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Project/Website/DataKerja/"/>
    </mc:Choice>
  </mc:AlternateContent>
  <xr:revisionPtr revIDLastSave="0" documentId="13_ncr:1_{81888A3B-C8FB-264F-8BBC-198C566BDE41}" xr6:coauthVersionLast="37" xr6:coauthVersionMax="37" xr10:uidLastSave="{00000000-0000-0000-0000-000000000000}"/>
  <bookViews>
    <workbookView xWindow="780" yWindow="1000" windowWidth="27640" windowHeight="15820" xr2:uid="{D45E733E-2AB7-154A-9603-78ACDA5B71EB}"/>
  </bookViews>
  <sheets>
    <sheet name="Sheet1" sheetId="1" r:id="rId1"/>
  </sheets>
  <definedNames>
    <definedName name="_xlnm._FilterDatabase" localSheetId="0" hidden="1">Sheet1!$A$1:$L$16718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6718" i="1" l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<sst xmlns="http://schemas.openxmlformats.org/spreadsheetml/2006/main" count="105503" uniqueCount="30108">
  <si>
    <t>Keyword</t>
  </si>
  <si>
    <t>Source</t>
  </si>
  <si>
    <t>JobTitle</t>
  </si>
  <si>
    <t>Company</t>
  </si>
  <si>
    <t>JobLocation</t>
  </si>
  <si>
    <t>DatePublish</t>
  </si>
  <si>
    <t>Salary</t>
  </si>
  <si>
    <t>JobDesc</t>
  </si>
  <si>
    <t>JobUrl</t>
  </si>
  <si>
    <t>StartingSalary</t>
  </si>
  <si>
    <t>Cloud Engineer</t>
  </si>
  <si>
    <t>Jobstreet</t>
  </si>
  <si>
    <t>Cloud System Engineer</t>
  </si>
  <si>
    <t>PT. Berca Hardayaperkasa</t>
  </si>
  <si>
    <t>Jakarta Pusat</t>
  </si>
  <si>
    <t>https://www.jobstreet.co.id/id/job/cloud-system-engineer-4231784?jobId=jobstreet-id-job-4231784&amp;sectionRank=1&amp;token=0~8c2d0daa-d8e0-4190-ba01-b12e328ccc60&amp;fr=SRP%20Job%20Listing</t>
  </si>
  <si>
    <t>Cloud Engineer / System Administrator</t>
  </si>
  <si>
    <t>PT Visionet Data Internasional</t>
  </si>
  <si>
    <t>Tangerang</t>
  </si>
  <si>
    <t>https://www.jobstreet.co.id/id/job/cloud-engineer-system-administrator-4249451?jobId=jobstreet-id-job-4249451&amp;sectionRank=2&amp;token=0~8c2d0daa-d8e0-4190-ba01-b12e328ccc60&amp;fr=SRP%20Job%20Listing</t>
  </si>
  <si>
    <t>AWS Cloud System Engineer</t>
  </si>
  <si>
    <t>https://www.jobstreet.co.id/id/job/aws-cloud-system-engineer-4250158?jobId=jobstreet-id-job-4250158&amp;sectionRank=3&amp;token=0~8c2d0daa-d8e0-4190-ba01-b12e328ccc60&amp;fr=SRP%20Job%20Listing</t>
  </si>
  <si>
    <t>Senior Cloud Security Engineer</t>
  </si>
  <si>
    <t>PT Solusi Transportasi Indonesia</t>
  </si>
  <si>
    <t>https://www.jobstreet.co.id/id/job/senior-cloud-security-engineer-4250614?jobId=jobstreet-id-job-4250614&amp;sectionRank=4&amp;token=0~8c2d0daa-d8e0-4190-ba01-b12e328ccc60&amp;fr=SRP%20Job%20Listing</t>
  </si>
  <si>
    <t>Cloud Infrastructure</t>
  </si>
  <si>
    <t>PT Inovasi Terdepan Nusantara</t>
  </si>
  <si>
    <t>https://www.jobstreet.co.id/id/job/cloud-infrastructure-4252880?jobId=jobstreet-id-job-4252880&amp;sectionRank=5&amp;token=0~8c2d0daa-d8e0-4190-ba01-b12e328ccc60&amp;fr=SRP%20Job%20Listing</t>
  </si>
  <si>
    <t>Cloud Engineer (Azure/ AWS)</t>
  </si>
  <si>
    <t>PT Artha Infotama (Jakarta)</t>
  </si>
  <si>
    <t>https://www.jobstreet.co.id/id/job/cloud-engineer-azure-aws-4225277?jobId=jobstreet-id-job-4225277&amp;sectionRank=6&amp;token=0~8c2d0daa-d8e0-4190-ba01-b12e328ccc60&amp;fr=SRP%20Job%20Listing</t>
  </si>
  <si>
    <t>System/ Cloud Engineer</t>
  </si>
  <si>
    <t>PT Waditra Reka Cipta</t>
  </si>
  <si>
    <t>https://www.jobstreet.co.id/id/job/system-cloud-engineer-4228659?jobId=jobstreet-id-job-4228659&amp;sectionRank=7&amp;token=0~8c2d0daa-d8e0-4190-ba01-b12e328ccc60&amp;fr=SRP%20Job%20Listing</t>
  </si>
  <si>
    <t>Cloud Computing Bootcamp (3 Years Contract)</t>
  </si>
  <si>
    <t>PT. Metrodata Electronics, Tbk</t>
  </si>
  <si>
    <t>Jakarta Barat</t>
  </si>
  <si>
    <t>https://www.jobstreet.co.id/id/job/cloud-computing-bootcamp-3-years-contract-4250434?jobId=jobstreet-id-job-4250434&amp;sectionRank=8&amp;token=0~8c2d0daa-d8e0-4190-ba01-b12e328ccc60&amp;fr=SRP%20Job%20Listing</t>
  </si>
  <si>
    <t>DevOps &amp; Support Engineer</t>
  </si>
  <si>
    <t>PT I D X Partners</t>
  </si>
  <si>
    <t>https://www.jobstreet.co.id/id/job/devops-support-engineer-4252577?jobId=jobstreet-id-job-4252577&amp;sectionRank=9&amp;token=0~8c2d0daa-d8e0-4190-ba01-b12e328ccc60&amp;fr=SRP%20Job%20Listing</t>
  </si>
  <si>
    <t>Devops Engineering</t>
  </si>
  <si>
    <t>PT. Solusi Sinergi Digital, Tbk (Surge)</t>
  </si>
  <si>
    <t>https://www.jobstreet.co.id/id/job/devops-engineering-4251728?jobId=jobstreet-id-job-4251728&amp;sectionRank=10&amp;token=0~8c2d0daa-d8e0-4190-ba01-b12e328ccc60&amp;fr=SRP%20Job%20Listing</t>
  </si>
  <si>
    <t>DevOps Engineer</t>
  </si>
  <si>
    <t>WEBARQ (PT Web Architect Technology)</t>
  </si>
  <si>
    <t>https://www.jobstreet.co.id/id/job/devops-engineer-4225308?jobId=jobstreet-id-job-4225308&amp;sectionRank=11&amp;token=0~8c2d0daa-d8e0-4190-ba01-b12e328ccc60&amp;fr=SRP%20Job%20Listing</t>
  </si>
  <si>
    <t>PRIMA GROUP</t>
  </si>
  <si>
    <t>https://www.jobstreet.co.id/id/job/cloud-engineer-4244470?jobId=jobstreet-id-job-4244470&amp;sectionRank=12&amp;token=0~8c2d0daa-d8e0-4190-ba01-b12e328ccc60&amp;fr=SRP%20Job%20Listing</t>
  </si>
  <si>
    <t>SENIOR DevOps Eng</t>
  </si>
  <si>
    <t>PT. ALPHA INDO SOFT</t>
  </si>
  <si>
    <t xml:space="preserve">IDR 10M - 20.000.000  per bulan </t>
  </si>
  <si>
    <t>https://www.jobstreet.co.id/id/job/senior-devops-eng-4253244?jobId=jobstreet-id-job-4253244&amp;sectionRank=13&amp;token=0~8c2d0daa-d8e0-4190-ba01-b12e328ccc60&amp;fr=SRP%20Job%20Listing</t>
  </si>
  <si>
    <t>PT Reeracoen Indonesia</t>
  </si>
  <si>
    <t xml:space="preserve">IDR 10M - 12.000.000  per bulan </t>
  </si>
  <si>
    <t>https://www.jobstreet.co.id/id/job/devops-engineer-4251864?jobId=jobstreet-id-job-4251864&amp;sectionRank=14&amp;token=0~8c2d0daa-d8e0-4190-ba01-b12e328ccc60&amp;fr=SRP%20Job%20Listing</t>
  </si>
  <si>
    <t>Cloud DevOps Engineer (K-Mart Tech Team)</t>
  </si>
  <si>
    <t>PT. K-LINK INDONESIA</t>
  </si>
  <si>
    <t>Jakarta Selatan</t>
  </si>
  <si>
    <t xml:space="preserve">IDR 10M - 13.000.000  per bulan </t>
  </si>
  <si>
    <t>https://www.jobstreet.co.id/id/job/cloud-devops-engineer-k-mart-tech-team-4244953?jobId=jobstreet-id-job-4244953&amp;sectionRank=15&amp;token=0~8c2d0daa-d8e0-4190-ba01-b12e328ccc60&amp;fr=SRP%20Job%20Listing</t>
  </si>
  <si>
    <t>Development and Operation (DevOps) &amp; Cloud Engineer</t>
  </si>
  <si>
    <t>PT. KOSMETIKA CANTIK INDONESIA</t>
  </si>
  <si>
    <t>Malang</t>
  </si>
  <si>
    <t>https://www.jobstreet.co.id/id/job/development-and-operation-devops-cloud-engineer-4223905?jobId=jobstreet-id-job-4223905&amp;sectionRank=16&amp;token=0~8c2d0daa-d8e0-4190-ba01-b12e328ccc60&amp;fr=SRP%20Job%20Listing</t>
  </si>
  <si>
    <t>Dooit Indonesia</t>
  </si>
  <si>
    <t xml:space="preserve">₱60K - 63.000  per bulan </t>
  </si>
  <si>
    <t>https://www.jobstreet.co.id/id/job/devops-engineer-4249971?jobId=jobstreet-id-job-4249971&amp;sectionRank=17&amp;token=0~8c2d0daa-d8e0-4190-ba01-b12e328ccc60&amp;fr=SRP%20Job%20Listing</t>
  </si>
  <si>
    <t>IT Architect</t>
  </si>
  <si>
    <t>PT Toyota Astra Financial Services</t>
  </si>
  <si>
    <t>https://www.jobstreet.co.id/id/job/it-architect-4250100?jobId=jobstreet-id-job-4250100&amp;sectionRank=18&amp;token=0~8c2d0daa-d8e0-4190-ba01-b12e328ccc60&amp;fr=SRP%20Job%20Listing</t>
  </si>
  <si>
    <t>ICT Intern</t>
  </si>
  <si>
    <t>PT FILOSOFI KOPI MANDIRI</t>
  </si>
  <si>
    <t>https://www.jobstreet.co.id/id/job/ict-intern-4251722?jobId=jobstreet-id-job-4251722&amp;sectionRank=19&amp;token=0~8c2d0daa-d8e0-4190-ba01-b12e328ccc60&amp;fr=SRP%20Job%20Listing</t>
  </si>
  <si>
    <t>PT Lintas Media Danawa</t>
  </si>
  <si>
    <t>https://www.jobstreet.co.id/id/job/devops-engineer-4227356?jobId=jobstreet-id-job-4227356&amp;sectionRank=20&amp;token=0~8c2d0daa-d8e0-4190-ba01-b12e328ccc60&amp;fr=SRP%20Job%20Listing</t>
  </si>
  <si>
    <t>Linux Engineer</t>
  </si>
  <si>
    <t>PT NTT Data Indonesia</t>
  </si>
  <si>
    <t>https://www.jobstreet.co.id/id/job/linux-engineer-4251350?jobId=jobstreet-id-job-4251350&amp;sectionRank=21&amp;token=0~8c2d0daa-d8e0-4190-ba01-b12e328ccc60&amp;fr=SRP%20Job%20Listing</t>
  </si>
  <si>
    <t>PT CIMB Niaga Tbk</t>
  </si>
  <si>
    <t>https://www.jobstreet.co.id/id/job/devops-engineer-4234065?jobId=jobstreet-id-job-4234065&amp;sectionRank=22&amp;token=0~8c2d0daa-d8e0-4190-ba01-b12e328ccc60&amp;fr=SRP%20Job%20Listing</t>
  </si>
  <si>
    <t>Lead Threat Detection &amp; Response Engineer</t>
  </si>
  <si>
    <t>https://www.jobstreet.co.id/id/job/lead-threat-detection-response-engineer-4250532?jobId=jobstreet-id-job-4250532&amp;sectionRank=23&amp;token=0~8c2d0daa-d8e0-4190-ba01-b12e328ccc60&amp;fr=SRP%20Job%20Listing</t>
  </si>
  <si>
    <t>MS Engineer</t>
  </si>
  <si>
    <t>https://www.jobstreet.co.id/id/job/ms-engineer-4251351?jobId=jobstreet-id-job-4251351&amp;sectionRank=24&amp;token=0~8c2d0daa-d8e0-4190-ba01-b12e328ccc60&amp;fr=SRP%20Job%20Listing</t>
  </si>
  <si>
    <t>Platform Architect Managed Cloud &amp; Infrastructure</t>
  </si>
  <si>
    <t>https://www.jobstreet.co.id/id/job/platform-architect-managed-cloud-infrastructure-4251355?jobId=jobstreet-id-job-4251355&amp;sectionRank=25&amp;token=0~8c2d0daa-d8e0-4190-ba01-b12e328ccc60&amp;fr=SRP%20Job%20Listing</t>
  </si>
  <si>
    <t>DevOps Engineer Sr. Specialist</t>
  </si>
  <si>
    <t>PT Arya Noble</t>
  </si>
  <si>
    <t>https://www.jobstreet.co.id/id/job/devops-engineer-sr.-specialist-4248781?jobId=jobstreet-id-job-4248781&amp;sectionRank=26&amp;token=0~8c2d0daa-d8e0-4190-ba01-b12e328ccc60&amp;fr=SRP%20Job%20Listing</t>
  </si>
  <si>
    <t>Cloud Presales</t>
  </si>
  <si>
    <t>PT Nusantara Compnet Integrator</t>
  </si>
  <si>
    <t>https://www.jobstreet.co.id/id/job/cloud-presales-4236467?jobId=jobstreet-id-job-4236467&amp;sectionRank=27&amp;token=0~8c2d0daa-d8e0-4190-ba01-b12e328ccc60&amp;fr=SRP%20Job%20Listing</t>
  </si>
  <si>
    <t>Sr. DevOps &amp; Cloud Engineer</t>
  </si>
  <si>
    <t>PT BCI CENTRAL INDONESIA</t>
  </si>
  <si>
    <t>https://www.jobstreet.co.id/id/job/sr.-devops-cloud-engineer-4220494?jobId=jobstreet-id-job-4220494&amp;sectionRank=28&amp;token=0~8c2d0daa-d8e0-4190-ba01-b12e328ccc60&amp;fr=SRP%20Job%20Listing</t>
  </si>
  <si>
    <t>Senior IT DevSecOps</t>
  </si>
  <si>
    <t>PT Suitmedia Kreasi Indonesia</t>
  </si>
  <si>
    <t>https://www.jobstreet.co.id/id/job/senior-it-devsecops-4236403?jobId=jobstreet-id-job-4236403&amp;sectionRank=29&amp;token=0~8c2d0daa-d8e0-4190-ba01-b12e328ccc60&amp;fr=SRP%20Job%20Listing</t>
  </si>
  <si>
    <t>PT Bintoro Sinergi Korpora</t>
  </si>
  <si>
    <t>https://www.jobstreet.co.id/id/job/devops-engineer-4225910?jobId=jobstreet-id-job-4225910&amp;sectionRank=30&amp;token=0~8c2d0daa-d8e0-4190-ba01-b12e328ccc60&amp;fr=SRP%20Job%20Listing</t>
  </si>
  <si>
    <t>Senior IT DevOps Engineer</t>
  </si>
  <si>
    <t>PT Solusi Net Internusa</t>
  </si>
  <si>
    <t>https://www.jobstreet.co.id/id/job/senior-it-devops-engineer-4237374?jobId=jobstreet-id-job-4237374&amp;sectionRank=31&amp;token=0~8ffb4c27-8930-4151-afad-1b87a5c97ade&amp;fr=SRP%20Job%20Listing</t>
  </si>
  <si>
    <t>PT ABISHAR TECHNOLOGIES INDONESIA</t>
  </si>
  <si>
    <t xml:space="preserve">IDR 7M - 10.000.000  per bulan </t>
  </si>
  <si>
    <t>https://www.jobstreet.co.id/id/job/devops-engineer-4224803?jobId=jobstreet-id-job-4224803&amp;sectionRank=32&amp;token=0~8ffb4c27-8930-4151-afad-1b87a5c97ade&amp;fr=SRP%20Job%20Listing</t>
  </si>
  <si>
    <t>Senior DevOps</t>
  </si>
  <si>
    <t>PT. Ezsy Deltamax Indonesia</t>
  </si>
  <si>
    <t xml:space="preserve">IDR 8M - 16.000.000  per bulan </t>
  </si>
  <si>
    <t>https://www.jobstreet.co.id/id/job/senior-devops-4235659?jobId=jobstreet-id-job-4235659&amp;sectionRank=33&amp;token=0~8ffb4c27-8930-4151-afad-1b87a5c97ade&amp;fr=SRP%20Job%20Listing</t>
  </si>
  <si>
    <t>PT Jatelindo Perkasa Abadi</t>
  </si>
  <si>
    <t>https://www.jobstreet.co.id/id/job/devops-engineer-4240717?jobId=jobstreet-id-job-4240717&amp;sectionRank=34&amp;token=0~8ffb4c27-8930-4151-afad-1b87a5c97ade&amp;fr=SRP%20Job%20Listing</t>
  </si>
  <si>
    <t>Cloud Operations Engineer - Jakarta (WFO)</t>
  </si>
  <si>
    <t>PT. PERSOLKELLY Recruitment Indonesia</t>
  </si>
  <si>
    <t xml:space="preserve">IDR 25M - 37.000.000  per bulan </t>
  </si>
  <si>
    <t>https://www.jobstreet.co.id/id/job/cloud-operations-engineer-jakarta-wfo-4240975?jobId=jobstreet-id-job-4240975&amp;sectionRank=35&amp;token=0~8ffb4c27-8930-4151-afad-1b87a5c97ade&amp;fr=SRP%20Job%20Listing</t>
  </si>
  <si>
    <t>System Engineer</t>
  </si>
  <si>
    <t>PT Cashlez Worldwide Indonesia</t>
  </si>
  <si>
    <t>https://www.jobstreet.co.id/id/job/system-engineer-4224916?jobId=jobstreet-id-job-4224916&amp;sectionRank=36&amp;token=0~8ffb4c27-8930-4151-afad-1b87a5c97ade&amp;fr=SRP%20Job%20Listing</t>
  </si>
  <si>
    <t>DEVOPS ENGINEER</t>
  </si>
  <si>
    <t>PT Nasari Indonesia (Nasari Sentra KUMKM)</t>
  </si>
  <si>
    <t>https://www.jobstreet.co.id/id/job/devops-engineer-4242021?jobId=jobstreet-id-job-4242021&amp;sectionRank=37&amp;token=0~8ffb4c27-8930-4151-afad-1b87a5c97ade&amp;fr=SRP%20Job%20Listing</t>
  </si>
  <si>
    <t>Cloud Solution Architect</t>
  </si>
  <si>
    <t>PT Shing Pak Services</t>
  </si>
  <si>
    <t xml:space="preserve">IDR 12M - 16.000.000  per bulan </t>
  </si>
  <si>
    <t>https://www.jobstreet.co.id/id/job/cloud-solution-architect-4223866?jobId=jobstreet-id-job-4223866&amp;sectionRank=38&amp;token=0~8ffb4c27-8930-4151-afad-1b87a5c97ade&amp;fr=SRP%20Job%20Listing</t>
  </si>
  <si>
    <t>PT Lawencon Internasional</t>
  </si>
  <si>
    <t>https://www.jobstreet.co.id/id/job/devops-engineer-4241005?jobId=jobstreet-id-job-4241005&amp;sectionRank=39&amp;token=0~8ffb4c27-8930-4151-afad-1b87a5c97ade&amp;fr=SRP%20Job%20Listing</t>
  </si>
  <si>
    <t>IT Infrastructure Engineer</t>
  </si>
  <si>
    <t>PT Fundo Sukses Bersama</t>
  </si>
  <si>
    <t xml:space="preserve">IDR 8M - 15.000.000  per bulan </t>
  </si>
  <si>
    <t>https://www.jobstreet.co.id/id/job/it-infrastructure-engineer-4236723?jobId=jobstreet-id-job-4236723&amp;sectionRank=40&amp;token=0~8ffb4c27-8930-4151-afad-1b87a5c97ade&amp;fr=SRP%20Job%20Listing</t>
  </si>
  <si>
    <t>PT Sinergi Informatika Semen Indonesia</t>
  </si>
  <si>
    <t xml:space="preserve">IDR 7M - 8.000.000  per bulan </t>
  </si>
  <si>
    <t>https://www.jobstreet.co.id/id/job/devops-engineer-4221313?jobId=jobstreet-id-job-4221313&amp;sectionRank=41&amp;token=0~8ffb4c27-8930-4151-afad-1b87a5c97ade&amp;fr=SRP%20Job%20Listing</t>
  </si>
  <si>
    <t>IT Modernization and Cloud Enablement Architect</t>
  </si>
  <si>
    <t>ABeam Consulting Indonesia</t>
  </si>
  <si>
    <t>https://www.jobstreet.co.id/id/job/it-modernization-and-cloud-enablement-architect-4240120?jobId=jobstreet-id-job-4240120&amp;sectionRank=42&amp;token=0~8ffb4c27-8930-4151-afad-1b87a5c97ade&amp;fr=SRP%20Job%20Listing</t>
  </si>
  <si>
    <t>PT Ako Media Asia</t>
  </si>
  <si>
    <t>https://www.jobstreet.co.id/id/job/devops-engineer-4218182?jobId=jobstreet-id-job-4218182&amp;sectionRank=43&amp;token=0~8ffb4c27-8930-4151-afad-1b87a5c97ade&amp;fr=SRP%20Job%20Listing</t>
  </si>
  <si>
    <t>PT Nomura Research Institute Indonesia</t>
  </si>
  <si>
    <t>https://www.jobstreet.co.id/id/job/devops-engineer-4226486?jobId=jobstreet-id-job-4226486&amp;sectionRank=44&amp;token=0~8ffb4c27-8930-4151-afad-1b87a5c97ade&amp;fr=SRP%20Job%20Listing</t>
  </si>
  <si>
    <t>Cloud Consultant - Global Cloud Partner</t>
  </si>
  <si>
    <t>PT Michael Page Internasional Indonesia</t>
  </si>
  <si>
    <t>https://www.jobstreet.co.id/id/job/cloud-consultant-global-cloud-partner-4241321?jobId=jobstreet-id-job-4241321&amp;sectionRank=45&amp;token=0~8ffb4c27-8930-4151-afad-1b87a5c97ade&amp;fr=SRP%20Job%20Listing</t>
  </si>
  <si>
    <t>DevOps</t>
  </si>
  <si>
    <t>ESQ Group</t>
  </si>
  <si>
    <t>https://www.jobstreet.co.id/id/job/devops-4215873?jobId=jobstreet-id-job-4215873&amp;sectionRank=46&amp;token=0~8ffb4c27-8930-4151-afad-1b87a5c97ade&amp;fr=SRP%20Job%20Listing</t>
  </si>
  <si>
    <t>PT Astra Graphia Information Technology (AGIT)</t>
  </si>
  <si>
    <t>https://www.jobstreet.co.id/id/job/devops-engineer-4235421?jobId=jobstreet-id-job-4235421&amp;sectionRank=47&amp;token=0~8ffb4c27-8930-4151-afad-1b87a5c97ade&amp;fr=SRP%20Job%20Listing</t>
  </si>
  <si>
    <t>Venteny Matahari Indonesia</t>
  </si>
  <si>
    <t>https://www.jobstreet.co.id/id/job/devops-engineer-4216135?jobId=jobstreet-id-job-4216135&amp;sectionRank=48&amp;token=0~8ffb4c27-8930-4151-afad-1b87a5c97ade&amp;fr=SRP%20Job%20Listing</t>
  </si>
  <si>
    <t>Senior System Engineer</t>
  </si>
  <si>
    <t>https://www.jobstreet.co.id/id/job/senior-system-engineer-4214859?jobId=jobstreet-id-job-4214859&amp;sectionRank=49&amp;token=0~8ffb4c27-8930-4151-afad-1b87a5c97ade&amp;fr=SRP%20Job%20Listing</t>
  </si>
  <si>
    <t>DevOps Lead</t>
  </si>
  <si>
    <t>PT Advance Intelligence Indonesia</t>
  </si>
  <si>
    <t>https://www.jobstreet.co.id/id/job/devops-lead-4219006?jobId=jobstreet-id-job-4219006&amp;sectionRank=50&amp;token=0~8ffb4c27-8930-4151-afad-1b87a5c97ade&amp;fr=SRP%20Job%20Listing</t>
  </si>
  <si>
    <t>MOLOGIZ Tech Operation Lead (DevOps)</t>
  </si>
  <si>
    <t>MODENA INDONESIA</t>
  </si>
  <si>
    <t>https://www.jobstreet.co.id/id/job/mologiz-tech-operation-lead-devops-4220507?jobId=jobstreet-id-job-4220507&amp;sectionRank=51&amp;token=0~8ffb4c27-8930-4151-afad-1b87a5c97ade&amp;fr=SRP%20Job%20Listing</t>
  </si>
  <si>
    <t>Senior Development Operations Engineer</t>
  </si>
  <si>
    <t>PT Adira Dinamika Multi Finance Tbk</t>
  </si>
  <si>
    <t>https://www.jobstreet.co.id/id/job/senior-development-operations-engineer-4218754?jobId=jobstreet-id-job-4218754&amp;sectionRank=52&amp;token=0~8ffb4c27-8930-4151-afad-1b87a5c97ade&amp;fr=SRP%20Job%20Listing</t>
  </si>
  <si>
    <t xml:space="preserve">IDR 10M - 18.000.000  per bulan </t>
  </si>
  <si>
    <t>https://www.jobstreet.co.id/id/job/devops-engineer-4231253?jobId=jobstreet-id-job-4231253&amp;sectionRank=53&amp;token=0~8ffb4c27-8930-4151-afad-1b87a5c97ade&amp;fr=SRP%20Job%20Listing</t>
  </si>
  <si>
    <t>System Engineer - KG Media</t>
  </si>
  <si>
    <t>Kompas Gramedia - KG Media</t>
  </si>
  <si>
    <t>https://www.jobstreet.co.id/id/job/system-engineer-kg-media-4212452?jobId=jobstreet-id-job-4212452&amp;sectionRank=54&amp;token=0~8ffb4c27-8930-4151-afad-1b87a5c97ade&amp;fr=SRP%20Job%20Listing</t>
  </si>
  <si>
    <t>Cloud Solutions Development Specialist, SaaS (Google)</t>
  </si>
  <si>
    <t>PT Ingram Micro Indonesia</t>
  </si>
  <si>
    <t>https://www.jobstreet.co.id/id/job/cloud-solutions-development-specialist-saas-google-5270985/origin/my?jobId=jobstreet-my-job-5270985&amp;sectionRank=55&amp;token=0~8ffb4c27-8930-4151-afad-1b87a5c97ade&amp;fr=SRP%20Job%20Listing</t>
  </si>
  <si>
    <t>Staff Monitoring Center</t>
  </si>
  <si>
    <t>PT Global Jet Express</t>
  </si>
  <si>
    <t>https://www.jobstreet.co.id/id/job/staff-monitoring-center-4233136?jobId=jobstreet-id-job-4233136&amp;sectionRank=56&amp;token=0~8ffb4c27-8930-4151-afad-1b87a5c97ade&amp;fr=SRP%20Job%20Listing</t>
  </si>
  <si>
    <t>Monitoring Engineer(Jakarta)</t>
  </si>
  <si>
    <t>Hand International Pte. Ltd.</t>
  </si>
  <si>
    <t xml:space="preserve">IDR 5.5M - 10.000.000  per bulan </t>
  </si>
  <si>
    <t>https://www.jobstreet.co.id/id/job/monitoring-engineer-jakarta-10444645/origin/sg?jobId=jobstreet-sg-job-10444645&amp;sectionRank=57&amp;token=0~8ffb4c27-8930-4151-afad-1b87a5c97ade&amp;fr=SRP%20Job%20Listing</t>
  </si>
  <si>
    <t>Sys Administrator</t>
  </si>
  <si>
    <t>PT Elisa Camline Indonesia</t>
  </si>
  <si>
    <t>Surabaya</t>
  </si>
  <si>
    <t xml:space="preserve">IDR 5M - 7.000.000  per bulan </t>
  </si>
  <si>
    <t>https://www.jobstreet.co.id/id/job/sys-administrator-4215915?jobId=jobstreet-id-job-4215915&amp;sectionRank=58&amp;token=0~8ffb4c27-8930-4151-afad-1b87a5c97ade&amp;fr=SRP%20Job%20Listing</t>
  </si>
  <si>
    <t>IT Office Platform Support</t>
  </si>
  <si>
    <t>PT Smartfren Telecom Tbk</t>
  </si>
  <si>
    <t>https://www.jobstreet.co.id/id/job/it-office-platform-support-4246834?jobId=jobstreet-id-job-4246834&amp;sectionRank=59&amp;token=0~8ffb4c27-8930-4151-afad-1b87a5c97ade&amp;fr=SRP%20Job%20Listing</t>
  </si>
  <si>
    <t>PROJECT ENGINEER (RECIPROCATING BACKGROUND)</t>
  </si>
  <si>
    <t>PT SAAG Utama</t>
  </si>
  <si>
    <t>https://www.jobstreet.co.id/id/job/project-engineer-reciprocating-background-4220444?jobId=jobstreet-id-job-4220444&amp;sectionRank=60&amp;token=0~8ffb4c27-8930-4151-afad-1b87a5c97ade&amp;fr=SRP%20Job%20Listing</t>
  </si>
  <si>
    <t>IT Business Analyst Lead</t>
  </si>
  <si>
    <t>PT KB Finansia Multi Finance</t>
  </si>
  <si>
    <t>https://www.jobstreet.co.id/id/job/it-business-analyst-lead-4230135?jobId=jobstreet-id-job-4230135&amp;sectionRank=61&amp;token=0~14623bc4-7524-471e-8d69-a02bbcec1f3d&amp;fr=SRP%20Job%20Listing</t>
  </si>
  <si>
    <t>Senior Network Engineer</t>
  </si>
  <si>
    <t>PT. Amalura Multi Dimensi</t>
  </si>
  <si>
    <t>Jakarta Timur</t>
  </si>
  <si>
    <t xml:space="preserve">IDR 6M - 12.000.000  per bulan </t>
  </si>
  <si>
    <t>https://www.jobstreet.co.id/id/job/senior-network-engineer-4241899?jobId=jobstreet-id-job-4241899&amp;sectionRank=62&amp;token=0~14623bc4-7524-471e-8d69-a02bbcec1f3d&amp;fr=SRP%20Job%20Listing</t>
  </si>
  <si>
    <t>Cloud Business Executive (Sales wilayah Jakarta)</t>
  </si>
  <si>
    <t>PT. Datascrip</t>
  </si>
  <si>
    <t>https://www.jobstreet.co.id/id/job/cloud-business-executive-sales-wilayah-jakarta-4249333?jobId=jobstreet-id-job-4249333&amp;sectionRank=63&amp;token=0~14623bc4-7524-471e-8d69-a02bbcec1f3d&amp;fr=SRP%20Job%20Listing</t>
  </si>
  <si>
    <t>Banten</t>
  </si>
  <si>
    <t>https://www.jobstreet.co.id/id/job/senior-network-engineer-4249447?jobId=jobstreet-id-job-4249447&amp;sectionRank=64&amp;token=0~14623bc4-7524-471e-8d69-a02bbcec1f3d&amp;fr=SRP%20Job%20Listing</t>
  </si>
  <si>
    <t>Application Infrastructure Engineer</t>
  </si>
  <si>
    <t>PT Indodev Niaga Internet</t>
  </si>
  <si>
    <t>https://www.jobstreet.co.id/id/job/application-infrastructure-engineer-4238530?jobId=jobstreet-id-job-4238530&amp;sectionRank=65&amp;token=0~14623bc4-7524-471e-8d69-a02bbcec1f3d&amp;fr=SRP%20Job%20Listing</t>
  </si>
  <si>
    <t>Data Engineer</t>
  </si>
  <si>
    <t>PT Tunas Sukses Mandiri</t>
  </si>
  <si>
    <t>https://www.jobstreet.co.id/id/job/data-engineer-4250522?jobId=jobstreet-id-job-4250522&amp;sectionRank=66&amp;token=0~14623bc4-7524-471e-8d69-a02bbcec1f3d&amp;fr=SRP%20Job%20Listing</t>
  </si>
  <si>
    <t>Digital Engineer</t>
  </si>
  <si>
    <t>PT Sinarmas Sentra Cipta (PT SSC)</t>
  </si>
  <si>
    <t>https://www.jobstreet.co.id/id/job/digital-engineer-4230790?jobId=jobstreet-id-job-4230790&amp;sectionRank=67&amp;token=0~14623bc4-7524-471e-8d69-a02bbcec1f3d&amp;fr=SRP%20Job%20Listing</t>
  </si>
  <si>
    <t>IT Project Delivery Lead</t>
  </si>
  <si>
    <t>https://www.jobstreet.co.id/id/job/it-project-delivery-lead-4218698?jobId=jobstreet-id-job-4218698&amp;sectionRank=68&amp;token=0~14623bc4-7524-471e-8d69-a02bbcec1f3d&amp;fr=SRP%20Job%20Listing</t>
  </si>
  <si>
    <t>INFRASTRUCTURE &amp; SECURITY ENGINEER</t>
  </si>
  <si>
    <t>PT Tokio Marine Life Insurance Indonesia</t>
  </si>
  <si>
    <t>https://www.jobstreet.co.id/id/job/infrastructure-security-engineer-4236317?jobId=jobstreet-id-job-4236317&amp;sectionRank=69&amp;token=0~14623bc4-7524-471e-8d69-a02bbcec1f3d&amp;fr=SRP%20Job%20Listing</t>
  </si>
  <si>
    <t>Network Engineer Lead</t>
  </si>
  <si>
    <t>https://www.jobstreet.co.id/id/job/network-engineer-lead-4226533?jobId=jobstreet-id-job-4226533&amp;sectionRank=70&amp;token=0~14623bc4-7524-471e-8d69-a02bbcec1f3d&amp;fr=SRP%20Job%20Listing</t>
  </si>
  <si>
    <t>Presales Engineer</t>
  </si>
  <si>
    <t>https://www.jobstreet.co.id/id/job/presales-engineer-4239898?jobId=jobstreet-id-job-4239898&amp;sectionRank=71&amp;token=0~14623bc4-7524-471e-8d69-a02bbcec1f3d&amp;fr=SRP%20Job%20Listing</t>
  </si>
  <si>
    <t>System Engineer (Data Center)</t>
  </si>
  <si>
    <t>https://www.jobstreet.co.id/id/job/system-engineer-data-center-4225925?jobId=jobstreet-id-job-4225925&amp;sectionRank=72&amp;token=0~14623bc4-7524-471e-8d69-a02bbcec1f3d&amp;fr=SRP%20Job%20Listing</t>
  </si>
  <si>
    <t>PT Sigma Cipta Caraka (Telkomsigma)</t>
  </si>
  <si>
    <t>https://www.jobstreet.co.id/id/job/cloud-presales-4242146?jobId=jobstreet-id-job-4242146&amp;sectionRank=73&amp;token=0~14623bc4-7524-471e-8d69-a02bbcec1f3d&amp;fr=SRP%20Job%20Listing</t>
  </si>
  <si>
    <t>Senior Security Engineer (Network)</t>
  </si>
  <si>
    <t>https://www.jobstreet.co.id/id/job/senior-security-engineer-network-4250635?jobId=jobstreet-id-job-4250635&amp;sectionRank=74&amp;token=0~14623bc4-7524-471e-8d69-a02bbcec1f3d&amp;fr=SRP%20Job%20Listing</t>
  </si>
  <si>
    <t>Site Acquisition Associate</t>
  </si>
  <si>
    <t>PT Cablenet Fiber Data</t>
  </si>
  <si>
    <t>https://www.jobstreet.co.id/id/job/site-acquisition-associate-4250986?jobId=jobstreet-id-job-4250986&amp;sectionRank=75&amp;token=0~14623bc4-7524-471e-8d69-a02bbcec1f3d&amp;fr=SRP%20Job%20Listing</t>
  </si>
  <si>
    <t>Cloud Application Architect</t>
  </si>
  <si>
    <t>IBM Singapore</t>
  </si>
  <si>
    <t>https://www.jobstreet.co.id/id/job/cloud-application-architect-5302917/origin/my?jobId=jobstreet-my-job-5302917&amp;sectionRank=76&amp;token=0~14623bc4-7524-471e-8d69-a02bbcec1f3d&amp;fr=SRP%20Job%20Listing</t>
  </si>
  <si>
    <t>IT DATA CENTER STAFF - MAYAPADA HEALTHCARE GROUP</t>
  </si>
  <si>
    <t>MAYAPADA HEALTHCARE</t>
  </si>
  <si>
    <t xml:space="preserve">IDR 8M - 11.200.000  per bulan </t>
  </si>
  <si>
    <t>https://www.jobstreet.co.id/id/job/it-data-center-staff-mayapada-healthcare-group-4251555?jobId=jobstreet-id-job-4251555&amp;sectionRank=77&amp;token=0~14623bc4-7524-471e-8d69-a02bbcec1f3d&amp;fr=SRP%20Job%20Listing</t>
  </si>
  <si>
    <t>Backend Engineer</t>
  </si>
  <si>
    <t>PT Tricada Intronik</t>
  </si>
  <si>
    <t>Bandung</t>
  </si>
  <si>
    <t>https://www.jobstreet.co.id/id/job/backend-engineer-4230153?jobId=jobstreet-id-job-4230153&amp;sectionRank=78&amp;token=0~14623bc4-7524-471e-8d69-a02bbcec1f3d&amp;fr=SRP%20Job%20Listing</t>
  </si>
  <si>
    <t>System Engineer (SAP Basis)</t>
  </si>
  <si>
    <t>FKS Group</t>
  </si>
  <si>
    <t>https://www.jobstreet.co.id/id/job/system-engineer-sap-basis-4228467?jobId=jobstreet-id-job-4228467&amp;sectionRank=79&amp;token=0~14623bc4-7524-471e-8d69-a02bbcec1f3d&amp;fr=SRP%20Job%20Listing</t>
  </si>
  <si>
    <t>Principal Security Engineer</t>
  </si>
  <si>
    <t>https://www.jobstreet.co.id/id/job/principal-security-engineer-4250573?jobId=jobstreet-id-job-4250573&amp;sectionRank=80&amp;token=0~14623bc4-7524-471e-8d69-a02bbcec1f3d&amp;fr=SRP%20Job%20Listing</t>
  </si>
  <si>
    <t>Senior Security Engineer (Penetration Testing)</t>
  </si>
  <si>
    <t>https://www.jobstreet.co.id/id/job/senior-security-engineer-penetration-testing-4250640?jobId=jobstreet-id-job-4250640&amp;sectionRank=81&amp;token=0~14623bc4-7524-471e-8d69-a02bbcec1f3d&amp;fr=SRP%20Job%20Listing</t>
  </si>
  <si>
    <t>Lead Big Data Engineer</t>
  </si>
  <si>
    <t>PT. BFI FINANCE INDONESIA, Tbk</t>
  </si>
  <si>
    <t>https://www.jobstreet.co.id/id/job/lead-big-data-engineer-4235573?jobId=jobstreet-id-job-4235573&amp;sectionRank=82&amp;token=0~14623bc4-7524-471e-8d69-a02bbcec1f3d&amp;fr=SRP%20Job%20Listing</t>
  </si>
  <si>
    <t>Software Engineer (Java Developer)</t>
  </si>
  <si>
    <t>PT. AETHER DIGITAL INDONESIA</t>
  </si>
  <si>
    <t>https://www.jobstreet.co.id/id/job/software-engineer-java-developer-4250303?jobId=jobstreet-id-job-4250303&amp;sectionRank=83&amp;token=0~14623bc4-7524-471e-8d69-a02bbcec1f3d&amp;fr=SRP%20Job%20Listing</t>
  </si>
  <si>
    <t>Software Engineer</t>
  </si>
  <si>
    <t>PT Wahana Ottomitra Multiartha (WOM Finance), Tbk</t>
  </si>
  <si>
    <t>Jakarta Utara</t>
  </si>
  <si>
    <t>https://www.jobstreet.co.id/id/job/software-engineer-4229101?jobId=jobstreet-id-job-4229101&amp;sectionRank=84&amp;token=0~14623bc4-7524-471e-8d69-a02bbcec1f3d&amp;fr=SRP%20Job%20Listing</t>
  </si>
  <si>
    <t>Data Engineer / Talend Developer</t>
  </si>
  <si>
    <t>PT PFI Mega Life Insurance</t>
  </si>
  <si>
    <t>https://www.jobstreet.co.id/id/job/data-engineer-talend-developer-4236288?jobId=jobstreet-id-job-4236288&amp;sectionRank=85&amp;token=0~14623bc4-7524-471e-8d69-a02bbcec1f3d&amp;fr=SRP%20Job%20Listing</t>
  </si>
  <si>
    <t>PT. CMS Maju Sejahtra  ( CMSmart)</t>
  </si>
  <si>
    <t>https://www.jobstreet.co.id/id/job/backend-engineer-1034796980?jobId=jobstreet-id-job-1034796980&amp;sectionRank=86&amp;token=0~14623bc4-7524-471e-8d69-a02bbcec1f3d&amp;fr=SRP%20Job%20Listing</t>
  </si>
  <si>
    <t>Jawa Barat</t>
  </si>
  <si>
    <t>https://www.jobstreet.co.id/id/job/backend-engineer-1034956886?jobId=jobstreet-id-job-1034956886&amp;sectionRank=87&amp;token=0~14623bc4-7524-471e-8d69-a02bbcec1f3d&amp;fr=SRP%20Job%20Listing</t>
  </si>
  <si>
    <t>https://www.jobstreet.co.id/id/job/presales-engineer-4247678?jobId=jobstreet-id-job-4247678&amp;sectionRank=88&amp;token=0~14623bc4-7524-471e-8d69-a02bbcec1f3d&amp;fr=SRP%20Job%20Listing</t>
  </si>
  <si>
    <t>MS Engineer (L2)</t>
  </si>
  <si>
    <t>PT Huyula Asri Indonesia</t>
  </si>
  <si>
    <t>https://www.jobstreet.co.id/id/job/ms-engineer-l2-4249400?jobId=jobstreet-id-job-4249400&amp;sectionRank=89&amp;token=0~14623bc4-7524-471e-8d69-a02bbcec1f3d&amp;fr=SRP%20Job%20Listing</t>
  </si>
  <si>
    <t>Digital Engineer – Product Support &amp; Improvement Lead</t>
  </si>
  <si>
    <t>https://www.jobstreet.co.id/id/job/digital-engineer-product-support-improvement-lead-4227274?jobId=jobstreet-id-job-4227274&amp;sectionRank=90&amp;token=0~14623bc4-7524-471e-8d69-a02bbcec1f3d&amp;fr=SRP%20Job%20Listing</t>
  </si>
  <si>
    <t>Network Engineer</t>
  </si>
  <si>
    <t>https://www.jobstreet.co.id/id/job/network-engineer-4251353?jobId=jobstreet-id-job-4251353&amp;sectionRank=91&amp;token=0~5514df50-1ab6-4a14-8aa7-f614c64c557a&amp;fr=SRP%20Job%20Listing</t>
  </si>
  <si>
    <t>https://www.jobstreet.co.id/id/job/data-engineer-4251341?jobId=jobstreet-id-job-4251341&amp;sectionRank=92&amp;token=0~5514df50-1ab6-4a14-8aa7-f614c64c557a&amp;fr=SRP%20Job%20Listing</t>
  </si>
  <si>
    <t>https://www.jobstreet.co.id/id/job/data-engineer-4233160?jobId=jobstreet-id-job-4233160&amp;sectionRank=93&amp;token=0~5514df50-1ab6-4a14-8aa7-f614c64c557a&amp;fr=SRP%20Job%20Listing</t>
  </si>
  <si>
    <t>PT Maju Bersama Gemilang</t>
  </si>
  <si>
    <t>Jawa Tengah</t>
  </si>
  <si>
    <t>https://www.jobstreet.co.id/id/job/software-engineer-4228861?jobId=jobstreet-id-job-4228861&amp;sectionRank=94&amp;token=0~5514df50-1ab6-4a14-8aa7-f614c64c557a&amp;fr=SRP%20Job%20Listing</t>
  </si>
  <si>
    <t>Senior Frontend Engineer</t>
  </si>
  <si>
    <t>Broom.id</t>
  </si>
  <si>
    <t xml:space="preserve">IDR 15M - 20.000.000  per bulan </t>
  </si>
  <si>
    <t>https://www.jobstreet.co.id/id/job/senior-frontend-engineer-4237663?jobId=jobstreet-id-job-4237663&amp;sectionRank=95&amp;token=0~5514df50-1ab6-4a14-8aa7-f614c64c557a&amp;fr=SRP%20Job%20Listing</t>
  </si>
  <si>
    <t>PT Reycom Document Solusi</t>
  </si>
  <si>
    <t>https://www.jobstreet.co.id/id/job/system-engineer-4245667?jobId=jobstreet-id-job-4245667&amp;sectionRank=96&amp;token=0~5514df50-1ab6-4a14-8aa7-f614c64c557a&amp;fr=SRP%20Job%20Listing</t>
  </si>
  <si>
    <t>Associate IT Software Development Engineer</t>
  </si>
  <si>
    <t>https://www.jobstreet.co.id/id/job/associate-it-software-development-engineer-4251320?jobId=jobstreet-id-job-4251320&amp;sectionRank=97&amp;token=0~5514df50-1ab6-4a14-8aa7-f614c64c557a&amp;fr=SRP%20Job%20Listing</t>
  </si>
  <si>
    <t>IT Security Engineer (Red Team)</t>
  </si>
  <si>
    <t>Alodokter</t>
  </si>
  <si>
    <t>https://www.jobstreet.co.id/id/job/it-security-engineer-red-team-4248080?jobId=jobstreet-id-job-4248080&amp;sectionRank=98&amp;token=0~5514df50-1ab6-4a14-8aa7-f614c64c557a&amp;fr=SRP%20Job%20Listing</t>
  </si>
  <si>
    <t>Senior Security Engineer</t>
  </si>
  <si>
    <t>https://www.jobstreet.co.id/id/job/senior-security-engineer-4250653?jobId=jobstreet-id-job-4250653&amp;sectionRank=99&amp;token=0~5514df50-1ab6-4a14-8aa7-f614c64c557a&amp;fr=SRP%20Job%20Listing</t>
  </si>
  <si>
    <t>Senior Associate IT Software Development Engineer</t>
  </si>
  <si>
    <t>https://www.jobstreet.co.id/id/job/senior-associate-it-software-development-engineer-4251367?jobId=jobstreet-id-job-4251367&amp;sectionRank=100&amp;token=0~5514df50-1ab6-4a14-8aa7-f614c64c557a&amp;fr=SRP%20Job%20Listing</t>
  </si>
  <si>
    <t>IT Engineer - IT Solutions (A-84066)</t>
  </si>
  <si>
    <t>RGF HR Agent Indonesia</t>
  </si>
  <si>
    <t>https://www.jobstreet.co.id/id/job/it-engineer-it-solutions-a-84066-4244867?jobId=jobstreet-id-job-4244867&amp;sectionRank=101&amp;token=0~5514df50-1ab6-4a14-8aa7-f614c64c557a&amp;fr=SRP%20Job%20Listing</t>
  </si>
  <si>
    <t>Software Applications Development Engineer</t>
  </si>
  <si>
    <t>https://www.jobstreet.co.id/id/job/software-applications-development-engineer-4251380?jobId=jobstreet-id-job-4251380&amp;sectionRank=102&amp;token=0~5514df50-1ab6-4a14-8aa7-f614c64c557a&amp;fr=SRP%20Job%20Listing</t>
  </si>
  <si>
    <t>Senior Associate Software Applications Development Engineer</t>
  </si>
  <si>
    <t>https://www.jobstreet.co.id/id/job/senior-associate-software-applications-development-engineer-4251369?jobId=jobstreet-id-job-4251369&amp;sectionRank=103&amp;token=0~5514df50-1ab6-4a14-8aa7-f614c64c557a&amp;fr=SRP%20Job%20Listing</t>
  </si>
  <si>
    <t>Senior Associate Software Application Development Engineer</t>
  </si>
  <si>
    <t>https://www.jobstreet.co.id/id/job/senior-associate-software-application-development-engineer-4251368?jobId=jobstreet-id-job-4251368&amp;sectionRank=104&amp;token=0~5514df50-1ab6-4a14-8aa7-f614c64c557a&amp;fr=SRP%20Job%20Listing</t>
  </si>
  <si>
    <t>Sales Engineer - IT Systems</t>
  </si>
  <si>
    <t>Halo Robotics</t>
  </si>
  <si>
    <t>https://www.jobstreet.co.id/id/job/sales-engineer-it-systems-4230533?jobId=jobstreet-id-job-4230533&amp;sectionRank=105&amp;token=0~5514df50-1ab6-4a14-8aa7-f614c64c557a&amp;fr=SRP%20Job%20Listing</t>
  </si>
  <si>
    <t>IoT Engineer</t>
  </si>
  <si>
    <t>Perdagangan Besar Mesin, Peralatan, dan Perlengkapan Launnya</t>
  </si>
  <si>
    <t xml:space="preserve">IDR 5.8M - 6.750.000  per bulan </t>
  </si>
  <si>
    <t>https://www.jobstreet.co.id/id/job/iot-engineer-4242841?jobId=jobstreet-id-job-4242841&amp;sectionRank=106&amp;token=0~5514df50-1ab6-4a14-8aa7-f614c64c557a&amp;fr=SRP%20Job%20Listing</t>
  </si>
  <si>
    <t>JAVA DEVELOPER</t>
  </si>
  <si>
    <t>PT Mega Central Finance</t>
  </si>
  <si>
    <t>https://www.jobstreet.co.id/id/job/java-developer-4250777?jobId=jobstreet-id-job-4250777&amp;sectionRank=107&amp;token=0~5514df50-1ab6-4a14-8aa7-f614c64c557a&amp;fr=SRP%20Job%20Listing</t>
  </si>
  <si>
    <t>Data Engineer (Contract Based)</t>
  </si>
  <si>
    <t>https://www.jobstreet.co.id/id/job/data-engineer-contract-based-4241622?jobId=jobstreet-id-job-4241622&amp;sectionRank=108&amp;token=0~5514df50-1ab6-4a14-8aa7-f614c64c557a&amp;fr=SRP%20Job%20Listing</t>
  </si>
  <si>
    <t>Data Engineer Python</t>
  </si>
  <si>
    <t>PT Bumi Amartha Teknologi Mandiri</t>
  </si>
  <si>
    <t>https://www.jobstreet.co.id/id/job/data-engineer-python-4221846?jobId=jobstreet-id-job-4221846&amp;sectionRank=109&amp;token=0~5514df50-1ab6-4a14-8aa7-f614c64c557a&amp;fr=SRP%20Job%20Listing</t>
  </si>
  <si>
    <t>Partner Business Development (Cloud)</t>
  </si>
  <si>
    <t>PT. Elabram Systems</t>
  </si>
  <si>
    <t xml:space="preserve">IDR 15M - 25.000.000  per bulan </t>
  </si>
  <si>
    <t>https://www.jobstreet.co.id/id/job/partner-business-development-cloud-5291941/origin/my?jobId=jobstreet-my-job-5291941&amp;sectionRank=110&amp;token=0~5514df50-1ab6-4a14-8aa7-f614c64c557a&amp;fr=SRP%20Job%20Listing</t>
  </si>
  <si>
    <t>Junior IT Engineer</t>
  </si>
  <si>
    <t>PT Zinus Global Indonesia</t>
  </si>
  <si>
    <t>Bogor</t>
  </si>
  <si>
    <t>https://www.jobstreet.co.id/id/job/junior-it-engineer-4244416?jobId=jobstreet-id-job-4244416&amp;sectionRank=111&amp;token=0~5514df50-1ab6-4a14-8aa7-f614c64c557a&amp;fr=SRP%20Job%20Listing</t>
  </si>
  <si>
    <t>PT Sahassa Panca Manunggal</t>
  </si>
  <si>
    <t>https://www.jobstreet.co.id/id/job/data-engineer-4241298?jobId=jobstreet-id-job-4241298&amp;sectionRank=112&amp;token=0~5514df50-1ab6-4a14-8aa7-f614c64c557a&amp;fr=SRP%20Job%20Listing</t>
  </si>
  <si>
    <t>Head of Digital Engineering Specialist</t>
  </si>
  <si>
    <t>https://www.jobstreet.co.id/id/job/head-of-digital-engineering-specialist-4227971?jobId=jobstreet-id-job-4227971&amp;sectionRank=113&amp;token=0~5514df50-1ab6-4a14-8aa7-f614c64c557a&amp;fr=SRP%20Job%20Listing</t>
  </si>
  <si>
    <t>Cybersecurity Engineer (Red Team)</t>
  </si>
  <si>
    <t>Siloam Hospitals Group (Tbk)</t>
  </si>
  <si>
    <t>https://www.jobstreet.co.id/id/job/cybersecurity-engineer-red-team-4242280?jobId=jobstreet-id-job-4242280&amp;sectionRank=114&amp;token=0~5514df50-1ab6-4a14-8aa7-f614c64c557a&amp;fr=SRP%20Job%20Listing</t>
  </si>
  <si>
    <t>Software Developer (RTMP)</t>
  </si>
  <si>
    <t>https://www.jobstreet.co.id/id/job/software-developer-rtmp-4222113?jobId=jobstreet-id-job-4222113&amp;sectionRank=115&amp;token=0~5514df50-1ab6-4a14-8aa7-f614c64c557a&amp;fr=SRP%20Job%20Listing</t>
  </si>
  <si>
    <t>PHP Backend Developer</t>
  </si>
  <si>
    <t>GATEWAY SEARCH PTE LTD</t>
  </si>
  <si>
    <t>https://www.jobstreet.co.id/id/job/php-backend-developer-10512441/origin/sg?jobId=jobstreet-sg-job-10512441&amp;sectionRank=116&amp;token=0~5514df50-1ab6-4a14-8aa7-f614c64c557a&amp;fr=SRP%20Job%20Listing</t>
  </si>
  <si>
    <t>Document Control (Road, Highway, Structure Construction) Kediri</t>
  </si>
  <si>
    <t>PT Hastari Adakara Investama</t>
  </si>
  <si>
    <t>Kediri</t>
  </si>
  <si>
    <t xml:space="preserve">IDR 6M - 7.500.000  per bulan </t>
  </si>
  <si>
    <t>https://www.jobstreet.co.id/id/job/document-control-road-highway-structure-construction-kediri-4251966?jobId=jobstreet-id-job-4251966&amp;sectionRank=117&amp;token=0~5514df50-1ab6-4a14-8aa7-f614c64c557a&amp;fr=SRP%20Job%20Listing</t>
  </si>
  <si>
    <t>Software Engineer (Java)</t>
  </si>
  <si>
    <t>PT Worldline International Indonesia</t>
  </si>
  <si>
    <t xml:space="preserve">IDR 8M - 14.000.000  per bulan </t>
  </si>
  <si>
    <t>https://www.jobstreet.co.id/id/job/software-engineer-java-5274815/origin/my?jobId=jobstreet-my-job-5274815&amp;sectionRank=118&amp;token=0~5514df50-1ab6-4a14-8aa7-f614c64c557a&amp;fr=SRP%20Job%20Listing</t>
  </si>
  <si>
    <t>PT EMS Paramitra</t>
  </si>
  <si>
    <t xml:space="preserve">IDR 5M - 6.000.000  per bulan </t>
  </si>
  <si>
    <t>https://www.jobstreet.co.id/id/job/system-engineer-4217558?jobId=jobstreet-id-job-4217558&amp;sectionRank=119&amp;token=0~5514df50-1ab6-4a14-8aa7-f614c64c557a&amp;fr=SRP%20Job%20Listing</t>
  </si>
  <si>
    <t>PT ESRI Indonesia</t>
  </si>
  <si>
    <t>https://www.jobstreet.co.id/id/job/backend-engineer-4212035?jobId=jobstreet-id-job-4212035&amp;sectionRank=120&amp;token=0~5514df50-1ab6-4a14-8aa7-f614c64c557a&amp;fr=SRP%20Job%20Listing</t>
  </si>
  <si>
    <t>Senior IT Engineer</t>
  </si>
  <si>
    <t>PT Huawei Tech Investment</t>
  </si>
  <si>
    <t>https://www.jobstreet.co.id/id/job/senior-it-engineer-4244057?jobId=jobstreet-id-job-4244057&amp;sectionRank=121&amp;token=0~7f4e1e91-704e-4394-9657-d342966f7d1d&amp;fr=SRP%20Job%20Listing</t>
  </si>
  <si>
    <t>PT Radinka Anugra</t>
  </si>
  <si>
    <t xml:space="preserve">IDR 6.5M - 9.500.000  per bulan </t>
  </si>
  <si>
    <t>https://www.jobstreet.co.id/id/job/system-engineer-4222264?jobId=jobstreet-id-job-4222264&amp;sectionRank=122&amp;token=0~7f4e1e91-704e-4394-9657-d342966f7d1d&amp;fr=SRP%20Job%20Listing</t>
  </si>
  <si>
    <t>Golang Developer</t>
  </si>
  <si>
    <t>https://www.jobstreet.co.id/id/job/golang-developer-4231099?jobId=jobstreet-id-job-4231099&amp;sectionRank=123&amp;token=0~7f4e1e91-704e-4394-9657-d342966f7d1d&amp;fr=SRP%20Job%20Listing</t>
  </si>
  <si>
    <t>PT Alternative Media Group</t>
  </si>
  <si>
    <t>https://www.jobstreet.co.id/id/job/software-engineer-4218323?jobId=jobstreet-id-job-4218323&amp;sectionRank=124&amp;token=0~7f4e1e91-704e-4394-9657-d342966f7d1d&amp;fr=SRP%20Job%20Listing</t>
  </si>
  <si>
    <t>Technology Consultant – Software Developer – ID</t>
  </si>
  <si>
    <t>Deloitte Consulting SEA</t>
  </si>
  <si>
    <t xml:space="preserve">IDR 14M - 25.000.000  per bulan </t>
  </si>
  <si>
    <t>https://www.jobstreet.co.id/id/job/technology-consultant-software-developer-id-5279918/origin/my?jobId=jobstreet-my-job-5279918&amp;sectionRank=125&amp;token=0~7f4e1e91-704e-4394-9657-d342966f7d1d&amp;fr=SRP%20Job%20Listing</t>
  </si>
  <si>
    <t>Data Engineer (ETL Developer)</t>
  </si>
  <si>
    <t>https://www.jobstreet.co.id/id/job/data-engineer-etl-developer-4220636?jobId=jobstreet-id-job-4220636&amp;sectionRank=126&amp;token=0~7f4e1e91-704e-4394-9657-d342966f7d1d&amp;fr=SRP%20Job%20Listing</t>
  </si>
  <si>
    <t>Managed Services Engineer</t>
  </si>
  <si>
    <t>PT NTT INDONESIA TECHNOLOGY</t>
  </si>
  <si>
    <t>Makassar</t>
  </si>
  <si>
    <t>https://www.jobstreet.co.id/id/job/managed-services-engineer-4230189?jobId=jobstreet-id-job-4230189&amp;sectionRank=127&amp;token=0~7f4e1e91-704e-4394-9657-d342966f7d1d&amp;fr=SRP%20Job%20Listing</t>
  </si>
  <si>
    <t>Back End Engineering (Full Stack)</t>
  </si>
  <si>
    <t>PT Jeikei Ecommerce Indonesia</t>
  </si>
  <si>
    <t xml:space="preserve">IDR 7M - 9.000.000  per bulan </t>
  </si>
  <si>
    <t>https://www.jobstreet.co.id/id/job/back-end-engineering-full-stack-4247058?jobId=jobstreet-id-job-4247058&amp;sectionRank=128&amp;token=0~7f4e1e91-704e-4394-9657-d342966f7d1d&amp;fr=SRP%20Job%20Listing</t>
  </si>
  <si>
    <t>IT Security Engineer</t>
  </si>
  <si>
    <t>PT BDX Data Center Indonesia</t>
  </si>
  <si>
    <t>https://www.jobstreet.co.id/id/job/it-security-engineer-4219925?jobId=jobstreet-id-job-4219925&amp;sectionRank=129&amp;token=0~7f4e1e91-704e-4394-9657-d342966f7d1d&amp;fr=SRP%20Job%20Listing</t>
  </si>
  <si>
    <t>PHP Engineer</t>
  </si>
  <si>
    <t>PT.Web Commerce Communications</t>
  </si>
  <si>
    <t>https://www.jobstreet.co.id/id/job/php-engineer-4214660?jobId=jobstreet-id-job-4214660&amp;sectionRank=130&amp;token=0~7f4e1e91-704e-4394-9657-d342966f7d1d&amp;fr=SRP%20Job%20Listing</t>
  </si>
  <si>
    <t>Software Engineer/Senior Software Engineer - Based in Indonesia</t>
  </si>
  <si>
    <t>Hand Global Solutions Pte. Ltd.</t>
  </si>
  <si>
    <t>https://www.jobstreet.co.id/id/job/software-engineer-senior-software-engineer-based-in-indonesia-10476252/origin/sg?jobId=jobstreet-sg-job-10476252&amp;sectionRank=131&amp;token=0~7f4e1e91-704e-4394-9657-d342966f7d1d&amp;fr=SRP%20Job%20Listing</t>
  </si>
  <si>
    <t>System Security Engineer</t>
  </si>
  <si>
    <t>PHINTRACO GROUP</t>
  </si>
  <si>
    <t>https://www.jobstreet.co.id/id/job/system-security-engineer-4215199?jobId=jobstreet-id-job-4215199&amp;sectionRank=132&amp;token=0~7f4e1e91-704e-4394-9657-d342966f7d1d&amp;fr=SRP%20Job%20Listing</t>
  </si>
  <si>
    <t>ECM Engineer Junior</t>
  </si>
  <si>
    <t>PT Jasa Teknologi Informasi IBM</t>
  </si>
  <si>
    <t>https://www.jobstreet.co.id/id/job/ecm-engineer-junior-4218550?jobId=jobstreet-id-job-4218550&amp;sectionRank=133&amp;token=0~7f4e1e91-704e-4394-9657-d342966f7d1d&amp;fr=SRP%20Job%20Listing</t>
  </si>
  <si>
    <t>VP Engineering - Digital Banking</t>
  </si>
  <si>
    <t>https://www.jobstreet.co.id/id/job/vp-engineering-digital-banking-4241233?jobId=jobstreet-id-job-4241233&amp;sectionRank=134&amp;token=0~7f4e1e91-704e-4394-9657-d342966f7d1d&amp;fr=SRP%20Job%20Listing</t>
  </si>
  <si>
    <t>PT Planet Selancar Mandiri (Planet Surf)</t>
  </si>
  <si>
    <t>Badung</t>
  </si>
  <si>
    <t>https://www.jobstreet.co.id/id/job/software-engineer-1034745994?jobId=jobstreet-id-job-1034745994&amp;sectionRank=135&amp;token=0~7f4e1e91-704e-4394-9657-d342966f7d1d&amp;fr=SRP%20Job%20Listing</t>
  </si>
  <si>
    <t>System Engineer Hardware Network Solution &amp; Maintenance</t>
  </si>
  <si>
    <t>PT Nusantara Secom InfoTech</t>
  </si>
  <si>
    <t>https://www.jobstreet.co.id/id/job/system-engineer-hardware-network-solution-maintenance-4237078?jobId=jobstreet-id-job-4237078&amp;sectionRank=136&amp;token=0~7f4e1e91-704e-4394-9657-d342966f7d1d&amp;fr=SRP%20Job%20Listing</t>
  </si>
  <si>
    <t>IT Senior Engineering &amp; Technical Lead</t>
  </si>
  <si>
    <t>PT Elang Strategi Adidaya (Tangerang)</t>
  </si>
  <si>
    <t>https://www.jobstreet.co.id/id/job/it-senior-engineering-technical-lead-4217725?jobId=jobstreet-id-job-4217725&amp;sectionRank=137&amp;token=0~7f4e1e91-704e-4394-9657-d342966f7d1d&amp;fr=SRP%20Job%20Listing</t>
  </si>
  <si>
    <t>IT Security Engineer Supervisor</t>
  </si>
  <si>
    <t>PT Sukanda Djaya</t>
  </si>
  <si>
    <t>Bekasi</t>
  </si>
  <si>
    <t>https://www.jobstreet.co.id/id/job/it-security-engineer-supervisor-4222819?jobId=jobstreet-id-job-4222819&amp;sectionRank=138&amp;token=0~7f4e1e91-704e-4394-9657-d342966f7d1d&amp;fr=SRP%20Job%20Listing</t>
  </si>
  <si>
    <t>PT Grandtech Systems Indonesia</t>
  </si>
  <si>
    <t xml:space="preserve">IDR 8M - 12.000.000  per bulan </t>
  </si>
  <si>
    <t>https://www.jobstreet.co.id/id/job/presales-engineer-4213993?jobId=jobstreet-id-job-4213993&amp;sectionRank=139&amp;token=0~7f4e1e91-704e-4394-9657-d342966f7d1d&amp;fr=SRP%20Job%20Listing</t>
  </si>
  <si>
    <t>SR OFFICER PARTNERSHIP DELIVERY &amp; MANAGEMENT</t>
  </si>
  <si>
    <t>Indosat Ooredoo</t>
  </si>
  <si>
    <t>https://www.jobstreet.co.id/id/job/sr-officer-partnership-delivery-management-4240823?jobId=jobstreet-id-job-4240823&amp;sectionRank=140&amp;token=0~7f4e1e91-704e-4394-9657-d342966f7d1d&amp;fr=SRP%20Job%20Listing</t>
  </si>
  <si>
    <t>Software engineering</t>
  </si>
  <si>
    <t>https://www.jobstreet.co.id/id/job/software-engineering-4223100?jobId=jobstreet-id-job-4223100&amp;sectionRank=141&amp;token=0~7f4e1e91-704e-4394-9657-d342966f7d1d&amp;fr=SRP%20Job%20Listing</t>
  </si>
  <si>
    <t>Java Engineer(Jakarta)</t>
  </si>
  <si>
    <t>https://www.jobstreet.co.id/id/job/java-engineer-jakarta-10469230/origin/sg?jobId=jobstreet-sg-job-10469230&amp;sectionRank=142&amp;token=0~7f4e1e91-704e-4394-9657-d342966f7d1d&amp;fr=SRP%20Job%20Listing</t>
  </si>
  <si>
    <t>Sales Executive - Project CCTV</t>
  </si>
  <si>
    <t>PT Arupa Cloud Nusantara</t>
  </si>
  <si>
    <t>https://www.jobstreet.co.id/id/job/sales-executive-project-cctv-4241994?jobId=jobstreet-id-job-4241994&amp;sectionRank=143&amp;token=0~7f4e1e91-704e-4394-9657-d342966f7d1d&amp;fr=SRP%20Job%20Listing</t>
  </si>
  <si>
    <t>Backend Developer</t>
  </si>
  <si>
    <t>PT Indo Teknologi Cemerlang</t>
  </si>
  <si>
    <t>https://www.jobstreet.co.id/id/job/backend-developer-4237339?jobId=jobstreet-id-job-4237339&amp;sectionRank=144&amp;token=0~7f4e1e91-704e-4394-9657-d342966f7d1d&amp;fr=SRP%20Job%20Listing</t>
  </si>
  <si>
    <t>Java Developer</t>
  </si>
  <si>
    <t>PT Talentvis Consulting Indonesia</t>
  </si>
  <si>
    <t xml:space="preserve">IDR 12M - 20.000.000  per bulan </t>
  </si>
  <si>
    <t>https://www.jobstreet.co.id/id/job/java-developer-4241381?jobId=jobstreet-id-job-4241381&amp;sectionRank=145&amp;token=0~7f4e1e91-704e-4394-9657-d342966f7d1d&amp;fr=SRP%20Job%20Listing</t>
  </si>
  <si>
    <t>Android/iOS (Hybrid) Software Developer</t>
  </si>
  <si>
    <t>https://www.jobstreet.co.id/id/job/android-ios-hybrid-software-developer-4250699?jobId=jobstreet-id-job-4250699&amp;sectionRank=146&amp;token=0~7f4e1e91-704e-4394-9657-d342966f7d1d&amp;fr=SRP%20Job%20Listing</t>
  </si>
  <si>
    <t>Pre-Sales Engineer / IT Consultant - Jakarta HQ</t>
  </si>
  <si>
    <t>PT Netmarks Indonesia</t>
  </si>
  <si>
    <t>https://www.jobstreet.co.id/id/job/pre-sales-engineer-it-consultant-jakarta-hq-4212207?jobId=jobstreet-id-job-4212207&amp;sectionRank=147&amp;token=0~7f4e1e91-704e-4394-9657-d342966f7d1d&amp;fr=SRP%20Job%20Listing</t>
  </si>
  <si>
    <t>Technical Services Systems Integration Management</t>
  </si>
  <si>
    <t>https://www.jobstreet.co.id/id/job/technical-services-systems-integration-management-4251384?jobId=jobstreet-id-job-4251384&amp;sectionRank=148&amp;token=0~7f4e1e91-704e-4394-9657-d342966f7d1d&amp;fr=SRP%20Job%20Listing</t>
  </si>
  <si>
    <t>IT Engineer</t>
  </si>
  <si>
    <t>PT Abhitech Matra Indah</t>
  </si>
  <si>
    <t>https://www.jobstreet.co.id/id/job/it-engineer-4227821?jobId=jobstreet-id-job-4227821&amp;sectionRank=149&amp;token=0~7f4e1e91-704e-4394-9657-d342966f7d1d&amp;fr=SRP%20Job%20Listing</t>
  </si>
  <si>
    <t>ETL Consultant</t>
  </si>
  <si>
    <t>https://www.jobstreet.co.id/id/job/etl-consultant-4251342?jobId=jobstreet-id-job-4251342&amp;sectionRank=150&amp;token=0~7f4e1e91-704e-4394-9657-d342966f7d1d&amp;fr=SRP%20Job%20Listing</t>
  </si>
  <si>
    <t>SENIOR GoLang Dev</t>
  </si>
  <si>
    <t>https://www.jobstreet.co.id/id/job/senior-golang-dev-4253274?jobId=jobstreet-id-job-4253274&amp;sectionRank=151&amp;token=0~f46a8293-5a24-44e8-b838-539960dbb466&amp;fr=SRP%20Job%20Listing</t>
  </si>
  <si>
    <t>Japanese Bilingual Solutions Architect | Manila, Philippines (ID)</t>
  </si>
  <si>
    <t>Accenture</t>
  </si>
  <si>
    <t>https://www.jobstreet.co.id/id/job/japanese-bilingual-solutions-architect-%7C-manila-philippines-id-12856207/origin/ph?jobId=jobstreet-ph-job-12856207&amp;sectionRank=152&amp;token=0~f46a8293-5a24-44e8-b838-539960dbb466&amp;fr=SRP%20Job%20Listing</t>
  </si>
  <si>
    <t>BI Developer</t>
  </si>
  <si>
    <t>https://www.jobstreet.co.id/id/job/bi-developer-4251328?jobId=jobstreet-id-job-4251328&amp;sectionRank=153&amp;token=0~f46a8293-5a24-44e8-b838-539960dbb466&amp;fr=SRP%20Job%20Listing</t>
  </si>
  <si>
    <t>Senior ETL Developer</t>
  </si>
  <si>
    <t>https://www.jobstreet.co.id/id/job/senior-etl-developer-4251371?jobId=jobstreet-id-job-4251371&amp;sectionRank=154&amp;token=0~f46a8293-5a24-44e8-b838-539960dbb466&amp;fr=SRP%20Job%20Listing</t>
  </si>
  <si>
    <t>SME Regulatory and Compliance</t>
  </si>
  <si>
    <t>https://www.jobstreet.co.id/id/job/sme-regulatory-and-compliance-4251378?jobId=jobstreet-id-job-4251378&amp;sectionRank=155&amp;token=0~f46a8293-5a24-44e8-b838-539960dbb466&amp;fr=SRP%20Job%20Listing</t>
  </si>
  <si>
    <t>PT Alpha Teknologi Bersama</t>
  </si>
  <si>
    <t>https://www.jobstreet.co.id/id/job/network-engineer-4227208?jobId=jobstreet-id-job-4227208&amp;sectionRank=156&amp;token=0~f46a8293-5a24-44e8-b838-539960dbb466&amp;fr=SRP%20Job%20Listing</t>
  </si>
  <si>
    <t>IOS Developer</t>
  </si>
  <si>
    <t>https://www.jobstreet.co.id/id/job/ios-developer-4251345?jobId=jobstreet-id-job-4251345&amp;sectionRank=157&amp;token=0~f46a8293-5a24-44e8-b838-539960dbb466&amp;fr=SRP%20Job%20Listing</t>
  </si>
  <si>
    <t>PT Hyundai Autoever Indonesia</t>
  </si>
  <si>
    <t>https://www.jobstreet.co.id/id/job/java-developer-4227173?jobId=jobstreet-id-job-4227173&amp;sectionRank=158&amp;token=0~f46a8293-5a24-44e8-b838-539960dbb466&amp;fr=SRP%20Job%20Listing</t>
  </si>
  <si>
    <t>Assistant Manager, Technology Audit</t>
  </si>
  <si>
    <t>https://www.jobstreet.co.id/id/job/assistant-manager-technology-audit-4250421?jobId=jobstreet-id-job-4250421&amp;sectionRank=159&amp;token=0~f46a8293-5a24-44e8-b838-539960dbb466&amp;fr=SRP%20Job%20Listing</t>
  </si>
  <si>
    <t>IT - Solution Architect</t>
  </si>
  <si>
    <t>PT Xtremax Teknologi Indonesia</t>
  </si>
  <si>
    <t>https://www.jobstreet.co.id/id/job/it-solution-architect-4224722?jobId=jobstreet-id-job-4224722&amp;sectionRank=160&amp;token=0~f46a8293-5a24-44e8-b838-539960dbb466&amp;fr=SRP%20Job%20Listing</t>
  </si>
  <si>
    <t>Java Web Developer (Backend)</t>
  </si>
  <si>
    <t>PT. Innovez One Indonesia</t>
  </si>
  <si>
    <t>https://www.jobstreet.co.id/id/job/java-web-developer-backend-4220757?jobId=jobstreet-id-job-4220757&amp;sectionRank=161&amp;token=0~f46a8293-5a24-44e8-b838-539960dbb466&amp;fr=SRP%20Job%20Listing</t>
  </si>
  <si>
    <t>Sales Manager</t>
  </si>
  <si>
    <t>PT. Indokeppel Datacentre Makmur</t>
  </si>
  <si>
    <t>https://www.jobstreet.co.id/id/job/sales-manager-4229840?jobId=jobstreet-id-job-4229840&amp;sectionRank=162&amp;token=0~f46a8293-5a24-44e8-b838-539960dbb466&amp;fr=SRP%20Job%20Listing</t>
  </si>
  <si>
    <t>IT System Administrator (Linux)</t>
  </si>
  <si>
    <t>Erajaya Group</t>
  </si>
  <si>
    <t>https://www.jobstreet.co.id/id/job/it-system-administrator-linux-4222144?jobId=jobstreet-id-job-4222144&amp;sectionRank=163&amp;token=0~f46a8293-5a24-44e8-b838-539960dbb466&amp;fr=SRP%20Job%20Listing</t>
  </si>
  <si>
    <t>Senior Solution Architect</t>
  </si>
  <si>
    <t>https://www.jobstreet.co.id/id/job/senior-solution-architect-4246349?jobId=jobstreet-id-job-4246349&amp;sectionRank=164&amp;token=0~f46a8293-5a24-44e8-b838-539960dbb466&amp;fr=SRP%20Job%20Listing</t>
  </si>
  <si>
    <t>Senior / Consultant - Marketing and Commerce - Java Developer (AEM)</t>
  </si>
  <si>
    <t>https://www.jobstreet.co.id/id/job/senior-consultant-marketing-and-commerce-java-developer-aem-5300981/origin/my?jobId=jobstreet-my-job-5300981&amp;sectionRank=165&amp;token=0~f46a8293-5a24-44e8-b838-539960dbb466&amp;fr=SRP%20Job%20Listing</t>
  </si>
  <si>
    <t>IT Manager</t>
  </si>
  <si>
    <t>PT Aica Indonesia</t>
  </si>
  <si>
    <t>https://www.jobstreet.co.id/id/job/it-manager-4244049?jobId=jobstreet-id-job-4244049&amp;sectionRank=166&amp;token=0~f46a8293-5a24-44e8-b838-539960dbb466&amp;fr=SRP%20Job%20Listing</t>
  </si>
  <si>
    <t>GUUD Pte Ltd</t>
  </si>
  <si>
    <t>https://www.jobstreet.co.id/id/job/software-engineer-10423893/origin/sg?jobId=jobstreet-sg-job-10423893&amp;sectionRank=167&amp;token=0~f46a8293-5a24-44e8-b838-539960dbb466&amp;fr=SRP%20Job%20Listing</t>
  </si>
  <si>
    <t>Software Developer - React Native</t>
  </si>
  <si>
    <t>Kloudius Sdn. Bhd.</t>
  </si>
  <si>
    <t xml:space="preserve">$2.5K - 3.300  per bulan </t>
  </si>
  <si>
    <t>https://www.jobstreet.co.id/id/job/software-developer-react-native-5300750/origin/my?jobId=jobstreet-my-job-5300750&amp;sectionRank=168&amp;token=0~f46a8293-5a24-44e8-b838-539960dbb466&amp;fr=SRP%20Job%20Listing</t>
  </si>
  <si>
    <t>Server/Storage Engineer</t>
  </si>
  <si>
    <t>PT LG Electronics Indonesia</t>
  </si>
  <si>
    <t>https://www.jobstreet.co.id/id/job/server-storage-engineer-4219557?jobId=jobstreet-id-job-4219557&amp;sectionRank=169&amp;token=0~f46a8293-5a24-44e8-b838-539960dbb466&amp;fr=SRP%20Job%20Listing</t>
  </si>
  <si>
    <t>Consultant / Senior Consultant - Software Developer - [Indonesia]</t>
  </si>
  <si>
    <t>https://www.jobstreet.co.id/id/job/consultant-senior-consultant-software-developer-%5Bindonesia%5D-5240747/origin/my?jobId=jobstreet-my-job-5240747&amp;sectionRank=170&amp;token=0~f46a8293-5a24-44e8-b838-539960dbb466&amp;fr=SRP%20Job%20Listing</t>
  </si>
  <si>
    <t>SAP Functional &amp; Technical - IT Business Analyst</t>
  </si>
  <si>
    <t>PT Indo Kordsa Tbk</t>
  </si>
  <si>
    <t>Citeureup</t>
  </si>
  <si>
    <t>https://www.jobstreet.co.id/id/job/sap-functional-technical-it-business-analyst-4238736?jobId=jobstreet-id-job-4238736&amp;sectionRank=171&amp;token=0~f46a8293-5a24-44e8-b838-539960dbb466&amp;fr=SRP%20Job%20Listing</t>
  </si>
  <si>
    <t>Project Manager</t>
  </si>
  <si>
    <t>https://www.jobstreet.co.id/id/job/project-manager-4242075?jobId=jobstreet-id-job-4242075&amp;sectionRank=172&amp;token=0~f46a8293-5a24-44e8-b838-539960dbb466&amp;fr=SRP%20Job%20Listing</t>
  </si>
  <si>
    <t>Sales Internet (Penempatan Kendari)</t>
  </si>
  <si>
    <t>PT Karya Solusi Prima Sejahtera</t>
  </si>
  <si>
    <t>Kendari</t>
  </si>
  <si>
    <t>https://www.jobstreet.co.id/id/job/sales-internet-penempatan-kendari-4215889?jobId=jobstreet-id-job-4215889&amp;sectionRank=173&amp;token=0~f46a8293-5a24-44e8-b838-539960dbb466&amp;fr=SRP%20Job%20Listing</t>
  </si>
  <si>
    <t>IT Security Operation (layer 2)</t>
  </si>
  <si>
    <t>https://www.jobstreet.co.id/id/job/it-security-operation-layer-2-4215859?jobId=jobstreet-id-job-4215859&amp;sectionRank=174&amp;token=0~f46a8293-5a24-44e8-b838-539960dbb466&amp;fr=SRP%20Job%20Listing</t>
  </si>
  <si>
    <t>Japanese Bilingual Solutions Architect | Manila, Philippines</t>
  </si>
  <si>
    <t>https://www.jobstreet.co.id/id/job/japanese-bilingual-solutions-architect-%7C-manila-philippines-12832254/origin/ph?jobId=jobstreet-ph-job-12832254&amp;sectionRank=175&amp;token=0~f46a8293-5a24-44e8-b838-539960dbb466&amp;fr=SRP%20Job%20Listing</t>
  </si>
  <si>
    <t>Python Developer</t>
  </si>
  <si>
    <t>https://www.jobstreet.co.id/id/job/python-developer-4240929?jobId=jobstreet-id-job-4240929&amp;sectionRank=176&amp;token=0~f46a8293-5a24-44e8-b838-539960dbb466&amp;fr=SRP%20Job%20Listing</t>
  </si>
  <si>
    <t>IT Network Engineer</t>
  </si>
  <si>
    <t>https://www.jobstreet.co.id/id/job/it-network-engineer-4215429?jobId=jobstreet-id-job-4215429&amp;sectionRank=177&amp;token=0~f46a8293-5a24-44e8-b838-539960dbb466&amp;fr=SRP%20Job%20Listing</t>
  </si>
  <si>
    <t>Document Controller</t>
  </si>
  <si>
    <t>PT JFE Engineering Indonesia</t>
  </si>
  <si>
    <t>https://www.jobstreet.co.id/id/job/document-controller-4233019?jobId=jobstreet-id-job-4233019&amp;sectionRank=178&amp;token=0~f46a8293-5a24-44e8-b838-539960dbb466&amp;fr=SRP%20Job%20Listing</t>
  </si>
  <si>
    <t>IT Solution Architechture</t>
  </si>
  <si>
    <t>https://www.jobstreet.co.id/id/job/it-solution-architechture-5291933/origin/my?jobId=jobstreet-my-job-5291933&amp;sectionRank=179&amp;token=0~f46a8293-5a24-44e8-b838-539960dbb466&amp;fr=SRP%20Job%20Listing</t>
  </si>
  <si>
    <t>Java Developer - IT Service Provider</t>
  </si>
  <si>
    <t xml:space="preserve">IDR 25M - 30.000.000  per bulan </t>
  </si>
  <si>
    <t>https://www.jobstreet.co.id/id/job/java-developer-it-service-provider-4234807?jobId=jobstreet-id-job-4234807&amp;sectionRank=180&amp;token=0~f46a8293-5a24-44e8-b838-539960dbb466&amp;fr=SRP%20Job%20Listing</t>
  </si>
  <si>
    <t>Infrastructure Lead</t>
  </si>
  <si>
    <t>PT Kairos Utama Indonesia</t>
  </si>
  <si>
    <t xml:space="preserve">IDR 18M - 25.000.000  per bulan </t>
  </si>
  <si>
    <t>https://www.jobstreet.co.id/id/job/infrastructure-lead-4232014?jobId=jobstreet-id-job-4232014&amp;sectionRank=181&amp;token=0~35a67b26-cbe3-4f8f-b03d-86a0f61e4174&amp;fr=SRP%20Job%20Listing</t>
  </si>
  <si>
    <t>Operational Excellence Consultant (Location: Papua)</t>
  </si>
  <si>
    <t>PT Accenture</t>
  </si>
  <si>
    <t>Papua</t>
  </si>
  <si>
    <t>https://www.jobstreet.co.id/id/job/operational-excellence-consultant-location%3A-papua-4216433?jobId=jobstreet-id-job-4216433&amp;sectionRank=182&amp;token=0~35a67b26-cbe3-4f8f-b03d-86a0f61e4174&amp;fr=SRP%20Job%20Listing</t>
  </si>
  <si>
    <t>Senior IT Manager</t>
  </si>
  <si>
    <t>https://www.jobstreet.co.id/id/job/senior-it-manager-4223280?jobId=jobstreet-id-job-4223280&amp;sectionRank=183&amp;token=0~35a67b26-cbe3-4f8f-b03d-86a0f61e4174&amp;fr=SRP%20Job%20Listing</t>
  </si>
  <si>
    <t>Web Developer</t>
  </si>
  <si>
    <t>PT Astra Graphia Tbk</t>
  </si>
  <si>
    <t>https://www.jobstreet.co.id/id/job/web-developer-4222780?jobId=jobstreet-id-job-4222780&amp;sectionRank=184&amp;token=0~35a67b26-cbe3-4f8f-b03d-86a0f61e4174&amp;fr=SRP%20Job%20Listing</t>
  </si>
  <si>
    <t>Mobile Application Developer</t>
  </si>
  <si>
    <t>Trinity Wizards Sdn Bhd</t>
  </si>
  <si>
    <t>https://www.jobstreet.co.id/id/job/mobile-application-developer-5278992/origin/my?jobId=jobstreet-my-job-5278992&amp;sectionRank=185&amp;token=0~35a67b26-cbe3-4f8f-b03d-86a0f61e4174&amp;fr=SRP%20Job%20Listing</t>
  </si>
  <si>
    <t>https://www.jobstreet.co.id/id/job/project-manager-4220445?jobId=jobstreet-id-job-4220445&amp;sectionRank=186&amp;token=0~35a67b26-cbe3-4f8f-b03d-86a0f61e4174&amp;fr=SRP%20Job%20Listing</t>
  </si>
  <si>
    <t>Technical Sales - Global SaaS</t>
  </si>
  <si>
    <t>https://www.jobstreet.co.id/id/job/technical-sales-global-saas-4218099?jobId=jobstreet-id-job-4218099&amp;sectionRank=187&amp;token=0~35a67b26-cbe3-4f8f-b03d-86a0f61e4174&amp;fr=SRP%20Job%20Listing</t>
  </si>
  <si>
    <t>Software Developer (Senior)</t>
  </si>
  <si>
    <t>Cognotiv Pte Ltd</t>
  </si>
  <si>
    <t xml:space="preserve">IDR 15M - 30.000.000  per bulan </t>
  </si>
  <si>
    <t>https://www.jobstreet.co.id/id/job/software-developer-senior-10413291/origin/sg?jobId=jobstreet-sg-job-10413291&amp;sectionRank=188&amp;token=0~35a67b26-cbe3-4f8f-b03d-86a0f61e4174&amp;fr=SRP%20Job%20Listing</t>
  </si>
  <si>
    <t>Information &amp; Communication Technology Manager</t>
  </si>
  <si>
    <t>https://www.jobstreet.co.id/id/job/information-communication-technology-manager-4214026?jobId=jobstreet-id-job-4214026&amp;sectionRank=189&amp;token=0~35a67b26-cbe3-4f8f-b03d-86a0f61e4174&amp;fr=SRP%20Job%20Listing</t>
  </si>
  <si>
    <t>Jr. HSSEQ Superintendent</t>
  </si>
  <si>
    <t>SOECHI GROUP</t>
  </si>
  <si>
    <t>https://www.jobstreet.co.id/id/job/jr.-hsseq-superintendent-4213360?jobId=jobstreet-id-job-4213360&amp;sectionRank=190&amp;token=0~35a67b26-cbe3-4f8f-b03d-86a0f61e4174&amp;fr=SRP%20Job%20Listing</t>
  </si>
  <si>
    <t>PT Mastar Perdana Indonesia</t>
  </si>
  <si>
    <t>https://www.jobstreet.co.id/id/job/devops-engineer-1034670284?jobId=jobstreet-id-job-1034670284&amp;sectionRank=191&amp;token=0~35a67b26-cbe3-4f8f-b03d-86a0f61e4174&amp;fr=SRP%20Job%20Listing</t>
  </si>
  <si>
    <t>Sr. DevOps Engineer</t>
  </si>
  <si>
    <t>PT Cakap Upaya Sahaja Teknologi</t>
  </si>
  <si>
    <t>https://www.jobstreet.co.id/id/job/sr.-devops-engineer-1034859323?jobId=jobstreet-id-job-1034859323&amp;sectionRank=192&amp;token=0~35a67b26-cbe3-4f8f-b03d-86a0f61e4174&amp;fr=SRP%20Job%20Listing</t>
  </si>
  <si>
    <t>Site Reliability Engineer</t>
  </si>
  <si>
    <t>PT. Nusantara Elang Sejahtera</t>
  </si>
  <si>
    <t>https://www.jobstreet.co.id/id/job/site-reliability-engineer-1035012428?jobId=jobstreet-id-job-1035012428&amp;sectionRank=193&amp;token=0~35a67b26-cbe3-4f8f-b03d-86a0f61e4174&amp;fr=SRP%20Job%20Listing</t>
  </si>
  <si>
    <t>PT Kwadran Lima Mitra Kaya Solusi</t>
  </si>
  <si>
    <t>https://www.jobstreet.co.id/id/job/devops-engineer-1034859055?jobId=jobstreet-id-job-1034859055&amp;sectionRank=194&amp;token=0~35a67b26-cbe3-4f8f-b03d-86a0f61e4174&amp;fr=SRP%20Job%20Listing</t>
  </si>
  <si>
    <t>PT Qiscus Tekno Indonesia</t>
  </si>
  <si>
    <t>Yogyakarta</t>
  </si>
  <si>
    <t>https://www.jobstreet.co.id/id/job/devops-engineer-1034670174?jobId=jobstreet-id-job-1034670174&amp;sectionRank=195&amp;token=0~35a67b26-cbe3-4f8f-b03d-86a0f61e4174&amp;fr=SRP%20Job%20Listing</t>
  </si>
  <si>
    <t>Devops Engineer - CITIS</t>
  </si>
  <si>
    <t>KG Media - Kompas Gramedia</t>
  </si>
  <si>
    <t>https://www.jobstreet.co.id/id/job/devops-engineer-citis-1034669509?jobId=jobstreet-id-job-1034669509&amp;sectionRank=196&amp;token=0~35a67b26-cbe3-4f8f-b03d-86a0f61e4174&amp;fr=SRP%20Job%20Listing</t>
  </si>
  <si>
    <t>Devops Engineer</t>
  </si>
  <si>
    <t>PT. Rukita Bhinneka Indonesia</t>
  </si>
  <si>
    <t>https://www.jobstreet.co.id/id/job/devops-engineer-1034687044?jobId=jobstreet-id-job-1034687044&amp;sectionRank=197&amp;token=0~35a67b26-cbe3-4f8f-b03d-86a0f61e4174&amp;fr=SRP%20Job%20Listing</t>
  </si>
  <si>
    <t>Sales Engineer - IAM (ASEAN)</t>
  </si>
  <si>
    <t>PT Andalan Arthalestari</t>
  </si>
  <si>
    <t>https://www.jobstreet.co.id/id/job/sales-engineer-iam-asean-1034981021?jobId=jobstreet-id-job-1034981021&amp;sectionRank=198&amp;token=0~35a67b26-cbe3-4f8f-b03d-86a0f61e4174&amp;fr=SRP%20Job%20Listing</t>
  </si>
  <si>
    <t>FWP Consultant</t>
  </si>
  <si>
    <t>PT SoftwareONE Indonesia</t>
  </si>
  <si>
    <t>https://www.jobstreet.co.id/id/job/fwp-consultant-1034669735?jobId=jobstreet-id-job-1034669735&amp;sectionRank=199&amp;token=0~35a67b26-cbe3-4f8f-b03d-86a0f61e4174&amp;fr=SRP%20Job%20Listing</t>
  </si>
  <si>
    <t>Google Workspace (GWS) Consultant</t>
  </si>
  <si>
    <t>iZeno</t>
  </si>
  <si>
    <t>https://www.jobstreet.co.id/id/job/google-workspace-gws-consultant-1034763447?jobId=jobstreet-id-job-1034763447&amp;sectionRank=200&amp;token=0~35a67b26-cbe3-4f8f-b03d-86a0f61e4174&amp;fr=SRP%20Job%20Listing</t>
  </si>
  <si>
    <t>Future Datacenter Consultant</t>
  </si>
  <si>
    <t>https://www.jobstreet.co.id/id/job/future-datacenter-consultant-1034797092?jobId=jobstreet-id-job-1034797092&amp;sectionRank=201&amp;token=0~35a67b26-cbe3-4f8f-b03d-86a0f61e4174&amp;fr=SRP%20Job%20Listing</t>
  </si>
  <si>
    <t>VMWare Engineer</t>
  </si>
  <si>
    <t>PT Metrodata Electronics Tbk</t>
  </si>
  <si>
    <t>https://www.jobstreet.co.id/id/job/vmware-engineer-1034763485?jobId=jobstreet-id-job-1034763485&amp;sectionRank=202&amp;token=0~35a67b26-cbe3-4f8f-b03d-86a0f61e4174&amp;fr=SRP%20Job%20Listing</t>
  </si>
  <si>
    <t>Digibank Microservices Engineer</t>
  </si>
  <si>
    <t>PT Bank DBS Indonesia</t>
  </si>
  <si>
    <t>Indonesia</t>
  </si>
  <si>
    <t>https://www.jobstreet.co.id/id/job/digibank-microservices-engineer-1034971607?jobId=jobstreet-id-job-1034971607&amp;sectionRank=203&amp;token=0~35a67b26-cbe3-4f8f-b03d-86a0f61e4174&amp;fr=SRP%20Job%20Listing</t>
  </si>
  <si>
    <t>PT Informasi Teknologi Indonesia</t>
  </si>
  <si>
    <t>https://www.jobstreet.co.id/id/job/devops-1034686833?jobId=jobstreet-id-job-1034686833&amp;sectionRank=204&amp;token=0~35a67b26-cbe3-4f8f-b03d-86a0f61e4174&amp;fr=SRP%20Job%20Listing</t>
  </si>
  <si>
    <t>Senior DevSecOps II</t>
  </si>
  <si>
    <t>PT Mid Solusi Nusantara</t>
  </si>
  <si>
    <t>https://www.jobstreet.co.id/id/job/senior-devsecops-ii-1034687046?jobId=jobstreet-id-job-1034687046&amp;sectionRank=205&amp;token=0~35a67b26-cbe3-4f8f-b03d-86a0f61e4174&amp;fr=SRP%20Job%20Listing</t>
  </si>
  <si>
    <t>(Senior) System Engineer, Infrastructure</t>
  </si>
  <si>
    <t>Infrastructure</t>
  </si>
  <si>
    <t>https://www.jobstreet.co.id/id/job/senior-system-engineer-infrastructure-1034686941?jobId=jobstreet-id-job-1034686941&amp;sectionRank=206&amp;token=0~35a67b26-cbe3-4f8f-b03d-86a0f61e4174&amp;fr=SRP%20Job%20Listing</t>
  </si>
  <si>
    <t>Senior Android Engineer - KYC</t>
  </si>
  <si>
    <t>PT Aplikasi Karya Anak Bangsa</t>
  </si>
  <si>
    <t>https://www.jobstreet.co.id/id/job/senior-android-engineer-kyc-1034763379?jobId=jobstreet-id-job-1034763379&amp;sectionRank=207&amp;token=0~35a67b26-cbe3-4f8f-b03d-86a0f61e4174&amp;fr=SRP%20Job%20Listing</t>
  </si>
  <si>
    <t>Modern Workplace Support Engineer</t>
  </si>
  <si>
    <t>Unit4</t>
  </si>
  <si>
    <t>https://www.jobstreet.co.id/id/job/modern-workplace-support-engineer-1034859091?jobId=jobstreet-id-job-1034859091&amp;sectionRank=208&amp;token=0~35a67b26-cbe3-4f8f-b03d-86a0f61e4174&amp;fr=SRP%20Job%20Listing</t>
  </si>
  <si>
    <t>Cyber Security Engineer</t>
  </si>
  <si>
    <t>PT Bank Amar Indonesia</t>
  </si>
  <si>
    <t>https://www.jobstreet.co.id/id/job/cyber-security-engineer-1034859409?jobId=jobstreet-id-job-1034859409&amp;sectionRank=209&amp;token=0~35a67b26-cbe3-4f8f-b03d-86a0f61e4174&amp;fr=SRP%20Job%20Listing</t>
  </si>
  <si>
    <t>Finku</t>
  </si>
  <si>
    <t>https://www.jobstreet.co.id/id/job/data-engineer-1034825160?jobId=jobstreet-id-job-1034825160&amp;sectionRank=210&amp;token=0~35a67b26-cbe3-4f8f-b03d-86a0f61e4174&amp;fr=SRP%20Job%20Listing</t>
  </si>
  <si>
    <t>Senior Back-end Engineer (SBE)</t>
  </si>
  <si>
    <t>PT Dimensi Internasional Tax</t>
  </si>
  <si>
    <t>https://www.jobstreet.co.id/id/job/senior-back-end-engineer-sbe-1034842205?jobId=jobstreet-id-job-1034842205&amp;sectionRank=211&amp;token=0~875061ba-4024-45c6-a960-d83536dbe2ef&amp;fr=SRP%20Job%20Listing</t>
  </si>
  <si>
    <t>PT Samala Serasi Unggul</t>
  </si>
  <si>
    <t>https://www.jobstreet.co.id/id/job/data-engineer-1034914912?jobId=jobstreet-id-job-1034914912&amp;sectionRank=212&amp;token=0~875061ba-4024-45c6-a960-d83536dbe2ef&amp;fr=SRP%20Job%20Listing</t>
  </si>
  <si>
    <t>Smart Building Engineer</t>
  </si>
  <si>
    <t>PT Sinergy Informasi Pratama</t>
  </si>
  <si>
    <t>https://www.jobstreet.co.id/id/job/smart-building-engineer-1034929019?jobId=jobstreet-id-job-1034929019&amp;sectionRank=213&amp;token=0~875061ba-4024-45c6-a960-d83536dbe2ef&amp;fr=SRP%20Job%20Listing</t>
  </si>
  <si>
    <t>Populix</t>
  </si>
  <si>
    <t>https://www.jobstreet.co.id/id/job/backend-engineer-1034914755?jobId=jobstreet-id-job-1034914755&amp;sectionRank=214&amp;token=0~875061ba-4024-45c6-a960-d83536dbe2ef&amp;fr=SRP%20Job%20Listing</t>
  </si>
  <si>
    <t>PT INDMIRA</t>
  </si>
  <si>
    <t>https://www.jobstreet.co.id/id/job/data-engineer-1034980883?jobId=jobstreet-id-job-1034980883&amp;sectionRank=215&amp;token=0~875061ba-4024-45c6-a960-d83536dbe2ef&amp;fr=SRP%20Job%20Listing</t>
  </si>
  <si>
    <t>Frontend Engineer (React)</t>
  </si>
  <si>
    <t>https://www.jobstreet.co.id/id/job/frontend-engineer-react-1034928859?jobId=jobstreet-id-job-1034928859&amp;sectionRank=216&amp;token=0~875061ba-4024-45c6-a960-d83536dbe2ef&amp;fr=SRP%20Job%20Listing</t>
  </si>
  <si>
    <t>Senior Database Engineer</t>
  </si>
  <si>
    <t>PT Trans Digital Media</t>
  </si>
  <si>
    <t>https://www.jobstreet.co.id/id/job/senior-database-engineer-1034997763?jobId=jobstreet-id-job-1034997763&amp;sectionRank=217&amp;token=0~875061ba-4024-45c6-a960-d83536dbe2ef&amp;fr=SRP%20Job%20Listing</t>
  </si>
  <si>
    <t>Technical Lead Engineer - Global Fintech Client</t>
  </si>
  <si>
    <t>Flintex Consulting Pte Ltd</t>
  </si>
  <si>
    <t>https://www.jobstreet.co.id/id/job/technical-lead-engineer-global-fintech-client-1034997860?jobId=jobstreet-id-job-1034997860&amp;sectionRank=218&amp;token=0~875061ba-4024-45c6-a960-d83536dbe2ef&amp;fr=SRP%20Job%20Listing</t>
  </si>
  <si>
    <t>Senior Data Engineer - Data lakehouse</t>
  </si>
  <si>
    <t>Xendit</t>
  </si>
  <si>
    <t>https://www.jobstreet.co.id/id/job/senior-data-engineer-data-lakehouse-1034971496?jobId=jobstreet-id-job-1034971496&amp;sectionRank=219&amp;token=0~875061ba-4024-45c6-a960-d83536dbe2ef&amp;fr=SRP%20Job%20Listing</t>
  </si>
  <si>
    <t>Greenlake Business Development Manager</t>
  </si>
  <si>
    <t>PT Hewlett-Packard Indonesia Surabaya</t>
  </si>
  <si>
    <t>https://www.jobstreet.co.id/id/job/greenlake-business-development-manager-1034704402?jobId=jobstreet-id-job-1034704402&amp;sectionRank=220&amp;token=0~875061ba-4024-45c6-a960-d83536dbe2ef&amp;fr=SRP%20Job%20Listing</t>
  </si>
  <si>
    <t>Database Administrator (SQL Server) - Jakarta</t>
  </si>
  <si>
    <t>8x8 Inc</t>
  </si>
  <si>
    <t>https://www.jobstreet.co.id/id/job/database-administrator-sql-server-jakarta-1034981056?jobId=jobstreet-id-job-1034981056&amp;sectionRank=221&amp;token=0~875061ba-4024-45c6-a960-d83536dbe2ef&amp;fr=SRP%20Job%20Listing</t>
  </si>
  <si>
    <t>Software Engineer, Codapay</t>
  </si>
  <si>
    <t>Coda Payments</t>
  </si>
  <si>
    <t>https://www.jobstreet.co.id/id/job/software-engineer-codapay-1034712319?jobId=jobstreet-id-job-1034712319&amp;sectionRank=222&amp;token=0~875061ba-4024-45c6-a960-d83536dbe2ef&amp;fr=SRP%20Job%20Listing</t>
  </si>
  <si>
    <t>Data Management Engineer</t>
  </si>
  <si>
    <t>MIFX Indonesia</t>
  </si>
  <si>
    <t>https://www.jobstreet.co.id/id/job/data-management-engineer-1034903208?jobId=jobstreet-id-job-1034903208&amp;sectionRank=223&amp;token=0~875061ba-4024-45c6-a960-d83536dbe2ef&amp;fr=SRP%20Job%20Listing</t>
  </si>
  <si>
    <t>https://www.jobstreet.co.id/id/job/data-engineer-1034903198?jobId=jobstreet-id-job-1034903198&amp;sectionRank=224&amp;token=0~875061ba-4024-45c6-a960-d83536dbe2ef&amp;fr=SRP%20Job%20Listing</t>
  </si>
  <si>
    <t>Data Engineer (Remote)</t>
  </si>
  <si>
    <t>Lovebonito Singapore Pte Ltd</t>
  </si>
  <si>
    <t>https://www.jobstreet.co.id/id/job/data-engineer-remote-1034670235?jobId=jobstreet-id-job-1034670235&amp;sectionRank=225&amp;token=0~875061ba-4024-45c6-a960-d83536dbe2ef&amp;fr=SRP%20Job%20Listing</t>
  </si>
  <si>
    <t>PT Eximku Teknologi Indonesia</t>
  </si>
  <si>
    <t>https://www.jobstreet.co.id/id/job/it-security-engineer-1034670124?jobId=jobstreet-id-job-1034670124&amp;sectionRank=226&amp;token=0~875061ba-4024-45c6-a960-d83536dbe2ef&amp;fr=SRP%20Job%20Listing</t>
  </si>
  <si>
    <t>Senior Software Engineer</t>
  </si>
  <si>
    <t>2359 Media PTE LTD</t>
  </si>
  <si>
    <t>https://www.jobstreet.co.id/id/job/senior-software-engineer-1034729268?jobId=jobstreet-id-job-1034729268&amp;sectionRank=227&amp;token=0~875061ba-4024-45c6-a960-d83536dbe2ef&amp;fr=SRP%20Job%20Listing</t>
  </si>
  <si>
    <t>Data Scientist</t>
  </si>
  <si>
    <t>Hypefast</t>
  </si>
  <si>
    <t>https://www.jobstreet.co.id/id/job/data-scientist-1034745694?jobId=jobstreet-id-job-1034745694&amp;sectionRank=228&amp;token=0~875061ba-4024-45c6-a960-d83536dbe2ef&amp;fr=SRP%20Job%20Listing</t>
  </si>
  <si>
    <t>Backend Engineer (Node.JS)</t>
  </si>
  <si>
    <t>https://www.jobstreet.co.id/id/job/backend-engineer-node.js-1034929142?jobId=jobstreet-id-job-1034929142&amp;sectionRank=229&amp;token=0~875061ba-4024-45c6-a960-d83536dbe2ef&amp;fr=SRP%20Job%20Listing</t>
  </si>
  <si>
    <t>ICDC - Consultant - Software Developer - [Jakarta - ID]</t>
  </si>
  <si>
    <t>Imelda &amp; Rekan</t>
  </si>
  <si>
    <t>https://www.jobstreet.co.id/id/job/icdc-consultant-software-developer-%5Bjakarta-id%5D-1034763232?jobId=jobstreet-id-job-1034763232&amp;sectionRank=230&amp;token=0~875061ba-4024-45c6-a960-d83536dbe2ef&amp;fr=SRP%20Job%20Listing</t>
  </si>
  <si>
    <t>ICDC - Experienced Analyst / Consultant - Software Developer - [Jakarta - ID]</t>
  </si>
  <si>
    <t>https://www.jobstreet.co.id/id/job/icdc-experienced-analyst-consultant-software-developer-%5Bjakarta-id%5D-1034797015?jobId=jobstreet-id-job-1034797015&amp;sectionRank=231&amp;token=0~875061ba-4024-45c6-a960-d83536dbe2ef&amp;fr=SRP%20Job%20Listing</t>
  </si>
  <si>
    <t>Engineering Manager</t>
  </si>
  <si>
    <t>https://www.jobstreet.co.id/id/job/engineering-manager-1034686707?jobId=jobstreet-id-job-1034686707&amp;sectionRank=232&amp;token=0~875061ba-4024-45c6-a960-d83536dbe2ef&amp;fr=SRP%20Job%20Listing</t>
  </si>
  <si>
    <t>Senior Oracle Engineer</t>
  </si>
  <si>
    <t>PT Trinusa Travelindo</t>
  </si>
  <si>
    <t>https://www.jobstreet.co.id/id/job/senior-oracle-engineer-1034891955?jobId=jobstreet-id-job-1034891955&amp;sectionRank=233&amp;token=0~875061ba-4024-45c6-a960-d83536dbe2ef&amp;fr=SRP%20Job%20Listing</t>
  </si>
  <si>
    <t>BootUP</t>
  </si>
  <si>
    <t>https://www.jobstreet.co.id/id/job/data-engineer-1034780058?jobId=jobstreet-id-job-1034780058&amp;sectionRank=234&amp;token=0~875061ba-4024-45c6-a960-d83536dbe2ef&amp;fr=SRP%20Job%20Listing</t>
  </si>
  <si>
    <t>Senior Database Engineer - Merchant Payments</t>
  </si>
  <si>
    <t>https://www.jobstreet.co.id/id/job/senior-database-engineer-merchant-payments-1034712406?jobId=jobstreet-id-job-1034712406&amp;sectionRank=235&amp;token=0~875061ba-4024-45c6-a960-d83536dbe2ef&amp;fr=SRP%20Job%20Listing</t>
  </si>
  <si>
    <t>System Engineer for Aruba</t>
  </si>
  <si>
    <t>https://www.jobstreet.co.id/id/job/system-engineer-for-aruba-1034810873?jobId=jobstreet-id-job-1034810873&amp;sectionRank=236&amp;token=0~875061ba-4024-45c6-a960-d83536dbe2ef&amp;fr=SRP%20Job%20Listing</t>
  </si>
  <si>
    <t>https://www.jobstreet.co.id/id/job/engineering-manager-1034914742?jobId=jobstreet-id-job-1034914742&amp;sectionRank=237&amp;token=0~875061ba-4024-45c6-a960-d83536dbe2ef&amp;fr=SRP%20Job%20Listing</t>
  </si>
  <si>
    <t>IT Field Operations Trainer</t>
  </si>
  <si>
    <t>PT Microsoft Indonesia</t>
  </si>
  <si>
    <t>https://www.jobstreet.co.id/id/job/it-field-operations-trainer-1034669989?jobId=jobstreet-id-job-1034669989&amp;sectionRank=238&amp;token=0~875061ba-4024-45c6-a960-d83536dbe2ef&amp;fr=SRP%20Job%20Listing</t>
  </si>
  <si>
    <t>Senior Network Security Engineer</t>
  </si>
  <si>
    <t>https://www.jobstreet.co.id/id/job/senior-network-security-engineer-1034859341?jobId=jobstreet-id-job-1034859341&amp;sectionRank=239&amp;token=0~875061ba-4024-45c6-a960-d83536dbe2ef&amp;fr=SRP%20Job%20Listing</t>
  </si>
  <si>
    <t>Product Security Engineer</t>
  </si>
  <si>
    <t>https://www.jobstreet.co.id/id/job/product-security-engineer-1034763187?jobId=jobstreet-id-job-1034763187&amp;sectionRank=240&amp;token=0~875061ba-4024-45c6-a960-d83536dbe2ef&amp;fr=SRP%20Job%20Listing</t>
  </si>
  <si>
    <t>Test Engineer</t>
  </si>
  <si>
    <t>https://www.jobstreet.co.id/id/job/test-engineer-1034929131?jobId=jobstreet-id-job-1034929131&amp;sectionRank=241&amp;token=0~f65e9f94-767a-4f74-a5ce-c253fda1617f&amp;fr=SRP%20Job%20Listing</t>
  </si>
  <si>
    <t>https://www.jobstreet.co.id/id/job/software-engineer-1034891999?jobId=jobstreet-id-job-1034891999&amp;sectionRank=242&amp;token=0~f65e9f94-767a-4f74-a5ce-c253fda1617f&amp;fr=SRP%20Job%20Listing</t>
  </si>
  <si>
    <t>Data Analytics Engineering Lead Instructor</t>
  </si>
  <si>
    <t>PT Indobit Digital Raya</t>
  </si>
  <si>
    <t>https://www.jobstreet.co.id/id/job/data-analytics-engineering-lead-instructor-1034971800?jobId=jobstreet-id-job-1034971800&amp;sectionRank=243&amp;token=0~f65e9f94-767a-4f74-a5ce-c253fda1617f&amp;fr=SRP%20Job%20Listing</t>
  </si>
  <si>
    <t>PT Bel Angkasa Raya</t>
  </si>
  <si>
    <t>https://www.jobstreet.co.id/id/job/data-engineer-remote-1034670290?jobId=jobstreet-id-job-1034670290&amp;sectionRank=244&amp;token=0~f65e9f94-767a-4f74-a5ce-c253fda1617f&amp;fr=SRP%20Job%20Listing</t>
  </si>
  <si>
    <t>Senior Backend Engineer - Infokost</t>
  </si>
  <si>
    <t>https://www.jobstreet.co.id/id/job/senior-backend-engineer-infokost-1034686672?jobId=jobstreet-id-job-1034686672&amp;sectionRank=245&amp;token=0~f65e9f94-767a-4f74-a5ce-c253fda1617f&amp;fr=SRP%20Job%20Listing</t>
  </si>
  <si>
    <t>PT Andiarta Muzizat</t>
  </si>
  <si>
    <t>https://www.jobstreet.co.id/id/job/senior-software-engineer-1034842182?jobId=jobstreet-id-job-1034842182&amp;sectionRank=246&amp;token=0~f65e9f94-767a-4f74-a5ce-c253fda1617f&amp;fr=SRP%20Job%20Listing</t>
  </si>
  <si>
    <t>Datacenter Technician</t>
  </si>
  <si>
    <t>https://www.jobstreet.co.id/id/job/datacenter-technician-1034903216?jobId=jobstreet-id-job-1034903216&amp;sectionRank=247&amp;token=0~f65e9f94-767a-4f74-a5ce-c253fda1617f&amp;fr=SRP%20Job%20Listing</t>
  </si>
  <si>
    <t>Senior Associate, Network Engineer</t>
  </si>
  <si>
    <t>https://www.jobstreet.co.id/id/job/senior-associate-network-engineer-1034842012?jobId=jobstreet-id-job-1034842012&amp;sectionRank=248&amp;token=0~f65e9f94-767a-4f74-a5ce-c253fda1617f&amp;fr=SRP%20Job%20Listing</t>
  </si>
  <si>
    <t>Associate, Specialist, Infrastructure Engineer-Network</t>
  </si>
  <si>
    <t>https://www.jobstreet.co.id/id/job/associate-specialist-infrastructure-engineer-network-1034841982?jobId=jobstreet-id-job-1034841982&amp;sectionRank=249&amp;token=0~f65e9f94-767a-4f74-a5ce-c253fda1617f&amp;fr=SRP%20Job%20Listing</t>
  </si>
  <si>
    <t>.Net Developer</t>
  </si>
  <si>
    <t>PT Asian Sigma Teknologi (SIGMATECH)</t>
  </si>
  <si>
    <t>https://www.jobstreet.co.id/id/job/.net-developer-1034670320?jobId=jobstreet-id-job-1034670320&amp;sectionRank=250&amp;token=0~f65e9f94-767a-4f74-a5ce-c253fda1617f&amp;fr=SRP%20Job%20Listing</t>
  </si>
  <si>
    <t>ios Developer</t>
  </si>
  <si>
    <t>https://www.jobstreet.co.id/id/job/ios-developer-1035012403?jobId=jobstreet-id-job-1035012403&amp;sectionRank=251&amp;token=0~f65e9f94-767a-4f74-a5ce-c253fda1617f&amp;fr=SRP%20Job%20Listing</t>
  </si>
  <si>
    <t>Head of Engineering</t>
  </si>
  <si>
    <t>PT Amartha Mikro Fintek (Jakarta)</t>
  </si>
  <si>
    <t>https://www.jobstreet.co.id/id/job/head-of-engineering-1034957109?jobId=jobstreet-id-job-1034957109&amp;sectionRank=252&amp;token=0~f65e9f94-767a-4f74-a5ce-c253fda1617f&amp;fr=SRP%20Job%20Listing</t>
  </si>
  <si>
    <t>Product Security Engineering Lead</t>
  </si>
  <si>
    <t>https://www.jobstreet.co.id/id/job/product-security-engineering-lead-1034745627?jobId=jobstreet-id-job-1034745627&amp;sectionRank=253&amp;token=0~f65e9f94-767a-4f74-a5ce-c253fda1617f&amp;fr=SRP%20Job%20Listing</t>
  </si>
  <si>
    <t>PT AIA Financial</t>
  </si>
  <si>
    <t>https://www.jobstreet.co.id/id/job/data-scientist-1034810940?jobId=jobstreet-id-job-1034810940&amp;sectionRank=254&amp;token=0~f65e9f94-767a-4f74-a5ce-c253fda1617f&amp;fr=SRP%20Job%20Listing</t>
  </si>
  <si>
    <t>Back-End Developer (Code: Back-ITB)</t>
  </si>
  <si>
    <t>PT Ikonsultan Inovatama</t>
  </si>
  <si>
    <t>https://www.jobstreet.co.id/id/job/back-end-developer-code%3A-back-itb-1034942826?jobId=jobstreet-id-job-1034942826&amp;sectionRank=255&amp;token=0~f65e9f94-767a-4f74-a5ce-c253fda1617f&amp;fr=SRP%20Job%20Listing</t>
  </si>
  <si>
    <t>Fullstack Developer - Telecommunication Industry</t>
  </si>
  <si>
    <t>https://www.jobstreet.co.id/id/job/fullstack-developer-telecommunication-industry-1034891886?jobId=jobstreet-id-job-1034891886&amp;sectionRank=256&amp;token=0~f65e9f94-767a-4f74-a5ce-c253fda1617f&amp;fr=SRP%20Job%20Listing</t>
  </si>
  <si>
    <t>Back End Developer</t>
  </si>
  <si>
    <t>PT Daily Dinamika Kreasi</t>
  </si>
  <si>
    <t>https://www.jobstreet.co.id/id/job/back-end-developer-1034859296?jobId=jobstreet-id-job-1034859296&amp;sectionRank=257&amp;token=0~f65e9f94-767a-4f74-a5ce-c253fda1617f&amp;fr=SRP%20Job%20Listing</t>
  </si>
  <si>
    <t>Enterprise Security</t>
  </si>
  <si>
    <t>PT Polinasi Iddea Investama</t>
  </si>
  <si>
    <t>https://www.jobstreet.co.id/id/job/enterprise-security-1034879006?jobId=jobstreet-id-job-1034879006&amp;sectionRank=258&amp;token=0~f65e9f94-767a-4f74-a5ce-c253fda1617f&amp;fr=SRP%20Job%20Listing</t>
  </si>
  <si>
    <t>Talent Pipeline - Channel Sales Manager</t>
  </si>
  <si>
    <t>Dassault Syst�mes</t>
  </si>
  <si>
    <t>https://www.jobstreet.co.id/id/job/talent-pipeline-channel-sales-manager-1034763425?jobId=jobstreet-id-job-1034763425&amp;sectionRank=259&amp;token=0~f65e9f94-767a-4f74-a5ce-c253fda1617f&amp;fr=SRP%20Job%20Listing</t>
  </si>
  <si>
    <t>Senior Specialist Solutions Architect - Telco, Media &amp; Entertainment</t>
  </si>
  <si>
    <t>PT Tech Data  Advanced Solutions Indonesia</t>
  </si>
  <si>
    <t>https://www.jobstreet.co.id/id/job/senior-specialist-solutions-architect-telco-media-entertainment-1034957017?jobId=jobstreet-id-job-1034957017&amp;sectionRank=260&amp;token=0~f65e9f94-767a-4f74-a5ce-c253fda1617f&amp;fr=SRP%20Job%20Listing</t>
  </si>
  <si>
    <t>Solution Specialist for AEC</t>
  </si>
  <si>
    <t>https://www.jobstreet.co.id/id/job/solution-specialist-for-aec-1034825192?jobId=jobstreet-id-job-1034825192&amp;sectionRank=261&amp;token=0~f65e9f94-767a-4f74-a5ce-c253fda1617f&amp;fr=SRP%20Job%20Listing</t>
  </si>
  <si>
    <t>Junior Data Scientist (FT)</t>
  </si>
  <si>
    <t>IlmuOne Data</t>
  </si>
  <si>
    <t>https://www.jobstreet.co.id/id/job/junior-data-scientist-ft-1034956958?jobId=jobstreet-id-job-1034956958&amp;sectionRank=262&amp;token=0~f65e9f94-767a-4f74-a5ce-c253fda1617f&amp;fr=SRP%20Job%20Listing</t>
  </si>
  <si>
    <t>Junior Principal Data Scientist - QuantumBlack</t>
  </si>
  <si>
    <t>McKinsey &amp; Company Indonesia</t>
  </si>
  <si>
    <t>https://www.jobstreet.co.id/id/job/junior-principal-data-scientist-quantumblack-1034670128?jobId=jobstreet-id-job-1034670128&amp;sectionRank=263&amp;token=0~f65e9f94-767a-4f74-a5ce-c253fda1617f&amp;fr=SRP%20Job%20Listing</t>
  </si>
  <si>
    <t>Channel Account Manager - Indonesia</t>
  </si>
  <si>
    <t>Fortinet</t>
  </si>
  <si>
    <t>https://www.jobstreet.co.id/id/job/channel-account-manager-indonesia-1034899551?jobId=jobstreet-id-job-1034899551&amp;sectionRank=264&amp;token=0~f65e9f94-767a-4f74-a5ce-c253fda1617f&amp;fr=SRP%20Job%20Listing</t>
  </si>
  <si>
    <t>SEA - Consultant, Technology &amp; Digital Advantage</t>
  </si>
  <si>
    <t>Boston Consulting Group</t>
  </si>
  <si>
    <t>https://www.jobstreet.co.id/id/job/sea-consultant-technology-digital-advantage-1034745943?jobId=jobstreet-id-job-1034745943&amp;sectionRank=265&amp;token=0~f65e9f94-767a-4f74-a5ce-c253fda1617f&amp;fr=SRP%20Job%20Listing</t>
  </si>
  <si>
    <t>SEA - Project Leader / Principal - Technology &amp; Digital Advantage</t>
  </si>
  <si>
    <t>https://www.jobstreet.co.id/id/job/sea-project-leader-principal-technology-digital-advantage-1034745979?jobId=jobstreet-id-job-1034745979&amp;sectionRank=266&amp;token=0~f65e9f94-767a-4f74-a5ce-c253fda1617f&amp;fr=SRP%20Job%20Listing</t>
  </si>
  <si>
    <t>Senior/Assistant Manager - Red Team Specialist (Cyber Risk Advisory)</t>
  </si>
  <si>
    <t>https://www.jobstreet.co.id/id/job/senior-assistant-manager-red-team-specialist-cyber-risk-advisory-1034956828?jobId=jobstreet-id-job-1034956828&amp;sectionRank=267&amp;token=0~f65e9f94-767a-4f74-a5ce-c253fda1617f&amp;fr=SRP%20Job%20Listing</t>
  </si>
  <si>
    <t>Technical Solutions Graduate</t>
  </si>
  <si>
    <t>https://www.jobstreet.co.id/id/job/technical-solutions-graduate-1034763218?jobId=jobstreet-id-job-1034763218&amp;sectionRank=268&amp;token=0~f65e9f94-767a-4f74-a5ce-c253fda1617f&amp;fr=SRP%20Job%20Listing</t>
  </si>
  <si>
    <t>Registrations Officer</t>
  </si>
  <si>
    <t>https://www.jobstreet.co.id/id/job/registrations-officer-1034763579?jobId=jobstreet-id-job-1034763579&amp;sectionRank=269&amp;token=0~f65e9f94-767a-4f74-a5ce-c253fda1617f&amp;fr=SRP%20Job%20Listing</t>
  </si>
  <si>
    <t>Consultant - Technology Strategy &amp; Transformation - ID</t>
  </si>
  <si>
    <t>https://www.jobstreet.co.id/id/job/consultant-technology-strategy-transformation-id-1034780211?jobId=jobstreet-id-job-1034780211&amp;sectionRank=270&amp;token=0~f65e9f94-767a-4f74-a5ce-c253fda1617f&amp;fr=SRP%20Job%20Listing</t>
  </si>
  <si>
    <t>Product Designer - Insurance</t>
  </si>
  <si>
    <t>https://www.jobstreet.co.id/id/job/product-designer-insurance-1034971541?jobId=jobstreet-id-job-1034971541&amp;sectionRank=271&amp;token=0~4b87669a-fc5a-4f99-b14e-7fdf9c09ed74&amp;fr=SRP%20Job%20Listing</t>
  </si>
  <si>
    <t>Software Developer</t>
  </si>
  <si>
    <t>Lead Software Developer</t>
  </si>
  <si>
    <t>https://www.jobstreet.co.id/id/job/lead-software-developer-4252515?jobId=jobstreet-id-job-4252515&amp;sectionRank=1&amp;token=0~cc5f0b21-e395-4e75-a792-03fee1701de8&amp;fr=SRP%20Job%20Listing</t>
  </si>
  <si>
    <t>Angular Software Developer</t>
  </si>
  <si>
    <t>Semarang</t>
  </si>
  <si>
    <t>https://www.jobstreet.co.id/id/job/angular-software-developer-4230160?jobId=jobstreet-id-job-4230160&amp;sectionRank=2&amp;token=0~cc5f0b21-e395-4e75-a792-03fee1701de8&amp;fr=SRP%20Job%20Listing</t>
  </si>
  <si>
    <t>PT. NashTa Global Utama</t>
  </si>
  <si>
    <t>https://www.jobstreet.co.id/id/job/software-developer-4252119?jobId=jobstreet-id-job-4252119&amp;sectionRank=3&amp;token=0~cc5f0b21-e395-4e75-a792-03fee1701de8&amp;fr=SRP%20Job%20Listing</t>
  </si>
  <si>
    <t>Software Developer (Angular with MongoDB &amp; Elasticseach)</t>
  </si>
  <si>
    <t>PT CEBES INDONESIA</t>
  </si>
  <si>
    <t>https://www.jobstreet.co.id/id/job/software-developer-angular-with-mongodb-elasticseach-4252111?jobId=jobstreet-id-job-4252111&amp;sectionRank=4&amp;token=0~cc5f0b21-e395-4e75-a792-03fee1701de8&amp;fr=SRP%20Job%20Listing</t>
  </si>
  <si>
    <t>https://www.jobstreet.co.id/id/job/android-ios-hybrid-software-developer-4250699?jobId=jobstreet-id-job-4250699&amp;sectionRank=5&amp;token=0~cc5f0b21-e395-4e75-a792-03fee1701de8&amp;fr=SRP%20Job%20Listing</t>
  </si>
  <si>
    <t>Java Developer -  Surabaya</t>
  </si>
  <si>
    <t>PT Orlansoft Data System</t>
  </si>
  <si>
    <t>https://www.jobstreet.co.id/id/job/java-developer-surabaya-4252466?jobId=jobstreet-id-job-4252466&amp;sectionRank=6&amp;token=0~cc5f0b21-e395-4e75-a792-03fee1701de8&amp;fr=SRP%20Job%20Listing</t>
  </si>
  <si>
    <t>Senior Software Developer</t>
  </si>
  <si>
    <t>PT Iseka Services</t>
  </si>
  <si>
    <t>Bali</t>
  </si>
  <si>
    <t>https://www.jobstreet.co.id/id/job/senior-software-developer-4236939?jobId=jobstreet-id-job-4236939&amp;sectionRank=7&amp;token=0~cc5f0b21-e395-4e75-a792-03fee1701de8&amp;fr=SRP%20Job%20Listing</t>
  </si>
  <si>
    <t>https://www.jobstreet.co.id/id/job/software-engineer-java-developer-4250303?jobId=jobstreet-id-job-4250303&amp;sectionRank=8&amp;token=0~cc5f0b21-e395-4e75-a792-03fee1701de8&amp;fr=SRP%20Job%20Listing</t>
  </si>
  <si>
    <t>.NET SOFTWARE DEVELOPER</t>
  </si>
  <si>
    <t>PT IDPay Asia Jaya</t>
  </si>
  <si>
    <t xml:space="preserve">IDR 7M - 12.000.000  per bulan </t>
  </si>
  <si>
    <t>https://www.jobstreet.co.id/id/job/.net-software-developer-4236683?jobId=jobstreet-id-job-4236683&amp;sectionRank=9&amp;token=0~cc5f0b21-e395-4e75-a792-03fee1701de8&amp;fr=SRP%20Job%20Listing</t>
  </si>
  <si>
    <t>Associate Software Engineer - Nongsa</t>
  </si>
  <si>
    <t>Batam</t>
  </si>
  <si>
    <t>https://www.jobstreet.co.id/id/job/associate-software-engineer-nongsa-4231166?jobId=jobstreet-id-job-4231166&amp;sectionRank=10&amp;token=0~cc5f0b21-e395-4e75-a792-03fee1701de8&amp;fr=SRP%20Job%20Listing</t>
  </si>
  <si>
    <t>https://www.jobstreet.co.id/id/job/associate-software-engineer-nongsa-4231161?jobId=jobstreet-id-job-4231161&amp;sectionRank=11&amp;token=0~cc5f0b21-e395-4e75-a792-03fee1701de8&amp;fr=SRP%20Job%20Listing</t>
  </si>
  <si>
    <t>ASP.NET Developer (C#)</t>
  </si>
  <si>
    <t>PT Ivatama Teknologi</t>
  </si>
  <si>
    <t>https://www.jobstreet.co.id/id/job/asp.net-developer-c-4232030?jobId=jobstreet-id-job-4232030&amp;sectionRank=12&amp;token=0~cc5f0b21-e395-4e75-a792-03fee1701de8&amp;fr=SRP%20Job%20Listing</t>
  </si>
  <si>
    <t>PT Akseleran Keuangan Inklusif Indonesia</t>
  </si>
  <si>
    <t>https://www.jobstreet.co.id/id/job/backend-developer-4253211?jobId=jobstreet-id-job-4253211&amp;sectionRank=13&amp;token=0~cc5f0b21-e395-4e75-a792-03fee1701de8&amp;fr=SRP%20Job%20Listing</t>
  </si>
  <si>
    <t>Junior Developer</t>
  </si>
  <si>
    <t>Kecilin Indonesia</t>
  </si>
  <si>
    <t>https://www.jobstreet.co.id/id/job/junior-developer-4253242?jobId=jobstreet-id-job-4253242&amp;sectionRank=14&amp;token=0~cc5f0b21-e395-4e75-a792-03fee1701de8&amp;fr=SRP%20Job%20Listing</t>
  </si>
  <si>
    <t>PT Sarana Yukti Bandhana</t>
  </si>
  <si>
    <t>https://www.jobstreet.co.id/id/job/backend-developer-4251503?jobId=jobstreet-id-job-4251503&amp;sectionRank=15&amp;token=0~cc5f0b21-e395-4e75-a792-03fee1701de8&amp;fr=SRP%20Job%20Listing</t>
  </si>
  <si>
    <t>PT ADS KOMUNIKASI INDONESIA</t>
  </si>
  <si>
    <t>https://www.jobstreet.co.id/id/job/back-end-developer-4232721?jobId=jobstreet-id-job-4232721&amp;sectionRank=16&amp;token=0~cc5f0b21-e395-4e75-a792-03fee1701de8&amp;fr=SRP%20Job%20Listing</t>
  </si>
  <si>
    <t>Fullstack Developer</t>
  </si>
  <si>
    <t>PT Inovasi Daya Solusi</t>
  </si>
  <si>
    <t>https://www.jobstreet.co.id/id/job/fullstack-developer-4231052?jobId=jobstreet-id-job-4231052&amp;sectionRank=17&amp;token=0~cc5f0b21-e395-4e75-a792-03fee1701de8&amp;fr=SRP%20Job%20Listing</t>
  </si>
  <si>
    <t>https://www.jobstreet.co.id/id/job/web-developer-4249415?jobId=jobstreet-id-job-4249415&amp;sectionRank=18&amp;token=0~cc5f0b21-e395-4e75-a792-03fee1701de8&amp;fr=SRP%20Job%20Listing</t>
  </si>
  <si>
    <t>.NET PROGRAMMER ( SURABAYA PLACEMENT )</t>
  </si>
  <si>
    <t>PT Creon Teknologi Indonesia</t>
  </si>
  <si>
    <t>https://www.jobstreet.co.id/id/job/.net-programmer-surabaya-placement-4250243?jobId=jobstreet-id-job-4250243&amp;sectionRank=19&amp;token=0~cc5f0b21-e395-4e75-a792-03fee1701de8&amp;fr=SRP%20Job%20Listing</t>
  </si>
  <si>
    <t>C# Developer</t>
  </si>
  <si>
    <t>PT Petrolink Services Indonesia</t>
  </si>
  <si>
    <t>https://www.jobstreet.co.id/id/job/c-developer-4249861?jobId=jobstreet-id-job-4249861&amp;sectionRank=20&amp;token=0~cc5f0b21-e395-4e75-a792-03fee1701de8&amp;fr=SRP%20Job%20Listing</t>
  </si>
  <si>
    <t>Virtual Hiring - Software Engineer</t>
  </si>
  <si>
    <t>PT Otto Menara Globalindo (McEasy)</t>
  </si>
  <si>
    <t>https://www.jobstreet.co.id/id/job/virtual-hiring-software-engineer-4249491?jobId=jobstreet-id-job-4249491&amp;sectionRank=21&amp;token=0~cc5f0b21-e395-4e75-a792-03fee1701de8&amp;fr=SRP%20Job%20Listing</t>
  </si>
  <si>
    <t>BackEnd Developer (Golang)</t>
  </si>
  <si>
    <t>PT Deptech Digital Indonesia</t>
  </si>
  <si>
    <t>https://www.jobstreet.co.id/id/job/backend-developer-golang-4231196?jobId=jobstreet-id-job-4231196&amp;sectionRank=22&amp;token=0~cc5f0b21-e395-4e75-a792-03fee1701de8&amp;fr=SRP%20Job%20Listing</t>
  </si>
  <si>
    <t>Software Developer (C#) (Mid-Senior)</t>
  </si>
  <si>
    <t>PT Cartrack South East Asia</t>
  </si>
  <si>
    <t>https://www.jobstreet.co.id/id/job/software-developer-c-mid-senior-4246390?jobId=jobstreet-id-job-4246390&amp;sectionRank=23&amp;token=0~cc5f0b21-e395-4e75-a792-03fee1701de8&amp;fr=SRP%20Job%20Listing</t>
  </si>
  <si>
    <t>Junior Software Developer</t>
  </si>
  <si>
    <t>PT Bayu Buana Tbk</t>
  </si>
  <si>
    <t>https://www.jobstreet.co.id/id/job/junior-software-developer-4245830?jobId=jobstreet-id-job-4245830&amp;sectionRank=24&amp;token=0~cc5f0b21-e395-4e75-a792-03fee1701de8&amp;fr=SRP%20Job%20Listing</t>
  </si>
  <si>
    <t>PT Vanz Inovatif Teknologi</t>
  </si>
  <si>
    <t>https://www.jobstreet.co.id/id/job/java-developer-4252843?jobId=jobstreet-id-job-4252843&amp;sectionRank=25&amp;token=0~cc5f0b21-e395-4e75-a792-03fee1701de8&amp;fr=SRP%20Job%20Listing</t>
  </si>
  <si>
    <t>FIX API Developer</t>
  </si>
  <si>
    <t>Coding Collective</t>
  </si>
  <si>
    <t>https://www.jobstreet.co.id/id/job/fix-api-developer-4252198?jobId=jobstreet-id-job-4252198&amp;sectionRank=26&amp;token=0~cc5f0b21-e395-4e75-a792-03fee1701de8&amp;fr=SRP%20Job%20Listing</t>
  </si>
  <si>
    <t>.NET developer</t>
  </si>
  <si>
    <t>Artha Maritim</t>
  </si>
  <si>
    <t>https://www.jobstreet.co.id/id/job/.net-developer-4251024?jobId=jobstreet-id-job-4251024&amp;sectionRank=27&amp;token=0~cc5f0b21-e395-4e75-a792-03fee1701de8&amp;fr=SRP%20Job%20Listing</t>
  </si>
  <si>
    <t>IT Visual Basic.net</t>
  </si>
  <si>
    <t>PT Valdo Sumber Daya Mandiri</t>
  </si>
  <si>
    <t>https://www.jobstreet.co.id/id/job/it-visual-basic.net-4252052?jobId=jobstreet-id-job-4252052&amp;sectionRank=28&amp;token=0~cc5f0b21-e395-4e75-a792-03fee1701de8&amp;fr=SRP%20Job%20Listing</t>
  </si>
  <si>
    <t>IT Programmer (.NET)</t>
  </si>
  <si>
    <t>PT. SIGMA GLOBAL TEKNOLOGI (SIGMATECH)</t>
  </si>
  <si>
    <t>https://www.jobstreet.co.id/id/job/it-programmer-.net-4252110?jobId=jobstreet-id-job-4252110&amp;sectionRank=29&amp;token=0~cc5f0b21-e395-4e75-a792-03fee1701de8&amp;fr=SRP%20Job%20Listing</t>
  </si>
  <si>
    <t>Backend Developer - Python Django</t>
  </si>
  <si>
    <t>Visi Prima Nusantara</t>
  </si>
  <si>
    <t>https://www.jobstreet.co.id/id/job/backend-developer-python-django-4253172?jobId=jobstreet-id-job-4253172&amp;sectionRank=30&amp;token=0~cc5f0b21-e395-4e75-a792-03fee1701de8&amp;fr=SRP%20Job%20Listing</t>
  </si>
  <si>
    <t>Full Stack Developer</t>
  </si>
  <si>
    <t>PT Everhaus Hidup Adiwarna</t>
  </si>
  <si>
    <t>https://www.jobstreet.co.id/id/job/full-stack-developer-4250489?jobId=jobstreet-id-job-4250489&amp;sectionRank=31&amp;token=0~539a3443-b882-4cd1-bf04-e132f7229879&amp;fr=SRP%20Job%20Listing</t>
  </si>
  <si>
    <t>https://www.jobstreet.co.id/id/job/software-engineer-4229101?jobId=jobstreet-id-job-4229101&amp;sectionRank=32&amp;token=0~539a3443-b882-4cd1-bf04-e132f7229879&amp;fr=SRP%20Job%20Listing</t>
  </si>
  <si>
    <t xml:space="preserve">IDR 10M - 15.000.000  per bulan </t>
  </si>
  <si>
    <t>https://www.jobstreet.co.id/id/job/software-engineer-4226385?jobId=jobstreet-id-job-4226385&amp;sectionRank=33&amp;token=0~539a3443-b882-4cd1-bf04-e132f7229879&amp;fr=SRP%20Job%20Listing</t>
  </si>
  <si>
    <t>PT Indocyber Global Teknologi</t>
  </si>
  <si>
    <t>https://www.jobstreet.co.id/id/job/.net-developer-4231419?jobId=jobstreet-id-job-4231419&amp;sectionRank=34&amp;token=0~539a3443-b882-4cd1-bf04-e132f7229879&amp;fr=SRP%20Job%20Listing</t>
  </si>
  <si>
    <t>https://www.jobstreet.co.id/id/job/software-engineer-4228861?jobId=jobstreet-id-job-4228861&amp;sectionRank=35&amp;token=0~539a3443-b882-4cd1-bf04-e132f7229879&amp;fr=SRP%20Job%20Listing</t>
  </si>
  <si>
    <t>EKA HOSPITAL</t>
  </si>
  <si>
    <t>https://www.jobstreet.co.id/id/job/software-engineer-4230966?jobId=jobstreet-id-job-4230966&amp;sectionRank=36&amp;token=0~539a3443-b882-4cd1-bf04-e132f7229879&amp;fr=SRP%20Job%20Listing</t>
  </si>
  <si>
    <t>.Net developer</t>
  </si>
  <si>
    <t>https://www.jobstreet.co.id/id/job/.net-developer-4249836?jobId=jobstreet-id-job-4249836&amp;sectionRank=37&amp;token=0~539a3443-b882-4cd1-bf04-e132f7229879&amp;fr=SRP%20Job%20Listing</t>
  </si>
  <si>
    <t>PT. Meratus Line &amp; Group</t>
  </si>
  <si>
    <t>https://www.jobstreet.co.id/id/job/.net-developer-4235752?jobId=jobstreet-id-job-4235752&amp;sectionRank=38&amp;token=0~539a3443-b882-4cd1-bf04-e132f7229879&amp;fr=SRP%20Job%20Listing</t>
  </si>
  <si>
    <t>Net Developer</t>
  </si>
  <si>
    <t>PT Infinite Creative Teknologi</t>
  </si>
  <si>
    <t xml:space="preserve">IDR 5M - 10.000.000  per bulan </t>
  </si>
  <si>
    <t>https://www.jobstreet.co.id/id/job/net-developer-4249947?jobId=jobstreet-id-job-4249947&amp;sectionRank=39&amp;token=0~539a3443-b882-4cd1-bf04-e132f7229879&amp;fr=SRP%20Job%20Listing</t>
  </si>
  <si>
    <t>https://www.jobstreet.co.id/id/job/php-backend-developer-10512441/origin/sg?jobId=jobstreet-sg-job-10512441&amp;sectionRank=40&amp;token=0~539a3443-b882-4cd1-bf04-e132f7229879&amp;fr=SRP%20Job%20Listing</t>
  </si>
  <si>
    <t>https://www.jobstreet.co.id/id/job/backend-developer-4238994?jobId=jobstreet-id-job-4238994&amp;sectionRank=41&amp;token=0~539a3443-b882-4cd1-bf04-e132f7229879&amp;fr=SRP%20Job%20Listing</t>
  </si>
  <si>
    <t>Fintech Software Developer</t>
  </si>
  <si>
    <t>PT Fleischhacker Solutions Indonesia</t>
  </si>
  <si>
    <t>https://www.jobstreet.co.id/id/job/fintech-software-developer-4232829?jobId=jobstreet-id-job-4232829&amp;sectionRank=42&amp;token=0~539a3443-b882-4cd1-bf04-e132f7229879&amp;fr=SRP%20Job%20Listing</t>
  </si>
  <si>
    <t>Back-end Developer</t>
  </si>
  <si>
    <t>Makers TV</t>
  </si>
  <si>
    <t>https://www.jobstreet.co.id/id/job/back-end-developer-1034997737?jobId=jobstreet-id-job-1034997737&amp;sectionRank=43&amp;token=0~539a3443-b882-4cd1-bf04-e132f7229879&amp;fr=SRP%20Job%20Listing</t>
  </si>
  <si>
    <t>https://www.jobstreet.co.id/id/job/java-developer-4250777?jobId=jobstreet-id-job-4250777&amp;sectionRank=44&amp;token=0~539a3443-b882-4cd1-bf04-e132f7229879&amp;fr=SRP%20Job%20Listing</t>
  </si>
  <si>
    <t>https://www.jobstreet.co.id/id/job/software-developer-rtmp-4222113?jobId=jobstreet-id-job-4222113&amp;sectionRank=45&amp;token=0~539a3443-b882-4cd1-bf04-e132f7229879&amp;fr=SRP%20Job%20Listing</t>
  </si>
  <si>
    <t>https://www.jobstreet.co.id/id/job/senior-etl-developer-4251371?jobId=jobstreet-id-job-4251371&amp;sectionRank=46&amp;token=0~539a3443-b882-4cd1-bf04-e132f7229879&amp;fr=SRP%20Job%20Listing</t>
  </si>
  <si>
    <t>Application Developer (Code: AD)</t>
  </si>
  <si>
    <t>PT Multipolar Technology Tbk</t>
  </si>
  <si>
    <t>https://www.jobstreet.co.id/id/job/application-developer-code%3A-ad-4247161?jobId=jobstreet-id-job-4247161&amp;sectionRank=47&amp;token=0~539a3443-b882-4cd1-bf04-e132f7229879&amp;fr=SRP%20Job%20Listing</t>
  </si>
  <si>
    <t>Senior IT Backend Developer</t>
  </si>
  <si>
    <t>https://www.jobstreet.co.id/id/job/senior-it-backend-developer-4237405?jobId=jobstreet-id-job-4237405&amp;sectionRank=48&amp;token=0~539a3443-b882-4cd1-bf04-e132f7229879&amp;fr=SRP%20Job%20Listing</t>
  </si>
  <si>
    <t>Junior IT Developer</t>
  </si>
  <si>
    <t>Sofdeva</t>
  </si>
  <si>
    <t>https://www.jobstreet.co.id/id/job/junior-it-developer-4246713?jobId=jobstreet-id-job-4246713&amp;sectionRank=49&amp;token=0~539a3443-b882-4cd1-bf04-e132f7229879&amp;fr=SRP%20Job%20Listing</t>
  </si>
  <si>
    <t>Back End / DB Web Developer</t>
  </si>
  <si>
    <t>Aidentitas</t>
  </si>
  <si>
    <t xml:space="preserve">IDR 5.5M - 10.700.000  per bulan </t>
  </si>
  <si>
    <t>https://www.jobstreet.co.id/id/job/back-end-db-web-developer-4236772?jobId=jobstreet-id-job-4236772&amp;sectionRank=50&amp;token=0~539a3443-b882-4cd1-bf04-e132f7229879&amp;fr=SRP%20Job%20Listing</t>
  </si>
  <si>
    <t>M365 Developer</t>
  </si>
  <si>
    <t>Engage Squared PTY Ltd</t>
  </si>
  <si>
    <t>https://www.jobstreet.co.id/id/job/m365-developer-5307299/origin/my?jobId=jobstreet-my-job-5307299&amp;sectionRank=51&amp;token=0~539a3443-b882-4cd1-bf04-e132f7229879&amp;fr=SRP%20Job%20Listing</t>
  </si>
  <si>
    <t>Mobile Developer</t>
  </si>
  <si>
    <t>https://www.jobstreet.co.id/id/job/mobile-developer-4232191?jobId=jobstreet-id-job-4232191&amp;sectionRank=52&amp;token=0~539a3443-b882-4cd1-bf04-e132f7229879&amp;fr=SRP%20Job%20Listing</t>
  </si>
  <si>
    <t>Senior Full Stack Developer</t>
  </si>
  <si>
    <t>FinanSys</t>
  </si>
  <si>
    <t>https://www.jobstreet.co.id/id/job/senior-full-stack-developer-4237802?jobId=jobstreet-id-job-4237802&amp;sectionRank=53&amp;token=0~539a3443-b882-4cd1-bf04-e132f7229879&amp;fr=SRP%20Job%20Listing</t>
  </si>
  <si>
    <t>https://www.jobstreet.co.id/id/job/back-end-developer-4229694?jobId=jobstreet-id-job-4229694&amp;sectionRank=54&amp;token=0~539a3443-b882-4cd1-bf04-e132f7229879&amp;fr=SRP%20Job%20Listing</t>
  </si>
  <si>
    <t>https://www.jobstreet.co.id/id/job/software-developer-react-native-5300750/origin/my?jobId=jobstreet-my-job-5300750&amp;sectionRank=55&amp;token=0~539a3443-b882-4cd1-bf04-e132f7229879&amp;fr=SRP%20Job%20Listing</t>
  </si>
  <si>
    <t>Web Developer Staff</t>
  </si>
  <si>
    <t>PT. DUA PULUH TIGA</t>
  </si>
  <si>
    <t>https://www.jobstreet.co.id/id/job/web-developer-staff-4237365?jobId=jobstreet-id-job-4237365&amp;sectionRank=56&amp;token=0~539a3443-b882-4cd1-bf04-e132f7229879&amp;fr=SRP%20Job%20Listing</t>
  </si>
  <si>
    <t>Inter Sistem Asia, PT.</t>
  </si>
  <si>
    <t xml:space="preserve">IDR 7M - 13.000.000  per bulan </t>
  </si>
  <si>
    <t>https://www.jobstreet.co.id/id/job/software-engineer-4231526?jobId=jobstreet-id-job-4231526&amp;sectionRank=57&amp;token=0~539a3443-b882-4cd1-bf04-e132f7229879&amp;fr=SRP%20Job%20Listing</t>
  </si>
  <si>
    <t>https://www.jobstreet.co.id/id/job/backend-developer-4235644?jobId=jobstreet-id-job-4235644&amp;sectionRank=58&amp;token=0~539a3443-b882-4cd1-bf04-e132f7229879&amp;fr=SRP%20Job%20Listing</t>
  </si>
  <si>
    <t>IT Fullstack Developer</t>
  </si>
  <si>
    <t>Argon Group</t>
  </si>
  <si>
    <t>https://www.jobstreet.co.id/id/job/it-fullstack-developer-4237117?jobId=jobstreet-id-job-4237117&amp;sectionRank=59&amp;token=0~539a3443-b882-4cd1-bf04-e132f7229879&amp;fr=SRP%20Job%20Listing</t>
  </si>
  <si>
    <t>Bali Rudiment Music Course &amp; Performing Arts</t>
  </si>
  <si>
    <t>Padang</t>
  </si>
  <si>
    <t>https://www.jobstreet.co.id/id/job/web-developer-1034842344?jobId=jobstreet-id-job-1034842344&amp;sectionRank=60&amp;token=0~539a3443-b882-4cd1-bf04-e132f7229879&amp;fr=SRP%20Job%20Listing</t>
  </si>
  <si>
    <t>Savoria Group</t>
  </si>
  <si>
    <t>https://www.jobstreet.co.id/id/job/full-stack-developer-4235449?jobId=jobstreet-id-job-4235449&amp;sectionRank=61&amp;token=0~43316f96-1ea2-4680-b53e-ae50e1681299&amp;fr=SRP%20Job%20Listing</t>
  </si>
  <si>
    <t>PT Rea Kaltim Plantations</t>
  </si>
  <si>
    <t>Balikpapan</t>
  </si>
  <si>
    <t>https://www.jobstreet.co.id/id/job/web-developer-4248936?jobId=jobstreet-id-job-4248936&amp;sectionRank=62&amp;token=0~43316f96-1ea2-4680-b53e-ae50e1681299&amp;fr=SRP%20Job%20Listing</t>
  </si>
  <si>
    <t>System Developer</t>
  </si>
  <si>
    <t>PT Tawada Healthcare</t>
  </si>
  <si>
    <t>https://www.jobstreet.co.id/id/job/system-developer-4251599?jobId=jobstreet-id-job-4251599&amp;sectionRank=63&amp;token=0~43316f96-1ea2-4680-b53e-ae50e1681299&amp;fr=SRP%20Job%20Listing</t>
  </si>
  <si>
    <t>https://www.jobstreet.co.id/id/job/bi-developer-4251328?jobId=jobstreet-id-job-4251328&amp;sectionRank=64&amp;token=0~43316f96-1ea2-4680-b53e-ae50e1681299&amp;fr=SRP%20Job%20Listing</t>
  </si>
  <si>
    <t>Golang Specialist</t>
  </si>
  <si>
    <t>PT Satu Nol Tujuh</t>
  </si>
  <si>
    <t xml:space="preserve">IDR 4M - 7.000.000  per bulan </t>
  </si>
  <si>
    <t>https://www.jobstreet.co.id/id/job/golang-specialist-4250507?jobId=jobstreet-id-job-4250507&amp;sectionRank=65&amp;token=0~43316f96-1ea2-4680-b53e-ae50e1681299&amp;fr=SRP%20Job%20Listing</t>
  </si>
  <si>
    <t>Programmer (Technical Consultant)</t>
  </si>
  <si>
    <t>PT Kahar Duta Sarana</t>
  </si>
  <si>
    <t>https://www.jobstreet.co.id/id/job/programmer-technical-consultant-4237868?jobId=jobstreet-id-job-4237868&amp;sectionRank=66&amp;token=0~43316f96-1ea2-4680-b53e-ae50e1681299&amp;fr=SRP%20Job%20Listing</t>
  </si>
  <si>
    <t>Web &amp; Apps Developer Trainer</t>
  </si>
  <si>
    <t>PT.JAGOGO ANALISA GEMILANG</t>
  </si>
  <si>
    <t>https://www.jobstreet.co.id/id/job/web-apps-developer-trainer-4249817?jobId=jobstreet-id-job-4249817&amp;sectionRank=67&amp;token=0~43316f96-1ea2-4680-b53e-ae50e1681299&amp;fr=SRP%20Job%20Listing</t>
  </si>
  <si>
    <t>Programmer (.NET)  Software Developer (Full Remote)</t>
  </si>
  <si>
    <t>PT Profescipta Wahanatehnik</t>
  </si>
  <si>
    <t xml:space="preserve">IDR 6M - 8.000.000  per bulan </t>
  </si>
  <si>
    <t>https://www.jobstreet.co.id/id/job/programmer-.net-software-developer-full-remote-4243478?jobId=jobstreet-id-job-4243478&amp;sectionRank=68&amp;token=0~43316f96-1ea2-4680-b53e-ae50e1681299&amp;fr=SRP%20Job%20Listing</t>
  </si>
  <si>
    <t>Software Engineer IT</t>
  </si>
  <si>
    <t>https://www.jobstreet.co.id/id/job/software-engineer-it-4233564?jobId=jobstreet-id-job-4233564&amp;sectionRank=69&amp;token=0~43316f96-1ea2-4680-b53e-ae50e1681299&amp;fr=SRP%20Job%20Listing</t>
  </si>
  <si>
    <t>Senior Backend Developer</t>
  </si>
  <si>
    <t>PT Indoglobal Nusa Persada</t>
  </si>
  <si>
    <t>https://www.jobstreet.co.id/id/job/senior-backend-developer-4248831?jobId=jobstreet-id-job-4248831&amp;sectionRank=70&amp;token=0~43316f96-1ea2-4680-b53e-ae50e1681299&amp;fr=SRP%20Job%20Listing</t>
  </si>
  <si>
    <t>.NET DEVELOPER</t>
  </si>
  <si>
    <t>PT. Psykay Persona Perkasa</t>
  </si>
  <si>
    <t xml:space="preserve">IDR 10M - 16.000.000  per bulan </t>
  </si>
  <si>
    <t>https://www.jobstreet.co.id/id/job/.net-developer-4238527?jobId=jobstreet-id-job-4238527&amp;sectionRank=71&amp;token=0~43316f96-1ea2-4680-b53e-ae50e1681299&amp;fr=SRP%20Job%20Listing</t>
  </si>
  <si>
    <t>Full Stack .NET Developer</t>
  </si>
  <si>
    <t>PT Weefer Indonesia</t>
  </si>
  <si>
    <t>https://www.jobstreet.co.id/id/job/full-stack-.net-developer-4237336?jobId=jobstreet-id-job-4237336&amp;sectionRank=72&amp;token=0~43316f96-1ea2-4680-b53e-ae50e1681299&amp;fr=SRP%20Job%20Listing</t>
  </si>
  <si>
    <t>https://www.jobstreet.co.id/id/job/software-applications-development-engineer-4251380?jobId=jobstreet-id-job-4251380&amp;sectionRank=73&amp;token=0~43316f96-1ea2-4680-b53e-ae50e1681299&amp;fr=SRP%20Job%20Listing</t>
  </si>
  <si>
    <t>IT Developer</t>
  </si>
  <si>
    <t>https://www.jobstreet.co.id/id/job/it-developer-4226283?jobId=jobstreet-id-job-4226283&amp;sectionRank=74&amp;token=0~43316f96-1ea2-4680-b53e-ae50e1681299&amp;fr=SRP%20Job%20Listing</t>
  </si>
  <si>
    <t>.NET Developer / System Engineer</t>
  </si>
  <si>
    <t>PT TOS Information Systems Indonesia</t>
  </si>
  <si>
    <t>https://www.jobstreet.co.id/id/job/.net-developer-system-engineer-4229309?jobId=jobstreet-id-job-4229309&amp;sectionRank=75&amp;token=0~43316f96-1ea2-4680-b53e-ae50e1681299&amp;fr=SRP%20Job%20Listing</t>
  </si>
  <si>
    <t>PT Oriental Abadi Indonesia</t>
  </si>
  <si>
    <t>Cikarang</t>
  </si>
  <si>
    <t>https://www.jobstreet.co.id/id/job/software-engineer-4244268?jobId=jobstreet-id-job-4244268&amp;sectionRank=76&amp;token=0~43316f96-1ea2-4680-b53e-ae50e1681299&amp;fr=SRP%20Job%20Listing</t>
  </si>
  <si>
    <t>IT Core Developer</t>
  </si>
  <si>
    <t>PT Equity Life Indonesia</t>
  </si>
  <si>
    <t>https://www.jobstreet.co.id/id/job/it-core-developer-4238712?jobId=jobstreet-id-job-4238712&amp;sectionRank=77&amp;token=0~43316f96-1ea2-4680-b53e-ae50e1681299&amp;fr=SRP%20Job%20Listing</t>
  </si>
  <si>
    <t>Sinergi Digital Pusaka</t>
  </si>
  <si>
    <t>https://www.jobstreet.co.id/id/job/.net-software-developer-4243485?jobId=jobstreet-id-job-4243485&amp;sectionRank=78&amp;token=0~43316f96-1ea2-4680-b53e-ae50e1681299&amp;fr=SRP%20Job%20Listing</t>
  </si>
  <si>
    <t>APPLICATION DEVELOPER (ERP)</t>
  </si>
  <si>
    <t>Phitomas Sdn Bhd</t>
  </si>
  <si>
    <t>https://www.jobstreet.co.id/id/job/application-developer-erp-5304727/origin/my?jobId=jobstreet-my-job-5304727&amp;sectionRank=79&amp;token=0~43316f96-1ea2-4680-b53e-ae50e1681299&amp;fr=SRP%20Job%20Listing</t>
  </si>
  <si>
    <t>Software Engineer (Fullstack)</t>
  </si>
  <si>
    <t>GarmentNeeds</t>
  </si>
  <si>
    <t>Jawa Timur</t>
  </si>
  <si>
    <t xml:space="preserve">IDR 4.6M - 8.000.000  per bulan </t>
  </si>
  <si>
    <t>https://www.jobstreet.co.id/id/job/software-engineer-fullstack-4234075?jobId=jobstreet-id-job-4234075&amp;sectionRank=80&amp;token=0~43316f96-1ea2-4680-b53e-ae50e1681299&amp;fr=SRP%20Job%20Listing</t>
  </si>
  <si>
    <t>PT. Halalpedia Indonesia</t>
  </si>
  <si>
    <t>https://www.jobstreet.co.id/id/job/backend-developer-1034997983?jobId=jobstreet-id-job-1034997983&amp;sectionRank=81&amp;token=0~43316f96-1ea2-4680-b53e-ae50e1681299&amp;fr=SRP%20Job%20Listing</t>
  </si>
  <si>
    <t>PT ASABA Digital Innotech</t>
  </si>
  <si>
    <t>https://www.jobstreet.co.id/id/job/backend-developer-4234089?jobId=jobstreet-id-job-4234089&amp;sectionRank=82&amp;token=0~43316f96-1ea2-4680-b53e-ae50e1681299&amp;fr=SRP%20Job%20Listing</t>
  </si>
  <si>
    <t>Tech Leader / Developer Leader</t>
  </si>
  <si>
    <t>PT Ganesha Kuwera Adidaya</t>
  </si>
  <si>
    <t xml:space="preserve">IDR 17M - 23.800.000  per bulan </t>
  </si>
  <si>
    <t>https://www.jobstreet.co.id/id/job/tech-leader-developer-leader-4248465?jobId=jobstreet-id-job-4248465&amp;sectionRank=83&amp;token=0~43316f96-1ea2-4680-b53e-ae50e1681299&amp;fr=SRP%20Job%20Listing</t>
  </si>
  <si>
    <t>Ruby Web Developer - Stack</t>
  </si>
  <si>
    <t>PT Aditya Sarana Graha</t>
  </si>
  <si>
    <t>https://www.jobstreet.co.id/id/job/ruby-web-developer-stack-4235111?jobId=jobstreet-id-job-4235111&amp;sectionRank=84&amp;token=0~43316f96-1ea2-4680-b53e-ae50e1681299&amp;fr=SRP%20Job%20Listing</t>
  </si>
  <si>
    <t>Developer / Programmer</t>
  </si>
  <si>
    <t>PT Pratesis</t>
  </si>
  <si>
    <t>https://www.jobstreet.co.id/id/job/developer-programmer-4227715?jobId=jobstreet-id-job-4227715&amp;sectionRank=85&amp;token=0~43316f96-1ea2-4680-b53e-ae50e1681299&amp;fr=SRP%20Job%20Listing</t>
  </si>
  <si>
    <t>Lead Backend Developer</t>
  </si>
  <si>
    <t>https://www.jobstreet.co.id/id/job/lead-backend-developer-4248188?jobId=jobstreet-id-job-4248188&amp;sectionRank=86&amp;token=0~43316f96-1ea2-4680-b53e-ae50e1681299&amp;fr=SRP%20Job%20Listing</t>
  </si>
  <si>
    <t>PT. Planet Selancar Mandiri (Planet Surf)</t>
  </si>
  <si>
    <t>https://www.jobstreet.co.id/id/job/full-stack-developer-4236161?jobId=jobstreet-id-job-4236161&amp;sectionRank=87&amp;token=0~43316f96-1ea2-4680-b53e-ae50e1681299&amp;fr=SRP%20Job%20Listing</t>
  </si>
  <si>
    <t>Senior Software Engineers</t>
  </si>
  <si>
    <t>Ecquaria Technologies Pte Ltd</t>
  </si>
  <si>
    <t>https://www.jobstreet.co.id/id/job/senior-software-engineers-4246109?jobId=jobstreet-id-job-4246109&amp;sectionRank=88&amp;token=0~43316f96-1ea2-4680-b53e-ae50e1681299&amp;fr=SRP%20Job%20Listing</t>
  </si>
  <si>
    <t>BackEnd Developer</t>
  </si>
  <si>
    <t>PT Metra-Net</t>
  </si>
  <si>
    <t>https://www.jobstreet.co.id/id/job/backend-developer-4232159?jobId=jobstreet-id-job-4232159&amp;sectionRank=89&amp;token=0~43316f96-1ea2-4680-b53e-ae50e1681299&amp;fr=SRP%20Job%20Listing</t>
  </si>
  <si>
    <t>ServiceNow Developer</t>
  </si>
  <si>
    <t>PT Mitra Solusi Telematika</t>
  </si>
  <si>
    <t>https://www.jobstreet.co.id/id/job/servicenow-developer-4230819?jobId=jobstreet-id-job-4230819&amp;sectionRank=90&amp;token=0~43316f96-1ea2-4680-b53e-ae50e1681299&amp;fr=SRP%20Job%20Listing</t>
  </si>
  <si>
    <t>FULLSTUCK DEVELOPER</t>
  </si>
  <si>
    <t>PT. Global Infotech Solution</t>
  </si>
  <si>
    <t>https://www.jobstreet.co.id/id/job/fullstuck-developer-4248478?jobId=jobstreet-id-job-4248478&amp;sectionRank=91&amp;token=0~7c70529c-2d0d-4d8f-a1e3-3fba80d28707&amp;fr=SRP%20Job%20Listing</t>
  </si>
  <si>
    <t>https://www.jobstreet.co.id/id/job/golang-developer-4231099?jobId=jobstreet-id-job-4231099&amp;sectionRank=92&amp;token=0~7c70529c-2d0d-4d8f-a1e3-3fba80d28707&amp;fr=SRP%20Job%20Listing</t>
  </si>
  <si>
    <t>https://www.jobstreet.co.id/id/job/.net-developer-4229699?jobId=jobstreet-id-job-4229699&amp;sectionRank=93&amp;token=0~7c70529c-2d0d-4d8f-a1e3-3fba80d28707&amp;fr=SRP%20Job%20Listing</t>
  </si>
  <si>
    <t>Programmer</t>
  </si>
  <si>
    <t>TIKETUX</t>
  </si>
  <si>
    <t>https://www.jobstreet.co.id/id/job/programmer-1034956935?jobId=jobstreet-id-job-1034956935&amp;sectionRank=94&amp;token=0~7c70529c-2d0d-4d8f-a1e3-3fba80d28707&amp;fr=SRP%20Job%20Listing</t>
  </si>
  <si>
    <t>IT Programmer Staff (.NET)</t>
  </si>
  <si>
    <t>PT Asuransi Jiwa Central Asia Raya (CAR)</t>
  </si>
  <si>
    <t>https://www.jobstreet.co.id/id/job/it-programmer-staff-.net-4248607?jobId=jobstreet-id-job-4248607&amp;sectionRank=95&amp;token=0~7c70529c-2d0d-4d8f-a1e3-3fba80d28707&amp;fr=SRP%20Job%20Listing</t>
  </si>
  <si>
    <t>Senior .Net Progammer (ASP.Net, C#)</t>
  </si>
  <si>
    <t>PT Pranala Ragam Karya</t>
  </si>
  <si>
    <t xml:space="preserve">IDR 8M - 13.000.000  per bulan </t>
  </si>
  <si>
    <t>https://www.jobstreet.co.id/id/job/senior-.net-progammer-asp.net-c-4237081?jobId=jobstreet-id-job-4237081&amp;sectionRank=96&amp;token=0~7c70529c-2d0d-4d8f-a1e3-3fba80d28707&amp;fr=SRP%20Job%20Listing</t>
  </si>
  <si>
    <t>PT Fintek Digital Indonesia</t>
  </si>
  <si>
    <t>https://www.jobstreet.co.id/id/job/java-developer-4238097?jobId=jobstreet-id-job-4238097&amp;sectionRank=97&amp;token=0~7c70529c-2d0d-4d8f-a1e3-3fba80d28707&amp;fr=SRP%20Job%20Listing</t>
  </si>
  <si>
    <t>UNIWORKS LTD</t>
  </si>
  <si>
    <t>https://www.jobstreet.co.id/id/job/software-developer-4240053?jobId=jobstreet-id-job-4240053&amp;sectionRank=98&amp;token=0~7c70529c-2d0d-4d8f-a1e3-3fba80d28707&amp;fr=SRP%20Job%20Listing</t>
  </si>
  <si>
    <t>Full Stack Software Engineer (2)</t>
  </si>
  <si>
    <t>https://www.jobstreet.co.id/id/job/full-stack-software-engineer-2-4225830?jobId=jobstreet-id-job-4225830&amp;sectionRank=99&amp;token=0~7c70529c-2d0d-4d8f-a1e3-3fba80d28707&amp;fr=SRP%20Job%20Listing</t>
  </si>
  <si>
    <t>.Net  Developer</t>
  </si>
  <si>
    <t>PT Intersolusi Teknologi Asia</t>
  </si>
  <si>
    <t xml:space="preserve">IDR 4.5M - 9.000.000  per bulan </t>
  </si>
  <si>
    <t>https://www.jobstreet.co.id/id/job/.net-developer-4248357?jobId=jobstreet-id-job-4248357&amp;sectionRank=100&amp;token=0~7c70529c-2d0d-4d8f-a1e3-3fba80d28707&amp;fr=SRP%20Job%20Listing</t>
  </si>
  <si>
    <t>https://www.jobstreet.co.id/id/job/backend-developer-4237339?jobId=jobstreet-id-job-4237339&amp;sectionRank=101&amp;token=0~7c70529c-2d0d-4d8f-a1e3-3fba80d28707&amp;fr=SRP%20Job%20Listing</t>
  </si>
  <si>
    <t>https://www.jobstreet.co.id/id/job/software-engineer-1034745994?jobId=jobstreet-id-job-1034745994&amp;sectionRank=102&amp;token=0~7c70529c-2d0d-4d8f-a1e3-3fba80d28707&amp;fr=SRP%20Job%20Listing</t>
  </si>
  <si>
    <t>PT MNC Okezone Network</t>
  </si>
  <si>
    <t>https://www.jobstreet.co.id/id/job/backend-developer-4248079?jobId=jobstreet-id-job-4248079&amp;sectionRank=103&amp;token=0~7c70529c-2d0d-4d8f-a1e3-3fba80d28707&amp;fr=SRP%20Job%20Listing</t>
  </si>
  <si>
    <t>IT DEVELOPER (.Net)</t>
  </si>
  <si>
    <t>https://www.jobstreet.co.id/id/job/it-developer-.net-4235602?jobId=jobstreet-id-job-4235602&amp;sectionRank=104&amp;token=0~7c70529c-2d0d-4d8f-a1e3-3fba80d28707&amp;fr=SRP%20Job%20Listing</t>
  </si>
  <si>
    <t>Senior Software Engineer (Karawaci)</t>
  </si>
  <si>
    <t>PT. LIPPO KARAWACI TBK</t>
  </si>
  <si>
    <t>https://www.jobstreet.co.id/id/job/senior-software-engineer-karawaci-4248148?jobId=jobstreet-id-job-4248148&amp;sectionRank=105&amp;token=0~7c70529c-2d0d-4d8f-a1e3-3fba80d28707&amp;fr=SRP%20Job%20Listing</t>
  </si>
  <si>
    <t>Back-End Developer</t>
  </si>
  <si>
    <t>PT Dua Empat Tujuh</t>
  </si>
  <si>
    <t>https://www.jobstreet.co.id/id/job/back-end-developer-4245682?jobId=jobstreet-id-job-4245682&amp;sectionRank=106&amp;token=0~7c70529c-2d0d-4d8f-a1e3-3fba80d28707&amp;fr=SRP%20Job%20Listing</t>
  </si>
  <si>
    <t>DotNet Developer</t>
  </si>
  <si>
    <t>PT Yuanta Sekuritas Indonesia</t>
  </si>
  <si>
    <t>https://www.jobstreet.co.id/id/job/dotnet-developer-4233166?jobId=jobstreet-id-job-4233166&amp;sectionRank=107&amp;token=0~7c70529c-2d0d-4d8f-a1e3-3fba80d28707&amp;fr=SRP%20Job%20Listing</t>
  </si>
  <si>
    <t>BACKEND DEVELOPER</t>
  </si>
  <si>
    <t>PT Aviana Sinar Abadi</t>
  </si>
  <si>
    <t>Denpasar</t>
  </si>
  <si>
    <t>https://www.jobstreet.co.id/id/job/backend-developer-4245789?jobId=jobstreet-id-job-4245789&amp;sectionRank=108&amp;token=0~7c70529c-2d0d-4d8f-a1e3-3fba80d28707&amp;fr=SRP%20Job%20Listing</t>
  </si>
  <si>
    <t>SENIOR SOFTWARE ENGINEER</t>
  </si>
  <si>
    <t>https://www.jobstreet.co.id/id/job/senior-software-engineer-4226127?jobId=jobstreet-id-job-4226127&amp;sectionRank=109&amp;token=0~7c70529c-2d0d-4d8f-a1e3-3fba80d28707&amp;fr=SRP%20Job%20Listing</t>
  </si>
  <si>
    <t>Developer</t>
  </si>
  <si>
    <t>PT Kreatif Dinamika Integrasi</t>
  </si>
  <si>
    <t>https://www.jobstreet.co.id/id/job/developer-4236078?jobId=jobstreet-id-job-4236078&amp;sectionRank=110&amp;token=0~7c70529c-2d0d-4d8f-a1e3-3fba80d28707&amp;fr=SRP%20Job%20Listing</t>
  </si>
  <si>
    <t>ARMATASOFT</t>
  </si>
  <si>
    <t xml:space="preserve">IDR 12M - 22.000.000  per bulan </t>
  </si>
  <si>
    <t>https://www.jobstreet.co.id/id/job/.net-developer-4244522?jobId=jobstreet-id-job-4244522&amp;sectionRank=111&amp;token=0~7c70529c-2d0d-4d8f-a1e3-3fba80d28707&amp;fr=SRP%20Job%20Listing</t>
  </si>
  <si>
    <t>.NET Developer</t>
  </si>
  <si>
    <t>https://www.jobstreet.co.id/id/job/.net-developer-4237342?jobId=jobstreet-id-job-4237342&amp;sectionRank=112&amp;token=0~7c70529c-2d0d-4d8f-a1e3-3fba80d28707&amp;fr=SRP%20Job%20Listing</t>
  </si>
  <si>
    <t>Full Stack Web Developer</t>
  </si>
  <si>
    <t>Sitcomasia Group</t>
  </si>
  <si>
    <t>https://www.jobstreet.co.id/id/job/full-stack-web-developer-4233344?jobId=jobstreet-id-job-4233344&amp;sectionRank=113&amp;token=0~7c70529c-2d0d-4d8f-a1e3-3fba80d28707&amp;fr=SRP%20Job%20Listing</t>
  </si>
  <si>
    <t>https://www.jobstreet.co.id/id/job/java-developer-4209272?jobId=jobstreet-id-job-4209272&amp;sectionRank=114&amp;token=0~7c70529c-2d0d-4d8f-a1e3-3fba80d28707&amp;fr=SRP%20Job%20Listing</t>
  </si>
  <si>
    <t>Full Stack Construct Developer</t>
  </si>
  <si>
    <t>https://www.jobstreet.co.id/id/job/full-stack-construct-developer-4247140?jobId=jobstreet-id-job-4247140&amp;sectionRank=115&amp;token=0~7c70529c-2d0d-4d8f-a1e3-3fba80d28707&amp;fr=SRP%20Job%20Listing</t>
  </si>
  <si>
    <t>PT STAR Indonesia</t>
  </si>
  <si>
    <t>https://www.jobstreet.co.id/id/job/java-developer-4227572?jobId=jobstreet-id-job-4227572&amp;sectionRank=116&amp;token=0~7c70529c-2d0d-4d8f-a1e3-3fba80d28707&amp;fr=SRP%20Job%20Listing</t>
  </si>
  <si>
    <t>Programmer .Net</t>
  </si>
  <si>
    <t>PT Metrox Global</t>
  </si>
  <si>
    <t xml:space="preserve">IDR 7M - 9.800.000  per bulan </t>
  </si>
  <si>
    <t>https://www.jobstreet.co.id/id/job/programmer-.net-4247446?jobId=jobstreet-id-job-4247446&amp;sectionRank=117&amp;token=0~7c70529c-2d0d-4d8f-a1e3-3fba80d28707&amp;fr=SRP%20Job%20Listing</t>
  </si>
  <si>
    <t>PT CYBER EDU INKOR</t>
  </si>
  <si>
    <t>https://www.jobstreet.co.id/id/job/full-stack-developer-4224868?jobId=jobstreet-id-job-4224868&amp;sectionRank=118&amp;token=0~7c70529c-2d0d-4d8f-a1e3-3fba80d28707&amp;fr=SRP%20Job%20Listing</t>
  </si>
  <si>
    <t>PT Qeong Mas Indonesia</t>
  </si>
  <si>
    <t>https://www.jobstreet.co.id/id/job/software-developer-4227404?jobId=jobstreet-id-job-4227404&amp;sectionRank=119&amp;token=0~7c70529c-2d0d-4d8f-a1e3-3fba80d28707&amp;fr=SRP%20Job%20Listing</t>
  </si>
  <si>
    <t>FLUTTER DEVELOPER</t>
  </si>
  <si>
    <t>PT. Pigeon Indonesia</t>
  </si>
  <si>
    <t>Serang</t>
  </si>
  <si>
    <t>https://www.jobstreet.co.id/id/job/flutter-developer-4239014?jobId=jobstreet-id-job-4239014&amp;sectionRank=120&amp;token=0~7c70529c-2d0d-4d8f-a1e3-3fba80d28707&amp;fr=SRP%20Job%20Listing</t>
  </si>
  <si>
    <t>IT .NET SPECIALIST</t>
  </si>
  <si>
    <t>PT Danata Global Management</t>
  </si>
  <si>
    <t xml:space="preserve">IDR 6M - 10.000.000  per bulan </t>
  </si>
  <si>
    <t>https://www.jobstreet.co.id/id/job/it-.net-specialist-4246265?jobId=jobstreet-id-job-4246265&amp;sectionRank=121&amp;token=0~b6e106fe-e17d-4392-8f48-3b942456a3e6&amp;fr=SRP%20Job%20Listing</t>
  </si>
  <si>
    <t>Monster Group</t>
  </si>
  <si>
    <t>https://www.jobstreet.co.id/id/job/.net-developer-4236687?jobId=jobstreet-id-job-4236687&amp;sectionRank=122&amp;token=0~b6e106fe-e17d-4392-8f48-3b942456a3e6&amp;fr=SRP%20Job%20Listing</t>
  </si>
  <si>
    <t>Hiring for Spring boot</t>
  </si>
  <si>
    <t>https://www.jobstreet.co.id/id/job/hiring-for-spring-boot-4250752?jobId=jobstreet-id-job-4250752&amp;sectionRank=123&amp;token=0~b6e106fe-e17d-4392-8f48-3b942456a3e6&amp;fr=SRP%20Job%20Listing</t>
  </si>
  <si>
    <t>Staff IT Developer (Flutter Developer)</t>
  </si>
  <si>
    <t>PT Sentralsari Primasentosa</t>
  </si>
  <si>
    <t>Sidoarjo</t>
  </si>
  <si>
    <t>https://www.jobstreet.co.id/id/job/staff-it-developer-flutter-developer-4224647?jobId=jobstreet-id-job-4224647&amp;sectionRank=124&amp;token=0~b6e106fe-e17d-4392-8f48-3b942456a3e6&amp;fr=SRP%20Job%20Listing</t>
  </si>
  <si>
    <t>Developer Supervisor</t>
  </si>
  <si>
    <t>Sarana Menara Nusantara Tbk., PT</t>
  </si>
  <si>
    <t>https://www.jobstreet.co.id/id/job/developer-supervisor-4235791?jobId=jobstreet-id-job-4235791&amp;sectionRank=125&amp;token=0~b6e106fe-e17d-4392-8f48-3b942456a3e6&amp;fr=SRP%20Job%20Listing</t>
  </si>
  <si>
    <t>PT Arisamandiri Pratama</t>
  </si>
  <si>
    <t>https://www.jobstreet.co.id/id/job/programmer-4225306?jobId=jobstreet-id-job-4225306&amp;sectionRank=126&amp;token=0~b6e106fe-e17d-4392-8f48-3b942456a3e6&amp;fr=SRP%20Job%20Listing</t>
  </si>
  <si>
    <t>PT Nawa Data Solutions</t>
  </si>
  <si>
    <t>https://www.jobstreet.co.id/id/job/.net-developer-4227516?jobId=jobstreet-id-job-4227516&amp;sectionRank=127&amp;token=0~b6e106fe-e17d-4392-8f48-3b942456a3e6&amp;fr=SRP%20Job%20Listing</t>
  </si>
  <si>
    <t>PT Rumah Kasih Indonesia</t>
  </si>
  <si>
    <t xml:space="preserve">IDR 7.5M - 10.000.000  per bulan </t>
  </si>
  <si>
    <t>https://www.jobstreet.co.id/id/job/.net-developer-4235511?jobId=jobstreet-id-job-4235511&amp;sectionRank=128&amp;token=0~b6e106fe-e17d-4392-8f48-3b942456a3e6&amp;fr=SRP%20Job%20Listing</t>
  </si>
  <si>
    <t>RnD Software Engineer</t>
  </si>
  <si>
    <t>PT Formulatrix Indonesia</t>
  </si>
  <si>
    <t>https://www.jobstreet.co.id/id/job/rnd-software-engineer-4222711?jobId=jobstreet-id-job-4222711&amp;sectionRank=129&amp;token=0~b6e106fe-e17d-4392-8f48-3b942456a3e6&amp;fr=SRP%20Job%20Listing</t>
  </si>
  <si>
    <t>RnD Senior Software Engineer</t>
  </si>
  <si>
    <t>https://www.jobstreet.co.id/id/job/rnd-senior-software-engineer-4226168?jobId=jobstreet-id-job-4226168&amp;sectionRank=130&amp;token=0~b6e106fe-e17d-4392-8f48-3b942456a3e6&amp;fr=SRP%20Job%20Listing</t>
  </si>
  <si>
    <t>PT. HTC Global Software Services</t>
  </si>
  <si>
    <t>https://www.jobstreet.co.id/id/job/.net-developer-4235443?jobId=jobstreet-id-job-4235443&amp;sectionRank=131&amp;token=0~b6e106fe-e17d-4392-8f48-3b942456a3e6&amp;fr=SRP%20Job%20Listing</t>
  </si>
  <si>
    <t>PT Mitra Elang Bersatu</t>
  </si>
  <si>
    <t xml:space="preserve">IDR 10M - 14.000.000  per bulan </t>
  </si>
  <si>
    <t>https://www.jobstreet.co.id/id/job/java-developer-4248706?jobId=jobstreet-id-job-4248706&amp;sectionRank=132&amp;token=0~b6e106fe-e17d-4392-8f48-3b942456a3e6&amp;fr=SRP%20Job%20Listing</t>
  </si>
  <si>
    <t>PT Pro Sigmaka Mandiri</t>
  </si>
  <si>
    <t>https://www.jobstreet.co.id/id/job/.net-developer-4233300?jobId=jobstreet-id-job-4233300&amp;sectionRank=133&amp;token=0~b6e106fe-e17d-4392-8f48-3b942456a3e6&amp;fr=SRP%20Job%20Listing</t>
  </si>
  <si>
    <t>Senior .Net Developer</t>
  </si>
  <si>
    <t>PT Dunia Ide Optimalis</t>
  </si>
  <si>
    <t xml:space="preserve">IDR 20M - 40.000.000  per bulan </t>
  </si>
  <si>
    <t>https://www.jobstreet.co.id/id/job/senior-.net-developer-4226810?jobId=jobstreet-id-job-4226810&amp;sectionRank=134&amp;token=0~b6e106fe-e17d-4392-8f48-3b942456a3e6&amp;fr=SRP%20Job%20Listing</t>
  </si>
  <si>
    <t>MIS &amp; Reporting Developer</t>
  </si>
  <si>
    <t>PT. Bank Mega, Tbk</t>
  </si>
  <si>
    <t>https://www.jobstreet.co.id/id/job/mis-reporting-developer-4248141?jobId=jobstreet-id-job-4248141&amp;sectionRank=135&amp;token=0~b6e106fe-e17d-4392-8f48-3b942456a3e6&amp;fr=SRP%20Job%20Listing</t>
  </si>
  <si>
    <t>Application Development Specialist</t>
  </si>
  <si>
    <t>PT. Ace Global Consulting and Integration</t>
  </si>
  <si>
    <t>https://www.jobstreet.co.id/id/job/application-development-specialist-4248488?jobId=jobstreet-id-job-4248488&amp;sectionRank=136&amp;token=0~b6e106fe-e17d-4392-8f48-3b942456a3e6&amp;fr=SRP%20Job%20Listing</t>
  </si>
  <si>
    <t>PT Central Asia Financial (Asuransi JAGADIRI)</t>
  </si>
  <si>
    <t>https://www.jobstreet.co.id/id/job/it-developer-4243353?jobId=jobstreet-id-job-4243353&amp;sectionRank=137&amp;token=0~b6e106fe-e17d-4392-8f48-3b942456a3e6&amp;fr=SRP%20Job%20Listing</t>
  </si>
  <si>
    <t>https://www.jobstreet.co.id/id/job/software-engineering-4223100?jobId=jobstreet-id-job-4223100&amp;sectionRank=138&amp;token=0~b6e106fe-e17d-4392-8f48-3b942456a3e6&amp;fr=SRP%20Job%20Listing</t>
  </si>
  <si>
    <t>PT Harmoni Dinamik Indonesia</t>
  </si>
  <si>
    <t>https://www.jobstreet.co.id/id/job/system-developer-4226607?jobId=jobstreet-id-job-4226607&amp;sectionRank=139&amp;token=0~b6e106fe-e17d-4392-8f48-3b942456a3e6&amp;fr=SRP%20Job%20Listing</t>
  </si>
  <si>
    <t>Software Engineer Staff</t>
  </si>
  <si>
    <t>AVIAN GROUP</t>
  </si>
  <si>
    <t>https://www.jobstreet.co.id/id/job/software-engineer-staff-4225687?jobId=jobstreet-id-job-4225687&amp;sectionRank=140&amp;token=0~b6e106fe-e17d-4392-8f48-3b942456a3e6&amp;fr=SRP%20Job%20Listing</t>
  </si>
  <si>
    <t>Senior Software Engineer - Mobile - Career and Connect (Hybrid Working)</t>
  </si>
  <si>
    <t>PT Jobstreet Indonesia</t>
  </si>
  <si>
    <t>https://www.jobstreet.co.id/id/job/senior-software-engineer-mobile-career-and-connect-hybrid-working-4233700?jobId=jobstreet-id-job-4233700&amp;sectionRank=141&amp;token=0~b6e106fe-e17d-4392-8f48-3b942456a3e6&amp;fr=SRP%20Job%20Listing</t>
  </si>
  <si>
    <t>.NET Programmer</t>
  </si>
  <si>
    <t>PT Acetris Formatika</t>
  </si>
  <si>
    <t>https://www.jobstreet.co.id/id/job/.net-programmer-4248812?jobId=jobstreet-id-job-4248812&amp;sectionRank=142&amp;token=0~b6e106fe-e17d-4392-8f48-3b942456a3e6&amp;fr=SRP%20Job%20Listing</t>
  </si>
  <si>
    <t>IT Developer (Kepala Sub Departement)</t>
  </si>
  <si>
    <t>PT BCA Multi Finance</t>
  </si>
  <si>
    <t>https://www.jobstreet.co.id/id/job/it-developer-kepala-sub-departement-4246875?jobId=jobstreet-id-job-4246875&amp;sectionRank=143&amp;token=0~b6e106fe-e17d-4392-8f48-3b942456a3e6&amp;fr=SRP%20Job%20Listing</t>
  </si>
  <si>
    <t>IT Developer (Kepala Unit)</t>
  </si>
  <si>
    <t>https://www.jobstreet.co.id/id/job/it-developer-kepala-unit-4246867?jobId=jobstreet-id-job-4246867&amp;sectionRank=144&amp;token=0~b6e106fe-e17d-4392-8f48-3b942456a3e6&amp;fr=SRP%20Job%20Listing</t>
  </si>
  <si>
    <t>Web Developer (Django)</t>
  </si>
  <si>
    <t>PT Dwi Tunggal Putra</t>
  </si>
  <si>
    <t>Depok</t>
  </si>
  <si>
    <t>https://www.jobstreet.co.id/id/job/web-developer-django-4221864?jobId=jobstreet-id-job-4221864&amp;sectionRank=145&amp;token=0~b6e106fe-e17d-4392-8f48-3b942456a3e6&amp;fr=SRP%20Job%20Listing</t>
  </si>
  <si>
    <t>PT Graha Karya Informasi</t>
  </si>
  <si>
    <t>https://www.jobstreet.co.id/id/job/java-developer-4225679?jobId=jobstreet-id-job-4225679&amp;sectionRank=146&amp;token=0~b6e106fe-e17d-4392-8f48-3b942456a3e6&amp;fr=SRP%20Job%20Listing</t>
  </si>
  <si>
    <t>PT Garda Distribusi Teknologi</t>
  </si>
  <si>
    <t>https://www.jobstreet.co.id/id/job/backend-developer-4222833?jobId=jobstreet-id-job-4222833&amp;sectionRank=147&amp;token=0~b6e106fe-e17d-4392-8f48-3b942456a3e6&amp;fr=SRP%20Job%20Listing</t>
  </si>
  <si>
    <t>ANGULAR DEVELOPER</t>
  </si>
  <si>
    <t>https://www.jobstreet.co.id/id/job/angular-developer-4246844?jobId=jobstreet-id-job-4246844&amp;sectionRank=148&amp;token=0~b6e106fe-e17d-4392-8f48-3b942456a3e6&amp;fr=SRP%20Job%20Listing</t>
  </si>
  <si>
    <t>Power Platform Developer</t>
  </si>
  <si>
    <t>PT Infimedia Solusi Pratama</t>
  </si>
  <si>
    <t xml:space="preserve">IDR 5M - 8.000.000  per bulan </t>
  </si>
  <si>
    <t>https://www.jobstreet.co.id/id/job/power-platform-developer-4248616?jobId=jobstreet-id-job-4248616&amp;sectionRank=149&amp;token=0~b6e106fe-e17d-4392-8f48-3b942456a3e6&amp;fr=SRP%20Job%20Listing</t>
  </si>
  <si>
    <t>Tech Team Lead</t>
  </si>
  <si>
    <t>PT Mediator Komunitas Indonesia (Crowdo)</t>
  </si>
  <si>
    <t xml:space="preserve">IDR 20M - 25.000.000  per bulan </t>
  </si>
  <si>
    <t>https://www.jobstreet.co.id/id/job/tech-team-lead-4236505?jobId=jobstreet-id-job-4236505&amp;sectionRank=150&amp;token=0~b6e106fe-e17d-4392-8f48-3b942456a3e6&amp;fr=SRP%20Job%20Listing</t>
  </si>
  <si>
    <t>https://www.jobstreet.co.id/id/job/web-developer-4244732?jobId=jobstreet-id-job-4244732&amp;sectionRank=151&amp;token=0~9baf5221-f781-43d7-a01a-24c8292599d1&amp;fr=SRP%20Job%20Listing</t>
  </si>
  <si>
    <t>Bootcamp for Java Programmer</t>
  </si>
  <si>
    <t>PT Infosys Solusi Terpadu</t>
  </si>
  <si>
    <t>https://www.jobstreet.co.id/id/job/bootcamp-for-java-programmer-4234542?jobId=jobstreet-id-job-4234542&amp;sectionRank=152&amp;token=0~9baf5221-f781-43d7-a01a-24c8292599d1&amp;fr=SRP%20Job%20Listing</t>
  </si>
  <si>
    <t>Java Developer (Jakarta - Tanggerang - Yogyakarta)</t>
  </si>
  <si>
    <t>PT Teravin Technovations</t>
  </si>
  <si>
    <t>https://www.jobstreet.co.id/id/job/java-developer-jakarta-tanggerang-yogyakarta-4226073?jobId=jobstreet-id-job-4226073&amp;sectionRank=153&amp;token=0~9baf5221-f781-43d7-a01a-24c8292599d1&amp;fr=SRP%20Job%20Listing</t>
  </si>
  <si>
    <t>.NET Core Developer</t>
  </si>
  <si>
    <t>https://www.jobstreet.co.id/id/job/.net-core-developer-4236679?jobId=jobstreet-id-job-4236679&amp;sectionRank=154&amp;token=0~9baf5221-f781-43d7-a01a-24c8292599d1&amp;fr=SRP%20Job%20Listing</t>
  </si>
  <si>
    <t>Backend Developer / Frontend Developer</t>
  </si>
  <si>
    <t>PT Insura Media Solusi (Jakarta)</t>
  </si>
  <si>
    <t xml:space="preserve">IDR 9M - 17.500.000  per bulan </t>
  </si>
  <si>
    <t>https://www.jobstreet.co.id/id/job/backend-developer-frontend-developer-4231848?jobId=jobstreet-id-job-4231848&amp;sectionRank=155&amp;token=0~9baf5221-f781-43d7-a01a-24c8292599d1&amp;fr=SRP%20Job%20Listing</t>
  </si>
  <si>
    <t>PT Global Sukses Solusi</t>
  </si>
  <si>
    <t>https://www.jobstreet.co.id/id/job/web-developer-4226197?jobId=jobstreet-id-job-4226197&amp;sectionRank=156&amp;token=0~9baf5221-f781-43d7-a01a-24c8292599d1&amp;fr=SRP%20Job%20Listing</t>
  </si>
  <si>
    <t>PT Mujur Timber</t>
  </si>
  <si>
    <t>Sibolga</t>
  </si>
  <si>
    <t xml:space="preserve">IDR 4M - 8.000.000  per bulan </t>
  </si>
  <si>
    <t>https://www.jobstreet.co.id/id/job/programmer-4225945?jobId=jobstreet-id-job-4225945&amp;sectionRank=157&amp;token=0~9baf5221-f781-43d7-a01a-24c8292599d1&amp;fr=SRP%20Job%20Listing</t>
  </si>
  <si>
    <t>Desktop Software Engineer (Full Remote)</t>
  </si>
  <si>
    <t>PT Tetra Indo Teknologi</t>
  </si>
  <si>
    <t>https://www.jobstreet.co.id/id/job/desktop-software-engineer-full-remote-4240810?jobId=jobstreet-id-job-4240810&amp;sectionRank=158&amp;token=0~9baf5221-f781-43d7-a01a-24c8292599d1&amp;fr=SRP%20Job%20Listing</t>
  </si>
  <si>
    <t>LEAD SOFTWARE ENGINEER</t>
  </si>
  <si>
    <t>https://www.jobstreet.co.id/id/job/lead-software-engineer-4226142?jobId=jobstreet-id-job-4226142&amp;sectionRank=159&amp;token=0~9baf5221-f781-43d7-a01a-24c8292599d1&amp;fr=SRP%20Job%20Listing</t>
  </si>
  <si>
    <t>IT DEVELOPER</t>
  </si>
  <si>
    <t>PT Inging Teknologi Internasional</t>
  </si>
  <si>
    <t>https://www.jobstreet.co.id/id/job/it-developer-4242132?jobId=jobstreet-id-job-4242132&amp;sectionRank=160&amp;token=0~9baf5221-f781-43d7-a01a-24c8292599d1&amp;fr=SRP%20Job%20Listing</t>
  </si>
  <si>
    <t>Full Stack Programmer</t>
  </si>
  <si>
    <t>PT Superior Prima Sukses</t>
  </si>
  <si>
    <t>https://www.jobstreet.co.id/id/job/full-stack-programmer-4226134?jobId=jobstreet-id-job-4226134&amp;sectionRank=161&amp;token=0~9baf5221-f781-43d7-a01a-24c8292599d1&amp;fr=SRP%20Job%20Listing</t>
  </si>
  <si>
    <t>IT Developer (Kepala Urusan)</t>
  </si>
  <si>
    <t>https://www.jobstreet.co.id/id/job/it-developer-kepala-urusan-4246871?jobId=jobstreet-id-job-4246871&amp;sectionRank=162&amp;token=0~9baf5221-f781-43d7-a01a-24c8292599d1&amp;fr=SRP%20Job%20Listing</t>
  </si>
  <si>
    <t xml:space="preserve">IDR 9M - 12.000.000  per bulan </t>
  </si>
  <si>
    <t>https://www.jobstreet.co.id/id/job/java-developer-4223842?jobId=jobstreet-id-job-4223842&amp;sectionRank=163&amp;token=0~9baf5221-f781-43d7-a01a-24c8292599d1&amp;fr=SRP%20Job%20Listing</t>
  </si>
  <si>
    <t>https://www.jobstreet.co.id/id/job/java-developer-4234337?jobId=jobstreet-id-job-4234337&amp;sectionRank=164&amp;token=0~9baf5221-f781-43d7-a01a-24c8292599d1&amp;fr=SRP%20Job%20Listing</t>
  </si>
  <si>
    <t>Senior Spring Boot Developer | Semarang</t>
  </si>
  <si>
    <t>https://www.jobstreet.co.id/id/job/senior-spring-boot-developer-%7C-semarang-4227806?jobId=jobstreet-id-job-4227806&amp;sectionRank=165&amp;token=0~9baf5221-f781-43d7-a01a-24c8292599d1&amp;fr=SRP%20Job%20Listing</t>
  </si>
  <si>
    <t>https://www.jobstreet.co.id/id/job/java-developer-4227173?jobId=jobstreet-id-job-4227173&amp;sectionRank=166&amp;token=0~9baf5221-f781-43d7-a01a-24c8292599d1&amp;fr=SRP%20Job%20Listing</t>
  </si>
  <si>
    <t>Senior Programmer (Developer)</t>
  </si>
  <si>
    <t>PT ISID Indonesia</t>
  </si>
  <si>
    <t>https://www.jobstreet.co.id/id/job/senior-programmer-developer-4242201?jobId=jobstreet-id-job-4242201&amp;sectionRank=167&amp;token=0~9baf5221-f781-43d7-a01a-24c8292599d1&amp;fr=SRP%20Job%20Listing</t>
  </si>
  <si>
    <t>PT Swadaya Karya Sentosa</t>
  </si>
  <si>
    <t>https://www.jobstreet.co.id/id/job/backend-developer-4243364?jobId=jobstreet-id-job-4243364&amp;sectionRank=168&amp;token=0~9baf5221-f781-43d7-a01a-24c8292599d1&amp;fr=SRP%20Job%20Listing</t>
  </si>
  <si>
    <t>IT Programmer</t>
  </si>
  <si>
    <t>PT Arjuna Utama Sawit</t>
  </si>
  <si>
    <t>https://www.jobstreet.co.id/id/job/it-programmer-4246190?jobId=jobstreet-id-job-4246190&amp;sectionRank=169&amp;token=0~9baf5221-f781-43d7-a01a-24c8292599d1&amp;fr=SRP%20Job%20Listing</t>
  </si>
  <si>
    <t>Sharepoint Developer</t>
  </si>
  <si>
    <t>https://www.jobstreet.co.id/id/job/sharepoint-developer-4237791?jobId=jobstreet-id-job-4237791&amp;sectionRank=170&amp;token=0~9baf5221-f781-43d7-a01a-24c8292599d1&amp;fr=SRP%20Job%20Listing</t>
  </si>
  <si>
    <t>IT Programmer Officer</t>
  </si>
  <si>
    <t>PT Mitsui Leasing Capital Indonesia</t>
  </si>
  <si>
    <t>https://www.jobstreet.co.id/id/job/it-programmer-officer-4222342?jobId=jobstreet-id-job-4222342&amp;sectionRank=171&amp;token=0~9baf5221-f781-43d7-a01a-24c8292599d1&amp;fr=SRP%20Job%20Listing</t>
  </si>
  <si>
    <t>Geekseat</t>
  </si>
  <si>
    <t>https://www.jobstreet.co.id/id/job/java-developer-4226359?jobId=jobstreet-id-job-4226359&amp;sectionRank=172&amp;token=0~9baf5221-f781-43d7-a01a-24c8292599d1&amp;fr=SRP%20Job%20Listing</t>
  </si>
  <si>
    <t>PT SOECHI LINES Tbk</t>
  </si>
  <si>
    <t>https://www.jobstreet.co.id/id/job/net-developer-4244724?jobId=jobstreet-id-job-4244724&amp;sectionRank=173&amp;token=0~9baf5221-f781-43d7-a01a-24c8292599d1&amp;fr=SRP%20Job%20Listing</t>
  </si>
  <si>
    <t>Application Developer - ID</t>
  </si>
  <si>
    <t>https://www.jobstreet.co.id/id/job/application-developer-id-10495525/origin/sg?jobId=jobstreet-sg-job-10495525&amp;sectionRank=174&amp;token=0~9baf5221-f781-43d7-a01a-24c8292599d1&amp;fr=SRP%20Job%20Listing</t>
  </si>
  <si>
    <t>IT Programmer (ASP.Net/ C#)</t>
  </si>
  <si>
    <t>Arista Group</t>
  </si>
  <si>
    <t>https://www.jobstreet.co.id/id/job/it-programmer-asp.net-c-4225031?jobId=jobstreet-id-job-4225031&amp;sectionRank=175&amp;token=0~9baf5221-f781-43d7-a01a-24c8292599d1&amp;fr=SRP%20Job%20Listing</t>
  </si>
  <si>
    <t>Full Stack Developer (Programmer)</t>
  </si>
  <si>
    <t>PT Datacaraka Solusindo</t>
  </si>
  <si>
    <t xml:space="preserve">IDR 9M - 18.000.000  per bulan </t>
  </si>
  <si>
    <t>https://www.jobstreet.co.id/id/job/full-stack-developer-programmer-4226382?jobId=jobstreet-id-job-4226382&amp;sectionRank=176&amp;token=0~9baf5221-f781-43d7-a01a-24c8292599d1&amp;fr=SRP%20Job%20Listing</t>
  </si>
  <si>
    <t>Backend Developer (Golang)</t>
  </si>
  <si>
    <t>https://www.jobstreet.co.id/id/job/backend-developer-golang-4228760?jobId=jobstreet-id-job-4228760&amp;sectionRank=177&amp;token=0~9baf5221-f781-43d7-a01a-24c8292599d1&amp;fr=SRP%20Job%20Listing</t>
  </si>
  <si>
    <t>https://www.jobstreet.co.id/id/job/golang-developer-4244517?jobId=jobstreet-id-job-4244517&amp;sectionRank=178&amp;token=0~9baf5221-f781-43d7-a01a-24c8292599d1&amp;fr=SRP%20Job%20Listing</t>
  </si>
  <si>
    <t>IT DEVELOPER (ERP ODOO IMPLEMENTOR)</t>
  </si>
  <si>
    <t>PT Dynamic Advantage Partnerindo</t>
  </si>
  <si>
    <t>https://www.jobstreet.co.id/id/job/it-developer-erp-odoo-implementor-4244208?jobId=jobstreet-id-job-4244208&amp;sectionRank=179&amp;token=0~9baf5221-f781-43d7-a01a-24c8292599d1&amp;fr=SRP%20Job%20Listing</t>
  </si>
  <si>
    <t>https://www.jobstreet.co.id/id/job/technology-consultant-software-developer-id-5279918/origin/my?jobId=jobstreet-my-job-5279918&amp;sectionRank=180&amp;token=0~9baf5221-f781-43d7-a01a-24c8292599d1&amp;fr=SRP%20Job%20Listing</t>
  </si>
  <si>
    <t>PT Walden Global Services</t>
  </si>
  <si>
    <t>https://www.jobstreet.co.id/id/job/java-developer-4240216?jobId=jobstreet-id-job-4240216&amp;sectionRank=181&amp;token=0~331f340f-6252-4e5e-ac63-f8bc21650d42&amp;fr=SRP%20Job%20Listing</t>
  </si>
  <si>
    <t>Mobile Apps Developer</t>
  </si>
  <si>
    <t>https://www.jobstreet.co.id/id/job/mobile-apps-developer-4236637?jobId=jobstreet-id-job-4236637&amp;sectionRank=182&amp;token=0~331f340f-6252-4e5e-ac63-f8bc21650d42&amp;fr=SRP%20Job%20Listing</t>
  </si>
  <si>
    <t>https://www.jobstreet.co.id/id/job/.net-developer-4244147?jobId=jobstreet-id-job-4244147&amp;sectionRank=183&amp;token=0~331f340f-6252-4e5e-ac63-f8bc21650d42&amp;fr=SRP%20Job%20Listing</t>
  </si>
  <si>
    <t>PT Praisindo Teknologi</t>
  </si>
  <si>
    <t>https://www.jobstreet.co.id/id/job/.net-developer-4224255?jobId=jobstreet-id-job-4224255&amp;sectionRank=184&amp;token=0~331f340f-6252-4e5e-ac63-f8bc21650d42&amp;fr=SRP%20Job%20Listing</t>
  </si>
  <si>
    <t>https://www.jobstreet.co.id/id/job/system-developer-4245702?jobId=jobstreet-id-job-4245702&amp;sectionRank=185&amp;token=0~331f340f-6252-4e5e-ac63-f8bc21650d42&amp;fr=SRP%20Job%20Listing</t>
  </si>
  <si>
    <t>Experienced Java Developer</t>
  </si>
  <si>
    <t>PT Mitrais</t>
  </si>
  <si>
    <t>https://www.jobstreet.co.id/id/job/experienced-java-developer-4221399?jobId=jobstreet-id-job-4221399&amp;sectionRank=186&amp;token=0~331f340f-6252-4e5e-ac63-f8bc21650d42&amp;fr=SRP%20Job%20Listing</t>
  </si>
  <si>
    <t>Senior Odoo Developer</t>
  </si>
  <si>
    <t>PT Juke Solusi Teknologi</t>
  </si>
  <si>
    <t>https://www.jobstreet.co.id/id/job/senior-odoo-developer-4247778?jobId=jobstreet-id-job-4247778&amp;sectionRank=187&amp;token=0~331f340f-6252-4e5e-ac63-f8bc21650d42&amp;fr=SRP%20Job%20Listing</t>
  </si>
  <si>
    <t>Web Developer (1)</t>
  </si>
  <si>
    <t>https://www.jobstreet.co.id/id/job/web-developer-1-4223128?jobId=jobstreet-id-job-4223128&amp;sectionRank=188&amp;token=0~331f340f-6252-4e5e-ac63-f8bc21650d42&amp;fr=SRP%20Job%20Listing</t>
  </si>
  <si>
    <t>https://www.jobstreet.co.id/id/job/java-developer-4242130?jobId=jobstreet-id-job-4242130&amp;sectionRank=189&amp;token=0~331f340f-6252-4e5e-ac63-f8bc21650d42&amp;fr=SRP%20Job%20Listing</t>
  </si>
  <si>
    <t>JAVA Developer</t>
  </si>
  <si>
    <t>https://www.jobstreet.co.id/id/job/java-developer-4246855?jobId=jobstreet-id-job-4246855&amp;sectionRank=190&amp;token=0~331f340f-6252-4e5e-ac63-f8bc21650d42&amp;fr=SRP%20Job%20Listing</t>
  </si>
  <si>
    <t>PT Mitra Pinasthika Mustika Rent (MPM Rent)</t>
  </si>
  <si>
    <t>https://www.jobstreet.co.id/id/job/software-developer-4216948?jobId=jobstreet-id-job-4216948&amp;sectionRank=191&amp;token=0~331f340f-6252-4e5e-ac63-f8bc21650d42&amp;fr=SRP%20Job%20Listing</t>
  </si>
  <si>
    <t>PT. Hash Rekayasa Teknologi</t>
  </si>
  <si>
    <t>https://www.jobstreet.co.id/id/job/software-engineer-4219881?jobId=jobstreet-id-job-4219881&amp;sectionRank=192&amp;token=0~331f340f-6252-4e5e-ac63-f8bc21650d42&amp;fr=SRP%20Job%20Listing</t>
  </si>
  <si>
    <t>PT Phincon</t>
  </si>
  <si>
    <t>https://www.jobstreet.co.id/id/job/software-engineer-4243633?jobId=jobstreet-id-job-4243633&amp;sectionRank=193&amp;token=0~331f340f-6252-4e5e-ac63-f8bc21650d42&amp;fr=SRP%20Job%20Listing</t>
  </si>
  <si>
    <t>ASP.NET Developer Staff di Jakarta Pusat</t>
  </si>
  <si>
    <t>PT Galva Galindra Multi Cipta</t>
  </si>
  <si>
    <t xml:space="preserve">IDR 6M - 7.000.000  per bulan </t>
  </si>
  <si>
    <t>https://www.jobstreet.co.id/id/job/asp.net-developer-staff-di-jakarta-pusat-4223534?jobId=jobstreet-id-job-4223534&amp;sectionRank=194&amp;token=0~331f340f-6252-4e5e-ac63-f8bc21650d42&amp;fr=SRP%20Job%20Listing</t>
  </si>
  <si>
    <t>Fullstack Developer (.Net Developer)</t>
  </si>
  <si>
    <t>PT Pasti Makmur Abadi</t>
  </si>
  <si>
    <t>https://www.jobstreet.co.id/id/job/fullstack-developer-.net-developer-4223049?jobId=jobstreet-id-job-4223049&amp;sectionRank=195&amp;token=0~331f340f-6252-4e5e-ac63-f8bc21650d42&amp;fr=SRP%20Job%20Listing</t>
  </si>
  <si>
    <t>Maximize Information Technology, PT</t>
  </si>
  <si>
    <t>https://www.jobstreet.co.id/id/job/.net-developer-4221402?jobId=jobstreet-id-job-4221402&amp;sectionRank=196&amp;token=0~331f340f-6252-4e5e-ac63-f8bc21650d42&amp;fr=SRP%20Job%20Listing</t>
  </si>
  <si>
    <t>PT Wahana Semesta Ilmu</t>
  </si>
  <si>
    <t xml:space="preserve">IDR 4.5M - 6.300.000  per bulan </t>
  </si>
  <si>
    <t>https://www.jobstreet.co.id/id/job/web-developer-4230109?jobId=jobstreet-id-job-4230109&amp;sectionRank=197&amp;token=0~331f340f-6252-4e5e-ac63-f8bc21650d42&amp;fr=SRP%20Job%20Listing</t>
  </si>
  <si>
    <t>Experienced Django Developer</t>
  </si>
  <si>
    <t>Chronicle.rip</t>
  </si>
  <si>
    <t>https://www.jobstreet.co.id/id/job/experienced-django-developer-4243509?jobId=jobstreet-id-job-4243509&amp;sectionRank=198&amp;token=0~331f340f-6252-4e5e-ac63-f8bc21650d42&amp;fr=SRP%20Job%20Listing</t>
  </si>
  <si>
    <t>https://www.jobstreet.co.id/id/job/java-developer-4221610?jobId=jobstreet-id-job-4221610&amp;sectionRank=199&amp;token=0~331f340f-6252-4e5e-ac63-f8bc21650d42&amp;fr=SRP%20Job%20Listing</t>
  </si>
  <si>
    <t>Technical Lead .Net Developer</t>
  </si>
  <si>
    <t>https://www.jobstreet.co.id/id/job/technical-lead-.net-developer-4223563?jobId=jobstreet-id-job-4223563&amp;sectionRank=200&amp;token=0~331f340f-6252-4e5e-ac63-f8bc21650d42&amp;fr=SRP%20Job%20Listing</t>
  </si>
  <si>
    <t>PT. Alfaeeza Niaga Internasional</t>
  </si>
  <si>
    <t>https://www.jobstreet.co.id/id/job/senior-.net-developer-4222288?jobId=jobstreet-id-job-4222288&amp;sectionRank=201&amp;token=0~331f340f-6252-4e5e-ac63-f8bc21650d42&amp;fr=SRP%20Job%20Listing</t>
  </si>
  <si>
    <t>Senior Software Engineer (.Net)</t>
  </si>
  <si>
    <t>Halodoc</t>
  </si>
  <si>
    <t>https://www.jobstreet.co.id/id/job/senior-software-engineer-.net-4222639?jobId=jobstreet-id-job-4222639&amp;sectionRank=202&amp;token=0~331f340f-6252-4e5e-ac63-f8bc21650d42&amp;fr=SRP%20Job%20Listing</t>
  </si>
  <si>
    <t>https://www.jobstreet.co.id/id/job/java-developer-4240419?jobId=jobstreet-id-job-4240419&amp;sectionRank=203&amp;token=0~331f340f-6252-4e5e-ac63-f8bc21650d42&amp;fr=SRP%20Job%20Listing</t>
  </si>
  <si>
    <t>Fullstack Developer (NodeJS, Angular)</t>
  </si>
  <si>
    <t>https://www.jobstreet.co.id/id/job/fullstack-developer-nodejs-angular-4243521?jobId=jobstreet-id-job-4243521&amp;sectionRank=204&amp;token=0~331f340f-6252-4e5e-ac63-f8bc21650d42&amp;fr=SRP%20Job%20Listing</t>
  </si>
  <si>
    <t>https://www.jobstreet.co.id/id/job/.net-developer-4240179?jobId=jobstreet-id-job-4240179&amp;sectionRank=205&amp;token=0~331f340f-6252-4e5e-ac63-f8bc21650d42&amp;fr=SRP%20Job%20Listing</t>
  </si>
  <si>
    <t>PT. Networks Indonesia Aku</t>
  </si>
  <si>
    <t>https://www.jobstreet.co.id/id/job/software-developer-4235797?jobId=jobstreet-id-job-4235797&amp;sectionRank=206&amp;token=0~331f340f-6252-4e5e-ac63-f8bc21650d42&amp;fr=SRP%20Job%20Listing</t>
  </si>
  <si>
    <t>.NET Developers</t>
  </si>
  <si>
    <t>https://www.jobstreet.co.id/id/job/.net-developers-4221405?jobId=jobstreet-id-job-4221405&amp;sectionRank=207&amp;token=0~331f340f-6252-4e5e-ac63-f8bc21650d42&amp;fr=SRP%20Job%20Listing</t>
  </si>
  <si>
    <t>Web developer</t>
  </si>
  <si>
    <t>U&amp;Me Beauty</t>
  </si>
  <si>
    <t>https://www.jobstreet.co.id/id/job/web-developer-4223363?jobId=jobstreet-id-job-4223363&amp;sectionRank=208&amp;token=0~331f340f-6252-4e5e-ac63-f8bc21650d42&amp;fr=SRP%20Job%20Listing</t>
  </si>
  <si>
    <t>Software Engineer Jakarta Pusat</t>
  </si>
  <si>
    <t xml:space="preserve">IDR 5M - 5.500.000  per bulan </t>
  </si>
  <si>
    <t>https://www.jobstreet.co.id/id/job/software-engineer-jakarta-pusat-4217732?jobId=jobstreet-id-job-4217732&amp;sectionRank=209&amp;token=0~331f340f-6252-4e5e-ac63-f8bc21650d42&amp;fr=SRP%20Job%20Listing</t>
  </si>
  <si>
    <t>PT. Elistec Informatika Utama</t>
  </si>
  <si>
    <t xml:space="preserve">IDR 7.5M - 10.500.000  per bulan </t>
  </si>
  <si>
    <t>https://www.jobstreet.co.id/id/job/net-developer-4244058?jobId=jobstreet-id-job-4244058&amp;sectionRank=210&amp;token=0~331f340f-6252-4e5e-ac63-f8bc21650d42&amp;fr=SRP%20Job%20Listing</t>
  </si>
  <si>
    <t>SENIOR  TEAM LEAD  SOFTWARE  DEVELOPER JAKARTA</t>
  </si>
  <si>
    <t>PT. Clientsolve Mitra Solusi</t>
  </si>
  <si>
    <t>https://www.jobstreet.co.id/id/job/senior-team-lead-software-developer-jakarta-4217688?jobId=jobstreet-id-job-4217688&amp;sectionRank=211&amp;token=0~0c91393a-1cf9-4fa9-838d-d243fde800f0&amp;fr=SRP%20Job%20Listing</t>
  </si>
  <si>
    <t>API / Backend Developer</t>
  </si>
  <si>
    <t xml:space="preserve">IDR 5M - 9.000.000  per bulan </t>
  </si>
  <si>
    <t>https://www.jobstreet.co.id/id/job/api-backend-developer-4223074?jobId=jobstreet-id-job-4223074&amp;sectionRank=212&amp;token=0~0c91393a-1cf9-4fa9-838d-d243fde800f0&amp;fr=SRP%20Job%20Listing</t>
  </si>
  <si>
    <t>Java Architect</t>
  </si>
  <si>
    <t xml:space="preserve">IDR 12M - 16.800.000  per bulan </t>
  </si>
  <si>
    <t>https://www.jobstreet.co.id/id/job/java-architect-4227261?jobId=jobstreet-id-job-4227261&amp;sectionRank=213&amp;token=0~0c91393a-1cf9-4fa9-838d-d243fde800f0&amp;fr=SRP%20Job%20Listing</t>
  </si>
  <si>
    <t>Toros Asia</t>
  </si>
  <si>
    <t>https://www.jobstreet.co.id/id/job/.net-programmer-4233209?jobId=jobstreet-id-job-4233209&amp;sectionRank=214&amp;token=0~0c91393a-1cf9-4fa9-838d-d243fde800f0&amp;fr=SRP%20Job%20Listing</t>
  </si>
  <si>
    <t>.Net Developer for Support</t>
  </si>
  <si>
    <t>https://www.jobstreet.co.id/id/job/.net-developer-for-support-4224278?jobId=jobstreet-id-job-4224278&amp;sectionRank=215&amp;token=0~0c91393a-1cf9-4fa9-838d-d243fde800f0&amp;fr=SRP%20Job%20Listing</t>
  </si>
  <si>
    <t>PT Ordivo Teknologi Indonesia</t>
  </si>
  <si>
    <t>https://www.jobstreet.co.id/id/job/fullstack-developer-4229367?jobId=jobstreet-id-job-4229367&amp;sectionRank=216&amp;token=0~0c91393a-1cf9-4fa9-838d-d243fde800f0&amp;fr=SRP%20Job%20Listing</t>
  </si>
  <si>
    <t>PT Triputra Investindo Arya (Triputra Group)</t>
  </si>
  <si>
    <t>https://www.jobstreet.co.id/id/job/back-end-developer-4241089?jobId=jobstreet-id-job-4241089&amp;sectionRank=217&amp;token=0~0c91393a-1cf9-4fa9-838d-d243fde800f0&amp;fr=SRP%20Job%20Listing</t>
  </si>
  <si>
    <t>PT Teknologi Media Medika</t>
  </si>
  <si>
    <t>Pekanbaru</t>
  </si>
  <si>
    <t>https://www.jobstreet.co.id/id/job/backend-developer-4221178?jobId=jobstreet-id-job-4221178&amp;sectionRank=218&amp;token=0~0c91393a-1cf9-4fa9-838d-d243fde800f0&amp;fr=SRP%20Job%20Listing</t>
  </si>
  <si>
    <t>PROGRAMMER.NET (ERP)</t>
  </si>
  <si>
    <t>PT Pandurasa Kharisma</t>
  </si>
  <si>
    <t>https://www.jobstreet.co.id/id/job/programmer.net-erp-4222825?jobId=jobstreet-id-job-4222825&amp;sectionRank=219&amp;token=0~0c91393a-1cf9-4fa9-838d-d243fde800f0&amp;fr=SRP%20Job%20Listing</t>
  </si>
  <si>
    <t>https://www.jobstreet.co.id/id/job/java-web-developer-backend-4220757?jobId=jobstreet-id-job-4220757&amp;sectionRank=220&amp;token=0~0c91393a-1cf9-4fa9-838d-d243fde800f0&amp;fr=SRP%20Job%20Listing</t>
  </si>
  <si>
    <t>https://www.jobstreet.co.id/id/job/java-developer-4244758?jobId=jobstreet-id-job-4244758&amp;sectionRank=221&amp;token=0~0c91393a-1cf9-4fa9-838d-d243fde800f0&amp;fr=SRP%20Job%20Listing</t>
  </si>
  <si>
    <t>Geekhunter</t>
  </si>
  <si>
    <t>https://www.jobstreet.co.id/id/job/java-developer-4243627?jobId=jobstreet-id-job-4243627&amp;sectionRank=222&amp;token=0~0c91393a-1cf9-4fa9-838d-d243fde800f0&amp;fr=SRP%20Job%20Listing</t>
  </si>
  <si>
    <t>Simpul Technologies</t>
  </si>
  <si>
    <t>https://www.jobstreet.co.id/id/job/software-engineer-4214933?jobId=jobstreet-id-job-4214933&amp;sectionRank=223&amp;token=0~0c91393a-1cf9-4fa9-838d-d243fde800f0&amp;fr=SRP%20Job%20Listing</t>
  </si>
  <si>
    <t>.Net Progammer (ASP.Net, C#, MVC)</t>
  </si>
  <si>
    <t>PT Cyberquote Indonesia</t>
  </si>
  <si>
    <t>https://www.jobstreet.co.id/id/job/.net-progammer-asp.net-c-mvc-4219620?jobId=jobstreet-id-job-4219620&amp;sectionRank=224&amp;token=0~0c91393a-1cf9-4fa9-838d-d243fde800f0&amp;fr=SRP%20Job%20Listing</t>
  </si>
  <si>
    <t>https://www.jobstreet.co.id/id/job/.net-developer-4223883?jobId=jobstreet-id-job-4223883&amp;sectionRank=225&amp;token=0~0c91393a-1cf9-4fa9-838d-d243fde800f0&amp;fr=SRP%20Job%20Listing</t>
  </si>
  <si>
    <t>https://www.jobstreet.co.id/id/job/software-engineer-4237467?jobId=jobstreet-id-job-4237467&amp;sectionRank=226&amp;token=0~0c91393a-1cf9-4fa9-838d-d243fde800f0&amp;fr=SRP%20Job%20Listing</t>
  </si>
  <si>
    <t>Freelance Software Architec</t>
  </si>
  <si>
    <t>PT ICP Cipta Prima</t>
  </si>
  <si>
    <t xml:space="preserve">IDR 8.5M - 16.000.000  per bulan </t>
  </si>
  <si>
    <t>https://www.jobstreet.co.id/id/job/freelance-software-architec-4219967?jobId=jobstreet-id-job-4219967&amp;sectionRank=227&amp;token=0~0c91393a-1cf9-4fa9-838d-d243fde800f0&amp;fr=SRP%20Job%20Listing</t>
  </si>
  <si>
    <t>Web Programmer</t>
  </si>
  <si>
    <t>PT Maxima Global Teknologi</t>
  </si>
  <si>
    <t>https://www.jobstreet.co.id/id/job/web-programmer-4223424?jobId=jobstreet-id-job-4223424&amp;sectionRank=228&amp;token=0~0c91393a-1cf9-4fa9-838d-d243fde800f0&amp;fr=SRP%20Job%20Listing</t>
  </si>
  <si>
    <t>MOBILE (FLUTTER) DEVELOPER</t>
  </si>
  <si>
    <t>PT Indonesia Satu Tujuh</t>
  </si>
  <si>
    <t>https://www.jobstreet.co.id/id/job/mobile-flutter-developer-4244256?jobId=jobstreet-id-job-4244256&amp;sectionRank=229&amp;token=0~0c91393a-1cf9-4fa9-838d-d243fde800f0&amp;fr=SRP%20Job%20Listing</t>
  </si>
  <si>
    <t>Software Developer (SD)</t>
  </si>
  <si>
    <t>PT Bima Multi Finance</t>
  </si>
  <si>
    <t>https://www.jobstreet.co.id/id/job/software-developer-sd-4213121?jobId=jobstreet-id-job-4213121&amp;sectionRank=230&amp;token=0~0c91393a-1cf9-4fa9-838d-d243fde800f0&amp;fr=SRP%20Job%20Listing</t>
  </si>
  <si>
    <t>https://www.jobstreet.co.id/id/job/back-end-developer-4219593?jobId=jobstreet-id-job-4219593&amp;sectionRank=231&amp;token=0~0c91393a-1cf9-4fa9-838d-d243fde800f0&amp;fr=SRP%20Job%20Listing</t>
  </si>
  <si>
    <t>PT Panca Berkat Abadi</t>
  </si>
  <si>
    <t>https://www.jobstreet.co.id/id/job/full-stack-developer-4218337?jobId=jobstreet-id-job-4218337&amp;sectionRank=232&amp;token=0~0c91393a-1cf9-4fa9-838d-d243fde800f0&amp;fr=SRP%20Job%20Listing</t>
  </si>
  <si>
    <t>PT Visidata Anugerah Mitra</t>
  </si>
  <si>
    <t>https://www.jobstreet.co.id/id/job/python-developer-4222515?jobId=jobstreet-id-job-4222515&amp;sectionRank=233&amp;token=0~0c91393a-1cf9-4fa9-838d-d243fde800f0&amp;fr=SRP%20Job%20Listing</t>
  </si>
  <si>
    <t>https://www.jobstreet.co.id/id/job/software-engineer-4218323?jobId=jobstreet-id-job-4218323&amp;sectionRank=234&amp;token=0~0c91393a-1cf9-4fa9-838d-d243fde800f0&amp;fr=SRP%20Job%20Listing</t>
  </si>
  <si>
    <t>Software Developer - Backend (.NET)</t>
  </si>
  <si>
    <t>https://www.jobstreet.co.id/id/job/software-developer-backend-.net-4213718?jobId=jobstreet-id-job-4213718&amp;sectionRank=235&amp;token=0~0c91393a-1cf9-4fa9-838d-d243fde800f0&amp;fr=SRP%20Job%20Listing</t>
  </si>
  <si>
    <t>https://www.jobstreet.co.id/id/job/.net-developer-4241867?jobId=jobstreet-id-job-4241867&amp;sectionRank=236&amp;token=0~0c91393a-1cf9-4fa9-838d-d243fde800f0&amp;fr=SRP%20Job%20Listing</t>
  </si>
  <si>
    <t>PT Itasof Pelagus Global</t>
  </si>
  <si>
    <t>https://www.jobstreet.co.id/id/job/software-engineer-4216912?jobId=jobstreet-id-job-4216912&amp;sectionRank=237&amp;token=0~0c91393a-1cf9-4fa9-838d-d243fde800f0&amp;fr=SRP%20Job%20Listing</t>
  </si>
  <si>
    <t>PT Fusi Solusi Transformasi</t>
  </si>
  <si>
    <t>https://www.jobstreet.co.id/id/job/backend-developer-4217849?jobId=jobstreet-id-job-4217849&amp;sectionRank=238&amp;token=0~0c91393a-1cf9-4fa9-838d-d243fde800f0&amp;fr=SRP%20Job%20Listing</t>
  </si>
  <si>
    <t>https://www.jobstreet.co.id/id/job/software-engineer-java-5274815/origin/my?jobId=jobstreet-my-job-5274815&amp;sectionRank=239&amp;token=0~0c91393a-1cf9-4fa9-838d-d243fde800f0&amp;fr=SRP%20Job%20Listing</t>
  </si>
  <si>
    <t>https://www.jobstreet.co.id/id/job/java-developer-4241381?jobId=jobstreet-id-job-4241381&amp;sectionRank=240&amp;token=0~0c91393a-1cf9-4fa9-838d-d243fde800f0&amp;fr=SRP%20Job%20Listing</t>
  </si>
  <si>
    <t>PT Artindo Design</t>
  </si>
  <si>
    <t>https://www.jobstreet.co.id/id/job/web-developer-4225413?jobId=jobstreet-id-job-4225413&amp;sectionRank=241&amp;token=0~ef10f9dc-9c3c-4237-8a56-512f575c8fd8&amp;fr=SRP%20Job%20Listing</t>
  </si>
  <si>
    <t>risco</t>
  </si>
  <si>
    <t xml:space="preserve">IDR 8M - 10.000.000  per bulan </t>
  </si>
  <si>
    <t>https://www.jobstreet.co.id/id/job/back-end-developer-4216249?jobId=jobstreet-id-job-4216249&amp;sectionRank=242&amp;token=0~ef10f9dc-9c3c-4237-8a56-512f575c8fd8&amp;fr=SRP%20Job%20Listing</t>
  </si>
  <si>
    <t>https://www.jobstreet.co.id/id/job/python-developer-4240929?jobId=jobstreet-id-job-4240929&amp;sectionRank=243&amp;token=0~ef10f9dc-9c3c-4237-8a56-512f575c8fd8&amp;fr=SRP%20Job%20Listing</t>
  </si>
  <si>
    <t>IT Aplication Developer</t>
  </si>
  <si>
    <t>PT Richeese Kuliner Indonesia</t>
  </si>
  <si>
    <t>https://www.jobstreet.co.id/id/job/it-aplication-developer-4229967?jobId=jobstreet-id-job-4229967&amp;sectionRank=244&amp;token=0~ef10f9dc-9c3c-4237-8a56-512f575c8fd8&amp;fr=SRP%20Job%20Listing</t>
  </si>
  <si>
    <t>Yayasan Bina Nusantara</t>
  </si>
  <si>
    <t>https://www.jobstreet.co.id/id/job/.net-developer-4240778?jobId=jobstreet-id-job-4240778&amp;sectionRank=245&amp;token=0~ef10f9dc-9c3c-4237-8a56-512f575c8fd8&amp;fr=SRP%20Job%20Listing</t>
  </si>
  <si>
    <t>PT Solusi Pembayaran Elektronik</t>
  </si>
  <si>
    <t>https://www.jobstreet.co.id/id/job/golang-developer-4222376?jobId=jobstreet-id-job-4222376&amp;sectionRank=246&amp;token=0~ef10f9dc-9c3c-4237-8a56-512f575c8fd8&amp;fr=SRP%20Job%20Listing</t>
  </si>
  <si>
    <t>PT Fungsitama Cipta Teknologi</t>
  </si>
  <si>
    <t>https://www.jobstreet.co.id/id/job/programmer-4218958?jobId=jobstreet-id-job-4218958&amp;sectionRank=247&amp;token=0~ef10f9dc-9c3c-4237-8a56-512f575c8fd8&amp;fr=SRP%20Job%20Listing</t>
  </si>
  <si>
    <t>https://www.jobstreet.co.id/id/job/backend-developer-5291917/origin/my?jobId=jobstreet-my-job-5291917&amp;sectionRank=248&amp;token=0~ef10f9dc-9c3c-4237-8a56-512f575c8fd8&amp;fr=SRP%20Job%20Listing</t>
  </si>
  <si>
    <t>FULLSTACK WEB DEVELOPER</t>
  </si>
  <si>
    <t>ITPI  Technology</t>
  </si>
  <si>
    <t>https://www.jobstreet.co.id/id/job/fullstack-web-developer-4218155?jobId=jobstreet-id-job-4218155&amp;sectionRank=249&amp;token=0~ef10f9dc-9c3c-4237-8a56-512f575c8fd8&amp;fr=SRP%20Job%20Listing</t>
  </si>
  <si>
    <t>PT MarkPlus Indonesia</t>
  </si>
  <si>
    <t>https://www.jobstreet.co.id/id/job/web-developer-4218269?jobId=jobstreet-id-job-4218269&amp;sectionRank=250&amp;token=0~ef10f9dc-9c3c-4237-8a56-512f575c8fd8&amp;fr=SRP%20Job%20Listing</t>
  </si>
  <si>
    <t>Software Developer Internship</t>
  </si>
  <si>
    <t>JAWARA SYSTEMS</t>
  </si>
  <si>
    <t>https://www.jobstreet.co.id/id/job/software-developer-internship-4235841?jobId=jobstreet-id-job-4235841&amp;sectionRank=251&amp;token=0~ef10f9dc-9c3c-4237-8a56-512f575c8fd8&amp;fr=SRP%20Job%20Listing</t>
  </si>
  <si>
    <t>PT Chrombit Digital Lab</t>
  </si>
  <si>
    <t xml:space="preserve">IDR 4.5M - 7.000.000  per bulan </t>
  </si>
  <si>
    <t>https://www.jobstreet.co.id/id/job/backend-developer-4215681?jobId=jobstreet-id-job-4215681&amp;sectionRank=252&amp;token=0~ef10f9dc-9c3c-4237-8a56-512f575c8fd8&amp;fr=SRP%20Job%20Listing</t>
  </si>
  <si>
    <t>Programmer .Net &amp; SQL Server</t>
  </si>
  <si>
    <t>PT Sumber Tani Agung Resources</t>
  </si>
  <si>
    <t>Sumatera Utara</t>
  </si>
  <si>
    <t>https://www.jobstreet.co.id/id/job/programmer-.net-sql-server-4240605?jobId=jobstreet-id-job-4240605&amp;sectionRank=253&amp;token=0~ef10f9dc-9c3c-4237-8a56-512f575c8fd8&amp;fr=SRP%20Job%20Listing</t>
  </si>
  <si>
    <t>Spring Boot Developer</t>
  </si>
  <si>
    <t>https://www.jobstreet.co.id/id/job/spring-boot-developer-4240593?jobId=jobstreet-id-job-4240593&amp;sectionRank=254&amp;token=0~ef10f9dc-9c3c-4237-8a56-512f575c8fd8&amp;fr=SRP%20Job%20Listing</t>
  </si>
  <si>
    <t>PT Delta Digital Technology</t>
  </si>
  <si>
    <t>https://www.jobstreet.co.id/id/job/back-end-developer-4218121?jobId=jobstreet-id-job-4218121&amp;sectionRank=255&amp;token=0~ef10f9dc-9c3c-4237-8a56-512f575c8fd8&amp;fr=SRP%20Job%20Listing</t>
  </si>
  <si>
    <t>Wiyabu Pte Ltd</t>
  </si>
  <si>
    <t xml:space="preserve">IDR 19M - 24.000.000  per bulan </t>
  </si>
  <si>
    <t>https://www.jobstreet.co.id/id/job/backend-developer-10479124/origin/sg?jobId=jobstreet-sg-job-10479124&amp;sectionRank=256&amp;token=0~ef10f9dc-9c3c-4237-8a56-512f575c8fd8&amp;fr=SRP%20Job%20Listing</t>
  </si>
  <si>
    <t>Indotrading.com</t>
  </si>
  <si>
    <t xml:space="preserve">IDR 13M - 25.000.000  per bulan </t>
  </si>
  <si>
    <t>https://www.jobstreet.co.id/id/job/senior-software-engineer-4217175?jobId=jobstreet-id-job-4217175&amp;sectionRank=257&amp;token=0~ef10f9dc-9c3c-4237-8a56-512f575c8fd8&amp;fr=SRP%20Job%20Listing</t>
  </si>
  <si>
    <t>PT Toyota Tsusho Systems Indonesia</t>
  </si>
  <si>
    <t>https://www.jobstreet.co.id/id/job/developer-4218072?jobId=jobstreet-id-job-4218072&amp;sectionRank=258&amp;token=0~ef10f9dc-9c3c-4237-8a56-512f575c8fd8&amp;fr=SRP%20Job%20Listing</t>
  </si>
  <si>
    <t>Python / Odoo Developer</t>
  </si>
  <si>
    <t>PT Delameta Bilano</t>
  </si>
  <si>
    <t>https://www.jobstreet.co.id/id/job/python-odoo-developer-4241635?jobId=jobstreet-id-job-4241635&amp;sectionRank=259&amp;token=0~ef10f9dc-9c3c-4237-8a56-512f575c8fd8&amp;fr=SRP%20Job%20Listing</t>
  </si>
  <si>
    <t>PT.SHINTA WOO SUNG</t>
  </si>
  <si>
    <t>https://www.jobstreet.co.id/id/job/it-developer-4217990?jobId=jobstreet-id-job-4217990&amp;sectionRank=260&amp;token=0~ef10f9dc-9c3c-4237-8a56-512f575c8fd8&amp;fr=SRP%20Job%20Listing</t>
  </si>
  <si>
    <t>Kompas Gramedia Group of Manufacture</t>
  </si>
  <si>
    <t>https://www.jobstreet.co.id/id/job/software-engineer-4231416?jobId=jobstreet-id-job-4231416&amp;sectionRank=261&amp;token=0~ef10f9dc-9c3c-4237-8a56-512f575c8fd8&amp;fr=SRP%20Job%20Listing</t>
  </si>
  <si>
    <t>Kabobs Premium Kebab</t>
  </si>
  <si>
    <t>https://www.jobstreet.co.id/id/job/it-programmer-4218805?jobId=jobstreet-id-job-4218805&amp;sectionRank=262&amp;token=0~ef10f9dc-9c3c-4237-8a56-512f575c8fd8&amp;fr=SRP%20Job%20Listing</t>
  </si>
  <si>
    <t>.NET PROGRAMMER</t>
  </si>
  <si>
    <t>PT Heksa Solution Insurance</t>
  </si>
  <si>
    <t xml:space="preserve">IDR 6.5M - 10.000.000  per bulan </t>
  </si>
  <si>
    <t>https://www.jobstreet.co.id/id/job/.net-programmer-4240044?jobId=jobstreet-id-job-4240044&amp;sectionRank=263&amp;token=0~ef10f9dc-9c3c-4237-8a56-512f575c8fd8&amp;fr=SRP%20Job%20Listing</t>
  </si>
  <si>
    <t>Fullstack Magento developer</t>
  </si>
  <si>
    <t>Indo Ned Consultancy Company</t>
  </si>
  <si>
    <t>https://www.jobstreet.co.id/id/job/fullstack-magento-developer-4218830?jobId=jobstreet-id-job-4218830&amp;sectionRank=264&amp;token=0~ef10f9dc-9c3c-4237-8a56-512f575c8fd8&amp;fr=SRP%20Job%20Listing</t>
  </si>
  <si>
    <t>Programmer (.Net)</t>
  </si>
  <si>
    <t>https://www.jobstreet.co.id/id/job/programmer-.net-4220182?jobId=jobstreet-id-job-4220182&amp;sectionRank=265&amp;token=0~ef10f9dc-9c3c-4237-8a56-512f575c8fd8&amp;fr=SRP%20Job%20Listing</t>
  </si>
  <si>
    <t>BACK END DEVELOPER - NODE JS.</t>
  </si>
  <si>
    <t>PT. RAVENCODE DIGITAL KREASI</t>
  </si>
  <si>
    <t>https://www.jobstreet.co.id/id/job/back-end-developer-node-js.-4212597?jobId=jobstreet-id-job-4212597&amp;sectionRank=266&amp;token=0~ef10f9dc-9c3c-4237-8a56-512f575c8fd8&amp;fr=SRP%20Job%20Listing</t>
  </si>
  <si>
    <t>Programmer .NET</t>
  </si>
  <si>
    <t>PT Sangkuriang Internasional</t>
  </si>
  <si>
    <t>https://www.jobstreet.co.id/id/job/programmer-.net-4218054?jobId=jobstreet-id-job-4218054&amp;sectionRank=267&amp;token=0~ef10f9dc-9c3c-4237-8a56-512f575c8fd8&amp;fr=SRP%20Job%20Listing</t>
  </si>
  <si>
    <t>Java Backend Developer</t>
  </si>
  <si>
    <t>PT Layanan Keuangan Berbagi</t>
  </si>
  <si>
    <t>https://www.jobstreet.co.id/id/job/java-backend-developer-4219438?jobId=jobstreet-id-job-4219438&amp;sectionRank=268&amp;token=0~ef10f9dc-9c3c-4237-8a56-512f575c8fd8&amp;fr=SRP%20Job%20Listing</t>
  </si>
  <si>
    <t>Web Developer Specialist</t>
  </si>
  <si>
    <t>Time International</t>
  </si>
  <si>
    <t>https://www.jobstreet.co.id/id/job/web-developer-specialist-4214736?jobId=jobstreet-id-job-4214736&amp;sectionRank=269&amp;token=0~ef10f9dc-9c3c-4237-8a56-512f575c8fd8&amp;fr=SRP%20Job%20Listing</t>
  </si>
  <si>
    <t>Javascript Web Programmer</t>
  </si>
  <si>
    <t>PT VIN CIPTA TEKNOLOGI</t>
  </si>
  <si>
    <t>https://www.jobstreet.co.id/id/job/javascript-web-programmer-4241003?jobId=jobstreet-id-job-4241003&amp;sectionRank=270&amp;token=0~ef10f9dc-9c3c-4237-8a56-512f575c8fd8&amp;fr=SRP%20Job%20Listing</t>
  </si>
  <si>
    <t>PT Rsystems Ibizcs International</t>
  </si>
  <si>
    <t>https://www.jobstreet.co.id/id/job/.net-developer-4238385?jobId=jobstreet-id-job-4238385&amp;sectionRank=271&amp;token=0~dcfb5c18-7f79-4967-8398-2cb26322bc0f&amp;fr=SRP%20Job%20Listing</t>
  </si>
  <si>
    <t>PT Nipsea Paint &amp; Chemicals</t>
  </si>
  <si>
    <t>https://www.jobstreet.co.id/id/job/software-developer-4217425?jobId=jobstreet-id-job-4217425&amp;sectionRank=272&amp;token=0~dcfb5c18-7f79-4967-8398-2cb26322bc0f&amp;fr=SRP%20Job%20Listing</t>
  </si>
  <si>
    <t>PT. Glico Wings</t>
  </si>
  <si>
    <t>https://www.jobstreet.co.id/id/job/it-developer-4230979?jobId=jobstreet-id-job-4230979&amp;sectionRank=273&amp;token=0~dcfb5c18-7f79-4967-8398-2cb26322bc0f&amp;fr=SRP%20Job%20Listing</t>
  </si>
  <si>
    <t>https://www.jobstreet.co.id/id/job/.net-programmer-4220858?jobId=jobstreet-id-job-4220858&amp;sectionRank=274&amp;token=0~dcfb5c18-7f79-4967-8398-2cb26322bc0f&amp;fr=SRP%20Job%20Listing</t>
  </si>
  <si>
    <t>PT Buana Varia Komputama</t>
  </si>
  <si>
    <t>https://www.jobstreet.co.id/id/job/java-developer-4214093?jobId=jobstreet-id-job-4214093&amp;sectionRank=275&amp;token=0~dcfb5c18-7f79-4967-8398-2cb26322bc0f&amp;fr=SRP%20Job%20Listing</t>
  </si>
  <si>
    <t>PT Indo Swiss Internasional</t>
  </si>
  <si>
    <t>https://www.jobstreet.co.id/id/job/web-developer-4232451?jobId=jobstreet-id-job-4232451&amp;sectionRank=276&amp;token=0~dcfb5c18-7f79-4967-8398-2cb26322bc0f&amp;fr=SRP%20Job%20Listing</t>
  </si>
  <si>
    <t>Full Stack .NET Developer (remote)</t>
  </si>
  <si>
    <t>Loyalty Now</t>
  </si>
  <si>
    <t>https://www.jobstreet.co.id/id/job/full-stack-.net-developer-remote-4224374?jobId=jobstreet-id-job-4224374&amp;sectionRank=277&amp;token=0~dcfb5c18-7f79-4967-8398-2cb26322bc0f&amp;fr=SRP%20Job%20Listing</t>
  </si>
  <si>
    <t>Dexa Group</t>
  </si>
  <si>
    <t>https://www.jobstreet.co.id/id/job/fullstack-developer-4221690?jobId=jobstreet-id-job-4221690&amp;sectionRank=278&amp;token=0~dcfb5c18-7f79-4967-8398-2cb26322bc0f&amp;fr=SRP%20Job%20Listing</t>
  </si>
  <si>
    <t>IT Developer (Spesialis Sub Departement)</t>
  </si>
  <si>
    <t>https://www.jobstreet.co.id/id/job/it-developer-spesialis-sub-departement-4216683?jobId=jobstreet-id-job-4216683&amp;sectionRank=279&amp;token=0~dcfb5c18-7f79-4967-8398-2cb26322bc0f&amp;fr=SRP%20Job%20Listing</t>
  </si>
  <si>
    <t>IOT Developer Officer</t>
  </si>
  <si>
    <t>PT Mega Perintis Tbk</t>
  </si>
  <si>
    <t>https://www.jobstreet.co.id/id/job/iot-developer-officer-4224225?jobId=jobstreet-id-job-4224225&amp;sectionRank=280&amp;token=0~dcfb5c18-7f79-4967-8398-2cb26322bc0f&amp;fr=SRP%20Job%20Listing</t>
  </si>
  <si>
    <t>IT Backend Developer</t>
  </si>
  <si>
    <t>PT Panin Dai-ichi Life</t>
  </si>
  <si>
    <t xml:space="preserve">IDR 7.5M - 8.500.000  per bulan </t>
  </si>
  <si>
    <t>https://www.jobstreet.co.id/id/job/it-backend-developer-4213877?jobId=jobstreet-id-job-4213877&amp;sectionRank=281&amp;token=0~dcfb5c18-7f79-4967-8398-2cb26322bc0f&amp;fr=SRP%20Job%20Listing</t>
  </si>
  <si>
    <t>https://www.jobstreet.co.id/id/job/java-developer-4220634?jobId=jobstreet-id-job-4220634&amp;sectionRank=282&amp;token=0~dcfb5c18-7f79-4967-8398-2cb26322bc0f&amp;fr=SRP%20Job%20Listing</t>
  </si>
  <si>
    <t>Korea Trade Investment Promotion Agency</t>
  </si>
  <si>
    <t>https://www.jobstreet.co.id/id/job/backend-developer-4234169?jobId=jobstreet-id-job-4234169&amp;sectionRank=283&amp;token=0~dcfb5c18-7f79-4967-8398-2cb26322bc0f&amp;fr=SRP%20Job%20Listing</t>
  </si>
  <si>
    <t>VBA Developer</t>
  </si>
  <si>
    <t>IndoSoft</t>
  </si>
  <si>
    <t xml:space="preserve">IDR 6.5M - 7.000.000  per bulan </t>
  </si>
  <si>
    <t>https://www.jobstreet.co.id/id/job/vba-developer-4218067?jobId=jobstreet-id-job-4218067&amp;sectionRank=284&amp;token=0~dcfb5c18-7f79-4967-8398-2cb26322bc0f&amp;fr=SRP%20Job%20Listing</t>
  </si>
  <si>
    <t>IT Developer (Spesialis Kepala Urusan)</t>
  </si>
  <si>
    <t>https://www.jobstreet.co.id/id/job/it-developer-spesialis-kepala-urusan-4216654?jobId=jobstreet-id-job-4216654&amp;sectionRank=285&amp;token=0~dcfb5c18-7f79-4967-8398-2cb26322bc0f&amp;fr=SRP%20Job%20Listing</t>
  </si>
  <si>
    <t>Mobile Apps Programmer</t>
  </si>
  <si>
    <t>PT Fiber Networks Indonesia</t>
  </si>
  <si>
    <t>https://www.jobstreet.co.id/id/job/mobile-apps-programmer-4219525?jobId=jobstreet-id-job-4219525&amp;sectionRank=286&amp;token=0~dcfb5c18-7f79-4967-8398-2cb26322bc0f&amp;fr=SRP%20Job%20Listing</t>
  </si>
  <si>
    <t>Software Engineer (.NET)</t>
  </si>
  <si>
    <t>https://www.jobstreet.co.id/id/job/software-engineer-.net-4214529?jobId=jobstreet-id-job-4214529&amp;sectionRank=287&amp;token=0~dcfb5c18-7f79-4967-8398-2cb26322bc0f&amp;fr=SRP%20Job%20Listing</t>
  </si>
  <si>
    <t>IT Development</t>
  </si>
  <si>
    <t>mhd express</t>
  </si>
  <si>
    <t>https://www.jobstreet.co.id/id/job/it-development-4243818?jobId=jobstreet-id-job-4243818&amp;sectionRank=288&amp;token=0~dcfb5c18-7f79-4967-8398-2cb26322bc0f&amp;fr=SRP%20Job%20Listing</t>
  </si>
  <si>
    <t>PT IDStar Cipta Teknologi</t>
  </si>
  <si>
    <t>https://www.jobstreet.co.id/id/job/java-developer-4214575?jobId=jobstreet-id-job-4214575&amp;sectionRank=289&amp;token=0~dcfb5c18-7f79-4967-8398-2cb26322bc0f&amp;fr=SRP%20Job%20Listing</t>
  </si>
  <si>
    <t>PT Esta Dana Ventura (Jakarta)</t>
  </si>
  <si>
    <t xml:space="preserve">IDR 8.5M - 11.900.000  per bulan </t>
  </si>
  <si>
    <t>https://www.jobstreet.co.id/id/job/java-developer-4213844?jobId=jobstreet-id-job-4213844&amp;sectionRank=290&amp;token=0~dcfb5c18-7f79-4967-8398-2cb26322bc0f&amp;fr=SRP%20Job%20Listing</t>
  </si>
  <si>
    <t>Developer (Intermediate)</t>
  </si>
  <si>
    <t>PT Innoark Servis Internasional</t>
  </si>
  <si>
    <t>https://www.jobstreet.co.id/id/job/developer-intermediate-4214627?jobId=jobstreet-id-job-4214627&amp;sectionRank=291&amp;token=0~dcfb5c18-7f79-4967-8398-2cb26322bc0f&amp;fr=SRP%20Job%20Listing</t>
  </si>
  <si>
    <t>IT Developer (Spesialis Kepala Unit)</t>
  </si>
  <si>
    <t>https://www.jobstreet.co.id/id/job/it-developer-spesialis-kepala-unit-4214073?jobId=jobstreet-id-job-4214073&amp;sectionRank=292&amp;token=0~dcfb5c18-7f79-4967-8398-2cb26322bc0f&amp;fr=SRP%20Job%20Listing</t>
  </si>
  <si>
    <t>IT .NET DEVELOPMENT</t>
  </si>
  <si>
    <t>PT Mitracomm Ekasarana</t>
  </si>
  <si>
    <t>https://www.jobstreet.co.id/id/job/it-.net-development-4228413?jobId=jobstreet-id-job-4228413&amp;sectionRank=293&amp;token=0~dcfb5c18-7f79-4967-8398-2cb26322bc0f&amp;fr=SRP%20Job%20Listing</t>
  </si>
  <si>
    <t>PT Electronic Data Interchange Indonesia (Member of Pelindo)</t>
  </si>
  <si>
    <t>https://www.jobstreet.co.id/id/job/.net-programmer-4216179?jobId=jobstreet-id-job-4216179&amp;sectionRank=294&amp;token=0~dcfb5c18-7f79-4967-8398-2cb26322bc0f&amp;fr=SRP%20Job%20Listing</t>
  </si>
  <si>
    <t>https://www.jobstreet.co.id/id/job/software-engineer-senior-software-engineer-based-in-indonesia-10476252/origin/sg?jobId=jobstreet-sg-job-10476252&amp;sectionRank=295&amp;token=0~dcfb5c18-7f79-4967-8398-2cb26322bc0f&amp;fr=SRP%20Job%20Listing</t>
  </si>
  <si>
    <t>Staff IT Developer (Database Engineer)</t>
  </si>
  <si>
    <t>https://www.jobstreet.co.id/id/job/staff-it-developer-database-engineer-4230734?jobId=jobstreet-id-job-4230734&amp;sectionRank=296&amp;token=0~dcfb5c18-7f79-4967-8398-2cb26322bc0f&amp;fr=SRP%20Job%20Listing</t>
  </si>
  <si>
    <t>Flutter Developer</t>
  </si>
  <si>
    <t>PT Dian Swastatika Sentosa, Tbk</t>
  </si>
  <si>
    <t>Medan</t>
  </si>
  <si>
    <t>https://www.jobstreet.co.id/id/job/flutter-developer-4215947?jobId=jobstreet-id-job-4215947&amp;sectionRank=297&amp;token=0~dcfb5c18-7f79-4967-8398-2cb26322bc0f&amp;fr=SRP%20Job%20Listing</t>
  </si>
  <si>
    <t>PT Indopay Merchant Services</t>
  </si>
  <si>
    <t xml:space="preserve">IDR 6.5M - 7.800.000  per bulan </t>
  </si>
  <si>
    <t>https://www.jobstreet.co.id/id/job/java-developer-4213397?jobId=jobstreet-id-job-4213397&amp;sectionRank=298&amp;token=0~dcfb5c18-7f79-4967-8398-2cb26322bc0f&amp;fr=SRP%20Job%20Listing</t>
  </si>
  <si>
    <t>Mobile Application Back End Developer Specialist</t>
  </si>
  <si>
    <t>https://www.jobstreet.co.id/id/job/mobile-application-back-end-developer-specialist-4212674?jobId=jobstreet-id-job-4212674&amp;sectionRank=299&amp;token=0~dcfb5c18-7f79-4967-8398-2cb26322bc0f&amp;fr=SRP%20Job%20Listing</t>
  </si>
  <si>
    <t>BackEnd Developer (ID: 543624)</t>
  </si>
  <si>
    <t xml:space="preserve">IDR 12M - 15.000.000  per bulan </t>
  </si>
  <si>
    <t>https://www.jobstreet.co.id/id/job/backend-developer-id%3A-543624-4231313?jobId=jobstreet-id-job-4231313&amp;sectionRank=300&amp;token=0~dcfb5c18-7f79-4967-8398-2cb26322bc0f&amp;fr=SRP%20Job%20Listing</t>
  </si>
  <si>
    <t>Software Developer / IT Programmer</t>
  </si>
  <si>
    <t>CV. SINAR TERANG SEJAHTERA</t>
  </si>
  <si>
    <t>https://www.jobstreet.co.id/id/job/software-developer-it-programmer-4222322?jobId=jobstreet-id-job-4222322&amp;sectionRank=301&amp;token=0~b778e16d-77fe-4ede-8647-394fbdb914a1&amp;fr=SRP%20Job%20Listing</t>
  </si>
  <si>
    <t>https://www.jobstreet.co.id/id/job/consultant-senior-consultant-software-developer-%5Bindonesia%5D-5240747/origin/my?jobId=jobstreet-my-job-5240747&amp;sectionRank=302&amp;token=0~b778e16d-77fe-4ede-8647-394fbdb914a1&amp;fr=SRP%20Job%20Listing</t>
  </si>
  <si>
    <t>PT Teknologi Merlin Sejahtera</t>
  </si>
  <si>
    <t>https://www.jobstreet.co.id/id/job/java-developer-4221620?jobId=jobstreet-id-job-4221620&amp;sectionRank=303&amp;token=0~b778e16d-77fe-4ede-8647-394fbdb914a1&amp;fr=SRP%20Job%20Listing</t>
  </si>
  <si>
    <t>PT Nirwana Lestari.</t>
  </si>
  <si>
    <t>https://www.jobstreet.co.id/id/job/junior-it-developer-4226082?jobId=jobstreet-id-job-4226082&amp;sectionRank=304&amp;token=0~b778e16d-77fe-4ede-8647-394fbdb914a1&amp;fr=SRP%20Job%20Listing</t>
  </si>
  <si>
    <t>https://www.jobstreet.co.id/id/job/software-engineer-10423893/origin/sg?jobId=jobstreet-sg-job-10423893&amp;sectionRank=305&amp;token=0~b778e16d-77fe-4ede-8647-394fbdb914a1&amp;fr=SRP%20Job%20Listing</t>
  </si>
  <si>
    <t>SENIOR IT</t>
  </si>
  <si>
    <t>PT Aldmic Indonesia</t>
  </si>
  <si>
    <t xml:space="preserve">IDR 14M - 19.600.000  per bulan </t>
  </si>
  <si>
    <t>https://www.jobstreet.co.id/id/job/senior-it-4220652?jobId=jobstreet-id-job-4220652&amp;sectionRank=306&amp;token=0~b778e16d-77fe-4ede-8647-394fbdb914a1&amp;fr=SRP%20Job%20Listing</t>
  </si>
  <si>
    <t>BaliStaffSolutions</t>
  </si>
  <si>
    <t>https://www.jobstreet.co.id/id/job/back-end-developer-4226100?jobId=jobstreet-id-job-4226100&amp;sectionRank=307&amp;token=0~b778e16d-77fe-4ede-8647-394fbdb914a1&amp;fr=SRP%20Job%20Listing</t>
  </si>
  <si>
    <t>Junior Programmer</t>
  </si>
  <si>
    <t>https://www.jobstreet.co.id/id/job/junior-programmer-4226378?jobId=jobstreet-id-job-4226378&amp;sectionRank=308&amp;token=0~b778e16d-77fe-4ede-8647-394fbdb914a1&amp;fr=SRP%20Job%20Listing</t>
  </si>
  <si>
    <t>Software Engineer - IT &amp; Financial (A-85878)</t>
  </si>
  <si>
    <t>https://www.jobstreet.co.id/id/job/software-engineer-it-financial-a-85878-4226207?jobId=jobstreet-id-job-4226207&amp;sectionRank=309&amp;token=0~b778e16d-77fe-4ede-8647-394fbdb914a1&amp;fr=SRP%20Job%20Listing</t>
  </si>
  <si>
    <t>Software Engineer (Web) - Jakarta/Indonesia</t>
  </si>
  <si>
    <t>ABS Innovations</t>
  </si>
  <si>
    <t>https://www.jobstreet.co.id/id/job/software-engineer-web-jakarta-indonesia-5267751/origin/my?jobId=jobstreet-my-job-5267751&amp;sectionRank=310&amp;token=0~b778e16d-77fe-4ede-8647-394fbdb914a1&amp;fr=SRP%20Job%20Listing</t>
  </si>
  <si>
    <t>Web Programmer (Software Developer)</t>
  </si>
  <si>
    <t>MAS Software</t>
  </si>
  <si>
    <t>https://www.jobstreet.co.id/id/job/web-programmer-software-developer-4219350?jobId=jobstreet-id-job-4219350&amp;sectionRank=311&amp;token=0~b778e16d-77fe-4ede-8647-394fbdb914a1&amp;fr=SRP%20Job%20Listing</t>
  </si>
  <si>
    <t>Software Engineer - Profitable SaaS (.Net, C#) - Bali</t>
  </si>
  <si>
    <t>https://www.jobstreet.co.id/id/job/software-engineer-profitable-saas-.net-c-bali-4226310?jobId=jobstreet-id-job-4226310&amp;sectionRank=312&amp;token=0~b778e16d-77fe-4ede-8647-394fbdb914a1&amp;fr=SRP%20Job%20Listing</t>
  </si>
  <si>
    <t>NET Developer</t>
  </si>
  <si>
    <t>EBS Nasional Indonesia</t>
  </si>
  <si>
    <t>https://www.jobstreet.co.id/id/job/net-developer-4226408?jobId=jobstreet-id-job-4226408&amp;sectionRank=313&amp;token=0~b778e16d-77fe-4ede-8647-394fbdb914a1&amp;fr=SRP%20Job%20Listing</t>
  </si>
  <si>
    <t>Wordpress Developer</t>
  </si>
  <si>
    <t>DevStack</t>
  </si>
  <si>
    <t>https://www.jobstreet.co.id/id/job/wordpress-developer-4218981?jobId=jobstreet-id-job-4218981&amp;sectionRank=314&amp;token=0~b778e16d-77fe-4ede-8647-394fbdb914a1&amp;fr=SRP%20Job%20Listing</t>
  </si>
  <si>
    <t>PT Anugerah G Bersama</t>
  </si>
  <si>
    <t>https://www.jobstreet.co.id/id/job/wordpress-developer-4225206?jobId=jobstreet-id-job-4225206&amp;sectionRank=315&amp;token=0~b778e16d-77fe-4ede-8647-394fbdb914a1&amp;fr=SRP%20Job%20Listing</t>
  </si>
  <si>
    <t>SOFTWARE ENGINEER</t>
  </si>
  <si>
    <t>JVCKENWOOD ELECTRONICS MALAYSIA SDN BHD</t>
  </si>
  <si>
    <t xml:space="preserve">MYR 5K - 7.000  per bulan </t>
  </si>
  <si>
    <t>https://www.jobstreet.co.id/id/job/software-engineer-5276274/origin/my?jobId=jobstreet-my-job-5276274&amp;sectionRank=316&amp;token=0~b778e16d-77fe-4ede-8647-394fbdb914a1&amp;fr=SRP%20Job%20Listing</t>
  </si>
  <si>
    <t>Junior Engineer</t>
  </si>
  <si>
    <t>PT NEC Indonesia</t>
  </si>
  <si>
    <t>https://www.jobstreet.co.id/id/job/junior-engineer-4213988?jobId=jobstreet-id-job-4213988&amp;sectionRank=317&amp;token=0~b778e16d-77fe-4ede-8647-394fbdb914a1&amp;fr=SRP%20Job%20Listing</t>
  </si>
  <si>
    <t>ATLANTIC CONTAINER LINE GROUP</t>
  </si>
  <si>
    <t>https://www.jobstreet.co.id/id/job/fullstack-developer-4222250?jobId=jobstreet-id-job-4222250&amp;sectionRank=318&amp;token=0~b778e16d-77fe-4ede-8647-394fbdb914a1&amp;fr=SRP%20Job%20Listing</t>
  </si>
  <si>
    <t>Mobile App Developer (ReactNative)</t>
  </si>
  <si>
    <t>PT Kode Inovasi Teknologi (CODR)</t>
  </si>
  <si>
    <t>Aceh</t>
  </si>
  <si>
    <t>https://www.jobstreet.co.id/id/job/mobile-app-developer-reactnative-4211858?jobId=jobstreet-id-job-4211858&amp;sectionRank=319&amp;token=0~b778e16d-77fe-4ede-8647-394fbdb914a1&amp;fr=SRP%20Job%20Listing</t>
  </si>
  <si>
    <t>Application Developer</t>
  </si>
  <si>
    <t>Trend Tech Consultancy PTE Ltd</t>
  </si>
  <si>
    <t>https://www.jobstreet.co.id/id/job/application-developer-10454060/origin/sg?jobId=jobstreet-sg-job-10454060&amp;sectionRank=320&amp;token=0~b778e16d-77fe-4ede-8647-394fbdb914a1&amp;fr=SRP%20Job%20Listing</t>
  </si>
  <si>
    <t>Technical Software Engineer</t>
  </si>
  <si>
    <t>PT Brinks Solutions Indonesia</t>
  </si>
  <si>
    <t>https://www.jobstreet.co.id/id/job/technical-software-engineer-4219087?jobId=jobstreet-id-job-4219087&amp;sectionRank=321&amp;token=0~b778e16d-77fe-4ede-8647-394fbdb914a1&amp;fr=SRP%20Job%20Listing</t>
  </si>
  <si>
    <t>https://www.jobstreet.co.id/id/job/software-developer-senior-10413291/origin/sg?jobId=jobstreet-sg-job-10413291&amp;sectionRank=322&amp;token=0~b778e16d-77fe-4ede-8647-394fbdb914a1&amp;fr=SRP%20Job%20Listing</t>
  </si>
  <si>
    <t>Bootcamp Software Developer</t>
  </si>
  <si>
    <t>PT Kode Gama Teknologi</t>
  </si>
  <si>
    <t>https://www.jobstreet.co.id/id/job/bootcamp-software-developer-4211686?jobId=jobstreet-id-job-4211686&amp;sectionRank=323&amp;token=0~b778e16d-77fe-4ede-8647-394fbdb914a1&amp;fr=SRP%20Job%20Listing</t>
  </si>
  <si>
    <t>Teladan Prima Agro Jakarta</t>
  </si>
  <si>
    <t>https://www.jobstreet.co.id/id/job/.net-developer-4239745?jobId=jobstreet-id-job-4239745&amp;sectionRank=324&amp;token=0~b778e16d-77fe-4ede-8647-394fbdb914a1&amp;fr=SRP%20Job%20Listing</t>
  </si>
  <si>
    <t>IT Back end Developer</t>
  </si>
  <si>
    <t>PT General Expert</t>
  </si>
  <si>
    <t xml:space="preserve">IDR 5.3M - 7.420.000  per bulan </t>
  </si>
  <si>
    <t>https://www.jobstreet.co.id/id/job/it-back-end-developer-4218509?jobId=jobstreet-id-job-4218509&amp;sectionRank=325&amp;token=0~b778e16d-77fe-4ede-8647-394fbdb914a1&amp;fr=SRP%20Job%20Listing</t>
  </si>
  <si>
    <t>Backend development-Java</t>
  </si>
  <si>
    <t xml:space="preserve">IDR 35M - 49.000.000  per bulan </t>
  </si>
  <si>
    <t>https://www.jobstreet.co.id/id/job/backend-development-java-10439013/origin/sg?jobId=jobstreet-sg-job-10439013&amp;sectionRank=326&amp;token=0~b778e16d-77fe-4ede-8647-394fbdb914a1&amp;fr=SRP%20Job%20Listing</t>
  </si>
  <si>
    <t>Dotnet Developer</t>
  </si>
  <si>
    <t>PT Karisma Zona Kreatifku</t>
  </si>
  <si>
    <t>https://www.jobstreet.co.id/id/job/dotnet-developer-4217670?jobId=jobstreet-id-job-4217670&amp;sectionRank=327&amp;token=0~b778e16d-77fe-4ede-8647-394fbdb914a1&amp;fr=SRP%20Job%20Listing</t>
  </si>
  <si>
    <t>Javascript Lead Developer | Semarang</t>
  </si>
  <si>
    <t>https://www.jobstreet.co.id/id/job/javascript-lead-developer-%7C-semarang-4245454?jobId=jobstreet-id-job-4245454&amp;sectionRank=328&amp;token=0~b778e16d-77fe-4ede-8647-394fbdb914a1&amp;fr=SRP%20Job%20Listing</t>
  </si>
  <si>
    <t>JAVA</t>
  </si>
  <si>
    <t>SINGAPORE DREAM WORD TECHNOLOGY PTE.LTD.</t>
  </si>
  <si>
    <t>https://www.jobstreet.co.id/id/job/java-10427408/origin/sg?jobId=jobstreet-sg-job-10427408&amp;sectionRank=329&amp;token=0~b778e16d-77fe-4ede-8647-394fbdb914a1&amp;fr=SRP%20Job%20Listing</t>
  </si>
  <si>
    <t>IT Web Developer</t>
  </si>
  <si>
    <t>PT Administrasi Medika</t>
  </si>
  <si>
    <t>https://www.jobstreet.co.id/id/job/it-web-developer-4211812?jobId=jobstreet-id-job-4211812&amp;sectionRank=330&amp;token=0~b778e16d-77fe-4ede-8647-394fbdb914a1&amp;fr=SRP%20Job%20Listing</t>
  </si>
  <si>
    <t>Spring Boot Senior Developer | Semarang</t>
  </si>
  <si>
    <t>https://www.jobstreet.co.id/id/job/spring-boot-senior-developer-%7C-semarang-4220619?jobId=jobstreet-id-job-4220619&amp;sectionRank=331&amp;token=0~1c7d3cea-9df2-48cf-96c5-759f0b1e62e2&amp;fr=SRP%20Job%20Listing</t>
  </si>
  <si>
    <t>PT. Asuransi Umum BCA</t>
  </si>
  <si>
    <t>https://www.jobstreet.co.id/id/job/it-programmer-4217190?jobId=jobstreet-id-job-4217190&amp;sectionRank=332&amp;token=0~1c7d3cea-9df2-48cf-96c5-759f0b1e62e2&amp;fr=SRP%20Job%20Listing</t>
  </si>
  <si>
    <t>Lapangbola.com</t>
  </si>
  <si>
    <t>https://www.jobstreet.co.id/id/job/software-engineer-4231023?jobId=jobstreet-id-job-4231023&amp;sectionRank=333&amp;token=0~1c7d3cea-9df2-48cf-96c5-759f0b1e62e2&amp;fr=SRP%20Job%20Listing</t>
  </si>
  <si>
    <t>Internship Backend Developer (Paid)</t>
  </si>
  <si>
    <t>https://www.jobstreet.co.id/id/job/internship-backend-developer-paid-4213369?jobId=jobstreet-id-job-4213369&amp;sectionRank=334&amp;token=0~1c7d3cea-9df2-48cf-96c5-759f0b1e62e2&amp;fr=SRP%20Job%20Listing</t>
  </si>
  <si>
    <t>Application Developer: Spring boot</t>
  </si>
  <si>
    <t>https://www.jobstreet.co.id/id/job/application-developer%3A-spring-boot-4212250?jobId=jobstreet-id-job-4212250&amp;sectionRank=335&amp;token=0~1c7d3cea-9df2-48cf-96c5-759f0b1e62e2&amp;fr=SRP%20Job%20Listing</t>
  </si>
  <si>
    <t>Senior Software Engineer - Full Stack</t>
  </si>
  <si>
    <t>Liberte HR Services</t>
  </si>
  <si>
    <t xml:space="preserve">MYR 7K - 12.000  per bulan </t>
  </si>
  <si>
    <t>https://www.jobstreet.co.id/id/job/senior-software-engineer-full-stack-10427431/origin/sg?jobId=jobstreet-sg-job-10427431&amp;sectionRank=336&amp;token=0~1c7d3cea-9df2-48cf-96c5-759f0b1e62e2&amp;fr=SRP%20Job%20Listing</t>
  </si>
  <si>
    <t>Developer Microsoft Dynamics AX 2012</t>
  </si>
  <si>
    <t>https://www.jobstreet.co.id/id/job/developer-microsoft-dynamics-ax-2012-4212006?jobId=jobstreet-id-job-4212006&amp;sectionRank=337&amp;token=0~1c7d3cea-9df2-48cf-96c5-759f0b1e62e2&amp;fr=SRP%20Job%20Listing</t>
  </si>
  <si>
    <t>PT Advanantage Digital Marketing</t>
  </si>
  <si>
    <t>https://www.jobstreet.co.id/id/job/full-stack-developer-4222518?jobId=jobstreet-id-job-4222518&amp;sectionRank=338&amp;token=0~1c7d3cea-9df2-48cf-96c5-759f0b1e62e2&amp;fr=SRP%20Job%20Listing</t>
  </si>
  <si>
    <t>Product Development Manager</t>
  </si>
  <si>
    <t>https://www.jobstreet.co.id/id/job/product-development-manager-4220511?jobId=jobstreet-id-job-4220511&amp;sectionRank=339&amp;token=0~1c7d3cea-9df2-48cf-96c5-759f0b1e62e2&amp;fr=SRP%20Job%20Listing</t>
  </si>
  <si>
    <t>IT Programer / Software Engineering</t>
  </si>
  <si>
    <t>PT Djojonegoro C-1000</t>
  </si>
  <si>
    <t>Sukabumi</t>
  </si>
  <si>
    <t>https://www.jobstreet.co.id/id/job/it-programer-software-engineering-4248820?jobId=jobstreet-id-job-4248820&amp;sectionRank=340&amp;token=0~1c7d3cea-9df2-48cf-96c5-759f0b1e62e2&amp;fr=SRP%20Job%20Listing</t>
  </si>
  <si>
    <t>Flutter  Developer (Jakarta / Tangerang / Yogyakarta)</t>
  </si>
  <si>
    <t>https://www.jobstreet.co.id/id/job/flutter-developer-jakarta-tangerang-yogyakarta-4232354?jobId=jobstreet-id-job-4232354&amp;sectionRank=341&amp;token=0~1c7d3cea-9df2-48cf-96c5-759f0b1e62e2&amp;fr=SRP%20Job%20Listing</t>
  </si>
  <si>
    <t>SENIOR PROGRAMMER</t>
  </si>
  <si>
    <t>PT. Linera Samala Harum</t>
  </si>
  <si>
    <t>https://www.jobstreet.co.id/id/job/senior-programmer-4220760?jobId=jobstreet-id-job-4220760&amp;sectionRank=342&amp;token=0~1c7d3cea-9df2-48cf-96c5-759f0b1e62e2&amp;fr=SRP%20Job%20Listing</t>
  </si>
  <si>
    <t>PT Mganic Naturindo Cemerlang</t>
  </si>
  <si>
    <t>https://www.jobstreet.co.id/id/job/senior-full-stack-developer-4234057?jobId=jobstreet-id-job-4234057&amp;sectionRank=343&amp;token=0~1c7d3cea-9df2-48cf-96c5-759f0b1e62e2&amp;fr=SRP%20Job%20Listing</t>
  </si>
  <si>
    <t>System Analyst</t>
  </si>
  <si>
    <t>https://www.jobstreet.co.id/id/job/system-analyst-4227056?jobId=jobstreet-id-job-4227056&amp;sectionRank=344&amp;token=0~1c7d3cea-9df2-48cf-96c5-759f0b1e62e2&amp;fr=SRP%20Job%20Listing</t>
  </si>
  <si>
    <t>Front End Developer ( Part Time)</t>
  </si>
  <si>
    <t>PT Teknologi Pustaka Indonesia</t>
  </si>
  <si>
    <t>https://www.jobstreet.co.id/id/job/front-end-developer-part-time-4242309?jobId=jobstreet-id-job-4242309&amp;sectionRank=345&amp;token=0~1c7d3cea-9df2-48cf-96c5-759f0b1e62e2&amp;fr=SRP%20Job%20Listing</t>
  </si>
  <si>
    <t>Senior Programmer</t>
  </si>
  <si>
    <t>https://www.jobstreet.co.id/id/job/senior-programmer-4247858?jobId=jobstreet-id-job-4247858&amp;sectionRank=346&amp;token=0~1c7d3cea-9df2-48cf-96c5-759f0b1e62e2&amp;fr=SRP%20Job%20Listing</t>
  </si>
  <si>
    <t>System Analyst - IT &amp; Financial (A-85890)</t>
  </si>
  <si>
    <t>https://www.jobstreet.co.id/id/job/system-analyst-it-financial-a-85890-4226196?jobId=jobstreet-id-job-4226196&amp;sectionRank=347&amp;token=0~1c7d3cea-9df2-48cf-96c5-759f0b1e62e2&amp;fr=SRP%20Job%20Listing</t>
  </si>
  <si>
    <t>https://www.jobstreet.co.id/id/job/system-analyst-4221659?jobId=jobstreet-id-job-4221659&amp;sectionRank=348&amp;token=0~1c7d3cea-9df2-48cf-96c5-759f0b1e62e2&amp;fr=SRP%20Job%20Listing</t>
  </si>
  <si>
    <t>Web &amp; Mobile Developer</t>
  </si>
  <si>
    <t>CV. PRABUBIMATECH</t>
  </si>
  <si>
    <t>Purwokerto</t>
  </si>
  <si>
    <t>https://www.jobstreet.co.id/id/job/web-mobile-developer-4237326?jobId=jobstreet-id-job-4237326&amp;sectionRank=349&amp;token=0~1c7d3cea-9df2-48cf-96c5-759f0b1e62e2&amp;fr=SRP%20Job%20Listing</t>
  </si>
  <si>
    <t>Frontend Developer</t>
  </si>
  <si>
    <t>https://www.jobstreet.co.id/id/job/frontend-developer-4238968?jobId=jobstreet-id-job-4238968&amp;sectionRank=350&amp;token=0~1c7d3cea-9df2-48cf-96c5-759f0b1e62e2&amp;fr=SRP%20Job%20Listing</t>
  </si>
  <si>
    <t>Ruby on Rails Backend Developer</t>
  </si>
  <si>
    <t>PT Little Wallet Indonesia</t>
  </si>
  <si>
    <t>https://www.jobstreet.co.id/id/job/ruby-on-rails-backend-developer-4217232?jobId=jobstreet-id-job-4217232&amp;sectionRank=351&amp;token=0~1c7d3cea-9df2-48cf-96c5-759f0b1e62e2&amp;fr=SRP%20Job%20Listing</t>
  </si>
  <si>
    <t>PT Sharing Vision Indonesia</t>
  </si>
  <si>
    <t>https://www.jobstreet.co.id/id/job/web-developer-4233090?jobId=jobstreet-id-job-4233090&amp;sectionRank=352&amp;token=0~1c7d3cea-9df2-48cf-96c5-759f0b1e62e2&amp;fr=SRP%20Job%20Listing</t>
  </si>
  <si>
    <t xml:space="preserve">IDR 10M - 17.000.000  per bulan </t>
  </si>
  <si>
    <t>https://www.jobstreet.co.id/id/job/frontend-developer-4233464?jobId=jobstreet-id-job-4233464&amp;sectionRank=353&amp;token=0~1c7d3cea-9df2-48cf-96c5-759f0b1e62e2&amp;fr=SRP%20Job%20Listing</t>
  </si>
  <si>
    <t>IT Senior Developer Mayapada Healthcare Group</t>
  </si>
  <si>
    <t>https://www.jobstreet.co.id/id/job/it-senior-developer-mayapada-healthcare-group-4234566?jobId=jobstreet-id-job-4234566&amp;sectionRank=354&amp;token=0~1c7d3cea-9df2-48cf-96c5-759f0b1e62e2&amp;fr=SRP%20Job%20Listing</t>
  </si>
  <si>
    <t>QA Engineer</t>
  </si>
  <si>
    <t>PT Extramarks Education Indonesia</t>
  </si>
  <si>
    <t>https://www.jobstreet.co.id/id/job/qa-engineer-4237757?jobId=jobstreet-id-job-4237757&amp;sectionRank=355&amp;token=0~1c7d3cea-9df2-48cf-96c5-759f0b1e62e2&amp;fr=SRP%20Job%20Listing</t>
  </si>
  <si>
    <t>https://www.jobstreet.co.id/id/job/frontend-developer-4227643?jobId=jobstreet-id-job-4227643&amp;sectionRank=356&amp;token=0~1c7d3cea-9df2-48cf-96c5-759f0b1e62e2&amp;fr=SRP%20Job%20Listing</t>
  </si>
  <si>
    <t>NETWORK INFRASTRUCTURE/DEV-OPS ENGINEER</t>
  </si>
  <si>
    <t>VIRTUAL PROPERTI PLUS</t>
  </si>
  <si>
    <t>https://www.jobstreet.co.id/id/job/network-infrastructure-dev-ops-engineer-4224017?jobId=jobstreet-id-job-4224017&amp;sectionRank=357&amp;token=0~1c7d3cea-9df2-48cf-96c5-759f0b1e62e2&amp;fr=SRP%20Job%20Listing</t>
  </si>
  <si>
    <t>Android/iOS Developer (Remote Working)</t>
  </si>
  <si>
    <t>EZV SERVICES INDONESIA</t>
  </si>
  <si>
    <t>https://www.jobstreet.co.id/id/job/android-ios-developer-remote-working-4216991?jobId=jobstreet-id-job-4216991&amp;sectionRank=358&amp;token=0~1c7d3cea-9df2-48cf-96c5-759f0b1e62e2&amp;fr=SRP%20Job%20Listing</t>
  </si>
  <si>
    <t>Javawebster</t>
  </si>
  <si>
    <t>https://www.jobstreet.co.id/id/job/back-end-developer-4230477?jobId=jobstreet-id-job-4230477&amp;sectionRank=359&amp;token=0~1c7d3cea-9df2-48cf-96c5-759f0b1e62e2&amp;fr=SRP%20Job%20Listing</t>
  </si>
  <si>
    <t>Digimate Academy</t>
  </si>
  <si>
    <t>https://www.jobstreet.co.id/id/job/web-developer-4228014?jobId=jobstreet-id-job-4228014&amp;sectionRank=360&amp;token=0~1c7d3cea-9df2-48cf-96c5-759f0b1e62e2&amp;fr=SRP%20Job%20Listing</t>
  </si>
  <si>
    <t>Bootcamp IT Consultant / Programmer (Fresh Graduate)</t>
  </si>
  <si>
    <t>https://www.jobstreet.co.id/id/job/bootcamp-it-consultant-programmer-fresh-graduate-4240065?jobId=jobstreet-id-job-4240065&amp;sectionRank=361&amp;token=0~1fb4400f-c849-4ddc-a3aa-95fc4b14f99e&amp;fr=SRP%20Job%20Listing</t>
  </si>
  <si>
    <t>https://www.jobstreet.co.id/id/job/backend-developer-4213828?jobId=jobstreet-id-job-4213828&amp;sectionRank=362&amp;token=0~1fb4400f-c849-4ddc-a3aa-95fc4b14f99e&amp;fr=SRP%20Job%20Listing</t>
  </si>
  <si>
    <t>Senior Full Stack Programmer</t>
  </si>
  <si>
    <t>PT BatamFast Indonesia</t>
  </si>
  <si>
    <t xml:space="preserve">IDR 8M - 9.000.000  per bulan </t>
  </si>
  <si>
    <t>https://www.jobstreet.co.id/id/job/senior-full-stack-programmer-4240657?jobId=jobstreet-id-job-4240657&amp;sectionRank=363&amp;token=0~1fb4400f-c849-4ddc-a3aa-95fc4b14f99e&amp;fr=SRP%20Job%20Listing</t>
  </si>
  <si>
    <t>Junior Full Stack Programmer</t>
  </si>
  <si>
    <t>https://www.jobstreet.co.id/id/job/junior-full-stack-programmer-4240610?jobId=jobstreet-id-job-4240610&amp;sectionRank=364&amp;token=0~1fb4400f-c849-4ddc-a3aa-95fc4b14f99e&amp;fr=SRP%20Job%20Listing</t>
  </si>
  <si>
    <t>IT SUPPORT</t>
  </si>
  <si>
    <t>PT Indochine Makmur Indonesia</t>
  </si>
  <si>
    <t>https://www.jobstreet.co.id/id/job/it-support-4244231?jobId=jobstreet-id-job-4244231&amp;sectionRank=365&amp;token=0~1fb4400f-c849-4ddc-a3aa-95fc4b14f99e&amp;fr=SRP%20Job%20Listing</t>
  </si>
  <si>
    <t>Senior React Mobile Engineer</t>
  </si>
  <si>
    <t>PT Nextbase Ventura Global</t>
  </si>
  <si>
    <t>https://www.jobstreet.co.id/id/job/senior-react-mobile-engineer-4245258?jobId=jobstreet-id-job-4245258&amp;sectionRank=366&amp;token=0~1fb4400f-c849-4ddc-a3aa-95fc4b14f99e&amp;fr=SRP%20Job%20Listing</t>
  </si>
  <si>
    <t>PHP Developer</t>
  </si>
  <si>
    <t>https://www.jobstreet.co.id/id/job/php-developer-4213991?jobId=jobstreet-id-job-4213991&amp;sectionRank=367&amp;token=0~1fb4400f-c849-4ddc-a3aa-95fc4b14f99e&amp;fr=SRP%20Job%20Listing</t>
  </si>
  <si>
    <t>Director IT Sales</t>
  </si>
  <si>
    <t>https://www.jobstreet.co.id/id/job/director-it-sales-4218794?jobId=jobstreet-id-job-4218794&amp;sectionRank=368&amp;token=0~1fb4400f-c849-4ddc-a3aa-95fc4b14f99e&amp;fr=SRP%20Job%20Listing</t>
  </si>
  <si>
    <t>FULL STACK WEB DEVELOPER</t>
  </si>
  <si>
    <t>ARKATEX</t>
  </si>
  <si>
    <t xml:space="preserve">IDR 4.5M - 6.000.000  per bulan </t>
  </si>
  <si>
    <t>https://www.jobstreet.co.id/id/job/full-stack-web-developer-4221146?jobId=jobstreet-id-job-4221146&amp;sectionRank=369&amp;token=0~1fb4400f-c849-4ddc-a3aa-95fc4b14f99e&amp;fr=SRP%20Job%20Listing</t>
  </si>
  <si>
    <t>Software Tester / Quality  (Remote)</t>
  </si>
  <si>
    <t>https://www.jobstreet.co.id/id/job/software-tester-quality-remote-4235202?jobId=jobstreet-id-job-4235202&amp;sectionRank=370&amp;token=0~1fb4400f-c849-4ddc-a3aa-95fc4b14f99e&amp;fr=SRP%20Job%20Listing</t>
  </si>
  <si>
    <t>Business Analyst</t>
  </si>
  <si>
    <t>https://www.jobstreet.co.id/id/job/business-analyst-4238857?jobId=jobstreet-id-job-4238857&amp;sectionRank=371&amp;token=0~1fb4400f-c849-4ddc-a3aa-95fc4b14f99e&amp;fr=SRP%20Job%20Listing</t>
  </si>
  <si>
    <t xml:space="preserve">IDR 4M - 6.000.000  per bulan </t>
  </si>
  <si>
    <t>https://www.jobstreet.co.id/id/job/.net-developer-4222008?jobId=jobstreet-id-job-4222008&amp;sectionRank=372&amp;token=0~1fb4400f-c849-4ddc-a3aa-95fc4b14f99e&amp;fr=SRP%20Job%20Listing</t>
  </si>
  <si>
    <t>K3Mart</t>
  </si>
  <si>
    <t xml:space="preserve">IDR 9M - 16.600.000  per bulan </t>
  </si>
  <si>
    <t>https://www.jobstreet.co.id/id/job/senior-software-engineer-4220972?jobId=jobstreet-id-job-4220972&amp;sectionRank=373&amp;token=0~1fb4400f-c849-4ddc-a3aa-95fc4b14f99e&amp;fr=SRP%20Job%20Listing</t>
  </si>
  <si>
    <t>WEB DEVELOPER</t>
  </si>
  <si>
    <t>PT. DGCERT REGISTRARS INDONESIA</t>
  </si>
  <si>
    <t>https://www.jobstreet.co.id/id/job/web-developer-4216556?jobId=jobstreet-id-job-4216556&amp;sectionRank=374&amp;token=0~1fb4400f-c849-4ddc-a3aa-95fc4b14f99e&amp;fr=SRP%20Job%20Listing</t>
  </si>
  <si>
    <t>Java Web Developer</t>
  </si>
  <si>
    <t>PT. Multi Bit Group Asia</t>
  </si>
  <si>
    <t>https://www.jobstreet.co.id/id/job/java-web-developer-4217206?jobId=jobstreet-id-job-4217206&amp;sectionRank=375&amp;token=0~1fb4400f-c849-4ddc-a3aa-95fc4b14f99e&amp;fr=SRP%20Job%20Listing</t>
  </si>
  <si>
    <t>PT Beon Intermedia</t>
  </si>
  <si>
    <t>https://www.jobstreet.co.id/id/job/senior-software-developer-1035012819?jobId=jobstreet-id-job-1035012819&amp;sectionRank=376&amp;token=0~1fb4400f-c849-4ddc-a3aa-95fc4b14f99e&amp;fr=SRP%20Job%20Listing</t>
  </si>
  <si>
    <t>https://www.jobstreet.co.id/id/job/web-developer-1035012756?jobId=jobstreet-id-job-1035012756&amp;sectionRank=377&amp;token=0~1fb4400f-c849-4ddc-a3aa-95fc4b14f99e&amp;fr=SRP%20Job%20Listing</t>
  </si>
  <si>
    <t>PT Generasi Teknologi Buana</t>
  </si>
  <si>
    <t>https://www.jobstreet.co.id/id/job/back-end-developer-1034878657?jobId=jobstreet-id-job-1034878657&amp;sectionRank=378&amp;token=0~1fb4400f-c849-4ddc-a3aa-95fc4b14f99e&amp;fr=SRP%20Job%20Listing</t>
  </si>
  <si>
    <t>Software Engineer Trainee</t>
  </si>
  <si>
    <t>https://www.jobstreet.co.id/id/job/software-engineer-trainee-1034942763?jobId=jobstreet-id-job-1034942763&amp;sectionRank=379&amp;token=0~1fb4400f-c849-4ddc-a3aa-95fc4b14f99e&amp;fr=SRP%20Job%20Listing</t>
  </si>
  <si>
    <t>https://www.jobstreet.co.id/id/job/software-engineer-trainee-1034903210?jobId=jobstreet-id-job-1034903210&amp;sectionRank=380&amp;token=0~1fb4400f-c849-4ddc-a3aa-95fc4b14f99e&amp;fr=SRP%20Job%20Listing</t>
  </si>
  <si>
    <t>https://www.jobstreet.co.id/id/job/backend-developer-1034971853?jobId=jobstreet-id-job-1034971853&amp;sectionRank=381&amp;token=0~1fb4400f-c849-4ddc-a3aa-95fc4b14f99e&amp;fr=SRP%20Job%20Listing</t>
  </si>
  <si>
    <t>PT Kolaborasi Global Sukses</t>
  </si>
  <si>
    <t>https://www.jobstreet.co.id/id/job/full-stack-web-developer-1034797397?jobId=jobstreet-id-job-1034797397&amp;sectionRank=382&amp;token=0~1fb4400f-c849-4ddc-a3aa-95fc4b14f99e&amp;fr=SRP%20Job%20Listing</t>
  </si>
  <si>
    <t>Software Engineer (Java and C)</t>
  </si>
  <si>
    <t>https://www.jobstreet.co.id/id/job/software-engineer-java-and-c-1034971809?jobId=jobstreet-id-job-1034971809&amp;sectionRank=383&amp;token=0~1fb4400f-c849-4ddc-a3aa-95fc4b14f99e&amp;fr=SRP%20Job%20Listing</t>
  </si>
  <si>
    <t>Full Stack Developer (.net core)</t>
  </si>
  <si>
    <t>PT Andal Software Sejahtera</t>
  </si>
  <si>
    <t>https://www.jobstreet.co.id/id/job/full-stack-developer-.net-core-1034878967?jobId=jobstreet-id-job-1034878967&amp;sectionRank=384&amp;token=0~1fb4400f-c849-4ddc-a3aa-95fc4b14f99e&amp;fr=SRP%20Job%20Listing</t>
  </si>
  <si>
    <t>Back-end Developer (Jakarta)</t>
  </si>
  <si>
    <t>https://www.jobstreet.co.id/id/job/back-end-developer-jakarta-1034670017?jobId=jobstreet-id-job-1034670017&amp;sectionRank=385&amp;token=0~1fb4400f-c849-4ddc-a3aa-95fc4b14f99e&amp;fr=SRP%20Job%20Listing</t>
  </si>
  <si>
    <t>mytripology</t>
  </si>
  <si>
    <t>https://www.jobstreet.co.id/id/job/full-stack-developer-1034806007?jobId=jobstreet-id-job-1034806007&amp;sectionRank=386&amp;token=0~1fb4400f-c849-4ddc-a3aa-95fc4b14f99e&amp;fr=SRP%20Job%20Listing</t>
  </si>
  <si>
    <t>PT Jendela Akses Sehat</t>
  </si>
  <si>
    <t>https://www.jobstreet.co.id/id/job/backend-developer-1034971896?jobId=jobstreet-id-job-1034971896&amp;sectionRank=387&amp;token=0~1fb4400f-c849-4ddc-a3aa-95fc4b14f99e&amp;fr=SRP%20Job%20Listing</t>
  </si>
  <si>
    <t>https://www.jobstreet.co.id/id/job/.net-developer-1034670320?jobId=jobstreet-id-job-1034670320&amp;sectionRank=388&amp;token=0~1fb4400f-c849-4ddc-a3aa-95fc4b14f99e&amp;fr=SRP%20Job%20Listing</t>
  </si>
  <si>
    <t>PT Avows Technologies</t>
  </si>
  <si>
    <t>https://www.jobstreet.co.id/id/job/java-developer-1034669469?jobId=jobstreet-id-job-1034669469&amp;sectionRank=389&amp;token=0~1fb4400f-c849-4ddc-a3aa-95fc4b14f99e&amp;fr=SRP%20Job%20Listing</t>
  </si>
  <si>
    <t>PT Promanufacture Indonesia</t>
  </si>
  <si>
    <t>Salatiga</t>
  </si>
  <si>
    <t>https://www.jobstreet.co.id/id/job/rnd-software-engineer-1034997943?jobId=jobstreet-id-job-1034997943&amp;sectionRank=390&amp;token=0~1fb4400f-c849-4ddc-a3aa-95fc4b14f99e&amp;fr=SRP%20Job%20Listing</t>
  </si>
  <si>
    <t>Software Engineer - Backend</t>
  </si>
  <si>
    <t>https://www.jobstreet.co.id/id/job/software-engineer-backend-1034704423?jobId=jobstreet-id-job-1034704423&amp;sectionRank=391&amp;token=0~99e2145a-ebcc-437d-9885-21cff6b21118&amp;fr=SRP%20Job%20Listing</t>
  </si>
  <si>
    <t>https://www.jobstreet.co.id/id/job/software-engineer-codapay-1034712319?jobId=jobstreet-id-job-1034712319&amp;sectionRank=392&amp;token=0~99e2145a-ebcc-437d-9885-21cff6b21118&amp;fr=SRP%20Job%20Listing</t>
  </si>
  <si>
    <t>Backend Software Engineer</t>
  </si>
  <si>
    <t>Jublia</t>
  </si>
  <si>
    <t>https://www.jobstreet.co.id/id/job/backend-software-engineer-1034670338?jobId=jobstreet-id-job-1034670338&amp;sectionRank=393&amp;token=0~99e2145a-ebcc-437d-9885-21cff6b21118&amp;fr=SRP%20Job%20Listing</t>
  </si>
  <si>
    <t>Backend Developer - Telecommunication Industry</t>
  </si>
  <si>
    <t>https://www.jobstreet.co.id/id/job/backend-developer-telecommunication-industry-1034878894?jobId=jobstreet-id-job-1034878894&amp;sectionRank=394&amp;token=0~99e2145a-ebcc-437d-9885-21cff6b21118&amp;fr=SRP%20Job%20Listing</t>
  </si>
  <si>
    <t>Backend Developer (Operational)</t>
  </si>
  <si>
    <t>PT Bangunindo Teknusa Jaya</t>
  </si>
  <si>
    <t>https://www.jobstreet.co.id/id/job/backend-developer-operational-1034957250?jobId=jobstreet-id-job-1034957250&amp;sectionRank=395&amp;token=0~99e2145a-ebcc-437d-9885-21cff6b21118&amp;fr=SRP%20Job%20Listing</t>
  </si>
  <si>
    <t>https://www.jobstreet.co.id/id/job/icdc-experienced-analyst-consultant-software-developer-%5Bjakarta-id%5D-1034797015?jobId=jobstreet-id-job-1034797015&amp;sectionRank=396&amp;token=0~99e2145a-ebcc-437d-9885-21cff6b21118&amp;fr=SRP%20Job%20Listing</t>
  </si>
  <si>
    <t>https://www.jobstreet.co.id/id/job/icdc-consultant-software-developer-%5Bjakarta-id%5D-1034763232?jobId=jobstreet-id-job-1034763232&amp;sectionRank=397&amp;token=0~99e2145a-ebcc-437d-9885-21cff6b21118&amp;fr=SRP%20Job%20Listing</t>
  </si>
  <si>
    <t>Java Developer (Spring Boot)</t>
  </si>
  <si>
    <t>https://www.jobstreet.co.id/id/job/java-developer-spring-boot-1034914858?jobId=jobstreet-id-job-1034914858&amp;sectionRank=398&amp;token=0~99e2145a-ebcc-437d-9885-21cff6b21118&amp;fr=SRP%20Job%20Listing</t>
  </si>
  <si>
    <t>IT DevOps - Insurance Industry</t>
  </si>
  <si>
    <t>https://www.jobstreet.co.id/id/job/it-devops-insurance-industry-1034997990?jobId=jobstreet-id-job-1034997990&amp;sectionRank=399&amp;token=0~99e2145a-ebcc-437d-9885-21cff6b21118&amp;fr=SRP%20Job%20Listing</t>
  </si>
  <si>
    <t>https://www.jobstreet.co.id/id/job/senior-back-end-engineer-sbe-1034842205?jobId=jobstreet-id-job-1034842205&amp;sectionRank=400&amp;token=0~99e2145a-ebcc-437d-9885-21cff6b21118&amp;fr=SRP%20Job%20Listing</t>
  </si>
  <si>
    <t>PT. Sandi Group</t>
  </si>
  <si>
    <t>https://www.jobstreet.co.id/id/job/web-developer-1034779986?jobId=jobstreet-id-job-1034779986&amp;sectionRank=401&amp;token=0~99e2145a-ebcc-437d-9885-21cff6b21118&amp;fr=SRP%20Job%20Listing</t>
  </si>
  <si>
    <t>SOFTWARE DEVELOPER (ANDROID)</t>
  </si>
  <si>
    <t>PT Sarana Pactindo (Bandung)</t>
  </si>
  <si>
    <t>https://www.jobstreet.co.id/id/job/software-developer-android-1034669914?jobId=jobstreet-id-job-1034669914&amp;sectionRank=402&amp;token=0~99e2145a-ebcc-437d-9885-21cff6b21118&amp;fr=SRP%20Job%20Listing</t>
  </si>
  <si>
    <t>https://www.jobstreet.co.id/id/job/.net-developer-1034806151?jobId=jobstreet-id-job-1034806151&amp;sectionRank=403&amp;token=0~99e2145a-ebcc-437d-9885-21cff6b21118&amp;fr=SRP%20Job%20Listing</t>
  </si>
  <si>
    <t>Curriculum Developer &amp; Instructor (Golang)</t>
  </si>
  <si>
    <t>PT Citra Resins Industries</t>
  </si>
  <si>
    <t>https://www.jobstreet.co.id/id/job/curriculum-developer-instructor-golang-1034914863?jobId=jobstreet-id-job-1034914863&amp;sectionRank=404&amp;token=0~99e2145a-ebcc-437d-9885-21cff6b21118&amp;fr=SRP%20Job%20Listing</t>
  </si>
  <si>
    <t>https://www.jobstreet.co.id/id/job/senior-software-engineer-1034729268?jobId=jobstreet-id-job-1034729268&amp;sectionRank=405&amp;token=0~99e2145a-ebcc-437d-9885-21cff6b21118&amp;fr=SRP%20Job%20Listing</t>
  </si>
  <si>
    <t>https://www.jobstreet.co.id/id/job/.net-developer-1034780196?jobId=jobstreet-id-job-1034780196&amp;sectionRank=406&amp;token=0~99e2145a-ebcc-437d-9885-21cff6b21118&amp;fr=SRP%20Job%20Listing</t>
  </si>
  <si>
    <t>Senior Fullstack Engineer</t>
  </si>
  <si>
    <t>https://www.jobstreet.co.id/id/job/senior-fullstack-engineer-1034745721?jobId=jobstreet-id-job-1034745721&amp;sectionRank=407&amp;token=0~99e2145a-ebcc-437d-9885-21cff6b21118&amp;fr=SRP%20Job%20Listing</t>
  </si>
  <si>
    <t>https://www.jobstreet.co.id/id/job/mobile-application-developer-1034914634?jobId=jobstreet-id-job-1034914634&amp;sectionRank=408&amp;token=0~99e2145a-ebcc-437d-9885-21cff6b21118&amp;fr=SRP%20Job%20Listing</t>
  </si>
  <si>
    <t>Junior Software Engineer</t>
  </si>
  <si>
    <t>https://www.jobstreet.co.id/id/job/junior-software-engineer-1034892079?jobId=jobstreet-id-job-1034892079&amp;sectionRank=409&amp;token=0~99e2145a-ebcc-437d-9885-21cff6b21118&amp;fr=SRP%20Job%20Listing</t>
  </si>
  <si>
    <t>Java Developer Springboot</t>
  </si>
  <si>
    <t>https://www.jobstreet.co.id/id/job/java-developer-springboot-1034780034?jobId=jobstreet-id-job-1034780034&amp;sectionRank=410&amp;token=0~99e2145a-ebcc-437d-9885-21cff6b21118&amp;fr=SRP%20Job%20Listing</t>
  </si>
  <si>
    <t>https://www.jobstreet.co.id/id/job/flutter-developer-1034704381?jobId=jobstreet-id-job-1034704381&amp;sectionRank=411&amp;token=0~99e2145a-ebcc-437d-9885-21cff6b21118&amp;fr=SRP%20Job%20Listing</t>
  </si>
  <si>
    <t>Mobile Developer (Flutter)</t>
  </si>
  <si>
    <t>PT. Guardia Teknologi Indonesia</t>
  </si>
  <si>
    <t>https://www.jobstreet.co.id/id/job/mobile-developer-flutter-1034712322?jobId=jobstreet-id-job-1034712322&amp;sectionRank=412&amp;token=0~99e2145a-ebcc-437d-9885-21cff6b21118&amp;fr=SRP%20Job%20Listing</t>
  </si>
  <si>
    <t>Senior Javascript/Typescript Engineer</t>
  </si>
  <si>
    <t>PT Alfabeta Solusi Nusantara</t>
  </si>
  <si>
    <t>https://www.jobstreet.co.id/id/job/senior-javascript-typescript-engineer-1034997769?jobId=jobstreet-id-job-1034997769&amp;sectionRank=413&amp;token=0~99e2145a-ebcc-437d-9885-21cff6b21118&amp;fr=SRP%20Job%20Listing</t>
  </si>
  <si>
    <t>https://www.jobstreet.co.id/id/job/software-engineer-1034878931?jobId=jobstreet-id-job-1034878931&amp;sectionRank=414&amp;token=0~99e2145a-ebcc-437d-9885-21cff6b21118&amp;fr=SRP%20Job%20Listing</t>
  </si>
  <si>
    <t>Senior Golang Developer</t>
  </si>
  <si>
    <t>https://www.jobstreet.co.id/id/job/senior-golang-developer-1034842121?jobId=jobstreet-id-job-1034842121&amp;sectionRank=415&amp;token=0~99e2145a-ebcc-437d-9885-21cff6b21118&amp;fr=SRP%20Job%20Listing</t>
  </si>
  <si>
    <t>Software Development Manager</t>
  </si>
  <si>
    <t>PT Dans Multi Pro</t>
  </si>
  <si>
    <t>https://www.jobstreet.co.id/id/job/software-development-manager-1034971877?jobId=jobstreet-id-job-1034971877&amp;sectionRank=416&amp;token=0~99e2145a-ebcc-437d-9885-21cff6b21118&amp;fr=SRP%20Job%20Listing</t>
  </si>
  <si>
    <t>Back End Engineer</t>
  </si>
  <si>
    <t>https://www.jobstreet.co.id/id/job/back-end-engineer-1034729374?jobId=jobstreet-id-job-1034729374&amp;sectionRank=417&amp;token=0~99e2145a-ebcc-437d-9885-21cff6b21118&amp;fr=SRP%20Job%20Listing</t>
  </si>
  <si>
    <t>https://www.jobstreet.co.id/id/job/golang-developer-1034745973?jobId=jobstreet-id-job-1034745973&amp;sectionRank=418&amp;token=0~99e2145a-ebcc-437d-9885-21cff6b21118&amp;fr=SRP%20Job%20Listing</t>
  </si>
  <si>
    <t>https://www.jobstreet.co.id/id/job/software-engineer-1034891999?jobId=jobstreet-id-job-1034891999&amp;sectionRank=419&amp;token=0~99e2145a-ebcc-437d-9885-21cff6b21118&amp;fr=SRP%20Job%20Listing</t>
  </si>
  <si>
    <t>https://www.jobstreet.co.id/id/job/back-end-developer-1034859296?jobId=jobstreet-id-job-1034859296&amp;sectionRank=420&amp;token=0~99e2145a-ebcc-437d-9885-21cff6b21118&amp;fr=SRP%20Job%20Listing</t>
  </si>
  <si>
    <t>https://www.jobstreet.co.id/id/job/golang-developer-1034859372?jobId=jobstreet-id-job-1034859372&amp;sectionRank=421&amp;token=0~6c558fe2-1b5e-4fcc-9d62-edf6e4abd2f2&amp;fr=SRP%20Job%20Listing</t>
  </si>
  <si>
    <t>POWER APPS &amp; POWER AUTOMATE DEVELOPER</t>
  </si>
  <si>
    <t>https://www.jobstreet.co.id/id/job/power-apps-power-automate-developer-1034704102?jobId=jobstreet-id-job-1034704102&amp;sectionRank=422&amp;token=0~6c558fe2-1b5e-4fcc-9d62-edf6e4abd2f2&amp;fr=SRP%20Job%20Listing</t>
  </si>
  <si>
    <t>Software Engineer - JCC</t>
  </si>
  <si>
    <t>https://www.jobstreet.co.id/id/job/software-engineer-jcc-1034686801?jobId=jobstreet-id-job-1034686801&amp;sectionRank=423&amp;token=0~6c558fe2-1b5e-4fcc-9d62-edf6e4abd2f2&amp;fr=SRP%20Job%20Listing</t>
  </si>
  <si>
    <t>PT Pasifik Satelit Nusantara</t>
  </si>
  <si>
    <t>https://www.jobstreet.co.id/id/job/backend-developer-1034670317?jobId=jobstreet-id-job-1034670317&amp;sectionRank=424&amp;token=0~6c558fe2-1b5e-4fcc-9d62-edf6e4abd2f2&amp;fr=SRP%20Job%20Listing</t>
  </si>
  <si>
    <t>https://www.jobstreet.co.id/id/job/web-developer-1034670150?jobId=jobstreet-id-job-1034670150&amp;sectionRank=425&amp;token=0~6c558fe2-1b5e-4fcc-9d62-edf6e4abd2f2&amp;fr=SRP%20Job%20Listing</t>
  </si>
  <si>
    <t>https://www.jobstreet.co.id/id/job/fullstack-developer-1034669597?jobId=jobstreet-id-job-1034669597&amp;sectionRank=426&amp;token=0~6c558fe2-1b5e-4fcc-9d62-edf6e4abd2f2&amp;fr=SRP%20Job%20Listing</t>
  </si>
  <si>
    <t>Odoo Developer</t>
  </si>
  <si>
    <t>PT Tiga Beruang Kalifornia</t>
  </si>
  <si>
    <t>https://www.jobstreet.co.id/id/job/odoo-developer-1034780180?jobId=jobstreet-id-job-1034780180&amp;sectionRank=427&amp;token=0~6c558fe2-1b5e-4fcc-9d62-edf6e4abd2f2&amp;fr=SRP%20Job%20Listing</t>
  </si>
  <si>
    <t>https://www.jobstreet.co.id/id/job/golang-developer-1034985756?jobId=jobstreet-id-job-1034985756&amp;sectionRank=428&amp;token=0~6c558fe2-1b5e-4fcc-9d62-edf6e4abd2f2&amp;fr=SRP%20Job%20Listing</t>
  </si>
  <si>
    <t>FULLSTACK DEVELOPER</t>
  </si>
  <si>
    <t>https://www.jobstreet.co.id/id/job/fullstack-developer-1034704201?jobId=jobstreet-id-job-1034704201&amp;sectionRank=429&amp;token=0~6c558fe2-1b5e-4fcc-9d62-edf6e4abd2f2&amp;fr=SRP%20Job%20Listing</t>
  </si>
  <si>
    <t>https://www.jobstreet.co.id/id/job/.net-developer-1034942923?jobId=jobstreet-id-job-1034942923&amp;sectionRank=430&amp;token=0~6c558fe2-1b5e-4fcc-9d62-edf6e4abd2f2&amp;fr=SRP%20Job%20Listing</t>
  </si>
  <si>
    <t>Backend Developer Python</t>
  </si>
  <si>
    <t>https://www.jobstreet.co.id/id/job/backend-developer-python-1034928920?jobId=jobstreet-id-job-1034928920&amp;sectionRank=431&amp;token=0~6c558fe2-1b5e-4fcc-9d62-edf6e4abd2f2&amp;fr=SRP%20Job%20Listing</t>
  </si>
  <si>
    <t>SHAREPOINT DEVELOPER</t>
  </si>
  <si>
    <t>Wilmar International Plantation Group</t>
  </si>
  <si>
    <t>https://www.jobstreet.co.id/id/job/sharepoint-developer-1034686832?jobId=jobstreet-id-job-1034686832&amp;sectionRank=432&amp;token=0~6c558fe2-1b5e-4fcc-9d62-edf6e4abd2f2&amp;fr=SRP%20Job%20Listing</t>
  </si>
  <si>
    <t>https://www.jobstreet.co.id/id/job/mobile-developer-1034670248?jobId=jobstreet-id-job-1034670248&amp;sectionRank=433&amp;token=0~6c558fe2-1b5e-4fcc-9d62-edf6e4abd2f2&amp;fr=SRP%20Job%20Listing</t>
  </si>
  <si>
    <t>https://www.jobstreet.co.id/id/job/senior-software-engineer-1034842182?jobId=jobstreet-id-job-1034842182&amp;sectionRank=434&amp;token=0~6c558fe2-1b5e-4fcc-9d62-edf6e4abd2f2&amp;fr=SRP%20Job%20Listing</t>
  </si>
  <si>
    <t>https://www.jobstreet.co.id/id/job/.net-developer-1034914746?jobId=jobstreet-id-job-1034914746&amp;sectionRank=435&amp;token=0~6c558fe2-1b5e-4fcc-9d62-edf6e4abd2f2&amp;fr=SRP%20Job%20Listing</t>
  </si>
  <si>
    <t>Senior Software Engineer (ERP)</t>
  </si>
  <si>
    <t>PT Foom Lab Global</t>
  </si>
  <si>
    <t>https://www.jobstreet.co.id/id/job/senior-software-engineer-erp-1034669759?jobId=jobstreet-id-job-1034669759&amp;sectionRank=436&amp;token=0~6c558fe2-1b5e-4fcc-9d62-edf6e4abd2f2&amp;fr=SRP%20Job%20Listing</t>
  </si>
  <si>
    <t>Application Developer Jr.</t>
  </si>
  <si>
    <t>https://www.jobstreet.co.id/id/job/application-developer-jr.-1034903239?jobId=jobstreet-id-job-1034903239&amp;sectionRank=437&amp;token=0~6c558fe2-1b5e-4fcc-9d62-edf6e4abd2f2&amp;fr=SRP%20Job%20Listing</t>
  </si>
  <si>
    <t>Senior Ruby Software Engineer</t>
  </si>
  <si>
    <t>Influx.Inc</t>
  </si>
  <si>
    <t>https://www.jobstreet.co.id/id/job/senior-ruby-software-engineer-1035012540?jobId=jobstreet-id-job-1035012540&amp;sectionRank=438&amp;token=0~6c558fe2-1b5e-4fcc-9d62-edf6e4abd2f2&amp;fr=SRP%20Job%20Listing</t>
  </si>
  <si>
    <t>Frontend Engineer (Onsite/Remote)</t>
  </si>
  <si>
    <t>PT. Jakmall Digital Niaga</t>
  </si>
  <si>
    <t>https://www.jobstreet.co.id/id/job/frontend-engineer-onsite-remote-1034971634?jobId=jobstreet-id-job-1034971634&amp;sectionRank=439&amp;token=0~6c558fe2-1b5e-4fcc-9d62-edf6e4abd2f2&amp;fr=SRP%20Job%20Listing</t>
  </si>
  <si>
    <t>Backend Engineer (Onsite/Remote)</t>
  </si>
  <si>
    <t>https://www.jobstreet.co.id/id/job/backend-engineer-onsite-remote-1034971834?jobId=jobstreet-id-job-1034971834&amp;sectionRank=440&amp;token=0~6c558fe2-1b5e-4fcc-9d62-edf6e4abd2f2&amp;fr=SRP%20Job%20Listing</t>
  </si>
  <si>
    <t>Quality Assurance Engineer</t>
  </si>
  <si>
    <t>https://www.jobstreet.co.id/id/job/quality-assurance-engineer-1034669854?jobId=jobstreet-id-job-1034669854&amp;sectionRank=441&amp;token=0~6c558fe2-1b5e-4fcc-9d62-edf6e4abd2f2&amp;fr=SRP%20Job%20Listing</t>
  </si>
  <si>
    <t>Product Manager</t>
  </si>
  <si>
    <t>PT YUKK Kreasi Indonesia</t>
  </si>
  <si>
    <t>https://www.jobstreet.co.id/id/job/product-manager-1034928881?jobId=jobstreet-id-job-1034928881&amp;sectionRank=442&amp;token=0~6c558fe2-1b5e-4fcc-9d62-edf6e4abd2f2&amp;fr=SRP%20Job%20Listing</t>
  </si>
  <si>
    <t>AMS Analyst - RPA/ Intelligent Automation - ID</t>
  </si>
  <si>
    <t>https://www.jobstreet.co.id/id/job/ams-analyst-rpa-intelligent-automation-id-1034825144?jobId=jobstreet-id-job-1034825144&amp;sectionRank=443&amp;token=0~6c558fe2-1b5e-4fcc-9d62-edf6e4abd2f2&amp;fr=SRP%20Job%20Listing</t>
  </si>
  <si>
    <t>https://www.jobstreet.co.id/id/job/senior-programmer-1034980948?jobId=jobstreet-id-job-1034980948&amp;sectionRank=444&amp;token=0~6c558fe2-1b5e-4fcc-9d62-edf6e4abd2f2&amp;fr=SRP%20Job%20Listing</t>
  </si>
  <si>
    <t>Junior Software Engineer (ERP)</t>
  </si>
  <si>
    <t>https://www.jobstreet.co.id/id/job/junior-software-engineer-erp-1034669920?jobId=jobstreet-id-job-1034669920&amp;sectionRank=445&amp;token=0~6c558fe2-1b5e-4fcc-9d62-edf6e4abd2f2&amp;fr=SRP%20Job%20Listing</t>
  </si>
  <si>
    <t>Data Analyst</t>
  </si>
  <si>
    <t>Business Intelligence &amp; Data Analytics Manager</t>
  </si>
  <si>
    <t>PT Indo Pratama Teleglobal</t>
  </si>
  <si>
    <t>PT NexWave</t>
  </si>
  <si>
    <t>PT EVOLUSI TEKNOLOGI SOLUSI</t>
  </si>
  <si>
    <t>PT Garudafood Putra Putri Jaya</t>
  </si>
  <si>
    <t>Finance Data Analyst Burger Bangor</t>
  </si>
  <si>
    <t>PT Bangor Berkembang Bersama</t>
  </si>
  <si>
    <t>PT Cipta Kreasisandang Mandiri (OSELLA)</t>
  </si>
  <si>
    <t>Graphic &amp; Data Analyst</t>
  </si>
  <si>
    <t>Neurosensum</t>
  </si>
  <si>
    <t>Data Analyst &amp; Admin Sales</t>
  </si>
  <si>
    <t>PT Hino Motors Sales Indonesia</t>
  </si>
  <si>
    <t>Data Privacy Junior Analyst</t>
  </si>
  <si>
    <t>PT Bank Sinarmas, Tbk</t>
  </si>
  <si>
    <t>Enterprise Data Analytics SME</t>
  </si>
  <si>
    <t xml:space="preserve">IDR 9M - 12.600.000  per bulan </t>
  </si>
  <si>
    <t>Presales Data Management</t>
  </si>
  <si>
    <t>PT Pro Sistimatika Automasi</t>
  </si>
  <si>
    <t>BUSINESS ANALYST</t>
  </si>
  <si>
    <t>PT PESONNA OPTIMA JASA</t>
  </si>
  <si>
    <t>Data Scientist - Chemicals (A-90398)</t>
  </si>
  <si>
    <t>Enterprise Master Data SME</t>
  </si>
  <si>
    <t>Data Governance Manager</t>
  </si>
  <si>
    <t>Data Analyst Supervisor</t>
  </si>
  <si>
    <t>PT Bina Karya Prima</t>
  </si>
  <si>
    <t>IT BUSINESS ANALYST</t>
  </si>
  <si>
    <t>Solution Analyst</t>
  </si>
  <si>
    <t>Sales Analyst</t>
  </si>
  <si>
    <t>PT So Good Food</t>
  </si>
  <si>
    <t>PT Collega Inti Pratama</t>
  </si>
  <si>
    <t>Data Science Specialist</t>
  </si>
  <si>
    <t>Financial Analyst</t>
  </si>
  <si>
    <t>PT Sinarmas Sekuritas</t>
  </si>
  <si>
    <t>WINGS Group</t>
  </si>
  <si>
    <t>Economic Analyst</t>
  </si>
  <si>
    <t>United Arab Emirates Embassy</t>
  </si>
  <si>
    <t>Strategy &amp; Business Planning Analyst-Indonesia</t>
  </si>
  <si>
    <t>LAZADA.CO.ID</t>
  </si>
  <si>
    <t>Senior IT Business Intelligence</t>
  </si>
  <si>
    <t>Credit Analyst - Automotive Used Car E-Commerce</t>
  </si>
  <si>
    <t>PT Potentia HR Consulting</t>
  </si>
  <si>
    <t>https://www.jobstreet.co.id/id/job/business-analyst-4251329?jobId=jobstreet-id-job-4251329&amp;sectionRank=31&amp;token=0~7979a533-d526-41b3-abb6-2adc2ba91df8&amp;fr=SRP%20Job%20Listing</t>
  </si>
  <si>
    <t>https://www.jobstreet.co.id/id/job/economic-analyst-4253485?jobId=jobstreet-id-job-4253485&amp;sectionRank=32&amp;token=0~7979a533-d526-41b3-abb6-2adc2ba91df8&amp;fr=SRP%20Job%20Listing</t>
  </si>
  <si>
    <t>GA Analyst</t>
  </si>
  <si>
    <t>PT Nusantara Sejahtera Raya</t>
  </si>
  <si>
    <t>https://www.jobstreet.co.id/id/job/ga-analyst-4247648?jobId=jobstreet-id-job-4247648&amp;sectionRank=33&amp;token=0~7979a533-d526-41b3-abb6-2adc2ba91df8&amp;fr=SRP%20Job%20Listing</t>
  </si>
  <si>
    <t>https://www.jobstreet.co.id/id/job/senior-it-business-intelligence-4252340?jobId=jobstreet-id-job-4252340&amp;sectionRank=34&amp;token=0~7979a533-d526-41b3-abb6-2adc2ba91df8&amp;fr=SRP%20Job%20Listing</t>
  </si>
  <si>
    <t>Junior Data Analyst</t>
  </si>
  <si>
    <t>PT Inixindo Widya Iswara Nusantara</t>
  </si>
  <si>
    <t xml:space="preserve">IDR 3.5M - 4.500.000  per bulan </t>
  </si>
  <si>
    <t>https://www.jobstreet.co.id/id/job/junior-data-analyst-4247786?jobId=jobstreet-id-job-4247786&amp;sectionRank=35&amp;token=0~7979a533-d526-41b3-abb6-2adc2ba91df8&amp;fr=SRP%20Job%20Listing</t>
  </si>
  <si>
    <t>https://www.jobstreet.co.id/id/job/credit-analyst-automotive-used-car-e-commerce-4253231?jobId=jobstreet-id-job-4253231&amp;sectionRank=36&amp;token=0~7979a533-d526-41b3-abb6-2adc2ba91df8&amp;fr=SRP%20Job%20Listing</t>
  </si>
  <si>
    <t>Data Analyst Warehouse (Penempatan Nusa Tenggara Timur)</t>
  </si>
  <si>
    <t>PT Muria Sumba Manis (NTT)</t>
  </si>
  <si>
    <t>Nusa Tenggara Timur</t>
  </si>
  <si>
    <t>https://www.jobstreet.co.id/id/job/data-analyst-warehouse-penempatan-nusa-tenggara-timur-4248286?jobId=jobstreet-id-job-4248286&amp;sectionRank=37&amp;token=0~7979a533-d526-41b3-abb6-2adc2ba91df8&amp;fr=SRP%20Job%20Listing</t>
  </si>
  <si>
    <t>Manager, Business Analyst, Regional-Indonesia</t>
  </si>
  <si>
    <t>https://www.jobstreet.co.id/id/job/manager-business-analyst-regional-indonesia-4251256?jobId=jobstreet-id-job-4251256&amp;sectionRank=38&amp;token=0~7979a533-d526-41b3-abb6-2adc2ba91df8&amp;fr=SRP%20Job%20Listing</t>
  </si>
  <si>
    <t>PT Mandiri Utama Finance</t>
  </si>
  <si>
    <t>https://www.jobstreet.co.id/id/job/system-analyst-4251343?jobId=jobstreet-id-job-4251343&amp;sectionRank=39&amp;token=0~7979a533-d526-41b3-abb6-2adc2ba91df8&amp;fr=SRP%20Job%20Listing</t>
  </si>
  <si>
    <t>BUDGET PLANNER DATA ANALYST</t>
  </si>
  <si>
    <t>PT Ramayana Lestari Sentosa Tbk</t>
  </si>
  <si>
    <t>https://www.jobstreet.co.id/id/job/budget-planner-data-analyst-4247726?jobId=jobstreet-id-job-4247726&amp;sectionRank=40&amp;token=0~7979a533-d526-41b3-abb6-2adc2ba91df8&amp;fr=SRP%20Job%20Listing</t>
  </si>
  <si>
    <t>Business Intelligence Developer</t>
  </si>
  <si>
    <t>PT Kamoro Maxima Integra</t>
  </si>
  <si>
    <t>https://www.jobstreet.co.id/id/job/business-intelligence-developer-4252143?jobId=jobstreet-id-job-4252143&amp;sectionRank=41&amp;token=0~7979a533-d526-41b3-abb6-2adc2ba91df8&amp;fr=SRP%20Job%20Listing</t>
  </si>
  <si>
    <t>Sales Data Analyst (PT Citra Pangan Indah - Distributor)</t>
  </si>
  <si>
    <t>PT Khong Guan Biscuit</t>
  </si>
  <si>
    <t>Cibinong</t>
  </si>
  <si>
    <t>https://www.jobstreet.co.id/id/job/sales-data-analyst-pt-citra-pangan-indah-distributor-4247636?jobId=jobstreet-id-job-4247636&amp;sectionRank=42&amp;token=0~7979a533-d526-41b3-abb6-2adc2ba91df8&amp;fr=SRP%20Job%20Listing</t>
  </si>
  <si>
    <t>Oracle DBA</t>
  </si>
  <si>
    <t>https://www.jobstreet.co.id/id/job/oracle-dba-4251990?jobId=jobstreet-id-job-4251990&amp;sectionRank=43&amp;token=0~7979a533-d526-41b3-abb6-2adc2ba91df8&amp;fr=SRP%20Job%20Listing</t>
  </si>
  <si>
    <t>Associate Business Analyst</t>
  </si>
  <si>
    <t>https://www.jobstreet.co.id/id/job/associate-business-analyst-4251319?jobId=jobstreet-id-job-4251319&amp;sectionRank=44&amp;token=0~7979a533-d526-41b3-abb6-2adc2ba91df8&amp;fr=SRP%20Job%20Listing</t>
  </si>
  <si>
    <t>Staff System Analyst</t>
  </si>
  <si>
    <t>PT Bumi Lancang Kuning Pusaka</t>
  </si>
  <si>
    <t>https://www.jobstreet.co.id/id/job/staff-system-analyst-4251592?jobId=jobstreet-id-job-4251592&amp;sectionRank=45&amp;token=0~7979a533-d526-41b3-abb6-2adc2ba91df8&amp;fr=SRP%20Job%20Listing</t>
  </si>
  <si>
    <t>PT BYTEDEVICE</t>
  </si>
  <si>
    <t>https://www.jobstreet.co.id/id/job/system-analyst-4250178?jobId=jobstreet-id-job-4250178&amp;sectionRank=46&amp;token=0~7979a533-d526-41b3-abb6-2adc2ba91df8&amp;fr=SRP%20Job%20Listing</t>
  </si>
  <si>
    <t>PT SatNetCom</t>
  </si>
  <si>
    <t>https://www.jobstreet.co.id/id/job/business-intelligence-developer-4238839?jobId=jobstreet-id-job-4238839&amp;sectionRank=47&amp;token=0~7979a533-d526-41b3-abb6-2adc2ba91df8&amp;fr=SRP%20Job%20Listing</t>
  </si>
  <si>
    <t>Senior Associate Business Analyst</t>
  </si>
  <si>
    <t>https://www.jobstreet.co.id/id/job/senior-associate-business-analyst-4251366?jobId=jobstreet-id-job-4251366&amp;sectionRank=48&amp;token=0~7979a533-d526-41b3-abb6-2adc2ba91df8&amp;fr=SRP%20Job%20Listing</t>
  </si>
  <si>
    <t>Sharia Processing Analyst</t>
  </si>
  <si>
    <t>https://www.jobstreet.co.id/id/job/sharia-processing-analyst-4250787?jobId=jobstreet-id-job-4250787&amp;sectionRank=49&amp;token=0~7979a533-d526-41b3-abb6-2adc2ba91df8&amp;fr=SRP%20Job%20Listing</t>
  </si>
  <si>
    <t>Quality Analyst</t>
  </si>
  <si>
    <t>Netsight Pty Ltd</t>
  </si>
  <si>
    <t>https://www.jobstreet.co.id/id/job/quality-analyst-12856413/origin/ph?jobId=jobstreet-ph-job-12856413&amp;sectionRank=50&amp;token=0~7979a533-d526-41b3-abb6-2adc2ba91df8&amp;fr=SRP%20Job%20Listing</t>
  </si>
  <si>
    <t>Data Scientist Computer Vision/NLP</t>
  </si>
  <si>
    <t>https://www.jobstreet.co.id/id/job/data-scientist-computer-vision-nlp-4237707?jobId=jobstreet-id-job-4237707&amp;sectionRank=51&amp;token=0~7979a533-d526-41b3-abb6-2adc2ba91df8&amp;fr=SRP%20Job%20Listing</t>
  </si>
  <si>
    <t>Sales Data Analyst</t>
  </si>
  <si>
    <t>PT. Satya Langgeng Sentosa</t>
  </si>
  <si>
    <t>https://www.jobstreet.co.id/id/job/sales-data-analyst-4243990?jobId=jobstreet-id-job-4243990&amp;sectionRank=52&amp;token=0~7979a533-d526-41b3-abb6-2adc2ba91df8&amp;fr=SRP%20Job%20Listing</t>
  </si>
  <si>
    <t>Performance Management Support - Shopee Xpress</t>
  </si>
  <si>
    <t>Shopee Internasional Indonesia</t>
  </si>
  <si>
    <t>https://www.jobstreet.co.id/id/job/performance-management-support-shopee-xpress-4252229?jobId=jobstreet-id-job-4252229&amp;sectionRank=53&amp;token=0~7979a533-d526-41b3-abb6-2adc2ba91df8&amp;fr=SRP%20Job%20Listing</t>
  </si>
  <si>
    <t>Management Information System</t>
  </si>
  <si>
    <t>https://www.jobstreet.co.id/id/job/management-information-system-4238780?jobId=jobstreet-id-job-4238780&amp;sectionRank=54&amp;token=0~7979a533-d526-41b3-abb6-2adc2ba91df8&amp;fr=SRP%20Job%20Listing</t>
  </si>
  <si>
    <t>PT. Best Agro International</t>
  </si>
  <si>
    <t>https://www.jobstreet.co.id/id/job/data-analyst-4246597?jobId=jobstreet-id-job-4246597&amp;sectionRank=55&amp;token=0~7979a533-d526-41b3-abb6-2adc2ba91df8&amp;fr=SRP%20Job%20Listing</t>
  </si>
  <si>
    <t>TikTok Commerce Risk Investigation Analyst (Indonesian Speaking)</t>
  </si>
  <si>
    <t>Bytedance Inc</t>
  </si>
  <si>
    <t>https://www.jobstreet.co.id/id/job/tiktok-commerce-risk-investigation-analyst-indonesian-speaking-4251453?jobId=jobstreet-id-job-4251453&amp;sectionRank=56&amp;token=0~7979a533-d526-41b3-abb6-2adc2ba91df8&amp;fr=SRP%20Job%20Listing</t>
  </si>
  <si>
    <t>Data Scientist (Machine Learning)</t>
  </si>
  <si>
    <t>Avantice Corporation</t>
  </si>
  <si>
    <t>https://www.jobstreet.co.id/id/job/data-scientist-machine-learning-12837706/origin/ph?jobId=jobstreet-ph-job-12837706&amp;sectionRank=57&amp;token=0~7979a533-d526-41b3-abb6-2adc2ba91df8&amp;fr=SRP%20Job%20Listing</t>
  </si>
  <si>
    <t>Database Management Specialist</t>
  </si>
  <si>
    <t>PT Hyundai Motors Indonesia</t>
  </si>
  <si>
    <t>https://www.jobstreet.co.id/id/job/database-management-specialist-4251948?jobId=jobstreet-id-job-4251948&amp;sectionRank=58&amp;token=0~7979a533-d526-41b3-abb6-2adc2ba91df8&amp;fr=SRP%20Job%20Listing</t>
  </si>
  <si>
    <t>Credit Analyst Staff - Semarang</t>
  </si>
  <si>
    <t>PT Hino Finance Indonesia</t>
  </si>
  <si>
    <t>https://www.jobstreet.co.id/id/job/credit-analyst-staff-semarang-4251635?jobId=jobstreet-id-job-4251635&amp;sectionRank=59&amp;token=0~7979a533-d526-41b3-abb6-2adc2ba91df8&amp;fr=SRP%20Job%20Listing</t>
  </si>
  <si>
    <t>Analyst, Business Intelligence</t>
  </si>
  <si>
    <t>https://www.jobstreet.co.id/id/job/analyst-business-intelligence-4246961?jobId=jobstreet-id-job-4246961&amp;sectionRank=60&amp;token=0~7979a533-d526-41b3-abb6-2adc2ba91df8&amp;fr=SRP%20Job%20Listing</t>
  </si>
  <si>
    <t>Analyst</t>
  </si>
  <si>
    <t>PT. Geoservices</t>
  </si>
  <si>
    <t>https://www.jobstreet.co.id/id/job/analyst-4248533?jobId=jobstreet-id-job-4248533&amp;sectionRank=61&amp;token=0~714a9a4d-3139-457d-817c-5c04e54c3c7f&amp;fr=SRP%20Job%20Listing</t>
  </si>
  <si>
    <t>Credit Analyst - SME/Corporate/Commercial</t>
  </si>
  <si>
    <t>PT Radana Bhaskara Finance Tbk</t>
  </si>
  <si>
    <t>https://www.jobstreet.co.id/id/job/credit-analyst-sme-corporate-commercial-4251687?jobId=jobstreet-id-job-4251687&amp;sectionRank=62&amp;token=0~714a9a4d-3139-457d-817c-5c04e54c3c7f&amp;fr=SRP%20Job%20Listing</t>
  </si>
  <si>
    <t>Category Management Analytics-Fashion</t>
  </si>
  <si>
    <t>https://www.jobstreet.co.id/id/job/category-management-analytics-fashion-4251169?jobId=jobstreet-id-job-4251169&amp;sectionRank=63&amp;token=0~714a9a4d-3139-457d-817c-5c04e54c3c7f&amp;fr=SRP%20Job%20Listing</t>
  </si>
  <si>
    <t>Thai Speaking Tech Analyst | Manila, Philippines (ID)</t>
  </si>
  <si>
    <t>https://www.jobstreet.co.id/id/job/thai-speaking-tech-analyst-%7C-manila-philippines-id-12852704/origin/ph?jobId=jobstreet-ph-job-12852704&amp;sectionRank=64&amp;token=0~714a9a4d-3139-457d-817c-5c04e54c3c7f&amp;fr=SRP%20Job%20Listing</t>
  </si>
  <si>
    <t>https://www.jobstreet.co.id/id/job/thai-speaking-tech-analyst-%7C-manila-philippines-id-12852904/origin/ph?jobId=jobstreet-ph-job-12852904&amp;sectionRank=65&amp;token=0~714a9a4d-3139-457d-817c-5c04e54c3c7f&amp;fr=SRP%20Job%20Listing</t>
  </si>
  <si>
    <t>https://www.jobstreet.co.id/id/job/thai-speaking-tech-analyst-%7C-manila-philippines-id-12852933/origin/ph?jobId=jobstreet-ph-job-12852933&amp;sectionRank=66&amp;token=0~714a9a4d-3139-457d-817c-5c04e54c3c7f&amp;fr=SRP%20Job%20Listing</t>
  </si>
  <si>
    <t>Database Administrator</t>
  </si>
  <si>
    <t>https://www.jobstreet.co.id/id/job/database-administrator-4236696?jobId=jobstreet-id-job-4236696&amp;sectionRank=67&amp;token=0~714a9a4d-3139-457d-817c-5c04e54c3c7f&amp;fr=SRP%20Job%20Listing</t>
  </si>
  <si>
    <t>Solution Analyst mid to senior level</t>
  </si>
  <si>
    <t>PT Simian Technologies</t>
  </si>
  <si>
    <t>https://www.jobstreet.co.id/id/job/solution-analyst-mid-to-senior-level-4252888?jobId=jobstreet-id-job-4252888&amp;sectionRank=68&amp;token=0~714a9a4d-3139-457d-817c-5c04e54c3c7f&amp;fr=SRP%20Job%20Listing</t>
  </si>
  <si>
    <t>Market Analyst</t>
  </si>
  <si>
    <t>PT Andalan Resources</t>
  </si>
  <si>
    <t>https://www.jobstreet.co.id/id/job/market-analyst-4249210?jobId=jobstreet-id-job-4249210&amp;sectionRank=69&amp;token=0~714a9a4d-3139-457d-817c-5c04e54c3c7f&amp;fr=SRP%20Job%20Listing</t>
  </si>
  <si>
    <t>IT Senior Database Engineer</t>
  </si>
  <si>
    <t>https://www.jobstreet.co.id/id/job/it-senior-database-engineer-4231488?jobId=jobstreet-id-job-4231488&amp;sectionRank=70&amp;token=0~714a9a4d-3139-457d-817c-5c04e54c3c7f&amp;fr=SRP%20Job%20Listing</t>
  </si>
  <si>
    <t>Senior Data Analyst</t>
  </si>
  <si>
    <t>https://www.jobstreet.co.id/id/job/senior-data-analyst-4230817?jobId=jobstreet-id-job-4230817&amp;sectionRank=71&amp;token=0~714a9a4d-3139-457d-817c-5c04e54c3c7f&amp;fr=SRP%20Job%20Listing</t>
  </si>
  <si>
    <t>Senior Business Intelligence Analyst - Based in Jakarta (Hybrid Working)</t>
  </si>
  <si>
    <t>https://www.jobstreet.co.id/id/job/senior-business-intelligence-analyst-based-in-jakarta-hybrid-working-4239461?jobId=jobstreet-id-job-4239461&amp;sectionRank=72&amp;token=0~714a9a4d-3139-457d-817c-5c04e54c3c7f&amp;fr=SRP%20Job%20Listing</t>
  </si>
  <si>
    <t>BUSINESS ANALYST (BA)</t>
  </si>
  <si>
    <t>https://www.jobstreet.co.id/id/job/business-analyst-ba-4234789?jobId=jobstreet-id-job-4234789&amp;sectionRank=73&amp;token=0~714a9a4d-3139-457d-817c-5c04e54c3c7f&amp;fr=SRP%20Job%20Listing</t>
  </si>
  <si>
    <t>ERP Consultant</t>
  </si>
  <si>
    <t>PT System Ever Indonesia</t>
  </si>
  <si>
    <t>https://www.jobstreet.co.id/id/job/erp-consultant-4231087?jobId=jobstreet-id-job-4231087&amp;sectionRank=74&amp;token=0~714a9a4d-3139-457d-817c-5c04e54c3c7f&amp;fr=SRP%20Job%20Listing</t>
  </si>
  <si>
    <t>SENIOR Database Eng</t>
  </si>
  <si>
    <t xml:space="preserve">IDR 12M - 24.000.000  per bulan </t>
  </si>
  <si>
    <t>https://www.jobstreet.co.id/id/job/senior-database-eng-4253284?jobId=jobstreet-id-job-4253284&amp;sectionRank=75&amp;token=0~714a9a4d-3139-457d-817c-5c04e54c3c7f&amp;fr=SRP%20Job%20Listing</t>
  </si>
  <si>
    <t>Japanese Bilingual Analyst (Finance/Accounting Experience - N2) | Manila, Philippines (ID)</t>
  </si>
  <si>
    <t>https://www.jobstreet.co.id/id/job/japanese-bilingual-analyst-finance-accounting-experience-n2-%7C-manila-philippines-id-12852647/origin/ph?jobId=jobstreet-ph-job-12852647&amp;sectionRank=76&amp;token=0~714a9a4d-3139-457d-817c-5c04e54c3c7f&amp;fr=SRP%20Job%20Listing</t>
  </si>
  <si>
    <t>System Analyst Syariah</t>
  </si>
  <si>
    <t>https://www.jobstreet.co.id/id/job/system-analyst-syariah-4249969?jobId=jobstreet-id-job-4249969&amp;sectionRank=77&amp;token=0~714a9a4d-3139-457d-817c-5c04e54c3c7f&amp;fr=SRP%20Job%20Listing</t>
  </si>
  <si>
    <t>Supply Chain Analyst</t>
  </si>
  <si>
    <t>PT Syspex Kemasindo</t>
  </si>
  <si>
    <t>https://www.jobstreet.co.id/id/job/supply-chain-analyst-4252393?jobId=jobstreet-id-job-4252393&amp;sectionRank=78&amp;token=0~714a9a4d-3139-457d-817c-5c04e54c3c7f&amp;fr=SRP%20Job%20Listing</t>
  </si>
  <si>
    <t>Credit Analyst (CA) Leasback Mobil Area Palembang</t>
  </si>
  <si>
    <t>Palembang</t>
  </si>
  <si>
    <t xml:space="preserve">IDR 6M - 8.400.000  per bulan </t>
  </si>
  <si>
    <t>https://www.jobstreet.co.id/id/job/credit-analyst-ca-leasback-mobil-area-palembang-4249778?jobId=jobstreet-id-job-4249778&amp;sectionRank=79&amp;token=0~714a9a4d-3139-457d-817c-5c04e54c3c7f&amp;fr=SRP%20Job%20Listing</t>
  </si>
  <si>
    <t>https://www.jobstreet.co.id/id/job/data-engineer-4229172?jobId=jobstreet-id-job-4229172&amp;sectionRank=80&amp;token=0~714a9a4d-3139-457d-817c-5c04e54c3c7f&amp;fr=SRP%20Job%20Listing</t>
  </si>
  <si>
    <t>DATA SCIENTIST</t>
  </si>
  <si>
    <t>https://www.jobstreet.co.id/id/job/data-scientist-4246675?jobId=jobstreet-id-job-4246675&amp;sectionRank=81&amp;token=0~714a9a4d-3139-457d-817c-5c04e54c3c7f&amp;fr=SRP%20Job%20Listing</t>
  </si>
  <si>
    <t>BIANTARA JAYA SERVICES</t>
  </si>
  <si>
    <t>https://www.jobstreet.co.id/id/job/system-analyst-4248745?jobId=jobstreet-id-job-4248745&amp;sectionRank=82&amp;token=0~714a9a4d-3139-457d-817c-5c04e54c3c7f&amp;fr=SRP%20Job%20Listing</t>
  </si>
  <si>
    <t>IT Internal Audit Officer</t>
  </si>
  <si>
    <t>https://www.jobstreet.co.id/id/job/it-internal-audit-officer-4251606?jobId=jobstreet-id-job-4251606&amp;sectionRank=83&amp;token=0~714a9a4d-3139-457d-817c-5c04e54c3c7f&amp;fr=SRP%20Job%20Listing</t>
  </si>
  <si>
    <t>Credit Analyst Centralized (Medan)</t>
  </si>
  <si>
    <t>https://www.jobstreet.co.id/id/job/credit-analyst-centralized-medan-4250661?jobId=jobstreet-id-job-4250661&amp;sectionRank=84&amp;token=0~714a9a4d-3139-457d-817c-5c04e54c3c7f&amp;fr=SRP%20Job%20Listing</t>
  </si>
  <si>
    <t>Junior Business Analyst</t>
  </si>
  <si>
    <t>PT Appfuxion Consulting</t>
  </si>
  <si>
    <t>https://www.jobstreet.co.id/id/job/junior-business-analyst-4246007?jobId=jobstreet-id-job-4246007&amp;sectionRank=85&amp;token=0~714a9a4d-3139-457d-817c-5c04e54c3c7f&amp;fr=SRP%20Job%20Listing</t>
  </si>
  <si>
    <t>Product Support</t>
  </si>
  <si>
    <t>PT Sentra Vidya Utama</t>
  </si>
  <si>
    <t>https://www.jobstreet.co.id/id/job/product-support-4249284?jobId=jobstreet-id-job-4249284&amp;sectionRank=86&amp;token=0~714a9a4d-3139-457d-817c-5c04e54c3c7f&amp;fr=SRP%20Job%20Listing</t>
  </si>
  <si>
    <t>IT Business Analyst - Regulatory Banking</t>
  </si>
  <si>
    <t>https://www.jobstreet.co.id/id/job/it-business-analyst-regulatory-banking-4251389?jobId=jobstreet-id-job-4251389&amp;sectionRank=87&amp;token=0~714a9a4d-3139-457d-817c-5c04e54c3c7f&amp;fr=SRP%20Job%20Listing</t>
  </si>
  <si>
    <t>Assistant Manager, City Business Analytics</t>
  </si>
  <si>
    <t>https://www.jobstreet.co.id/id/job/assistant-manager-city-business-analytics-4250398?jobId=jobstreet-id-job-4250398&amp;sectionRank=88&amp;token=0~714a9a4d-3139-457d-817c-5c04e54c3c7f&amp;fr=SRP%20Job%20Listing</t>
  </si>
  <si>
    <t>Strategy and Planning Home Living-Indonesia</t>
  </si>
  <si>
    <t>https://www.jobstreet.co.id/id/job/strategy-and-planning-home-living-indonesia-4251307?jobId=jobstreet-id-job-4251307&amp;sectionRank=89&amp;token=0~714a9a4d-3139-457d-817c-5c04e54c3c7f&amp;fr=SRP%20Job%20Listing</t>
  </si>
  <si>
    <t>Systems engineer-Regional</t>
  </si>
  <si>
    <t>https://www.jobstreet.co.id/id/job/systems-engineer-regional-4251308?jobId=jobstreet-id-job-4251308&amp;sectionRank=90&amp;token=0~714a9a4d-3139-457d-817c-5c04e54c3c7f&amp;fr=SRP%20Job%20Listing</t>
  </si>
  <si>
    <t>Fraud Analyst, Assistant Manager</t>
  </si>
  <si>
    <t>https://www.jobstreet.co.id/id/job/fraud-analyst-assistant-manager-4250494?jobId=jobstreet-id-job-4250494&amp;sectionRank=91&amp;token=0~8e8131e8-b294-4a49-875f-a02538925ca3&amp;fr=SRP%20Job%20Listing</t>
  </si>
  <si>
    <t>Research Analyst_LotteLand</t>
  </si>
  <si>
    <t>PT Pakuan Tbk.</t>
  </si>
  <si>
    <t>https://www.jobstreet.co.id/id/job/research-analyst_lotteland-4248627?jobId=jobstreet-id-job-4248627&amp;sectionRank=92&amp;token=0~8e8131e8-b294-4a49-875f-a02538925ca3&amp;fr=SRP%20Job%20Listing</t>
  </si>
  <si>
    <t>TENAGA RISET PERUSAHAAN (PENCARI DATA)</t>
  </si>
  <si>
    <t>PT INDODATA GLOBAL INTERNASIONAL</t>
  </si>
  <si>
    <t>https://www.jobstreet.co.id/id/job/tenaga-riset-perusahaan-pencari-data-4238006?jobId=jobstreet-id-job-4238006&amp;sectionRank=93&amp;token=0~8e8131e8-b294-4a49-875f-a02538925ca3&amp;fr=SRP%20Job%20Listing</t>
  </si>
  <si>
    <t>Admin Data Analyst</t>
  </si>
  <si>
    <t>PT. GLOBAL RETAILINDO PRATAMA ( M MART )</t>
  </si>
  <si>
    <t>Kuta</t>
  </si>
  <si>
    <t>https://www.jobstreet.co.id/id/job/admin-data-analyst-1034859148?jobId=jobstreet-id-job-1034859148&amp;sectionRank=94&amp;token=0~8e8131e8-b294-4a49-875f-a02538925ca3&amp;fr=SRP%20Job%20Listing</t>
  </si>
  <si>
    <t>Safety Reporting &amp; Data Analyst</t>
  </si>
  <si>
    <t>PT Eramet Indonesia Mining</t>
  </si>
  <si>
    <t>Halmahera</t>
  </si>
  <si>
    <t>https://www.jobstreet.co.id/id/job/safety-reporting-data-analyst-4244389?jobId=jobstreet-id-job-4244389&amp;sectionRank=95&amp;token=0~8e8131e8-b294-4a49-875f-a02538925ca3&amp;fr=SRP%20Job%20Listing</t>
  </si>
  <si>
    <t>https://www.jobstreet.co.id/id/job/data-analyst-1034824990?jobId=jobstreet-id-job-1034824990&amp;sectionRank=96&amp;token=0~8e8131e8-b294-4a49-875f-a02538925ca3&amp;fr=SRP%20Job%20Listing</t>
  </si>
  <si>
    <t>Analyst Land</t>
  </si>
  <si>
    <t>PT Permata Karya Jasa</t>
  </si>
  <si>
    <t>https://www.jobstreet.co.id/id/job/analyst-land-4252708?jobId=jobstreet-id-job-4252708&amp;sectionRank=97&amp;token=0~8e8131e8-b294-4a49-875f-a02538925ca3&amp;fr=SRP%20Job%20Listing</t>
  </si>
  <si>
    <t>Financial Planning Analyst</t>
  </si>
  <si>
    <t>PT Pesta Pora Abadi</t>
  </si>
  <si>
    <t>https://www.jobstreet.co.id/id/job/financial-planning-analyst-4248012?jobId=jobstreet-id-job-4248012&amp;sectionRank=98&amp;token=0~8e8131e8-b294-4a49-875f-a02538925ca3&amp;fr=SRP%20Job%20Listing</t>
  </si>
  <si>
    <t>IT Policy &amp; Procedure Analyst</t>
  </si>
  <si>
    <t>https://www.jobstreet.co.id/id/job/it-policy-procedure-analyst-4236890?jobId=jobstreet-id-job-4236890&amp;sectionRank=99&amp;token=0~8e8131e8-b294-4a49-875f-a02538925ca3&amp;fr=SRP%20Job%20Listing</t>
  </si>
  <si>
    <t>Senior Data Scientist</t>
  </si>
  <si>
    <t>https://www.jobstreet.co.id/id/job/senior-data-scientist-4235575?jobId=jobstreet-id-job-4235575&amp;sectionRank=100&amp;token=0~8e8131e8-b294-4a49-875f-a02538925ca3&amp;fr=SRP%20Job%20Listing</t>
  </si>
  <si>
    <t>https://www.jobstreet.co.id/id/job/data-engineer-4247982?jobId=jobstreet-id-job-4247982&amp;sectionRank=101&amp;token=0~8e8131e8-b294-4a49-875f-a02538925ca3&amp;fr=SRP%20Job%20Listing</t>
  </si>
  <si>
    <t>Logistic Analyst</t>
  </si>
  <si>
    <t>PT Coway International Indonesia</t>
  </si>
  <si>
    <t>https://www.jobstreet.co.id/id/job/logistic-analyst-4247951?jobId=jobstreet-id-job-4247951&amp;sectionRank=102&amp;token=0~8e8131e8-b294-4a49-875f-a02538925ca3&amp;fr=SRP%20Job%20Listing</t>
  </si>
  <si>
    <t>Strategic &amp; Planning, Marketplace-Motors</t>
  </si>
  <si>
    <t>https://www.jobstreet.co.id/id/job/strategic-planning-marketplace-motors-4251302?jobId=jobstreet-id-job-4251302&amp;sectionRank=103&amp;token=0~8e8131e8-b294-4a49-875f-a02538925ca3&amp;fr=SRP%20Job%20Listing</t>
  </si>
  <si>
    <t>Sadhana Ekapraya Amitra PT</t>
  </si>
  <si>
    <t>https://www.jobstreet.co.id/id/job/data-analyst-4240364?jobId=jobstreet-id-job-4240364&amp;sectionRank=104&amp;token=0~8e8131e8-b294-4a49-875f-a02538925ca3&amp;fr=SRP%20Job%20Listing</t>
  </si>
  <si>
    <t>Assistant Marketing Research Vacancy ( WFH )</t>
  </si>
  <si>
    <t>Graha Usaha Consultant</t>
  </si>
  <si>
    <t>https://www.jobstreet.co.id/id/job/assistant-marketing-research-vacancy-wfh-4252071?jobId=jobstreet-id-job-4252071&amp;sectionRank=105&amp;token=0~8e8131e8-b294-4a49-875f-a02538925ca3&amp;fr=SRP%20Job%20Listing</t>
  </si>
  <si>
    <t>IT System Analyst (Balikpapan)</t>
  </si>
  <si>
    <t>https://www.jobstreet.co.id/id/job/it-system-analyst-balikpapan-4238955?jobId=jobstreet-id-job-4238955&amp;sectionRank=106&amp;token=0~8e8131e8-b294-4a49-875f-a02538925ca3&amp;fr=SRP%20Job%20Listing</t>
  </si>
  <si>
    <t>Korean Bilingual Analyst (ML 1539) | Manila, Philippines (ID)</t>
  </si>
  <si>
    <t>https://www.jobstreet.co.id/id/job/korean-bilingual-analyst-ml-1539-%7C-manila-philippines-id-12852657/origin/ph?jobId=jobstreet-ph-job-12852657&amp;sectionRank=107&amp;token=0~8e8131e8-b294-4a49-875f-a02538925ca3&amp;fr=SRP%20Job%20Listing</t>
  </si>
  <si>
    <t>Instruktur Data Analyst</t>
  </si>
  <si>
    <t>PT Inixindo Amiete Mandiri</t>
  </si>
  <si>
    <t>https://www.jobstreet.co.id/id/job/instruktur-data-analyst-1034825270?jobId=jobstreet-id-job-1034825270&amp;sectionRank=108&amp;token=0~8e8131e8-b294-4a49-875f-a02538925ca3&amp;fr=SRP%20Job%20Listing</t>
  </si>
  <si>
    <t>Data &amp; Business Process Section Head</t>
  </si>
  <si>
    <t>https://www.jobstreet.co.id/id/job/data-business-process-section-head-4248241?jobId=jobstreet-id-job-4248241&amp;sectionRank=109&amp;token=0~8e8131e8-b294-4a49-875f-a02538925ca3&amp;fr=SRP%20Job%20Listing</t>
  </si>
  <si>
    <t>Strategic &amp; Planning, Marketplace-Home Living</t>
  </si>
  <si>
    <t>https://www.jobstreet.co.id/id/job/strategic-planning-marketplace-home-living-4251301?jobId=jobstreet-id-job-4251301&amp;sectionRank=110&amp;token=0~8e8131e8-b294-4a49-875f-a02538925ca3&amp;fr=SRP%20Job%20Listing</t>
  </si>
  <si>
    <t>Financial Planning &amp; Analyst Manager</t>
  </si>
  <si>
    <t>https://www.jobstreet.co.id/id/job/financial-planning-analyst-manager-4251344?jobId=jobstreet-id-job-4251344&amp;sectionRank=111&amp;token=0~8e8131e8-b294-4a49-875f-a02538925ca3&amp;fr=SRP%20Job%20Listing</t>
  </si>
  <si>
    <t>IT Business System Analyst</t>
  </si>
  <si>
    <t>https://www.jobstreet.co.id/id/job/it-business-system-analyst-4236828?jobId=jobstreet-id-job-4236828&amp;sectionRank=112&amp;token=0~8e8131e8-b294-4a49-875f-a02538925ca3&amp;fr=SRP%20Job%20Listing</t>
  </si>
  <si>
    <t>PT Makmur Artha Sejahtera</t>
  </si>
  <si>
    <t>https://www.jobstreet.co.id/id/job/data-analyst-4241992?jobId=jobstreet-id-job-4241992&amp;sectionRank=113&amp;token=0~8e8131e8-b294-4a49-875f-a02538925ca3&amp;fr=SRP%20Job%20Listing</t>
  </si>
  <si>
    <t>QC Analyst Laboratorium Internship</t>
  </si>
  <si>
    <t>PT Kreasi Alam Borneo</t>
  </si>
  <si>
    <t>Pontianak</t>
  </si>
  <si>
    <t>https://www.jobstreet.co.id/id/job/qc-analyst-laboratorium-internship-4250335?jobId=jobstreet-id-job-4250335&amp;sectionRank=114&amp;token=0~8e8131e8-b294-4a49-875f-a02538925ca3&amp;fr=SRP%20Job%20Listing</t>
  </si>
  <si>
    <t>IOV</t>
  </si>
  <si>
    <t>https://www.jobstreet.co.id/id/job/data-engineer-4253120?jobId=jobstreet-id-job-4253120&amp;sectionRank=115&amp;token=0~8e8131e8-b294-4a49-875f-a02538925ca3&amp;fr=SRP%20Job%20Listing</t>
  </si>
  <si>
    <t>Regional Key Accounts - Strategy &amp; Analytics (Indonesia)</t>
  </si>
  <si>
    <t>https://www.jobstreet.co.id/id/job/regional-key-accounts-strategy-analytics-indonesia-4251436?jobId=jobstreet-id-job-4251436&amp;sectionRank=116&amp;token=0~8e8131e8-b294-4a49-875f-a02538925ca3&amp;fr=SRP%20Job%20Listing</t>
  </si>
  <si>
    <t>System DMS Expansion Senior Specialist</t>
  </si>
  <si>
    <t>https://www.jobstreet.co.id/id/job/system-dms-expansion-senior-specialist-4252634?jobId=jobstreet-id-job-4252634&amp;sectionRank=117&amp;token=0~8e8131e8-b294-4a49-875f-a02538925ca3&amp;fr=SRP%20Job%20Listing</t>
  </si>
  <si>
    <t>IDP (Input Data Processing)</t>
  </si>
  <si>
    <t>CV. PALM</t>
  </si>
  <si>
    <t>https://www.jobstreet.co.id/id/job/idp-input-data-processing-1034669480?jobId=jobstreet-id-job-1034669480&amp;sectionRank=118&amp;token=0~8e8131e8-b294-4a49-875f-a02538925ca3&amp;fr=SRP%20Job%20Listing</t>
  </si>
  <si>
    <t>Database &amp; Application Support</t>
  </si>
  <si>
    <t>PT Asuransi Jiwa Sequis Life</t>
  </si>
  <si>
    <t>https://www.jobstreet.co.id/id/job/database-application-support-4247892?jobId=jobstreet-id-job-4247892&amp;sectionRank=119&amp;token=0~8e8131e8-b294-4a49-875f-a02538925ca3&amp;fr=SRP%20Job%20Listing</t>
  </si>
  <si>
    <t>Business Analyst Supervisor</t>
  </si>
  <si>
    <t>https://www.jobstreet.co.id/id/job/business-analyst-supervisor-4247545?jobId=jobstreet-id-job-4247545&amp;sectionRank=120&amp;token=0~8e8131e8-b294-4a49-875f-a02538925ca3&amp;fr=SRP%20Job%20Listing</t>
  </si>
  <si>
    <t>https://www.jobstreet.co.id/id/job/business-analyst-supervisor-4247545?jobId=jobstreet-id-job-4247545&amp;sectionRank=121&amp;token=0~a87b0883-673d-459e-bd62-84851972f855&amp;fr=SRP%20Job%20Listing</t>
  </si>
  <si>
    <t>PT Anggana Catur Prima</t>
  </si>
  <si>
    <t>https://www.jobstreet.co.id/id/job/data-analyst-4242027?jobId=jobstreet-id-job-4242027&amp;sectionRank=122&amp;token=0~a87b0883-673d-459e-bd62-84851972f855&amp;fr=SRP%20Job%20Listing</t>
  </si>
  <si>
    <t>Analis Data</t>
  </si>
  <si>
    <t>PT Union Sampoerna Triputra Persada</t>
  </si>
  <si>
    <t>https://www.jobstreet.co.id/id/job/analis-data-4243972?jobId=jobstreet-id-job-4243972&amp;sectionRank=123&amp;token=0~a87b0883-673d-459e-bd62-84851972f855&amp;fr=SRP%20Job%20Listing</t>
  </si>
  <si>
    <t>Commercial Contract Analyst</t>
  </si>
  <si>
    <t>PT Wintermar Offshore Marine Tbk</t>
  </si>
  <si>
    <t>https://www.jobstreet.co.id/id/job/commercial-contract-analyst-4250389?jobId=jobstreet-id-job-4250389&amp;sectionRank=124&amp;token=0~a87b0883-673d-459e-bd62-84851972f855&amp;fr=SRP%20Job%20Listing</t>
  </si>
  <si>
    <t>Strategy Analyst Staff Main Dealer</t>
  </si>
  <si>
    <t>PT PROSPECT MOTOR</t>
  </si>
  <si>
    <t>https://www.jobstreet.co.id/id/job/strategy-analyst-staff-main-dealer-4249828?jobId=jobstreet-id-job-4249828&amp;sectionRank=125&amp;token=0~a87b0883-673d-459e-bd62-84851972f855&amp;fr=SRP%20Job%20Listing</t>
  </si>
  <si>
    <t>Key Account Analyst</t>
  </si>
  <si>
    <t>PT SMART,Tbk</t>
  </si>
  <si>
    <t>https://www.jobstreet.co.id/id/job/key-account-analyst-4247560?jobId=jobstreet-id-job-4247560&amp;sectionRank=126&amp;token=0~a87b0883-673d-459e-bd62-84851972f855&amp;fr=SRP%20Job%20Listing</t>
  </si>
  <si>
    <t>https://www.jobstreet.co.id/id/job/business-analyst-4244959?jobId=jobstreet-id-job-4244959&amp;sectionRank=127&amp;token=0~a87b0883-673d-459e-bd62-84851972f855&amp;fr=SRP%20Job%20Listing</t>
  </si>
  <si>
    <t>Dutch Speaking Tech Analyst | Manila, Philippines (ID)</t>
  </si>
  <si>
    <t>https://www.jobstreet.co.id/id/job/dutch-speaking-tech-analyst-%7C-manila-philippines-id-12852937/origin/ph?jobId=jobstreet-ph-job-12852937&amp;sectionRank=128&amp;token=0~a87b0883-673d-459e-bd62-84851972f855&amp;fr=SRP%20Job%20Listing</t>
  </si>
  <si>
    <t>Senior Data Engineer</t>
  </si>
  <si>
    <t>https://www.jobstreet.co.id/id/job/senior-data-engineer-4247927?jobId=jobstreet-id-job-4247927&amp;sectionRank=129&amp;token=0~a87b0883-673d-459e-bd62-84851972f855&amp;fr=SRP%20Job%20Listing</t>
  </si>
  <si>
    <t>SYSTEM ANALYST</t>
  </si>
  <si>
    <t>PT LUMUT KARYA SEJAHTERA</t>
  </si>
  <si>
    <t>Bantul</t>
  </si>
  <si>
    <t>https://www.jobstreet.co.id/id/job/system-analyst-4248332?jobId=jobstreet-id-job-4248332&amp;sectionRank=130&amp;token=0~a87b0883-673d-459e-bd62-84851972f855&amp;fr=SRP%20Job%20Listing</t>
  </si>
  <si>
    <t>Product Specialist</t>
  </si>
  <si>
    <t>https://www.jobstreet.co.id/id/job/product-specialist-4231298?jobId=jobstreet-id-job-4231298&amp;sectionRank=131&amp;token=0~a87b0883-673d-459e-bd62-84851972f855&amp;fr=SRP%20Job%20Listing</t>
  </si>
  <si>
    <t xml:space="preserve">IDR 7M - 8.500.000  per bulan </t>
  </si>
  <si>
    <t>https://www.jobstreet.co.id/id/job/business-analyst-4242202?jobId=jobstreet-id-job-4242202&amp;sectionRank=132&amp;token=0~a87b0883-673d-459e-bd62-84851972f855&amp;fr=SRP%20Job%20Listing</t>
  </si>
  <si>
    <t>Senior/Leader IT Database Administrator</t>
  </si>
  <si>
    <t>PT Infinitium Solutions</t>
  </si>
  <si>
    <t>https://www.jobstreet.co.id/id/job/senior-leader-it-database-administrator-4225648?jobId=jobstreet-id-job-4225648&amp;sectionRank=133&amp;token=0~a87b0883-673d-459e-bd62-84851972f855&amp;fr=SRP%20Job%20Listing</t>
  </si>
  <si>
    <t>https://www.jobstreet.co.id/id/job/data-engineer-4227801?jobId=jobstreet-id-job-4227801&amp;sectionRank=134&amp;token=0~a87b0883-673d-459e-bd62-84851972f855&amp;fr=SRP%20Job%20Listing</t>
  </si>
  <si>
    <t>https://www.jobstreet.co.id/id/job/data-engineer-talend-developer-4236288?jobId=jobstreet-id-job-4236288&amp;sectionRank=135&amp;token=0~a87b0883-673d-459e-bd62-84851972f855&amp;fr=SRP%20Job%20Listing</t>
  </si>
  <si>
    <t>Vietnamese Bilingual Analyst (ML 1665) | Manila, Philippines (ID)</t>
  </si>
  <si>
    <t>https://www.jobstreet.co.id/id/job/vietnamese-bilingual-analyst-ml-1665-%7C-manila-philippines-id-12852670/origin/ph?jobId=jobstreet-ph-job-12852670&amp;sectionRank=136&amp;token=0~a87b0883-673d-459e-bd62-84851972f855&amp;fr=SRP%20Job%20Listing</t>
  </si>
  <si>
    <t>https://www.jobstreet.co.id/id/job/data-scientist-4236090?jobId=jobstreet-id-job-4236090&amp;sectionRank=137&amp;token=0~a87b0883-673d-459e-bd62-84851972f855&amp;fr=SRP%20Job%20Listing</t>
  </si>
  <si>
    <t>HRIS Staff</t>
  </si>
  <si>
    <t>Agung Sedayu Group</t>
  </si>
  <si>
    <t>https://www.jobstreet.co.id/id/job/hris-staff-4252035?jobId=jobstreet-id-job-4252035&amp;sectionRank=138&amp;token=0~a87b0883-673d-459e-bd62-84851972f855&amp;fr=SRP%20Job%20Listing</t>
  </si>
  <si>
    <t>Executive, Strategy &amp; Growth Analyst, PT Sembcorp Energy Indonesia</t>
  </si>
  <si>
    <t>Sembcorp Industries Ltd</t>
  </si>
  <si>
    <t>https://www.jobstreet.co.id/id/job/executive-strategy-growth-analyst-pt-sembcorp-energy-indonesia-10510944/origin/sg?jobId=jobstreet-sg-job-10510944&amp;sectionRank=139&amp;token=0~a87b0883-673d-459e-bd62-84851972f855&amp;fr=SRP%20Job%20Listing</t>
  </si>
  <si>
    <t>Expense Management Analyst</t>
  </si>
  <si>
    <t>PT ZURICH ASURANSI INDONESIA, Tbk</t>
  </si>
  <si>
    <t>https://www.jobstreet.co.id/id/job/expense-management-analyst-4245025?jobId=jobstreet-id-job-4245025&amp;sectionRank=140&amp;token=0~a87b0883-673d-459e-bd62-84851972f855&amp;fr=SRP%20Job%20Listing</t>
  </si>
  <si>
    <t>IT Business Analyst</t>
  </si>
  <si>
    <t>PT Swadharma Duta Data</t>
  </si>
  <si>
    <t>https://www.jobstreet.co.id/id/job/it-business-analyst-4245679?jobId=jobstreet-id-job-4245679&amp;sectionRank=141&amp;token=0~a87b0883-673d-459e-bd62-84851972f855&amp;fr=SRP%20Job%20Listing</t>
  </si>
  <si>
    <t>Manager/ Senior Manager, Regional Business Analytics-Indonesia</t>
  </si>
  <si>
    <t>https://www.jobstreet.co.id/id/job/manager-senior-manager-regional-business-analytics-indonesia-4251259?jobId=jobstreet-id-job-4251259&amp;sectionRank=142&amp;token=0~a87b0883-673d-459e-bd62-84851972f855&amp;fr=SRP%20Job%20Listing</t>
  </si>
  <si>
    <t>https://www.jobstreet.co.id/id/job/data-engineer-4233160?jobId=jobstreet-id-job-4233160&amp;sectionRank=143&amp;token=0~a87b0883-673d-459e-bd62-84851972f855&amp;fr=SRP%20Job%20Listing</t>
  </si>
  <si>
    <t>ERP Solution Senior Officer</t>
  </si>
  <si>
    <t>PT Eigerindo Multi Produk Industri</t>
  </si>
  <si>
    <t>https://www.jobstreet.co.id/id/job/erp-solution-senior-officer-4252980?jobId=jobstreet-id-job-4252980&amp;sectionRank=144&amp;token=0~a87b0883-673d-459e-bd62-84851972f855&amp;fr=SRP%20Job%20Listing</t>
  </si>
  <si>
    <t>https://www.jobstreet.co.id/id/job/it-business-analyst-4244510?jobId=jobstreet-id-job-4244510&amp;sectionRank=145&amp;token=0~a87b0883-673d-459e-bd62-84851972f855&amp;fr=SRP%20Job%20Listing</t>
  </si>
  <si>
    <t>Data Engineer (Code: DE)</t>
  </si>
  <si>
    <t>https://www.jobstreet.co.id/id/job/data-engineer-code%3A-de-4247162?jobId=jobstreet-id-job-4247162&amp;sectionRank=146&amp;token=0~a87b0883-673d-459e-bd62-84851972f855&amp;fr=SRP%20Job%20Listing</t>
  </si>
  <si>
    <t>DBA Analyst</t>
  </si>
  <si>
    <t>PT Supra Boga Lestari Tbk</t>
  </si>
  <si>
    <t>https://www.jobstreet.co.id/id/job/dba-analyst-4246352?jobId=jobstreet-id-job-4246352&amp;sectionRank=147&amp;token=0~a87b0883-673d-459e-bd62-84851972f855&amp;fr=SRP%20Job%20Listing</t>
  </si>
  <si>
    <t>Japanese Bilingual Analyst (Human Resource Experience- N2) | Manila, Philippines (ID)</t>
  </si>
  <si>
    <t>https://www.jobstreet.co.id/id/job/japanese-bilingual-analyst-human-resource-experience-n2-%7C-manila-philippines-id-12852636/origin/ph?jobId=jobstreet-ph-job-12852636&amp;sectionRank=148&amp;token=0~a87b0883-673d-459e-bd62-84851972f855&amp;fr=SRP%20Job%20Listing</t>
  </si>
  <si>
    <t>Ent-vision Private Ltd</t>
  </si>
  <si>
    <t>https://www.jobstreet.co.id/id/job/senior-data-scientist-4225186?jobId=jobstreet-id-job-4225186&amp;sectionRank=149&amp;token=0~a87b0883-673d-459e-bd62-84851972f855&amp;fr=SRP%20Job%20Listing</t>
  </si>
  <si>
    <t>User Insight-Indonesia</t>
  </si>
  <si>
    <t>https://www.jobstreet.co.id/id/job/user-insight-indonesia-4251313?jobId=jobstreet-id-job-4251313&amp;sectionRank=150&amp;token=0~a87b0883-673d-459e-bd62-84851972f855&amp;fr=SRP%20Job%20Listing</t>
  </si>
  <si>
    <t>PostgreSQL DBA</t>
  </si>
  <si>
    <t>PT Mitra Mandiri Informatika</t>
  </si>
  <si>
    <t>https://www.jobstreet.co.id/id/job/postgresql-dba-4228226?jobId=jobstreet-id-job-4228226&amp;sectionRank=151&amp;token=0~31e625dd-74ac-42b0-a9c8-b8fb0b21ebf4&amp;fr=SRP%20Job%20Listing</t>
  </si>
  <si>
    <t>AJUN AKTUARIS (ASAI)</t>
  </si>
  <si>
    <t>KKA HERY AL HARIRY &amp; REKAN</t>
  </si>
  <si>
    <t>https://www.jobstreet.co.id/id/job/ajun-aktuaris-asai-4227566?jobId=jobstreet-id-job-4227566&amp;sectionRank=152&amp;token=0~31e625dd-74ac-42b0-a9c8-b8fb0b21ebf4&amp;fr=SRP%20Job%20Listing</t>
  </si>
  <si>
    <t>Senior Database Administrator</t>
  </si>
  <si>
    <t>https://www.jobstreet.co.id/id/job/senior-database-administrator-4247903?jobId=jobstreet-id-job-4247903&amp;sectionRank=153&amp;token=0~31e625dd-74ac-42b0-a9c8-b8fb0b21ebf4&amp;fr=SRP%20Job%20Listing</t>
  </si>
  <si>
    <t>Lending Data Engineer (Data Scientist)</t>
  </si>
  <si>
    <t>PT Moladin Digital Indonesia</t>
  </si>
  <si>
    <t>https://www.jobstreet.co.id/id/job/lending-data-engineer-data-scientist-4246899?jobId=jobstreet-id-job-4246899&amp;sectionRank=154&amp;token=0~31e625dd-74ac-42b0-a9c8-b8fb0b21ebf4&amp;fr=SRP%20Job%20Listing</t>
  </si>
  <si>
    <t>Business Analyst SQL</t>
  </si>
  <si>
    <t>https://www.jobstreet.co.id/id/job/business-analyst-sql-4245940?jobId=jobstreet-id-job-4245940&amp;sectionRank=155&amp;token=0~31e625dd-74ac-42b0-a9c8-b8fb0b21ebf4&amp;fr=SRP%20Job%20Listing</t>
  </si>
  <si>
    <t>Data Officer</t>
  </si>
  <si>
    <t>PT Star Sparta Indonesia</t>
  </si>
  <si>
    <t>https://www.jobstreet.co.id/id/job/data-officer-4245104?jobId=jobstreet-id-job-4245104&amp;sectionRank=156&amp;token=0~31e625dd-74ac-42b0-a9c8-b8fb0b21ebf4&amp;fr=SRP%20Job%20Listing</t>
  </si>
  <si>
    <t>BI Data Visualization Manager</t>
  </si>
  <si>
    <t>https://www.jobstreet.co.id/id/job/bi-data-visualization-manager-4225253?jobId=jobstreet-id-job-4225253&amp;sectionRank=157&amp;token=0~31e625dd-74ac-42b0-a9c8-b8fb0b21ebf4&amp;fr=SRP%20Job%20Listing</t>
  </si>
  <si>
    <t>Sales Analyst &amp; Ops</t>
  </si>
  <si>
    <t>PT HUNIAN DIGITAL ASPIRASI</t>
  </si>
  <si>
    <t>https://www.jobstreet.co.id/id/job/sales-analyst-ops-4245761?jobId=jobstreet-id-job-4245761&amp;sectionRank=158&amp;token=0~31e625dd-74ac-42b0-a9c8-b8fb0b21ebf4&amp;fr=SRP%20Job%20Listing</t>
  </si>
  <si>
    <t>Research Assistant</t>
  </si>
  <si>
    <t>PT Korea Investment &amp; Sekuritas Indonesia</t>
  </si>
  <si>
    <t>https://www.jobstreet.co.id/id/job/research-assistant-4249774?jobId=jobstreet-id-job-4249774&amp;sectionRank=159&amp;token=0~31e625dd-74ac-42b0-a9c8-b8fb0b21ebf4&amp;fr=SRP%20Job%20Listing</t>
  </si>
  <si>
    <t>Account Executive</t>
  </si>
  <si>
    <t>https://www.jobstreet.co.id/id/job/account-executive-4242038?jobId=jobstreet-id-job-4242038&amp;sectionRank=160&amp;token=0~31e625dd-74ac-42b0-a9c8-b8fb0b21ebf4&amp;fr=SRP%20Job%20Listing</t>
  </si>
  <si>
    <t>DBA Oracle</t>
  </si>
  <si>
    <t>https://www.jobstreet.co.id/id/job/dba-oracle-4249710?jobId=jobstreet-id-job-4249710&amp;sectionRank=161&amp;token=0~31e625dd-74ac-42b0-a9c8-b8fb0b21ebf4&amp;fr=SRP%20Job%20Listing</t>
  </si>
  <si>
    <t>Dosen Prodi Data Science (UBM Kampus Ancol)</t>
  </si>
  <si>
    <t>Universitas Bunda Mulia (Yayasan Pendidikan Bunda Mulia )</t>
  </si>
  <si>
    <t>https://www.jobstreet.co.id/id/job/dosen-prodi-data-science-ubm-kampus-ancol-4245642?jobId=jobstreet-id-job-4245642&amp;sectionRank=162&amp;token=0~31e625dd-74ac-42b0-a9c8-b8fb0b21ebf4&amp;fr=SRP%20Job%20Listing</t>
  </si>
  <si>
    <t>SAP PS (Budgeting and Planning) SME</t>
  </si>
  <si>
    <t>https://www.jobstreet.co.id/id/job/sap-ps-budgeting-and-planning-sme-4231532?jobId=jobstreet-id-job-4231532&amp;sectionRank=163&amp;token=0~31e625dd-74ac-42b0-a9c8-b8fb0b21ebf4&amp;fr=SRP%20Job%20Listing</t>
  </si>
  <si>
    <t>https://www.jobstreet.co.id/id/job/system-analyst-4247868?jobId=jobstreet-id-job-4247868&amp;sectionRank=164&amp;token=0~31e625dd-74ac-42b0-a9c8-b8fb0b21ebf4&amp;fr=SRP%20Job%20Listing</t>
  </si>
  <si>
    <t>https://www.jobstreet.co.id/id/job/system-analyst-4247076?jobId=jobstreet-id-job-4247076&amp;sectionRank=165&amp;token=0~31e625dd-74ac-42b0-a9c8-b8fb0b21ebf4&amp;fr=SRP%20Job%20Listing</t>
  </si>
  <si>
    <t>SAP FICO Consultant</t>
  </si>
  <si>
    <t>https://www.jobstreet.co.id/id/job/sap-fico-consultant-4232319?jobId=jobstreet-id-job-4232319&amp;sectionRank=166&amp;token=0~31e625dd-74ac-42b0-a9c8-b8fb0b21ebf4&amp;fr=SRP%20Job%20Listing</t>
  </si>
  <si>
    <t>PT MNC Sky Vision Tbk</t>
  </si>
  <si>
    <t>https://www.jobstreet.co.id/id/job/database-administrator-4243615?jobId=jobstreet-id-job-4243615&amp;sectionRank=167&amp;token=0~31e625dd-74ac-42b0-a9c8-b8fb0b21ebf4&amp;fr=SRP%20Job%20Listing</t>
  </si>
  <si>
    <t>Junior Functional Consultant</t>
  </si>
  <si>
    <t>https://www.jobstreet.co.id/id/job/junior-functional-consultant-4250095?jobId=jobstreet-id-job-4250095&amp;sectionRank=168&amp;token=0~31e625dd-74ac-42b0-a9c8-b8fb0b21ebf4&amp;fr=SRP%20Job%20Listing</t>
  </si>
  <si>
    <t>Survey Data Processor</t>
  </si>
  <si>
    <t>PT Explora Prima</t>
  </si>
  <si>
    <t>https://www.jobstreet.co.id/id/job/survey-data-processor-4246515?jobId=jobstreet-id-job-4246515&amp;sectionRank=169&amp;token=0~31e625dd-74ac-42b0-a9c8-b8fb0b21ebf4&amp;fr=SRP%20Job%20Listing</t>
  </si>
  <si>
    <t>Credit Analyst Mobil - Palopo</t>
  </si>
  <si>
    <t>Palopo</t>
  </si>
  <si>
    <t>https://www.jobstreet.co.id/id/job/credit-analyst-mobil-palopo-4236138?jobId=jobstreet-id-job-4236138&amp;sectionRank=170&amp;token=0~31e625dd-74ac-42b0-a9c8-b8fb0b21ebf4&amp;fr=SRP%20Job%20Listing</t>
  </si>
  <si>
    <t xml:space="preserve">IDR 7.5M - 14.000.000  per bulan </t>
  </si>
  <si>
    <t>https://www.jobstreet.co.id/id/job/business-analyst-4241589?jobId=jobstreet-id-job-4241589&amp;sectionRank=171&amp;token=0~31e625dd-74ac-42b0-a9c8-b8fb0b21ebf4&amp;fr=SRP%20Job%20Listing</t>
  </si>
  <si>
    <t>https://www.jobstreet.co.id/id/job/sap-fico-consultant-4250983?jobId=jobstreet-id-job-4250983&amp;sectionRank=172&amp;token=0~31e625dd-74ac-42b0-a9c8-b8fb0b21ebf4&amp;fr=SRP%20Job%20Listing</t>
  </si>
  <si>
    <t>Business Performance &amp; Strategy Manager</t>
  </si>
  <si>
    <t xml:space="preserve">IDR 28M - 36.000.000  per bulan </t>
  </si>
  <si>
    <t>https://www.jobstreet.co.id/id/job/business-performance-strategy-manager-4251311?jobId=jobstreet-id-job-4251311&amp;sectionRank=173&amp;token=0~31e625dd-74ac-42b0-a9c8-b8fb0b21ebf4&amp;fr=SRP%20Job%20Listing</t>
  </si>
  <si>
    <t>Search Engine Optimization (SEO) Specialist</t>
  </si>
  <si>
    <t>Westpack Limited</t>
  </si>
  <si>
    <t>https://www.jobstreet.co.id/id/job/search-engine-optimization-seo-specialist-4250668?jobId=jobstreet-id-job-4250668&amp;sectionRank=174&amp;token=0~31e625dd-74ac-42b0-a9c8-b8fb0b21ebf4&amp;fr=SRP%20Job%20Listing</t>
  </si>
  <si>
    <t>IT Data Scientist Manager</t>
  </si>
  <si>
    <t>Orang Tua Group</t>
  </si>
  <si>
    <t>https://www.jobstreet.co.id/id/job/it-data-scientist-manager-4242392?jobId=jobstreet-id-job-4242392&amp;sectionRank=175&amp;token=0~31e625dd-74ac-42b0-a9c8-b8fb0b21ebf4&amp;fr=SRP%20Job%20Listing</t>
  </si>
  <si>
    <t>https://www.jobstreet.co.id/id/job/data-engineer-4244659?jobId=jobstreet-id-job-4244659&amp;sectionRank=176&amp;token=0~31e625dd-74ac-42b0-a9c8-b8fb0b21ebf4&amp;fr=SRP%20Job%20Listing</t>
  </si>
  <si>
    <t>https://www.jobstreet.co.id/id/job/lead-big-data-engineer-4235573?jobId=jobstreet-id-job-4235573&amp;sectionRank=177&amp;token=0~31e625dd-74ac-42b0-a9c8-b8fb0b21ebf4&amp;fr=SRP%20Job%20Listing</t>
  </si>
  <si>
    <t>Finance Analyst &amp; Modelling</t>
  </si>
  <si>
    <t>Huayou International Mining (Hongkong) Ltd.</t>
  </si>
  <si>
    <t xml:space="preserve">IDR 20M - 35.000.000  per bulan </t>
  </si>
  <si>
    <t>https://www.jobstreet.co.id/id/job/finance-analyst-modelling-4245541?jobId=jobstreet-id-job-4245541&amp;sectionRank=178&amp;token=0~31e625dd-74ac-42b0-a9c8-b8fb0b21ebf4&amp;fr=SRP%20Job%20Listing</t>
  </si>
  <si>
    <t>SAP PM Engineer</t>
  </si>
  <si>
    <t>PT Solusi Energy Nusantara (JAKARTA)</t>
  </si>
  <si>
    <t>https://www.jobstreet.co.id/id/job/sap-pm-engineer-4250433?jobId=jobstreet-id-job-4250433&amp;sectionRank=179&amp;token=0~31e625dd-74ac-42b0-a9c8-b8fb0b21ebf4&amp;fr=SRP%20Job%20Listing</t>
  </si>
  <si>
    <t>Data Analyst Staff</t>
  </si>
  <si>
    <t>https://www.jobstreet.co.id/id/job/data-analyst-staff-4240077?jobId=jobstreet-id-job-4240077&amp;sectionRank=180&amp;token=0~31e625dd-74ac-42b0-a9c8-b8fb0b21ebf4&amp;fr=SRP%20Job%20Listing</t>
  </si>
  <si>
    <t>Oracle DBA Consultant</t>
  </si>
  <si>
    <t>https://www.jobstreet.co.id/id/job/oracle-dba-consultant-4251354?jobId=jobstreet-id-job-4251354&amp;sectionRank=181&amp;token=0~ef89b6ea-7334-4374-9034-edceb593d7cb&amp;fr=SRP%20Job%20Listing</t>
  </si>
  <si>
    <t>Data Science</t>
  </si>
  <si>
    <t>PT Akasha Wira International Tbk</t>
  </si>
  <si>
    <t>https://www.jobstreet.co.id/id/job/data-science-4241807?jobId=jobstreet-id-job-4241807&amp;sectionRank=182&amp;token=0~ef89b6ea-7334-4374-9034-edceb593d7cb&amp;fr=SRP%20Job%20Listing</t>
  </si>
  <si>
    <t>Knowledge Analyst</t>
  </si>
  <si>
    <t>PT Andalan Anak Bangsa (KPSG)</t>
  </si>
  <si>
    <t>https://www.jobstreet.co.id/id/job/knowledge-analyst-4245313?jobId=jobstreet-id-job-4245313&amp;sectionRank=183&amp;token=0~ef89b6ea-7334-4374-9034-edceb593d7cb&amp;fr=SRP%20Job%20Listing</t>
  </si>
  <si>
    <t>Data Analytics</t>
  </si>
  <si>
    <t>https://www.jobstreet.co.id/id/job/data-analytics-4241915?jobId=jobstreet-id-job-4241915&amp;sectionRank=184&amp;token=0~ef89b6ea-7334-4374-9034-edceb593d7cb&amp;fr=SRP%20Job%20Listing</t>
  </si>
  <si>
    <t>Chatbot Development Specialist</t>
  </si>
  <si>
    <t>https://www.jobstreet.co.id/id/job/chatbot-development-specialist-4237972?jobId=jobstreet-id-job-4237972&amp;sectionRank=185&amp;token=0~ef89b6ea-7334-4374-9034-edceb593d7cb&amp;fr=SRP%20Job%20Listing</t>
  </si>
  <si>
    <t>https://www.jobstreet.co.id/id/job/system-analyst-4233685?jobId=jobstreet-id-job-4233685&amp;sectionRank=186&amp;token=0~ef89b6ea-7334-4374-9034-edceb593d7cb&amp;fr=SRP%20Job%20Listing</t>
  </si>
  <si>
    <t>Data Analyst KG Media</t>
  </si>
  <si>
    <t>https://www.jobstreet.co.id/id/job/data-analyst-kg-media-4236532?jobId=jobstreet-id-job-4236532&amp;sectionRank=187&amp;token=0~ef89b6ea-7334-4374-9034-edceb593d7cb&amp;fr=SRP%20Job%20Listing</t>
  </si>
  <si>
    <t>https://www.jobstreet.co.id/id/job/data-engineer-4246789?jobId=jobstreet-id-job-4246789&amp;sectionRank=188&amp;token=0~ef89b6ea-7334-4374-9034-edceb593d7cb&amp;fr=SRP%20Job%20Listing</t>
  </si>
  <si>
    <t>PT Rapid Teknologi Indonesia</t>
  </si>
  <si>
    <t>https://www.jobstreet.co.id/id/job/data-engineer-4224112?jobId=jobstreet-id-job-4224112&amp;sectionRank=189&amp;token=0~ef89b6ea-7334-4374-9034-edceb593d7cb&amp;fr=SRP%20Job%20Listing</t>
  </si>
  <si>
    <t>Systems Analyst</t>
  </si>
  <si>
    <t>PT OBS SOLUSI TEKNOLOGI INDONESIA</t>
  </si>
  <si>
    <t xml:space="preserve">IDR 13M - 15.000.000  per bulan </t>
  </si>
  <si>
    <t>https://www.jobstreet.co.id/id/job/systems-analyst-4246039?jobId=jobstreet-id-job-4246039&amp;sectionRank=190&amp;token=0~ef89b6ea-7334-4374-9034-edceb593d7cb&amp;fr=SRP%20Job%20Listing</t>
  </si>
  <si>
    <t>SAP SD Functional Consultant</t>
  </si>
  <si>
    <t>https://www.jobstreet.co.id/id/job/sap-sd-functional-consultant-4251671?jobId=jobstreet-id-job-4251671&amp;sectionRank=191&amp;token=0~ef89b6ea-7334-4374-9034-edceb593d7cb&amp;fr=SRP%20Job%20Listing</t>
  </si>
  <si>
    <t>Technical Consultant (Regulatory Report)</t>
  </si>
  <si>
    <t xml:space="preserve">IDR 9M - 17.000.000  per bulan </t>
  </si>
  <si>
    <t>https://www.jobstreet.co.id/id/job/technical-consultant-regulatory-report-4245773?jobId=jobstreet-id-job-4245773&amp;sectionRank=192&amp;token=0~ef89b6ea-7334-4374-9034-edceb593d7cb&amp;fr=SRP%20Job%20Listing</t>
  </si>
  <si>
    <t>TikTok E-commerce - Seller Risk Management and Programmes</t>
  </si>
  <si>
    <t>https://www.jobstreet.co.id/id/job/tiktok-e-commerce-seller-risk-management-and-programmes-4251455?jobId=jobstreet-id-job-4251455&amp;sectionRank=193&amp;token=0~ef89b6ea-7334-4374-9034-edceb593d7cb&amp;fr=SRP%20Job%20Listing</t>
  </si>
  <si>
    <t>Analyst Database Administrator</t>
  </si>
  <si>
    <t>https://www.jobstreet.co.id/id/job/analyst-database-administrator-4233157?jobId=jobstreet-id-job-4233157&amp;sectionRank=194&amp;token=0~ef89b6ea-7334-4374-9034-edceb593d7cb&amp;fr=SRP%20Job%20Listing</t>
  </si>
  <si>
    <t>Data Collection &amp; Analysis Section Head</t>
  </si>
  <si>
    <t>PT MMS Group Indonesia</t>
  </si>
  <si>
    <t>https://www.jobstreet.co.id/id/job/data-collection-analysis-section-head-4240455?jobId=jobstreet-id-job-4240455&amp;sectionRank=195&amp;token=0~ef89b6ea-7334-4374-9034-edceb593d7cb&amp;fr=SRP%20Job%20Listing</t>
  </si>
  <si>
    <t>IT Database Administrator</t>
  </si>
  <si>
    <t>https://www.jobstreet.co.id/id/job/it-database-administrator-4245160?jobId=jobstreet-id-job-4245160&amp;sectionRank=196&amp;token=0~ef89b6ea-7334-4374-9034-edceb593d7cb&amp;fr=SRP%20Job%20Listing</t>
  </si>
  <si>
    <t>PT Suryasoft Konsultama</t>
  </si>
  <si>
    <t>https://www.jobstreet.co.id/id/job/system-analyst-4244626?jobId=jobstreet-id-job-4244626&amp;sectionRank=197&amp;token=0~ef89b6ea-7334-4374-9034-edceb593d7cb&amp;fr=SRP%20Job%20Listing</t>
  </si>
  <si>
    <t>https://www.jobstreet.co.id/id/job/system-analyst-4224841?jobId=jobstreet-id-job-4224841&amp;sectionRank=198&amp;token=0~ef89b6ea-7334-4374-9034-edceb593d7cb&amp;fr=SRP%20Job%20Listing</t>
  </si>
  <si>
    <t>SEO Specialist  or SEM  (Nusa Dua, Bali)</t>
  </si>
  <si>
    <t>PT iHub Solutions International</t>
  </si>
  <si>
    <t>https://www.jobstreet.co.id/id/job/seo-specialist-or-sem-nusa-dua-bali-4239907?jobId=jobstreet-id-job-4239907&amp;sectionRank=199&amp;token=0~ef89b6ea-7334-4374-9034-edceb593d7cb&amp;fr=SRP%20Job%20Listing</t>
  </si>
  <si>
    <t>Customer Analyst Supervisor</t>
  </si>
  <si>
    <t>PT Porto Indonesia Sejahtera</t>
  </si>
  <si>
    <t>https://www.jobstreet.co.id/id/job/customer-analyst-supervisor-4242802?jobId=jobstreet-id-job-4242802&amp;sectionRank=200&amp;token=0~ef89b6ea-7334-4374-9034-edceb593d7cb&amp;fr=SRP%20Job%20Listing</t>
  </si>
  <si>
    <t>Web Analyst (Google Analytics, Google Tag Manager)</t>
  </si>
  <si>
    <t>https://www.jobstreet.co.id/id/job/web-analyst-google-analytics-google-tag-manager-12837752/origin/ph?jobId=jobstreet-ph-job-12837752&amp;sectionRank=201&amp;token=0~ef89b6ea-7334-4374-9034-edceb593d7cb&amp;fr=SRP%20Job%20Listing</t>
  </si>
  <si>
    <t>DWH engineer</t>
  </si>
  <si>
    <t>PT Dipo Star Finance</t>
  </si>
  <si>
    <t>https://www.jobstreet.co.id/id/job/dwh-engineer-4242228?jobId=jobstreet-id-job-4242228&amp;sectionRank=202&amp;token=0~ef89b6ea-7334-4374-9034-edceb593d7cb&amp;fr=SRP%20Job%20Listing</t>
  </si>
  <si>
    <t>Financial Analyst &amp; Business Development Spv</t>
  </si>
  <si>
    <t>PT MEGA MANUNGGAL PROPERTY</t>
  </si>
  <si>
    <t>https://www.jobstreet.co.id/id/job/financial-analyst-business-development-spv-4244311?jobId=jobstreet-id-job-4244311&amp;sectionRank=203&amp;token=0~ef89b6ea-7334-4374-9034-edceb593d7cb&amp;fr=SRP%20Job%20Listing</t>
  </si>
  <si>
    <t>CREDIT ANALYST MOBIL - CENGKARENG, DEPOK, FATMAWATI, BEKASI</t>
  </si>
  <si>
    <t>PT Mega Auto Finance</t>
  </si>
  <si>
    <t>https://www.jobstreet.co.id/id/job/credit-analyst-mobil-cengkareng-depok-fatmawati-bekasi-4244557?jobId=jobstreet-id-job-4244557&amp;sectionRank=204&amp;token=0~ef89b6ea-7334-4374-9034-edceb593d7cb&amp;fr=SRP%20Job%20Listing</t>
  </si>
  <si>
    <t>Database (SQL) Developer</t>
  </si>
  <si>
    <t>https://www.jobstreet.co.id/id/job/database-sql-developer-4244514?jobId=jobstreet-id-job-4244514&amp;sectionRank=205&amp;token=0~ef89b6ea-7334-4374-9034-edceb593d7cb&amp;fr=SRP%20Job%20Listing</t>
  </si>
  <si>
    <t>Database Engineer (Oracle Certified)</t>
  </si>
  <si>
    <t>PT Sisindokom Lintasbuana</t>
  </si>
  <si>
    <t>https://www.jobstreet.co.id/id/job/database-engineer-oracle-certified-4236669?jobId=jobstreet-id-job-4236669&amp;sectionRank=206&amp;token=0~ef89b6ea-7334-4374-9034-edceb593d7cb&amp;fr=SRP%20Job%20Listing</t>
  </si>
  <si>
    <t>CREDIT ANALYST MOTORCYCLE (JAWA TIMUR)</t>
  </si>
  <si>
    <t>https://www.jobstreet.co.id/id/job/credit-analyst-motorcycle-jawa-timur-4244443?jobId=jobstreet-id-job-4244443&amp;sectionRank=207&amp;token=0~ef89b6ea-7334-4374-9034-edceb593d7cb&amp;fr=SRP%20Job%20Listing</t>
  </si>
  <si>
    <t>SALES ANALYST</t>
  </si>
  <si>
    <t>AGRO BOGA UTAMA GROUP</t>
  </si>
  <si>
    <t>https://www.jobstreet.co.id/id/job/sales-analyst-4247309?jobId=jobstreet-id-job-4247309&amp;sectionRank=208&amp;token=0~ef89b6ea-7334-4374-9034-edceb593d7cb&amp;fr=SRP%20Job%20Listing</t>
  </si>
  <si>
    <t>https://www.jobstreet.co.id/id/job/system-analyst-4227056?jobId=jobstreet-id-job-4227056&amp;sectionRank=209&amp;token=0~ef89b6ea-7334-4374-9034-edceb593d7cb&amp;fr=SRP%20Job%20Listing</t>
  </si>
  <si>
    <t>Senior System Analyst</t>
  </si>
  <si>
    <t>https://www.jobstreet.co.id/id/job/senior-system-analyst-4247872?jobId=jobstreet-id-job-4247872&amp;sectionRank=210&amp;token=0~ef89b6ea-7334-4374-9034-edceb593d7cb&amp;fr=SRP%20Job%20Listing</t>
  </si>
  <si>
    <t>IT Business Analyst (BA)</t>
  </si>
  <si>
    <t>PT Merimen Technologies Indonesia</t>
  </si>
  <si>
    <t>https://www.jobstreet.co.id/id/job/it-business-analyst-ba-4246922?jobId=jobstreet-id-job-4246922&amp;sectionRank=211&amp;token=0~021ecd8c-165d-4384-b3f8-4a1dcb54b932&amp;fr=SRP%20Job%20Listing</t>
  </si>
  <si>
    <t>Credit Officer Mobil wilayah Solo</t>
  </si>
  <si>
    <t>Surakarta</t>
  </si>
  <si>
    <t>https://www.jobstreet.co.id/id/job/credit-officer-mobil-wilayah-solo-4230856?jobId=jobstreet-id-job-4230856&amp;sectionRank=212&amp;token=0~021ecd8c-165d-4384-b3f8-4a1dcb54b932&amp;fr=SRP%20Job%20Listing</t>
  </si>
  <si>
    <t>Presales SAP</t>
  </si>
  <si>
    <t>https://www.jobstreet.co.id/id/job/presales-sap-4251660?jobId=jobstreet-id-job-4251660&amp;sectionRank=213&amp;token=0~021ecd8c-165d-4384-b3f8-4a1dcb54b932&amp;fr=SRP%20Job%20Listing</t>
  </si>
  <si>
    <t>Business Analytics, MIS Dept. Head</t>
  </si>
  <si>
    <t>PT CIMB Niaga Auto Finance</t>
  </si>
  <si>
    <t>https://www.jobstreet.co.id/id/job/business-analytics-mis-dept.-head-4246148?jobId=jobstreet-id-job-4246148&amp;sectionRank=214&amp;token=0~021ecd8c-165d-4384-b3f8-4a1dcb54b932&amp;fr=SRP%20Job%20Listing</t>
  </si>
  <si>
    <t>Leasing Market Analyst</t>
  </si>
  <si>
    <t>Summarecon Mall Kelapa Gading</t>
  </si>
  <si>
    <t>https://www.jobstreet.co.id/id/job/leasing-market-analyst-4242905?jobId=jobstreet-id-job-4242905&amp;sectionRank=215&amp;token=0~021ecd8c-165d-4384-b3f8-4a1dcb54b932&amp;fr=SRP%20Job%20Listing</t>
  </si>
  <si>
    <t>IT Risk Management Analyst</t>
  </si>
  <si>
    <t>https://www.jobstreet.co.id/id/job/it-risk-management-analyst-4233383?jobId=jobstreet-id-job-4233383&amp;sectionRank=216&amp;token=0~021ecd8c-165d-4384-b3f8-4a1dcb54b932&amp;fr=SRP%20Job%20Listing</t>
  </si>
  <si>
    <t>SAP BW Consultant</t>
  </si>
  <si>
    <t>https://www.jobstreet.co.id/id/job/sap-bw-consultant-4232947?jobId=jobstreet-id-job-4232947&amp;sectionRank=217&amp;token=0~021ecd8c-165d-4384-b3f8-4a1dcb54b932&amp;fr=SRP%20Job%20Listing</t>
  </si>
  <si>
    <t>Concord Ventures Inc</t>
  </si>
  <si>
    <t>https://www.jobstreet.co.id/id/job/analyst-4243791?jobId=jobstreet-id-job-4243791&amp;sectionRank=218&amp;token=0~021ecd8c-165d-4384-b3f8-4a1dcb54b932&amp;fr=SRP%20Job%20Listing</t>
  </si>
  <si>
    <t>Credit Analyst Mobil - Palu</t>
  </si>
  <si>
    <t>Palu</t>
  </si>
  <si>
    <t>https://www.jobstreet.co.id/id/job/credit-analyst-mobil-palu-4246471?jobId=jobstreet-id-job-4246471&amp;sectionRank=219&amp;token=0~021ecd8c-165d-4384-b3f8-4a1dcb54b932&amp;fr=SRP%20Job%20Listing</t>
  </si>
  <si>
    <t>Business Analyst (Junior)</t>
  </si>
  <si>
    <t>https://www.jobstreet.co.id/id/job/business-analyst-junior-4241909?jobId=jobstreet-id-job-4241909&amp;sectionRank=220&amp;token=0~021ecd8c-165d-4384-b3f8-4a1dcb54b932&amp;fr=SRP%20Job%20Listing</t>
  </si>
  <si>
    <t>IT Business Analyst Officer</t>
  </si>
  <si>
    <t>https://www.jobstreet.co.id/id/job/it-business-analyst-officer-4245056?jobId=jobstreet-id-job-4245056&amp;sectionRank=221&amp;token=0~021ecd8c-165d-4384-b3f8-4a1dcb54b932&amp;fr=SRP%20Job%20Listing</t>
  </si>
  <si>
    <t>CREDIT ANALYST MOTORCYCLE (JAWA BARAT)</t>
  </si>
  <si>
    <t>https://www.jobstreet.co.id/id/job/credit-analyst-motorcycle-jawa-barat-4244429?jobId=jobstreet-id-job-4244429&amp;sectionRank=222&amp;token=0~021ecd8c-165d-4384-b3f8-4a1dcb54b932&amp;fr=SRP%20Job%20Listing</t>
  </si>
  <si>
    <t>CREDIT ANALYST MOTORCYCLE (PARUNG)</t>
  </si>
  <si>
    <t>https://www.jobstreet.co.id/id/job/credit-analyst-motorcycle-parung-4244408?jobId=jobstreet-id-job-4244408&amp;sectionRank=223&amp;token=0~021ecd8c-165d-4384-b3f8-4a1dcb54b932&amp;fr=SRP%20Job%20Listing</t>
  </si>
  <si>
    <t>https://www.jobstreet.co.id/id/job/digital-engineer-4230790?jobId=jobstreet-id-job-4230790&amp;sectionRank=224&amp;token=0~021ecd8c-165d-4384-b3f8-4a1dcb54b932&amp;fr=SRP%20Job%20Listing</t>
  </si>
  <si>
    <t>CINEPOLIS INDONESIA</t>
  </si>
  <si>
    <t>https://www.jobstreet.co.id/id/job/business-analyst-4240150?jobId=jobstreet-id-job-4240150&amp;sectionRank=225&amp;token=0~021ecd8c-165d-4384-b3f8-4a1dcb54b932&amp;fr=SRP%20Job%20Listing</t>
  </si>
  <si>
    <t>CREDIT ANALYST MOTORCYCLE (SEMARANG)</t>
  </si>
  <si>
    <t>Sulawesi Barat</t>
  </si>
  <si>
    <t>https://www.jobstreet.co.id/id/job/credit-analyst-motorcycle-semarang-4244452?jobId=jobstreet-id-job-4244452&amp;sectionRank=226&amp;token=0~021ecd8c-165d-4384-b3f8-4a1dcb54b932&amp;fr=SRP%20Job%20Listing</t>
  </si>
  <si>
    <t>CREDIT ANALYST MOTORCYCLE (KALIMANTAN)</t>
  </si>
  <si>
    <t>Kalimantan Timur</t>
  </si>
  <si>
    <t>https://www.jobstreet.co.id/id/job/credit-analyst-motorcycle-kalimantan-4244504?jobId=jobstreet-id-job-4244504&amp;sectionRank=227&amp;token=0~021ecd8c-165d-4384-b3f8-4a1dcb54b932&amp;fr=SRP%20Job%20Listing</t>
  </si>
  <si>
    <t>CREDIT ANALYST MOTORCYCLE (JAMBI, RIAU DARATAN, SULAWESI)</t>
  </si>
  <si>
    <t>Jambi</t>
  </si>
  <si>
    <t>https://www.jobstreet.co.id/id/job/credit-analyst-motorcycle-jambi-riau-daratan-sulawesi-4244518?jobId=jobstreet-id-job-4244518&amp;sectionRank=228&amp;token=0~021ecd8c-165d-4384-b3f8-4a1dcb54b932&amp;fr=SRP%20Job%20Listing</t>
  </si>
  <si>
    <t>CRM Functional Consultant</t>
  </si>
  <si>
    <t>https://www.jobstreet.co.id/id/job/crm-functional-consultant-4250134?jobId=jobstreet-id-job-4250134&amp;sectionRank=229&amp;token=0~021ecd8c-165d-4384-b3f8-4a1dcb54b932&amp;fr=SRP%20Job%20Listing</t>
  </si>
  <si>
    <t>PT Multi Industri Logistik</t>
  </si>
  <si>
    <t>https://www.jobstreet.co.id/id/job/it-business-analyst-4242078?jobId=jobstreet-id-job-4242078&amp;sectionRank=230&amp;token=0~021ecd8c-165d-4384-b3f8-4a1dcb54b932&amp;fr=SRP%20Job%20Listing</t>
  </si>
  <si>
    <t>PT PERMODALAN NASIONAL MADANI</t>
  </si>
  <si>
    <t>https://www.jobstreet.co.id/id/job/business-analyst-4241506?jobId=jobstreet-id-job-4241506&amp;sectionRank=231&amp;token=0~021ecd8c-165d-4384-b3f8-4a1dcb54b932&amp;fr=SRP%20Job%20Listing</t>
  </si>
  <si>
    <t>Junior Analyst</t>
  </si>
  <si>
    <t>sns.ac</t>
  </si>
  <si>
    <t xml:space="preserve">IDR 4M - 5.500.000  per bulan </t>
  </si>
  <si>
    <t>https://www.jobstreet.co.id/id/job/junior-analyst-4242053?jobId=jobstreet-id-job-4242053&amp;sectionRank=232&amp;token=0~021ecd8c-165d-4384-b3f8-4a1dcb54b932&amp;fr=SRP%20Job%20Listing</t>
  </si>
  <si>
    <t>ETL Developer</t>
  </si>
  <si>
    <t>https://www.jobstreet.co.id/id/job/etl-developer-4234492?jobId=jobstreet-id-job-4234492&amp;sectionRank=233&amp;token=0~021ecd8c-165d-4384-b3f8-4a1dcb54b932&amp;fr=SRP%20Job%20Listing</t>
  </si>
  <si>
    <t>Dosen Prodi Data Science (UBM Kampus Serpong)</t>
  </si>
  <si>
    <t>https://www.jobstreet.co.id/id/job/dosen-prodi-data-science-ubm-kampus-serpong-4222403?jobId=jobstreet-id-job-4222403&amp;sectionRank=234&amp;token=0~021ecd8c-165d-4384-b3f8-4a1dcb54b932&amp;fr=SRP%20Job%20Listing</t>
  </si>
  <si>
    <t>Database Analyst</t>
  </si>
  <si>
    <t>PT DIAN GRAHA ELEKTRIKA</t>
  </si>
  <si>
    <t>https://www.jobstreet.co.id/id/job/database-analyst-4221889?jobId=jobstreet-id-job-4221889&amp;sectionRank=235&amp;token=0~021ecd8c-165d-4384-b3f8-4a1dcb54b932&amp;fr=SRP%20Job%20Listing</t>
  </si>
  <si>
    <t>SAP FICO Functional Consultant</t>
  </si>
  <si>
    <t>https://www.jobstreet.co.id/id/job/sap-fico-functional-consultant-4251710?jobId=jobstreet-id-job-4251710&amp;sectionRank=236&amp;token=0~021ecd8c-165d-4384-b3f8-4a1dcb54b932&amp;fr=SRP%20Job%20Listing</t>
  </si>
  <si>
    <t>HSE System &amp; GIS Reporting Supervisor</t>
  </si>
  <si>
    <t>PT Merdeka Copper Gold Tbk</t>
  </si>
  <si>
    <t>https://www.jobstreet.co.id/id/job/hse-system-gis-reporting-supervisor-4248283?jobId=jobstreet-id-job-4248283&amp;sectionRank=237&amp;token=0~021ecd8c-165d-4384-b3f8-4a1dcb54b932&amp;fr=SRP%20Job%20Listing</t>
  </si>
  <si>
    <t>Database Engineer</t>
  </si>
  <si>
    <t>PT. Circleka Indonesia Utama</t>
  </si>
  <si>
    <t>https://www.jobstreet.co.id/id/job/database-engineer-4232580?jobId=jobstreet-id-job-4232580&amp;sectionRank=238&amp;token=0~021ecd8c-165d-4384-b3f8-4a1dcb54b932&amp;fr=SRP%20Job%20Listing</t>
  </si>
  <si>
    <t>Spesialis Bisnis Analis</t>
  </si>
  <si>
    <t>https://www.jobstreet.co.id/id/job/spesialis-bisnis-analis-4246829?jobId=jobstreet-id-job-4246829&amp;sectionRank=239&amp;token=0~021ecd8c-165d-4384-b3f8-4a1dcb54b932&amp;fr=SRP%20Job%20Listing</t>
  </si>
  <si>
    <t>Treasury Analyst</t>
  </si>
  <si>
    <t>Danone Indonesia</t>
  </si>
  <si>
    <t>https://www.jobstreet.co.id/id/job/treasury-analyst-4243406?jobId=jobstreet-id-job-4243406&amp;sectionRank=240&amp;token=0~021ecd8c-165d-4384-b3f8-4a1dcb54b932&amp;fr=SRP%20Job%20Listing</t>
  </si>
  <si>
    <t>Digital &amp; Technology Solutions Specialist</t>
  </si>
  <si>
    <t>PT B. Braun Medical Indonesia</t>
  </si>
  <si>
    <t>https://www.jobstreet.co.id/id/job/digital-technology-solutions-specialist-4230081?jobId=jobstreet-id-job-4230081&amp;sectionRank=241&amp;token=0~82dc1aef-14d4-43ed-8e78-aa138786344d&amp;fr=SRP%20Job%20Listing</t>
  </si>
  <si>
    <t>Data Collection &amp; Analysis Staff</t>
  </si>
  <si>
    <t>https://www.jobstreet.co.id/id/job/data-collection-analysis-staff-4240403?jobId=jobstreet-id-job-4240403&amp;sectionRank=242&amp;token=0~82dc1aef-14d4-43ed-8e78-aa138786344d&amp;fr=SRP%20Job%20Listing</t>
  </si>
  <si>
    <t>CREDIT ANALYST MOTORCYCLE (AREA SUMATERA UTARA, ACEH)</t>
  </si>
  <si>
    <t>https://www.jobstreet.co.id/id/job/credit-analyst-motorcycle-area-sumatera-utara-aceh-4244532?jobId=jobstreet-id-job-4244532&amp;sectionRank=243&amp;token=0~82dc1aef-14d4-43ed-8e78-aa138786344d&amp;fr=SRP%20Job%20Listing</t>
  </si>
  <si>
    <t>ELISOFT TEKNOLOGI INDONESIA</t>
  </si>
  <si>
    <t>https://www.jobstreet.co.id/id/job/system-analyst-4241080?jobId=jobstreet-id-job-4241080&amp;sectionRank=244&amp;token=0~82dc1aef-14d4-43ed-8e78-aa138786344d&amp;fr=SRP%20Job%20Listing</t>
  </si>
  <si>
    <t>System Analyst Senior Specialist</t>
  </si>
  <si>
    <t>https://www.jobstreet.co.id/id/job/system-analyst-senior-specialist-4242670?jobId=jobstreet-id-job-4242670&amp;sectionRank=245&amp;token=0~82dc1aef-14d4-43ed-8e78-aa138786344d&amp;fr=SRP%20Job%20Listing</t>
  </si>
  <si>
    <t>Business Analyst (Confidential) - Oil &amp; Gas MNC</t>
  </si>
  <si>
    <t>https://www.jobstreet.co.id/id/job/business-analyst-confidential-oil-gas-mnc-4241395?jobId=jobstreet-id-job-4241395&amp;sectionRank=246&amp;token=0~82dc1aef-14d4-43ed-8e78-aa138786344d&amp;fr=SRP%20Job%20Listing</t>
  </si>
  <si>
    <t>MySQL DBA</t>
  </si>
  <si>
    <t>PT Metrocom Global Solusi</t>
  </si>
  <si>
    <t>https://www.jobstreet.co.id/id/job/mysql-dba-4233371?jobId=jobstreet-id-job-4233371&amp;sectionRank=247&amp;token=0~82dc1aef-14d4-43ed-8e78-aa138786344d&amp;fr=SRP%20Job%20Listing</t>
  </si>
  <si>
    <t>Procurement Excellence Analyst</t>
  </si>
  <si>
    <t>https://www.jobstreet.co.id/id/job/procurement-excellence-analyst-4245031?jobId=jobstreet-id-job-4245031&amp;sectionRank=248&amp;token=0~82dc1aef-14d4-43ed-8e78-aa138786344d&amp;fr=SRP%20Job%20Listing</t>
  </si>
  <si>
    <t>Data Center HVAC &amp; CFD simulation Engineer</t>
  </si>
  <si>
    <t>https://www.jobstreet.co.id/id/job/data-center-hvac-cfd-simulation-engineer-4237386?jobId=jobstreet-id-job-4237386&amp;sectionRank=249&amp;token=0~82dc1aef-14d4-43ed-8e78-aa138786344d&amp;fr=SRP%20Job%20Listing</t>
  </si>
  <si>
    <t>GA System Analyst</t>
  </si>
  <si>
    <t>https://www.jobstreet.co.id/id/job/ga-system-analyst-4241266?jobId=jobstreet-id-job-4241266&amp;sectionRank=250&amp;token=0~82dc1aef-14d4-43ed-8e78-aa138786344d&amp;fr=SRP%20Job%20Listing</t>
  </si>
  <si>
    <t>Credit Analist  Mobil Wilayah Mataram</t>
  </si>
  <si>
    <t>Mataram</t>
  </si>
  <si>
    <t>https://www.jobstreet.co.id/id/job/credit-analist-mobil-wilayah-mataram-4250563?jobId=jobstreet-id-job-4250563&amp;sectionRank=251&amp;token=0~82dc1aef-14d4-43ed-8e78-aa138786344d&amp;fr=SRP%20Job%20Listing</t>
  </si>
  <si>
    <t>OTT Technology Staff</t>
  </si>
  <si>
    <t>PT. Mora Telematika Indonesia TBK</t>
  </si>
  <si>
    <t>https://www.jobstreet.co.id/id/job/ott-technology-staff-4227013?jobId=jobstreet-id-job-4227013&amp;sectionRank=252&amp;token=0~82dc1aef-14d4-43ed-8e78-aa138786344d&amp;fr=SRP%20Job%20Listing</t>
  </si>
  <si>
    <t>Supervisor/Foreman Data Analyst (Site)</t>
  </si>
  <si>
    <t>PT Makmur Lestari Primatama</t>
  </si>
  <si>
    <t>Sulawesi Tenggara</t>
  </si>
  <si>
    <t>https://www.jobstreet.co.id/id/job/supervisor-foreman-data-analyst-site-4226661?jobId=jobstreet-id-job-4226661&amp;sectionRank=253&amp;token=0~82dc1aef-14d4-43ed-8e78-aa138786344d&amp;fr=SRP%20Job%20Listing</t>
  </si>
  <si>
    <t>PT Jasa Kelola Asia</t>
  </si>
  <si>
    <t>https://www.jobstreet.co.id/id/job/etl-developer-4224515?jobId=jobstreet-id-job-4224515&amp;sectionRank=254&amp;token=0~82dc1aef-14d4-43ed-8e78-aa138786344d&amp;fr=SRP%20Job%20Listing</t>
  </si>
  <si>
    <t>Credit Analyst</t>
  </si>
  <si>
    <t>https://www.jobstreet.co.id/id/job/credit-analyst-4246831?jobId=jobstreet-id-job-4246831&amp;sectionRank=255&amp;token=0~82dc1aef-14d4-43ed-8e78-aa138786344d&amp;fr=SRP%20Job%20Listing</t>
  </si>
  <si>
    <t>CREDIT ANALYST MOTORCYCLE (BANTEN, LAMPUNG)</t>
  </si>
  <si>
    <t>Lampung</t>
  </si>
  <si>
    <t>https://www.jobstreet.co.id/id/job/credit-analyst-motorcycle-banten-lampung-4244547?jobId=jobstreet-id-job-4244547&amp;sectionRank=256&amp;token=0~82dc1aef-14d4-43ed-8e78-aa138786344d&amp;fr=SRP%20Job%20Listing</t>
  </si>
  <si>
    <t>TECHNICAL ANALYST</t>
  </si>
  <si>
    <t>PT Mindo Small Business Solution</t>
  </si>
  <si>
    <t xml:space="preserve">IDR 3M - 5.000.000  per bulan </t>
  </si>
  <si>
    <t>https://www.jobstreet.co.id/id/job/technical-analyst-4221595?jobId=jobstreet-id-job-4221595&amp;sectionRank=257&amp;token=0~82dc1aef-14d4-43ed-8e78-aa138786344d&amp;fr=SRP%20Job%20Listing</t>
  </si>
  <si>
    <t>IT Audit Staff</t>
  </si>
  <si>
    <t>https://www.jobstreet.co.id/id/job/it-audit-staff-4244972?jobId=jobstreet-id-job-4244972&amp;sectionRank=258&amp;token=0~82dc1aef-14d4-43ed-8e78-aa138786344d&amp;fr=SRP%20Job%20Listing</t>
  </si>
  <si>
    <t>https://www.jobstreet.co.id/id/job/data-engineer-python-4221846?jobId=jobstreet-id-job-4221846&amp;sectionRank=259&amp;token=0~82dc1aef-14d4-43ed-8e78-aa138786344d&amp;fr=SRP%20Job%20Listing</t>
  </si>
  <si>
    <t>https://www.jobstreet.co.id/id/job/it-business-analyst-4243603?jobId=jobstreet-id-job-4243603&amp;sectionRank=260&amp;token=0~82dc1aef-14d4-43ed-8e78-aa138786344d&amp;fr=SRP%20Job%20Listing</t>
  </si>
  <si>
    <t>FINANCIAL MANAGEMENT (MANDARIN)</t>
  </si>
  <si>
    <t>Bank of China (Hong Kong) Limited Jakarta Branch</t>
  </si>
  <si>
    <t>https://www.jobstreet.co.id/id/job/financial-management-mandarin-4232408?jobId=jobstreet-id-job-4232408&amp;sectionRank=261&amp;token=0~82dc1aef-14d4-43ed-8e78-aa138786344d&amp;fr=SRP%20Job%20Listing</t>
  </si>
  <si>
    <t>Business Analyst - based in Jakarta (Hybrid Working)</t>
  </si>
  <si>
    <t>https://www.jobstreet.co.id/id/job/business-analyst-based-in-jakarta-hybrid-working-4239451?jobId=jobstreet-id-job-4239451&amp;sectionRank=262&amp;token=0~82dc1aef-14d4-43ed-8e78-aa138786344d&amp;fr=SRP%20Job%20Listing</t>
  </si>
  <si>
    <t>Laboratory Analyst</t>
  </si>
  <si>
    <t>PT CARSURIN</t>
  </si>
  <si>
    <t>Kalimantan Selatan</t>
  </si>
  <si>
    <t xml:space="preserve">IDR 3.3M - 4.650.000  per bulan </t>
  </si>
  <si>
    <t>https://www.jobstreet.co.id/id/job/laboratory-analyst-4245169?jobId=jobstreet-id-job-4245169&amp;sectionRank=263&amp;token=0~82dc1aef-14d4-43ed-8e78-aa138786344d&amp;fr=SRP%20Job%20Listing</t>
  </si>
  <si>
    <t>PT I Like Gym Indonesia</t>
  </si>
  <si>
    <t xml:space="preserve">IDR 12M - 18.000.000  per bulan </t>
  </si>
  <si>
    <t>https://www.jobstreet.co.id/id/job/data-engineer-4230274?jobId=jobstreet-id-job-4230274&amp;sectionRank=264&amp;token=0~82dc1aef-14d4-43ed-8e78-aa138786344d&amp;fr=SRP%20Job%20Listing</t>
  </si>
  <si>
    <t>Fraud Prevention Officer</t>
  </si>
  <si>
    <t>https://www.jobstreet.co.id/id/job/fraud-prevention-officer-4248238?jobId=jobstreet-id-job-4248238&amp;sectionRank=265&amp;token=0~82dc1aef-14d4-43ed-8e78-aa138786344d&amp;fr=SRP%20Job%20Listing</t>
  </si>
  <si>
    <t>Senior Merchandiser Data Analyst Retail</t>
  </si>
  <si>
    <t>PT. URBAN NIAGA CITRA LESTARI</t>
  </si>
  <si>
    <t>https://www.jobstreet.co.id/id/job/senior-merchandiser-data-analyst-retail-4227967?jobId=jobstreet-id-job-4227967&amp;sectionRank=266&amp;token=0~82dc1aef-14d4-43ed-8e78-aa138786344d&amp;fr=SRP%20Job%20Listing</t>
  </si>
  <si>
    <t>SEO Specialist</t>
  </si>
  <si>
    <t>PT. Arfadia Digital Indonesia</t>
  </si>
  <si>
    <t>https://www.jobstreet.co.id/id/job/seo-specialist-4239707?jobId=jobstreet-id-job-4239707&amp;sectionRank=267&amp;token=0~82dc1aef-14d4-43ed-8e78-aa138786344d&amp;fr=SRP%20Job%20Listing</t>
  </si>
  <si>
    <t>Artificial Intelligence (AI) Researcher</t>
  </si>
  <si>
    <t>https://www.jobstreet.co.id/id/job/artificial-intelligence-ai-researcher-4225198?jobId=jobstreet-id-job-4225198&amp;sectionRank=268&amp;token=0~82dc1aef-14d4-43ed-8e78-aa138786344d&amp;fr=SRP%20Job%20Listing</t>
  </si>
  <si>
    <t>Customs Analyst</t>
  </si>
  <si>
    <t>PT Ichikoh Indonesia</t>
  </si>
  <si>
    <t>https://www.jobstreet.co.id/id/job/customs-analyst-4246981?jobId=jobstreet-id-job-4246981&amp;sectionRank=269&amp;token=0~82dc1aef-14d4-43ed-8e78-aa138786344d&amp;fr=SRP%20Job%20Listing</t>
  </si>
  <si>
    <t>Seo Spesialist</t>
  </si>
  <si>
    <t>Docheck sebagai rekruter DoCheck Bagi Indonesia</t>
  </si>
  <si>
    <t>https://www.jobstreet.co.id/id/job/seo-spesialist-1034957048?jobId=jobstreet-id-job-1034957048&amp;sectionRank=270&amp;token=0~82dc1aef-14d4-43ed-8e78-aa138786344d&amp;fr=SRP%20Job%20Listing</t>
  </si>
  <si>
    <t>PT Netciti Persada</t>
  </si>
  <si>
    <t>https://www.jobstreet.co.id/id/job/system-analyst-4240512?jobId=jobstreet-id-job-4240512&amp;sectionRank=271&amp;token=0~c7c08337-7534-4f14-bc51-8fb25a5fcc97&amp;fr=SRP%20Job%20Listing</t>
  </si>
  <si>
    <t>Pricing Specialist</t>
  </si>
  <si>
    <t>Iron Bird Logistic (Bluebirdgroup)</t>
  </si>
  <si>
    <t>https://www.jobstreet.co.id/id/job/pricing-specialist-4223865?jobId=jobstreet-id-job-4223865&amp;sectionRank=272&amp;token=0~c7c08337-7534-4f14-bc51-8fb25a5fcc97&amp;fr=SRP%20Job%20Listing</t>
  </si>
  <si>
    <t>Surveyor Mobil Pare-pare</t>
  </si>
  <si>
    <t>Pare-Pare</t>
  </si>
  <si>
    <t>https://www.jobstreet.co.id/id/job/surveyor-mobil-pare-pare-4231630?jobId=jobstreet-id-job-4231630&amp;sectionRank=273&amp;token=0~c7c08337-7534-4f14-bc51-8fb25a5fcc97&amp;fr=SRP%20Job%20Listing</t>
  </si>
  <si>
    <t>PT Mitra Adiperkasa Tbk</t>
  </si>
  <si>
    <t>https://www.jobstreet.co.id/id/job/it-business-analyst-4240313?jobId=jobstreet-id-job-4240313&amp;sectionRank=274&amp;token=0~c7c08337-7534-4f14-bc51-8fb25a5fcc97&amp;fr=SRP%20Job%20Listing</t>
  </si>
  <si>
    <t>Dosen Pengajar Keperawatan - Akademi Keperawatan ANTARIKSA</t>
  </si>
  <si>
    <t>https://www.jobstreet.co.id/id/job/dosen-pengajar-keperawatan-akademi-keperawatan-antariksa-4231746?jobId=jobstreet-id-job-4231746&amp;sectionRank=275&amp;token=0~c7c08337-7534-4f14-bc51-8fb25a5fcc97&amp;fr=SRP%20Job%20Listing</t>
  </si>
  <si>
    <t>Data Architect</t>
  </si>
  <si>
    <t>https://www.jobstreet.co.id/id/job/data-architect-4222442?jobId=jobstreet-id-job-4222442&amp;sectionRank=276&amp;token=0~c7c08337-7534-4f14-bc51-8fb25a5fcc97&amp;fr=SRP%20Job%20Listing</t>
  </si>
  <si>
    <t>IT Coordinator Business Analyst - Microsoft Navision</t>
  </si>
  <si>
    <t>PT Mulya Adhi Paramita</t>
  </si>
  <si>
    <t>https://www.jobstreet.co.id/id/job/it-coordinator-business-analyst-microsoft-navision-4240909?jobId=jobstreet-id-job-4240909&amp;sectionRank=277&amp;token=0~c7c08337-7534-4f14-bc51-8fb25a5fcc97&amp;fr=SRP%20Job%20Listing</t>
  </si>
  <si>
    <t>https://www.jobstreet.co.id/id/job/business-analyst-4220160?jobId=jobstreet-id-job-4220160&amp;sectionRank=278&amp;token=0~c7c08337-7534-4f14-bc51-8fb25a5fcc97&amp;fr=SRP%20Job%20Listing</t>
  </si>
  <si>
    <t>https://www.jobstreet.co.id/id/job/database-administrator-4232874?jobId=jobstreet-id-job-4232874&amp;sectionRank=279&amp;token=0~c7c08337-7534-4f14-bc51-8fb25a5fcc97&amp;fr=SRP%20Job%20Listing</t>
  </si>
  <si>
    <t>Bancassurance Consultant (Serang, Cilegon)</t>
  </si>
  <si>
    <t>PT Asuransi Jiwa Sinarmas MSIG Tbk.</t>
  </si>
  <si>
    <t>https://www.jobstreet.co.id/id/job/bancassurance-consultant-serang-cilegon-4250015?jobId=jobstreet-id-job-4250015&amp;sectionRank=280&amp;token=0~c7c08337-7534-4f14-bc51-8fb25a5fcc97&amp;fr=SRP%20Job%20Listing</t>
  </si>
  <si>
    <t>PT. CIPTA HARMONI LESTARI</t>
  </si>
  <si>
    <t>https://www.jobstreet.co.id/id/job/data-analyst-4237049?jobId=jobstreet-id-job-4237049&amp;sectionRank=281&amp;token=0~c7c08337-7534-4f14-bc51-8fb25a5fcc97&amp;fr=SRP%20Job%20Listing</t>
  </si>
  <si>
    <t>https://www.jobstreet.co.id/id/job/it-database-administrator-4240454?jobId=jobstreet-id-job-4240454&amp;sectionRank=282&amp;token=0~c7c08337-7534-4f14-bc51-8fb25a5fcc97&amp;fr=SRP%20Job%20Listing</t>
  </si>
  <si>
    <t>PT Equine Global</t>
  </si>
  <si>
    <t xml:space="preserve">IDR 7M - 14.000.000  per bulan </t>
  </si>
  <si>
    <t>https://www.jobstreet.co.id/id/job/data-engineer-4241015?jobId=jobstreet-id-job-4241015&amp;sectionRank=283&amp;token=0~c7c08337-7534-4f14-bc51-8fb25a5fcc97&amp;fr=SRP%20Job%20Listing</t>
  </si>
  <si>
    <t>Artificial Intelligence (AI) Assistant Researcher</t>
  </si>
  <si>
    <t>https://www.jobstreet.co.id/id/job/artificial-intelligence-ai-assistant-researcher-4225194?jobId=jobstreet-id-job-4225194&amp;sectionRank=284&amp;token=0~c7c08337-7534-4f14-bc51-8fb25a5fcc97&amp;fr=SRP%20Job%20Listing</t>
  </si>
  <si>
    <t>AMS Consultant - SAP IBP - ID</t>
  </si>
  <si>
    <t>https://www.jobstreet.co.id/id/job/ams-consultant-sap-ibp-id-5285059/origin/my?jobId=jobstreet-my-job-5285059&amp;sectionRank=285&amp;token=0~c7c08337-7534-4f14-bc51-8fb25a5fcc97&amp;fr=SRP%20Job%20Listing</t>
  </si>
  <si>
    <t>https://www.jobstreet.co.id/id/job/data-engineer-4241298?jobId=jobstreet-id-job-4241298&amp;sectionRank=286&amp;token=0~c7c08337-7534-4f14-bc51-8fb25a5fcc97&amp;fr=SRP%20Job%20Listing</t>
  </si>
  <si>
    <t>Pharmaceutical Data Analyst</t>
  </si>
  <si>
    <t>PT mClinica Health Solutions (SwipeRx)</t>
  </si>
  <si>
    <t>https://www.jobstreet.co.id/id/job/pharmaceutical-data-analyst-4237656?jobId=jobstreet-id-job-4237656&amp;sectionRank=287&amp;token=0~c7c08337-7534-4f14-bc51-8fb25a5fcc97&amp;fr=SRP%20Job%20Listing</t>
  </si>
  <si>
    <t>Bancassurance Consultant (Bali Singaraja)</t>
  </si>
  <si>
    <t>https://www.jobstreet.co.id/id/job/bancassurance-consultant-bali-singaraja-4250029?jobId=jobstreet-id-job-4250029&amp;sectionRank=288&amp;token=0~c7c08337-7534-4f14-bc51-8fb25a5fcc97&amp;fr=SRP%20Job%20Listing</t>
  </si>
  <si>
    <t>PT Asuransi Umum Bumiputera Muda 1967</t>
  </si>
  <si>
    <t>https://www.jobstreet.co.id/id/job/data-analyst-staff-4237232?jobId=jobstreet-id-job-4237232&amp;sectionRank=289&amp;token=0~c7c08337-7534-4f14-bc51-8fb25a5fcc97&amp;fr=SRP%20Job%20Listing</t>
  </si>
  <si>
    <t>Business Analyst Assistant Manager</t>
  </si>
  <si>
    <t>PT Graha Layar Prima</t>
  </si>
  <si>
    <t>https://www.jobstreet.co.id/id/job/business-analyst-assistant-manager-4242624?jobId=jobstreet-id-job-4242624&amp;sectionRank=290&amp;token=0~c7c08337-7534-4f14-bc51-8fb25a5fcc97&amp;fr=SRP%20Job%20Listing</t>
  </si>
  <si>
    <t>Mill Controller</t>
  </si>
  <si>
    <t>HPI-Agro</t>
  </si>
  <si>
    <t>https://www.jobstreet.co.id/id/job/mill-controller-4250912?jobId=jobstreet-id-job-4250912&amp;sectionRank=291&amp;token=0~c7c08337-7534-4f14-bc51-8fb25a5fcc97&amp;fr=SRP%20Job%20Listing</t>
  </si>
  <si>
    <t>Finance &amp; Distribution Analyst</t>
  </si>
  <si>
    <t>https://www.jobstreet.co.id/id/job/finance-distribution-analyst-4242572?jobId=jobstreet-id-job-4242572&amp;sectionRank=292&amp;token=0~c7c08337-7534-4f14-bc51-8fb25a5fcc97&amp;fr=SRP%20Job%20Listing</t>
  </si>
  <si>
    <t>Product Owner</t>
  </si>
  <si>
    <t>https://www.jobstreet.co.id/id/job/product-owner-4246957?jobId=jobstreet-id-job-4246957&amp;sectionRank=293&amp;token=0~c7c08337-7534-4f14-bc51-8fb25a5fcc97&amp;fr=SRP%20Job%20Listing</t>
  </si>
  <si>
    <t>People &amp; Organization Development Analyst</t>
  </si>
  <si>
    <t>PT JBA Indonesia</t>
  </si>
  <si>
    <t>https://www.jobstreet.co.id/id/job/people-organization-development-analyst-4246585?jobId=jobstreet-id-job-4246585&amp;sectionRank=294&amp;token=0~c7c08337-7534-4f14-bc51-8fb25a5fcc97&amp;fr=SRP%20Job%20Listing</t>
  </si>
  <si>
    <t>https://www.jobstreet.co.id/id/job/data-analyst-4235624?jobId=jobstreet-id-job-4235624&amp;sectionRank=295&amp;token=0~c7c08337-7534-4f14-bc51-8fb25a5fcc97&amp;fr=SRP%20Job%20Listing</t>
  </si>
  <si>
    <t>SAP Business One Consultant</t>
  </si>
  <si>
    <t>https://www.jobstreet.co.id/id/job/sap-business-one-consultant-4236410?jobId=jobstreet-id-job-4236410&amp;sectionRank=296&amp;token=0~c7c08337-7534-4f14-bc51-8fb25a5fcc97&amp;fr=SRP%20Job%20Listing</t>
  </si>
  <si>
    <t>System Analyst Jakarta Pusat</t>
  </si>
  <si>
    <t>https://www.jobstreet.co.id/id/job/system-analyst-jakarta-pusat-4240585?jobId=jobstreet-id-job-4240585&amp;sectionRank=297&amp;token=0~c7c08337-7534-4f14-bc51-8fb25a5fcc97&amp;fr=SRP%20Job%20Listing</t>
  </si>
  <si>
    <t>Data Analyst &amp; Monitoring Supervisor (Semarang)</t>
  </si>
  <si>
    <t>https://www.jobstreet.co.id/id/job/data-analyst-monitoring-supervisor-semarang-4237106?jobId=jobstreet-id-job-4237106&amp;sectionRank=298&amp;token=0~c7c08337-7534-4f14-bc51-8fb25a5fcc97&amp;fr=SRP%20Job%20Listing</t>
  </si>
  <si>
    <t>DBA Specialist</t>
  </si>
  <si>
    <t>https://www.jobstreet.co.id/id/job/dba-specialist-4223705?jobId=jobstreet-id-job-4223705&amp;sectionRank=299&amp;token=0~c7c08337-7534-4f14-bc51-8fb25a5fcc97&amp;fr=SRP%20Job%20Listing</t>
  </si>
  <si>
    <t>Supervisor R&amp;D Analytical Development</t>
  </si>
  <si>
    <t>PT Erela</t>
  </si>
  <si>
    <t>https://www.jobstreet.co.id/id/job/supervisor-r-d-analytical-development-4240232?jobId=jobstreet-id-job-4240232&amp;sectionRank=300&amp;token=0~c7c08337-7534-4f14-bc51-8fb25a5fcc97&amp;fr=SRP%20Job%20Listing</t>
  </si>
  <si>
    <t>PT Prawathiya Karsa Pradiptha</t>
  </si>
  <si>
    <t>https://www.jobstreet.co.id/id/job/it-business-analyst-4240450?jobId=jobstreet-id-job-4240450&amp;sectionRank=301&amp;token=0~ab484cdc-4b16-4ce9-b483-d1b0d007ca4e&amp;fr=SRP%20Job%20Listing</t>
  </si>
  <si>
    <t>Operation Data Analyst</t>
  </si>
  <si>
    <t>PT. KTC COAL MINING &amp; ENERGY</t>
  </si>
  <si>
    <t>Samarinda</t>
  </si>
  <si>
    <t>https://www.jobstreet.co.id/id/job/operation-data-analyst-4235236?jobId=jobstreet-id-job-4235236&amp;sectionRank=302&amp;token=0~ab484cdc-4b16-4ce9-b483-d1b0d007ca4e&amp;fr=SRP%20Job%20Listing</t>
  </si>
  <si>
    <t>Consultant - AMS SAP SuccessFactors (ONB 2.0) - ID</t>
  </si>
  <si>
    <t>https://www.jobstreet.co.id/id/job/consultant-ams-sap-successfactors-onb-2.0-id-5285056/origin/my?jobId=jobstreet-my-job-5285056&amp;sectionRank=303&amp;token=0~ab484cdc-4b16-4ce9-b483-d1b0d007ca4e&amp;fr=SRP%20Job%20Listing</t>
  </si>
  <si>
    <t>Financial Application Consultant</t>
  </si>
  <si>
    <t>https://www.jobstreet.co.id/id/job/financial-application-consultant-4227661?jobId=jobstreet-id-job-4227661&amp;sectionRank=304&amp;token=0~ab484cdc-4b16-4ce9-b483-d1b0d007ca4e&amp;fr=SRP%20Job%20Listing</t>
  </si>
  <si>
    <t>Database Administrator (WFO)</t>
  </si>
  <si>
    <t>https://www.jobstreet.co.id/id/job/database-administrator-wfo-4242642?jobId=jobstreet-id-job-4242642&amp;sectionRank=305&amp;token=0~ab484cdc-4b16-4ce9-b483-d1b0d007ca4e&amp;fr=SRP%20Job%20Listing</t>
  </si>
  <si>
    <t>GIS (Geographic Information System)</t>
  </si>
  <si>
    <t>PT Indokoei International</t>
  </si>
  <si>
    <t>https://www.jobstreet.co.id/id/job/gis-geographic-information-system-4242329?jobId=jobstreet-id-job-4242329&amp;sectionRank=306&amp;token=0~ab484cdc-4b16-4ce9-b483-d1b0d007ca4e&amp;fr=SRP%20Job%20Listing</t>
  </si>
  <si>
    <t>IT FUNCTIONAL ANALYST</t>
  </si>
  <si>
    <t>PT AKR Corporindo, Tbk</t>
  </si>
  <si>
    <t>https://www.jobstreet.co.id/id/job/it-functional-analyst-4240928?jobId=jobstreet-id-job-4240928&amp;sectionRank=307&amp;token=0~ab484cdc-4b16-4ce9-b483-d1b0d007ca4e&amp;fr=SRP%20Job%20Listing</t>
  </si>
  <si>
    <t>SAP SD Funtional Analyst</t>
  </si>
  <si>
    <t>ASIA PULP AND PAPER</t>
  </si>
  <si>
    <t>https://www.jobstreet.co.id/id/job/sap-sd-funtional-analyst-4234713?jobId=jobstreet-id-job-4234713&amp;sectionRank=308&amp;token=0~ab484cdc-4b16-4ce9-b483-d1b0d007ca4e&amp;fr=SRP%20Job%20Listing</t>
  </si>
  <si>
    <t>Marketing Insight Staff</t>
  </si>
  <si>
    <t>PT World Innovative Telecommunication</t>
  </si>
  <si>
    <t>https://www.jobstreet.co.id/id/job/marketing-insight-staff-4247546?jobId=jobstreet-id-job-4247546&amp;sectionRank=309&amp;token=0~ab484cdc-4b16-4ce9-b483-d1b0d007ca4e&amp;fr=SRP%20Job%20Listing</t>
  </si>
  <si>
    <t>Advanced SEO Specialist</t>
  </si>
  <si>
    <t>https://www.jobstreet.co.id/id/job/advanced-seo-specialist-4236322?jobId=jobstreet-id-job-4236322&amp;sectionRank=310&amp;token=0~ab484cdc-4b16-4ce9-b483-d1b0d007ca4e&amp;fr=SRP%20Job%20Listing</t>
  </si>
  <si>
    <t>Planning &amp; Allocation Analyst Manager</t>
  </si>
  <si>
    <t>PT Matahari Department Store Tbk</t>
  </si>
  <si>
    <t>https://www.jobstreet.co.id/id/job/planning-allocation-analyst-manager-4241619?jobId=jobstreet-id-job-4241619&amp;sectionRank=311&amp;token=0~ab484cdc-4b16-4ce9-b483-d1b0d007ca4e&amp;fr=SRP%20Job%20Listing</t>
  </si>
  <si>
    <t>https://www.jobstreet.co.id/id/job/etl-consultant-4251342?jobId=jobstreet-id-job-4251342&amp;sectionRank=312&amp;token=0~ab484cdc-4b16-4ce9-b483-d1b0d007ca4e&amp;fr=SRP%20Job%20Listing</t>
  </si>
  <si>
    <t>Bancassurance Consultant (Tegal)</t>
  </si>
  <si>
    <t xml:space="preserve">IDR 3.6M - 5.800.000  per bulan </t>
  </si>
  <si>
    <t>https://www.jobstreet.co.id/id/job/bancassurance-consultant-tegal-4237567?jobId=jobstreet-id-job-4237567&amp;sectionRank=313&amp;token=0~ab484cdc-4b16-4ce9-b483-d1b0d007ca4e&amp;fr=SRP%20Job%20Listing</t>
  </si>
  <si>
    <t>Indofood Group</t>
  </si>
  <si>
    <t>https://www.jobstreet.co.id/id/job/business-analyst-4239085?jobId=jobstreet-id-job-4239085&amp;sectionRank=314&amp;token=0~ab484cdc-4b16-4ce9-b483-d1b0d007ca4e&amp;fr=SRP%20Job%20Listing</t>
  </si>
  <si>
    <t>IT System Analyst</t>
  </si>
  <si>
    <t>https://www.jobstreet.co.id/id/job/it-system-analyst-4241111?jobId=jobstreet-id-job-4241111&amp;sectionRank=315&amp;token=0~ab484cdc-4b16-4ce9-b483-d1b0d007ca4e&amp;fr=SRP%20Job%20Listing</t>
  </si>
  <si>
    <t>https://www.jobstreet.co.id/id/job/data-engineer-contract-based-4241622?jobId=jobstreet-id-job-4241622&amp;sectionRank=316&amp;token=0~ab484cdc-4b16-4ce9-b483-d1b0d007ca4e&amp;fr=SRP%20Job%20Listing</t>
  </si>
  <si>
    <t>Analis Kredit</t>
  </si>
  <si>
    <t>PT BPR GEMA NUSA</t>
  </si>
  <si>
    <t>https://www.jobstreet.co.id/id/job/analis-kredit-4241339?jobId=jobstreet-id-job-4241339&amp;sectionRank=317&amp;token=0~ab484cdc-4b16-4ce9-b483-d1b0d007ca4e&amp;fr=SRP%20Job%20Listing</t>
  </si>
  <si>
    <t>Senior Data administrator</t>
  </si>
  <si>
    <t>https://www.jobstreet.co.id/id/job/senior-data-administrator-4242968?jobId=jobstreet-id-job-4242968&amp;sectionRank=318&amp;token=0~ab484cdc-4b16-4ce9-b483-d1b0d007ca4e&amp;fr=SRP%20Job%20Listing</t>
  </si>
  <si>
    <t>MIS Supervisor</t>
  </si>
  <si>
    <t>https://www.jobstreet.co.id/id/job/mis-supervisor-4246764?jobId=jobstreet-id-job-4246764&amp;sectionRank=319&amp;token=0~ab484cdc-4b16-4ce9-b483-d1b0d007ca4e&amp;fr=SRP%20Job%20Listing</t>
  </si>
  <si>
    <t>https://www.jobstreet.co.id/id/job/data-scientist-4218995?jobId=jobstreet-id-job-4218995&amp;sectionRank=320&amp;token=0~ab484cdc-4b16-4ce9-b483-d1b0d007ca4e&amp;fr=SRP%20Job%20Listing</t>
  </si>
  <si>
    <t>Assman R&amp;D Analytical Development</t>
  </si>
  <si>
    <t>https://www.jobstreet.co.id/id/job/assman-r-d-analytical-development-4240252?jobId=jobstreet-id-job-4240252&amp;sectionRank=321&amp;token=0~ab484cdc-4b16-4ce9-b483-d1b0d007ca4e&amp;fr=SRP%20Job%20Listing</t>
  </si>
  <si>
    <t>IT Database Developer</t>
  </si>
  <si>
    <t>Mandiri Inhealth</t>
  </si>
  <si>
    <t>https://www.jobstreet.co.id/id/job/it-database-developer-4242208?jobId=jobstreet-id-job-4242208&amp;sectionRank=322&amp;token=0~ab484cdc-4b16-4ce9-b483-d1b0d007ca4e&amp;fr=SRP%20Job%20Listing</t>
  </si>
  <si>
    <t>Trade Promo Business Analyst (Contract 1 year)</t>
  </si>
  <si>
    <t>PZ Cussons Indonesia</t>
  </si>
  <si>
    <t>https://www.jobstreet.co.id/id/job/trade-promo-business-analyst-contract-1-year-4219423?jobId=jobstreet-id-job-4219423&amp;sectionRank=323&amp;token=0~ab484cdc-4b16-4ce9-b483-d1b0d007ca4e&amp;fr=SRP%20Job%20Listing</t>
  </si>
  <si>
    <t>SAP MM Functional</t>
  </si>
  <si>
    <t>https://www.jobstreet.co.id/id/job/sap-mm-functional-4247511?jobId=jobstreet-id-job-4247511&amp;sectionRank=324&amp;token=0~ab484cdc-4b16-4ce9-b483-d1b0d007ca4e&amp;fr=SRP%20Job%20Listing</t>
  </si>
  <si>
    <t>Marketing Research - KG Media</t>
  </si>
  <si>
    <t>https://www.jobstreet.co.id/id/job/marketing-research-kg-media-4248036?jobId=jobstreet-id-job-4248036&amp;sectionRank=325&amp;token=0~ab484cdc-4b16-4ce9-b483-d1b0d007ca4e&amp;fr=SRP%20Job%20Listing</t>
  </si>
  <si>
    <t>Data Analis (Jakut)</t>
  </si>
  <si>
    <t>PT Swapro International</t>
  </si>
  <si>
    <t xml:space="preserve">IDR 4.9M - 6.860.000  per bulan </t>
  </si>
  <si>
    <t>https://www.jobstreet.co.id/id/job/data-analis-jakut-4237347?jobId=jobstreet-id-job-4237347&amp;sectionRank=326&amp;token=0~ab484cdc-4b16-4ce9-b483-d1b0d007ca4e&amp;fr=SRP%20Job%20Listing</t>
  </si>
  <si>
    <t>https://www.jobstreet.co.id/id/job/presales-engineer-4225480?jobId=jobstreet-id-job-4225480&amp;sectionRank=327&amp;token=0~ab484cdc-4b16-4ce9-b483-d1b0d007ca4e&amp;fr=SRP%20Job%20Listing</t>
  </si>
  <si>
    <t>Danish-speaking Tech Analyst | Manila, Philippines (ID)</t>
  </si>
  <si>
    <t>https://www.jobstreet.co.id/id/job/danish-speaking-tech-analyst-%7C-manila-philippines-id-12832321/origin/ph?jobId=jobstreet-ph-job-12832321&amp;sectionRank=328&amp;token=0~ab484cdc-4b16-4ce9-b483-d1b0d007ca4e&amp;fr=SRP%20Job%20Listing</t>
  </si>
  <si>
    <t>Payment Ops Manager - user growth-Indonesia</t>
  </si>
  <si>
    <t>https://www.jobstreet.co.id/id/job/payment-ops-manager-user-growth-indonesia-4251270?jobId=jobstreet-id-job-4251270&amp;sectionRank=329&amp;token=0~ab484cdc-4b16-4ce9-b483-d1b0d007ca4e&amp;fr=SRP%20Job%20Listing</t>
  </si>
  <si>
    <t>MARKET RESEARCH SPECIALIST</t>
  </si>
  <si>
    <t>https://www.jobstreet.co.id/id/job/market-research-specialist-4243138?jobId=jobstreet-id-job-4243138&amp;sectionRank=330&amp;token=0~ab484cdc-4b16-4ce9-b483-d1b0d007ca4e&amp;fr=SRP%20Job%20Listing</t>
  </si>
  <si>
    <t>SAP Functional</t>
  </si>
  <si>
    <t>https://www.jobstreet.co.id/id/job/sap-functional-4235929?jobId=jobstreet-id-job-4235929&amp;sectionRank=331&amp;token=0~22f401dc-58d8-4552-9c84-cadc91e611c3&amp;fr=SRP%20Job%20Listing</t>
  </si>
  <si>
    <t>Application Specialist</t>
  </si>
  <si>
    <t>PT Herman Medtek Diagnostik</t>
  </si>
  <si>
    <t>https://www.jobstreet.co.id/id/job/application-specialist-4251735?jobId=jobstreet-id-job-4251735&amp;sectionRank=332&amp;token=0~22f401dc-58d8-4552-9c84-cadc91e611c3&amp;fr=SRP%20Job%20Listing</t>
  </si>
  <si>
    <t>https://www.jobstreet.co.id/id/job/it-business-analyst-lead-4230135?jobId=jobstreet-id-job-4230135&amp;sectionRank=333&amp;token=0~22f401dc-58d8-4552-9c84-cadc91e611c3&amp;fr=SRP%20Job%20Listing</t>
  </si>
  <si>
    <t>Bancassurance Consultant (Jember &amp; Kediri)</t>
  </si>
  <si>
    <t>Jember</t>
  </si>
  <si>
    <t>https://www.jobstreet.co.id/id/job/bancassurance-consultant-jember-kediri-4252628?jobId=jobstreet-id-job-4252628&amp;sectionRank=334&amp;token=0~22f401dc-58d8-4552-9c84-cadc91e611c3&amp;fr=SRP%20Job%20Listing</t>
  </si>
  <si>
    <t>Talend Developer</t>
  </si>
  <si>
    <t>PERSOLKELLY Singapore Pte Ltd (Formerly Kelly Services Singapore Pte Ltd)</t>
  </si>
  <si>
    <t>https://www.jobstreet.co.id/id/job/talend-developer-10500868/origin/sg?jobId=jobstreet-sg-job-10500868&amp;sectionRank=335&amp;token=0~22f401dc-58d8-4552-9c84-cadc91e611c3&amp;fr=SRP%20Job%20Listing</t>
  </si>
  <si>
    <t>Aftersales Business Analyst</t>
  </si>
  <si>
    <t>PT PERFORMANCE MOTORS INDONESIA</t>
  </si>
  <si>
    <t>https://www.jobstreet.co.id/id/job/aftersales-business-analyst-4241329?jobId=jobstreet-id-job-4241329&amp;sectionRank=336&amp;token=0~22f401dc-58d8-4552-9c84-cadc91e611c3&amp;fr=SRP%20Job%20Listing</t>
  </si>
  <si>
    <t>Ahli Budidaya Udang</t>
  </si>
  <si>
    <t>PT Multidaya Teknologi Nusantara</t>
  </si>
  <si>
    <t>https://www.jobstreet.co.id/id/job/ahli-budidaya-udang-4251474?jobId=jobstreet-id-job-4251474&amp;sectionRank=337&amp;token=0~22f401dc-58d8-4552-9c84-cadc91e611c3&amp;fr=SRP%20Job%20Listing</t>
  </si>
  <si>
    <t>Consultant - AMS SAP WM - ID</t>
  </si>
  <si>
    <t>https://www.jobstreet.co.id/id/job/consultant-ams-sap-wm-id-5285003/origin/my?jobId=jobstreet-my-job-5285003&amp;sectionRank=338&amp;token=0~22f401dc-58d8-4552-9c84-cadc91e611c3&amp;fr=SRP%20Job%20Listing</t>
  </si>
  <si>
    <t>Al Izhar Pondok Labu</t>
  </si>
  <si>
    <t>https://www.jobstreet.co.id/id/job/data-analyst-4234865?jobId=jobstreet-id-job-4234865&amp;sectionRank=339&amp;token=0~22f401dc-58d8-4552-9c84-cadc91e611c3&amp;fr=SRP%20Job%20Listing</t>
  </si>
  <si>
    <t>Corporate Finance &amp; Risk Management Analyst</t>
  </si>
  <si>
    <t>PT Taman Wisata Jogja</t>
  </si>
  <si>
    <t xml:space="preserve">IDR 10M - 12.500.000  per bulan </t>
  </si>
  <si>
    <t>https://www.jobstreet.co.id/id/job/corporate-finance-risk-management-analyst-4243052?jobId=jobstreet-id-job-4243052&amp;sectionRank=340&amp;token=0~22f401dc-58d8-4552-9c84-cadc91e611c3&amp;fr=SRP%20Job%20Listing</t>
  </si>
  <si>
    <t>PT Immobi Solusi Prima</t>
  </si>
  <si>
    <t>https://www.jobstreet.co.id/id/job/data-engineer-4217780?jobId=jobstreet-id-job-4217780&amp;sectionRank=341&amp;token=0~22f401dc-58d8-4552-9c84-cadc91e611c3&amp;fr=SRP%20Job%20Listing</t>
  </si>
  <si>
    <t>https://www.jobstreet.co.id/id/job/business-analyst-4238857?jobId=jobstreet-id-job-4238857&amp;sectionRank=342&amp;token=0~22f401dc-58d8-4552-9c84-cadc91e611c3&amp;fr=SRP%20Job%20Listing</t>
  </si>
  <si>
    <t>Data Governance &amp; Assurance Specialist</t>
  </si>
  <si>
    <t>https://www.jobstreet.co.id/id/job/data-governance-assurance-specialist-4241917?jobId=jobstreet-id-job-4241917&amp;sectionRank=343&amp;token=0~22f401dc-58d8-4552-9c84-cadc91e611c3&amp;fr=SRP%20Job%20Listing</t>
  </si>
  <si>
    <t>Jr. System Analyst SAP HR</t>
  </si>
  <si>
    <t>PT Hasnur Jaya Utama (Hasnur Group)</t>
  </si>
  <si>
    <t>https://www.jobstreet.co.id/id/job/jr.-system-analyst-sap-hr-4245888?jobId=jobstreet-id-job-4245888&amp;sectionRank=344&amp;token=0~22f401dc-58d8-4552-9c84-cadc91e611c3&amp;fr=SRP%20Job%20Listing</t>
  </si>
  <si>
    <t>Business Development Intern</t>
  </si>
  <si>
    <t>MEDIATEK SOLUSINDO</t>
  </si>
  <si>
    <t>https://www.jobstreet.co.id/id/job/business-development-intern-4235818?jobId=jobstreet-id-job-4235818&amp;sectionRank=345&amp;token=0~22f401dc-58d8-4552-9c84-cadc91e611c3&amp;fr=SRP%20Job%20Listing</t>
  </si>
  <si>
    <t>Credit Data Analytic Specialist (Risk Analytic / Credit Risk)</t>
  </si>
  <si>
    <t>PT Bussan Auto Finance (BAF)</t>
  </si>
  <si>
    <t>https://www.jobstreet.co.id/id/job/credit-data-analytic-specialist-risk-analytic-credit-risk-4240187?jobId=jobstreet-id-job-4240187&amp;sectionRank=346&amp;token=0~22f401dc-58d8-4552-9c84-cadc91e611c3&amp;fr=SRP%20Job%20Listing</t>
  </si>
  <si>
    <t>Manager Base Transceiver Station BTS dan Data Aset</t>
  </si>
  <si>
    <t>PT Remala Abadi</t>
  </si>
  <si>
    <t>https://www.jobstreet.co.id/id/job/manager-base-transceiver-station-bts-dan-data-aset-4224068?jobId=jobstreet-id-job-4224068&amp;sectionRank=347&amp;token=0~22f401dc-58d8-4552-9c84-cadc91e611c3&amp;fr=SRP%20Job%20Listing</t>
  </si>
  <si>
    <t>Jr. Product Owner</t>
  </si>
  <si>
    <t>https://www.jobstreet.co.id/id/job/jr.-product-owner-4245823?jobId=jobstreet-id-job-4245823&amp;sectionRank=348&amp;token=0~22f401dc-58d8-4552-9c84-cadc91e611c3&amp;fr=SRP%20Job%20Listing</t>
  </si>
  <si>
    <t>Senior Penetration Tester</t>
  </si>
  <si>
    <t>https://www.jobstreet.co.id/id/job/senior-penetration-tester-4229017?jobId=jobstreet-id-job-4229017&amp;sectionRank=349&amp;token=0~22f401dc-58d8-4552-9c84-cadc91e611c3&amp;fr=SRP%20Job%20Listing</t>
  </si>
  <si>
    <t>HR System Analyst (Consultant)</t>
  </si>
  <si>
    <t>PT Santosa Utama Lestari</t>
  </si>
  <si>
    <t>https://www.jobstreet.co.id/id/job/hr-system-analyst-consultant-4241402?jobId=jobstreet-id-job-4241402&amp;sectionRank=350&amp;token=0~22f401dc-58d8-4552-9c84-cadc91e611c3&amp;fr=SRP%20Job%20Listing</t>
  </si>
  <si>
    <t>BUSINESS CONSULTANT FOR ICT</t>
  </si>
  <si>
    <t>PT Spire Indonesia</t>
  </si>
  <si>
    <t>https://www.jobstreet.co.id/id/job/business-consultant-for-ict-4225563?jobId=jobstreet-id-job-4225563&amp;sectionRank=351&amp;token=0~22f401dc-58d8-4552-9c84-cadc91e611c3&amp;fr=SRP%20Job%20Listing</t>
  </si>
  <si>
    <t>System Development</t>
  </si>
  <si>
    <t>Suzuki</t>
  </si>
  <si>
    <t>https://www.jobstreet.co.id/id/job/system-development-4246807?jobId=jobstreet-id-job-4246807&amp;sectionRank=352&amp;token=0~22f401dc-58d8-4552-9c84-cadc91e611c3&amp;fr=SRP%20Job%20Listing</t>
  </si>
  <si>
    <t>Associate, GrabExpress Southern SumateraIndonesia</t>
  </si>
  <si>
    <t>https://www.jobstreet.co.id/id/job/associate-grabexpress-southern-sumateraindonesia-4250432?jobId=jobstreet-id-job-4250432&amp;sectionRank=353&amp;token=0~22f401dc-58d8-4552-9c84-cadc91e611c3&amp;fr=SRP%20Job%20Listing</t>
  </si>
  <si>
    <t>MIS &amp; Analisa Officer</t>
  </si>
  <si>
    <t>PT Bank Nationalnobu Tbk</t>
  </si>
  <si>
    <t>https://www.jobstreet.co.id/id/job/mis-analisa-officer-4245613?jobId=jobstreet-id-job-4245613&amp;sectionRank=354&amp;token=0~22f401dc-58d8-4552-9c84-cadc91e611c3&amp;fr=SRP%20Job%20Listing</t>
  </si>
  <si>
    <t>System Operation Officer</t>
  </si>
  <si>
    <t>https://www.jobstreet.co.id/id/job/system-operation-officer-4242186?jobId=jobstreet-id-job-4242186&amp;sectionRank=355&amp;token=0~22f401dc-58d8-4552-9c84-cadc91e611c3&amp;fr=SRP%20Job%20Listing</t>
  </si>
  <si>
    <t>Junior Valuation Analyst</t>
  </si>
  <si>
    <t>KJPP Ruky Safrudin &amp; Rekan</t>
  </si>
  <si>
    <t>https://www.jobstreet.co.id/id/job/junior-valuation-analyst-4225786?jobId=jobstreet-id-job-4225786&amp;sectionRank=356&amp;token=0~22f401dc-58d8-4552-9c84-cadc91e611c3&amp;fr=SRP%20Job%20Listing</t>
  </si>
  <si>
    <t>PT Lippo General Insurance Tbk</t>
  </si>
  <si>
    <t>https://www.jobstreet.co.id/id/job/data-engineer-4219275?jobId=jobstreet-id-job-4219275&amp;sectionRank=357&amp;token=0~22f401dc-58d8-4552-9c84-cadc91e611c3&amp;fr=SRP%20Job%20Listing</t>
  </si>
  <si>
    <t>PT Kawan Mobil Nusantara</t>
  </si>
  <si>
    <t>https://www.jobstreet.co.id/id/job/senior-data-analyst-4234938?jobId=jobstreet-id-job-4234938&amp;sectionRank=358&amp;token=0~22f401dc-58d8-4552-9c84-cadc91e611c3&amp;fr=SRP%20Job%20Listing</t>
  </si>
  <si>
    <t>Data Administrator Intern</t>
  </si>
  <si>
    <t>PT Krakatau Karya Abadi</t>
  </si>
  <si>
    <t>https://www.jobstreet.co.id/id/job/data-administrator-intern-4243156?jobId=jobstreet-id-job-4243156&amp;sectionRank=359&amp;token=0~22f401dc-58d8-4552-9c84-cadc91e611c3&amp;fr=SRP%20Job%20Listing</t>
  </si>
  <si>
    <t>PT Sinergi Daya Mitra</t>
  </si>
  <si>
    <t>https://www.jobstreet.co.id/id/job/junior-business-analyst-4238999?jobId=jobstreet-id-job-4238999&amp;sectionRank=360&amp;token=0~22f401dc-58d8-4552-9c84-cadc91e611c3&amp;fr=SRP%20Job%20Listing</t>
  </si>
  <si>
    <t>Content Quality Assurance Officer</t>
  </si>
  <si>
    <t>https://www.jobstreet.co.id/id/job/content-quality-assurance-officer-4247936?jobId=jobstreet-id-job-4247936&amp;sectionRank=361&amp;token=0~8777974e-06c4-4770-9bec-a3c12dc66582&amp;fr=SRP%20Job%20Listing</t>
  </si>
  <si>
    <t>IT Internal Control</t>
  </si>
  <si>
    <t>https://www.jobstreet.co.id/id/job/it-internal-control-4225827?jobId=jobstreet-id-job-4225827&amp;sectionRank=362&amp;token=0~8777974e-06c4-4770-9bec-a3c12dc66582&amp;fr=SRP%20Job%20Listing</t>
  </si>
  <si>
    <t>CREW DATA ENTRY</t>
  </si>
  <si>
    <t>CV Geosoftwin Sragen</t>
  </si>
  <si>
    <t>https://www.jobstreet.co.id/id/job/crew-data-entry-4247104?jobId=jobstreet-id-job-4247104&amp;sectionRank=363&amp;token=0~8777974e-06c4-4770-9bec-a3c12dc66582&amp;fr=SRP%20Job%20Listing</t>
  </si>
  <si>
    <t>Campaign Data Analytic</t>
  </si>
  <si>
    <t>https://www.jobstreet.co.id/id/job/campaign-data-analytic-4234680?jobId=jobstreet-id-job-4234680&amp;sectionRank=364&amp;token=0~8777974e-06c4-4770-9bec-a3c12dc66582&amp;fr=SRP%20Job%20Listing</t>
  </si>
  <si>
    <t>IT SYSTEM ANALYST</t>
  </si>
  <si>
    <t>Sekolah Kristen IPEKA</t>
  </si>
  <si>
    <t>https://www.jobstreet.co.id/id/job/it-system-analyst-4239673?jobId=jobstreet-id-job-4239673&amp;sectionRank=365&amp;token=0~8777974e-06c4-4770-9bec-a3c12dc66582&amp;fr=SRP%20Job%20Listing</t>
  </si>
  <si>
    <t>ERP Functional Consultant</t>
  </si>
  <si>
    <t>PT Bigi Multi Internasional</t>
  </si>
  <si>
    <t>https://www.jobstreet.co.id/id/job/erp-functional-consultant-4224742?jobId=jobstreet-id-job-4224742&amp;sectionRank=366&amp;token=0~8777974e-06c4-4770-9bec-a3c12dc66582&amp;fr=SRP%20Job%20Listing</t>
  </si>
  <si>
    <t>https://www.jobstreet.co.id/id/job/database-administrator-4243718?jobId=jobstreet-id-job-4243718&amp;sectionRank=367&amp;token=0~8777974e-06c4-4770-9bec-a3c12dc66582&amp;fr=SRP%20Job%20Listing</t>
  </si>
  <si>
    <t>PT Harapan Abadi Tekstil Indonesia</t>
  </si>
  <si>
    <t>https://www.jobstreet.co.id/id/job/business-analyst-4238416?jobId=jobstreet-id-job-4238416&amp;sectionRank=368&amp;token=0~8777974e-06c4-4770-9bec-a3c12dc66582&amp;fr=SRP%20Job%20Listing</t>
  </si>
  <si>
    <t>DATA ANALYST STAFF</t>
  </si>
  <si>
    <t>https://www.jobstreet.co.id/id/job/data-analyst-staff-4233471?jobId=jobstreet-id-job-4233471&amp;sectionRank=369&amp;token=0~8777974e-06c4-4770-9bec-a3c12dc66582&amp;fr=SRP%20Job%20Listing</t>
  </si>
  <si>
    <t>BOM (Bill of Material) Analyst Staff</t>
  </si>
  <si>
    <t>Blue Waves Hospitality Indonesia</t>
  </si>
  <si>
    <t>https://www.jobstreet.co.id/id/job/bom-bill-of-material-analyst-staff-1034859270?jobId=jobstreet-id-job-1034859270&amp;sectionRank=370&amp;token=0~8777974e-06c4-4770-9bec-a3c12dc66582&amp;fr=SRP%20Job%20Listing</t>
  </si>
  <si>
    <t>Database Administration Manager</t>
  </si>
  <si>
    <t>https://www.jobstreet.co.id/id/job/database-administration-manager-4242864?jobId=jobstreet-id-job-4242864&amp;sectionRank=371&amp;token=0~8777974e-06c4-4770-9bec-a3c12dc66582&amp;fr=SRP%20Job%20Listing</t>
  </si>
  <si>
    <t>Business Solution - Shopee Express</t>
  </si>
  <si>
    <t>https://www.jobstreet.co.id/id/job/business-solution-shopee-express-4243493?jobId=jobstreet-id-job-4243493&amp;sectionRank=372&amp;token=0~8777974e-06c4-4770-9bec-a3c12dc66582&amp;fr=SRP%20Job%20Listing</t>
  </si>
  <si>
    <t>https://www.jobstreet.co.id/id/job/data-science-4234686?jobId=jobstreet-id-job-4234686&amp;sectionRank=373&amp;token=0~8777974e-06c4-4770-9bec-a3c12dc66582&amp;fr=SRP%20Job%20Listing</t>
  </si>
  <si>
    <t>Trade Analyst</t>
  </si>
  <si>
    <t>PT. Ruang Dagang Internasional</t>
  </si>
  <si>
    <t>https://www.jobstreet.co.id/id/job/trade-analyst-4238825?jobId=jobstreet-id-job-4238825&amp;sectionRank=374&amp;token=0~8777974e-06c4-4770-9bec-a3c12dc66582&amp;fr=SRP%20Job%20Listing</t>
  </si>
  <si>
    <t>Financial System Analyst</t>
  </si>
  <si>
    <t>PT KALBE FARMA (CORPORATE)</t>
  </si>
  <si>
    <t>https://www.jobstreet.co.id/id/job/financial-system-analyst-4239086?jobId=jobstreet-id-job-4239086&amp;sectionRank=375&amp;token=0~8777974e-06c4-4770-9bec-a3c12dc66582&amp;fr=SRP%20Job%20Listing</t>
  </si>
  <si>
    <t>Improvement Management Analyst - Sales</t>
  </si>
  <si>
    <t>https://www.jobstreet.co.id/id/job/improvement-management-analyst-sales-4242933?jobId=jobstreet-id-job-4242933&amp;sectionRank=376&amp;token=0~8777974e-06c4-4770-9bec-a3c12dc66582&amp;fr=SRP%20Job%20Listing</t>
  </si>
  <si>
    <t>ALMIS Raster Analyst</t>
  </si>
  <si>
    <t>Adaro Land</t>
  </si>
  <si>
    <t>https://www.jobstreet.co.id/id/job/almis-raster-analyst-4236672?jobId=jobstreet-id-job-4236672&amp;sectionRank=377&amp;token=0~8777974e-06c4-4770-9bec-a3c12dc66582&amp;fr=SRP%20Job%20Listing</t>
  </si>
  <si>
    <t>Problem Management &amp; Analysist</t>
  </si>
  <si>
    <t>PT Dian Graha Elektrika</t>
  </si>
  <si>
    <t xml:space="preserve">IDR 6M - 8.500.000  per bulan </t>
  </si>
  <si>
    <t>https://www.jobstreet.co.id/id/job/problem-management-analysist-4218387?jobId=jobstreet-id-job-4218387&amp;sectionRank=378&amp;token=0~8777974e-06c4-4770-9bec-a3c12dc66582&amp;fr=SRP%20Job%20Listing</t>
  </si>
  <si>
    <t>G2 Comtech Asia Pte Ltd</t>
  </si>
  <si>
    <t>https://www.jobstreet.co.id/id/job/business-analyst-10468032/origin/sg?jobId=jobstreet-sg-job-10468032&amp;sectionRank=379&amp;token=0~8777974e-06c4-4770-9bec-a3c12dc66582&amp;fr=SRP%20Job%20Listing</t>
  </si>
  <si>
    <t>SAP Abaper</t>
  </si>
  <si>
    <t>PT Mega Niaga Sejahtera</t>
  </si>
  <si>
    <t>https://www.jobstreet.co.id/id/job/sap-abaper-4249530?jobId=jobstreet-id-job-4249530&amp;sectionRank=380&amp;token=0~8777974e-06c4-4770-9bec-a3c12dc66582&amp;fr=SRP%20Job%20Listing</t>
  </si>
  <si>
    <t>Compliance Junior Analyst</t>
  </si>
  <si>
    <t xml:space="preserve">IDR 3M - 4.000.000  per bulan </t>
  </si>
  <si>
    <t>https://www.jobstreet.co.id/id/job/compliance-junior-analyst-4218364?jobId=jobstreet-id-job-4218364&amp;sectionRank=381&amp;token=0~8777974e-06c4-4770-9bec-a3c12dc66582&amp;fr=SRP%20Job%20Listing</t>
  </si>
  <si>
    <t>https://www.jobstreet.co.id/id/job/senior-system-analyst-4218826?jobId=jobstreet-id-job-4218826&amp;sectionRank=382&amp;token=0~8777974e-06c4-4770-9bec-a3c12dc66582&amp;fr=SRP%20Job%20Listing</t>
  </si>
  <si>
    <t>https://www.jobstreet.co.id/id/job/sap-bw-consultant-4247697?jobId=jobstreet-id-job-4247697&amp;sectionRank=383&amp;token=0~8777974e-06c4-4770-9bec-a3c12dc66582&amp;fr=SRP%20Job%20Listing</t>
  </si>
  <si>
    <t>Tri7 Solutions, Inc.</t>
  </si>
  <si>
    <t>https://www.jobstreet.co.id/id/job/seo-specialist-12844216/origin/ph?jobId=jobstreet-ph-job-12844216&amp;sectionRank=384&amp;token=0~8777974e-06c4-4770-9bec-a3c12dc66582&amp;fr=SRP%20Job%20Listing</t>
  </si>
  <si>
    <t>Implementation Consultant</t>
  </si>
  <si>
    <t>PT Sofco Graha</t>
  </si>
  <si>
    <t>https://www.jobstreet.co.id/id/job/implementation-consultant-4221814?jobId=jobstreet-id-job-4221814&amp;sectionRank=385&amp;token=0~8777974e-06c4-4770-9bec-a3c12dc66582&amp;fr=SRP%20Job%20Listing</t>
  </si>
  <si>
    <t>Staf Administrasi Operasional</t>
  </si>
  <si>
    <t>Kantor Jasa Penilai Publik (KJPP)</t>
  </si>
  <si>
    <t xml:space="preserve">IDR 3M - 3.600.000  per bulan </t>
  </si>
  <si>
    <t>https://www.jobstreet.co.id/id/job/staf-administrasi-operasional-4243595?jobId=jobstreet-id-job-4243595&amp;sectionRank=386&amp;token=0~8777974e-06c4-4770-9bec-a3c12dc66582&amp;fr=SRP%20Job%20Listing</t>
  </si>
  <si>
    <t>Creator Operation- Local Services</t>
  </si>
  <si>
    <t>https://www.jobstreet.co.id/id/job/creator-operation-local-services-4251411?jobId=jobstreet-id-job-4251411&amp;sectionRank=387&amp;token=0~8777974e-06c4-4770-9bec-a3c12dc66582&amp;fr=SRP%20Job%20Listing</t>
  </si>
  <si>
    <t>IT SAP Functional</t>
  </si>
  <si>
    <t>PT Bumitama Gunajaya Agro</t>
  </si>
  <si>
    <t>https://www.jobstreet.co.id/id/job/it-sap-functional-4246734?jobId=jobstreet-id-job-4246734&amp;sectionRank=388&amp;token=0~8777974e-06c4-4770-9bec-a3c12dc66582&amp;fr=SRP%20Job%20Listing</t>
  </si>
  <si>
    <t>Market Research Manager</t>
  </si>
  <si>
    <t>https://www.jobstreet.co.id/id/job/market-research-manager-4240374?jobId=jobstreet-id-job-4240374&amp;sectionRank=389&amp;token=0~8777974e-06c4-4770-9bec-a3c12dc66582&amp;fr=SRP%20Job%20Listing</t>
  </si>
  <si>
    <t>Data Departement Head  (e-Commerce)</t>
  </si>
  <si>
    <t>PT Humana International Indonesia</t>
  </si>
  <si>
    <t xml:space="preserve">IDR 20M - 28.000.000  per bulan </t>
  </si>
  <si>
    <t>https://www.jobstreet.co.id/id/job/data-departement-head-e-commerce-4238938?jobId=jobstreet-id-job-4238938&amp;sectionRank=390&amp;token=0~8777974e-06c4-4770-9bec-a3c12dc66582&amp;fr=SRP%20Job%20Listing</t>
  </si>
  <si>
    <t>Market Development Expert</t>
  </si>
  <si>
    <t>https://www.jobstreet.co.id/id/job/market-development-expert-4235115?jobId=jobstreet-id-job-4235115&amp;sectionRank=391&amp;token=0~d3e6f55c-48c3-4c65-ab10-e6a3f622a118&amp;fr=SRP%20Job%20Listing</t>
  </si>
  <si>
    <t>SAP HCM Successfactors Consultant</t>
  </si>
  <si>
    <t>https://www.jobstreet.co.id/id/job/sap-hcm-successfactors-consultant-4245500?jobId=jobstreet-id-job-4245500&amp;sectionRank=392&amp;token=0~d3e6f55c-48c3-4c65-ab10-e6a3f622a118&amp;fr=SRP%20Job%20Listing</t>
  </si>
  <si>
    <t>PT Abhimata Persada</t>
  </si>
  <si>
    <t>https://www.jobstreet.co.id/id/job/it-business-analyst-4229864?jobId=jobstreet-id-job-4229864&amp;sectionRank=393&amp;token=0~d3e6f55c-48c3-4c65-ab10-e6a3f622a118&amp;fr=SRP%20Job%20Listing</t>
  </si>
  <si>
    <t>Data Analyst Intern</t>
  </si>
  <si>
    <t>https://www.jobstreet.co.id/id/job/data-analyst-intern-4233756?jobId=jobstreet-id-job-4233756&amp;sectionRank=394&amp;token=0~d3e6f55c-48c3-4c65-ab10-e6a3f622a118&amp;fr=SRP%20Job%20Listing</t>
  </si>
  <si>
    <t>SAP PPQM Consultant</t>
  </si>
  <si>
    <t>https://www.jobstreet.co.id/id/job/sap-ppqm-consultant-4247766?jobId=jobstreet-id-job-4247766&amp;sectionRank=395&amp;token=0~d3e6f55c-48c3-4c65-ab10-e6a3f622a118&amp;fr=SRP%20Job%20Listing</t>
  </si>
  <si>
    <t>BUSINESS ANALYST &amp; SYSTEM ANALYST</t>
  </si>
  <si>
    <t>PT Asuransi Ramayana Tbk</t>
  </si>
  <si>
    <t>https://www.jobstreet.co.id/id/job/business-analyst-system-analyst-4239458?jobId=jobstreet-id-job-4239458&amp;sectionRank=396&amp;token=0~d3e6f55c-48c3-4c65-ab10-e6a3f622a118&amp;fr=SRP%20Job%20Listing</t>
  </si>
  <si>
    <t>System Analyst / Project Leader</t>
  </si>
  <si>
    <t>https://www.jobstreet.co.id/id/job/system-analyst-project-leader-4219295?jobId=jobstreet-id-job-4219295&amp;sectionRank=397&amp;token=0~d3e6f55c-48c3-4c65-ab10-e6a3f622a118&amp;fr=SRP%20Job%20Listing</t>
  </si>
  <si>
    <t>Staff MIS</t>
  </si>
  <si>
    <t>https://www.jobstreet.co.id/id/job/staff-mis-4241631?jobId=jobstreet-id-job-4241631&amp;sectionRank=398&amp;token=0~d3e6f55c-48c3-4c65-ab10-e6a3f622a118&amp;fr=SRP%20Job%20Listing</t>
  </si>
  <si>
    <t>Mobile data collection (Mobile Control Unit) Lead</t>
  </si>
  <si>
    <t>PT Roatex Indonesia Toll System</t>
  </si>
  <si>
    <t>https://www.jobstreet.co.id/id/job/mobile-data-collection-mobile-control-unit-lead-4229279?jobId=jobstreet-id-job-4229279&amp;sectionRank=399&amp;token=0~d3e6f55c-48c3-4c65-ab10-e6a3f622a118&amp;fr=SRP%20Job%20Listing</t>
  </si>
  <si>
    <t>Good Corporate Governance (CGC) Analyst</t>
  </si>
  <si>
    <t>https://www.jobstreet.co.id/id/job/good-corporate-governance-cgc-analyst-4243573?jobId=jobstreet-id-job-4243573&amp;sectionRank=400&amp;token=0~d3e6f55c-48c3-4c65-ab10-e6a3f622a118&amp;fr=SRP%20Job%20Listing</t>
  </si>
  <si>
    <t>Business Consultant</t>
  </si>
  <si>
    <t>https://www.jobstreet.co.id/id/job/business-consultant-4223919?jobId=jobstreet-id-job-4223919&amp;sectionRank=401&amp;token=0~d3e6f55c-48c3-4c65-ab10-e6a3f622a118&amp;fr=SRP%20Job%20Listing</t>
  </si>
  <si>
    <t>SQL Database Administrator</t>
  </si>
  <si>
    <t>https://www.jobstreet.co.id/id/job/sql-database-administrator-4237093?jobId=jobstreet-id-job-4237093&amp;sectionRank=402&amp;token=0~d3e6f55c-48c3-4c65-ab10-e6a3f622a118&amp;fr=SRP%20Job%20Listing</t>
  </si>
  <si>
    <t>SALES ANALYST STAFF</t>
  </si>
  <si>
    <t>PT Lock &amp; Lock Indonesia</t>
  </si>
  <si>
    <t>https://www.jobstreet.co.id/id/job/sales-analyst-staff-4239144?jobId=jobstreet-id-job-4239144&amp;sectionRank=403&amp;token=0~d3e6f55c-48c3-4c65-ab10-e6a3f622a118&amp;fr=SRP%20Job%20Listing</t>
  </si>
  <si>
    <t>https://www.jobstreet.co.id/id/job/business-analyst-4236120?jobId=jobstreet-id-job-4236120&amp;sectionRank=404&amp;token=0~d3e6f55c-48c3-4c65-ab10-e6a3f622a118&amp;fr=SRP%20Job%20Listing</t>
  </si>
  <si>
    <t>Performance Monitoring Associate</t>
  </si>
  <si>
    <t>https://www.jobstreet.co.id/id/job/performance-monitoring-associate-4243927?jobId=jobstreet-id-job-4243927&amp;sectionRank=405&amp;token=0~d3e6f55c-48c3-4c65-ab10-e6a3f622a118&amp;fr=SRP%20Job%20Listing</t>
  </si>
  <si>
    <t>Manufacturing System Analyst (MSA)</t>
  </si>
  <si>
    <t>PT International Chemical Industry</t>
  </si>
  <si>
    <t>https://www.jobstreet.co.id/id/job/manufacturing-system-analyst-msa-4240081?jobId=jobstreet-id-job-4240081&amp;sectionRank=406&amp;token=0~d3e6f55c-48c3-4c65-ab10-e6a3f622a118&amp;fr=SRP%20Job%20Listing</t>
  </si>
  <si>
    <t>SuccessFactors Consultant</t>
  </si>
  <si>
    <t>https://www.jobstreet.co.id/id/job/successfactors-consultant-4246805?jobId=jobstreet-id-job-4246805&amp;sectionRank=407&amp;token=0~d3e6f55c-48c3-4c65-ab10-e6a3f622a118&amp;fr=SRP%20Job%20Listing</t>
  </si>
  <si>
    <t>Product Strategy Analyst</t>
  </si>
  <si>
    <t>PT. Ringan Teknologi Indonesia</t>
  </si>
  <si>
    <t>https://www.jobstreet.co.id/id/job/product-strategy-analyst-4220824?jobId=jobstreet-id-job-4220824&amp;sectionRank=408&amp;token=0~d3e6f55c-48c3-4c65-ab10-e6a3f622a118&amp;fr=SRP%20Job%20Listing</t>
  </si>
  <si>
    <t>Kepala Bagian Teknologi Informasi</t>
  </si>
  <si>
    <t>PT. Asuransi Jasa Tania, Tbk.</t>
  </si>
  <si>
    <t>https://www.jobstreet.co.id/id/job/kepala-bagian-teknologi-informasi-4248905?jobId=jobstreet-id-job-4248905&amp;sectionRank=409&amp;token=0~d3e6f55c-48c3-4c65-ab10-e6a3f622a118&amp;fr=SRP%20Job%20Listing</t>
  </si>
  <si>
    <t>PT Inti Citra Agung (Optik Melawai)</t>
  </si>
  <si>
    <t>https://www.jobstreet.co.id/id/job/data-scientist-4232533?jobId=jobstreet-id-job-4232533&amp;sectionRank=410&amp;token=0~d3e6f55c-48c3-4c65-ab10-e6a3f622a118&amp;fr=SRP%20Job%20Listing</t>
  </si>
  <si>
    <t>https://www.jobstreet.co.id/id/job/system-analyst-4236114?jobId=jobstreet-id-job-4236114&amp;sectionRank=411&amp;token=0~d3e6f55c-48c3-4c65-ab10-e6a3f622a118&amp;fr=SRP%20Job%20Listing</t>
  </si>
  <si>
    <t>Remote Desktop Quickbooks Bookkeeping Clerks</t>
  </si>
  <si>
    <t>DFMG</t>
  </si>
  <si>
    <t xml:space="preserve">$800 - 1.000  per bulan </t>
  </si>
  <si>
    <t>https://www.jobstreet.co.id/id/job/remote-desktop-quickbooks-bookkeeping-clerks-12841512/origin/ph?jobId=jobstreet-ph-job-12841512&amp;sectionRank=412&amp;token=0~d3e6f55c-48c3-4c65-ab10-e6a3f622a118&amp;fr=SRP%20Job%20Listing</t>
  </si>
  <si>
    <t>SAP Specialist</t>
  </si>
  <si>
    <t>PT. Artha Adipersada</t>
  </si>
  <si>
    <t>https://www.jobstreet.co.id/id/job/sap-specialist-4248100?jobId=jobstreet-id-job-4248100&amp;sectionRank=413&amp;token=0~d3e6f55c-48c3-4c65-ab10-e6a3f622a118&amp;fr=SRP%20Job%20Listing</t>
  </si>
  <si>
    <t>https://www.jobstreet.co.id/id/job/data-analyst-4232518?jobId=jobstreet-id-job-4232518&amp;sectionRank=414&amp;token=0~d3e6f55c-48c3-4c65-ab10-e6a3f622a118&amp;fr=SRP%20Job%20Listing</t>
  </si>
  <si>
    <t>Machine Learning Support (Internship)</t>
  </si>
  <si>
    <t>https://www.jobstreet.co.id/id/job/machine-learning-support-internship-4235890?jobId=jobstreet-id-job-4235890&amp;sectionRank=415&amp;token=0~d3e6f55c-48c3-4c65-ab10-e6a3f622a118&amp;fr=SRP%20Job%20Listing</t>
  </si>
  <si>
    <t>SAP Functional WM</t>
  </si>
  <si>
    <t>https://www.jobstreet.co.id/id/job/sap-functional-wm-4225180?jobId=jobstreet-id-job-4225180&amp;sectionRank=416&amp;token=0~d3e6f55c-48c3-4c65-ab10-e6a3f622a118&amp;fr=SRP%20Job%20Listing</t>
  </si>
  <si>
    <t>https://www.jobstreet.co.id/id/job/business-analyst-4222134?jobId=jobstreet-id-job-4222134&amp;sectionRank=417&amp;token=0~d3e6f55c-48c3-4c65-ab10-e6a3f622a118&amp;fr=SRP%20Job%20Listing</t>
  </si>
  <si>
    <t>Credit Analist  Mobil Wilayah Kediri</t>
  </si>
  <si>
    <t>https://www.jobstreet.co.id/id/job/credit-analist-mobil-wilayah-kediri-4233760?jobId=jobstreet-id-job-4233760&amp;sectionRank=418&amp;token=0~d3e6f55c-48c3-4c65-ab10-e6a3f622a118&amp;fr=SRP%20Job%20Listing</t>
  </si>
  <si>
    <t>SAP EWM</t>
  </si>
  <si>
    <t>https://www.jobstreet.co.id/id/job/sap-ewm-4246781?jobId=jobstreet-id-job-4246781&amp;sectionRank=419&amp;token=0~d3e6f55c-48c3-4c65-ab10-e6a3f622a118&amp;fr=SRP%20Job%20Listing</t>
  </si>
  <si>
    <t>Claim Analyst</t>
  </si>
  <si>
    <t>PT Asuransi Central Asia</t>
  </si>
  <si>
    <t>https://www.jobstreet.co.id/id/job/claim-analyst-4241370?jobId=jobstreet-id-job-4241370&amp;sectionRank=420&amp;token=0~d3e6f55c-48c3-4c65-ab10-e6a3f622a118&amp;fr=SRP%20Job%20Listing</t>
  </si>
  <si>
    <t>Data &amp; Processing Control (Temporary)</t>
  </si>
  <si>
    <t>PT Ayu Agung</t>
  </si>
  <si>
    <t>https://www.jobstreet.co.id/id/job/data-processing-control-temporary-4243805?jobId=jobstreet-id-job-4243805&amp;sectionRank=421&amp;token=0~0cde6378-9a51-43de-a943-2390b56f660d&amp;fr=SRP%20Job%20Listing</t>
  </si>
  <si>
    <t>Shopify Specialist</t>
  </si>
  <si>
    <t>https://www.jobstreet.co.id/id/job/shopify-specialist-4248537?jobId=jobstreet-id-job-4248537&amp;sectionRank=422&amp;token=0~0cde6378-9a51-43de-a943-2390b56f660d&amp;fr=SRP%20Job%20Listing</t>
  </si>
  <si>
    <t>Business Monitoring / Business Partner</t>
  </si>
  <si>
    <t>PT Kasoem Hearing</t>
  </si>
  <si>
    <t>https://www.jobstreet.co.id/id/job/business-monitoring-business-partner-4233595?jobId=jobstreet-id-job-4233595&amp;sectionRank=423&amp;token=0~0cde6378-9a51-43de-a943-2390b56f660d&amp;fr=SRP%20Job%20Listing</t>
  </si>
  <si>
    <t>https://www.jobstreet.co.id/id/job/dba-oracle-4219312?jobId=jobstreet-id-job-4219312&amp;sectionRank=424&amp;token=0~0cde6378-9a51-43de-a943-2390b56f660d&amp;fr=SRP%20Job%20Listing</t>
  </si>
  <si>
    <t>P.T. Bank Bumi Arta Tbk.</t>
  </si>
  <si>
    <t xml:space="preserve">IDR 5.5M - 7.000.000  per bulan </t>
  </si>
  <si>
    <t>https://www.jobstreet.co.id/id/job/credit-analyst-4236708?jobId=jobstreet-id-job-4236708&amp;sectionRank=425&amp;token=0~0cde6378-9a51-43de-a943-2390b56f660d&amp;fr=SRP%20Job%20Listing</t>
  </si>
  <si>
    <t>Senior Business Analyst</t>
  </si>
  <si>
    <t>https://www.jobstreet.co.id/id/job/senior-business-analyst-4239009?jobId=jobstreet-id-job-4239009&amp;sectionRank=426&amp;token=0~0cde6378-9a51-43de-a943-2390b56f660d&amp;fr=SRP%20Job%20Listing</t>
  </si>
  <si>
    <t>Entry Data</t>
  </si>
  <si>
    <t>PT Globe Intertrans</t>
  </si>
  <si>
    <t>https://www.jobstreet.co.id/id/job/entry-data-4238347?jobId=jobstreet-id-job-4238347&amp;sectionRank=427&amp;token=0~0cde6378-9a51-43de-a943-2390b56f660d&amp;fr=SRP%20Job%20Listing</t>
  </si>
  <si>
    <t>Finance Business Analyst Supervisor</t>
  </si>
  <si>
    <t>PT Duta Intidaya, Tbk. (Watsons Indonesia)</t>
  </si>
  <si>
    <t>https://www.jobstreet.co.id/id/job/finance-business-analyst-supervisor-4237175?jobId=jobstreet-id-job-4237175&amp;sectionRank=428&amp;token=0~0cde6378-9a51-43de-a943-2390b56f660d&amp;fr=SRP%20Job%20Listing</t>
  </si>
  <si>
    <t>Campaign System Automation</t>
  </si>
  <si>
    <t>https://www.jobstreet.co.id/id/job/campaign-system-automation-4240433?jobId=jobstreet-id-job-4240433&amp;sectionRank=429&amp;token=0~0cde6378-9a51-43de-a943-2390b56f660d&amp;fr=SRP%20Job%20Listing</t>
  </si>
  <si>
    <t>FINANCIAL SPESIALIST (DENPASAR)</t>
  </si>
  <si>
    <t>PT Asuransi Jiwa Manulife Indonesia (Dept PB Danamon)</t>
  </si>
  <si>
    <t xml:space="preserve">IDR 3.5M - 4.900.000  per bulan </t>
  </si>
  <si>
    <t>https://www.jobstreet.co.id/id/job/financial-spesialist-denpasar-4241047?jobId=jobstreet-id-job-4241047&amp;sectionRank=430&amp;token=0~0cde6378-9a51-43de-a943-2390b56f660d&amp;fr=SRP%20Job%20Listing</t>
  </si>
  <si>
    <t>Marketing Data Analyst</t>
  </si>
  <si>
    <t>PT Daya Adicipta Motora</t>
  </si>
  <si>
    <t>https://www.jobstreet.co.id/id/job/marketing-data-analyst-4231147?jobId=jobstreet-id-job-4231147&amp;sectionRank=431&amp;token=0~0cde6378-9a51-43de-a943-2390b56f660d&amp;fr=SRP%20Job%20Listing</t>
  </si>
  <si>
    <t>Credit Analyst - Jakarta</t>
  </si>
  <si>
    <t>https://www.jobstreet.co.id/id/job/credit-analyst-jakarta-4234136?jobId=jobstreet-id-job-4234136&amp;sectionRank=432&amp;token=0~0cde6378-9a51-43de-a943-2390b56f660d&amp;fr=SRP%20Job%20Listing</t>
  </si>
  <si>
    <t>PMO Analyst</t>
  </si>
  <si>
    <t>https://www.jobstreet.co.id/id/job/pmo-analyst-4237759?jobId=jobstreet-id-job-4237759&amp;sectionRank=433&amp;token=0~0cde6378-9a51-43de-a943-2390b56f660d&amp;fr=SRP%20Job%20Listing</t>
  </si>
  <si>
    <t>Credit Analist (CA) Wilayah Denpasar</t>
  </si>
  <si>
    <t>https://www.jobstreet.co.id/id/job/credit-analist-ca-wilayah-denpasar-4223569?jobId=jobstreet-id-job-4223569&amp;sectionRank=434&amp;token=0~0cde6378-9a51-43de-a943-2390b56f660d&amp;fr=SRP%20Job%20Listing</t>
  </si>
  <si>
    <t>Staff Network Planning (Mandarin Speaker)</t>
  </si>
  <si>
    <t>https://www.jobstreet.co.id/id/job/staff-network-planning-mandarin-speaker-4240253?jobId=jobstreet-id-job-4240253&amp;sectionRank=435&amp;token=0~0cde6378-9a51-43de-a943-2390b56f660d&amp;fr=SRP%20Job%20Listing</t>
  </si>
  <si>
    <t>https://www.jobstreet.co.id/id/job/business-analyst-4236386?jobId=jobstreet-id-job-4236386&amp;sectionRank=436&amp;token=0~0cde6378-9a51-43de-a943-2390b56f660d&amp;fr=SRP%20Job%20Listing</t>
  </si>
  <si>
    <t>COLLECTION DATABASED ANALYST</t>
  </si>
  <si>
    <t>https://www.jobstreet.co.id/id/job/collection-databased-analyst-4236080?jobId=jobstreet-id-job-4236080&amp;sectionRank=437&amp;token=0~0cde6378-9a51-43de-a943-2390b56f660d&amp;fr=SRP%20Job%20Listing</t>
  </si>
  <si>
    <t>FINANCIAL SPESIALIST (MAKASSAR, BONE, BULUKUMBA)</t>
  </si>
  <si>
    <t>Sulawesi Selatan</t>
  </si>
  <si>
    <t xml:space="preserve">IDR 3.1M - 3.500.000  per bulan </t>
  </si>
  <si>
    <t>https://www.jobstreet.co.id/id/job/financial-spesialist-makassar-bone-bulukumba-4242001?jobId=jobstreet-id-job-4242001&amp;sectionRank=438&amp;token=0~0cde6378-9a51-43de-a943-2390b56f660d&amp;fr=SRP%20Job%20Listing</t>
  </si>
  <si>
    <t>https://www.jobstreet.co.id/id/job/it-business-analyst-4234674?jobId=jobstreet-id-job-4234674&amp;sectionRank=439&amp;token=0~0cde6378-9a51-43de-a943-2390b56f660d&amp;fr=SRP%20Job%20Listing</t>
  </si>
  <si>
    <t>https://www.jobstreet.co.id/id/job/sap-fico-consultant-4221823?jobId=jobstreet-id-job-4221823&amp;sectionRank=440&amp;token=0~0cde6378-9a51-43de-a943-2390b56f660d&amp;fr=SRP%20Job%20Listing</t>
  </si>
  <si>
    <t>Project Coordinator (Mandarin)</t>
  </si>
  <si>
    <t>Karawang</t>
  </si>
  <si>
    <t>https://www.jobstreet.co.id/id/job/project-coordinator-mandarin-4237960?jobId=jobstreet-id-job-4237960&amp;sectionRank=441&amp;token=0~0cde6378-9a51-43de-a943-2390b56f660d&amp;fr=SRP%20Job%20Listing</t>
  </si>
  <si>
    <t>Senior Product Manager</t>
  </si>
  <si>
    <t>PT IZI DATA INDONESIA</t>
  </si>
  <si>
    <t>https://www.jobstreet.co.id/id/job/senior-product-manager-4219899?jobId=jobstreet-id-job-4219899&amp;sectionRank=442&amp;token=0~0cde6378-9a51-43de-a943-2390b56f660d&amp;fr=SRP%20Job%20Listing</t>
  </si>
  <si>
    <t>Budgeting &amp; Reporting Analyst</t>
  </si>
  <si>
    <t>PT Delamibrands Kharisma Busana</t>
  </si>
  <si>
    <t>https://www.jobstreet.co.id/id/job/budgeting-reporting-analyst-4235403?jobId=jobstreet-id-job-4235403&amp;sectionRank=443&amp;token=0~0cde6378-9a51-43de-a943-2390b56f660d&amp;fr=SRP%20Job%20Listing</t>
  </si>
  <si>
    <t>System Planning Officer</t>
  </si>
  <si>
    <t>PT Norato Sejahtera Abadi</t>
  </si>
  <si>
    <t xml:space="preserve">IDR 7.5M - 9.000.000  per bulan </t>
  </si>
  <si>
    <t>https://www.jobstreet.co.id/id/job/system-planning-officer-4230479?jobId=jobstreet-id-job-4230479&amp;sectionRank=444&amp;token=0~0cde6378-9a51-43de-a943-2390b56f660d&amp;fr=SRP%20Job%20Listing</t>
  </si>
  <si>
    <t>Credit Analyst (SME)</t>
  </si>
  <si>
    <t>PT. Bank Shinhan Indonesia</t>
  </si>
  <si>
    <t>https://www.jobstreet.co.id/id/job/credit-analyst-sme-4235472?jobId=jobstreet-id-job-4235472&amp;sectionRank=445&amp;token=0~0cde6378-9a51-43de-a943-2390b56f660d&amp;fr=SRP%20Job%20Listing</t>
  </si>
  <si>
    <t>PT. INTEGRA INDO LESTARI</t>
  </si>
  <si>
    <t>https://www.jobstreet.co.id/id/job/sap-specialist-4243280?jobId=jobstreet-id-job-4243280&amp;sectionRank=446&amp;token=0~0cde6378-9a51-43de-a943-2390b56f660d&amp;fr=SRP%20Job%20Listing</t>
  </si>
  <si>
    <t>PT Mitra Sejati Makmur</t>
  </si>
  <si>
    <t>https://www.jobstreet.co.id/id/job/search-engine-optimization-seo-specialist-4241285?jobId=jobstreet-id-job-4241285&amp;sectionRank=447&amp;token=0~0cde6378-9a51-43de-a943-2390b56f660d&amp;fr=SRP%20Job%20Listing</t>
  </si>
  <si>
    <t>Reseach Analyst (Mandarin Speaker)</t>
  </si>
  <si>
    <t>https://www.jobstreet.co.id/id/job/reseach-analyst-mandarin-speaker-4218049?jobId=jobstreet-id-job-4218049&amp;sectionRank=448&amp;token=0~0cde6378-9a51-43de-a943-2390b56f660d&amp;fr=SRP%20Job%20Listing</t>
  </si>
  <si>
    <t>https://www.jobstreet.co.id/id/job/it-business-analyst-4237918?jobId=jobstreet-id-job-4237918&amp;sectionRank=449&amp;token=0~0cde6378-9a51-43de-a943-2390b56f660d&amp;fr=SRP%20Job%20Listing</t>
  </si>
  <si>
    <t>Bursa Karir ITS 14-15 Maret 2023</t>
  </si>
  <si>
    <t>PT Artajasa Pembayaran Elektronis</t>
  </si>
  <si>
    <t>https://www.jobstreet.co.id/id/job/bursa-karir-its-14-15-maret-2023-4246364?jobId=jobstreet-id-job-4246364&amp;sectionRank=450&amp;token=0~0cde6378-9a51-43de-a943-2390b56f660d&amp;fr=SRP%20Job%20Listing</t>
  </si>
  <si>
    <t>EDP Staff IFGF Church</t>
  </si>
  <si>
    <t>World Harvest</t>
  </si>
  <si>
    <t xml:space="preserve">IDR 4.5M - 5.000.000  per bulan </t>
  </si>
  <si>
    <t>https://www.jobstreet.co.id/id/job/edp-staff-ifgf-church-4219281?jobId=jobstreet-id-job-4219281&amp;sectionRank=451&amp;token=0~5fe438b0-29a0-4109-9792-a68cbbc34ace&amp;fr=SRP%20Job%20Listing</t>
  </si>
  <si>
    <t>BUSINESS STRATEGIC</t>
  </si>
  <si>
    <t>PT YUSCORP BISNIS INDONESIA</t>
  </si>
  <si>
    <t>https://www.jobstreet.co.id/id/job/business-strategic-4251933?jobId=jobstreet-id-job-4251933&amp;sectionRank=452&amp;token=0~5fe438b0-29a0-4109-9792-a68cbbc34ace&amp;fr=SRP%20Job%20Listing</t>
  </si>
  <si>
    <t>PT Omega Softindo</t>
  </si>
  <si>
    <t>https://www.jobstreet.co.id/id/job/system-analyst-4237889?jobId=jobstreet-id-job-4237889&amp;sectionRank=453&amp;token=0~5fe438b0-29a0-4109-9792-a68cbbc34ace&amp;fr=SRP%20Job%20Listing</t>
  </si>
  <si>
    <t>Analyst Programmer</t>
  </si>
  <si>
    <t>https://www.jobstreet.co.id/id/job/analyst-programmer-4239493?jobId=jobstreet-id-job-4239493&amp;sectionRank=454&amp;token=0~5fe438b0-29a0-4109-9792-a68cbbc34ace&amp;fr=SRP%20Job%20Listing</t>
  </si>
  <si>
    <t>SAP CO Consultant</t>
  </si>
  <si>
    <t>https://www.jobstreet.co.id/id/job/sap-co-consultant-4240687?jobId=jobstreet-id-job-4240687&amp;sectionRank=455&amp;token=0~5fe438b0-29a0-4109-9792-a68cbbc34ace&amp;fr=SRP%20Job%20Listing</t>
  </si>
  <si>
    <t>https://www.jobstreet.co.id/id/job/credit-analyst-4239050?jobId=jobstreet-id-job-4239050&amp;sectionRank=456&amp;token=0~5fe438b0-29a0-4109-9792-a68cbbc34ace&amp;fr=SRP%20Job%20Listing</t>
  </si>
  <si>
    <t>FINANCIAL DATA ANALYST</t>
  </si>
  <si>
    <t>https://www.jobstreet.co.id/id/job/financial-data-analyst-4221121?jobId=jobstreet-id-job-4221121&amp;sectionRank=457&amp;token=0~5fe438b0-29a0-4109-9792-a68cbbc34ace&amp;fr=SRP%20Job%20Listing</t>
  </si>
  <si>
    <t>DOKTER UMUM</t>
  </si>
  <si>
    <t>PT Mandjur Sehat Abadi</t>
  </si>
  <si>
    <t>https://www.jobstreet.co.id/id/job/dokter-umum-4251798?jobId=jobstreet-id-job-4251798&amp;sectionRank=458&amp;token=0~5fe438b0-29a0-4109-9792-a68cbbc34ace&amp;fr=SRP%20Job%20Listing</t>
  </si>
  <si>
    <t>Credit Analyst Manager</t>
  </si>
  <si>
    <t>https://www.jobstreet.co.id/id/job/credit-analyst-manager-4239046?jobId=jobstreet-id-job-4239046&amp;sectionRank=459&amp;token=0~5fe438b0-29a0-4109-9792-a68cbbc34ace&amp;fr=SRP%20Job%20Listing</t>
  </si>
  <si>
    <t>Database Administrator Officer</t>
  </si>
  <si>
    <t>PT JAC Consulting Indonesia</t>
  </si>
  <si>
    <t>https://www.jobstreet.co.id/id/job/database-administrator-officer-4237123?jobId=jobstreet-id-job-4237123&amp;sectionRank=460&amp;token=0~5fe438b0-29a0-4109-9792-a68cbbc34ace&amp;fr=SRP%20Job%20Listing</t>
  </si>
  <si>
    <t>Apoteker</t>
  </si>
  <si>
    <t>Apotek Sarika</t>
  </si>
  <si>
    <t>https://www.jobstreet.co.id/id/job/apoteker-4226389?jobId=jobstreet-id-job-4226389&amp;sectionRank=461&amp;token=0~5fe438b0-29a0-4109-9792-a68cbbc34ace&amp;fr=SRP%20Job%20Listing</t>
  </si>
  <si>
    <t>Financial Specialist (Biak Nabire Abepura Merauke)</t>
  </si>
  <si>
    <t>https://www.jobstreet.co.id/id/job/financial-specialist-biak-nabire-abepura-merauke-4242561?jobId=jobstreet-id-job-4242561&amp;sectionRank=462&amp;token=0~5fe438b0-29a0-4109-9792-a68cbbc34ace&amp;fr=SRP%20Job%20Listing</t>
  </si>
  <si>
    <t>PT GLOBAL LOYALTY INDONESIA</t>
  </si>
  <si>
    <t>https://www.jobstreet.co.id/id/job/data-analyst-4227626?jobId=jobstreet-id-job-4227626&amp;sectionRank=463&amp;token=0~5fe438b0-29a0-4109-9792-a68cbbc34ace&amp;fr=SRP%20Job%20Listing</t>
  </si>
  <si>
    <t>Research Executive (Survey Specialist)</t>
  </si>
  <si>
    <t>PT Katadata Indonesia</t>
  </si>
  <si>
    <t>https://www.jobstreet.co.id/id/job/research-executive-survey-specialist-4236551?jobId=jobstreet-id-job-4236551&amp;sectionRank=464&amp;token=0~5fe438b0-29a0-4109-9792-a68cbbc34ace&amp;fr=SRP%20Job%20Listing</t>
  </si>
  <si>
    <t>Data Platform Engineer</t>
  </si>
  <si>
    <t>https://www.jobstreet.co.id/id/job/data-platform-engineer-4221838?jobId=jobstreet-id-job-4221838&amp;sectionRank=465&amp;token=0~5fe438b0-29a0-4109-9792-a68cbbc34ace&amp;fr=SRP%20Job%20Listing</t>
  </si>
  <si>
    <t>Data Analytics Manager</t>
  </si>
  <si>
    <t>https://www.jobstreet.co.id/id/job/data-analytics-manager-4217076?jobId=jobstreet-id-job-4217076&amp;sectionRank=466&amp;token=0~5fe438b0-29a0-4109-9792-a68cbbc34ace&amp;fr=SRP%20Job%20Listing</t>
  </si>
  <si>
    <t>HRIS Supervisor</t>
  </si>
  <si>
    <t>PT Indofood Fortuna Makmur</t>
  </si>
  <si>
    <t>Cikupa</t>
  </si>
  <si>
    <t>https://www.jobstreet.co.id/id/job/hris-supervisor-4246178?jobId=jobstreet-id-job-4246178&amp;sectionRank=467&amp;token=0~5fe438b0-29a0-4109-9792-a68cbbc34ace&amp;fr=SRP%20Job%20Listing</t>
  </si>
  <si>
    <t>PT Eka Mas Republik</t>
  </si>
  <si>
    <t>https://www.jobstreet.co.id/id/job/database-engineer-4217224?jobId=jobstreet-id-job-4217224&amp;sectionRank=468&amp;token=0~5fe438b0-29a0-4109-9792-a68cbbc34ace&amp;fr=SRP%20Job%20Listing</t>
  </si>
  <si>
    <t>Market Research Analyst</t>
  </si>
  <si>
    <t>PT Alam Sutera Realty Tbk</t>
  </si>
  <si>
    <t>https://www.jobstreet.co.id/id/job/market-research-analyst-4232317?jobId=jobstreet-id-job-4232317&amp;sectionRank=469&amp;token=0~5fe438b0-29a0-4109-9792-a68cbbc34ace&amp;fr=SRP%20Job%20Listing</t>
  </si>
  <si>
    <t>GOOGLE  ADS  SPECIALIST</t>
  </si>
  <si>
    <t>PT  SENTRAL PENJURU REKAN USAHA</t>
  </si>
  <si>
    <t>https://www.jobstreet.co.id/id/job/google-ads-specialist-4246691?jobId=jobstreet-id-job-4246691&amp;sectionRank=470&amp;token=0~5fe438b0-29a0-4109-9792-a68cbbc34ace&amp;fr=SRP%20Job%20Listing</t>
  </si>
  <si>
    <t>PT. WPS ASIA INDONESIA</t>
  </si>
  <si>
    <t>https://www.jobstreet.co.id/id/job/data-analyst-4225571?jobId=jobstreet-id-job-4225571&amp;sectionRank=471&amp;token=0~5fe438b0-29a0-4109-9792-a68cbbc34ace&amp;fr=SRP%20Job%20Listing</t>
  </si>
  <si>
    <t>IT Business Analyst (SAP - Jakarta )</t>
  </si>
  <si>
    <t>PT Intiland Development Tbk</t>
  </si>
  <si>
    <t>https://www.jobstreet.co.id/id/job/it-business-analyst-sap-jakarta-4234843?jobId=jobstreet-id-job-4234843&amp;sectionRank=472&amp;token=0~5fe438b0-29a0-4109-9792-a68cbbc34ace&amp;fr=SRP%20Job%20Listing</t>
  </si>
  <si>
    <t>Non-Financial Institutions Rating Analyst</t>
  </si>
  <si>
    <t>PT Pemeringkat Efek Indonesia (PEFINDO)</t>
  </si>
  <si>
    <t>https://www.jobstreet.co.id/id/job/non-financial-institutions-rating-analyst-4232126?jobId=jobstreet-id-job-4232126&amp;sectionRank=473&amp;token=0~5fe438b0-29a0-4109-9792-a68cbbc34ace&amp;fr=SRP%20Job%20Listing</t>
  </si>
  <si>
    <t>Finance Analyst</t>
  </si>
  <si>
    <t>PT Heburinas Nusantara</t>
  </si>
  <si>
    <t>https://www.jobstreet.co.id/id/job/finance-analyst-4234273?jobId=jobstreet-id-job-4234273&amp;sectionRank=474&amp;token=0~5fe438b0-29a0-4109-9792-a68cbbc34ace&amp;fr=SRP%20Job%20Listing</t>
  </si>
  <si>
    <t>Business Analyst Manufacture</t>
  </si>
  <si>
    <t>Lidah Buaya Group</t>
  </si>
  <si>
    <t>Magelang</t>
  </si>
  <si>
    <t xml:space="preserve">IDR 2.5M - 3.500.000  per bulan </t>
  </si>
  <si>
    <t>https://www.jobstreet.co.id/id/job/business-analyst-manufacture-4214976?jobId=jobstreet-id-job-4214976&amp;sectionRank=475&amp;token=0~5fe438b0-29a0-4109-9792-a68cbbc34ace&amp;fr=SRP%20Job%20Listing</t>
  </si>
  <si>
    <t>Staf PDCA - System</t>
  </si>
  <si>
    <t>PT Kebakkramat Elang Perkasa</t>
  </si>
  <si>
    <t>https://www.jobstreet.co.id/id/job/staf-pdca-system-4221492?jobId=jobstreet-id-job-4221492&amp;sectionRank=476&amp;token=0~5fe438b0-29a0-4109-9792-a68cbbc34ace&amp;fr=SRP%20Job%20Listing</t>
  </si>
  <si>
    <t>Staff Business Analyst</t>
  </si>
  <si>
    <t>https://www.jobstreet.co.id/id/job/staff-business-analyst-4232413?jobId=jobstreet-id-job-4232413&amp;sectionRank=477&amp;token=0~5fe438b0-29a0-4109-9792-a68cbbc34ace&amp;fr=SRP%20Job%20Listing</t>
  </si>
  <si>
    <t>Data Warehouse Assistant Manager</t>
  </si>
  <si>
    <t>PT Gunung Raja Paksi,Tbk</t>
  </si>
  <si>
    <t>https://www.jobstreet.co.id/id/job/data-warehouse-assistant-manager-4231053?jobId=jobstreet-id-job-4231053&amp;sectionRank=478&amp;token=0~5fe438b0-29a0-4109-9792-a68cbbc34ace&amp;fr=SRP%20Job%20Listing</t>
  </si>
  <si>
    <t>Promo Analyst Junior Manager (Data Analyst Sales)</t>
  </si>
  <si>
    <t>https://www.jobstreet.co.id/id/job/promo-analyst-junior-manager-data-analyst-sales-4229140?jobId=jobstreet-id-job-4229140&amp;sectionRank=479&amp;token=0~5fe438b0-29a0-4109-9792-a68cbbc34ace&amp;fr=SRP%20Job%20Listing</t>
  </si>
  <si>
    <t>PT Niagamas Lestari Gemilang (Tools, Machinery and Industrial Equipment)</t>
  </si>
  <si>
    <t>https://www.jobstreet.co.id/id/job/seo-specialist-4242434?jobId=jobstreet-id-job-4242434&amp;sectionRank=480&amp;token=0~5fe438b0-29a0-4109-9792-a68cbbc34ace&amp;fr=SRP%20Job%20Listing</t>
  </si>
  <si>
    <t>Bancassurance Financial Advisor Pontianak</t>
  </si>
  <si>
    <t>PT Asuransi Allianz Life Indonesia (BancassuranceDivison)</t>
  </si>
  <si>
    <t xml:space="preserve">IDR 5.5M - 7.700.000  per bulan </t>
  </si>
  <si>
    <t>https://www.jobstreet.co.id/id/job/bancassurance-financial-advisor-pontianak-4245658?jobId=jobstreet-id-job-4245658&amp;sectionRank=481&amp;token=0~8c0510c4-25f7-482b-a81b-1eb3b5c790fc&amp;fr=SRP%20Job%20Listing</t>
  </si>
  <si>
    <t>PT Prisma Sri Infotama</t>
  </si>
  <si>
    <t xml:space="preserve">IDR 7.5M - 9.500.000  per bulan </t>
  </si>
  <si>
    <t>https://www.jobstreet.co.id/id/job/it-business-analyst-4233092?jobId=jobstreet-id-job-4233092&amp;sectionRank=482&amp;token=0~8c0510c4-25f7-482b-a81b-1eb3b5c790fc&amp;fr=SRP%20Job%20Listing</t>
  </si>
  <si>
    <t>KEPALA UNIT ICU/HCU/ICCU MAYAPADA HOSPITAL SURABAYA</t>
  </si>
  <si>
    <t>https://www.jobstreet.co.id/id/job/kepala-unit-icu-hcu-iccu-mayapada-hospital-surabaya-4224018?jobId=jobstreet-id-job-4224018&amp;sectionRank=483&amp;token=0~8c0510c4-25f7-482b-a81b-1eb3b5c790fc&amp;fr=SRP%20Job%20Listing</t>
  </si>
  <si>
    <t>PT Ultima Digital Indonesia</t>
  </si>
  <si>
    <t>https://www.jobstreet.co.id/id/job/data-analyst-4230264?jobId=jobstreet-id-job-4230264&amp;sectionRank=484&amp;token=0~8c0510c4-25f7-482b-a81b-1eb3b5c790fc&amp;fr=SRP%20Job%20Listing</t>
  </si>
  <si>
    <t>Policy &amp; Procedure Support Analyst</t>
  </si>
  <si>
    <t>PT Mandiri Tunas Finance</t>
  </si>
  <si>
    <t>https://www.jobstreet.co.id/id/job/policy-procedure-support-analyst-4233337?jobId=jobstreet-id-job-4233337&amp;sectionRank=485&amp;token=0~8c0510c4-25f7-482b-a81b-1eb3b5c790fc&amp;fr=SRP%20Job%20Listing</t>
  </si>
  <si>
    <t>DATA ANALYST</t>
  </si>
  <si>
    <t>PT ISS INDONESIA (Bintaro)</t>
  </si>
  <si>
    <t>https://www.jobstreet.co.id/id/job/data-analyst-4229622?jobId=jobstreet-id-job-4229622&amp;sectionRank=486&amp;token=0~8c0510c4-25f7-482b-a81b-1eb3b5c790fc&amp;fr=SRP%20Job%20Listing</t>
  </si>
  <si>
    <t>Cognos Analyst / TM1 Developer</t>
  </si>
  <si>
    <t>https://www.jobstreet.co.id/id/job/cognos-analyst-tm1-developer-4215757?jobId=jobstreet-id-job-4215757&amp;sectionRank=487&amp;token=0~8c0510c4-25f7-482b-a81b-1eb3b5c790fc&amp;fr=SRP%20Job%20Listing</t>
  </si>
  <si>
    <t>System Architect</t>
  </si>
  <si>
    <t>PT. Saturnus Teknologi Indonesia</t>
  </si>
  <si>
    <t>https://www.jobstreet.co.id/id/job/system-architect-4240782?jobId=jobstreet-id-job-4240782&amp;sectionRank=488&amp;token=0~8c0510c4-25f7-482b-a81b-1eb3b5c790fc&amp;fr=SRP%20Job%20Listing</t>
  </si>
  <si>
    <t>https://www.jobstreet.co.id/id/job/business-analyst-4231351?jobId=jobstreet-id-job-4231351&amp;sectionRank=489&amp;token=0~8c0510c4-25f7-482b-a81b-1eb3b5c790fc&amp;fr=SRP%20Job%20Listing</t>
  </si>
  <si>
    <t>https://www.jobstreet.co.id/id/job/data-analyst-4230004?jobId=jobstreet-id-job-4230004&amp;sectionRank=490&amp;token=0~8c0510c4-25f7-482b-a81b-1eb3b5c790fc&amp;fr=SRP%20Job%20Listing</t>
  </si>
  <si>
    <t>https://www.jobstreet.co.id/id/job/database-administrator-4236309?jobId=jobstreet-id-job-4236309&amp;sectionRank=491&amp;token=0~8c0510c4-25f7-482b-a81b-1eb3b5c790fc&amp;fr=SRP%20Job%20Listing</t>
  </si>
  <si>
    <t>Senior Geologist</t>
  </si>
  <si>
    <t>PT Borneo Pasifik Global</t>
  </si>
  <si>
    <t>https://www.jobstreet.co.id/id/job/senior-geologist-4245489?jobId=jobstreet-id-job-4245489&amp;sectionRank=492&amp;token=0~8c0510c4-25f7-482b-a81b-1eb3b5c790fc&amp;fr=SRP%20Job%20Listing</t>
  </si>
  <si>
    <t>Warehouse System Specialist</t>
  </si>
  <si>
    <t>PT Smoore Technology Indonesia</t>
  </si>
  <si>
    <t>https://www.jobstreet.co.id/id/job/warehouse-system-specialist-4241787?jobId=jobstreet-id-job-4241787&amp;sectionRank=493&amp;token=0~8c0510c4-25f7-482b-a81b-1eb3b5c790fc&amp;fr=SRP%20Job%20Listing</t>
  </si>
  <si>
    <t>Data Analyst (Data Research)</t>
  </si>
  <si>
    <t>GML Performance Consulting</t>
  </si>
  <si>
    <t>https://www.jobstreet.co.id/id/job/data-analyst-data-research-4225654?jobId=jobstreet-id-job-4225654&amp;sectionRank=494&amp;token=0~8c0510c4-25f7-482b-a81b-1eb3b5c790fc&amp;fr=SRP%20Job%20Listing</t>
  </si>
  <si>
    <t>Overseas Purchase Analyst</t>
  </si>
  <si>
    <t>PT Charoen Pokphand Indonesia</t>
  </si>
  <si>
    <t>https://www.jobstreet.co.id/id/job/overseas-purchase-analyst-4232446?jobId=jobstreet-id-job-4232446&amp;sectionRank=495&amp;token=0~8c0510c4-25f7-482b-a81b-1eb3b5c790fc&amp;fr=SRP%20Job%20Listing</t>
  </si>
  <si>
    <t>PT. Wide Technologies Indonesia</t>
  </si>
  <si>
    <t>https://www.jobstreet.co.id/id/job/system-analyst-4217845?jobId=jobstreet-id-job-4217845&amp;sectionRank=496&amp;token=0~8c0510c4-25f7-482b-a81b-1eb3b5c790fc&amp;fr=SRP%20Job%20Listing</t>
  </si>
  <si>
    <t>MIS Development &amp; Reporting</t>
  </si>
  <si>
    <t>https://www.jobstreet.co.id/id/job/mis-development-reporting-4227231?jobId=jobstreet-id-job-4227231&amp;sectionRank=497&amp;token=0~8c0510c4-25f7-482b-a81b-1eb3b5c790fc&amp;fr=SRP%20Job%20Listing</t>
  </si>
  <si>
    <t>PT MNC Finance</t>
  </si>
  <si>
    <t>https://www.jobstreet.co.id/id/job/credit-analyst-4232802?jobId=jobstreet-id-job-4232802&amp;sectionRank=498&amp;token=0~8c0510c4-25f7-482b-a81b-1eb3b5c790fc&amp;fr=SRP%20Job%20Listing</t>
  </si>
  <si>
    <t>https://www.jobstreet.co.id/id/job/etl-developer-4214596?jobId=jobstreet-id-job-4214596&amp;sectionRank=499&amp;token=0~8c0510c4-25f7-482b-a81b-1eb3b5c790fc&amp;fr=SRP%20Job%20Listing</t>
  </si>
  <si>
    <t>PT Panca Amara Utama</t>
  </si>
  <si>
    <t>https://www.jobstreet.co.id/id/job/finance-analyst-4232125?jobId=jobstreet-id-job-4232125&amp;sectionRank=500&amp;token=0~8c0510c4-25f7-482b-a81b-1eb3b5c790fc&amp;fr=SRP%20Job%20Listing</t>
  </si>
  <si>
    <t>Business Intelligence Specialist</t>
  </si>
  <si>
    <t>https://www.jobstreet.co.id/id/job/business-intelligence-specialist-4234080?jobId=jobstreet-id-job-4234080&amp;sectionRank=501&amp;token=0~8c0510c4-25f7-482b-a81b-1eb3b5c790fc&amp;fr=SRP%20Job%20Listing</t>
  </si>
  <si>
    <t>Spesialis Sistem &amp; Prosedur</t>
  </si>
  <si>
    <t>https://www.jobstreet.co.id/id/job/spesialis-sistem-prosedur-4246832?jobId=jobstreet-id-job-4246832&amp;sectionRank=502&amp;token=0~8c0510c4-25f7-482b-a81b-1eb3b5c790fc&amp;fr=SRP%20Job%20Listing</t>
  </si>
  <si>
    <t>PT Vacpack Indonesia</t>
  </si>
  <si>
    <t>https://www.jobstreet.co.id/id/job/business-analyst-4231530?jobId=jobstreet-id-job-4231530&amp;sectionRank=503&amp;token=0~8c0510c4-25f7-482b-a81b-1eb3b5c790fc&amp;fr=SRP%20Job%20Listing</t>
  </si>
  <si>
    <t>Credit Analyst - Pangkal Pinang</t>
  </si>
  <si>
    <t>PT Suzuki Finance Indonesia</t>
  </si>
  <si>
    <t>Pangkal Pinang</t>
  </si>
  <si>
    <t>https://www.jobstreet.co.id/id/job/credit-analyst-pangkal-pinang-4234860?jobId=jobstreet-id-job-4234860&amp;sectionRank=504&amp;token=0~8c0510c4-25f7-482b-a81b-1eb3b5c790fc&amp;fr=SRP%20Job%20Listing</t>
  </si>
  <si>
    <t>Product Operation (Mandarin)</t>
  </si>
  <si>
    <t>https://www.jobstreet.co.id/id/job/product-operation-mandarin-4224998?jobId=jobstreet-id-job-4224998&amp;sectionRank=505&amp;token=0~8c0510c4-25f7-482b-a81b-1eb3b5c790fc&amp;fr=SRP%20Job%20Listing</t>
  </si>
  <si>
    <t>Commercial Analyst</t>
  </si>
  <si>
    <t>PT RDP Solutions Indonesia</t>
  </si>
  <si>
    <t>https://www.jobstreet.co.id/id/job/commercial-analyst-10466488/origin/sg?jobId=jobstreet-sg-job-10466488&amp;sectionRank=506&amp;token=0~8c0510c4-25f7-482b-a81b-1eb3b5c790fc&amp;fr=SRP%20Job%20Listing</t>
  </si>
  <si>
    <t>ERP Business Analyst</t>
  </si>
  <si>
    <t>https://www.jobstreet.co.id/id/job/erp-business-analyst-4233738?jobId=jobstreet-id-job-4233738&amp;sectionRank=507&amp;token=0~8c0510c4-25f7-482b-a81b-1eb3b5c790fc&amp;fr=SRP%20Job%20Listing</t>
  </si>
  <si>
    <t>Administrasi</t>
  </si>
  <si>
    <t>PT. EKPRES KEMILAU ABADI</t>
  </si>
  <si>
    <t>https://www.jobstreet.co.id/id/job/administrasi-4241577?jobId=jobstreet-id-job-4241577&amp;sectionRank=508&amp;token=0~8c0510c4-25f7-482b-a81b-1eb3b5c790fc&amp;fr=SRP%20Job%20Listing</t>
  </si>
  <si>
    <t>https://www.jobstreet.co.id/id/job/data-analyst-4228629?jobId=jobstreet-id-job-4228629&amp;sectionRank=509&amp;token=0~8c0510c4-25f7-482b-a81b-1eb3b5c790fc&amp;fr=SRP%20Job%20Listing</t>
  </si>
  <si>
    <t>SAP FICO</t>
  </si>
  <si>
    <t>https://www.jobstreet.co.id/id/job/sap-fico-4240235?jobId=jobstreet-id-job-4240235&amp;sectionRank=510&amp;token=0~8c0510c4-25f7-482b-a81b-1eb3b5c790fc&amp;fr=SRP%20Job%20Listing</t>
  </si>
  <si>
    <t>PT Tera Achiever</t>
  </si>
  <si>
    <t>https://www.jobstreet.co.id/id/job/system-analyst-4212885?jobId=jobstreet-id-job-4212885&amp;sectionRank=511&amp;token=0~e3d874b5-bdc4-40d8-998e-ab63d99ae404&amp;fr=SRP%20Job%20Listing</t>
  </si>
  <si>
    <t>Product Information Staff</t>
  </si>
  <si>
    <t>PT Monotaro Indonesia</t>
  </si>
  <si>
    <t>https://www.jobstreet.co.id/id/job/product-information-staff-4235063?jobId=jobstreet-id-job-4235063&amp;sectionRank=512&amp;token=0~e3d874b5-bdc4-40d8-998e-ab63d99ae404&amp;fr=SRP%20Job%20Listing</t>
  </si>
  <si>
    <t>Analytics (Dashboard dan Pengelolaan Data)</t>
  </si>
  <si>
    <t>https://www.jobstreet.co.id/id/job/analytics-dashboard-dan-pengelolaan-data-4229941?jobId=jobstreet-id-job-4229941&amp;sectionRank=513&amp;token=0~e3d874b5-bdc4-40d8-998e-ab63d99ae404&amp;fr=SRP%20Job%20Listing</t>
  </si>
  <si>
    <t>GIS Officer</t>
  </si>
  <si>
    <t>PT Bakrie Sumatera Plantations Tbk</t>
  </si>
  <si>
    <t>https://www.jobstreet.co.id/id/job/gis-officer-4241698?jobId=jobstreet-id-job-4241698&amp;sectionRank=514&amp;token=0~e3d874b5-bdc4-40d8-998e-ab63d99ae404&amp;fr=SRP%20Job%20Listing</t>
  </si>
  <si>
    <t>Sales Analyst in Jakarta</t>
  </si>
  <si>
    <t>Japan Tobacco International Indonesia</t>
  </si>
  <si>
    <t>https://www.jobstreet.co.id/id/job/sales-analyst-in-jakarta-4239782?jobId=jobstreet-id-job-4239782&amp;sectionRank=515&amp;token=0~e3d874b5-bdc4-40d8-998e-ab63d99ae404&amp;fr=SRP%20Job%20Listing</t>
  </si>
  <si>
    <t>PT Perindustrian Bapak Djenggot (Orang Tua Group)</t>
  </si>
  <si>
    <t>https://www.jobstreet.co.id/id/job/data-analyst-staff-4226917?jobId=jobstreet-id-job-4226917&amp;sectionRank=516&amp;token=0~e3d874b5-bdc4-40d8-998e-ab63d99ae404&amp;fr=SRP%20Job%20Listing</t>
  </si>
  <si>
    <t>ABAPER</t>
  </si>
  <si>
    <t>PT Forisa Nusapersada</t>
  </si>
  <si>
    <t>https://www.jobstreet.co.id/id/job/abaper-4217502?jobId=jobstreet-id-job-4217502&amp;sectionRank=517&amp;token=0~e3d874b5-bdc4-40d8-998e-ab63d99ae404&amp;fr=SRP%20Job%20Listing</t>
  </si>
  <si>
    <t>Data Analyst Sales</t>
  </si>
  <si>
    <t>PT Prolink Intidata Nusantara</t>
  </si>
  <si>
    <t>https://www.jobstreet.co.id/id/job/data-analyst-sales-4228608?jobId=jobstreet-id-job-4228608&amp;sectionRank=518&amp;token=0~e3d874b5-bdc4-40d8-998e-ab63d99ae404&amp;fr=SRP%20Job%20Listing</t>
  </si>
  <si>
    <t>Kharisma Potensia Pasuruan</t>
  </si>
  <si>
    <t>Pasuruan</t>
  </si>
  <si>
    <t>https://www.jobstreet.co.id/id/job/administrasi-4248419?jobId=jobstreet-id-job-4248419&amp;sectionRank=519&amp;token=0~e3d874b5-bdc4-40d8-998e-ab63d99ae404&amp;fr=SRP%20Job%20Listing</t>
  </si>
  <si>
    <t>PT HEXA FINANCE INDONESIA</t>
  </si>
  <si>
    <t>https://www.jobstreet.co.id/id/job/credit-analyst-4233562?jobId=jobstreet-id-job-4233562&amp;sectionRank=520&amp;token=0~e3d874b5-bdc4-40d8-998e-ab63d99ae404&amp;fr=SRP%20Job%20Listing</t>
  </si>
  <si>
    <t>Business Process Specialist</t>
  </si>
  <si>
    <t>Mensa Group</t>
  </si>
  <si>
    <t>https://www.jobstreet.co.id/id/job/business-process-specialist-4239196?jobId=jobstreet-id-job-4239196&amp;sectionRank=521&amp;token=0~e3d874b5-bdc4-40d8-998e-ab63d99ae404&amp;fr=SRP%20Job%20Listing</t>
  </si>
  <si>
    <t>Credit Analyst - Heavy Equipment</t>
  </si>
  <si>
    <t>https://www.jobstreet.co.id/id/job/credit-analyst-heavy-equipment-4233184?jobId=jobstreet-id-job-4233184&amp;sectionRank=522&amp;token=0~e3d874b5-bdc4-40d8-998e-ab63d99ae404&amp;fr=SRP%20Job%20Listing</t>
  </si>
  <si>
    <t>CRM Specialist</t>
  </si>
  <si>
    <t>PT MITRA MANUNGGAL MAHARDIKA</t>
  </si>
  <si>
    <t>https://www.jobstreet.co.id/id/job/crm-specialist-4220733?jobId=jobstreet-id-job-4220733&amp;sectionRank=523&amp;token=0~e3d874b5-bdc4-40d8-998e-ab63d99ae404&amp;fr=SRP%20Job%20Listing</t>
  </si>
  <si>
    <t>Credit Analyst Fleet Financing</t>
  </si>
  <si>
    <t>https://www.jobstreet.co.id/id/job/credit-analyst-fleet-financing-4233393?jobId=jobstreet-id-job-4233393&amp;sectionRank=524&amp;token=0~e3d874b5-bdc4-40d8-998e-ab63d99ae404&amp;fr=SRP%20Job%20Listing</t>
  </si>
  <si>
    <t>PT. MITRA SEMEN ASIA</t>
  </si>
  <si>
    <t>https://www.jobstreet.co.id/id/job/data-scientist-4216772?jobId=jobstreet-id-job-4216772&amp;sectionRank=525&amp;token=0~e3d874b5-bdc4-40d8-998e-ab63d99ae404&amp;fr=SRP%20Job%20Listing</t>
  </si>
  <si>
    <t>IT Internal Audit</t>
  </si>
  <si>
    <t>https://www.jobstreet.co.id/id/job/it-internal-audit-4237101?jobId=jobstreet-id-job-4237101&amp;sectionRank=526&amp;token=0~e3d874b5-bdc4-40d8-998e-ab63d99ae404&amp;fr=SRP%20Job%20Listing</t>
  </si>
  <si>
    <t>Coca-Cola Europacific Partners Indonesia</t>
  </si>
  <si>
    <t>https://www.jobstreet.co.id/id/job/financial-planning-analyst-4234418?jobId=jobstreet-id-job-4234418&amp;sectionRank=527&amp;token=0~e3d874b5-bdc4-40d8-998e-ab63d99ae404&amp;fr=SRP%20Job%20Listing</t>
  </si>
  <si>
    <t>Organization Development Specialist</t>
  </si>
  <si>
    <t>https://www.jobstreet.co.id/id/job/organization-development-specialist-4243155?jobId=jobstreet-id-job-4243155&amp;sectionRank=528&amp;token=0~e3d874b5-bdc4-40d8-998e-ab63d99ae404&amp;fr=SRP%20Job%20Listing</t>
  </si>
  <si>
    <t>MIS Staff</t>
  </si>
  <si>
    <t>PT Mobil Anak Bangsa</t>
  </si>
  <si>
    <t xml:space="preserve">IDR 5.5M - 6.000.000  per bulan </t>
  </si>
  <si>
    <t>https://www.jobstreet.co.id/id/job/mis-staff-4233978?jobId=jobstreet-id-job-4233978&amp;sectionRank=529&amp;token=0~e3d874b5-bdc4-40d8-998e-ab63d99ae404&amp;fr=SRP%20Job%20Listing</t>
  </si>
  <si>
    <t>PT Kapal Api Global</t>
  </si>
  <si>
    <t>https://www.jobstreet.co.id/id/job/market-research-manager-4234044?jobId=jobstreet-id-job-4234044&amp;sectionRank=530&amp;token=0~e3d874b5-bdc4-40d8-998e-ab63d99ae404&amp;fr=SRP%20Job%20Listing</t>
  </si>
  <si>
    <t>Agency Analyst</t>
  </si>
  <si>
    <t>Asuransi Astra</t>
  </si>
  <si>
    <t>https://www.jobstreet.co.id/id/job/agency-analyst-4239904?jobId=jobstreet-id-job-4239904&amp;sectionRank=531&amp;token=0~e3d874b5-bdc4-40d8-998e-ab63d99ae404&amp;fr=SRP%20Job%20Listing</t>
  </si>
  <si>
    <t>https://www.jobstreet.co.id/id/job/data-analyst-4226738?jobId=jobstreet-id-job-4226738&amp;sectionRank=532&amp;token=0~e3d874b5-bdc4-40d8-998e-ab63d99ae404&amp;fr=SRP%20Job%20Listing</t>
  </si>
  <si>
    <t>Material Scheduler/Material Analyst</t>
  </si>
  <si>
    <t>PT TEC Indonesia (Batam)</t>
  </si>
  <si>
    <t>https://www.jobstreet.co.id/id/job/material-scheduler-material-analyst-4236303?jobId=jobstreet-id-job-4236303&amp;sectionRank=533&amp;token=0~e3d874b5-bdc4-40d8-998e-ab63d99ae404&amp;fr=SRP%20Job%20Listing</t>
  </si>
  <si>
    <t>Risk Merchant Analyst</t>
  </si>
  <si>
    <t>PT Mitra Transaksi Indonesia</t>
  </si>
  <si>
    <t>https://www.jobstreet.co.id/id/job/risk-merchant-analyst-4234823?jobId=jobstreet-id-job-4234823&amp;sectionRank=534&amp;token=0~e3d874b5-bdc4-40d8-998e-ab63d99ae404&amp;fr=SRP%20Job%20Listing</t>
  </si>
  <si>
    <t>PT Yamaha Electronics Manufacturing Indonesia</t>
  </si>
  <si>
    <t xml:space="preserve">IDR 6.5M - 7.500.000  per bulan </t>
  </si>
  <si>
    <t>https://www.jobstreet.co.id/id/job/data-scientist-4230873?jobId=jobstreet-id-job-4230873&amp;sectionRank=535&amp;token=0~e3d874b5-bdc4-40d8-998e-ab63d99ae404&amp;fr=SRP%20Job%20Listing</t>
  </si>
  <si>
    <t>Management Reporting Specialist</t>
  </si>
  <si>
    <t>https://www.jobstreet.co.id/id/job/management-reporting-specialist-4235056?jobId=jobstreet-id-job-4235056&amp;sectionRank=536&amp;token=0~e3d874b5-bdc4-40d8-998e-ab63d99ae404&amp;fr=SRP%20Job%20Listing</t>
  </si>
  <si>
    <t>Project Consultant</t>
  </si>
  <si>
    <t>PT Multi Modern Nusantara (MULTIMO)</t>
  </si>
  <si>
    <t>https://www.jobstreet.co.id/id/job/project-consultant-4215210?jobId=jobstreet-id-job-4215210&amp;sectionRank=537&amp;token=0~e3d874b5-bdc4-40d8-998e-ab63d99ae404&amp;fr=SRP%20Job%20Listing</t>
  </si>
  <si>
    <t>Staff Procurement</t>
  </si>
  <si>
    <t>PT Niaga Nusa Abadi</t>
  </si>
  <si>
    <t>https://www.jobstreet.co.id/id/job/staff-procurement-4233821?jobId=jobstreet-id-job-4233821&amp;sectionRank=538&amp;token=0~e3d874b5-bdc4-40d8-998e-ab63d99ae404&amp;fr=SRP%20Job%20Listing</t>
  </si>
  <si>
    <t>PT Fasdana Pay Later</t>
  </si>
  <si>
    <t>https://www.jobstreet.co.id/id/job/credit-analyst-4232803?jobId=jobstreet-id-job-4232803&amp;sectionRank=539&amp;token=0~e3d874b5-bdc4-40d8-998e-ab63d99ae404&amp;fr=SRP%20Job%20Listing</t>
  </si>
  <si>
    <t>Continuous Improvement</t>
  </si>
  <si>
    <t>https://www.jobstreet.co.id/id/job/continuous-improvement-4232863?jobId=jobstreet-id-job-4232863&amp;sectionRank=540&amp;token=0~e3d874b5-bdc4-40d8-998e-ab63d99ae404&amp;fr=SRP%20Job%20Listing</t>
  </si>
  <si>
    <t>https://www.jobstreet.co.id/id/job/business-analyst-4216917?jobId=jobstreet-id-job-4216917&amp;sectionRank=541&amp;token=0~926d279c-8ef7-4b5e-a743-f4b9cf69e8ab&amp;fr=SRP%20Job%20Listing</t>
  </si>
  <si>
    <t>https://www.jobstreet.co.id/id/job/hris-staff-4233583?jobId=jobstreet-id-job-4233583&amp;sectionRank=542&amp;token=0~926d279c-8ef7-4b5e-a743-f4b9cf69e8ab&amp;fr=SRP%20Job%20Listing</t>
  </si>
  <si>
    <t>Market Intelligence &amp; Data Analyst Staff</t>
  </si>
  <si>
    <t>PT Suparma Tbk</t>
  </si>
  <si>
    <t>https://www.jobstreet.co.id/id/job/market-intelligence-data-analyst-staff-4227020?jobId=jobstreet-id-job-4227020&amp;sectionRank=543&amp;token=0~926d279c-8ef7-4b5e-a743-f4b9cf69e8ab&amp;fr=SRP%20Job%20Listing</t>
  </si>
  <si>
    <t>Enterprise Asset Management Consultant</t>
  </si>
  <si>
    <t>https://www.jobstreet.co.id/id/job/enterprise-asset-management-consultant-4215513?jobId=jobstreet-id-job-4215513&amp;sectionRank=544&amp;token=0~926d279c-8ef7-4b5e-a743-f4b9cf69e8ab&amp;fr=SRP%20Job%20Listing</t>
  </si>
  <si>
    <t>SEO Specialist/Profesional</t>
  </si>
  <si>
    <t>PT Tri Agung Nusantara Manajemen</t>
  </si>
  <si>
    <t>https://www.jobstreet.co.id/id/job/seo-specialist-profesional-4224213?jobId=jobstreet-id-job-4224213&amp;sectionRank=545&amp;token=0~926d279c-8ef7-4b5e-a743-f4b9cf69e8ab&amp;fr=SRP%20Job%20Listing</t>
  </si>
  <si>
    <t>Analyst Marketing Staff</t>
  </si>
  <si>
    <t>CV TRANSINDO INNOVATIVE AROMA</t>
  </si>
  <si>
    <t>https://www.jobstreet.co.id/id/job/analyst-marketing-staff-4221793?jobId=jobstreet-id-job-4221793&amp;sectionRank=546&amp;token=0~926d279c-8ef7-4b5e-a743-f4b9cf69e8ab&amp;fr=SRP%20Job%20Listing</t>
  </si>
  <si>
    <t>PT Surgika Alkesindo</t>
  </si>
  <si>
    <t>https://www.jobstreet.co.id/id/job/business-analyst-4227632?jobId=jobstreet-id-job-4227632&amp;sectionRank=547&amp;token=0~926d279c-8ef7-4b5e-a743-f4b9cf69e8ab&amp;fr=SRP%20Job%20Listing</t>
  </si>
  <si>
    <t>Marketing Analyst</t>
  </si>
  <si>
    <t>Mapan Group</t>
  </si>
  <si>
    <t>https://www.jobstreet.co.id/id/job/marketing-analyst-4230206?jobId=jobstreet-id-job-4230206&amp;sectionRank=548&amp;token=0~926d279c-8ef7-4b5e-a743-f4b9cf69e8ab&amp;fr=SRP%20Job%20Listing</t>
  </si>
  <si>
    <t>Microbiology Analyst</t>
  </si>
  <si>
    <t>PT Kalbe Farma Manufacturing ( Kalbe Farma Tbk )</t>
  </si>
  <si>
    <t>https://www.jobstreet.co.id/id/job/microbiology-analyst-4229575?jobId=jobstreet-id-job-4229575&amp;sectionRank=549&amp;token=0~926d279c-8ef7-4b5e-a743-f4b9cf69e8ab&amp;fr=SRP%20Job%20Listing</t>
  </si>
  <si>
    <t>Community Analyst - Grid Voice, Kompas Gramedia</t>
  </si>
  <si>
    <t>https://www.jobstreet.co.id/id/job/community-analyst-grid-voice-kompas-gramedia-4219460?jobId=jobstreet-id-job-4219460&amp;sectionRank=550&amp;token=0~926d279c-8ef7-4b5e-a743-f4b9cf69e8ab&amp;fr=SRP%20Job%20Listing</t>
  </si>
  <si>
    <t>Odoo Specialist</t>
  </si>
  <si>
    <t>Yayasan Bumi Hijau Lestari</t>
  </si>
  <si>
    <t xml:space="preserve">IDR 4M - 4.600.000  per bulan </t>
  </si>
  <si>
    <t>https://www.jobstreet.co.id/id/job/odoo-specialist-4214618?jobId=jobstreet-id-job-4214618&amp;sectionRank=551&amp;token=0~926d279c-8ef7-4b5e-a743-f4b9cf69e8ab&amp;fr=SRP%20Job%20Listing</t>
  </si>
  <si>
    <t>PT Pro-Int Dinamika</t>
  </si>
  <si>
    <t xml:space="preserve">IDR 5.5M - 6.500.000  per bulan </t>
  </si>
  <si>
    <t>https://www.jobstreet.co.id/id/job/system-analyst-4217919?jobId=jobstreet-id-job-4217919&amp;sectionRank=552&amp;token=0~926d279c-8ef7-4b5e-a743-f4b9cf69e8ab&amp;fr=SRP%20Job%20Listing</t>
  </si>
  <si>
    <t>Junior System Analyst</t>
  </si>
  <si>
    <t>https://www.jobstreet.co.id/id/job/junior-system-analyst-4227557?jobId=jobstreet-id-job-4227557&amp;sectionRank=553&amp;token=0~926d279c-8ef7-4b5e-a743-f4b9cf69e8ab&amp;fr=SRP%20Job%20Listing</t>
  </si>
  <si>
    <t>https://www.jobstreet.co.id/id/job/system-planning-officer-4232801?jobId=jobstreet-id-job-4232801&amp;sectionRank=554&amp;token=0~926d279c-8ef7-4b5e-a743-f4b9cf69e8ab&amp;fr=SRP%20Job%20Listing</t>
  </si>
  <si>
    <t>Pustakawan/Librarian</t>
  </si>
  <si>
    <t>Yayasan Surabaya European School</t>
  </si>
  <si>
    <t>https://www.jobstreet.co.id/id/job/pustakawan-librarian-4241317?jobId=jobstreet-id-job-4241317&amp;sectionRank=555&amp;token=0~926d279c-8ef7-4b5e-a743-f4b9cf69e8ab&amp;fr=SRP%20Job%20Listing</t>
  </si>
  <si>
    <t>ISO &amp; Procedure Management Analyst</t>
  </si>
  <si>
    <t>PT Surya Semesta Internusa, Tbk</t>
  </si>
  <si>
    <t>https://www.jobstreet.co.id/id/job/iso-procedure-management-analyst-4230020?jobId=jobstreet-id-job-4230020&amp;sectionRank=556&amp;token=0~926d279c-8ef7-4b5e-a743-f4b9cf69e8ab&amp;fr=SRP%20Job%20Listing</t>
  </si>
  <si>
    <t>Financial Data Analyst</t>
  </si>
  <si>
    <t>PT. BANK PERKREDITAN RAKYAT XEN</t>
  </si>
  <si>
    <t>https://www.jobstreet.co.id/id/job/financial-data-analyst-4221149?jobId=jobstreet-id-job-4221149&amp;sectionRank=557&amp;token=0~926d279c-8ef7-4b5e-a743-f4b9cf69e8ab&amp;fr=SRP%20Job%20Listing</t>
  </si>
  <si>
    <t>Market Intelligence &amp; Product Strategy Senior Specialist</t>
  </si>
  <si>
    <t>https://www.jobstreet.co.id/id/job/market-intelligence-product-strategy-senior-specialist-4235319?jobId=jobstreet-id-job-4235319&amp;sectionRank=558&amp;token=0~926d279c-8ef7-4b5e-a743-f4b9cf69e8ab&amp;fr=SRP%20Job%20Listing</t>
  </si>
  <si>
    <t>Strategy Analyst</t>
  </si>
  <si>
    <t>PT Veda Praxis</t>
  </si>
  <si>
    <t>https://www.jobstreet.co.id/id/job/strategy-analyst-4217220?jobId=jobstreet-id-job-4217220&amp;sectionRank=559&amp;token=0~926d279c-8ef7-4b5e-a743-f4b9cf69e8ab&amp;fr=SRP%20Job%20Listing</t>
  </si>
  <si>
    <t>Accounting Data Analyst</t>
  </si>
  <si>
    <t>PT ASURANSI SIMAS JIWA</t>
  </si>
  <si>
    <t>https://www.jobstreet.co.id/id/job/accounting-data-analyst-4225103?jobId=jobstreet-id-job-4225103&amp;sectionRank=560&amp;token=0~926d279c-8ef7-4b5e-a743-f4b9cf69e8ab&amp;fr=SRP%20Job%20Listing</t>
  </si>
  <si>
    <t>Service Marketing Analyst</t>
  </si>
  <si>
    <t>PT Plaza Auto Prima</t>
  </si>
  <si>
    <t>https://www.jobstreet.co.id/id/job/service-marketing-analyst-4238101?jobId=jobstreet-id-job-4238101&amp;sectionRank=561&amp;token=0~926d279c-8ef7-4b5e-a743-f4b9cf69e8ab&amp;fr=SRP%20Job%20Listing</t>
  </si>
  <si>
    <t>Staff Administrasi</t>
  </si>
  <si>
    <t>PT. Safa Bhumi Nusantara</t>
  </si>
  <si>
    <t xml:space="preserve">IDR 2M - 2.800.000  per bulan </t>
  </si>
  <si>
    <t>https://www.jobstreet.co.id/id/job/staff-administrasi-4247869?jobId=jobstreet-id-job-4247869&amp;sectionRank=562&amp;token=0~926d279c-8ef7-4b5e-a743-f4b9cf69e8ab&amp;fr=SRP%20Job%20Listing</t>
  </si>
  <si>
    <t>PT Global Jet Cargo</t>
  </si>
  <si>
    <t>https://www.jobstreet.co.id/id/job/data-analyst-staff-4222380?jobId=jobstreet-id-job-4222380&amp;sectionRank=563&amp;token=0~926d279c-8ef7-4b5e-a743-f4b9cf69e8ab&amp;fr=SRP%20Job%20Listing</t>
  </si>
  <si>
    <t>Business Intelligence</t>
  </si>
  <si>
    <t>Ciputra Group</t>
  </si>
  <si>
    <t>https://www.jobstreet.co.id/id/job/business-intelligence-4228221?jobId=jobstreet-id-job-4228221&amp;sectionRank=564&amp;token=0~926d279c-8ef7-4b5e-a743-f4b9cf69e8ab&amp;fr=SRP%20Job%20Listing</t>
  </si>
  <si>
    <t>Software Consultant - ERP Financial</t>
  </si>
  <si>
    <t>PT SBG Solusi Bisnis</t>
  </si>
  <si>
    <t>https://www.jobstreet.co.id/id/job/software-consultant-erp-financial-4214477?jobId=jobstreet-id-job-4214477&amp;sectionRank=565&amp;token=0~926d279c-8ef7-4b5e-a743-f4b9cf69e8ab&amp;fr=SRP%20Job%20Listing</t>
  </si>
  <si>
    <t>Senior Expansion Data Analyst</t>
  </si>
  <si>
    <t>https://www.jobstreet.co.id/id/job/senior-expansion-data-analyst-4211609?jobId=jobstreet-id-job-4211609&amp;sectionRank=566&amp;token=0~926d279c-8ef7-4b5e-a743-f4b9cf69e8ab&amp;fr=SRP%20Job%20Listing</t>
  </si>
  <si>
    <t>Data Segmentation Analyst Intern</t>
  </si>
  <si>
    <t>https://www.jobstreet.co.id/id/job/data-segmentation-analyst-intern-4222679?jobId=jobstreet-id-job-4222679&amp;sectionRank=567&amp;token=0~926d279c-8ef7-4b5e-a743-f4b9cf69e8ab&amp;fr=SRP%20Job%20Listing</t>
  </si>
  <si>
    <t>Credit Process Monitoring Sect. Head</t>
  </si>
  <si>
    <t>https://www.jobstreet.co.id/id/job/credit-process-monitoring-sect.-head-4233345?jobId=jobstreet-id-job-4233345&amp;sectionRank=568&amp;token=0~926d279c-8ef7-4b5e-a743-f4b9cf69e8ab&amp;fr=SRP%20Job%20Listing</t>
  </si>
  <si>
    <t>Bancassurance Financial Advisor Bali</t>
  </si>
  <si>
    <t xml:space="preserve">IDR 4.4M - 5.500.000  per bulan </t>
  </si>
  <si>
    <t>https://www.jobstreet.co.id/id/job/bancassurance-financial-advisor-bali-4227165?jobId=jobstreet-id-job-4227165&amp;sectionRank=569&amp;token=0~926d279c-8ef7-4b5e-a743-f4b9cf69e8ab&amp;fr=SRP%20Job%20Listing</t>
  </si>
  <si>
    <t>Fraud Prevention Specialist</t>
  </si>
  <si>
    <t>https://www.jobstreet.co.id/id/job/fraud-prevention-specialist-4231439?jobId=jobstreet-id-job-4231439&amp;sectionRank=570&amp;token=0~926d279c-8ef7-4b5e-a743-f4b9cf69e8ab&amp;fr=SRP%20Job%20Listing</t>
  </si>
  <si>
    <t>Data Entry (Shift Malam)</t>
  </si>
  <si>
    <t xml:space="preserve">IDR 3M - 4.500.000  per bulan </t>
  </si>
  <si>
    <t>https://www.jobstreet.co.id/id/job/data-entry-shift-malam-4235080?jobId=jobstreet-id-job-4235080&amp;sectionRank=571&amp;token=0~6f70899b-7a54-4634-b101-c6aba459e4fd&amp;fr=SRP%20Job%20Listing</t>
  </si>
  <si>
    <t>Stylist</t>
  </si>
  <si>
    <t>Salon Cihapit</t>
  </si>
  <si>
    <t>https://www.jobstreet.co.id/id/job/stylist-1034891915?jobId=jobstreet-id-job-1034891915&amp;sectionRank=572&amp;token=0~6f70899b-7a54-4634-b101-c6aba459e4fd&amp;fr=SRP%20Job%20Listing</t>
  </si>
  <si>
    <t>Business Process Consultant</t>
  </si>
  <si>
    <t>PT Rams Solutions Nusantara..</t>
  </si>
  <si>
    <t>https://www.jobstreet.co.id/id/job/business-process-consultant-4231985?jobId=jobstreet-id-job-4231985&amp;sectionRank=573&amp;token=0~6f70899b-7a54-4634-b101-c6aba459e4fd&amp;fr=SRP%20Job%20Listing</t>
  </si>
  <si>
    <t>Management Representative Officer (Dumai)</t>
  </si>
  <si>
    <t>Dumai</t>
  </si>
  <si>
    <t>https://www.jobstreet.co.id/id/job/management-representative-officer-dumai-4235388?jobId=jobstreet-id-job-4235388&amp;sectionRank=574&amp;token=0~6f70899b-7a54-4634-b101-c6aba459e4fd&amp;fr=SRP%20Job%20Listing</t>
  </si>
  <si>
    <t>Financial Products Analyst</t>
  </si>
  <si>
    <t>WALLSTREETDOCS BANDUNG</t>
  </si>
  <si>
    <t>https://www.jobstreet.co.id/id/job/financial-products-analyst-4229185?jobId=jobstreet-id-job-4229185&amp;sectionRank=575&amp;token=0~6f70899b-7a54-4634-b101-c6aba459e4fd&amp;fr=SRP%20Job%20Listing</t>
  </si>
  <si>
    <t>Staf Analisa Data</t>
  </si>
  <si>
    <t xml:space="preserve">IDR 4.8M - 5.000.000  per bulan </t>
  </si>
  <si>
    <t>https://www.jobstreet.co.id/id/job/staf-analisa-data-4228363?jobId=jobstreet-id-job-4228363&amp;sectionRank=576&amp;token=0~6f70899b-7a54-4634-b101-c6aba459e4fd&amp;fr=SRP%20Job%20Listing</t>
  </si>
  <si>
    <t>Business Intelligence Analyst</t>
  </si>
  <si>
    <t>PT Japfa Comfeed Indonesia, Tbk</t>
  </si>
  <si>
    <t>https://www.jobstreet.co.id/id/job/business-intelligence-analyst-4225750?jobId=jobstreet-id-job-4225750&amp;sectionRank=577&amp;token=0~6f70899b-7a54-4634-b101-c6aba459e4fd&amp;fr=SRP%20Job%20Listing</t>
  </si>
  <si>
    <t>Asisten Salon</t>
  </si>
  <si>
    <t>Okaeri Beauty</t>
  </si>
  <si>
    <t>https://www.jobstreet.co.id/id/job/asisten-salon-4250786?jobId=jobstreet-id-job-4250786&amp;sectionRank=578&amp;token=0~6f70899b-7a54-4634-b101-c6aba459e4fd&amp;fr=SRP%20Job%20Listing</t>
  </si>
  <si>
    <t>Merger &amp; Acquisition Analyst</t>
  </si>
  <si>
    <t>PT Nityo Infotech</t>
  </si>
  <si>
    <t>https://www.jobstreet.co.id/id/job/merger-acquisition-analyst-4217814?jobId=jobstreet-id-job-4217814&amp;sectionRank=579&amp;token=0~6f70899b-7a54-4634-b101-c6aba459e4fd&amp;fr=SRP%20Job%20Listing</t>
  </si>
  <si>
    <t>Purchasing Data Analyst</t>
  </si>
  <si>
    <t>varioncoffee</t>
  </si>
  <si>
    <t xml:space="preserve">IDR 4.5M - 5.500.000  per bulan </t>
  </si>
  <si>
    <t>https://www.jobstreet.co.id/id/job/purchasing-data-analyst-4222855?jobId=jobstreet-id-job-4222855&amp;sectionRank=580&amp;token=0~6f70899b-7a54-4634-b101-c6aba459e4fd&amp;fr=SRP%20Job%20Listing</t>
  </si>
  <si>
    <t>Dokter Umum</t>
  </si>
  <si>
    <t>Medisata Global Solusi</t>
  </si>
  <si>
    <t>https://www.jobstreet.co.id/id/job/dokter-umum-4245556?jobId=jobstreet-id-job-4245556&amp;sectionRank=581&amp;token=0~6f70899b-7a54-4634-b101-c6aba459e4fd&amp;fr=SRP%20Job%20Listing</t>
  </si>
  <si>
    <t>https://www.jobstreet.co.id/id/job/senior-business-analyst-4212413?jobId=jobstreet-id-job-4212413&amp;sectionRank=582&amp;token=0~6f70899b-7a54-4634-b101-c6aba459e4fd&amp;fr=SRP%20Job%20Listing</t>
  </si>
  <si>
    <t>DBA ORACLE Staff</t>
  </si>
  <si>
    <t>https://www.jobstreet.co.id/id/job/dba-oracle-staff-4219374?jobId=jobstreet-id-job-4219374&amp;sectionRank=583&amp;token=0~6f70899b-7a54-4634-b101-c6aba459e4fd&amp;fr=SRP%20Job%20Listing</t>
  </si>
  <si>
    <t>Sales Project &amp; Data Analytic Officer</t>
  </si>
  <si>
    <t>PT Asuransi Jiwa BCA</t>
  </si>
  <si>
    <t>https://www.jobstreet.co.id/id/job/sales-project-data-analytic-officer-4230789?jobId=jobstreet-id-job-4230789&amp;sectionRank=584&amp;token=0~6f70899b-7a54-4634-b101-c6aba459e4fd&amp;fr=SRP%20Job%20Listing</t>
  </si>
  <si>
    <t>https://www.jobstreet.co.id/id/job/database-administrator-officer-4230478?jobId=jobstreet-id-job-4230478&amp;sectionRank=585&amp;token=0~6f70899b-7a54-4634-b101-c6aba459e4fd&amp;fr=SRP%20Job%20Listing</t>
  </si>
  <si>
    <t>Business Analyst &amp; Strategic Development Manager</t>
  </si>
  <si>
    <t>PT Maskapai Reasuransi Indonesia Tbk</t>
  </si>
  <si>
    <t>https://www.jobstreet.co.id/id/job/business-analyst-strategic-development-manager-4224305?jobId=jobstreet-id-job-4224305&amp;sectionRank=586&amp;token=0~6f70899b-7a54-4634-b101-c6aba459e4fd&amp;fr=SRP%20Job%20Listing</t>
  </si>
  <si>
    <t>MIS Officer</t>
  </si>
  <si>
    <t>https://www.jobstreet.co.id/id/job/mis-officer-4228776?jobId=jobstreet-id-job-4228776&amp;sectionRank=587&amp;token=0~6f70899b-7a54-4634-b101-c6aba459e4fd&amp;fr=SRP%20Job%20Listing</t>
  </si>
  <si>
    <t>DATABASE ADMINISTRATOR</t>
  </si>
  <si>
    <t>PT Dasa Aprilindo Sentosa</t>
  </si>
  <si>
    <t>https://www.jobstreet.co.id/id/job/database-administrator-4214391?jobId=jobstreet-id-job-4214391&amp;sectionRank=588&amp;token=0~6f70899b-7a54-4634-b101-c6aba459e4fd&amp;fr=SRP%20Job%20Listing</t>
  </si>
  <si>
    <t>Go To Market (GTM) Staff - Mandarin Speaker</t>
  </si>
  <si>
    <t>https://www.jobstreet.co.id/id/job/go-to-market-gtm-staff-mandarin-speaker-4219609?jobId=jobstreet-id-job-4219609&amp;sectionRank=589&amp;token=0~6f70899b-7a54-4634-b101-c6aba459e4fd&amp;fr=SRP%20Job%20Listing</t>
  </si>
  <si>
    <t>Junior Business Intelligence</t>
  </si>
  <si>
    <t>PT. Selalu Sukses Prima (GM Bear)</t>
  </si>
  <si>
    <t>https://www.jobstreet.co.id/id/job/junior-business-intelligence-4226589?jobId=jobstreet-id-job-4226589&amp;sectionRank=590&amp;token=0~6f70899b-7a54-4634-b101-c6aba459e4fd&amp;fr=SRP%20Job%20Listing</t>
  </si>
  <si>
    <t>SAP System Analyst (PP/MM)</t>
  </si>
  <si>
    <t>PT Mulia Industrindo, Tbk</t>
  </si>
  <si>
    <t>https://www.jobstreet.co.id/id/job/sap-system-analyst-pp-mm-4232367?jobId=jobstreet-id-job-4232367&amp;sectionRank=591&amp;token=0~6f70899b-7a54-4634-b101-c6aba459e4fd&amp;fr=SRP%20Job%20Listing</t>
  </si>
  <si>
    <t>Data Analyst E-Commerce</t>
  </si>
  <si>
    <t>PT Rotaryana Engineering</t>
  </si>
  <si>
    <t>https://www.jobstreet.co.id/id/job/data-analyst-e-commerce-4221342?jobId=jobstreet-id-job-4221342&amp;sectionRank=592&amp;token=0~6f70899b-7a54-4634-b101-c6aba459e4fd&amp;fr=SRP%20Job%20Listing</t>
  </si>
  <si>
    <t>PT Bank Woori Saudara Indonesia 1906, Tbk</t>
  </si>
  <si>
    <t>https://www.jobstreet.co.id/id/job/it-business-analyst-4228494?jobId=jobstreet-id-job-4228494&amp;sectionRank=593&amp;token=0~6f70899b-7a54-4634-b101-c6aba459e4fd&amp;fr=SRP%20Job%20Listing</t>
  </si>
  <si>
    <t>Business Data Analyst - Investment Tech of Big Conglo</t>
  </si>
  <si>
    <t>https://www.jobstreet.co.id/id/job/business-data-analyst-investment-tech-of-big-conglo-4223456?jobId=jobstreet-id-job-4223456&amp;sectionRank=594&amp;token=0~6f70899b-7a54-4634-b101-c6aba459e4fd&amp;fr=SRP%20Job%20Listing</t>
  </si>
  <si>
    <t>Junior Consultant (Fresh Graduates) - Semarang</t>
  </si>
  <si>
    <t>https://www.jobstreet.co.id/id/job/junior-consultant-fresh-graduates-semarang-4232965?jobId=jobstreet-id-job-4232965&amp;sectionRank=595&amp;token=0~6f70899b-7a54-4634-b101-c6aba459e4fd&amp;fr=SRP%20Job%20Listing</t>
  </si>
  <si>
    <t>SAP FICO Support Consultant</t>
  </si>
  <si>
    <t>https://www.jobstreet.co.id/id/job/sap-fico-support-consultant-4233674?jobId=jobstreet-id-job-4233674&amp;sectionRank=596&amp;token=0~6f70899b-7a54-4634-b101-c6aba459e4fd&amp;fr=SRP%20Job%20Listing</t>
  </si>
  <si>
    <t>Data Sales Analyst</t>
  </si>
  <si>
    <t>https://www.jobstreet.co.id/id/job/data-sales-analyst-4219301?jobId=jobstreet-id-job-4219301&amp;sectionRank=597&amp;token=0~6f70899b-7a54-4634-b101-c6aba459e4fd&amp;fr=SRP%20Job%20Listing</t>
  </si>
  <si>
    <t>Database Administrator (Jakarta)</t>
  </si>
  <si>
    <t>https://www.jobstreet.co.id/id/job/database-administrator-jakarta-4225372?jobId=jobstreet-id-job-4225372&amp;sectionRank=598&amp;token=0~6f70899b-7a54-4634-b101-c6aba459e4fd&amp;fr=SRP%20Job%20Listing</t>
  </si>
  <si>
    <t>Investment Analyst</t>
  </si>
  <si>
    <t>PT Aldaberta Indonesia</t>
  </si>
  <si>
    <t>https://www.jobstreet.co.id/id/job/investment-analyst-4229021?jobId=jobstreet-id-job-4229021&amp;sectionRank=599&amp;token=0~6f70899b-7a54-4634-b101-c6aba459e4fd&amp;fr=SRP%20Job%20Listing</t>
  </si>
  <si>
    <t>IT PROGAMMER</t>
  </si>
  <si>
    <t>PT Puninar Yusen Logistics Indonesia</t>
  </si>
  <si>
    <t>https://www.jobstreet.co.id/id/job/it-progammer-4214579?jobId=jobstreet-id-job-4214579&amp;sectionRank=600&amp;token=0~6f70899b-7a54-4634-b101-c6aba459e4fd&amp;fr=SRP%20Job%20Listing</t>
  </si>
  <si>
    <t>IFRS 17 Staff</t>
  </si>
  <si>
    <t>https://www.jobstreet.co.id/id/job/ifrs-17-staff-4216146?jobId=jobstreet-id-job-4216146&amp;sectionRank=601&amp;token=0~0a5b6a32-6a1b-440f-b613-903cbc035032&amp;fr=SRP%20Job%20Listing</t>
  </si>
  <si>
    <t>Officer Business Process &amp; System</t>
  </si>
  <si>
    <t>PT Cipta Krida Bahari</t>
  </si>
  <si>
    <t>https://www.jobstreet.co.id/id/job/officer-business-process-system-4229624?jobId=jobstreet-id-job-4229624&amp;sectionRank=602&amp;token=0~0a5b6a32-6a1b-440f-b613-903cbc035032&amp;fr=SRP%20Job%20Listing</t>
  </si>
  <si>
    <t>SERVER</t>
  </si>
  <si>
    <t>Kiraku Izakaya</t>
  </si>
  <si>
    <t>https://www.jobstreet.co.id/id/job/server-4246697?jobId=jobstreet-id-job-4246697&amp;sectionRank=603&amp;token=0~0a5b6a32-6a1b-440f-b613-903cbc035032&amp;fr=SRP%20Job%20Listing</t>
  </si>
  <si>
    <t>Product Application and Solution</t>
  </si>
  <si>
    <t>PT Pratama Graha Semesta</t>
  </si>
  <si>
    <t>https://www.jobstreet.co.id/id/job/product-application-and-solution-4230809?jobId=jobstreet-id-job-4230809&amp;sectionRank=604&amp;token=0~0a5b6a32-6a1b-440f-b613-903cbc035032&amp;fr=SRP%20Job%20Listing</t>
  </si>
  <si>
    <t>PT Dunia Kido Indonesia</t>
  </si>
  <si>
    <t>https://www.jobstreet.co.id/id/job/data-analyst-4221361?jobId=jobstreet-id-job-4221361&amp;sectionRank=605&amp;token=0~0a5b6a32-6a1b-440f-b613-903cbc035032&amp;fr=SRP%20Job%20Listing</t>
  </si>
  <si>
    <t>HRIS Business Analyst</t>
  </si>
  <si>
    <t>https://www.jobstreet.co.id/id/job/hris-business-analyst-4226591?jobId=jobstreet-id-job-4226591&amp;sectionRank=606&amp;token=0~0a5b6a32-6a1b-440f-b613-903cbc035032&amp;fr=SRP%20Job%20Listing</t>
  </si>
  <si>
    <t>Cloud Product Specialist</t>
  </si>
  <si>
    <t>PT Datacomm Diangraha</t>
  </si>
  <si>
    <t>https://www.jobstreet.co.id/id/job/cloud-product-specialist-4217228?jobId=jobstreet-id-job-4217228&amp;sectionRank=607&amp;token=0~0a5b6a32-6a1b-440f-b613-903cbc035032&amp;fr=SRP%20Job%20Listing</t>
  </si>
  <si>
    <t>Database Administrator / Data Warehouse / Data Engineer</t>
  </si>
  <si>
    <t xml:space="preserve">IDR 10M - 19.500.000  per bulan </t>
  </si>
  <si>
    <t>https://www.jobstreet.co.id/id/job/database-administrator-data-warehouse-data-engineer-4224384?jobId=jobstreet-id-job-4224384&amp;sectionRank=608&amp;token=0~0a5b6a32-6a1b-440f-b613-903cbc035032&amp;fr=SRP%20Job%20Listing</t>
  </si>
  <si>
    <t>System &amp; Procedure Officer</t>
  </si>
  <si>
    <t>PT Nojorono Tobacco International</t>
  </si>
  <si>
    <t>https://www.jobstreet.co.id/id/job/system-procedure-officer-4231344?jobId=jobstreet-id-job-4231344&amp;sectionRank=609&amp;token=0~0a5b6a32-6a1b-440f-b613-903cbc035032&amp;fr=SRP%20Job%20Listing</t>
  </si>
  <si>
    <t>Functional Consultant</t>
  </si>
  <si>
    <t>ETP International Pte Ltd</t>
  </si>
  <si>
    <t xml:space="preserve">IDR 16M - 17.000.000  per bulan </t>
  </si>
  <si>
    <t>https://www.jobstreet.co.id/id/job/functional-consultant-10473808/origin/sg?jobId=jobstreet-sg-job-10473808&amp;sectionRank=610&amp;token=0~0a5b6a32-6a1b-440f-b613-903cbc035032&amp;fr=SRP%20Job%20Listing</t>
  </si>
  <si>
    <t>Credit Analyst - Karawang</t>
  </si>
  <si>
    <t>https://www.jobstreet.co.id/id/job/credit-analyst-karawang-4229769?jobId=jobstreet-id-job-4229769&amp;sectionRank=611&amp;token=0~0a5b6a32-6a1b-440f-b613-903cbc035032&amp;fr=SRP%20Job%20Listing</t>
  </si>
  <si>
    <t>PT Softex Indonesia</t>
  </si>
  <si>
    <t>https://www.jobstreet.co.id/id/job/financial-analyst-4227564?jobId=jobstreet-id-job-4227564&amp;sectionRank=612&amp;token=0~0a5b6a32-6a1b-440f-b613-903cbc035032&amp;fr=SRP%20Job%20Listing</t>
  </si>
  <si>
    <t>Business Analyst Staff</t>
  </si>
  <si>
    <t>PT Bungasari Flour Mills Indonesia</t>
  </si>
  <si>
    <t>https://www.jobstreet.co.id/id/job/business-analyst-staff-4222822?jobId=jobstreet-id-job-4222822&amp;sectionRank=613&amp;token=0~0a5b6a32-6a1b-440f-b613-903cbc035032&amp;fr=SRP%20Job%20Listing</t>
  </si>
  <si>
    <t>Internship Business Process</t>
  </si>
  <si>
    <t>Kurnia Ciptamoda Gemilang</t>
  </si>
  <si>
    <t>https://www.jobstreet.co.id/id/job/internship-business-process-4228672?jobId=jobstreet-id-job-4228672&amp;sectionRank=614&amp;token=0~0a5b6a32-6a1b-440f-b613-903cbc035032&amp;fr=SRP%20Job%20Listing</t>
  </si>
  <si>
    <t>CX Consultant</t>
  </si>
  <si>
    <t>https://www.jobstreet.co.id/id/job/cx-consultant-4217088?jobId=jobstreet-id-job-4217088&amp;sectionRank=615&amp;token=0~0a5b6a32-6a1b-440f-b613-903cbc035032&amp;fr=SRP%20Job%20Listing</t>
  </si>
  <si>
    <t>PT Media Prima HR Solutions</t>
  </si>
  <si>
    <t>https://www.jobstreet.co.id/id/job/it-business-analyst-4223545?jobId=jobstreet-id-job-4223545&amp;sectionRank=616&amp;token=0~0a5b6a32-6a1b-440f-b613-903cbc035032&amp;fr=SRP%20Job%20Listing</t>
  </si>
  <si>
    <t>Database Engineer Staff</t>
  </si>
  <si>
    <t>PT Nusa Jaya Port</t>
  </si>
  <si>
    <t>https://www.jobstreet.co.id/id/job/database-engineer-staff-4214893?jobId=jobstreet-id-job-4214893&amp;sectionRank=617&amp;token=0~0a5b6a32-6a1b-440f-b613-903cbc035032&amp;fr=SRP%20Job%20Listing</t>
  </si>
  <si>
    <t>Live Stream Operation (Mandarin Speaker)</t>
  </si>
  <si>
    <t>PT Flash Express Indonesia</t>
  </si>
  <si>
    <t>https://www.jobstreet.co.id/id/job/live-stream-operation-mandarin-speaker-4213807?jobId=jobstreet-id-job-4213807&amp;sectionRank=618&amp;token=0~0a5b6a32-6a1b-440f-b613-903cbc035032&amp;fr=SRP%20Job%20Listing</t>
  </si>
  <si>
    <t>Human Capital Analyst</t>
  </si>
  <si>
    <t>PT Ceria Nugraha Indotama</t>
  </si>
  <si>
    <t>https://www.jobstreet.co.id/id/job/human-capital-analyst-4231317?jobId=jobstreet-id-job-4231317&amp;sectionRank=619&amp;token=0~0a5b6a32-6a1b-440f-b613-903cbc035032&amp;fr=SRP%20Job%20Listing</t>
  </si>
  <si>
    <t>DATA ANALYST AST MANAGER (DEPT TELESALES)</t>
  </si>
  <si>
    <t>https://www.jobstreet.co.id/id/job/data-analyst-ast-manager-dept-telesales-4222589?jobId=jobstreet-id-job-4222589&amp;sectionRank=620&amp;token=0~0a5b6a32-6a1b-440f-b613-903cbc035032&amp;fr=SRP%20Job%20Listing</t>
  </si>
  <si>
    <t>Risk Asessment &amp; Financial Analyst Asossiate</t>
  </si>
  <si>
    <t>Sewu Segar Nusantara (Gunung Sewu Group)</t>
  </si>
  <si>
    <t>https://www.jobstreet.co.id/id/job/risk-asessment-financial-analyst-asossiate-4230193?jobId=jobstreet-id-job-4230193&amp;sectionRank=621&amp;token=0~0a5b6a32-6a1b-440f-b613-903cbc035032&amp;fr=SRP%20Job%20Listing</t>
  </si>
  <si>
    <t>https://www.jobstreet.co.id/id/job/data-engineer-4212688?jobId=jobstreet-id-job-4212688&amp;sectionRank=622&amp;token=0~0a5b6a32-6a1b-440f-b613-903cbc035032&amp;fr=SRP%20Job%20Listing</t>
  </si>
  <si>
    <t>Business Analyst Intern (Lean Six Sigma)</t>
  </si>
  <si>
    <t>https://www.jobstreet.co.id/id/job/business-analyst-intern-lean-six-sigma-4223481?jobId=jobstreet-id-job-4223481&amp;sectionRank=623&amp;token=0~0a5b6a32-6a1b-440f-b613-903cbc035032&amp;fr=SRP%20Job%20Listing</t>
  </si>
  <si>
    <t>https://www.jobstreet.co.id/id/job/sap-fico-4233492?jobId=jobstreet-id-job-4233492&amp;sectionRank=624&amp;token=0~0a5b6a32-6a1b-440f-b613-903cbc035032&amp;fr=SRP%20Job%20Listing</t>
  </si>
  <si>
    <t>SAP Analytics Cloud Consultant | Semarang</t>
  </si>
  <si>
    <t>https://www.jobstreet.co.id/id/job/sap-analytics-cloud-consultant-%7C-semarang-4230450?jobId=jobstreet-id-job-4230450&amp;sectionRank=625&amp;token=0~0a5b6a32-6a1b-440f-b613-903cbc035032&amp;fr=SRP%20Job%20Listing</t>
  </si>
  <si>
    <t>DNR Corporation</t>
  </si>
  <si>
    <t>https://www.jobstreet.co.id/id/job/data-analyst-4220704?jobId=jobstreet-id-job-4220704&amp;sectionRank=626&amp;token=0~0a5b6a32-6a1b-440f-b613-903cbc035032&amp;fr=SRP%20Job%20Listing</t>
  </si>
  <si>
    <t>STAFF IT</t>
  </si>
  <si>
    <t>https://www.jobstreet.co.id/id/job/staff-it-4219859?jobId=jobstreet-id-job-4219859&amp;sectionRank=627&amp;token=0~0a5b6a32-6a1b-440f-b613-903cbc035032&amp;fr=SRP%20Job%20Listing</t>
  </si>
  <si>
    <t>https://www.jobstreet.co.id/id/job/it-system-analyst-4226656?jobId=jobstreet-id-job-4226656&amp;sectionRank=628&amp;token=0~0a5b6a32-6a1b-440f-b613-903cbc035032&amp;fr=SRP%20Job%20Listing</t>
  </si>
  <si>
    <t>Reward Management Analyst</t>
  </si>
  <si>
    <t>https://www.jobstreet.co.id/id/job/reward-management-analyst-4223666?jobId=jobstreet-id-job-4223666&amp;sectionRank=629&amp;token=0~0a5b6a32-6a1b-440f-b613-903cbc035032&amp;fr=SRP%20Job%20Listing</t>
  </si>
  <si>
    <t>https://www.jobstreet.co.id/id/job/it-business-analyst-4226700?jobId=jobstreet-id-job-4226700&amp;sectionRank=630&amp;token=0~0a5b6a32-6a1b-440f-b613-903cbc035032&amp;fr=SRP%20Job%20Listing</t>
  </si>
  <si>
    <t>Business Intelligence Engineer</t>
  </si>
  <si>
    <t>https://www.jobstreet.co.id/id/job/business-intelligence-engineer-4226417?jobId=jobstreet-id-job-4226417&amp;sectionRank=631&amp;token=0~8ece72dc-516e-441a-9c6a-d31bb09dfe07&amp;fr=SRP%20Job%20Listing</t>
  </si>
  <si>
    <t>RESEARCH ANALYST</t>
  </si>
  <si>
    <t>PT Corfina Capital</t>
  </si>
  <si>
    <t>https://www.jobstreet.co.id/id/job/research-analyst-4224287?jobId=jobstreet-id-job-4224287&amp;sectionRank=632&amp;token=0~8ece72dc-516e-441a-9c6a-d31bb09dfe07&amp;fr=SRP%20Job%20Listing</t>
  </si>
  <si>
    <t>Land Services Project Analyst</t>
  </si>
  <si>
    <t>https://www.jobstreet.co.id/id/job/land-services-project-analyst-4228803?jobId=jobstreet-id-job-4228803&amp;sectionRank=633&amp;token=0~8ece72dc-516e-441a-9c6a-d31bb09dfe07&amp;fr=SRP%20Job%20Listing</t>
  </si>
  <si>
    <t>Data Control</t>
  </si>
  <si>
    <t>PT KAPIT MAS</t>
  </si>
  <si>
    <t xml:space="preserve">IDR 3M - 3.000.000  per bulan </t>
  </si>
  <si>
    <t>https://www.jobstreet.co.id/id/job/data-control-4217073?jobId=jobstreet-id-job-4217073&amp;sectionRank=634&amp;token=0~8ece72dc-516e-441a-9c6a-d31bb09dfe07&amp;fr=SRP%20Job%20Listing</t>
  </si>
  <si>
    <t>https://www.jobstreet.co.id/id/job/it-business-analyst-4221820?jobId=jobstreet-id-job-4221820&amp;sectionRank=635&amp;token=0~8ece72dc-516e-441a-9c6a-d31bb09dfe07&amp;fr=SRP%20Job%20Listing</t>
  </si>
  <si>
    <t>Business Process &amp; Procedure Officer</t>
  </si>
  <si>
    <t>https://www.jobstreet.co.id/id/job/business-process-procedure-officer-4225457?jobId=jobstreet-id-job-4225457&amp;sectionRank=636&amp;token=0~8ece72dc-516e-441a-9c6a-d31bb09dfe07&amp;fr=SRP%20Job%20Listing</t>
  </si>
  <si>
    <t>Automation Technology Production Support</t>
  </si>
  <si>
    <t>https://www.jobstreet.co.id/id/job/automation-technology-production-support-4233349?jobId=jobstreet-id-job-4233349&amp;sectionRank=637&amp;token=0~8ece72dc-516e-441a-9c6a-d31bb09dfe07&amp;fr=SRP%20Job%20Listing</t>
  </si>
  <si>
    <t>Credit Analyst Corporate (Fleet)</t>
  </si>
  <si>
    <t>PT JACCS Mitra Pinasthika Mustika Finance Indonesia</t>
  </si>
  <si>
    <t>https://www.jobstreet.co.id/id/job/credit-analyst-corporate-fleet-4228661?jobId=jobstreet-id-job-4228661&amp;sectionRank=638&amp;token=0~8ece72dc-516e-441a-9c6a-d31bb09dfe07&amp;fr=SRP%20Job%20Listing</t>
  </si>
  <si>
    <t>Business Analyst (Remote)</t>
  </si>
  <si>
    <t>https://www.jobstreet.co.id/id/job/business-analyst-remote-4224535?jobId=jobstreet-id-job-4224535&amp;sectionRank=639&amp;token=0~8ece72dc-516e-441a-9c6a-d31bb09dfe07&amp;fr=SRP%20Job%20Listing</t>
  </si>
  <si>
    <t>PT Sarana Pactindo</t>
  </si>
  <si>
    <t>https://www.jobstreet.co.id/id/job/business-analyst-4224512?jobId=jobstreet-id-job-4224512&amp;sectionRank=640&amp;token=0~8ece72dc-516e-441a-9c6a-d31bb09dfe07&amp;fr=SRP%20Job%20Listing</t>
  </si>
  <si>
    <t>https://www.jobstreet.co.id/id/job/claim-analyst-4225854?jobId=jobstreet-id-job-4225854&amp;sectionRank=641&amp;token=0~8ece72dc-516e-441a-9c6a-d31bb09dfe07&amp;fr=SRP%20Job%20Listing</t>
  </si>
  <si>
    <t>PT Kandara Alagasoka Indonesia</t>
  </si>
  <si>
    <t xml:space="preserve">IDR 4M - 5.000.000  per bulan </t>
  </si>
  <si>
    <t>https://www.jobstreet.co.id/id/job/it-business-analyst-4221807?jobId=jobstreet-id-job-4221807&amp;sectionRank=642&amp;token=0~8ece72dc-516e-441a-9c6a-d31bb09dfe07&amp;fr=SRP%20Job%20Listing</t>
  </si>
  <si>
    <t>Credit Analyst Used Car</t>
  </si>
  <si>
    <t>https://www.jobstreet.co.id/id/job/credit-analyst-used-car-4226633?jobId=jobstreet-id-job-4226633&amp;sectionRank=643&amp;token=0~8ece72dc-516e-441a-9c6a-d31bb09dfe07&amp;fr=SRP%20Job%20Listing</t>
  </si>
  <si>
    <t>Bancassurance Consultant (Surabaya)</t>
  </si>
  <si>
    <t>https://www.jobstreet.co.id/id/job/bancassurance-consultant-surabaya-4236350?jobId=jobstreet-id-job-4236350&amp;sectionRank=644&amp;token=0~8ece72dc-516e-441a-9c6a-d31bb09dfe07&amp;fr=SRP%20Job%20Listing</t>
  </si>
  <si>
    <t>IBM Cognos TM1</t>
  </si>
  <si>
    <t>https://www.jobstreet.co.id/id/job/ibm-cognos-tm1-4226790?jobId=jobstreet-id-job-4226790&amp;sectionRank=645&amp;token=0~8ece72dc-516e-441a-9c6a-d31bb09dfe07&amp;fr=SRP%20Job%20Listing</t>
  </si>
  <si>
    <t>https://www.jobstreet.co.id/id/job/system-analyst-it-financial-a-85890-4226196?jobId=jobstreet-id-job-4226196&amp;sectionRank=646&amp;token=0~8ece72dc-516e-441a-9c6a-d31bb09dfe07&amp;fr=SRP%20Job%20Listing</t>
  </si>
  <si>
    <t>Yayasan Kesehatan Telogorejo</t>
  </si>
  <si>
    <t>https://www.jobstreet.co.id/id/job/business-analyst-4222843?jobId=jobstreet-id-job-4222843&amp;sectionRank=647&amp;token=0~8ece72dc-516e-441a-9c6a-d31bb09dfe07&amp;fr=SRP%20Job%20Listing</t>
  </si>
  <si>
    <t>Cargill Tropical Palm</t>
  </si>
  <si>
    <t>Ketapang</t>
  </si>
  <si>
    <t>https://www.jobstreet.co.id/id/job/finance-analyst-4225297?jobId=jobstreet-id-job-4225297&amp;sectionRank=648&amp;token=0~8ece72dc-516e-441a-9c6a-d31bb09dfe07&amp;fr=SRP%20Job%20Listing</t>
  </si>
  <si>
    <t>Credit Head - Madiun</t>
  </si>
  <si>
    <t>Madiun</t>
  </si>
  <si>
    <t>https://www.jobstreet.co.id/id/job/credit-head-madiun-4231732?jobId=jobstreet-id-job-4231732&amp;sectionRank=649&amp;token=0~8ece72dc-516e-441a-9c6a-d31bb09dfe07&amp;fr=SRP%20Job%20Listing</t>
  </si>
  <si>
    <t>Penjahit Gamis</t>
  </si>
  <si>
    <t>4R Collection</t>
  </si>
  <si>
    <t>https://www.jobstreet.co.id/id/job/penjahit-gamis-1034669573?jobId=jobstreet-id-job-1034669573&amp;sectionRank=650&amp;token=0~8ece72dc-516e-441a-9c6a-d31bb09dfe07&amp;fr=SRP%20Job%20Listing</t>
  </si>
  <si>
    <t>CREDIT ANALYST MOBIL - LAMPUNG</t>
  </si>
  <si>
    <t>https://www.jobstreet.co.id/id/job/credit-analyst-mobil-lampung-4226007?jobId=jobstreet-id-job-4226007&amp;sectionRank=651&amp;token=0~8ece72dc-516e-441a-9c6a-d31bb09dfe07&amp;fr=SRP%20Job%20Listing</t>
  </si>
  <si>
    <t>Sysadmin &amp; Database Administrator (SDA)</t>
  </si>
  <si>
    <t>https://www.jobstreet.co.id/id/job/sysadmin-database-administrator-sda-4213119?jobId=jobstreet-id-job-4213119&amp;sectionRank=652&amp;token=0~8ece72dc-516e-441a-9c6a-d31bb09dfe07&amp;fr=SRP%20Job%20Listing</t>
  </si>
  <si>
    <t>https://www.jobstreet.co.id/id/job/administrasi-4230111?jobId=jobstreet-id-job-4230111&amp;sectionRank=653&amp;token=0~8ece72dc-516e-441a-9c6a-d31bb09dfe07&amp;fr=SRP%20Job%20Listing</t>
  </si>
  <si>
    <t>PT Jaya Tambang Indonesia</t>
  </si>
  <si>
    <t>https://www.jobstreet.co.id/id/job/administrasi-4243374?jobId=jobstreet-id-job-4243374&amp;sectionRank=654&amp;token=0~8ece72dc-516e-441a-9c6a-d31bb09dfe07&amp;fr=SRP%20Job%20Listing</t>
  </si>
  <si>
    <t>VOYAGE MANAGEMENT &amp; ANALYST (TANKER VESSEL)</t>
  </si>
  <si>
    <t>https://www.jobstreet.co.id/id/job/voyage-management-analyst-tanker-vessel-4229074?jobId=jobstreet-id-job-4229074&amp;sectionRank=655&amp;token=0~8ece72dc-516e-441a-9c6a-d31bb09dfe07&amp;fr=SRP%20Job%20Listing</t>
  </si>
  <si>
    <t>Credit Risk Analyst [Heavy Machines]</t>
  </si>
  <si>
    <t>PT Zoomlion Indonesia Heavy Industry</t>
  </si>
  <si>
    <t>Banjarmasin</t>
  </si>
  <si>
    <t>https://www.jobstreet.co.id/id/job/credit-risk-analyst-%5Bheavy-machines%5D-4229992?jobId=jobstreet-id-job-4229992&amp;sectionRank=656&amp;token=0~8ece72dc-516e-441a-9c6a-d31bb09dfe07&amp;fr=SRP%20Job%20Listing</t>
  </si>
  <si>
    <t>https://www.jobstreet.co.id/id/job/system-analyst-4225337?jobId=jobstreet-id-job-4225337&amp;sectionRank=657&amp;token=0~8ece72dc-516e-441a-9c6a-d31bb09dfe07&amp;fr=SRP%20Job%20Listing</t>
  </si>
  <si>
    <t>Data Support Analyst Staff</t>
  </si>
  <si>
    <t>https://www.jobstreet.co.id/id/job/data-support-analyst-staff-4219536?jobId=jobstreet-id-job-4219536&amp;sectionRank=658&amp;token=0~8ece72dc-516e-441a-9c6a-d31bb09dfe07&amp;fr=SRP%20Job%20Listing</t>
  </si>
  <si>
    <t>Conservation Data Center</t>
  </si>
  <si>
    <t>PT Royal Lestari Utama (Michelin Group)</t>
  </si>
  <si>
    <t>https://www.jobstreet.co.id/id/job/conservation-data-center-4228303?jobId=jobstreet-id-job-4228303&amp;sectionRank=659&amp;token=0~8ece72dc-516e-441a-9c6a-d31bb09dfe07&amp;fr=SRP%20Job%20Listing</t>
  </si>
  <si>
    <t>PT Ultra Prima Abadi (Orang Tua Group)</t>
  </si>
  <si>
    <t>https://www.jobstreet.co.id/id/job/data-analyst-4216156?jobId=jobstreet-id-job-4216156&amp;sectionRank=660&amp;token=0~8ece72dc-516e-441a-9c6a-d31bb09dfe07&amp;fr=SRP%20Job%20Listing</t>
  </si>
  <si>
    <t>Dokter Umum (Klinik Sumba Barat Daya)</t>
  </si>
  <si>
    <t>Yayasan Moriah</t>
  </si>
  <si>
    <t>https://www.jobstreet.co.id/id/job/dokter-umum-klinik-sumba-barat-daya-4215739?jobId=jobstreet-id-job-4215739&amp;sectionRank=661&amp;token=0~5a55299b-dae6-47a2-9468-5032dc191ac4&amp;fr=SRP%20Job%20Listing</t>
  </si>
  <si>
    <t>Operations Data Analyst Staff</t>
  </si>
  <si>
    <t>Ninja Xpress</t>
  </si>
  <si>
    <t>Sleman</t>
  </si>
  <si>
    <t>https://www.jobstreet.co.id/id/job/operations-data-analyst-staff-4218857?jobId=jobstreet-id-job-4218857&amp;sectionRank=662&amp;token=0~5a55299b-dae6-47a2-9468-5032dc191ac4&amp;fr=SRP%20Job%20Listing</t>
  </si>
  <si>
    <t>IT MIS &amp; Data Warehouse (Jakarta)</t>
  </si>
  <si>
    <t>PT CIPUTRA NUSANTARA (Surabaya)</t>
  </si>
  <si>
    <t>https://www.jobstreet.co.id/id/job/it-mis-data-warehouse-jakarta-4219523?jobId=jobstreet-id-job-4219523&amp;sectionRank=663&amp;token=0~5a55299b-dae6-47a2-9468-5032dc191ac4&amp;fr=SRP%20Job%20Listing</t>
  </si>
  <si>
    <t>Website Administrator</t>
  </si>
  <si>
    <t>PT Jaya Real Property Tbk</t>
  </si>
  <si>
    <t>https://www.jobstreet.co.id/id/job/website-administrator-4231978?jobId=jobstreet-id-job-4231978&amp;sectionRank=664&amp;token=0~5a55299b-dae6-47a2-9468-5032dc191ac4&amp;fr=SRP%20Job%20Listing</t>
  </si>
  <si>
    <t>Risk MIS Head</t>
  </si>
  <si>
    <t>https://www.jobstreet.co.id/id/job/risk-mis-head-4214165?jobId=jobstreet-id-job-4214165&amp;sectionRank=665&amp;token=0~5a55299b-dae6-47a2-9468-5032dc191ac4&amp;fr=SRP%20Job%20Listing</t>
  </si>
  <si>
    <t>Trans Retail Group</t>
  </si>
  <si>
    <t>https://www.jobstreet.co.id/id/job/it-database-administrator-4222644?jobId=jobstreet-id-job-4222644&amp;sectionRank=666&amp;token=0~5a55299b-dae6-47a2-9468-5032dc191ac4&amp;fr=SRP%20Job%20Listing</t>
  </si>
  <si>
    <t>PT Alvindo Catur Sentosa</t>
  </si>
  <si>
    <t>https://www.jobstreet.co.id/id/job/data-analyst-4220369?jobId=jobstreet-id-job-4220369&amp;sectionRank=667&amp;token=0~5a55299b-dae6-47a2-9468-5032dc191ac4&amp;fr=SRP%20Job%20Listing</t>
  </si>
  <si>
    <t>Cost Analyst Supervisor</t>
  </si>
  <si>
    <t>https://www.jobstreet.co.id/id/job/cost-analyst-supervisor-4223723?jobId=jobstreet-id-job-4223723&amp;sectionRank=668&amp;token=0~5a55299b-dae6-47a2-9468-5032dc191ac4&amp;fr=SRP%20Job%20Listing</t>
  </si>
  <si>
    <t>CEO (Data Analytic)</t>
  </si>
  <si>
    <t>https://www.jobstreet.co.id/id/job/ceo-data-analytic-4229485?jobId=jobstreet-id-job-4229485&amp;sectionRank=669&amp;token=0~5a55299b-dae6-47a2-9468-5032dc191ac4&amp;fr=SRP%20Job%20Listing</t>
  </si>
  <si>
    <t>Business Improvement Officer</t>
  </si>
  <si>
    <t>https://www.jobstreet.co.id/id/job/business-improvement-officer-4227733?jobId=jobstreet-id-job-4227733&amp;sectionRank=670&amp;token=0~5a55299b-dae6-47a2-9468-5032dc191ac4&amp;fr=SRP%20Job%20Listing</t>
  </si>
  <si>
    <t>IT CBP (Functional Analyst)</t>
  </si>
  <si>
    <t>PT Tangkas Cipta Optimal</t>
  </si>
  <si>
    <t>https://www.jobstreet.co.id/id/job/it-cbp-functional-analyst-4223393?jobId=jobstreet-id-job-4223393&amp;sectionRank=671&amp;token=0~5a55299b-dae6-47a2-9468-5032dc191ac4&amp;fr=SRP%20Job%20Listing</t>
  </si>
  <si>
    <t>System Analyst (SAN)</t>
  </si>
  <si>
    <t>https://www.jobstreet.co.id/id/job/system-analyst-san-4221916?jobId=jobstreet-id-job-4221916&amp;sectionRank=672&amp;token=0~5a55299b-dae6-47a2-9468-5032dc191ac4&amp;fr=SRP%20Job%20Listing</t>
  </si>
  <si>
    <t>ANTI FRAUD INVESTIGATOR</t>
  </si>
  <si>
    <t>https://www.jobstreet.co.id/id/job/anti-fraud-investigator-4226859?jobId=jobstreet-id-job-4226859&amp;sectionRank=673&amp;token=0~5a55299b-dae6-47a2-9468-5032dc191ac4&amp;fr=SRP%20Job%20Listing</t>
  </si>
  <si>
    <t>Reporting &amp; Analysis</t>
  </si>
  <si>
    <t>https://www.jobstreet.co.id/id/job/reporting-analysis-4225624?jobId=jobstreet-id-job-4225624&amp;sectionRank=674&amp;token=0~5a55299b-dae6-47a2-9468-5032dc191ac4&amp;fr=SRP%20Job%20Listing</t>
  </si>
  <si>
    <t>PT Bringin Sejahtera Makmur</t>
  </si>
  <si>
    <t>https://www.jobstreet.co.id/id/job/data-analyst-4218954?jobId=jobstreet-id-job-4218954&amp;sectionRank=675&amp;token=0~5a55299b-dae6-47a2-9468-5032dc191ac4&amp;fr=SRP%20Job%20Listing</t>
  </si>
  <si>
    <t>Fraud Analyst - Risk Management</t>
  </si>
  <si>
    <t>https://www.jobstreet.co.id/id/job/fraud-analyst-risk-management-4222765?jobId=jobstreet-id-job-4222765&amp;sectionRank=676&amp;token=0~5a55299b-dae6-47a2-9468-5032dc191ac4&amp;fr=SRP%20Job%20Listing</t>
  </si>
  <si>
    <t>Budget Control Staff</t>
  </si>
  <si>
    <t>PT. PALMA SERASIH TBK</t>
  </si>
  <si>
    <t>https://www.jobstreet.co.id/id/job/budget-control-staff-4227005?jobId=jobstreet-id-job-4227005&amp;sectionRank=677&amp;token=0~5a55299b-dae6-47a2-9468-5032dc191ac4&amp;fr=SRP%20Job%20Listing</t>
  </si>
  <si>
    <t>PT Infra Solusi Indonesia</t>
  </si>
  <si>
    <t>https://www.jobstreet.co.id/id/job/data-analyst-4216938?jobId=jobstreet-id-job-4216938&amp;sectionRank=678&amp;token=0~5a55299b-dae6-47a2-9468-5032dc191ac4&amp;fr=SRP%20Job%20Listing</t>
  </si>
  <si>
    <t>Korean Speaker</t>
  </si>
  <si>
    <t>Sunrecruit Indonesia</t>
  </si>
  <si>
    <t>https://www.jobstreet.co.id/id/job/korean-speaker-4229129?jobId=jobstreet-id-job-4229129&amp;sectionRank=679&amp;token=0~5a55299b-dae6-47a2-9468-5032dc191ac4&amp;fr=SRP%20Job%20Listing</t>
  </si>
  <si>
    <t>PT Bersama Rezeki Makmur</t>
  </si>
  <si>
    <t>https://www.jobstreet.co.id/id/job/data-analyst-4215692?jobId=jobstreet-id-job-4215692&amp;sectionRank=680&amp;token=0~5a55299b-dae6-47a2-9468-5032dc191ac4&amp;fr=SRP%20Job%20Listing</t>
  </si>
  <si>
    <t>https://www.jobstreet.co.id/id/job/system-analyst-4221659?jobId=jobstreet-id-job-4221659&amp;sectionRank=681&amp;token=0~5a55299b-dae6-47a2-9468-5032dc191ac4&amp;fr=SRP%20Job%20Listing</t>
  </si>
  <si>
    <t>Credit Analyst Development Program</t>
  </si>
  <si>
    <t>PT Bank Ina Perdana Tbk</t>
  </si>
  <si>
    <t>https://www.jobstreet.co.id/id/job/credit-analyst-development-program-4223795?jobId=jobstreet-id-job-4223795&amp;sectionRank=682&amp;token=0~5a55299b-dae6-47a2-9468-5032dc191ac4&amp;fr=SRP%20Job%20Listing</t>
  </si>
  <si>
    <t>DATA ANALYST OFFICER for Merchandising Division</t>
  </si>
  <si>
    <t>https://www.jobstreet.co.id/id/job/data-analyst-officer-for-merchandising-division-4216168?jobId=jobstreet-id-job-4216168&amp;sectionRank=683&amp;token=0~5a55299b-dae6-47a2-9468-5032dc191ac4&amp;fr=SRP%20Job%20Listing</t>
  </si>
  <si>
    <t>Sekretaris IT</t>
  </si>
  <si>
    <t>PT. Nuansa Cerah Informasi</t>
  </si>
  <si>
    <t>https://www.jobstreet.co.id/id/job/sekretaris-it-4231955?jobId=jobstreet-id-job-4231955&amp;sectionRank=684&amp;token=0~5a55299b-dae6-47a2-9468-5032dc191ac4&amp;fr=SRP%20Job%20Listing</t>
  </si>
  <si>
    <t>DATA ENGINEER-FOREMAN</t>
  </si>
  <si>
    <t>Geo Energy Group</t>
  </si>
  <si>
    <t>https://www.jobstreet.co.id/id/job/data-engineer-foreman-4226349?jobId=jobstreet-id-job-4226349&amp;sectionRank=685&amp;token=0~5a55299b-dae6-47a2-9468-5032dc191ac4&amp;fr=SRP%20Job%20Listing</t>
  </si>
  <si>
    <t>Consumer Health Innovations Associate</t>
  </si>
  <si>
    <t>PT Darya Varia Laboratoria, Tbk</t>
  </si>
  <si>
    <t>https://www.jobstreet.co.id/id/job/consumer-health-innovations-associate-4228685?jobId=jobstreet-id-job-4228685&amp;sectionRank=686&amp;token=0~5a55299b-dae6-47a2-9468-5032dc191ac4&amp;fr=SRP%20Job%20Listing</t>
  </si>
  <si>
    <t>Quality Officer</t>
  </si>
  <si>
    <t>https://www.jobstreet.co.id/id/job/quality-officer-4220728?jobId=jobstreet-id-job-4220728&amp;sectionRank=687&amp;token=0~5a55299b-dae6-47a2-9468-5032dc191ac4&amp;fr=SRP%20Job%20Listing</t>
  </si>
  <si>
    <t>Staf Riset &amp; Inovasi (PANDI INSTITUTE)</t>
  </si>
  <si>
    <t>Pengelola Nama Domain Internet Indonesia (PANDI)</t>
  </si>
  <si>
    <t>https://www.jobstreet.co.id/id/job/staf-riset-inovasi-pandi-institute-4234040?jobId=jobstreet-id-job-4234040&amp;sectionRank=688&amp;token=0~5a55299b-dae6-47a2-9468-5032dc191ac4&amp;fr=SRP%20Job%20Listing</t>
  </si>
  <si>
    <t>Data Audit Specialist</t>
  </si>
  <si>
    <t>https://www.jobstreet.co.id/id/job/data-audit-specialist-4224678?jobId=jobstreet-id-job-4224678&amp;sectionRank=689&amp;token=0~5a55299b-dae6-47a2-9468-5032dc191ac4&amp;fr=SRP%20Job%20Listing</t>
  </si>
  <si>
    <t>Chief Sales Data Analyst</t>
  </si>
  <si>
    <t>PT Fumakilla Indonesia</t>
  </si>
  <si>
    <t>https://www.jobstreet.co.id/id/job/chief-sales-data-analyst-4216389?jobId=jobstreet-id-job-4216389&amp;sectionRank=690&amp;token=0~5a55299b-dae6-47a2-9468-5032dc191ac4&amp;fr=SRP%20Job%20Listing</t>
  </si>
  <si>
    <t>IT DBA Officer</t>
  </si>
  <si>
    <t>PT Sinar Mitra Sepadan Finance (ORIX Japan)</t>
  </si>
  <si>
    <t>https://www.jobstreet.co.id/id/job/it-dba-officer-4218014?jobId=jobstreet-id-job-4218014&amp;sectionRank=691&amp;token=0~e83eb6ba-f5c8-43b7-bde5-13eb57fbb700&amp;fr=SRP%20Job%20Listing</t>
  </si>
  <si>
    <t>Cost and Budget Control Analyst</t>
  </si>
  <si>
    <t>PT Tower Bersama Infrastructure, Tbk</t>
  </si>
  <si>
    <t>https://www.jobstreet.co.id/id/job/cost-and-budget-control-analyst-4217769?jobId=jobstreet-id-job-4217769&amp;sectionRank=692&amp;token=0~e83eb6ba-f5c8-43b7-bde5-13eb57fbb700&amp;fr=SRP%20Job%20Listing</t>
  </si>
  <si>
    <t>Head of Business Support</t>
  </si>
  <si>
    <t>PT Acer Indonesia</t>
  </si>
  <si>
    <t>https://www.jobstreet.co.id/id/job/head-of-business-support-4226590?jobId=jobstreet-id-job-4226590&amp;sectionRank=693&amp;token=0~e83eb6ba-f5c8-43b7-bde5-13eb57fbb700&amp;fr=SRP%20Job%20Listing</t>
  </si>
  <si>
    <t>Credit Data Analyst Assistant Manager</t>
  </si>
  <si>
    <t>https://www.jobstreet.co.id/id/job/credit-data-analyst-assistant-manager-4220320?jobId=jobstreet-id-job-4220320&amp;sectionRank=694&amp;token=0~e83eb6ba-f5c8-43b7-bde5-13eb57fbb700&amp;fr=SRP%20Job%20Listing</t>
  </si>
  <si>
    <t>Bancassurance Consultant (Bandung)</t>
  </si>
  <si>
    <t>https://www.jobstreet.co.id/id/job/bancassurance-consultant-bandung-4229763?jobId=jobstreet-id-job-4229763&amp;sectionRank=695&amp;token=0~e83eb6ba-f5c8-43b7-bde5-13eb57fbb700&amp;fr=SRP%20Job%20Listing</t>
  </si>
  <si>
    <t>https://www.jobstreet.co.id/id/job/data-analyst-4213805?jobId=jobstreet-id-job-4213805&amp;sectionRank=696&amp;token=0~e83eb6ba-f5c8-43b7-bde5-13eb57fbb700&amp;fr=SRP%20Job%20Listing</t>
  </si>
  <si>
    <t>Corporate System and Procedure Officer</t>
  </si>
  <si>
    <t>Paramount Enterprise</t>
  </si>
  <si>
    <t>https://www.jobstreet.co.id/id/job/corporate-system-and-procedure-officer-4221998?jobId=jobstreet-id-job-4221998&amp;sectionRank=697&amp;token=0~e83eb6ba-f5c8-43b7-bde5-13eb57fbb700&amp;fr=SRP%20Job%20Listing</t>
  </si>
  <si>
    <t>Internship Data Scientist</t>
  </si>
  <si>
    <t>https://www.jobstreet.co.id/id/job/internship-data-scientist-4217308?jobId=jobstreet-id-job-4217308&amp;sectionRank=698&amp;token=0~e83eb6ba-f5c8-43b7-bde5-13eb57fbb700&amp;fr=SRP%20Job%20Listing</t>
  </si>
  <si>
    <t>https://www.jobstreet.co.id/id/job/data-scientist-4219279?jobId=jobstreet-id-job-4219279&amp;sectionRank=699&amp;token=0~e83eb6ba-f5c8-43b7-bde5-13eb57fbb700&amp;fr=SRP%20Job%20Listing</t>
  </si>
  <si>
    <t>Project Manager with Business Analyst Experience</t>
  </si>
  <si>
    <t>https://www.jobstreet.co.id/id/job/project-manager-with-business-analyst-experience-4218006?jobId=jobstreet-id-job-4218006&amp;sectionRank=700&amp;token=0~e83eb6ba-f5c8-43b7-bde5-13eb57fbb700&amp;fr=SRP%20Job%20Listing</t>
  </si>
  <si>
    <t>Agronomy Specialist</t>
  </si>
  <si>
    <t>PT KOLTIVA</t>
  </si>
  <si>
    <t>https://www.jobstreet.co.id/id/job/agronomy-specialist-4228999?jobId=jobstreet-id-job-4228999&amp;sectionRank=701&amp;token=0~e83eb6ba-f5c8-43b7-bde5-13eb57fbb700&amp;fr=SRP%20Job%20Listing</t>
  </si>
  <si>
    <t>Geographic Information System (GIS) Assistant</t>
  </si>
  <si>
    <t>Kalimantan Barat</t>
  </si>
  <si>
    <t>https://www.jobstreet.co.id/id/job/geographic-information-system-gis-assistant-4228952?jobId=jobstreet-id-job-4228952&amp;sectionRank=702&amp;token=0~e83eb6ba-f5c8-43b7-bde5-13eb57fbb700&amp;fr=SRP%20Job%20Listing</t>
  </si>
  <si>
    <t>PT Media Wave Interaktif</t>
  </si>
  <si>
    <t>https://www.jobstreet.co.id/id/job/data-scientist-4216929?jobId=jobstreet-id-job-4216929&amp;sectionRank=703&amp;token=0~e83eb6ba-f5c8-43b7-bde5-13eb57fbb700&amp;fr=SRP%20Job%20Listing</t>
  </si>
  <si>
    <t>https://www.jobstreet.co.id/id/job/it-system-analyst-4221539?jobId=jobstreet-id-job-4221539&amp;sectionRank=704&amp;token=0~e83eb6ba-f5c8-43b7-bde5-13eb57fbb700&amp;fr=SRP%20Job%20Listing</t>
  </si>
  <si>
    <t>Klinik Ria Pilar</t>
  </si>
  <si>
    <t>https://www.jobstreet.co.id/id/job/dokter-umum-4248696?jobId=jobstreet-id-job-4248696&amp;sectionRank=705&amp;token=0~e83eb6ba-f5c8-43b7-bde5-13eb57fbb700&amp;fr=SRP%20Job%20Listing</t>
  </si>
  <si>
    <t>Business Support</t>
  </si>
  <si>
    <t>https://www.jobstreet.co.id/id/job/business-support-4214256?jobId=jobstreet-id-job-4214256&amp;sectionRank=706&amp;token=0~e83eb6ba-f5c8-43b7-bde5-13eb57fbb700&amp;fr=SRP%20Job%20Listing</t>
  </si>
  <si>
    <t>Data Analyst Assistant Manager</t>
  </si>
  <si>
    <t>PT Mitsui Soko Indonesia</t>
  </si>
  <si>
    <t>https://www.jobstreet.co.id/id/job/data-analyst-assistant-manager-4217665?jobId=jobstreet-id-job-4217665&amp;sectionRank=707&amp;token=0~e83eb6ba-f5c8-43b7-bde5-13eb57fbb700&amp;fr=SRP%20Job%20Listing</t>
  </si>
  <si>
    <t>Corporate Credit Development Analyst</t>
  </si>
  <si>
    <t>https://www.jobstreet.co.id/id/job/corporate-credit-development-analyst-4224689?jobId=jobstreet-id-job-4224689&amp;sectionRank=708&amp;token=0~e83eb6ba-f5c8-43b7-bde5-13eb57fbb700&amp;fr=SRP%20Job%20Listing</t>
  </si>
  <si>
    <t>Administrasi Data Entry</t>
  </si>
  <si>
    <t>D’Aurells Flannel Craft</t>
  </si>
  <si>
    <t xml:space="preserve">IDR 4.3M - 5.500.000  per bulan </t>
  </si>
  <si>
    <t>https://www.jobstreet.co.id/id/job/administrasi-data-entry-4223601?jobId=jobstreet-id-job-4223601&amp;sectionRank=709&amp;token=0~e83eb6ba-f5c8-43b7-bde5-13eb57fbb700&amp;fr=SRP%20Job%20Listing</t>
  </si>
  <si>
    <t>Corporate Risk Development Analyst</t>
  </si>
  <si>
    <t>https://www.jobstreet.co.id/id/job/corporate-risk-development-analyst-4222737?jobId=jobstreet-id-job-4222737&amp;sectionRank=710&amp;token=0~e83eb6ba-f5c8-43b7-bde5-13eb57fbb700&amp;fr=SRP%20Job%20Listing</t>
  </si>
  <si>
    <t>Technical Consultant</t>
  </si>
  <si>
    <t>PT Global Innovation Technology</t>
  </si>
  <si>
    <t>https://www.jobstreet.co.id/id/job/technical-consultant-4237279?jobId=jobstreet-id-job-4237279&amp;sectionRank=711&amp;token=0~e83eb6ba-f5c8-43b7-bde5-13eb57fbb700&amp;fr=SRP%20Job%20Listing</t>
  </si>
  <si>
    <t>Risk Analyst/Risk Strategy</t>
  </si>
  <si>
    <t>PT Idana Solusi Sejahtera</t>
  </si>
  <si>
    <t>https://www.jobstreet.co.id/id/job/risk-analyst-risk-strategy-4226457?jobId=jobstreet-id-job-4226457&amp;sectionRank=712&amp;token=0~e83eb6ba-f5c8-43b7-bde5-13eb57fbb700&amp;fr=SRP%20Job%20Listing</t>
  </si>
  <si>
    <t>Business Analytics Manager-Indonesia</t>
  </si>
  <si>
    <t>https://www.jobstreet.co.id/id/job/business-analytics-manager-indonesia-4222281?jobId=jobstreet-id-job-4222281&amp;sectionRank=713&amp;token=0~e83eb6ba-f5c8-43b7-bde5-13eb57fbb700&amp;fr=SRP%20Job%20Listing</t>
  </si>
  <si>
    <t>Staff IT</t>
  </si>
  <si>
    <t>PT Bintang Bali Indah</t>
  </si>
  <si>
    <t>https://www.jobstreet.co.id/id/job/staff-it-4226354?jobId=jobstreet-id-job-4226354&amp;sectionRank=714&amp;token=0~e83eb6ba-f5c8-43b7-bde5-13eb57fbb700&amp;fr=SRP%20Job%20Listing</t>
  </si>
  <si>
    <t>PT Hakuna Matata Retail</t>
  </si>
  <si>
    <t>https://www.jobstreet.co.id/id/job/data-analyst-4214984?jobId=jobstreet-id-job-4214984&amp;sectionRank=715&amp;token=0~e83eb6ba-f5c8-43b7-bde5-13eb57fbb700&amp;fr=SRP%20Job%20Listing</t>
  </si>
  <si>
    <t>Penjahit</t>
  </si>
  <si>
    <t>Chayra.syari</t>
  </si>
  <si>
    <t>https://www.jobstreet.co.id/id/job/penjahit-4248714?jobId=jobstreet-id-job-4248714&amp;sectionRank=716&amp;token=0~e83eb6ba-f5c8-43b7-bde5-13eb57fbb700&amp;fr=SRP%20Job%20Listing</t>
  </si>
  <si>
    <t>ROXY GROUP</t>
  </si>
  <si>
    <t>https://www.jobstreet.co.id/id/job/data-analyst-4214737?jobId=jobstreet-id-job-4214737&amp;sectionRank=717&amp;token=0~e83eb6ba-f5c8-43b7-bde5-13eb57fbb700&amp;fr=SRP%20Job%20Listing</t>
  </si>
  <si>
    <t>Bancassurance Consultant (Bengkulu)</t>
  </si>
  <si>
    <t>Bengkulu</t>
  </si>
  <si>
    <t>https://www.jobstreet.co.id/id/job/bancassurance-consultant-bengkulu-4231127?jobId=jobstreet-id-job-4231127&amp;sectionRank=718&amp;token=0~e83eb6ba-f5c8-43b7-bde5-13eb57fbb700&amp;fr=SRP%20Job%20Listing</t>
  </si>
  <si>
    <t>Data and Statistic Staff</t>
  </si>
  <si>
    <t>PT PP London Sumatra Indonesia.Tbk</t>
  </si>
  <si>
    <t>Pematangsiantar</t>
  </si>
  <si>
    <t>https://www.jobstreet.co.id/id/job/data-and-statistic-staff-4219341?jobId=jobstreet-id-job-4219341&amp;sectionRank=719&amp;token=0~e83eb6ba-f5c8-43b7-bde5-13eb57fbb700&amp;fr=SRP%20Job%20Listing</t>
  </si>
  <si>
    <t>https://www.jobstreet.co.id/id/job/data-analyst-4214249?jobId=jobstreet-id-job-4214249&amp;sectionRank=720&amp;token=0~e83eb6ba-f5c8-43b7-bde5-13eb57fbb700&amp;fr=SRP%20Job%20Listing</t>
  </si>
  <si>
    <t>https://www.jobstreet.co.id/id/job/business-analyst-4217603?jobId=jobstreet-id-job-4217603&amp;sectionRank=721&amp;token=0~f4d04116-535e-42a3-8991-d754c52ff4d1&amp;fr=SRP%20Job%20Listing</t>
  </si>
  <si>
    <t>IT Application</t>
  </si>
  <si>
    <t>https://www.jobstreet.co.id/id/job/it-application-4218606?jobId=jobstreet-id-job-4218606&amp;sectionRank=722&amp;token=0~f4d04116-535e-42a3-8991-d754c52ff4d1&amp;fr=SRP%20Job%20Listing</t>
  </si>
  <si>
    <t>Commercial &amp; Counterparty Risk Manager</t>
  </si>
  <si>
    <t>https://www.jobstreet.co.id/id/job/commercial-counterparty-risk-manager-4227430?jobId=jobstreet-id-job-4227430&amp;sectionRank=723&amp;token=0~f4d04116-535e-42a3-8991-d754c52ff4d1&amp;fr=SRP%20Job%20Listing</t>
  </si>
  <si>
    <t>https://www.jobstreet.co.id/id/job/it-business-analyst-4219499?jobId=jobstreet-id-job-4219499&amp;sectionRank=724&amp;token=0~f4d04116-535e-42a3-8991-d754c52ff4d1&amp;fr=SRP%20Job%20Listing</t>
  </si>
  <si>
    <t>Corporate &amp; Commercial Credit Risk Reviewer</t>
  </si>
  <si>
    <t>PT Bank JTrust Indonesia, Tbk</t>
  </si>
  <si>
    <t>https://www.jobstreet.co.id/id/job/corporate-commercial-credit-risk-reviewer-4225285?jobId=jobstreet-id-job-4225285&amp;sectionRank=725&amp;token=0~f4d04116-535e-42a3-8991-d754c52ff4d1&amp;fr=SRP%20Job%20Listing</t>
  </si>
  <si>
    <t>Financial Analyst Manager</t>
  </si>
  <si>
    <t>PT. INDOIN BUSINESS GROUP</t>
  </si>
  <si>
    <t>https://www.jobstreet.co.id/id/job/financial-analyst-manager-4220480?jobId=jobstreet-id-job-4220480&amp;sectionRank=726&amp;token=0~f4d04116-535e-42a3-8991-d754c52ff4d1&amp;fr=SRP%20Job%20Listing</t>
  </si>
  <si>
    <t>PT Serasi Autoraya (Member of Astra)</t>
  </si>
  <si>
    <t>https://www.jobstreet.co.id/id/job/business-analyst-4217505?jobId=jobstreet-id-job-4217505&amp;sectionRank=727&amp;token=0~f4d04116-535e-42a3-8991-d754c52ff4d1&amp;fr=SRP%20Job%20Listing</t>
  </si>
  <si>
    <t>PT MGT</t>
  </si>
  <si>
    <t>https://www.jobstreet.co.id/id/job/administrasi-4229359?jobId=jobstreet-id-job-4229359&amp;sectionRank=728&amp;token=0~f4d04116-535e-42a3-8991-d754c52ff4d1&amp;fr=SRP%20Job%20Listing</t>
  </si>
  <si>
    <t>PT ASA Capital Indonesia</t>
  </si>
  <si>
    <t xml:space="preserve">IDR 5.5M - 7.500.000  per bulan </t>
  </si>
  <si>
    <t>https://www.jobstreet.co.id/id/job/analyst-4229725?jobId=jobstreet-id-job-4229725&amp;sectionRank=729&amp;token=0~f4d04116-535e-42a3-8991-d754c52ff4d1&amp;fr=SRP%20Job%20Listing</t>
  </si>
  <si>
    <t>PT Sigmantara Alfindo</t>
  </si>
  <si>
    <t>https://www.jobstreet.co.id/id/job/business-analyst-4216182?jobId=jobstreet-id-job-4216182&amp;sectionRank=730&amp;token=0~f4d04116-535e-42a3-8991-d754c52ff4d1&amp;fr=SRP%20Job%20Listing</t>
  </si>
  <si>
    <t>CRM Specialist - Bali based</t>
  </si>
  <si>
    <t>https://www.jobstreet.co.id/id/job/crm-specialist-bali-based-4229471?jobId=jobstreet-id-job-4229471&amp;sectionRank=731&amp;token=0~f4d04116-535e-42a3-8991-d754c52ff4d1&amp;fr=SRP%20Job%20Listing</t>
  </si>
  <si>
    <t>PDCA</t>
  </si>
  <si>
    <t>VIA.com</t>
  </si>
  <si>
    <t>https://www.jobstreet.co.id/id/job/pdca-4217105?jobId=jobstreet-id-job-4217105&amp;sectionRank=732&amp;token=0~f4d04116-535e-42a3-8991-d754c52ff4d1&amp;fr=SRP%20Job%20Listing</t>
  </si>
  <si>
    <t>PT Bumitangerang Mesindotama</t>
  </si>
  <si>
    <t>https://www.jobstreet.co.id/id/job/data-analyst-4212840?jobId=jobstreet-id-job-4212840&amp;sectionRank=733&amp;token=0~f4d04116-535e-42a3-8991-d754c52ff4d1&amp;fr=SRP%20Job%20Listing</t>
  </si>
  <si>
    <t>PT Novell Pharmaceutical Laboratories</t>
  </si>
  <si>
    <t>https://www.jobstreet.co.id/id/job/system-analyst-4219653?jobId=jobstreet-id-job-4219653&amp;sectionRank=734&amp;token=0~f4d04116-535e-42a3-8991-d754c52ff4d1&amp;fr=SRP%20Job%20Listing</t>
  </si>
  <si>
    <t>https://www.jobstreet.co.id/id/job/finance-analyst-4220004?jobId=jobstreet-id-job-4220004&amp;sectionRank=735&amp;token=0~f4d04116-535e-42a3-8991-d754c52ff4d1&amp;fr=SRP%20Job%20Listing</t>
  </si>
  <si>
    <t>Food Safety Laboratory (Analytical Performance) Intern</t>
  </si>
  <si>
    <t>https://www.jobstreet.co.id/id/job/food-safety-laboratory-analytical-performance-intern-4221168?jobId=jobstreet-id-job-4221168&amp;sectionRank=736&amp;token=0~f4d04116-535e-42a3-8991-d754c52ff4d1&amp;fr=SRP%20Job%20Listing</t>
  </si>
  <si>
    <t>https://www.jobstreet.co.id/id/job/market-analyst-4214023?jobId=jobstreet-id-job-4214023&amp;sectionRank=737&amp;token=0~f4d04116-535e-42a3-8991-d754c52ff4d1&amp;fr=SRP%20Job%20Listing</t>
  </si>
  <si>
    <t>PT Buana Finance Tbk</t>
  </si>
  <si>
    <t>https://www.jobstreet.co.id/id/job/it-business-analyst-4220383?jobId=jobstreet-id-job-4220383&amp;sectionRank=738&amp;token=0~f4d04116-535e-42a3-8991-d754c52ff4d1&amp;fr=SRP%20Job%20Listing</t>
  </si>
  <si>
    <t>IT ERP Functional</t>
  </si>
  <si>
    <t>Kalbe Consumer Health (PT Saka Farma Laboratories)</t>
  </si>
  <si>
    <t>https://www.jobstreet.co.id/id/job/it-erp-functional-4221711?jobId=jobstreet-id-job-4221711&amp;sectionRank=739&amp;token=0~f4d04116-535e-42a3-8991-d754c52ff4d1&amp;fr=SRP%20Job%20Listing</t>
  </si>
  <si>
    <t>Coorporate Credit Analyst</t>
  </si>
  <si>
    <t>PT Tirta Rindang Unggul Ekatama Finance (TRUE FINANCE)</t>
  </si>
  <si>
    <t xml:space="preserve">IDR 5M - 7.500.000  per bulan </t>
  </si>
  <si>
    <t>https://www.jobstreet.co.id/id/job/coorporate-credit-analyst-4213895?jobId=jobstreet-id-job-4213895&amp;sectionRank=740&amp;token=0~f4d04116-535e-42a3-8991-d754c52ff4d1&amp;fr=SRP%20Job%20Listing</t>
  </si>
  <si>
    <t>https://www.jobstreet.co.id/id/job/business-analyst-4215604?jobId=jobstreet-id-job-4215604&amp;sectionRank=741&amp;token=0~f4d04116-535e-42a3-8991-d754c52ff4d1&amp;fr=SRP%20Job%20Listing</t>
  </si>
  <si>
    <t>PT Digital Wings Indonesia</t>
  </si>
  <si>
    <t>https://www.jobstreet.co.id/id/job/seo-specialist-4225085?jobId=jobstreet-id-job-4225085&amp;sectionRank=742&amp;token=0~f4d04116-535e-42a3-8991-d754c52ff4d1&amp;fr=SRP%20Job%20Listing</t>
  </si>
  <si>
    <t>Sinar Mas Land</t>
  </si>
  <si>
    <t>https://www.jobstreet.co.id/id/job/data-engineer-4215964?jobId=jobstreet-id-job-4215964&amp;sectionRank=743&amp;token=0~f4d04116-535e-42a3-8991-d754c52ff4d1&amp;fr=SRP%20Job%20Listing</t>
  </si>
  <si>
    <t>Staff-Asset Process &amp; System Administrator</t>
  </si>
  <si>
    <t>https://www.jobstreet.co.id/id/job/staff-asset-process-system-administrator-4219202?jobId=jobstreet-id-job-4219202&amp;sectionRank=744&amp;token=0~f4d04116-535e-42a3-8991-d754c52ff4d1&amp;fr=SRP%20Job%20Listing</t>
  </si>
  <si>
    <t>Analytics Staff</t>
  </si>
  <si>
    <t>https://www.jobstreet.co.id/id/job/analytics-staff-4218866?jobId=jobstreet-id-job-4218866&amp;sectionRank=745&amp;token=0~f4d04116-535e-42a3-8991-d754c52ff4d1&amp;fr=SRP%20Job%20Listing</t>
  </si>
  <si>
    <t>Pricing &amp; Costing Specialist</t>
  </si>
  <si>
    <t>https://www.jobstreet.co.id/id/job/pricing-costing-specialist-4225062?jobId=jobstreet-id-job-4225062&amp;sectionRank=746&amp;token=0~f4d04116-535e-42a3-8991-d754c52ff4d1&amp;fr=SRP%20Job%20Listing</t>
  </si>
  <si>
    <t>Market Researcher</t>
  </si>
  <si>
    <t>PT Infinity Music Group Jakarta</t>
  </si>
  <si>
    <t>https://www.jobstreet.co.id/id/job/market-researcher-4234265?jobId=jobstreet-id-job-4234265&amp;sectionRank=747&amp;token=0~f4d04116-535e-42a3-8991-d754c52ff4d1&amp;fr=SRP%20Job%20Listing</t>
  </si>
  <si>
    <t>Data Analytics and Automation Staff</t>
  </si>
  <si>
    <t>PT Tunas Ridean Tbk</t>
  </si>
  <si>
    <t>https://www.jobstreet.co.id/id/job/data-analytics-and-automation-staff-4214634?jobId=jobstreet-id-job-4214634&amp;sectionRank=748&amp;token=0~f4d04116-535e-42a3-8991-d754c52ff4d1&amp;fr=SRP%20Job%20Listing</t>
  </si>
  <si>
    <t>Actuary Staff</t>
  </si>
  <si>
    <t>PT Asuransi Tokio Marine Indonesia</t>
  </si>
  <si>
    <t>https://www.jobstreet.co.id/id/job/actuary-staff-4215740?jobId=jobstreet-id-job-4215740&amp;sectionRank=749&amp;token=0~f4d04116-535e-42a3-8991-d754c52ff4d1&amp;fr=SRP%20Job%20Listing</t>
  </si>
  <si>
    <t>GTM Go To Market</t>
  </si>
  <si>
    <t>PT Acmefog Pertumbuhan Komersil</t>
  </si>
  <si>
    <t xml:space="preserve">IDR 20M - 30.000.000  per bulan </t>
  </si>
  <si>
    <t>https://www.jobstreet.co.id/id/job/gtm-go-to-market-4216052?jobId=jobstreet-id-job-4216052&amp;sectionRank=750&amp;token=0~f4d04116-535e-42a3-8991-d754c52ff4d1&amp;fr=SRP%20Job%20Listing</t>
  </si>
  <si>
    <t>Kepala Departemen Sentra Kredit</t>
  </si>
  <si>
    <t>https://www.jobstreet.co.id/id/job/kepala-departemen-sentra-kredit-4225436?jobId=jobstreet-id-job-4225436&amp;sectionRank=751&amp;token=0~9f04cd30-facb-4746-bc69-e28b45e150b3&amp;fr=SRP%20Job%20Listing</t>
  </si>
  <si>
    <t>https://www.jobstreet.co.id/id/job/financial-analyst-4216622?jobId=jobstreet-id-job-4216622&amp;sectionRank=752&amp;token=0~9f04cd30-facb-4746-bc69-e28b45e150b3&amp;fr=SRP%20Job%20Listing</t>
  </si>
  <si>
    <t>Merchandiser Analyst</t>
  </si>
  <si>
    <t>https://www.jobstreet.co.id/id/job/merchandiser-analyst-4217304?jobId=jobstreet-id-job-4217304&amp;sectionRank=753&amp;token=0~9f04cd30-facb-4746-bc69-e28b45e150b3&amp;fr=SRP%20Job%20Listing</t>
  </si>
  <si>
    <t>Staff Business Review Analyst (BRA)</t>
  </si>
  <si>
    <t>https://www.jobstreet.co.id/id/job/staff-business-review-analyst-bra-4218690?jobId=jobstreet-id-job-4218690&amp;sectionRank=754&amp;token=0~9f04cd30-facb-4746-bc69-e28b45e150b3&amp;fr=SRP%20Job%20Listing</t>
  </si>
  <si>
    <t>Consultant - AMS SAP SuccessFactors (LMS) - ID</t>
  </si>
  <si>
    <t>https://www.jobstreet.co.id/id/job/consultant-ams-sap-successfactors-lms-id-5251726/origin/my?jobId=jobstreet-my-job-5251726&amp;sectionRank=755&amp;token=0~9f04cd30-facb-4746-bc69-e28b45e150b3&amp;fr=SRP%20Job%20Listing</t>
  </si>
  <si>
    <t>Business Process Analyst</t>
  </si>
  <si>
    <t>https://www.jobstreet.co.id/id/job/business-process-analyst-4215812?jobId=jobstreet-id-job-4215812&amp;sectionRank=756&amp;token=0~9f04cd30-facb-4746-bc69-e28b45e150b3&amp;fr=SRP%20Job%20Listing</t>
  </si>
  <si>
    <t>PT Saraswanti Indo Genetech</t>
  </si>
  <si>
    <t>https://www.jobstreet.co.id/id/job/marketing-analyst-4214651?jobId=jobstreet-id-job-4214651&amp;sectionRank=757&amp;token=0~9f04cd30-facb-4746-bc69-e28b45e150b3&amp;fr=SRP%20Job%20Listing</t>
  </si>
  <si>
    <t>Bank Sahabat Sampoerna</t>
  </si>
  <si>
    <t>https://www.jobstreet.co.id/id/job/credit-analyst-4217755?jobId=jobstreet-id-job-4217755&amp;sectionRank=758&amp;token=0~9f04cd30-facb-4746-bc69-e28b45e150b3&amp;fr=SRP%20Job%20Listing</t>
  </si>
  <si>
    <t>Financial Specialist  - Medan</t>
  </si>
  <si>
    <t>https://www.jobstreet.co.id/id/job/financial-specialist-medan-4215670?jobId=jobstreet-id-job-4215670&amp;sectionRank=759&amp;token=0~9f04cd30-facb-4746-bc69-e28b45e150b3&amp;fr=SRP%20Job%20Listing</t>
  </si>
  <si>
    <t>System Planning Officer - Leasing (A-85763)</t>
  </si>
  <si>
    <t>https://www.jobstreet.co.id/id/job/system-planning-officer-leasing-a-85763-4222540?jobId=jobstreet-id-job-4222540&amp;sectionRank=760&amp;token=0~9f04cd30-facb-4746-bc69-e28b45e150b3&amp;fr=SRP%20Job%20Listing</t>
  </si>
  <si>
    <t>PT Smart Multi Finance</t>
  </si>
  <si>
    <t>https://www.jobstreet.co.id/id/job/credit-analyst-4217046?jobId=jobstreet-id-job-4217046&amp;sectionRank=761&amp;token=0~9f04cd30-facb-4746-bc69-e28b45e150b3&amp;fr=SRP%20Job%20Listing</t>
  </si>
  <si>
    <t>Data Analytics and Automation Supervisor</t>
  </si>
  <si>
    <t>https://www.jobstreet.co.id/id/job/data-analytics-and-automation-supervisor-4214649?jobId=jobstreet-id-job-4214649&amp;sectionRank=762&amp;token=0~9f04cd30-facb-4746-bc69-e28b45e150b3&amp;fr=SRP%20Job%20Listing</t>
  </si>
  <si>
    <t>Oracle Database Administrator (ID:557556)</t>
  </si>
  <si>
    <t xml:space="preserve">IDR 9M - 14.000.000  per bulan </t>
  </si>
  <si>
    <t>https://www.jobstreet.co.id/id/job/oracle-database-administrator-id%3A557556-4213780?jobId=jobstreet-id-job-4213780&amp;sectionRank=763&amp;token=0~9f04cd30-facb-4746-bc69-e28b45e150b3&amp;fr=SRP%20Job%20Listing</t>
  </si>
  <si>
    <t>https://www.jobstreet.co.id/id/job/it-business-analyst-4218530?jobId=jobstreet-id-job-4218530&amp;sectionRank=764&amp;token=0~9f04cd30-facb-4746-bc69-e28b45e150b3&amp;fr=SRP%20Job%20Listing</t>
  </si>
  <si>
    <t>Maharrani Official</t>
  </si>
  <si>
    <t>https://www.jobstreet.co.id/id/job/penjahit-4242740?jobId=jobstreet-id-job-4242740&amp;sectionRank=765&amp;token=0~9f04cd30-facb-4746-bc69-e28b45e150b3&amp;fr=SRP%20Job%20Listing</t>
  </si>
  <si>
    <t>MIS Finance</t>
  </si>
  <si>
    <t>https://www.jobstreet.co.id/id/job/mis-finance-4219064?jobId=jobstreet-id-job-4219064&amp;sectionRank=766&amp;token=0~9f04cd30-facb-4746-bc69-e28b45e150b3&amp;fr=SRP%20Job%20Listing</t>
  </si>
  <si>
    <t>Staff Project IT Agro</t>
  </si>
  <si>
    <t>https://www.jobstreet.co.id/id/job/staff-project-it-agro-4214556?jobId=jobstreet-id-job-4214556&amp;sectionRank=767&amp;token=0~9f04cd30-facb-4746-bc69-e28b45e150b3&amp;fr=SRP%20Job%20Listing</t>
  </si>
  <si>
    <t>PT Piramida Teknologi Informasi</t>
  </si>
  <si>
    <t>https://www.jobstreet.co.id/id/job/system-analyst-4216702?jobId=jobstreet-id-job-4216702&amp;sectionRank=768&amp;token=0~9f04cd30-facb-4746-bc69-e28b45e150b3&amp;fr=SRP%20Job%20Listing</t>
  </si>
  <si>
    <t>https://www.jobstreet.co.id/id/job/database-engineer-4217019?jobId=jobstreet-id-job-4217019&amp;sectionRank=769&amp;token=0~9f04cd30-facb-4746-bc69-e28b45e150b3&amp;fr=SRP%20Job%20Listing</t>
  </si>
  <si>
    <t>Junior Commercial Analyst (Shipping Company)</t>
  </si>
  <si>
    <t>PT Cekindo Business International</t>
  </si>
  <si>
    <t>https://www.jobstreet.co.id/id/job/junior-commercial-analyst-shipping-company-4212656?jobId=jobstreet-id-job-4212656&amp;sectionRank=770&amp;token=0~9f04cd30-facb-4746-bc69-e28b45e150b3&amp;fr=SRP%20Job%20Listing</t>
  </si>
  <si>
    <t>Senior Analyst, CEO Office</t>
  </si>
  <si>
    <t>CARSOME INDONESIA</t>
  </si>
  <si>
    <t>https://www.jobstreet.co.id/id/job/senior-analyst-ceo-office-4216026?jobId=jobstreet-id-job-4216026&amp;sectionRank=771&amp;token=0~9f04cd30-facb-4746-bc69-e28b45e150b3&amp;fr=SRP%20Job%20Listing</t>
  </si>
  <si>
    <t>Head of IT Business Application</t>
  </si>
  <si>
    <t>https://www.jobstreet.co.id/id/job/head-of-it-business-application-4221806?jobId=jobstreet-id-job-4221806&amp;sectionRank=772&amp;token=0~9f04cd30-facb-4746-bc69-e28b45e150b3&amp;fr=SRP%20Job%20Listing</t>
  </si>
  <si>
    <t>Credit Analyst Mobil - Cabang Kutabumi (Tangerang)</t>
  </si>
  <si>
    <t>https://www.jobstreet.co.id/id/job/credit-analyst-mobil-cabang-kutabumi-tangerang-4218465?jobId=jobstreet-id-job-4218465&amp;sectionRank=773&amp;token=0~9f04cd30-facb-4746-bc69-e28b45e150b3&amp;fr=SRP%20Job%20Listing</t>
  </si>
  <si>
    <t>Business Analyst (Work From Office)</t>
  </si>
  <si>
    <t>PT SehatQ Harsana Emedika</t>
  </si>
  <si>
    <t>https://www.jobstreet.co.id/id/job/business-analyst-work-from-office-4213267?jobId=jobstreet-id-job-4213267&amp;sectionRank=774&amp;token=0~9f04cd30-facb-4746-bc69-e28b45e150b3&amp;fr=SRP%20Job%20Listing</t>
  </si>
  <si>
    <t>Bancassurance Financial Advisor NTT dan NTB</t>
  </si>
  <si>
    <t xml:space="preserve">IDR 3.5M - 5.500.000  per bulan </t>
  </si>
  <si>
    <t>https://www.jobstreet.co.id/id/job/bancassurance-financial-advisor-ntt-dan-ntb-4227151?jobId=jobstreet-id-job-4227151&amp;sectionRank=775&amp;token=0~9f04cd30-facb-4746-bc69-e28b45e150b3&amp;fr=SRP%20Job%20Listing</t>
  </si>
  <si>
    <t>Credit Analyst Fleet.Cop &amp; Fleet Medan</t>
  </si>
  <si>
    <t>https://www.jobstreet.co.id/id/job/credit-analyst-fleet.cop-fleet-medan-4216541?jobId=jobstreet-id-job-4216541&amp;sectionRank=776&amp;token=0~9f04cd30-facb-4746-bc69-e28b45e150b3&amp;fr=SRP%20Job%20Listing</t>
  </si>
  <si>
    <t>Data Engineer Staff</t>
  </si>
  <si>
    <t>https://www.jobstreet.co.id/id/job/data-engineer-staff-4213068?jobId=jobstreet-id-job-4213068&amp;sectionRank=777&amp;token=0~9f04cd30-facb-4746-bc69-e28b45e150b3&amp;fr=SRP%20Job%20Listing</t>
  </si>
  <si>
    <t>Digital Integration Officer</t>
  </si>
  <si>
    <t>PT Sinar Jernih Suksesindo</t>
  </si>
  <si>
    <t>https://www.jobstreet.co.id/id/job/digital-integration-officer-4222017?jobId=jobstreet-id-job-4222017&amp;sectionRank=778&amp;token=0~9f04cd30-facb-4746-bc69-e28b45e150b3&amp;fr=SRP%20Job%20Listing</t>
  </si>
  <si>
    <t>Credit Monitoring</t>
  </si>
  <si>
    <t>KSP Sahabat Mitra Sejati</t>
  </si>
  <si>
    <t>https://www.jobstreet.co.id/id/job/credit-monitoring-4222962?jobId=jobstreet-id-job-4222962&amp;sectionRank=779&amp;token=0~9f04cd30-facb-4746-bc69-e28b45e150b3&amp;fr=SRP%20Job%20Listing</t>
  </si>
  <si>
    <t>Senior Consultant - Artificial Intelligence &amp; Data - ID</t>
  </si>
  <si>
    <t>https://www.jobstreet.co.id/id/job/senior-consultant-artificial-intelligence-data-id-5239760/origin/my?jobId=jobstreet-my-job-5239760&amp;sectionRank=780&amp;token=0~9f04cd30-facb-4746-bc69-e28b45e150b3&amp;fr=SRP%20Job%20Listing</t>
  </si>
  <si>
    <t>IT MIS</t>
  </si>
  <si>
    <t>https://www.jobstreet.co.id/id/job/it-mis-4216136?jobId=jobstreet-id-job-4216136&amp;sectionRank=781&amp;token=0~214afe98-6f2b-45dd-8598-ec58c462a13a&amp;fr=SRP%20Job%20Listing</t>
  </si>
  <si>
    <t>Pramuniaga</t>
  </si>
  <si>
    <t>Cacaya Shoes &amp; Bag</t>
  </si>
  <si>
    <t>https://www.jobstreet.co.id/id/job/pramuniaga-4242856?jobId=jobstreet-id-job-4242856&amp;sectionRank=782&amp;token=0~214afe98-6f2b-45dd-8598-ec58c462a13a&amp;fr=SRP%20Job%20Listing</t>
  </si>
  <si>
    <t>Pipetrak Computer Clerk (Contract Position)</t>
  </si>
  <si>
    <t>PT Bredero Shaw Indonesia</t>
  </si>
  <si>
    <t>https://www.jobstreet.co.id/id/job/pipetrak-computer-clerk-contract-position-4220629?jobId=jobstreet-id-job-4220629&amp;sectionRank=783&amp;token=0~214afe98-6f2b-45dd-8598-ec58c462a13a&amp;fr=SRP%20Job%20Listing</t>
  </si>
  <si>
    <t>IT Data Warehouse</t>
  </si>
  <si>
    <t>PT Sinergi Wahana Gemilang</t>
  </si>
  <si>
    <t>https://www.jobstreet.co.id/id/job/it-data-warehouse-4212030?jobId=jobstreet-id-job-4212030&amp;sectionRank=784&amp;token=0~214afe98-6f2b-45dd-8598-ec58c462a13a&amp;fr=SRP%20Job%20Listing</t>
  </si>
  <si>
    <t>Staff Procurement (IT dan Marketing)</t>
  </si>
  <si>
    <t>https://www.jobstreet.co.id/id/job/staff-procurement-it-dan-marketing-4220289?jobId=jobstreet-id-job-4220289&amp;sectionRank=785&amp;token=0~214afe98-6f2b-45dd-8598-ec58c462a13a&amp;fr=SRP%20Job%20Listing</t>
  </si>
  <si>
    <t>https://www.jobstreet.co.id/id/job/database-administrator-4214777?jobId=jobstreet-id-job-4214777&amp;sectionRank=786&amp;token=0~214afe98-6f2b-45dd-8598-ec58c462a13a&amp;fr=SRP%20Job%20Listing</t>
  </si>
  <si>
    <t>System Analyst &amp; Report (SAR)</t>
  </si>
  <si>
    <t>https://www.jobstreet.co.id/id/job/system-analyst-report-sar-4213130?jobId=jobstreet-id-job-4213130&amp;sectionRank=787&amp;token=0~214afe98-6f2b-45dd-8598-ec58c462a13a&amp;fr=SRP%20Job%20Listing</t>
  </si>
  <si>
    <t>Merchandiser</t>
  </si>
  <si>
    <t>https://www.jobstreet.co.id/id/job/merchandiser-4249651?jobId=jobstreet-id-job-4249651&amp;sectionRank=788&amp;token=0~214afe98-6f2b-45dd-8598-ec58c462a13a&amp;fr=SRP%20Job%20Listing</t>
  </si>
  <si>
    <t>CRM Officer</t>
  </si>
  <si>
    <t>PT Piaggio Indonesia</t>
  </si>
  <si>
    <t>https://www.jobstreet.co.id/id/job/crm-officer-4216147?jobId=jobstreet-id-job-4216147&amp;sectionRank=789&amp;token=0~214afe98-6f2b-45dd-8598-ec58c462a13a&amp;fr=SRP%20Job%20Listing</t>
  </si>
  <si>
    <t>KOL Specilist</t>
  </si>
  <si>
    <t>MGE Content and Commerce Partner</t>
  </si>
  <si>
    <t>https://www.jobstreet.co.id/id/job/kol-specilist-4250307?jobId=jobstreet-id-job-4250307&amp;sectionRank=790&amp;token=0~214afe98-6f2b-45dd-8598-ec58c462a13a&amp;fr=SRP%20Job%20Listing</t>
  </si>
  <si>
    <t>Business Process Improvement &amp; Development</t>
  </si>
  <si>
    <t>https://www.jobstreet.co.id/id/job/business-process-improvement-development-4219289?jobId=jobstreet-id-job-4219289&amp;sectionRank=791&amp;token=0~214afe98-6f2b-45dd-8598-ec58c462a13a&amp;fr=SRP%20Job%20Listing</t>
  </si>
  <si>
    <t>Marketing Research</t>
  </si>
  <si>
    <t xml:space="preserve">IDR 8M - 11.000.000  per bulan </t>
  </si>
  <si>
    <t>https://www.jobstreet.co.id/id/job/marketing-research-4214827?jobId=jobstreet-id-job-4214827&amp;sectionRank=792&amp;token=0~214afe98-6f2b-45dd-8598-ec58c462a13a&amp;fr=SRP%20Job%20Listing</t>
  </si>
  <si>
    <t>PT Kredit Pintar Indonesia</t>
  </si>
  <si>
    <t>https://www.jobstreet.co.id/id/job/credit-analyst-4217299?jobId=jobstreet-id-job-4217299&amp;sectionRank=793&amp;token=0~214afe98-6f2b-45dd-8598-ec58c462a13a&amp;fr=SRP%20Job%20Listing</t>
  </si>
  <si>
    <t>Financial Planning &amp; Analyst Supervisor</t>
  </si>
  <si>
    <t>PT Duta Intiguna Yasa (MR DIY)</t>
  </si>
  <si>
    <t>https://www.jobstreet.co.id/id/job/financial-planning-analyst-supervisor-4213366?jobId=jobstreet-id-job-4213366&amp;sectionRank=794&amp;token=0~214afe98-6f2b-45dd-8598-ec58c462a13a&amp;fr=SRP%20Job%20Listing</t>
  </si>
  <si>
    <t>Insurance / Reinsurance Officer</t>
  </si>
  <si>
    <t>PT Munich Lloyd International Brokers</t>
  </si>
  <si>
    <t>https://www.jobstreet.co.id/id/job/insurance-reinsurance-officer-4223251?jobId=jobstreet-id-job-4223251&amp;sectionRank=795&amp;token=0~214afe98-6f2b-45dd-8598-ec58c462a13a&amp;fr=SRP%20Job%20Listing</t>
  </si>
  <si>
    <t>Senior Finance Analyst - Huge MNC Manufacturing Company</t>
  </si>
  <si>
    <t>https://www.jobstreet.co.id/id/job/senior-finance-analyst-huge-mnc-manufacturing-company-4214019?jobId=jobstreet-id-job-4214019&amp;sectionRank=796&amp;token=0~214afe98-6f2b-45dd-8598-ec58c462a13a&amp;fr=SRP%20Job%20Listing</t>
  </si>
  <si>
    <t>Reporting &amp; Analytics Sr. Executive</t>
  </si>
  <si>
    <t>PT MAP AKTIF ADIPERKASA</t>
  </si>
  <si>
    <t>https://www.jobstreet.co.id/id/job/reporting-analytics-sr.-executive-4213350?jobId=jobstreet-id-job-4213350&amp;sectionRank=797&amp;token=0~214afe98-6f2b-45dd-8598-ec58c462a13a&amp;fr=SRP%20Job%20Listing</t>
  </si>
  <si>
    <t>IT/Cyber Risk Management Analyst</t>
  </si>
  <si>
    <t>https://www.jobstreet.co.id/id/job/it-cyber-risk-management-analyst-4212842?jobId=jobstreet-id-job-4212842&amp;sectionRank=798&amp;token=0~214afe98-6f2b-45dd-8598-ec58c462a13a&amp;fr=SRP%20Job%20Listing</t>
  </si>
  <si>
    <t>Personnel Management Manager</t>
  </si>
  <si>
    <t>https://www.jobstreet.co.id/id/job/personnel-management-manager-4219010?jobId=jobstreet-id-job-4219010&amp;sectionRank=799&amp;token=0~214afe98-6f2b-45dd-8598-ec58c462a13a&amp;fr=SRP%20Job%20Listing</t>
  </si>
  <si>
    <t>Bancassurance Consultant Kalimantan (Sampit, Ketapang, Banjarmasin, Balikpapan))</t>
  </si>
  <si>
    <t>https://www.jobstreet.co.id/id/job/bancassurance-consultant-kalimantan-sampit-ketapang-banjarmasin-balikpapan-4224495?jobId=jobstreet-id-job-4224495&amp;sectionRank=800&amp;token=0~214afe98-6f2b-45dd-8598-ec58c462a13a&amp;fr=SRP%20Job%20Listing</t>
  </si>
  <si>
    <t>https://www.jobstreet.co.id/id/job/agency-analyst-4215296?jobId=jobstreet-id-job-4215296&amp;sectionRank=801&amp;token=0~214afe98-6f2b-45dd-8598-ec58c462a13a&amp;fr=SRP%20Job%20Listing</t>
  </si>
  <si>
    <t>Bancassurance Consultant (Bekasi)</t>
  </si>
  <si>
    <t>https://www.jobstreet.co.id/id/job/bancassurance-consultant-bekasi-4218970?jobId=jobstreet-id-job-4218970&amp;sectionRank=802&amp;token=0~214afe98-6f2b-45dd-8598-ec58c462a13a&amp;fr=SRP%20Job%20Listing</t>
  </si>
  <si>
    <t>Marketing Research Executive</t>
  </si>
  <si>
    <t>PT Kao Indonesia</t>
  </si>
  <si>
    <t>https://www.jobstreet.co.id/id/job/marketing-research-executive-4215053?jobId=jobstreet-id-job-4215053&amp;sectionRank=803&amp;token=0~214afe98-6f2b-45dd-8598-ec58c462a13a&amp;fr=SRP%20Job%20Listing</t>
  </si>
  <si>
    <t>Staff Monitoring CCTV &amp; GPS</t>
  </si>
  <si>
    <t>PT Hiba Utama</t>
  </si>
  <si>
    <t>https://www.jobstreet.co.id/id/job/staff-monitoring-cctv-gps-4219580?jobId=jobstreet-id-job-4219580&amp;sectionRank=804&amp;token=0~214afe98-6f2b-45dd-8598-ec58c462a13a&amp;fr=SRP%20Job%20Listing</t>
  </si>
  <si>
    <t>IT Bisnis Analis</t>
  </si>
  <si>
    <t>PT Puninar Jaya</t>
  </si>
  <si>
    <t>https://www.jobstreet.co.id/id/job/it-bisnis-analis-4215613?jobId=jobstreet-id-job-4215613&amp;sectionRank=805&amp;token=0~214afe98-6f2b-45dd-8598-ec58c462a13a&amp;fr=SRP%20Job%20Listing</t>
  </si>
  <si>
    <t>Category Strategist, Electronics (e-commerce)</t>
  </si>
  <si>
    <t>https://www.jobstreet.co.id/id/job/category-strategist-electronics-e-commerce-4212337?jobId=jobstreet-id-job-4212337&amp;sectionRank=806&amp;token=0~214afe98-6f2b-45dd-8598-ec58c462a13a&amp;fr=SRP%20Job%20Listing</t>
  </si>
  <si>
    <t>Senior Database &amp; Administration</t>
  </si>
  <si>
    <t>https://www.jobstreet.co.id/id/job/senior-database-administration-4215307?jobId=jobstreet-id-job-4215307&amp;sectionRank=807&amp;token=0~214afe98-6f2b-45dd-8598-ec58c462a13a&amp;fr=SRP%20Job%20Listing</t>
  </si>
  <si>
    <t>DOSEN</t>
  </si>
  <si>
    <t>AKBID HAJI AMIRULLAH MAKASSAR</t>
  </si>
  <si>
    <t>https://www.jobstreet.co.id/id/job/dosen-4239099?jobId=jobstreet-id-job-4239099&amp;sectionRank=808&amp;token=0~214afe98-6f2b-45dd-8598-ec58c462a13a&amp;fr=SRP%20Job%20Listing</t>
  </si>
  <si>
    <t>Bancassurance Consultant (Lampung)</t>
  </si>
  <si>
    <t>https://www.jobstreet.co.id/id/job/bancassurance-consultant-lampung-4218781?jobId=jobstreet-id-job-4218781&amp;sectionRank=809&amp;token=0~214afe98-6f2b-45dd-8598-ec58c462a13a&amp;fr=SRP%20Job%20Listing</t>
  </si>
  <si>
    <t>Data Engineer (Intern)</t>
  </si>
  <si>
    <t>https://www.jobstreet.co.id/id/job/data-engineer-intern-4223889?jobId=jobstreet-id-job-4223889&amp;sectionRank=810&amp;token=0~214afe98-6f2b-45dd-8598-ec58c462a13a&amp;fr=SRP%20Job%20Listing</t>
  </si>
  <si>
    <t>Fleet Account Executive Lampung</t>
  </si>
  <si>
    <t>PT. Shinhan Indo Finance</t>
  </si>
  <si>
    <t>https://www.jobstreet.co.id/id/job/fleet-account-executive-lampung-4220564?jobId=jobstreet-id-job-4220564&amp;sectionRank=811&amp;token=0~0924f133-de07-4494-904e-f32c44557846&amp;fr=SRP%20Job%20Listing</t>
  </si>
  <si>
    <t>Administrator Proyek</t>
  </si>
  <si>
    <t>PT Premier Qualitas Indonesia</t>
  </si>
  <si>
    <t>https://www.jobstreet.co.id/id/job/administrator-proyek-4214061?jobId=jobstreet-id-job-4214061&amp;sectionRank=812&amp;token=0~0924f133-de07-4494-904e-f32c44557846&amp;fr=SRP%20Job%20Listing</t>
  </si>
  <si>
    <t>Magang Geologist &amp; Geophysicist</t>
  </si>
  <si>
    <t>https://www.jobstreet.co.id/id/job/magang-geologist-geophysicist-4219041?jobId=jobstreet-id-job-4219041&amp;sectionRank=813&amp;token=0~0924f133-de07-4494-904e-f32c44557846&amp;fr=SRP%20Job%20Listing</t>
  </si>
  <si>
    <t>PRODUCT MANAGER</t>
  </si>
  <si>
    <t>PT Tenaga International</t>
  </si>
  <si>
    <t>https://www.jobstreet.co.id/id/job/product-manager-4230095?jobId=jobstreet-id-job-4230095&amp;sectionRank=814&amp;token=0~0924f133-de07-4494-904e-f32c44557846&amp;fr=SRP%20Job%20Listing</t>
  </si>
  <si>
    <t>Category Strategist, Fashion (e-commerce)</t>
  </si>
  <si>
    <t>https://www.jobstreet.co.id/id/job/category-strategist-fashion-e-commerce-4212339?jobId=jobstreet-id-job-4212339&amp;sectionRank=815&amp;token=0~0924f133-de07-4494-904e-f32c44557846&amp;fr=SRP%20Job%20Listing</t>
  </si>
  <si>
    <t>SKINTIFIC</t>
  </si>
  <si>
    <t>https://www.jobstreet.co.id/id/job/sales-analyst-4212717?jobId=jobstreet-id-job-4212717&amp;sectionRank=816&amp;token=0~0924f133-de07-4494-904e-f32c44557846&amp;fr=SRP%20Job%20Listing</t>
  </si>
  <si>
    <t>Staff Analyst Officer</t>
  </si>
  <si>
    <t>PT Arita Prima Indonesia</t>
  </si>
  <si>
    <t>https://www.jobstreet.co.id/id/job/staff-analyst-officer-4215627?jobId=jobstreet-id-job-4215627&amp;sectionRank=817&amp;token=0~0924f133-de07-4494-904e-f32c44557846&amp;fr=SRP%20Job%20Listing</t>
  </si>
  <si>
    <t>Consumer Market Insight Specialist</t>
  </si>
  <si>
    <t>PT Suntory Garuda Beverage</t>
  </si>
  <si>
    <t>https://www.jobstreet.co.id/id/job/consumer-market-insight-specialist-4213660?jobId=jobstreet-id-job-4213660&amp;sectionRank=818&amp;token=0~0924f133-de07-4494-904e-f32c44557846&amp;fr=SRP%20Job%20Listing</t>
  </si>
  <si>
    <t>PMO Officer</t>
  </si>
  <si>
    <t>https://www.jobstreet.co.id/id/job/pmo-officer-4214898?jobId=jobstreet-id-job-4214898&amp;sectionRank=819&amp;token=0~0924f133-de07-4494-904e-f32c44557846&amp;fr=SRP%20Job%20Listing</t>
  </si>
  <si>
    <t>SAP Support for Overseas Placement</t>
  </si>
  <si>
    <t>https://www.jobstreet.co.id/id/job/sap-support-for-overseas-placement-4213701?jobId=jobstreet-id-job-4213701&amp;sectionRank=820&amp;token=0~0924f133-de07-4494-904e-f32c44557846&amp;fr=SRP%20Job%20Listing</t>
  </si>
  <si>
    <t>https://www.jobstreet.co.id/id/job/operational-excellence-consultant-location%3A-papua-4216433?jobId=jobstreet-id-job-4216433&amp;sectionRank=821&amp;token=0~0924f133-de07-4494-904e-f32c44557846&amp;fr=SRP%20Job%20Listing</t>
  </si>
  <si>
    <t>Risk Management Manager (Car Product)</t>
  </si>
  <si>
    <t>https://www.jobstreet.co.id/id/job/risk-management-manager-car-product-4251633?jobId=jobstreet-id-job-4251633&amp;sectionRank=822&amp;token=0~0924f133-de07-4494-904e-f32c44557846&amp;fr=SRP%20Job%20Listing</t>
  </si>
  <si>
    <t>IT Project Management Officer</t>
  </si>
  <si>
    <t>PT Asuransi MSIG Indonesia</t>
  </si>
  <si>
    <t>https://www.jobstreet.co.id/id/job/it-project-management-officer-4244441?jobId=jobstreet-id-job-4244441&amp;sectionRank=823&amp;token=0~0924f133-de07-4494-904e-f32c44557846&amp;fr=SRP%20Job%20Listing</t>
  </si>
  <si>
    <t>PURCHASING STAFF (MANDARIN SPEAKER)</t>
  </si>
  <si>
    <t>PT. ALPEN FOOD INDUSTRY</t>
  </si>
  <si>
    <t>https://www.jobstreet.co.id/id/job/purchasing-staff-mandarin-speaker-4244345?jobId=jobstreet-id-job-4244345&amp;sectionRank=824&amp;token=0~0924f133-de07-4494-904e-f32c44557846&amp;fr=SRP%20Job%20Listing</t>
  </si>
  <si>
    <t>Asst Manager Warehouse (Mandarin)</t>
  </si>
  <si>
    <t>https://www.jobstreet.co.id/id/job/asst-manager-warehouse-mandarin-4239868?jobId=jobstreet-id-job-4239868&amp;sectionRank=825&amp;token=0~0924f133-de07-4494-904e-f32c44557846&amp;fr=SRP%20Job%20Listing</t>
  </si>
  <si>
    <t>https://www.jobstreet.co.id/id/job/data-engineer-etl-developer-4220636?jobId=jobstreet-id-job-4220636&amp;sectionRank=826&amp;token=0~0924f133-de07-4494-904e-f32c44557846&amp;fr=SRP%20Job%20Listing</t>
  </si>
  <si>
    <t>Homepage Guided Sales Strategic &amp; Operations-Indonesia</t>
  </si>
  <si>
    <t>https://www.jobstreet.co.id/id/job/homepage-guided-sales-strategic-operations-indonesia-4251182?jobId=jobstreet-id-job-4251182&amp;sectionRank=827&amp;token=0~0924f133-de07-4494-904e-f32c44557846&amp;fr=SRP%20Job%20Listing</t>
  </si>
  <si>
    <t>Marketing Manager</t>
  </si>
  <si>
    <t>https://www.jobstreet.co.id/id/job/marketing-manager-4236334?jobId=jobstreet-id-job-4236334&amp;sectionRank=828&amp;token=0~0924f133-de07-4494-904e-f32c44557846&amp;fr=SRP%20Job%20Listing</t>
  </si>
  <si>
    <t>Assistant Production Planning Manager</t>
  </si>
  <si>
    <t>TECHNICAL SERVICES LLC (Anova Technical Services)</t>
  </si>
  <si>
    <t>https://www.jobstreet.co.id/id/job/assistant-production-planning-manager-4236186?jobId=jobstreet-id-job-4236186&amp;sectionRank=829&amp;token=0~0924f133-de07-4494-904e-f32c44557846&amp;fr=SRP%20Job%20Listing</t>
  </si>
  <si>
    <t>Partner Success Manager (for Getplus)</t>
  </si>
  <si>
    <t>PT Merah Cipta Media</t>
  </si>
  <si>
    <t>https://www.jobstreet.co.id/id/job/partner-success-manager-for-getplus-4248268?jobId=jobstreet-id-job-4248268&amp;sectionRank=830&amp;token=0~0924f133-de07-4494-904e-f32c44557846&amp;fr=SRP%20Job%20Listing</t>
  </si>
  <si>
    <t>MANAGER PRODUKSI (PABRIK GARMENT, BOGOR)</t>
  </si>
  <si>
    <t>CV. Cipta Busana Indah</t>
  </si>
  <si>
    <t>https://www.jobstreet.co.id/id/job/manager-produksi-pabrik-garment-bogor-4244005?jobId=jobstreet-id-job-4244005&amp;sectionRank=831&amp;token=0~0924f133-de07-4494-904e-f32c44557846&amp;fr=SRP%20Job%20Listing</t>
  </si>
  <si>
    <t>Senior Full Stack Developer (English Speaking)</t>
  </si>
  <si>
    <t xml:space="preserve">IDR 25M - 35.000.000  per bulan </t>
  </si>
  <si>
    <t>https://www.jobstreet.co.id/id/job/senior-full-stack-developer-english-speaking-4241562?jobId=jobstreet-id-job-4241562&amp;sectionRank=832&amp;token=0~0924f133-de07-4494-904e-f32c44557846&amp;fr=SRP%20Job%20Listing</t>
  </si>
  <si>
    <t>Engineering Staff</t>
  </si>
  <si>
    <t>Intan Ustrix</t>
  </si>
  <si>
    <t>Demak</t>
  </si>
  <si>
    <t>https://www.jobstreet.co.id/id/job/engineering-staff-4225402?jobId=jobstreet-id-job-4225402&amp;sectionRank=833&amp;token=0~0924f133-de07-4494-904e-f32c44557846&amp;fr=SRP%20Job%20Listing</t>
  </si>
  <si>
    <t>PPIC Supervisor</t>
  </si>
  <si>
    <t>https://www.jobstreet.co.id/id/job/ppic-supervisor-4225693?jobId=jobstreet-id-job-4225693&amp;sectionRank=834&amp;token=0~0924f133-de07-4494-904e-f32c44557846&amp;fr=SRP%20Job%20Listing</t>
  </si>
  <si>
    <t>Guru Matematika</t>
  </si>
  <si>
    <t>SD Muhammadiyah Sidoarum</t>
  </si>
  <si>
    <t>https://www.jobstreet.co.id/id/job/guru-matematika-4238728?jobId=jobstreet-id-job-4238728&amp;sectionRank=835&amp;token=0~0924f133-de07-4494-904e-f32c44557846&amp;fr=SRP%20Job%20Listing</t>
  </si>
  <si>
    <t>Admin Sales (Base : Yogyakarta)</t>
  </si>
  <si>
    <t>PT Unitama Sari Mas</t>
  </si>
  <si>
    <t>https://www.jobstreet.co.id/id/job/admin-sales-base-%3A-yogyakarta-4223561?jobId=jobstreet-id-job-4223561&amp;sectionRank=836&amp;token=0~0924f133-de07-4494-904e-f32c44557846&amp;fr=SRP%20Job%20Listing</t>
  </si>
  <si>
    <t>Key Account Manager</t>
  </si>
  <si>
    <t>https://www.jobstreet.co.id/id/job/key-account-manager-4223996?jobId=jobstreet-id-job-4223996&amp;sectionRank=837&amp;token=0~0924f133-de07-4494-904e-f32c44557846&amp;fr=SRP%20Job%20Listing</t>
  </si>
  <si>
    <t>PT Jasamedika Saranatama</t>
  </si>
  <si>
    <t>https://www.jobstreet.co.id/id/job/web-programmer-4246541?jobId=jobstreet-id-job-4246541&amp;sectionRank=838&amp;token=0~0924f133-de07-4494-904e-f32c44557846&amp;fr=SRP%20Job%20Listing</t>
  </si>
  <si>
    <t>Staff Analisis sistem</t>
  </si>
  <si>
    <t>Yayasan Pengembangan Biosains dan Bioteknologi</t>
  </si>
  <si>
    <t>https://www.jobstreet.co.id/id/job/staff-analisis-sistem-4229238?jobId=jobstreet-id-job-4229238&amp;sectionRank=839&amp;token=0~0924f133-de07-4494-904e-f32c44557846&amp;fr=SRP%20Job%20Listing</t>
  </si>
  <si>
    <t>SYSTEM IMPROVEMENT STAFF</t>
  </si>
  <si>
    <t>PT Fastrata Buana</t>
  </si>
  <si>
    <t>https://www.jobstreet.co.id/id/job/system-improvement-staff-4231135?jobId=jobstreet-id-job-4231135&amp;sectionRank=840&amp;token=0~0924f133-de07-4494-904e-f32c44557846&amp;fr=SRP%20Job%20Listing</t>
  </si>
  <si>
    <t>Marketing Online</t>
  </si>
  <si>
    <t>UD A &amp; W</t>
  </si>
  <si>
    <t>https://www.jobstreet.co.id/id/job/marketing-online-4231730?jobId=jobstreet-id-job-4231730&amp;sectionRank=841&amp;token=0~9e212d9c-e854-4357-93cf-3dc8ddd163f0&amp;fr=SRP%20Job%20Listing</t>
  </si>
  <si>
    <t>IT Business Analyst / IT PM / Penawaran Lainnya (IT PO, SA, IT QA, IT DBA, IT Infra, dll)</t>
  </si>
  <si>
    <t>https://www.jobstreet.co.id/id/job/it-business-analyst-it-pm-penawaran-lainnya-it-po-sa-it-qa-it-dba-it-infra-dll-4244590?jobId=jobstreet-id-job-4244590&amp;sectionRank=842&amp;token=0~9e212d9c-e854-4357-93cf-3dc8ddd163f0&amp;fr=SRP%20Job%20Listing</t>
  </si>
  <si>
    <t>Assistant Brand Manager</t>
  </si>
  <si>
    <t>https://www.jobstreet.co.id/id/job/assistant-brand-manager-4215090?jobId=jobstreet-id-job-4215090&amp;sectionRank=843&amp;token=0~9e212d9c-e854-4357-93cf-3dc8ddd163f0&amp;fr=SRP%20Job%20Listing</t>
  </si>
  <si>
    <t>Integrated Process Control Specialist</t>
  </si>
  <si>
    <t>PT Indo-Rama Synthetics Tbk</t>
  </si>
  <si>
    <t>https://www.jobstreet.co.id/id/job/integrated-process-control-specialist-4214946?jobId=jobstreet-id-job-4214946&amp;sectionRank=844&amp;token=0~9e212d9c-e854-4357-93cf-3dc8ddd163f0&amp;fr=SRP%20Job%20Listing</t>
  </si>
  <si>
    <t>Admin Trade Marketing</t>
  </si>
  <si>
    <t>https://www.jobstreet.co.id/id/job/admin-trade-marketing-4213663?jobId=jobstreet-id-job-4213663&amp;sectionRank=845&amp;token=0~9e212d9c-e854-4357-93cf-3dc8ddd163f0&amp;fr=SRP%20Job%20Listing</t>
  </si>
  <si>
    <t>https://www.jobstreet.co.id/id/job/fullstack-developer-4229367?jobId=jobstreet-id-job-4229367&amp;sectionRank=846&amp;token=0~9e212d9c-e854-4357-93cf-3dc8ddd163f0&amp;fr=SRP%20Job%20Listing</t>
  </si>
  <si>
    <t>Credit Marketing Officer (CMO) - Ciputat</t>
  </si>
  <si>
    <t>https://www.jobstreet.co.id/id/job/credit-marketing-officer-cmo-ciputat-4249812?jobId=jobstreet-id-job-4249812&amp;sectionRank=847&amp;token=0~9e212d9c-e854-4357-93cf-3dc8ddd163f0&amp;fr=SRP%20Job%20Listing</t>
  </si>
  <si>
    <t>Credit Marketing Officer (CMO) - Kediri</t>
  </si>
  <si>
    <t>https://www.jobstreet.co.id/id/job/credit-marketing-officer-cmo-kediri-4250103?jobId=jobstreet-id-job-4250103&amp;sectionRank=848&amp;token=0~9e212d9c-e854-4357-93cf-3dc8ddd163f0&amp;fr=SRP%20Job%20Listing</t>
  </si>
  <si>
    <t>BUSINESS DEVELOPMENT FRAGRANCE</t>
  </si>
  <si>
    <t>PT Nusantara Sakti Group (JAKARTA)</t>
  </si>
  <si>
    <t>https://www.jobstreet.co.id/id/job/business-development-fragrance-4226967?jobId=jobstreet-id-job-4226967&amp;sectionRank=849&amp;token=0~9e212d9c-e854-4357-93cf-3dc8ddd163f0&amp;fr=SRP%20Job%20Listing</t>
  </si>
  <si>
    <t>Credit Marketing Officer (CMO) - Surabaya</t>
  </si>
  <si>
    <t>https://www.jobstreet.co.id/id/job/credit-marketing-officer-cmo-surabaya-4244074?jobId=jobstreet-id-job-4244074&amp;sectionRank=850&amp;token=0~9e212d9c-e854-4357-93cf-3dc8ddd163f0&amp;fr=SRP%20Job%20Listing</t>
  </si>
  <si>
    <t>Technical Product Manager</t>
  </si>
  <si>
    <t>PT Justika Siar Publika</t>
  </si>
  <si>
    <t>https://www.jobstreet.co.id/id/job/technical-product-manager-4245386?jobId=jobstreet-id-job-4245386&amp;sectionRank=851&amp;token=0~9e212d9c-e854-4357-93cf-3dc8ddd163f0&amp;fr=SRP%20Job%20Listing</t>
  </si>
  <si>
    <t>INVENTORY ADVISOR (IA - JS)</t>
  </si>
  <si>
    <t>PT Antarmitra Sembada</t>
  </si>
  <si>
    <t>https://www.jobstreet.co.id/id/job/inventory-advisor-ia-js-4220015?jobId=jobstreet-id-job-4220015&amp;sectionRank=852&amp;token=0~9e212d9c-e854-4357-93cf-3dc8ddd163f0&amp;fr=SRP%20Job%20Listing</t>
  </si>
  <si>
    <t>Head of Information &amp; Technology</t>
  </si>
  <si>
    <t>PT Paramitra Alfa Sekuritas</t>
  </si>
  <si>
    <t>https://www.jobstreet.co.id/id/job/head-of-information-technology-4216422?jobId=jobstreet-id-job-4216422&amp;sectionRank=853&amp;token=0~9e212d9c-e854-4357-93cf-3dc8ddd163f0&amp;fr=SRP%20Job%20Listing</t>
  </si>
  <si>
    <t>IT Performance Analyst</t>
  </si>
  <si>
    <t>https://www.jobstreet.co.id/id/job/it-performance-analyst-4214991?jobId=jobstreet-id-job-4214991&amp;sectionRank=854&amp;token=0~9e212d9c-e854-4357-93cf-3dc8ddd163f0&amp;fr=SRP%20Job%20Listing</t>
  </si>
  <si>
    <t>IT Front end Developer</t>
  </si>
  <si>
    <t>https://www.jobstreet.co.id/id/job/it-front-end-developer-4218502?jobId=jobstreet-id-job-4218502&amp;sectionRank=855&amp;token=0~9e212d9c-e854-4357-93cf-3dc8ddd163f0&amp;fr=SRP%20Job%20Listing</t>
  </si>
  <si>
    <t>Research &amp; Development</t>
  </si>
  <si>
    <t>PT. Sinema Digital Transformasi (FlipFlopTV)</t>
  </si>
  <si>
    <t>https://www.jobstreet.co.id/id/job/research-development-4227387?jobId=jobstreet-id-job-4227387&amp;sectionRank=856&amp;token=0~9e212d9c-e854-4357-93cf-3dc8ddd163f0&amp;fr=SRP%20Job%20Listing</t>
  </si>
  <si>
    <t>Klinik RIKAS MEDIKA</t>
  </si>
  <si>
    <t>https://www.jobstreet.co.id/id/job/dokter-umum-4239119?jobId=jobstreet-id-job-4239119&amp;sectionRank=857&amp;token=0~9e212d9c-e854-4357-93cf-3dc8ddd163f0&amp;fr=SRP%20Job%20Listing</t>
  </si>
  <si>
    <t>Operations Analyst (Remote)</t>
  </si>
  <si>
    <t>https://www.jobstreet.co.id/id/job/operations-analyst-remote-4216883?jobId=jobstreet-id-job-4216883&amp;sectionRank=858&amp;token=0~9e212d9c-e854-4357-93cf-3dc8ddd163f0&amp;fr=SRP%20Job%20Listing</t>
  </si>
  <si>
    <t>PT Mikro Sinergi Informatika</t>
  </si>
  <si>
    <t>https://www.jobstreet.co.id/id/job/functional-consultant-4228704?jobId=jobstreet-id-job-4228704&amp;sectionRank=859&amp;token=0~9e212d9c-e854-4357-93cf-3dc8ddd163f0&amp;fr=SRP%20Job%20Listing</t>
  </si>
  <si>
    <t>PHANTASIA BRIDE</t>
  </si>
  <si>
    <t>https://www.jobstreet.co.id/id/job/penjahit-4238850?jobId=jobstreet-id-job-4238850&amp;sectionRank=860&amp;token=0~9e212d9c-e854-4357-93cf-3dc8ddd163f0&amp;fr=SRP%20Job%20Listing</t>
  </si>
  <si>
    <t>Klinik Utama Difatra Medika</t>
  </si>
  <si>
    <t>https://www.jobstreet.co.id/id/job/dokter-umum-4235670?jobId=jobstreet-id-job-4235670&amp;sectionRank=861&amp;token=0~9e212d9c-e854-4357-93cf-3dc8ddd163f0&amp;fr=SRP%20Job%20Listing</t>
  </si>
  <si>
    <t>Karyawan Salon</t>
  </si>
  <si>
    <t>Indah Queen Salon</t>
  </si>
  <si>
    <t>https://www.jobstreet.co.id/id/job/karyawan-salon-4231798?jobId=jobstreet-id-job-4231798&amp;sectionRank=862&amp;token=0~9e212d9c-e854-4357-93cf-3dc8ddd163f0&amp;fr=SRP%20Job%20Listing</t>
  </si>
  <si>
    <t>DATA ENTRY</t>
  </si>
  <si>
    <t>CV Eka Jaya Lestari</t>
  </si>
  <si>
    <t xml:space="preserve">IDR 4M - 4.100.000  per bulan </t>
  </si>
  <si>
    <t>https://www.jobstreet.co.id/id/job/data-entry-4218205?jobId=jobstreet-id-job-4218205&amp;sectionRank=863&amp;token=0~9e212d9c-e854-4357-93cf-3dc8ddd163f0&amp;fr=SRP%20Job%20Listing</t>
  </si>
  <si>
    <t>Tiger86</t>
  </si>
  <si>
    <t>Ponorogo</t>
  </si>
  <si>
    <t>https://www.jobstreet.co.id/id/job/penjahit-4235824?jobId=jobstreet-id-job-4235824&amp;sectionRank=864&amp;token=0~9e212d9c-e854-4357-93cf-3dc8ddd163f0&amp;fr=SRP%20Job%20Listing</t>
  </si>
  <si>
    <t>Klinik Syifa Husada Unggul</t>
  </si>
  <si>
    <t xml:space="preserve">IDR 5.2M - 7.224.000  per bulan </t>
  </si>
  <si>
    <t>https://www.jobstreet.co.id/id/job/dokter-umum-4233303?jobId=jobstreet-id-job-4233303&amp;sectionRank=865&amp;token=0~9e212d9c-e854-4357-93cf-3dc8ddd163f0&amp;fr=SRP%20Job%20Listing</t>
  </si>
  <si>
    <t>CV HERSANDO PRATAMA</t>
  </si>
  <si>
    <t xml:space="preserve">IDR 4M - 4.200.000  per bulan </t>
  </si>
  <si>
    <t>https://www.jobstreet.co.id/id/job/data-entry-4213627?jobId=jobstreet-id-job-4213627&amp;sectionRank=866&amp;token=0~9e212d9c-e854-4357-93cf-3dc8ddd163f0&amp;fr=SRP%20Job%20Listing</t>
  </si>
  <si>
    <t>Sekolah IT Al-Fath</t>
  </si>
  <si>
    <t>Sumatera Barat</t>
  </si>
  <si>
    <t>https://www.jobstreet.co.id/id/job/guru-matematika-4228144?jobId=jobstreet-id-job-4228144&amp;sectionRank=867&amp;token=0~9e212d9c-e854-4357-93cf-3dc8ddd163f0&amp;fr=SRP%20Job%20Listing</t>
  </si>
  <si>
    <t>Konsultan Skripsi Tesis Disertasi</t>
  </si>
  <si>
    <t>FNI Statistics</t>
  </si>
  <si>
    <t>https://www.jobstreet.co.id/id/job/konsultan-skripsi-tesis-disertasi-4221756?jobId=jobstreet-id-job-4221756&amp;sectionRank=868&amp;token=0~9e212d9c-e854-4357-93cf-3dc8ddd163f0&amp;fr=SRP%20Job%20Listing</t>
  </si>
  <si>
    <t>U Smile Banyuwangi (drg. Widodo S.R.)</t>
  </si>
  <si>
    <t>Banyuwangi</t>
  </si>
  <si>
    <t>https://www.jobstreet.co.id/id/job/dokter-umum-4229492?jobId=jobstreet-id-job-4229492&amp;sectionRank=869&amp;token=0~9e212d9c-e854-4357-93cf-3dc8ddd163f0&amp;fr=SRP%20Job%20Listing</t>
  </si>
  <si>
    <t>Omsa Medic (Jakarta)</t>
  </si>
  <si>
    <t>https://www.jobstreet.co.id/id/job/dokter-umum-4224281?jobId=jobstreet-id-job-4224281&amp;sectionRank=870&amp;token=0~9e212d9c-e854-4357-93cf-3dc8ddd163f0&amp;fr=SRP%20Job%20Listing</t>
  </si>
  <si>
    <t>RSIA Mutiara Bunda (MALANG)</t>
  </si>
  <si>
    <t>https://www.jobstreet.co.id/id/job/dokter-umum-4221720?jobId=jobstreet-id-job-4221720&amp;sectionRank=871&amp;token=0~1d057a7d-5f6c-4653-b086-4f68672bd768&amp;fr=SRP%20Job%20Listing</t>
  </si>
  <si>
    <t>SHIRT MAKER</t>
  </si>
  <si>
    <t>https://www.jobstreet.co.id/id/job/penjahit-4224855?jobId=jobstreet-id-job-4224855&amp;sectionRank=872&amp;token=0~1d057a7d-5f6c-4653-b086-4f68672bd768&amp;fr=SRP%20Job%20Listing</t>
  </si>
  <si>
    <t>PT Winara Karya Gemilang</t>
  </si>
  <si>
    <t>https://www.jobstreet.co.id/id/job/administrasi-4214006?jobId=jobstreet-id-job-4214006&amp;sectionRank=873&amp;token=0~1d057a7d-5f6c-4653-b086-4f68672bd768&amp;fr=SRP%20Job%20Listing</t>
  </si>
  <si>
    <t>Guru Rekayasa Perangkat Lunak</t>
  </si>
  <si>
    <t>SMK Muhammadiyah Pakem</t>
  </si>
  <si>
    <t>https://www.jobstreet.co.id/id/job/guru-rekayasa-perangkat-lunak-4221803?jobId=jobstreet-id-job-4221803&amp;sectionRank=874&amp;token=0~1d057a7d-5f6c-4653-b086-4f68672bd768&amp;fr=SRP%20Job%20Listing</t>
  </si>
  <si>
    <t>Administrasi/Frontliner</t>
  </si>
  <si>
    <t>Bhumi Gym</t>
  </si>
  <si>
    <t>https://www.jobstreet.co.id/id/job/administrasi-frontliner-4217302?jobId=jobstreet-id-job-4217302&amp;sectionRank=875&amp;token=0~1d057a7d-5f6c-4653-b086-4f68672bd768&amp;fr=SRP%20Job%20Listing</t>
  </si>
  <si>
    <t>RSU PKU Muhammadiyah Purbalingga</t>
  </si>
  <si>
    <t>Purbalingga</t>
  </si>
  <si>
    <t>https://www.jobstreet.co.id/id/job/dokter-umum-4217090?jobId=jobstreet-id-job-4217090&amp;sectionRank=876&amp;token=0~1d057a7d-5f6c-4653-b086-4f68672bd768&amp;fr=SRP%20Job%20Listing</t>
  </si>
  <si>
    <t>NOREEN WARDROBE</t>
  </si>
  <si>
    <t>https://www.jobstreet.co.id/id/job/penjahit-4212768?jobId=jobstreet-id-job-4212768&amp;sectionRank=877&amp;token=0~1d057a7d-5f6c-4653-b086-4f68672bd768&amp;fr=SRP%20Job%20Listing</t>
  </si>
  <si>
    <t>DIGITAL MARKETING</t>
  </si>
  <si>
    <t>Monzago Gelato</t>
  </si>
  <si>
    <t>https://www.jobstreet.co.id/id/job/digital-marketing-4249001?jobId=jobstreet-id-job-4249001&amp;sectionRank=878&amp;token=0~1d057a7d-5f6c-4653-b086-4f68672bd768&amp;fr=SRP%20Job%20Listing</t>
  </si>
  <si>
    <t>TOKO DESAIN GORDYN DAN SPREI</t>
  </si>
  <si>
    <t>https://www.jobstreet.co.id/id/job/marketing-online-4232674?jobId=jobstreet-id-job-4232674&amp;sectionRank=879&amp;token=0~1d057a7d-5f6c-4653-b086-4f68672bd768&amp;fr=SRP%20Job%20Listing</t>
  </si>
  <si>
    <t>Aruna</t>
  </si>
  <si>
    <t>https://www.jobstreet.co.id/id/job/data-analyst-intern-1034780149?jobId=jobstreet-id-job-1034780149&amp;sectionRank=880&amp;token=0~1d057a7d-5f6c-4653-b086-4f68672bd768&amp;fr=SRP%20Job%20Listing</t>
  </si>
  <si>
    <t>https://www.jobstreet.co.id/id/job/data-analyst-1034745871?jobId=jobstreet-id-job-1034745871&amp;sectionRank=881&amp;token=0~1d057a7d-5f6c-4653-b086-4f68672bd768&amp;fr=SRP%20Job%20Listing</t>
  </si>
  <si>
    <t>Data Analyst - Manager</t>
  </si>
  <si>
    <t>Prudential Corporation Asia</t>
  </si>
  <si>
    <t>https://www.jobstreet.co.id/id/job/data-analyst-manager-1034859417?jobId=jobstreet-id-job-1034859417&amp;sectionRank=882&amp;token=0~1d057a7d-5f6c-4653-b086-4f68672bd768&amp;fr=SRP%20Job%20Listing</t>
  </si>
  <si>
    <t>https://www.jobstreet.co.id/id/job/data-scientist-1034686986?jobId=jobstreet-id-job-1034686986&amp;sectionRank=883&amp;token=0~1d057a7d-5f6c-4653-b086-4f68672bd768&amp;fr=SRP%20Job%20Listing</t>
  </si>
  <si>
    <t>Junior Business Intelligence Analyst</t>
  </si>
  <si>
    <t>PT Haud Systems Indonesia</t>
  </si>
  <si>
    <t>https://www.jobstreet.co.id/id/job/junior-business-intelligence-analyst-1034797046?jobId=jobstreet-id-job-1034797046&amp;sectionRank=884&amp;token=0~1d057a7d-5f6c-4653-b086-4f68672bd768&amp;fr=SRP%20Job%20Listing</t>
  </si>
  <si>
    <t>Data Business Analyst - Big Data</t>
  </si>
  <si>
    <t>PT GTech Digital Asia</t>
  </si>
  <si>
    <t>https://www.jobstreet.co.id/id/job/data-business-analyst-big-data-1034956943?jobId=jobstreet-id-job-1034956943&amp;sectionRank=885&amp;token=0~1d057a7d-5f6c-4653-b086-4f68672bd768&amp;fr=SRP%20Job%20Listing</t>
  </si>
  <si>
    <t>Data Analyst / Senior (Remote)</t>
  </si>
  <si>
    <t>https://www.jobstreet.co.id/id/job/data-analyst-senior-remote-1034825020?jobId=jobstreet-id-job-1034825020&amp;sectionRank=886&amp;token=0~1d057a7d-5f6c-4653-b086-4f68672bd768&amp;fr=SRP%20Job%20Listing</t>
  </si>
  <si>
    <t>https://www.jobstreet.co.id/id/job/junior-data-scientist-ft-1034956958?jobId=jobstreet-id-job-1034956958&amp;sectionRank=887&amp;token=0~1d057a7d-5f6c-4653-b086-4f68672bd768&amp;fr=SRP%20Job%20Listing</t>
  </si>
  <si>
    <t>https://www.jobstreet.co.id/id/job/business-analyst-1034745907?jobId=jobstreet-id-job-1034745907&amp;sectionRank=888&amp;token=0~1d057a7d-5f6c-4653-b086-4f68672bd768&amp;fr=SRP%20Job%20Listing</t>
  </si>
  <si>
    <t>https://www.jobstreet.co.id/id/job/data-scientist-1034745694?jobId=jobstreet-id-job-1034745694&amp;sectionRank=889&amp;token=0~1d057a7d-5f6c-4653-b086-4f68672bd768&amp;fr=SRP%20Job%20Listing</t>
  </si>
  <si>
    <t>https://www.jobstreet.co.id/id/job/junior-principal-data-scientist-quantumblack-1034670128?jobId=jobstreet-id-job-1034670128&amp;sectionRank=890&amp;token=0~1d057a7d-5f6c-4653-b086-4f68672bd768&amp;fr=SRP%20Job%20Listing</t>
  </si>
  <si>
    <t>Data Architecture &amp; Modelling atau Database Administrator</t>
  </si>
  <si>
    <t>https://www.jobstreet.co.id/id/job/data-architecture-modelling-atau-database-administrator-1034780212?jobId=jobstreet-id-job-1034780212&amp;sectionRank=891&amp;token=0~1d057a7d-5f6c-4653-b086-4f68672bd768&amp;fr=SRP%20Job%20Listing</t>
  </si>
  <si>
    <t>Analyst, Strategy Consulting (ID)</t>
  </si>
  <si>
    <t>PT IMS Health Indonesia (Jakarta)</t>
  </si>
  <si>
    <t>https://www.jobstreet.co.id/id/job/analyst-strategy-consulting-id-1034899724?jobId=jobstreet-id-job-1034899724&amp;sectionRank=892&amp;token=0~1d057a7d-5f6c-4653-b086-4f68672bd768&amp;fr=SRP%20Job%20Listing</t>
  </si>
  <si>
    <t>https://www.jobstreet.co.id/id/job/data-engineer-1034825160?jobId=jobstreet-id-job-1034825160&amp;sectionRank=893&amp;token=0~1d057a7d-5f6c-4653-b086-4f68672bd768&amp;fr=SRP%20Job%20Listing</t>
  </si>
  <si>
    <t>https://www.jobstreet.co.id/id/job/business-analyst-1034859420?jobId=jobstreet-id-job-1034859420&amp;sectionRank=894&amp;token=0~1d057a7d-5f6c-4653-b086-4f68672bd768&amp;fr=SRP%20Job%20Listing</t>
  </si>
  <si>
    <t>https://www.jobstreet.co.id/id/job/data-scientist-1034810940?jobId=jobstreet-id-job-1034810940&amp;sectionRank=895&amp;token=0~1d057a7d-5f6c-4653-b086-4f68672bd768&amp;fr=SRP%20Job%20Listing</t>
  </si>
  <si>
    <t>Sr. Data Engineer</t>
  </si>
  <si>
    <t>https://www.jobstreet.co.id/id/job/sr.-data-engineer-1034746011?jobId=jobstreet-id-job-1034746011&amp;sectionRank=896&amp;token=0~1d057a7d-5f6c-4653-b086-4f68672bd768&amp;fr=SRP%20Job%20Listing</t>
  </si>
  <si>
    <t>https://www.jobstreet.co.id/id/job/data-engineer-1034929139?jobId=jobstreet-id-job-1034929139&amp;sectionRank=897&amp;token=0~1d057a7d-5f6c-4653-b086-4f68672bd768&amp;fr=SRP%20Job%20Listing</t>
  </si>
  <si>
    <t>https://www.jobstreet.co.id/id/job/data-scientist-1034746005?jobId=jobstreet-id-job-1034746005&amp;sectionRank=898&amp;token=0~1d057a7d-5f6c-4653-b086-4f68672bd768&amp;fr=SRP%20Job%20Listing</t>
  </si>
  <si>
    <t>Data Scientist Lecturer - Full-Time</t>
  </si>
  <si>
    <t>PT Purwadhika Kirana Nusantara</t>
  </si>
  <si>
    <t>https://www.jobstreet.co.id/id/job/data-scientist-lecturer-full-time-1035012728?jobId=jobstreet-id-job-1035012728&amp;sectionRank=899&amp;token=0~1d057a7d-5f6c-4653-b086-4f68672bd768&amp;fr=SRP%20Job%20Listing</t>
  </si>
  <si>
    <t>Financial Business Analyst</t>
  </si>
  <si>
    <t>PT FinAccel Teknologi Indonesia</t>
  </si>
  <si>
    <t>https://www.jobstreet.co.id/id/job/financial-business-analyst-1034942907?jobId=jobstreet-id-job-1034942907&amp;sectionRank=900&amp;token=0~1d057a7d-5f6c-4653-b086-4f68672bd768&amp;fr=SRP%20Job%20Listing</t>
  </si>
  <si>
    <t>https://www.jobstreet.co.id/id/job/data-engineer-remote-1034670235?jobId=jobstreet-id-job-1034670235&amp;sectionRank=901&amp;token=0~b8e9a733-019a-41e5-b9d6-950b1bfa00ea&amp;fr=SRP%20Job%20Listing</t>
  </si>
  <si>
    <t>Cost &amp; Budget Control Analyst [PT Tower Bersama Infrastructure Tbk]</t>
  </si>
  <si>
    <t>https://www.jobstreet.co.id/id/job/cost-budget-control-analyst-%5Bpt-tower-bersama-infrastructure-tbk%5D-1034687023?jobId=jobstreet-id-job-1034687023&amp;sectionRank=902&amp;token=0~b8e9a733-019a-41e5-b9d6-950b1bfa00ea&amp;fr=SRP%20Job%20Listing</t>
  </si>
  <si>
    <t>https://www.jobstreet.co.id/id/job/database-administrator-1034825095?jobId=jobstreet-id-job-1034825095&amp;sectionRank=903&amp;token=0~b8e9a733-019a-41e5-b9d6-950b1bfa00ea&amp;fr=SRP%20Job%20Listing</t>
  </si>
  <si>
    <t>Fraud Data Analyst (with SQL database)</t>
  </si>
  <si>
    <t>PT Bimasakti Multi Sinergi</t>
  </si>
  <si>
    <t>https://www.jobstreet.co.id/id/job/fraud-data-analyst-with-sql-database-1034980954?jobId=jobstreet-id-job-1034980954&amp;sectionRank=904&amp;token=0~b8e9a733-019a-41e5-b9d6-950b1bfa00ea&amp;fr=SRP%20Job%20Listing</t>
  </si>
  <si>
    <t>Competitive Intelligence Analyst</t>
  </si>
  <si>
    <t>Tripledot Studios</t>
  </si>
  <si>
    <t>https://www.jobstreet.co.id/id/job/competitive-intelligence-analyst-1034704441?jobId=jobstreet-id-job-1034704441&amp;sectionRank=905&amp;token=0~b8e9a733-019a-41e5-b9d6-950b1bfa00ea&amp;fr=SRP%20Job%20Listing</t>
  </si>
  <si>
    <t>PT Aksi Visitama</t>
  </si>
  <si>
    <t>https://www.jobstreet.co.id/id/job/data-engineer-1034892086?jobId=jobstreet-id-job-1034892086&amp;sectionRank=906&amp;token=0~b8e9a733-019a-41e5-b9d6-950b1bfa00ea&amp;fr=SRP%20Job%20Listing</t>
  </si>
  <si>
    <t>https://www.jobstreet.co.id/id/job/data-analyst-1034825165?jobId=jobstreet-id-job-1034825165&amp;sectionRank=907&amp;token=0~b8e9a733-019a-41e5-b9d6-950b1bfa00ea&amp;fr=SRP%20Job%20Listing</t>
  </si>
  <si>
    <t>https://www.jobstreet.co.id/id/job/data-engineer-1034980883?jobId=jobstreet-id-job-1034980883&amp;sectionRank=908&amp;token=0~b8e9a733-019a-41e5-b9d6-950b1bfa00ea&amp;fr=SRP%20Job%20Listing</t>
  </si>
  <si>
    <t>Senior Manager, Data Science</t>
  </si>
  <si>
    <t>VISA</t>
  </si>
  <si>
    <t>https://www.jobstreet.co.id/id/job/senior-manager-data-science-1034704272?jobId=jobstreet-id-job-1034704272&amp;sectionRank=909&amp;token=0~b8e9a733-019a-41e5-b9d6-950b1bfa00ea&amp;fr=SRP%20Job%20Listing</t>
  </si>
  <si>
    <t>https://www.jobstreet.co.id/id/job/it-business-system-analyst-1034892154?jobId=jobstreet-id-job-1034892154&amp;sectionRank=910&amp;token=0~b8e9a733-019a-41e5-b9d6-950b1bfa00ea&amp;fr=SRP%20Job%20Listing</t>
  </si>
  <si>
    <t>https://www.jobstreet.co.id/id/job/senior-manager-data-science-1034745839?jobId=jobstreet-id-job-1034745839&amp;sectionRank=911&amp;token=0~b8e9a733-019a-41e5-b9d6-950b1bfa00ea&amp;fr=SRP%20Job%20Listing</t>
  </si>
  <si>
    <t>Finance Analyst CoE (Ops. Finance)</t>
  </si>
  <si>
    <t>Philip Morris International</t>
  </si>
  <si>
    <t>https://www.jobstreet.co.id/id/job/finance-analyst-coe-ops.-finance-1034942829?jobId=jobstreet-id-job-1034942829&amp;sectionRank=912&amp;token=0~b8e9a733-019a-41e5-b9d6-950b1bfa00ea&amp;fr=SRP%20Job%20Listing</t>
  </si>
  <si>
    <t>Client Onboarding Junior Analyst</t>
  </si>
  <si>
    <t>Citigroup Inc.</t>
  </si>
  <si>
    <t>https://www.jobstreet.co.id/id/job/client-onboarding-junior-analyst-1034929273?jobId=jobstreet-id-job-1034929273&amp;sectionRank=913&amp;token=0~b8e9a733-019a-41e5-b9d6-950b1bfa00ea&amp;fr=SRP%20Job%20Listing</t>
  </si>
  <si>
    <t>Data Engineer Internship</t>
  </si>
  <si>
    <t>EMOS GLOBAL DIGITAL</t>
  </si>
  <si>
    <t>https://www.jobstreet.co.id/id/job/data-engineer-internship-1034797274?jobId=jobstreet-id-job-1034797274&amp;sectionRank=914&amp;token=0~b8e9a733-019a-41e5-b9d6-950b1bfa00ea&amp;fr=SRP%20Job%20Listing</t>
  </si>
  <si>
    <t>System and Business Analyst (Student Trainee)</t>
  </si>
  <si>
    <t>Sagara Technology Group</t>
  </si>
  <si>
    <t>https://www.jobstreet.co.id/id/job/system-and-business-analyst-student-trainee-1034891944?jobId=jobstreet-id-job-1034891944&amp;sectionRank=915&amp;token=0~b8e9a733-019a-41e5-b9d6-950b1bfa00ea&amp;fr=SRP%20Job%20Listing</t>
  </si>
  <si>
    <t>Process Analyst Zone - Jakarta</t>
  </si>
  <si>
    <t>https://www.jobstreet.co.id/id/job/process-analyst-zone-jakarta-1034704167?jobId=jobstreet-id-job-1034704167&amp;sectionRank=916&amp;token=0~b8e9a733-019a-41e5-b9d6-950b1bfa00ea&amp;fr=SRP%20Job%20Listing</t>
  </si>
  <si>
    <t>https://www.jobstreet.co.id/id/job/data-engineer-1034903198?jobId=jobstreet-id-job-1034903198&amp;sectionRank=917&amp;token=0~b8e9a733-019a-41e5-b9d6-950b1bfa00ea&amp;fr=SRP%20Job%20Listing</t>
  </si>
  <si>
    <t>https://www.jobstreet.co.id/id/job/data-analyst-1034669837?jobId=jobstreet-id-job-1034669837&amp;sectionRank=918&amp;token=0~b8e9a733-019a-41e5-b9d6-950b1bfa00ea&amp;fr=SRP%20Job%20Listing</t>
  </si>
  <si>
    <t>UX Research Intern</t>
  </si>
  <si>
    <t>https://www.jobstreet.co.id/id/job/ux-research-intern-1034745875?jobId=jobstreet-id-job-1034745875&amp;sectionRank=919&amp;token=0~b8e9a733-019a-41e5-b9d6-950b1bfa00ea&amp;fr=SRP%20Job%20Listing</t>
  </si>
  <si>
    <t>https://www.jobstreet.co.id/id/job/data-engineer-1034971521?jobId=jobstreet-id-job-1034971521&amp;sectionRank=920&amp;token=0~b8e9a733-019a-41e5-b9d6-950b1bfa00ea&amp;fr=SRP%20Job%20Listing</t>
  </si>
  <si>
    <t>https://www.jobstreet.co.id/id/job/system-analyst-1034985769?jobId=jobstreet-id-job-1034985769&amp;sectionRank=921&amp;token=0~b8e9a733-019a-41e5-b9d6-950b1bfa00ea&amp;fr=SRP%20Job%20Listing</t>
  </si>
  <si>
    <t>Business Analyst SAP SD</t>
  </si>
  <si>
    <t>PT Global Digital Niaga</t>
  </si>
  <si>
    <t>https://www.jobstreet.co.id/id/job/business-analyst-sap-sd-1034686860?jobId=jobstreet-id-job-1034686860&amp;sectionRank=922&amp;token=0~b8e9a733-019a-41e5-b9d6-950b1bfa00ea&amp;fr=SRP%20Job%20Listing</t>
  </si>
  <si>
    <t>PT Boogie Apparel Indonesia</t>
  </si>
  <si>
    <t>https://www.jobstreet.co.id/id/job/internship-data-scientist-1034971929?jobId=jobstreet-id-job-1034971929&amp;sectionRank=923&amp;token=0~b8e9a733-019a-41e5-b9d6-950b1bfa00ea&amp;fr=SRP%20Job%20Listing</t>
  </si>
  <si>
    <t>https://www.jobstreet.co.id/id/job/data-analyst-1034669915?jobId=jobstreet-id-job-1034669915&amp;sectionRank=924&amp;token=0~b8e9a733-019a-41e5-b9d6-950b1bfa00ea&amp;fr=SRP%20Job%20Listing</t>
  </si>
  <si>
    <t>PT Sinar Niaga Sejahtera (Cirebon)</t>
  </si>
  <si>
    <t>https://www.jobstreet.co.id/id/job/data-analyst-1034892089?jobId=jobstreet-id-job-1034892089&amp;sectionRank=925&amp;token=0~b8e9a733-019a-41e5-b9d6-950b1bfa00ea&amp;fr=SRP%20Job%20Listing</t>
  </si>
  <si>
    <t>LEASING MARKET ANALYST</t>
  </si>
  <si>
    <t>PT Summarecon Agung, Tbk</t>
  </si>
  <si>
    <t>https://www.jobstreet.co.id/id/job/leasing-market-analyst-1034712453?jobId=jobstreet-id-job-1034712453&amp;sectionRank=926&amp;token=0~b8e9a733-019a-41e5-b9d6-950b1bfa00ea&amp;fr=SRP%20Job%20Listing</t>
  </si>
  <si>
    <t>https://www.jobstreet.co.id/id/job/data-engineer-1034914912?jobId=jobstreet-id-job-1034914912&amp;sectionRank=927&amp;token=0~b8e9a733-019a-41e5-b9d6-950b1bfa00ea&amp;fr=SRP%20Job%20Listing</t>
  </si>
  <si>
    <t>https://www.jobstreet.co.id/id/job/data-analyst-1034942821?jobId=jobstreet-id-job-1034942821&amp;sectionRank=928&amp;token=0~b8e9a733-019a-41e5-b9d6-950b1bfa00ea&amp;fr=SRP%20Job%20Listing</t>
  </si>
  <si>
    <t>Branch Operations Analyst - Team Lead</t>
  </si>
  <si>
    <t>Deutsche Bank</t>
  </si>
  <si>
    <t>https://www.jobstreet.co.id/id/job/branch-operations-analyst-team-lead-1034997807?jobId=jobstreet-id-job-1034997807&amp;sectionRank=929&amp;token=0~b8e9a733-019a-41e5-b9d6-950b1bfa00ea&amp;fr=SRP%20Job%20Listing</t>
  </si>
  <si>
    <t>Deal Desk Analyst</t>
  </si>
  <si>
    <t>Vonage</t>
  </si>
  <si>
    <t>https://www.jobstreet.co.id/id/job/deal-desk-analyst-1034942644?jobId=jobstreet-id-job-1034942644&amp;sectionRank=930&amp;token=0~b8e9a733-019a-41e5-b9d6-950b1bfa00ea&amp;fr=SRP%20Job%20Listing</t>
  </si>
  <si>
    <t>Product Analytics Intern</t>
  </si>
  <si>
    <t>https://www.jobstreet.co.id/id/job/product-analytics-intern-1034670063?jobId=jobstreet-id-job-1034670063&amp;sectionRank=931&amp;token=0~d6a612c3-b14d-4de9-abf9-39910536d835&amp;fr=SRP%20Job%20Listing</t>
  </si>
  <si>
    <t>Machine Learning - Credit Scoring Intern</t>
  </si>
  <si>
    <t>https://www.jobstreet.co.id/id/job/machine-learning-credit-scoring-intern-1034980927?jobId=jobstreet-id-job-1034980927&amp;sectionRank=932&amp;token=0~d6a612c3-b14d-4de9-abf9-39910536d835&amp;fr=SRP%20Job%20Listing</t>
  </si>
  <si>
    <t>Business Analyst (IT)</t>
  </si>
  <si>
    <t>https://www.jobstreet.co.id/id/job/business-analyst-it-1034669993?jobId=jobstreet-id-job-1034669993&amp;sectionRank=933&amp;token=0~d6a612c3-b14d-4de9-abf9-39910536d835&amp;fr=SRP%20Job%20Listing</t>
  </si>
  <si>
    <t>BI (Business Intelligence) Developer</t>
  </si>
  <si>
    <t>PT Mitrausaha Indonesia Grup</t>
  </si>
  <si>
    <t>https://www.jobstreet.co.id/id/job/bi-business-intelligence-developer-1035012703?jobId=jobstreet-id-job-1035012703&amp;sectionRank=934&amp;token=0~d6a612c3-b14d-4de9-abf9-39910536d835&amp;fr=SRP%20Job%20Listing</t>
  </si>
  <si>
    <t>Financial Analyst Ops Fin - Surabaya</t>
  </si>
  <si>
    <t>https://www.jobstreet.co.id/id/job/financial-analyst-ops-fin-surabaya-1034686852?jobId=jobstreet-id-job-1034686852&amp;sectionRank=935&amp;token=0~d6a612c3-b14d-4de9-abf9-39910536d835&amp;fr=SRP%20Job%20Listing</t>
  </si>
  <si>
    <t>https://www.jobstreet.co.id/id/job/data-analyst-intern-1034971797?jobId=jobstreet-id-job-1034971797&amp;sectionRank=936&amp;token=0~d6a612c3-b14d-4de9-abf9-39910536d835&amp;fr=SRP%20Job%20Listing</t>
  </si>
  <si>
    <t>GroupM I Executive Data Analyst Jakarta , Indonesia</t>
  </si>
  <si>
    <t>pt interaction indonesia (GroupM)</t>
  </si>
  <si>
    <t>https://www.jobstreet.co.id/id/job/groupm-i-executive-data-analyst-jakarta-indonesia-1034956905?jobId=jobstreet-id-job-1034956905&amp;sectionRank=937&amp;token=0~d6a612c3-b14d-4de9-abf9-39910536d835&amp;fr=SRP%20Job%20Listing</t>
  </si>
  <si>
    <t>https://www.jobstreet.co.id/id/job/data-management-engineer-1034903208?jobId=jobstreet-id-job-1034903208&amp;sectionRank=938&amp;token=0~d6a612c3-b14d-4de9-abf9-39910536d835&amp;fr=SRP%20Job%20Listing</t>
  </si>
  <si>
    <t>Analyst, Indonesia</t>
  </si>
  <si>
    <t>BowerGroupAsia</t>
  </si>
  <si>
    <t>https://www.jobstreet.co.id/id/job/analyst-indonesia-1034997984?jobId=jobstreet-id-job-1034997984&amp;sectionRank=939&amp;token=0~d6a612c3-b14d-4de9-abf9-39910536d835&amp;fr=SRP%20Job%20Listing</t>
  </si>
  <si>
    <t>https://www.jobstreet.co.id/id/job/data-analyst-1034825110?jobId=jobstreet-id-job-1034825110&amp;sectionRank=940&amp;token=0~d6a612c3-b14d-4de9-abf9-39910536d835&amp;fr=SRP%20Job%20Listing</t>
  </si>
  <si>
    <t>https://www.jobstreet.co.id/id/job/data-analyst-1034669676?jobId=jobstreet-id-job-1034669676&amp;sectionRank=941&amp;token=0~d6a612c3-b14d-4de9-abf9-39910536d835&amp;fr=SRP%20Job%20Listing</t>
  </si>
  <si>
    <t>Staff Data Analis</t>
  </si>
  <si>
    <t>PT Mega Global Food Industry</t>
  </si>
  <si>
    <t>https://www.jobstreet.co.id/id/job/staff-data-analis-1034878787?jobId=jobstreet-id-job-1034878787&amp;sectionRank=942&amp;token=0~d6a612c3-b14d-4de9-abf9-39910536d835&amp;fr=SRP%20Job%20Listing</t>
  </si>
  <si>
    <t>BUSINESS INTELLIGENCE</t>
  </si>
  <si>
    <t>https://www.jobstreet.co.id/id/job/business-intelligence-1034899668?jobId=jobstreet-id-job-1034899668&amp;sectionRank=943&amp;token=0~d6a612c3-b14d-4de9-abf9-39910536d835&amp;fr=SRP%20Job%20Listing</t>
  </si>
  <si>
    <t>https://www.jobstreet.co.id/id/job/data-analytics-engineering-lead-instructor-1034971800?jobId=jobstreet-id-job-1034971800&amp;sectionRank=944&amp;token=0~d6a612c3-b14d-4de9-abf9-39910536d835&amp;fr=SRP%20Job%20Listing</t>
  </si>
  <si>
    <t>Credit Risk Strategy Analyst</t>
  </si>
  <si>
    <t>PT Grab Taxi Indonesia</t>
  </si>
  <si>
    <t>https://www.jobstreet.co.id/id/job/credit-risk-strategy-analyst-1034745882?jobId=jobstreet-id-job-1034745882&amp;sectionRank=945&amp;token=0~d6a612c3-b14d-4de9-abf9-39910536d835&amp;fr=SRP%20Job%20Listing</t>
  </si>
  <si>
    <t>Senior Analyst, FP&amp;A (Remote)</t>
  </si>
  <si>
    <t>https://www.jobstreet.co.id/id/job/senior-analyst-fp-a-remote-1034670262?jobId=jobstreet-id-job-1034670262&amp;sectionRank=946&amp;token=0~d6a612c3-b14d-4de9-abf9-39910536d835&amp;fr=SRP%20Job%20Listing</t>
  </si>
  <si>
    <t>https://www.jobstreet.co.id/id/job/data-scientist-1034859042?jobId=jobstreet-id-job-1034859042&amp;sectionRank=947&amp;token=0~d6a612c3-b14d-4de9-abf9-39910536d835&amp;fr=SRP%20Job%20Listing</t>
  </si>
  <si>
    <t>Branch Operations Analyst - Fund Accounting</t>
  </si>
  <si>
    <t>https://www.jobstreet.co.id/id/job/branch-operations-analyst-fund-accounting-1034825130?jobId=jobstreet-id-job-1034825130&amp;sectionRank=948&amp;token=0~d6a612c3-b14d-4de9-abf9-39910536d835&amp;fr=SRP%20Job%20Listing</t>
  </si>
  <si>
    <t>https://www.jobstreet.co.id/id/job/branch-operations-analyst-fund-accounting-1034892140?jobId=jobstreet-id-job-1034892140&amp;sectionRank=949&amp;token=0~d6a612c3-b14d-4de9-abf9-39910536d835&amp;fr=SRP%20Job%20Listing</t>
  </si>
  <si>
    <t>Analyst Commercial Finance Claim</t>
  </si>
  <si>
    <t>PT Mondelez Indonesia</t>
  </si>
  <si>
    <t>https://www.jobstreet.co.id/id/job/analyst-commercial-finance-claim-1034929230?jobId=jobstreet-id-job-1034929230&amp;sectionRank=950&amp;token=0~d6a612c3-b14d-4de9-abf9-39910536d835&amp;fr=SRP%20Job%20Listing</t>
  </si>
  <si>
    <t>Associate UX Researcher Intern</t>
  </si>
  <si>
    <t>https://www.jobstreet.co.id/id/job/associate-ux-researcher-intern-1034780164?jobId=jobstreet-id-job-1034780164&amp;sectionRank=951&amp;token=0~d6a612c3-b14d-4de9-abf9-39910536d835&amp;fr=SRP%20Job%20Listing</t>
  </si>
  <si>
    <t>Product Operations Intern</t>
  </si>
  <si>
    <t>https://www.jobstreet.co.id/id/job/product-operations-intern-1034779982?jobId=jobstreet-id-job-1034779982&amp;sectionRank=952&amp;token=0~d6a612c3-b14d-4de9-abf9-39910536d835&amp;fr=SRP%20Job%20Listing</t>
  </si>
  <si>
    <t>https://www.jobstreet.co.id/id/job/data-engineer-1034980995?jobId=jobstreet-id-job-1034980995&amp;sectionRank=953&amp;token=0~d6a612c3-b14d-4de9-abf9-39910536d835&amp;fr=SRP%20Job%20Listing</t>
  </si>
  <si>
    <t>Binance</t>
  </si>
  <si>
    <t>https://www.jobstreet.co.id/id/job/treasury-analyst-1034928845?jobId=jobstreet-id-job-1034928845&amp;sectionRank=954&amp;token=0~d6a612c3-b14d-4de9-abf9-39910536d835&amp;fr=SRP%20Job%20Listing</t>
  </si>
  <si>
    <t>Risk System Analyst</t>
  </si>
  <si>
    <t>https://www.jobstreet.co.id/id/job/risk-system-analyst-1034745992?jobId=jobstreet-id-job-1034745992&amp;sectionRank=955&amp;token=0~d6a612c3-b14d-4de9-abf9-39910536d835&amp;fr=SRP%20Job%20Listing</t>
  </si>
  <si>
    <t>Data Intelligence - Project Management Intern</t>
  </si>
  <si>
    <t>PT Lingkarniaga Solusindo</t>
  </si>
  <si>
    <t>https://www.jobstreet.co.id/id/job/data-intelligence-project-management-intern-1034670204?jobId=jobstreet-id-job-1034670204&amp;sectionRank=956&amp;token=0~d6a612c3-b14d-4de9-abf9-39910536d835&amp;fr=SRP%20Job%20Listing</t>
  </si>
  <si>
    <t>https://www.jobstreet.co.id/id/job/business-analyst-1034971848?jobId=jobstreet-id-job-1034971848&amp;sectionRank=957&amp;token=0~d6a612c3-b14d-4de9-abf9-39910536d835&amp;fr=SRP%20Job%20Listing</t>
  </si>
  <si>
    <t>Data Scientist - KOMPAS.ID</t>
  </si>
  <si>
    <t>https://www.jobstreet.co.id/id/job/data-scientist-kompas.id-1034780128?jobId=jobstreet-id-job-1034780128&amp;sectionRank=958&amp;token=0~d6a612c3-b14d-4de9-abf9-39910536d835&amp;fr=SRP%20Job%20Listing</t>
  </si>
  <si>
    <t>Senior Business Analyst - Banking Industry</t>
  </si>
  <si>
    <t>https://www.jobstreet.co.id/id/job/senior-business-analyst-banking-industry-1034980828?jobId=jobstreet-id-job-1034980828&amp;sectionRank=959&amp;token=0~d6a612c3-b14d-4de9-abf9-39910536d835&amp;fr=SRP%20Job%20Listing</t>
  </si>
  <si>
    <t>Risk Scoring Senior Analyst</t>
  </si>
  <si>
    <t>https://www.jobstreet.co.id/id/job/risk-scoring-senior-analyst-1034971903?jobId=jobstreet-id-job-1034971903&amp;sectionRank=960&amp;token=0~d6a612c3-b14d-4de9-abf9-39910536d835&amp;fr=SRP%20Job%20Listing</t>
  </si>
  <si>
    <t>Associate, Data Stewards and Project Management</t>
  </si>
  <si>
    <t>https://www.jobstreet.co.id/id/job/associate-data-stewards-and-project-management-1034669704?jobId=jobstreet-id-job-1034669704&amp;sectionRank=961&amp;token=0~ea8eedbb-3444-4d04-9552-016c3f44f535&amp;fr=SRP%20Job%20Listing</t>
  </si>
  <si>
    <t>Modernland Tbk</t>
  </si>
  <si>
    <t>https://www.jobstreet.co.id/id/job/bi-business-intelligence-developer-1034892168?jobId=jobstreet-id-job-1034892168&amp;sectionRank=962&amp;token=0~ea8eedbb-3444-4d04-9552-016c3f44f535&amp;fr=SRP%20Job%20Listing</t>
  </si>
  <si>
    <t>https://www.jobstreet.co.id/id/job/seo-specialist-1034892149?jobId=jobstreet-id-job-1034892149&amp;sectionRank=963&amp;token=0~ea8eedbb-3444-4d04-9552-016c3f44f535&amp;fr=SRP%20Job%20Listing</t>
  </si>
  <si>
    <t>https://www.jobstreet.co.id/id/job/data-engineer-remote-1034670290?jobId=jobstreet-id-job-1034670290&amp;sectionRank=964&amp;token=0~ea8eedbb-3444-4d04-9552-016c3f44f535&amp;fr=SRP%20Job%20Listing</t>
  </si>
  <si>
    <t>Finance Analyst Staff</t>
  </si>
  <si>
    <t>PT Pinus Merah Abadi</t>
  </si>
  <si>
    <t>https://www.jobstreet.co.id/id/job/finance-analyst-staff-1034997805?jobId=jobstreet-id-job-1034997805&amp;sectionRank=965&amp;token=0~ea8eedbb-3444-4d04-9552-016c3f44f535&amp;fr=SRP%20Job%20Listing</t>
  </si>
  <si>
    <t>Operations Reporting Specialist</t>
  </si>
  <si>
    <t>PT Bank Jago Tbk</t>
  </si>
  <si>
    <t>https://www.jobstreet.co.id/id/job/operations-reporting-specialist-1034669474?jobId=jobstreet-id-job-1034669474&amp;sectionRank=966&amp;token=0~ea8eedbb-3444-4d04-9552-016c3f44f535&amp;fr=SRP%20Job%20Listing</t>
  </si>
  <si>
    <t>Admin Pricing</t>
  </si>
  <si>
    <t>PT Batik Danar Hadi Solo</t>
  </si>
  <si>
    <t>https://www.jobstreet.co.id/id/job/admin-pricing-1034670306?jobId=jobstreet-id-job-1034670306&amp;sectionRank=967&amp;token=0~ea8eedbb-3444-4d04-9552-016c3f44f535&amp;fr=SRP%20Job%20Listing</t>
  </si>
  <si>
    <t>https://www.jobstreet.co.id/id/job/junior-system-analyst-1034842310?jobId=jobstreet-id-job-1034842310&amp;sectionRank=968&amp;token=0~ea8eedbb-3444-4d04-9552-016c3f44f535&amp;fr=SRP%20Job%20Listing</t>
  </si>
  <si>
    <t>https://www.jobstreet.co.id/id/job/finance-analyst-1034891923?jobId=jobstreet-id-job-1034891923&amp;sectionRank=969&amp;token=0~ea8eedbb-3444-4d04-9552-016c3f44f535&amp;fr=SRP%20Job%20Listing</t>
  </si>
  <si>
    <t>PT Indofood Sukses Makmur Tbk (Divisi Bogasari)</t>
  </si>
  <si>
    <t>https://www.jobstreet.co.id/id/job/business-analyst-staff-1034899577?jobId=jobstreet-id-job-1034899577&amp;sectionRank=970&amp;token=0~ea8eedbb-3444-4d04-9552-016c3f44f535&amp;fr=SRP%20Job%20Listing</t>
  </si>
  <si>
    <t>Project Clerk Data and Information System, Jakarta</t>
  </si>
  <si>
    <t>UNOPS Indonesia Operations Centre (IDOC)</t>
  </si>
  <si>
    <t>https://www.jobstreet.co.id/id/job/project-clerk-data-and-information-system-jakarta-1034997969?jobId=jobstreet-id-job-1034997969&amp;sectionRank=971&amp;token=0~ea8eedbb-3444-4d04-9552-016c3f44f535&amp;fr=SRP%20Job%20Listing</t>
  </si>
  <si>
    <t>https://www.jobstreet.co.id/id/job/data-engineer-1034810905?jobId=jobstreet-id-job-1034810905&amp;sectionRank=972&amp;token=0~ea8eedbb-3444-4d04-9552-016c3f44f535&amp;fr=SRP%20Job%20Listing</t>
  </si>
  <si>
    <t>https://www.jobstreet.co.id/id/job/finance-analyst-1034891858?jobId=jobstreet-id-job-1034891858&amp;sectionRank=973&amp;token=0~ea8eedbb-3444-4d04-9552-016c3f44f535&amp;fr=SRP%20Job%20Listing</t>
  </si>
  <si>
    <t>Senior Associate - Data Analytics - Transaction Services</t>
  </si>
  <si>
    <t>Pers. KAP Tanudiredja, Wibisana &amp; Rekan (PWC Indonesia)</t>
  </si>
  <si>
    <t>https://www.jobstreet.co.id/id/job/senior-associate-data-analytics-transaction-services-1034985697?jobId=jobstreet-id-job-1034985697&amp;sectionRank=974&amp;token=0~ea8eedbb-3444-4d04-9552-016c3f44f535&amp;fr=SRP%20Job%20Listing</t>
  </si>
  <si>
    <t>ETL DEVELOPER</t>
  </si>
  <si>
    <t>https://www.jobstreet.co.id/id/job/etl-developer-1034859303?jobId=jobstreet-id-job-1034859303&amp;sectionRank=975&amp;token=0~ea8eedbb-3444-4d04-9552-016c3f44f535&amp;fr=SRP%20Job%20Listing</t>
  </si>
  <si>
    <t>HRD</t>
  </si>
  <si>
    <t>CV Sinarfood Healthindo</t>
  </si>
  <si>
    <t>https://www.jobstreet.co.id/id/job/hrd-1034779889?jobId=jobstreet-id-job-1034779889&amp;sectionRank=976&amp;token=0~ea8eedbb-3444-4d04-9552-016c3f44f535&amp;fr=SRP%20Job%20Listing</t>
  </si>
  <si>
    <t>Research Manager (Quantitative)</t>
  </si>
  <si>
    <t>PT Kantar Indonesia International</t>
  </si>
  <si>
    <t>https://www.jobstreet.co.id/id/job/research-manager-quantitative-1034825245?jobId=jobstreet-id-job-1034825245&amp;sectionRank=977&amp;token=0~ea8eedbb-3444-4d04-9552-016c3f44f535&amp;fr=SRP%20Job%20Listing</t>
  </si>
  <si>
    <t>https://www.jobstreet.co.id/id/job/data-engineer-1034929075?jobId=jobstreet-id-job-1034929075&amp;sectionRank=978&amp;token=0~ea8eedbb-3444-4d04-9552-016c3f44f535&amp;fr=SRP%20Job%20Listing</t>
  </si>
  <si>
    <t>https://www.jobstreet.co.id/id/job/it-business-analyst-1034704287?jobId=jobstreet-id-job-1034704287&amp;sectionRank=979&amp;token=0~ea8eedbb-3444-4d04-9552-016c3f44f535&amp;fr=SRP%20Job%20Listing</t>
  </si>
  <si>
    <t>IT DATABASE ADMINISTRATOR</t>
  </si>
  <si>
    <t>https://www.jobstreet.co.id/id/job/it-database-administrator-1034899666?jobId=jobstreet-id-job-1034899666&amp;sectionRank=980&amp;token=0~ea8eedbb-3444-4d04-9552-016c3f44f535&amp;fr=SRP%20Job%20Listing</t>
  </si>
  <si>
    <t>Credit Analyst - GMF</t>
  </si>
  <si>
    <t>https://www.jobstreet.co.id/id/job/credit-analyst-gmf-1034892099?jobId=jobstreet-id-job-1034892099&amp;sectionRank=981&amp;token=0~ea8eedbb-3444-4d04-9552-016c3f44f535&amp;fr=SRP%20Job%20Listing</t>
  </si>
  <si>
    <t>Claims Analyst</t>
  </si>
  <si>
    <t>PT CHUBB LIFE INSURANCE INDONESIA</t>
  </si>
  <si>
    <t>https://www.jobstreet.co.id/id/job/claims-analyst-1034704414?jobId=jobstreet-id-job-1034704414&amp;sectionRank=982&amp;token=0~ea8eedbb-3444-4d04-9552-016c3f44f535&amp;fr=SRP%20Job%20Listing</t>
  </si>
  <si>
    <t>Credit Analyst - xenCapital</t>
  </si>
  <si>
    <t>https://www.jobstreet.co.id/id/job/credit-analyst-xencapital-1034745655?jobId=jobstreet-id-job-1034745655&amp;sectionRank=983&amp;token=0~ea8eedbb-3444-4d04-9552-016c3f44f535&amp;fr=SRP%20Job%20Listing</t>
  </si>
  <si>
    <t>https://www.jobstreet.co.id/id/job/data-engineer-1034780058?jobId=jobstreet-id-job-1034780058&amp;sectionRank=984&amp;token=0~ea8eedbb-3444-4d04-9552-016c3f44f535&amp;fr=SRP%20Job%20Listing</t>
  </si>
  <si>
    <t>Data Modelling</t>
  </si>
  <si>
    <t>https://www.jobstreet.co.id/id/job/data-modelling-1034859059?jobId=jobstreet-id-job-1034859059&amp;sectionRank=985&amp;token=0~ea8eedbb-3444-4d04-9552-016c3f44f535&amp;fr=SRP%20Job%20Listing</t>
  </si>
  <si>
    <t>Commercialisation Analyst</t>
  </si>
  <si>
    <t>PT Kerry Ingredients Indonesia</t>
  </si>
  <si>
    <t>https://www.jobstreet.co.id/id/job/commercialisation-analyst-1034956959?jobId=jobstreet-id-job-1034956959&amp;sectionRank=986&amp;token=0~ea8eedbb-3444-4d04-9552-016c3f44f535&amp;fr=SRP%20Job%20Listing</t>
  </si>
  <si>
    <t>PT Datascrip</t>
  </si>
  <si>
    <t>https://www.jobstreet.co.id/id/job/junior-system-analyst-1034878977?jobId=jobstreet-id-job-1034878977&amp;sectionRank=987&amp;token=0~ea8eedbb-3444-4d04-9552-016c3f44f535&amp;fr=SRP%20Job%20Listing</t>
  </si>
  <si>
    <t>https://www.jobstreet.co.id/id/job/data-business-process-section-head-1034859362?jobId=jobstreet-id-job-1034859362&amp;sectionRank=988&amp;token=0~ea8eedbb-3444-4d04-9552-016c3f44f535&amp;fr=SRP%20Job%20Listing</t>
  </si>
  <si>
    <t>Odoo Functional</t>
  </si>
  <si>
    <t>PT Xapiens Teknologi Indonesia</t>
  </si>
  <si>
    <t>https://www.jobstreet.co.id/id/job/odoo-functional-1034859127?jobId=jobstreet-id-job-1034859127&amp;sectionRank=989&amp;token=0~ea8eedbb-3444-4d04-9552-016c3f44f535&amp;fr=SRP%20Job%20Listing</t>
  </si>
  <si>
    <t>Growth &amp; Supply Strategy Analyst - Accommodation</t>
  </si>
  <si>
    <t>https://www.jobstreet.co.id/id/job/growth-supply-strategy-analyst-accommodation-1034716559?jobId=jobstreet-id-job-1034716559&amp;sectionRank=990&amp;token=0~ea8eedbb-3444-4d04-9552-016c3f44f535&amp;fr=SRP%20Job%20Listing</t>
  </si>
  <si>
    <t>Risk Model &amp; Scoring Audit Specialist</t>
  </si>
  <si>
    <t>https://www.jobstreet.co.id/id/job/risk-model-scoring-audit-specialist-1034716555?jobId=jobstreet-id-job-1034716555&amp;sectionRank=991&amp;token=0~0d9890f0-2ef3-46ad-b445-bfc90f378eff&amp;fr=SRP%20Job%20Listing</t>
  </si>
  <si>
    <t>Data Support Officer</t>
  </si>
  <si>
    <t>https://www.jobstreet.co.id/id/job/data-support-officer-1034891887?jobId=jobstreet-id-job-1034891887&amp;sectionRank=992&amp;token=0~0d9890f0-2ef3-46ad-b445-bfc90f378eff&amp;fr=SRP%20Job%20Listing</t>
  </si>
  <si>
    <t>Data Intelligence Intern</t>
  </si>
  <si>
    <t>https://www.jobstreet.co.id/id/job/data-intelligence-intern-1034745956?jobId=jobstreet-id-job-1034745956&amp;sectionRank=993&amp;token=0~0d9890f0-2ef3-46ad-b445-bfc90f378eff&amp;fr=SRP%20Job%20Listing</t>
  </si>
  <si>
    <t>Business Analyst Assc.</t>
  </si>
  <si>
    <t>https://www.jobstreet.co.id/id/job/business-analyst-assc.-1034669992?jobId=jobstreet-id-job-1034669992&amp;sectionRank=994&amp;token=0~0d9890f0-2ef3-46ad-b445-bfc90f378eff&amp;fr=SRP%20Job%20Listing</t>
  </si>
  <si>
    <t>PT HM Sampoerna Tbk</t>
  </si>
  <si>
    <t>https://www.jobstreet.co.id/id/job/financial-analyst-ops-fin-surabaya-1034704320?jobId=jobstreet-id-job-1034704320&amp;sectionRank=995&amp;token=0~0d9890f0-2ef3-46ad-b445-bfc90f378eff&amp;fr=SRP%20Job%20Listing</t>
  </si>
  <si>
    <t>Product Analyst</t>
  </si>
  <si>
    <t>https://www.jobstreet.co.id/id/job/product-analyst-1034892237?jobId=jobstreet-id-job-1034892237&amp;sectionRank=996&amp;token=0~0d9890f0-2ef3-46ad-b445-bfc90f378eff&amp;fr=SRP%20Job%20Listing</t>
  </si>
  <si>
    <t>PT Gistex (Textile Division)</t>
  </si>
  <si>
    <t>https://www.jobstreet.co.id/id/job/it-business-analyst-1034956912?jobId=jobstreet-id-job-1034956912&amp;sectionRank=997&amp;token=0~0d9890f0-2ef3-46ad-b445-bfc90f378eff&amp;fr=SRP%20Job%20Listing</t>
  </si>
  <si>
    <t>UX Researcher</t>
  </si>
  <si>
    <t>DANA</t>
  </si>
  <si>
    <t>https://www.jobstreet.co.id/id/job/ux-researcher-1034779948?jobId=jobstreet-id-job-1034779948&amp;sectionRank=998&amp;token=0~0d9890f0-2ef3-46ad-b445-bfc90f378eff&amp;fr=SRP%20Job%20Listing</t>
  </si>
  <si>
    <t>https://www.jobstreet.co.id/id/job/finance-analyst-coe-ops.-finance-1034942934?jobId=jobstreet-id-job-1034942934&amp;sectionRank=999&amp;token=0~0d9890f0-2ef3-46ad-b445-bfc90f378eff&amp;fr=SRP%20Job%20Listing</t>
  </si>
  <si>
    <t>SAP Consultant - Fresh Graduate Training Program (FGTP)</t>
  </si>
  <si>
    <t>https://www.jobstreet.co.id/id/job/sap-consultant-fresh-graduate-training-program-fgtp-1034997788?jobId=jobstreet-id-job-1034997788&amp;sectionRank=1000&amp;token=0~0d9890f0-2ef3-46ad-b445-bfc90f378eff&amp;fr=SRP%20Job%20Listing</t>
  </si>
  <si>
    <t>https://www.jobstreet.co.id/id/job/business-intelligence-analyst-1034670348?jobId=jobstreet-id-job-1034670348&amp;sectionRank=1001&amp;token=0~0d9890f0-2ef3-46ad-b445-bfc90f378eff&amp;fr=SRP%20Job%20Listing</t>
  </si>
  <si>
    <t>Data Engineer - KOMPAS.ID</t>
  </si>
  <si>
    <t>https://www.jobstreet.co.id/id/job/data-engineer-kompas.id-1034780280?jobId=jobstreet-id-job-1034780280&amp;sectionRank=1002&amp;token=0~0d9890f0-2ef3-46ad-b445-bfc90f378eff&amp;fr=SRP%20Job%20Listing</t>
  </si>
  <si>
    <t>https://www.jobstreet.co.id/id/job/senior-system-analyst-1034957259?jobId=jobstreet-id-job-1034957259&amp;sectionRank=1003&amp;token=0~0d9890f0-2ef3-46ad-b445-bfc90f378eff&amp;fr=SRP%20Job%20Listing</t>
  </si>
  <si>
    <t>https://www.jobstreet.co.id/id/job/process-analyst-zone-jakarta-1034712374?jobId=jobstreet-id-job-1034712374&amp;sectionRank=1004&amp;token=0~0d9890f0-2ef3-46ad-b445-bfc90f378eff&amp;fr=SRP%20Job%20Listing</t>
  </si>
  <si>
    <t>Consulting Analyst Program - Indonesia (June 2023 Intake)</t>
  </si>
  <si>
    <t>https://www.jobstreet.co.id/id/job/consulting-analyst-program-indonesia-june-2023-intake-1034780215?jobId=jobstreet-id-job-1034780215&amp;sectionRank=1005&amp;token=0~0d9890f0-2ef3-46ad-b445-bfc90f378eff&amp;fr=SRP%20Job%20Listing</t>
  </si>
  <si>
    <t>Database Administrator II</t>
  </si>
  <si>
    <t>https://www.jobstreet.co.id/id/job/database-administrator-ii-1034780071?jobId=jobstreet-id-job-1034780071&amp;sectionRank=1006&amp;token=0~0d9890f0-2ef3-46ad-b445-bfc90f378eff&amp;fr=SRP%20Job%20Listing</t>
  </si>
  <si>
    <t>Data Product Management - Games, Sea Labs</t>
  </si>
  <si>
    <t>PT Shopee International Indonesia</t>
  </si>
  <si>
    <t>https://www.jobstreet.co.id/id/job/data-product-management-games-sea-labs-1034892090?jobId=jobstreet-id-job-1034892090&amp;sectionRank=1007&amp;token=0~0d9890f0-2ef3-46ad-b445-bfc90f378eff&amp;fr=SRP%20Job%20Listing</t>
  </si>
  <si>
    <t>Strategic Planning Executive</t>
  </si>
  <si>
    <t>https://www.jobstreet.co.id/id/job/strategic-planning-executive-1034899555?jobId=jobstreet-id-job-1034899555&amp;sectionRank=1008&amp;token=0~0d9890f0-2ef3-46ad-b445-bfc90f378eff&amp;fr=SRP%20Job%20Listing</t>
  </si>
  <si>
    <t>https://www.jobstreet.co.id/id/job/senior-database-engineer-merchant-payments-1034712406?jobId=jobstreet-id-job-1034712406&amp;sectionRank=1009&amp;token=0~0d9890f0-2ef3-46ad-b445-bfc90f378eff&amp;fr=SRP%20Job%20Listing</t>
  </si>
  <si>
    <t>Associate, Data Engineer</t>
  </si>
  <si>
    <t>https://www.jobstreet.co.id/id/job/associate-data-engineer-1034669886?jobId=jobstreet-id-job-1034669886&amp;sectionRank=1010&amp;token=0~0d9890f0-2ef3-46ad-b445-bfc90f378eff&amp;fr=SRP%20Job%20Listing</t>
  </si>
  <si>
    <t>Business Strategy</t>
  </si>
  <si>
    <t>https://www.jobstreet.co.id/id/job/business-strategy-1034686817?jobId=jobstreet-id-job-1034686817&amp;sectionRank=1011&amp;token=0~0d9890f0-2ef3-46ad-b445-bfc90f378eff&amp;fr=SRP%20Job%20Listing</t>
  </si>
  <si>
    <t>Junior SEO Consultant</t>
  </si>
  <si>
    <t>Ematic Solutions</t>
  </si>
  <si>
    <t>https://www.jobstreet.co.id/id/job/junior-seo-consultant-1034704328?jobId=jobstreet-id-job-1034704328&amp;sectionRank=1012&amp;token=0~0d9890f0-2ef3-46ad-b445-bfc90f378eff&amp;fr=SRP%20Job%20Listing</t>
  </si>
  <si>
    <t>https://www.jobstreet.co.id/id/job/technical-product-manager-1034957099?jobId=jobstreet-id-job-1034957099&amp;sectionRank=1013&amp;token=0~0d9890f0-2ef3-46ad-b445-bfc90f378eff&amp;fr=SRP%20Job%20Listing</t>
  </si>
  <si>
    <t>https://www.jobstreet.co.id/id/job/senior-database-engineer-1034763527?jobId=jobstreet-id-job-1034763527&amp;sectionRank=1014&amp;token=0~0d9890f0-2ef3-46ad-b445-bfc90f378eff&amp;fr=SRP%20Job%20Listing</t>
  </si>
  <si>
    <t>Product Consultant</t>
  </si>
  <si>
    <t>PT Electronic City Indonesia Tbk</t>
  </si>
  <si>
    <t>https://www.jobstreet.co.id/id/job/product-consultant-1035012544?jobId=jobstreet-id-job-1035012544&amp;sectionRank=1015&amp;token=0~0d9890f0-2ef3-46ad-b445-bfc90f378eff&amp;fr=SRP%20Job%20Listing</t>
  </si>
  <si>
    <t>Intern Environmental Scientist</t>
  </si>
  <si>
    <t>Jacobs</t>
  </si>
  <si>
    <t>https://www.jobstreet.co.id/id/job/intern-environmental-scientist-1034928872?jobId=jobstreet-id-job-1034928872&amp;sectionRank=1016&amp;token=0~0d9890f0-2ef3-46ad-b445-bfc90f378eff&amp;fr=SRP%20Job%20Listing</t>
  </si>
  <si>
    <t>Senior Performance Marketing Analyst</t>
  </si>
  <si>
    <t>https://www.jobstreet.co.id/id/job/senior-performance-marketing-analyst-1034763354?jobId=jobstreet-id-job-1034763354&amp;sectionRank=1017&amp;token=0~0d9890f0-2ef3-46ad-b445-bfc90f378eff&amp;fr=SRP%20Job%20Listing</t>
  </si>
  <si>
    <t>Cards &amp; Loan Product Control Officer</t>
  </si>
  <si>
    <t>https://www.jobstreet.co.id/id/job/cards-loan-product-control-officer-1034729206?jobId=jobstreet-id-job-1034729206&amp;sectionRank=1018&amp;token=0~0d9890f0-2ef3-46ad-b445-bfc90f378eff&amp;fr=SRP%20Job%20Listing</t>
  </si>
  <si>
    <t>Staff HRGA</t>
  </si>
  <si>
    <t>PT. Sinergi Metalin Indonesia</t>
  </si>
  <si>
    <t>https://www.jobstreet.co.id/id/job/staff-hrga-1034797159?jobId=jobstreet-id-job-1034797159&amp;sectionRank=1019&amp;token=0~0d9890f0-2ef3-46ad-b445-bfc90f378eff&amp;fr=SRP%20Job%20Listing</t>
  </si>
  <si>
    <t>Trainer Struktur Data Pemrograman C</t>
  </si>
  <si>
    <t>Flashcom Indonesia (Surabaya)</t>
  </si>
  <si>
    <t>https://www.jobstreet.co.id/id/job/trainer-struktur-data-pemrograman-c-1034929000?jobId=jobstreet-id-job-1034929000&amp;sectionRank=1020&amp;token=0~0d9890f0-2ef3-46ad-b445-bfc90f378eff&amp;fr=SRP%20Job%20Listing</t>
  </si>
  <si>
    <t>https://www.jobstreet.co.id/id/job/product-consultant-1035012616?jobId=jobstreet-id-job-1035012616&amp;sectionRank=1021&amp;token=0~a2f77f0d-022d-4b73-8795-df2225b67a83&amp;fr=SRP%20Job%20Listing</t>
  </si>
  <si>
    <t>https://www.jobstreet.co.id/id/job/product-consultant-1035012581?jobId=jobstreet-id-job-1035012581&amp;sectionRank=1022&amp;token=0~a2f77f0d-022d-4b73-8795-df2225b67a83&amp;fr=SRP%20Job%20Listing</t>
  </si>
  <si>
    <t>Principal Database Administrator (DBA)</t>
  </si>
  <si>
    <t>https://www.jobstreet.co.id/id/job/principal-database-administrator-dba-1034957156?jobId=jobstreet-id-job-1034957156&amp;sectionRank=1023&amp;token=0~a2f77f0d-022d-4b73-8795-df2225b67a83&amp;fr=SRP%20Job%20Listing</t>
  </si>
  <si>
    <t>SEO Intern</t>
  </si>
  <si>
    <t>https://www.jobstreet.co.id/id/job/seo-intern-1034997713?jobId=jobstreet-id-job-1034997713&amp;sectionRank=1024&amp;token=0~a2f77f0d-022d-4b73-8795-df2225b67a83&amp;fr=SRP%20Job%20Listing</t>
  </si>
  <si>
    <t>PT Cargill Indonesia</t>
  </si>
  <si>
    <t>https://www.jobstreet.co.id/id/job/credit-analyst-1034892197?jobId=jobstreet-id-job-1034892197&amp;sectionRank=1025&amp;token=0~a2f77f0d-022d-4b73-8795-df2225b67a83&amp;fr=SRP%20Job%20Listing</t>
  </si>
  <si>
    <t>Product &amp; Marketing Analytics Intern</t>
  </si>
  <si>
    <t>https://www.jobstreet.co.id/id/job/product-marketing-analytics-intern-1034670144?jobId=jobstreet-id-job-1034670144&amp;sectionRank=1026&amp;token=0~a2f77f0d-022d-4b73-8795-df2225b67a83&amp;fr=SRP%20Job%20Listing</t>
  </si>
  <si>
    <t>https://www.jobstreet.co.id/id/job/senior-data-engineer-1034928842?jobId=jobstreet-id-job-1034928842&amp;sectionRank=1027&amp;token=0~a2f77f0d-022d-4b73-8795-df2225b67a83&amp;fr=SRP%20Job%20Listing</t>
  </si>
  <si>
    <t>AVP - Credit Risk Associate</t>
  </si>
  <si>
    <t>https://www.jobstreet.co.id/id/job/avp-credit-risk-associate-1034971689?jobId=jobstreet-id-job-1034971689&amp;sectionRank=1028&amp;token=0~a2f77f0d-022d-4b73-8795-df2225b67a83&amp;fr=SRP%20Job%20Listing</t>
  </si>
  <si>
    <t>https://www.jobstreet.co.id/id/job/principal-database-administrator-dba-1034971756?jobId=jobstreet-id-job-1034971756&amp;sectionRank=1029&amp;token=0~a2f77f0d-022d-4b73-8795-df2225b67a83&amp;fr=SRP%20Job%20Listing</t>
  </si>
  <si>
    <t>ABAP</t>
  </si>
  <si>
    <t>https://www.jobstreet.co.id/id/job/abap-1034686826?jobId=jobstreet-id-job-1034686826&amp;sectionRank=1030&amp;token=0~a2f77f0d-022d-4b73-8795-df2225b67a83&amp;fr=SRP%20Job%20Listing</t>
  </si>
  <si>
    <t>Senior Staff Engineer Process Integration FOL</t>
  </si>
  <si>
    <t>PT Infineon Technologies Batam</t>
  </si>
  <si>
    <t>https://www.jobstreet.co.id/id/job/senior-staff-engineer-process-integration-fol-1034914926?jobId=jobstreet-id-job-1034914926&amp;sectionRank=1031&amp;token=0~a2f77f0d-022d-4b73-8795-df2225b67a83&amp;fr=SRP%20Job%20Listing</t>
  </si>
  <si>
    <t>Application Consultant Analyst</t>
  </si>
  <si>
    <t>https://www.jobstreet.co.id/id/job/application-consultant-analyst-1034669631?jobId=jobstreet-id-job-1034669631&amp;sectionRank=1032&amp;token=0~a2f77f0d-022d-4b73-8795-df2225b67a83&amp;fr=SRP%20Job%20Listing</t>
  </si>
  <si>
    <t>MIDDLE OFFICE FUNCTIONAL</t>
  </si>
  <si>
    <t>https://www.jobstreet.co.id/id/job/middle-office-functional-1034985741?jobId=jobstreet-id-job-1034985741&amp;sectionRank=1033&amp;token=0~a2f77f0d-022d-4b73-8795-df2225b67a83&amp;fr=SRP%20Job%20Listing</t>
  </si>
  <si>
    <t>https://www.jobstreet.co.id/id/job/ams-analyst-rpa-intelligent-automation-id-1034825144?jobId=jobstreet-id-job-1034825144&amp;sectionRank=1034&amp;token=0~a2f77f0d-022d-4b73-8795-df2225b67a83&amp;fr=SRP%20Job%20Listing</t>
  </si>
  <si>
    <t>https://www.jobstreet.co.id/id/job/product-consultant-1035012551?jobId=jobstreet-id-job-1035012551&amp;sectionRank=1035&amp;token=0~a2f77f0d-022d-4b73-8795-df2225b67a83&amp;fr=SRP%20Job%20Listing</t>
  </si>
  <si>
    <t>Operations Manager - GMF</t>
  </si>
  <si>
    <t>https://www.jobstreet.co.id/id/job/operations-manager-gmf-1034892137?jobId=jobstreet-id-job-1034892137&amp;sectionRank=1036&amp;token=0~a2f77f0d-022d-4b73-8795-df2225b67a83&amp;fr=SRP%20Job%20Listing</t>
  </si>
  <si>
    <t>Data Protection Officer</t>
  </si>
  <si>
    <t>https://www.jobstreet.co.id/id/job/data-protection-officer-1034825147?jobId=jobstreet-id-job-1034825147&amp;sectionRank=1037&amp;token=0~a2f77f0d-022d-4b73-8795-df2225b67a83&amp;fr=SRP%20Job%20Listing</t>
  </si>
  <si>
    <t>Apprenticeship - PD Digital Squad (Platform Support)</t>
  </si>
  <si>
    <t>https://www.jobstreet.co.id/id/job/apprenticeship-pd-digital-squad-platform-support-1035012582?jobId=jobstreet-id-job-1035012582&amp;sectionRank=1038&amp;token=0~a2f77f0d-022d-4b73-8795-df2225b67a83&amp;fr=SRP%20Job%20Listing</t>
  </si>
  <si>
    <t>Senior PP&amp;C Analyst</t>
  </si>
  <si>
    <t>PT Honeywell Indonesia</t>
  </si>
  <si>
    <t>https://www.jobstreet.co.id/id/job/senior-pp-c-analyst-1034763504?jobId=jobstreet-id-job-1034763504&amp;sectionRank=1039&amp;token=0~a2f77f0d-022d-4b73-8795-df2225b67a83&amp;fr=SRP%20Job%20Listing</t>
  </si>
  <si>
    <t>DevSecOps</t>
  </si>
  <si>
    <t>https://www.jobstreet.co.id/id/job/devsecops-1034797474?jobId=jobstreet-id-job-1034797474&amp;sectionRank=1040&amp;token=0~a2f77f0d-022d-4b73-8795-df2225b67a83&amp;fr=SRP%20Job%20Listing</t>
  </si>
  <si>
    <t>Analyst, Quality Assurance Engineer</t>
  </si>
  <si>
    <t>https://www.jobstreet.co.id/id/job/analyst-quality-assurance-engineer-1034704265?jobId=jobstreet-id-job-1034704265&amp;sectionRank=1041&amp;token=0~a2f77f0d-022d-4b73-8795-df2225b67a83&amp;fr=SRP%20Job%20Listing</t>
  </si>
  <si>
    <t>https://www.jobstreet.co.id/id/job/database-engineer-1034686805?jobId=jobstreet-id-job-1034686805&amp;sectionRank=1042&amp;token=0~a2f77f0d-022d-4b73-8795-df2225b67a83&amp;fr=SRP%20Job%20Listing</t>
  </si>
  <si>
    <t>Researcher Intern</t>
  </si>
  <si>
    <t>PT Lunaria Annua Teknologi (KoinWorks)</t>
  </si>
  <si>
    <t>https://www.jobstreet.co.id/id/job/researcher-intern-1034825072?jobId=jobstreet-id-job-1034825072&amp;sectionRank=1043&amp;token=0~a2f77f0d-022d-4b73-8795-df2225b67a83&amp;fr=SRP%20Job%20Listing</t>
  </si>
  <si>
    <t>Course Facilitator</t>
  </si>
  <si>
    <t>The KPI Institute</t>
  </si>
  <si>
    <t>https://www.jobstreet.co.id/id/job/course-facilitator-1034806142?jobId=jobstreet-id-job-1034806142&amp;sectionRank=1044&amp;token=0~a2f77f0d-022d-4b73-8795-df2225b67a83&amp;fr=SRP%20Job%20Listing</t>
  </si>
  <si>
    <t>SEO Supervisor</t>
  </si>
  <si>
    <t>PT Hashmicro Solusi Indonesia</t>
  </si>
  <si>
    <t>https://www.jobstreet.co.id/id/job/seo-supervisor-1034891942?jobId=jobstreet-id-job-1034891942&amp;sectionRank=1045&amp;token=0~a2f77f0d-022d-4b73-8795-df2225b67a83&amp;fr=SRP%20Job%20Listing</t>
  </si>
  <si>
    <t>Marketing analyst</t>
  </si>
  <si>
    <t>Nava Sinergi Laboratori Group</t>
  </si>
  <si>
    <t>https://www.jobstreet.co.id/id/job/marketing-analyst-1034929147?jobId=jobstreet-id-job-1034929147&amp;sectionRank=1046&amp;token=0~a2f77f0d-022d-4b73-8795-df2225b67a83&amp;fr=SRP%20Job%20Listing</t>
  </si>
  <si>
    <t>Founder Office Intern</t>
  </si>
  <si>
    <t>https://www.jobstreet.co.id/id/job/founder-office-intern-1034997773?jobId=jobstreet-id-job-1034997773&amp;sectionRank=1047&amp;token=0~a2f77f0d-022d-4b73-8795-df2225b67a83&amp;fr=SRP%20Job%20Listing</t>
  </si>
  <si>
    <t>PT Hokinda Citralestari</t>
  </si>
  <si>
    <t>https://www.jobstreet.co.id/id/job/product-analyst-1034780030?jobId=jobstreet-id-job-1034780030&amp;sectionRank=1048&amp;token=0~a2f77f0d-022d-4b73-8795-df2225b67a83&amp;fr=SRP%20Job%20Listing</t>
  </si>
  <si>
    <t>Research Coordinator Intern - Yayasan Anak Bangsa Bisa</t>
  </si>
  <si>
    <t>https://www.jobstreet.co.id/id/job/research-coordinator-intern-yayasan-anak-bangsa-bisa-1034797279?jobId=jobstreet-id-job-1034797279&amp;sectionRank=1049&amp;token=0~a2f77f0d-022d-4b73-8795-df2225b67a83&amp;fr=SRP%20Job%20Listing</t>
  </si>
  <si>
    <t>Business Operations Analyst - Xperience</t>
  </si>
  <si>
    <t>https://www.jobstreet.co.id/id/job/business-operations-analyst-xperience-1034729180?jobId=jobstreet-id-job-1034729180&amp;sectionRank=1050&amp;token=0~a2f77f0d-022d-4b73-8795-df2225b67a83&amp;fr=SRP%20Job%20Listing</t>
  </si>
  <si>
    <t>Functional Consultant Analyst</t>
  </si>
  <si>
    <t>https://www.jobstreet.co.id/id/job/functional-consultant-analyst-1034669904?jobId=jobstreet-id-job-1034669904&amp;sectionRank=1051&amp;token=0~5687d4f4-4a1c-4057-b954-de4b62b0b2d6&amp;fr=SRP%20Job%20Listing</t>
  </si>
  <si>
    <t>Intern Geologist</t>
  </si>
  <si>
    <t>https://www.jobstreet.co.id/id/job/intern-geologist-1035012662?jobId=jobstreet-id-job-1035012662&amp;sectionRank=1052&amp;token=0~5687d4f4-4a1c-4057-b954-de4b62b0b2d6&amp;fr=SRP%20Job%20Listing</t>
  </si>
  <si>
    <t>https://www.jobstreet.co.id/id/job/sea-consultant-technology-digital-advantage-1034745943?jobId=jobstreet-id-job-1034745943&amp;sectionRank=1053&amp;token=0~5687d4f4-4a1c-4057-b954-de4b62b0b2d6&amp;fr=SRP%20Job%20Listing</t>
  </si>
  <si>
    <t>Technical Writer</t>
  </si>
  <si>
    <t>https://www.jobstreet.co.id/id/job/technical-writer-1034997853?jobId=jobstreet-id-job-1034997853&amp;sectionRank=1054&amp;token=0~5687d4f4-4a1c-4057-b954-de4b62b0b2d6&amp;fr=SRP%20Job%20Listing</t>
  </si>
  <si>
    <t>Senior SEO Analyst</t>
  </si>
  <si>
    <t>https://www.jobstreet.co.id/id/job/senior-seo-analyst-1034686945?jobId=jobstreet-id-job-1034686945&amp;sectionRank=1055&amp;token=0~5687d4f4-4a1c-4057-b954-de4b62b0b2d6&amp;fr=SRP%20Job%20Listing</t>
  </si>
  <si>
    <t>Data Preparation Intern</t>
  </si>
  <si>
    <t>https://www.jobstreet.co.id/id/job/data-preparation-intern-1034859080?jobId=jobstreet-id-job-1034859080&amp;sectionRank=1056&amp;token=0~5687d4f4-4a1c-4057-b954-de4b62b0b2d6&amp;fr=SRP%20Job%20Listing</t>
  </si>
  <si>
    <t>Officer ICT</t>
  </si>
  <si>
    <t>CIMIC</t>
  </si>
  <si>
    <t>Maluku</t>
  </si>
  <si>
    <t>https://www.jobstreet.co.id/id/job/officer-ict-1034971490?jobId=jobstreet-id-job-1034971490&amp;sectionRank=1057&amp;token=0~5687d4f4-4a1c-4057-b954-de4b62b0b2d6&amp;fr=SRP%20Job%20Listing</t>
  </si>
  <si>
    <t>https://www.jobstreet.co.id/id/job/business-development-intern-1034780254?jobId=jobstreet-id-job-1034780254&amp;sectionRank=1058&amp;token=0~5687d4f4-4a1c-4057-b954-de4b62b0b2d6&amp;fr=SRP%20Job%20Listing</t>
  </si>
  <si>
    <t>Quantitative Strategist</t>
  </si>
  <si>
    <t>https://www.jobstreet.co.id/id/job/quantitative-strategist-1034763499?jobId=jobstreet-id-job-1034763499&amp;sectionRank=1059&amp;token=0~5687d4f4-4a1c-4057-b954-de4b62b0b2d6&amp;fr=SRP%20Job%20Listing</t>
  </si>
  <si>
    <t>Project Management Intern</t>
  </si>
  <si>
    <t>https://www.jobstreet.co.id/id/job/project-management-intern-1034745868?jobId=jobstreet-id-job-1034745868&amp;sectionRank=1060&amp;token=0~5687d4f4-4a1c-4057-b954-de4b62b0b2d6&amp;fr=SRP%20Job%20Listing</t>
  </si>
  <si>
    <t>movus technologies Inc.</t>
  </si>
  <si>
    <t>https://www.jobstreet.co.id/id/job/credit-analyst-manager-1034687015?jobId=jobstreet-id-job-1034687015&amp;sectionRank=1061&amp;token=0~5687d4f4-4a1c-4057-b954-de4b62b0b2d6&amp;fr=SRP%20Job%20Listing</t>
  </si>
  <si>
    <t>Sr. CRM Specialist</t>
  </si>
  <si>
    <t>PT. SETIAP HARI DIPAKAI</t>
  </si>
  <si>
    <t>https://www.jobstreet.co.id/id/job/sr.-crm-specialist-1034669740?jobId=jobstreet-id-job-1034669740&amp;sectionRank=1062&amp;token=0~5687d4f4-4a1c-4057-b954-de4b62b0b2d6&amp;fr=SRP%20Job%20Listing</t>
  </si>
  <si>
    <t>SQL DEVELOPER</t>
  </si>
  <si>
    <t>https://www.jobstreet.co.id/id/job/sql-developer-1034669901?jobId=jobstreet-id-job-1034669901&amp;sectionRank=1063&amp;token=0~5687d4f4-4a1c-4057-b954-de4b62b0b2d6&amp;fr=SRP%20Job%20Listing</t>
  </si>
  <si>
    <t>IT Infrastructure</t>
  </si>
  <si>
    <t>https://www.jobstreet.co.id/id/job/it-infrastructure-1034928930?jobId=jobstreet-id-job-1034928930&amp;sectionRank=1064&amp;token=0~5687d4f4-4a1c-4057-b954-de4b62b0b2d6&amp;fr=SRP%20Job%20Listing</t>
  </si>
  <si>
    <t>Associate, GrabExpress Southern Sumatera</t>
  </si>
  <si>
    <t>https://www.jobstreet.co.id/id/job/associate-grabexpress-southern-sumatera-1034746052?jobId=jobstreet-id-job-1034746052&amp;sectionRank=1065&amp;token=0~5687d4f4-4a1c-4057-b954-de4b62b0b2d6&amp;fr=SRP%20Job%20Listing</t>
  </si>
  <si>
    <t>Head of Business Support &amp; Strategy</t>
  </si>
  <si>
    <t>https://www.jobstreet.co.id/id/job/head-of-business-support-strategy-1034686794?jobId=jobstreet-id-job-1034686794&amp;sectionRank=1066&amp;token=0~5687d4f4-4a1c-4057-b954-de4b62b0b2d6&amp;fr=SRP%20Job%20Listing</t>
  </si>
  <si>
    <t>https://www.jobstreet.co.id/id/job/solution-specialist-for-aec-1034825192?jobId=jobstreet-id-job-1034825192&amp;sectionRank=1067&amp;token=0~5687d4f4-4a1c-4057-b954-de4b62b0b2d6&amp;fr=SRP%20Job%20Listing</t>
  </si>
  <si>
    <t>DOSEN PROGRAM STUDI MAGISTER TEKNOLOGI INFORMASI</t>
  </si>
  <si>
    <t>https://www.jobstreet.co.id/id/job/dosen-program-studi-magister-teknologi-informasi-1034899704?jobId=jobstreet-id-job-1034899704&amp;sectionRank=1068&amp;token=0~5687d4f4-4a1c-4057-b954-de4b62b0b2d6&amp;fr=SRP%20Job%20Listing</t>
  </si>
  <si>
    <t>CMI Lead Home Care Indonesia</t>
  </si>
  <si>
    <t>PT Unilever Indonesia Tbk</t>
  </si>
  <si>
    <t>https://www.jobstreet.co.id/id/job/cmi-lead-home-care-indonesia-1034957176?jobId=jobstreet-id-job-1034957176&amp;sectionRank=1069&amp;token=0~5687d4f4-4a1c-4057-b954-de4b62b0b2d6&amp;fr=SRP%20Job%20Listing</t>
  </si>
  <si>
    <t>Monitoring, Evaluation, Research and Learning (MERL) Advisor</t>
  </si>
  <si>
    <t>BUT Family Health International</t>
  </si>
  <si>
    <t>https://www.jobstreet.co.id/id/job/monitoring-evaluation-research-and-learning-merl-advisor-1034980996?jobId=jobstreet-id-job-1034980996&amp;sectionRank=1070&amp;token=0~5687d4f4-4a1c-4057-b954-de4b62b0b2d6&amp;fr=SRP%20Job%20Listing</t>
  </si>
  <si>
    <t>Credit Analyst, CCIB</t>
  </si>
  <si>
    <t>Standard Chartered Bank</t>
  </si>
  <si>
    <t>https://www.jobstreet.co.id/id/job/credit-analyst-ccib-1034928844?jobId=jobstreet-id-job-1034928844&amp;sectionRank=1071&amp;token=0~5687d4f4-4a1c-4057-b954-de4b62b0b2d6&amp;fr=SRP%20Job%20Listing</t>
  </si>
  <si>
    <t>DIGITAL PRODUCT ENGINEERING</t>
  </si>
  <si>
    <t>https://www.jobstreet.co.id/id/job/digital-product-engineering-1034859099?jobId=jobstreet-id-job-1034859099&amp;sectionRank=1072&amp;token=0~5687d4f4-4a1c-4057-b954-de4b62b0b2d6&amp;fr=SRP%20Job%20Listing</t>
  </si>
  <si>
    <t>https://www.jobstreet.co.id/id/job/digital-product-engineering-1034669472?jobId=jobstreet-id-job-1034669472&amp;sectionRank=1073&amp;token=0~5687d4f4-4a1c-4057-b954-de4b62b0b2d6&amp;fr=SRP%20Job%20Listing</t>
  </si>
  <si>
    <t>Google Search Engine Optimization Specialist</t>
  </si>
  <si>
    <t>PT Qtera Mandiri (Jakarta)</t>
  </si>
  <si>
    <t>https://www.jobstreet.co.id/id/job/google-search-engine-optimization-specialist-1034842170?jobId=jobstreet-id-job-1034842170&amp;sectionRank=1074&amp;token=0~5687d4f4-4a1c-4057-b954-de4b62b0b2d6&amp;fr=SRP%20Job%20Listing</t>
  </si>
  <si>
    <t>Last Mile Analyst</t>
  </si>
  <si>
    <t>https://www.jobstreet.co.id/id/job/last-mile-analyst-1034704403?jobId=jobstreet-id-job-1034704403&amp;sectionRank=1075&amp;token=0~5687d4f4-4a1c-4057-b954-de4b62b0b2d6&amp;fr=SRP%20Job%20Listing</t>
  </si>
  <si>
    <t>Core Banking Specialist</t>
  </si>
  <si>
    <t>https://www.jobstreet.co.id/id/job/core-banking-specialist-1034670101?jobId=jobstreet-id-job-1034670101&amp;sectionRank=1076&amp;token=0~5687d4f4-4a1c-4057-b954-de4b62b0b2d6&amp;fr=SRP%20Job%20Listing</t>
  </si>
  <si>
    <t>SEO Specialist (Customer)</t>
  </si>
  <si>
    <t>https://www.jobstreet.co.id/id/job/seo-specialist-customer-1034892041?jobId=jobstreet-id-job-1034892041&amp;sectionRank=1077&amp;token=0~5687d4f4-4a1c-4057-b954-de4b62b0b2d6&amp;fr=SRP%20Job%20Listing</t>
  </si>
  <si>
    <t>IOT RnD Internship</t>
  </si>
  <si>
    <t>https://www.jobstreet.co.id/id/job/iot-rnd-internship-1034686759?jobId=jobstreet-id-job-1034686759&amp;sectionRank=1078&amp;token=0~5687d4f4-4a1c-4057-b954-de4b62b0b2d6&amp;fr=SRP%20Job%20Listing</t>
  </si>
  <si>
    <t>Monetization Intern</t>
  </si>
  <si>
    <t>https://www.jobstreet.co.id/id/job/monetization-intern-1034745975?jobId=jobstreet-id-job-1034745975&amp;sectionRank=1079&amp;token=0~5687d4f4-4a1c-4057-b954-de4b62b0b2d6&amp;fr=SRP%20Job%20Listing</t>
  </si>
  <si>
    <t>https://www.jobstreet.co.id/id/job/strategic-planning-executive-1034891933?jobId=jobstreet-id-job-1034891933&amp;sectionRank=1080&amp;token=0~5687d4f4-4a1c-4057-b954-de4b62b0b2d6&amp;fr=SRP%20Job%20Listing</t>
  </si>
  <si>
    <t>Dokter Umum IGD</t>
  </si>
  <si>
    <t>PT Datra Medical Service</t>
  </si>
  <si>
    <t>https://www.jobstreet.co.id/id/job/dokter-umum-igd-1034957241?jobId=jobstreet-id-job-1034957241&amp;sectionRank=1081&amp;token=0~d106a444-d657-42cb-959b-a6494ce32b78&amp;fr=SRP%20Job%20Listing</t>
  </si>
  <si>
    <t>Growth &amp; Supply Strategy Senior Associate - Accommodation</t>
  </si>
  <si>
    <t>https://www.jobstreet.co.id/id/job/growth-supply-strategy-senior-associate-accommodation-1034716582?jobId=jobstreet-id-job-1034716582&amp;sectionRank=1082&amp;token=0~d106a444-d657-42cb-959b-a6494ce32b78&amp;fr=SRP%20Job%20Listing</t>
  </si>
  <si>
    <t>Internship - Consumer Market Knowledge</t>
  </si>
  <si>
    <t>PT Procter &amp; Gamble Home Products Indonesia</t>
  </si>
  <si>
    <t>https://www.jobstreet.co.id/id/job/internship-consumer-market-knowledge-1034942939?jobId=jobstreet-id-job-1034942939&amp;sectionRank=1083&amp;token=0~d106a444-d657-42cb-959b-a6494ce32b78&amp;fr=SRP%20Job%20Listing</t>
  </si>
  <si>
    <t>Ops Automation Specialist</t>
  </si>
  <si>
    <t>PT Spenmo Teknologi Indonesia</t>
  </si>
  <si>
    <t>https://www.jobstreet.co.id/id/job/ops-automation-specialist-1034669912?jobId=jobstreet-id-job-1034669912&amp;sectionRank=1084&amp;token=0~d106a444-d657-42cb-959b-a6494ce32b78&amp;fr=SRP%20Job%20Listing</t>
  </si>
  <si>
    <t>https://www.jobstreet.co.id/id/job/google-search-engine-optimization-specialist-1034825237?jobId=jobstreet-id-job-1034825237&amp;sectionRank=1085&amp;token=0~d106a444-d657-42cb-959b-a6494ce32b78&amp;fr=SRP%20Job%20Listing</t>
  </si>
  <si>
    <t>[JIM TEST] Digisquad 2023</t>
  </si>
  <si>
    <t>https://www.jobstreet.co.id/id/job/%5Bjim-test%5D-digisquad-2023-1034842297?jobId=jobstreet-id-job-1034842297&amp;sectionRank=1086&amp;token=0~d106a444-d657-42cb-959b-a6494ce32b78&amp;fr=SRP%20Job%20Listing</t>
  </si>
  <si>
    <t>Manager - Consulting - Core Forensic</t>
  </si>
  <si>
    <t>https://www.jobstreet.co.id/id/job/manager-consulting-core-forensic-1034825215?jobId=jobstreet-id-job-1034825215&amp;sectionRank=1087&amp;token=0~d106a444-d657-42cb-959b-a6494ce32b78&amp;fr=SRP%20Job%20Listing</t>
  </si>
  <si>
    <t>System Automation Intern</t>
  </si>
  <si>
    <t>Aplikasi SUPER</t>
  </si>
  <si>
    <t>https://www.jobstreet.co.id/id/job/system-automation-intern-1034670021?jobId=jobstreet-id-job-1034670021&amp;sectionRank=1088&amp;token=0~d106a444-d657-42cb-959b-a6494ce32b78&amp;fr=SRP%20Job%20Listing</t>
  </si>
  <si>
    <t>Jewelry Consultant</t>
  </si>
  <si>
    <t>Passion Jewelry</t>
  </si>
  <si>
    <t>https://www.jobstreet.co.id/id/job/jewelry-consultant-1034670346?jobId=jobstreet-id-job-1034670346&amp;sectionRank=1089&amp;token=0~d106a444-d657-42cb-959b-a6494ce32b78&amp;fr=SRP%20Job%20Listing</t>
  </si>
  <si>
    <t>Internship - Information Technology</t>
  </si>
  <si>
    <t>https://www.jobstreet.co.id/id/job/internship-information-technology-1034942614?jobId=jobstreet-id-job-1034942614&amp;sectionRank=1090&amp;token=0~d106a444-d657-42cb-959b-a6494ce32b78&amp;fr=SRP%20Job%20Listing</t>
  </si>
  <si>
    <t>https://www.jobstreet.co.id/id/job/merchandiser-1034956822?jobId=jobstreet-id-job-1034956822&amp;sectionRank=1091&amp;token=0~d106a444-d657-42cb-959b-a6494ce32b78&amp;fr=SRP%20Job%20Listing</t>
  </si>
  <si>
    <t>Cost Engineer</t>
  </si>
  <si>
    <t>PT Bimatekno Karyatama Konsultan</t>
  </si>
  <si>
    <t>https://www.jobstreet.co.id/id/job/cost-engineer-1034686675?jobId=jobstreet-id-job-1034686675&amp;sectionRank=1092&amp;token=0~d106a444-d657-42cb-959b-a6494ce32b78&amp;fr=SRP%20Job%20Listing</t>
  </si>
  <si>
    <t>https://www.jobstreet.co.id/id/job/partner-success-manager-for-getplus-1034971839?jobId=jobstreet-id-job-1034971839&amp;sectionRank=1093&amp;token=0~d106a444-d657-42cb-959b-a6494ce32b78&amp;fr=SRP%20Job%20Listing</t>
  </si>
  <si>
    <t>https://www.jobstreet.co.id/id/job/senior-data-engineer-1034892083?jobId=jobstreet-id-job-1034892083&amp;sectionRank=1094&amp;token=0~d106a444-d657-42cb-959b-a6494ce32b78&amp;fr=SRP%20Job%20Listing</t>
  </si>
  <si>
    <t>https://www.jobstreet.co.id/id/job/product-manager-4236377?jobId=jobstreet-id-job-4236377&amp;sectionRank=1&amp;token=0~f025d1e8-b855-47b9-b5d8-c1cc34621f43&amp;fr=SRP%20Job%20Listing</t>
  </si>
  <si>
    <t>Product Partnership Supervisor</t>
  </si>
  <si>
    <t>PT Esensi Solusi Buana</t>
  </si>
  <si>
    <t>https://www.jobstreet.co.id/id/job/product-partnership-supervisor-4231490?jobId=jobstreet-id-job-4231490&amp;sectionRank=2&amp;token=0~f025d1e8-b855-47b9-b5d8-c1cc34621f43&amp;fr=SRP%20Job%20Listing</t>
  </si>
  <si>
    <t>https://www.jobstreet.co.id/id/job/senior-product-manager-4247029?jobId=jobstreet-id-job-4247029&amp;sectionRank=3&amp;token=0~f025d1e8-b855-47b9-b5d8-c1cc34621f43&amp;fr=SRP%20Job%20Listing</t>
  </si>
  <si>
    <t>Project Manager (Software)</t>
  </si>
  <si>
    <t>https://www.jobstreet.co.id/id/job/project-manager-software-4252492?jobId=jobstreet-id-job-4252492&amp;sectionRank=4&amp;token=0~f025d1e8-b855-47b9-b5d8-c1cc34621f43&amp;fr=SRP%20Job%20Listing</t>
  </si>
  <si>
    <t>https://www.jobstreet.co.id/id/job/product-manager-4251932?jobId=jobstreet-id-job-4251932&amp;sectionRank=5&amp;token=0~f025d1e8-b855-47b9-b5d8-c1cc34621f43&amp;fr=SRP%20Job%20Listing</t>
  </si>
  <si>
    <t>https://www.jobstreet.co.id/id/job/product-manager-4249611?jobId=jobstreet-id-job-4249611&amp;sectionRank=6&amp;token=0~f025d1e8-b855-47b9-b5d8-c1cc34621f43&amp;fr=SRP%20Job%20Listing</t>
  </si>
  <si>
    <t>PT Graha Anugrah Elektrindo</t>
  </si>
  <si>
    <t>https://www.jobstreet.co.id/id/job/product-manager-4252804?jobId=jobstreet-id-job-4252804&amp;sectionRank=7&amp;token=0~f025d1e8-b855-47b9-b5d8-c1cc34621f43&amp;fr=SRP%20Job%20Listing</t>
  </si>
  <si>
    <t>Associate Product Manager</t>
  </si>
  <si>
    <t>PT LAKUEMAS INDONESIA</t>
  </si>
  <si>
    <t>https://www.jobstreet.co.id/id/job/associate-product-manager-4238003?jobId=jobstreet-id-job-4238003&amp;sectionRank=8&amp;token=0~f025d1e8-b855-47b9-b5d8-c1cc34621f43&amp;fr=SRP%20Job%20Listing</t>
  </si>
  <si>
    <t>https://www.jobstreet.co.id/id/job/product-manager-4241637?jobId=jobstreet-id-job-4241637&amp;sectionRank=9&amp;token=0~f025d1e8-b855-47b9-b5d8-c1cc34621f43&amp;fr=SRP%20Job%20Listing</t>
  </si>
  <si>
    <t>Dwigraha Medical</t>
  </si>
  <si>
    <t>https://www.jobstreet.co.id/id/job/product-development-manager-4251246?jobId=jobstreet-id-job-4251246&amp;sectionRank=10&amp;token=0~f025d1e8-b855-47b9-b5d8-c1cc34621f43&amp;fr=SRP%20Job%20Listing</t>
  </si>
  <si>
    <t>PT MITRA TRAVELIN INDONESIA</t>
  </si>
  <si>
    <t>https://www.jobstreet.co.id/id/job/product-manager-4250282?jobId=jobstreet-id-job-4250282&amp;sectionRank=11&amp;token=0~f025d1e8-b855-47b9-b5d8-c1cc34621f43&amp;fr=SRP%20Job%20Listing</t>
  </si>
  <si>
    <t>Tech Product Manager (for GetPlus)</t>
  </si>
  <si>
    <t>https://www.jobstreet.co.id/id/job/tech-product-manager-for-getplus-4232163?jobId=jobstreet-id-job-4232163&amp;sectionRank=12&amp;token=0~f025d1e8-b855-47b9-b5d8-c1cc34621f43&amp;fr=SRP%20Job%20Listing</t>
  </si>
  <si>
    <t>Product Development Officer</t>
  </si>
  <si>
    <t>PT Raztel Solusindo Telematika</t>
  </si>
  <si>
    <t>https://www.jobstreet.co.id/id/job/product-development-officer-4250203?jobId=jobstreet-id-job-4250203&amp;sectionRank=13&amp;token=0~f025d1e8-b855-47b9-b5d8-c1cc34621f43&amp;fr=SRP%20Job%20Listing</t>
  </si>
  <si>
    <t>Product Manager Refinancing &amp; Customer Engagement</t>
  </si>
  <si>
    <t>https://www.jobstreet.co.id/id/job/product-manager-refinancing-customer-engagement-4253141?jobId=jobstreet-id-job-4253141&amp;sectionRank=14&amp;token=0~f025d1e8-b855-47b9-b5d8-c1cc34621f43&amp;fr=SRP%20Job%20Listing</t>
  </si>
  <si>
    <t>https://www.jobstreet.co.id/id/job/product-manager-4237507?jobId=jobstreet-id-job-4237507&amp;sectionRank=15&amp;token=0~f025d1e8-b855-47b9-b5d8-c1cc34621f43&amp;fr=SRP%20Job%20Listing</t>
  </si>
  <si>
    <t xml:space="preserve">IDR 15M - 27.000.000  per bulan </t>
  </si>
  <si>
    <t>https://www.jobstreet.co.id/id/job/product-development-manager-4252995?jobId=jobstreet-id-job-4252995&amp;sectionRank=16&amp;token=0~f025d1e8-b855-47b9-b5d8-c1cc34621f43&amp;fr=SRP%20Job%20Listing</t>
  </si>
  <si>
    <t>Senior Product Development Manager</t>
  </si>
  <si>
    <t>PT TNP Maternity and Baby Trading</t>
  </si>
  <si>
    <t>https://www.jobstreet.co.id/id/job/senior-product-development-manager-4250582?jobId=jobstreet-id-job-4250582&amp;sectionRank=17&amp;token=0~f025d1e8-b855-47b9-b5d8-c1cc34621f43&amp;fr=SRP%20Job%20Listing</t>
  </si>
  <si>
    <t>Area Manager Pet Product</t>
  </si>
  <si>
    <t>PT Sistar Indonesia</t>
  </si>
  <si>
    <t>https://www.jobstreet.co.id/id/job/area-manager-pet-product-4252075?jobId=jobstreet-id-job-4252075&amp;sectionRank=18&amp;token=0~f025d1e8-b855-47b9-b5d8-c1cc34621f43&amp;fr=SRP%20Job%20Listing</t>
  </si>
  <si>
    <t>Marketing Manager (Dept Head)</t>
  </si>
  <si>
    <t>https://www.jobstreet.co.id/id/job/marketing-manager-dept-head-4249138?jobId=jobstreet-id-job-4249138&amp;sectionRank=19&amp;token=0~f025d1e8-b855-47b9-b5d8-c1cc34621f43&amp;fr=SRP%20Job%20Listing</t>
  </si>
  <si>
    <t>Senior Product Operations Manager</t>
  </si>
  <si>
    <t>https://www.jobstreet.co.id/id/job/senior-product-operations-manager-4250619?jobId=jobstreet-id-job-4250619&amp;sectionRank=20&amp;token=0~f025d1e8-b855-47b9-b5d8-c1cc34621f43&amp;fr=SRP%20Job%20Listing</t>
  </si>
  <si>
    <t>Brand Manager</t>
  </si>
  <si>
    <t>https://www.jobstreet.co.id/id/job/brand-manager-4249137?jobId=jobstreet-id-job-4249137&amp;sectionRank=21&amp;token=0~f025d1e8-b855-47b9-b5d8-c1cc34621f43&amp;fr=SRP%20Job%20Listing</t>
  </si>
  <si>
    <t>Product Manager - Commercial</t>
  </si>
  <si>
    <t>https://www.jobstreet.co.id/id/job/product-manager-commercial-4248119?jobId=jobstreet-id-job-4248119&amp;sectionRank=22&amp;token=0~f025d1e8-b855-47b9-b5d8-c1cc34621f43&amp;fr=SRP%20Job%20Listing</t>
  </si>
  <si>
    <t>https://www.jobstreet.co.id/id/job/risk-management-manager-car-product-4251633?jobId=jobstreet-id-job-4251633&amp;sectionRank=23&amp;token=0~f025d1e8-b855-47b9-b5d8-c1cc34621f43&amp;fr=SRP%20Job%20Listing</t>
  </si>
  <si>
    <t>https://www.jobstreet.co.id/id/job/product-manager-4246969?jobId=jobstreet-id-job-4246969&amp;sectionRank=24&amp;token=0~f025d1e8-b855-47b9-b5d8-c1cc34621f43&amp;fr=SRP%20Job%20Listing</t>
  </si>
  <si>
    <t>Business Product Manager, Logistics (Indonesia E-Commerce )</t>
  </si>
  <si>
    <t>https://www.jobstreet.co.id/id/job/business-product-manager-logistics-indonesia-e-commerce-4251394?jobId=jobstreet-id-job-4251394&amp;sectionRank=25&amp;token=0~f025d1e8-b855-47b9-b5d8-c1cc34621f43&amp;fr=SRP%20Job%20Listing</t>
  </si>
  <si>
    <t>Newtronic Solution</t>
  </si>
  <si>
    <t>https://www.jobstreet.co.id/id/job/product-owner-4238820?jobId=jobstreet-id-job-4238820&amp;sectionRank=26&amp;token=0~f025d1e8-b855-47b9-b5d8-c1cc34621f43&amp;fr=SRP%20Job%20Listing</t>
  </si>
  <si>
    <t>PT Winn Appliance</t>
  </si>
  <si>
    <t>https://www.jobstreet.co.id/id/job/product-manager-4228915?jobId=jobstreet-id-job-4228915&amp;sectionRank=27&amp;token=0~f025d1e8-b855-47b9-b5d8-c1cc34621f43&amp;fr=SRP%20Job%20Listing</t>
  </si>
  <si>
    <t>Manager / Senior Manager, Buyer Product Operations-Regional LazMall Programs</t>
  </si>
  <si>
    <t>https://www.jobstreet.co.id/id/job/manager-senior-manager-buyer-product-operations-regional-lazmall-programs-4251254?jobId=jobstreet-id-job-4251254&amp;sectionRank=28&amp;token=0~f025d1e8-b855-47b9-b5d8-c1cc34621f43&amp;fr=SRP%20Job%20Listing</t>
  </si>
  <si>
    <t>PT Social Bella Indonesia</t>
  </si>
  <si>
    <t>https://www.jobstreet.co.id/id/job/product-manager-4244450?jobId=jobstreet-id-job-4244450&amp;sectionRank=29&amp;token=0~f025d1e8-b855-47b9-b5d8-c1cc34621f43&amp;fr=SRP%20Job%20Listing</t>
  </si>
  <si>
    <t>Product Manager (FMCG)</t>
  </si>
  <si>
    <t>PT Jakarana Tama (Jakarta)</t>
  </si>
  <si>
    <t>https://www.jobstreet.co.id/id/job/product-manager-fmcg-4246705?jobId=jobstreet-id-job-4246705&amp;sectionRank=30&amp;token=0~f025d1e8-b855-47b9-b5d8-c1cc34621f43&amp;fr=SRP%20Job%20Listing</t>
  </si>
  <si>
    <t>Product Executive</t>
  </si>
  <si>
    <t>https://www.jobstreet.co.id/id/job/product-executive-4248888?jobId=jobstreet-id-job-4248888&amp;sectionRank=31&amp;token=0~33c8d82c-0c27-4f46-b0c1-fdea4beba010&amp;fr=SRP%20Job%20Listing</t>
  </si>
  <si>
    <t>https://www.jobstreet.co.id/id/job/product-manager-4235879?jobId=jobstreet-id-job-4235879&amp;sectionRank=32&amp;token=0~33c8d82c-0c27-4f46-b0c1-fdea4beba010&amp;fr=SRP%20Job%20Listing</t>
  </si>
  <si>
    <t>PT Astrindo Senayasa</t>
  </si>
  <si>
    <t>https://www.jobstreet.co.id/id/job/product-manager-4232609?jobId=jobstreet-id-job-4232609&amp;sectionRank=33&amp;token=0~33c8d82c-0c27-4f46-b0c1-fdea4beba010&amp;fr=SRP%20Job%20Listing</t>
  </si>
  <si>
    <t>Indesso</t>
  </si>
  <si>
    <t>https://www.jobstreet.co.id/id/job/product-manager-4234399?jobId=jobstreet-id-job-4234399&amp;sectionRank=34&amp;token=0~33c8d82c-0c27-4f46-b0c1-fdea4beba010&amp;fr=SRP%20Job%20Listing</t>
  </si>
  <si>
    <t>https://www.jobstreet.co.id/id/job/brand-manager-4249397?jobId=jobstreet-id-job-4249397&amp;sectionRank=35&amp;token=0~33c8d82c-0c27-4f46-b0c1-fdea4beba010&amp;fr=SRP%20Job%20Listing</t>
  </si>
  <si>
    <t>https://www.jobstreet.co.id/id/job/brand-manager-4249469?jobId=jobstreet-id-job-4249469&amp;sectionRank=36&amp;token=0~33c8d82c-0c27-4f46-b0c1-fdea4beba010&amp;fr=SRP%20Job%20Listing</t>
  </si>
  <si>
    <t>https://www.jobstreet.co.id/id/job/product-owner-4246957?jobId=jobstreet-id-job-4246957&amp;sectionRank=37&amp;token=0~33c8d82c-0c27-4f46-b0c1-fdea4beba010&amp;fr=SRP%20Job%20Listing</t>
  </si>
  <si>
    <t>E-commerce Product Marketing Manager</t>
  </si>
  <si>
    <t>https://www.jobstreet.co.id/id/job/e-commerce-product-marketing-manager-4251419?jobId=jobstreet-id-job-4251419&amp;sectionRank=38&amp;token=0~33c8d82c-0c27-4f46-b0c1-fdea4beba010&amp;fr=SRP%20Job%20Listing</t>
  </si>
  <si>
    <t>PT Lautan Natural Krimerindo</t>
  </si>
  <si>
    <t>https://www.jobstreet.co.id/id/job/brand-manager-4249722?jobId=jobstreet-id-job-4249722&amp;sectionRank=39&amp;token=0~33c8d82c-0c27-4f46-b0c1-fdea4beba010&amp;fr=SRP%20Job%20Listing</t>
  </si>
  <si>
    <t>PT Kreasi Inovasi Prosana</t>
  </si>
  <si>
    <t>https://www.jobstreet.co.id/id/job/product-manager-4248099?jobId=jobstreet-id-job-4248099&amp;sectionRank=40&amp;token=0~33c8d82c-0c27-4f46-b0c1-fdea4beba010&amp;fr=SRP%20Job%20Listing</t>
  </si>
  <si>
    <t>IT Project Manager (Banking Industry)</t>
  </si>
  <si>
    <t>PT Adi Data Informatika</t>
  </si>
  <si>
    <t>https://www.jobstreet.co.id/id/job/it-project-manager-banking-industry-4247747?jobId=jobstreet-id-job-4247747&amp;sectionRank=41&amp;token=0~33c8d82c-0c27-4f46-b0c1-fdea4beba010&amp;fr=SRP%20Job%20Listing</t>
  </si>
  <si>
    <t>CAHAYA BUANA GROUP</t>
  </si>
  <si>
    <t>https://www.jobstreet.co.id/id/job/product-manager-4231033?jobId=jobstreet-id-job-4231033&amp;sectionRank=42&amp;token=0~33c8d82c-0c27-4f46-b0c1-fdea4beba010&amp;fr=SRP%20Job%20Listing</t>
  </si>
  <si>
    <t>Product Manager Medical OKU/ICU</t>
  </si>
  <si>
    <t>https://www.jobstreet.co.id/id/job/product-manager-medical-oku-icu-4248076?jobId=jobstreet-id-job-4248076&amp;sectionRank=43&amp;token=0~33c8d82c-0c27-4f46-b0c1-fdea4beba010&amp;fr=SRP%20Job%20Listing</t>
  </si>
  <si>
    <t>Product Catagoris Manager</t>
  </si>
  <si>
    <t>https://www.jobstreet.co.id/id/job/product-catagoris-manager-4228932?jobId=jobstreet-id-job-4228932&amp;sectionRank=44&amp;token=0~33c8d82c-0c27-4f46-b0c1-fdea4beba010&amp;fr=SRP%20Job%20Listing</t>
  </si>
  <si>
    <t>Junior Product Manager</t>
  </si>
  <si>
    <t>https://www.jobstreet.co.id/id/job/junior-product-manager-4244340?jobId=jobstreet-id-job-4244340&amp;sectionRank=45&amp;token=0~33c8d82c-0c27-4f46-b0c1-fdea4beba010&amp;fr=SRP%20Job%20Listing</t>
  </si>
  <si>
    <t>https://www.jobstreet.co.id/id/job/product-manager-4230095?jobId=jobstreet-id-job-4230095&amp;sectionRank=46&amp;token=0~33c8d82c-0c27-4f46-b0c1-fdea4beba010&amp;fr=SRP%20Job%20Listing</t>
  </si>
  <si>
    <t>https://www.jobstreet.co.id/id/job/product-specialist-4231298?jobId=jobstreet-id-job-4231298&amp;sectionRank=47&amp;token=0~33c8d82c-0c27-4f46-b0c1-fdea4beba010&amp;fr=SRP%20Job%20Listing</t>
  </si>
  <si>
    <t>PT EIG Dermal Wellness Indonesia</t>
  </si>
  <si>
    <t>https://www.jobstreet.co.id/id/job/product-executive-4239317?jobId=jobstreet-id-job-4239317&amp;sectionRank=48&amp;token=0~33c8d82c-0c27-4f46-b0c1-fdea4beba010&amp;fr=SRP%20Job%20Listing</t>
  </si>
  <si>
    <t>https://www.jobstreet.co.id/id/job/technical-product-manager-4245386?jobId=jobstreet-id-job-4245386&amp;sectionRank=49&amp;token=0~33c8d82c-0c27-4f46-b0c1-fdea4beba010&amp;fr=SRP%20Job%20Listing</t>
  </si>
  <si>
    <t>OTN Product Manager</t>
  </si>
  <si>
    <t>PT Fiberhome Technologies Indonesia</t>
  </si>
  <si>
    <t>https://www.jobstreet.co.id/id/job/otn-product-manager-4231126?jobId=jobstreet-id-job-4231126&amp;sectionRank=50&amp;token=0~33c8d82c-0c27-4f46-b0c1-fdea4beba010&amp;fr=SRP%20Job%20Listing</t>
  </si>
  <si>
    <t>IT Application Project Manager</t>
  </si>
  <si>
    <t>PT Sentral Link Solutions</t>
  </si>
  <si>
    <t>https://www.jobstreet.co.id/id/job/it-application-project-manager-4252752?jobId=jobstreet-id-job-4252752&amp;sectionRank=51&amp;token=0~33c8d82c-0c27-4f46-b0c1-fdea4beba010&amp;fr=SRP%20Job%20Listing</t>
  </si>
  <si>
    <t>ABPGroup Pte Ltd</t>
  </si>
  <si>
    <t>https://www.jobstreet.co.id/id/job/product-manager-10495505/origin/sg?jobId=jobstreet-sg-job-10495505&amp;sectionRank=52&amp;token=0~33c8d82c-0c27-4f46-b0c1-fdea4beba010&amp;fr=SRP%20Job%20Listing</t>
  </si>
  <si>
    <t>Brand Manager (Aesthetic)</t>
  </si>
  <si>
    <t>https://www.jobstreet.co.id/id/job/brand-manager-aesthetic-4249453?jobId=jobstreet-id-job-4249453&amp;sectionRank=53&amp;token=0~33c8d82c-0c27-4f46-b0c1-fdea4beba010&amp;fr=SRP%20Job%20Listing</t>
  </si>
  <si>
    <t>Senior Brand Manager</t>
  </si>
  <si>
    <t>PT Victoria Care Indonesia TBK</t>
  </si>
  <si>
    <t>https://www.jobstreet.co.id/id/job/senior-brand-manager-4247770?jobId=jobstreet-id-job-4247770&amp;sectionRank=54&amp;token=0~33c8d82c-0c27-4f46-b0c1-fdea4beba010&amp;fr=SRP%20Job%20Listing</t>
  </si>
  <si>
    <t>PT Bali Maya Permai Food Canning Industry</t>
  </si>
  <si>
    <t>https://www.jobstreet.co.id/id/job/marketing-manager-4247326?jobId=jobstreet-id-job-4247326&amp;sectionRank=55&amp;token=0~33c8d82c-0c27-4f46-b0c1-fdea4beba010&amp;fr=SRP%20Job%20Listing</t>
  </si>
  <si>
    <t>Product Electronic Trainer Specialist</t>
  </si>
  <si>
    <t>PT. Tianxing Cloud Supply Chain (Polibeli)</t>
  </si>
  <si>
    <t>https://www.jobstreet.co.id/id/job/product-electronic-trainer-specialist-4227390?jobId=jobstreet-id-job-4227390&amp;sectionRank=56&amp;token=0~33c8d82c-0c27-4f46-b0c1-fdea4beba010&amp;fr=SRP%20Job%20Listing</t>
  </si>
  <si>
    <t>IT Project Manager</t>
  </si>
  <si>
    <t>https://www.jobstreet.co.id/id/job/it-project-manager-4249957?jobId=jobstreet-id-job-4249957&amp;sectionRank=57&amp;token=0~33c8d82c-0c27-4f46-b0c1-fdea4beba010&amp;fr=SRP%20Job%20Listing</t>
  </si>
  <si>
    <t xml:space="preserve">IDR 30M - 50.000.000  per bulan </t>
  </si>
  <si>
    <t>https://www.jobstreet.co.id/id/job/senior-brand-manager-4244671?jobId=jobstreet-id-job-4244671&amp;sectionRank=58&amp;token=0~33c8d82c-0c27-4f46-b0c1-fdea4beba010&amp;fr=SRP%20Job%20Listing</t>
  </si>
  <si>
    <t>Category Manager-Fashion Social Seller</t>
  </si>
  <si>
    <t>https://www.jobstreet.co.id/id/job/category-manager-fashion-social-seller-4251172?jobId=jobstreet-id-job-4251172&amp;sectionRank=59&amp;token=0~33c8d82c-0c27-4f46-b0c1-fdea4beba010&amp;fr=SRP%20Job%20Listing</t>
  </si>
  <si>
    <t>MAHSURI FOOD SDN. BHD.</t>
  </si>
  <si>
    <t>https://www.jobstreet.co.id/id/job/product-manager-5298831/origin/my?jobId=jobstreet-my-job-5298831&amp;sectionRank=60&amp;token=0~33c8d82c-0c27-4f46-b0c1-fdea4beba010&amp;fr=SRP%20Job%20Listing</t>
  </si>
  <si>
    <t>https://www.jobstreet.co.id/id/job/jr.-product-owner-4245823?jobId=jobstreet-id-job-4245823&amp;sectionRank=61&amp;token=0~b0a8a99b-1289-4e58-8c7a-0e157a6ed654&amp;fr=SRP%20Job%20Listing</t>
  </si>
  <si>
    <t>Product Marketing</t>
  </si>
  <si>
    <t>https://www.jobstreet.co.id/id/job/product-marketing-4234107?jobId=jobstreet-id-job-4234107&amp;sectionRank=62&amp;token=0~b0a8a99b-1289-4e58-8c7a-0e157a6ed654&amp;fr=SRP%20Job%20Listing</t>
  </si>
  <si>
    <t>PT Indolakto - Indofood CBP (INDOMILK)</t>
  </si>
  <si>
    <t>https://www.jobstreet.co.id/id/job/brand-manager-4243348?jobId=jobstreet-id-job-4243348&amp;sectionRank=63&amp;token=0~b0a8a99b-1289-4e58-8c7a-0e157a6ed654&amp;fr=SRP%20Job%20Listing</t>
  </si>
  <si>
    <t>Pharmacy Product Manager</t>
  </si>
  <si>
    <t>https://www.jobstreet.co.id/id/job/pharmacy-product-manager-4240421?jobId=jobstreet-id-job-4240421&amp;sectionRank=64&amp;token=0~b0a8a99b-1289-4e58-8c7a-0e157a6ed654&amp;fr=SRP%20Job%20Listing</t>
  </si>
  <si>
    <t>PT Myacico Global Indonesia</t>
  </si>
  <si>
    <t>https://www.jobstreet.co.id/id/job/product-manager-4243447?jobId=jobstreet-id-job-4243447&amp;sectionRank=65&amp;token=0~b0a8a99b-1289-4e58-8c7a-0e157a6ed654&amp;fr=SRP%20Job%20Listing</t>
  </si>
  <si>
    <t>Global Leadership Center (GLC)</t>
  </si>
  <si>
    <t>https://www.jobstreet.co.id/id/job/brand-manager-4228960?jobId=jobstreet-id-job-4228960&amp;sectionRank=66&amp;token=0~b0a8a99b-1289-4e58-8c7a-0e157a6ed654&amp;fr=SRP%20Job%20Listing</t>
  </si>
  <si>
    <t>Sales Product Manager Pompa Air</t>
  </si>
  <si>
    <t>PT. Batara Perkasa</t>
  </si>
  <si>
    <t>https://www.jobstreet.co.id/id/job/sales-product-manager-pompa-air-4226582?jobId=jobstreet-id-job-4226582&amp;sectionRank=67&amp;token=0~b0a8a99b-1289-4e58-8c7a-0e157a6ed654&amp;fr=SRP%20Job%20Listing</t>
  </si>
  <si>
    <t>PRODUCT EXECUTIVE</t>
  </si>
  <si>
    <t>EGC PENERBIT BUKU KEDOKTERAN</t>
  </si>
  <si>
    <t>https://www.jobstreet.co.id/id/job/product-executive-4238948?jobId=jobstreet-id-job-4238948&amp;sectionRank=68&amp;token=0~b0a8a99b-1289-4e58-8c7a-0e157a6ed654&amp;fr=SRP%20Job%20Listing</t>
  </si>
  <si>
    <t>Product Researcher</t>
  </si>
  <si>
    <t>https://www.jobstreet.co.id/id/job/product-researcher-4247333?jobId=jobstreet-id-job-4247333&amp;sectionRank=69&amp;token=0~b0a8a99b-1289-4e58-8c7a-0e157a6ed654&amp;fr=SRP%20Job%20Listing</t>
  </si>
  <si>
    <t>PRODUCT  EXECUTIVE</t>
  </si>
  <si>
    <t>https://www.jobstreet.co.id/id/job/product-executive-4224180?jobId=jobstreet-id-job-4224180&amp;sectionRank=70&amp;token=0~b0a8a99b-1289-4e58-8c7a-0e157a6ed654&amp;fr=SRP%20Job%20Listing</t>
  </si>
  <si>
    <t>Business Manager Ethical Products</t>
  </si>
  <si>
    <t>Tempo Scan</t>
  </si>
  <si>
    <t>https://www.jobstreet.co.id/id/job/business-manager-ethical-products-4245967?jobId=jobstreet-id-job-4245967&amp;sectionRank=71&amp;token=0~b0a8a99b-1289-4e58-8c7a-0e157a6ed654&amp;fr=SRP%20Job%20Listing</t>
  </si>
  <si>
    <t>https://www.jobstreet.co.id/id/job/product-manager-4240481?jobId=jobstreet-id-job-4240481&amp;sectionRank=72&amp;token=0~b0a8a99b-1289-4e58-8c7a-0e157a6ed654&amp;fr=SRP%20Job%20Listing</t>
  </si>
  <si>
    <t>https://www.jobstreet.co.id/id/job/senior-product-manager-4219899?jobId=jobstreet-id-job-4219899&amp;sectionRank=73&amp;token=0~b0a8a99b-1289-4e58-8c7a-0e157a6ed654&amp;fr=SRP%20Job%20Listing</t>
  </si>
  <si>
    <t>Product Manager (Import &amp; Local Wine &amp; Spirit Product)</t>
  </si>
  <si>
    <t>PT. Dima Indonesia</t>
  </si>
  <si>
    <t>https://www.jobstreet.co.id/id/job/product-manager-import-local-wine-spirit-product-4242607?jobId=jobstreet-id-job-4242607&amp;sectionRank=74&amp;token=0~b0a8a99b-1289-4e58-8c7a-0e157a6ed654&amp;fr=SRP%20Job%20Listing</t>
  </si>
  <si>
    <t>Sales Marketing IT Product</t>
  </si>
  <si>
    <t>https://www.jobstreet.co.id/id/job/sales-marketing-it-product-4250579?jobId=jobstreet-id-job-4250579&amp;sectionRank=75&amp;token=0~b0a8a99b-1289-4e58-8c7a-0e157a6ed654&amp;fr=SRP%20Job%20Listing</t>
  </si>
  <si>
    <t>PT EP-TEC Solutions Indonesia</t>
  </si>
  <si>
    <t>https://www.jobstreet.co.id/id/job/product-specialist-4226818?jobId=jobstreet-id-job-4226818&amp;sectionRank=76&amp;token=0~b0a8a99b-1289-4e58-8c7a-0e157a6ed654&amp;fr=SRP%20Job%20Listing</t>
  </si>
  <si>
    <t>Category Management, Incubation (E-commerce) - Indonesia</t>
  </si>
  <si>
    <t>https://www.jobstreet.co.id/id/job/category-management-incubation-e-commerce-indonesia-4251400?jobId=jobstreet-id-job-4251400&amp;sectionRank=77&amp;token=0~b0a8a99b-1289-4e58-8c7a-0e157a6ed654&amp;fr=SRP%20Job%20Listing</t>
  </si>
  <si>
    <t>Grinnliving Indonesia</t>
  </si>
  <si>
    <t>https://www.jobstreet.co.id/id/job/product-development-manager-4222112?jobId=jobstreet-id-job-4222112&amp;sectionRank=78&amp;token=0~b0a8a99b-1289-4e58-8c7a-0e157a6ed654&amp;fr=SRP%20Job%20Listing</t>
  </si>
  <si>
    <t>Business &amp; Product Development (Software System)</t>
  </si>
  <si>
    <t>PT Brilliann Nuswantara Bhagawanta</t>
  </si>
  <si>
    <t>https://www.jobstreet.co.id/id/job/business-product-development-software-system-4248631?jobId=jobstreet-id-job-4248631&amp;sectionRank=79&amp;token=0~b0a8a99b-1289-4e58-8c7a-0e157a6ed654&amp;fr=SRP%20Job%20Listing</t>
  </si>
  <si>
    <t>PRODUCT SPECIALIST</t>
  </si>
  <si>
    <t>https://www.jobstreet.co.id/id/job/product-specialist-4241457?jobId=jobstreet-id-job-4241457&amp;sectionRank=80&amp;token=0~b0a8a99b-1289-4e58-8c7a-0e157a6ed654&amp;fr=SRP%20Job%20Listing</t>
  </si>
  <si>
    <t>Brand Manager / Brand Development</t>
  </si>
  <si>
    <t>PT SAHABAT SEMESTA BERSAMA</t>
  </si>
  <si>
    <t>https://www.jobstreet.co.id/id/job/brand-manager-brand-development-4247773?jobId=jobstreet-id-job-4247773&amp;sectionRank=81&amp;token=0~b0a8a99b-1289-4e58-8c7a-0e157a6ed654&amp;fr=SRP%20Job%20Listing</t>
  </si>
  <si>
    <t>IT Product Manager (for KINCIR)</t>
  </si>
  <si>
    <t xml:space="preserve">IDR 7M - 11.000.000  per bulan </t>
  </si>
  <si>
    <t>https://www.jobstreet.co.id/id/job/it-product-manager-for-kincir-4222394?jobId=jobstreet-id-job-4222394&amp;sectionRank=82&amp;token=0~b0a8a99b-1289-4e58-8c7a-0e157a6ed654&amp;fr=SRP%20Job%20Listing</t>
  </si>
  <si>
    <t>Category Manager-Fashion - 1</t>
  </si>
  <si>
    <t>https://www.jobstreet.co.id/id/job/category-manager-fashion-1-4251170?jobId=jobstreet-id-job-4251170&amp;sectionRank=83&amp;token=0~b0a8a99b-1289-4e58-8c7a-0e157a6ed654&amp;fr=SRP%20Job%20Listing</t>
  </si>
  <si>
    <t>Product Executive (BMHP)</t>
  </si>
  <si>
    <t>PT Itama Ranoraya Tbk( Jakarta )</t>
  </si>
  <si>
    <t>https://www.jobstreet.co.id/id/job/product-executive-bmhp-4247782?jobId=jobstreet-id-job-4247782&amp;sectionRank=84&amp;token=0~b0a8a99b-1289-4e58-8c7a-0e157a6ed654&amp;fr=SRP%20Job%20Listing</t>
  </si>
  <si>
    <t>PT KSK Insurance Indonesia</t>
  </si>
  <si>
    <t>https://www.jobstreet.co.id/id/job/senior-product-development-manager-4228524?jobId=jobstreet-id-job-4228524&amp;sectionRank=85&amp;token=0~b0a8a99b-1289-4e58-8c7a-0e157a6ed654&amp;fr=SRP%20Job%20Listing</t>
  </si>
  <si>
    <t>Product Support &amp; Service Manager</t>
  </si>
  <si>
    <t>Gokomodo</t>
  </si>
  <si>
    <t>https://www.jobstreet.co.id/id/job/product-support-service-manager-4246745?jobId=jobstreet-id-job-4246745&amp;sectionRank=86&amp;token=0~b0a8a99b-1289-4e58-8c7a-0e157a6ed654&amp;fr=SRP%20Job%20Listing</t>
  </si>
  <si>
    <t>PT Ayo Indonesia Maju (ayo.co.id)</t>
  </si>
  <si>
    <t>https://www.jobstreet.co.id/id/job/product-manager-4239916?jobId=jobstreet-id-job-4239916&amp;sectionRank=87&amp;token=0~b0a8a99b-1289-4e58-8c7a-0e157a6ed654&amp;fr=SRP%20Job%20Listing</t>
  </si>
  <si>
    <t>Digital Innovation &amp; Channel Management Manager</t>
  </si>
  <si>
    <t>https://www.jobstreet.co.id/id/job/digital-innovation-channel-management-manager-4249296?jobId=jobstreet-id-job-4249296&amp;sectionRank=88&amp;token=0~b0a8a99b-1289-4e58-8c7a-0e157a6ed654&amp;fr=SRP%20Job%20Listing</t>
  </si>
  <si>
    <t>Automotive Product Specialist</t>
  </si>
  <si>
    <t>PT. SLS Bearindo</t>
  </si>
  <si>
    <t>https://www.jobstreet.co.id/id/job/automotive-product-specialist-4238157?jobId=jobstreet-id-job-4238157&amp;sectionRank=89&amp;token=0~b0a8a99b-1289-4e58-8c7a-0e157a6ed654&amp;fr=SRP%20Job%20Listing</t>
  </si>
  <si>
    <t>R&amp;D Manager - Product Development</t>
  </si>
  <si>
    <t>https://www.jobstreet.co.id/id/job/r-d-manager-product-development-4245747?jobId=jobstreet-id-job-4245747&amp;sectionRank=90&amp;token=0~b0a8a99b-1289-4e58-8c7a-0e157a6ed654&amp;fr=SRP%20Job%20Listing</t>
  </si>
  <si>
    <t>Business Executive (Printer Product)</t>
  </si>
  <si>
    <t xml:space="preserve">IDR 8.5M - 10.000.000  per bulan </t>
  </si>
  <si>
    <t>https://www.jobstreet.co.id/id/job/business-executive-printer-product-4239133?jobId=jobstreet-id-job-4239133&amp;sectionRank=91&amp;token=0~93c2559c-055f-4e3c-af28-d279cc35e89b&amp;fr=SRP%20Job%20Listing</t>
  </si>
  <si>
    <t>https://www.jobstreet.co.id/id/job/product-manager-4227605?jobId=jobstreet-id-job-4227605&amp;sectionRank=92&amp;token=0~93c2559c-055f-4e3c-af28-d279cc35e89b&amp;fr=SRP%20Job%20Listing</t>
  </si>
  <si>
    <t>Product Trainer (Mandarin Speaker)</t>
  </si>
  <si>
    <t>FOTILE INDONESIA</t>
  </si>
  <si>
    <t>https://www.jobstreet.co.id/id/job/product-trainer-mandarin-speaker-4238494?jobId=jobstreet-id-job-4238494&amp;sectionRank=93&amp;token=0~93c2559c-055f-4e3c-af28-d279cc35e89b&amp;fr=SRP%20Job%20Listing</t>
  </si>
  <si>
    <t>Product Development</t>
  </si>
  <si>
    <t>PT Larkin Elektrik Indonesia</t>
  </si>
  <si>
    <t>https://www.jobstreet.co.id/id/job/product-development-4240474?jobId=jobstreet-id-job-4240474&amp;sectionRank=94&amp;token=0~93c2559c-055f-4e3c-af28-d279cc35e89b&amp;fr=SRP%20Job%20Listing</t>
  </si>
  <si>
    <t xml:space="preserve">₱60K - 70.000  per bulan </t>
  </si>
  <si>
    <t>https://www.jobstreet.co.id/id/job/product-manager-4219436?jobId=jobstreet-id-job-4219436&amp;sectionRank=95&amp;token=0~93c2559c-055f-4e3c-af28-d279cc35e89b&amp;fr=SRP%20Job%20Listing</t>
  </si>
  <si>
    <t>PT Danpac Pharma</t>
  </si>
  <si>
    <t>https://www.jobstreet.co.id/id/job/product-executive-4246850?jobId=jobstreet-id-job-4246850&amp;sectionRank=96&amp;token=0~93c2559c-055f-4e3c-af28-d279cc35e89b&amp;fr=SRP%20Job%20Listing</t>
  </si>
  <si>
    <t>Marketing Manager (Wine Product)</t>
  </si>
  <si>
    <t>https://www.jobstreet.co.id/id/job/marketing-manager-wine-product-4242653?jobId=jobstreet-id-job-4242653&amp;sectionRank=97&amp;token=0~93c2559c-055f-4e3c-af28-d279cc35e89b&amp;fr=SRP%20Job%20Listing</t>
  </si>
  <si>
    <t>Group Brand Manager</t>
  </si>
  <si>
    <t>PT Sendok Garpu Internasional</t>
  </si>
  <si>
    <t>https://www.jobstreet.co.id/id/job/group-brand-manager-4244365?jobId=jobstreet-id-job-4244365&amp;sectionRank=98&amp;token=0~93c2559c-055f-4e3c-af28-d279cc35e89b&amp;fr=SRP%20Job%20Listing</t>
  </si>
  <si>
    <t>B2C Manager (Wine Product)</t>
  </si>
  <si>
    <t xml:space="preserve">IDR 12M - 14.500.000  per bulan </t>
  </si>
  <si>
    <t>https://www.jobstreet.co.id/id/job/b2c-manager-wine-product-4242831?jobId=jobstreet-id-job-4242831&amp;sectionRank=99&amp;token=0~93c2559c-055f-4e3c-af28-d279cc35e89b&amp;fr=SRP%20Job%20Listing</t>
  </si>
  <si>
    <t>Merchandise Footwear Manager</t>
  </si>
  <si>
    <t>Transmarco Asia Holding</t>
  </si>
  <si>
    <t>https://www.jobstreet.co.id/id/job/merchandise-footwear-manager-4234958?jobId=jobstreet-id-job-4234958&amp;sectionRank=100&amp;token=0~93c2559c-055f-4e3c-af28-d279cc35e89b&amp;fr=SRP%20Job%20Listing</t>
  </si>
  <si>
    <t>Product Specialist ICT &amp; 3C Accesories (Sales Marketing Empowerment)</t>
  </si>
  <si>
    <t>PT Indo Pro Teknologi</t>
  </si>
  <si>
    <t>https://www.jobstreet.co.id/id/job/product-specialist-ict-3c-accesories-sales-marketing-empowerment-4229708?jobId=jobstreet-id-job-4229708&amp;sectionRank=101&amp;token=0~93c2559c-055f-4e3c-af28-d279cc35e89b&amp;fr=SRP%20Job%20Listing</t>
  </si>
  <si>
    <t>Senior Product Manager (for E Commerce)</t>
  </si>
  <si>
    <t>https://www.jobstreet.co.id/id/job/senior-product-manager-for-e-commerce-4232966?jobId=jobstreet-id-job-4232966&amp;sectionRank=102&amp;token=0~93c2559c-055f-4e3c-af28-d279cc35e89b&amp;fr=SRP%20Job%20Listing</t>
  </si>
  <si>
    <t>Brand Innovation Manager</t>
  </si>
  <si>
    <t>https://www.jobstreet.co.id/id/job/brand-innovation-manager-4248441?jobId=jobstreet-id-job-4248441&amp;sectionRank=103&amp;token=0~93c2559c-055f-4e3c-af28-d279cc35e89b&amp;fr=SRP%20Job%20Listing</t>
  </si>
  <si>
    <t>Product Marketing Manager-Indonsia</t>
  </si>
  <si>
    <t>Black &amp; Decker Asia Pacific (M) Sdn. Bhd.</t>
  </si>
  <si>
    <t>https://www.jobstreet.co.id/id/job/product-marketing-manager-indonsia-5300442/origin/my?jobId=jobstreet-my-job-5300442&amp;sectionRank=104&amp;token=0~93c2559c-055f-4e3c-af28-d279cc35e89b&amp;fr=SRP%20Job%20Listing</t>
  </si>
  <si>
    <t>Product Manager (Aesthetic)</t>
  </si>
  <si>
    <t>PT. Soho Industri Pharmasi</t>
  </si>
  <si>
    <t>https://www.jobstreet.co.id/id/job/product-manager-aesthetic-4230174?jobId=jobstreet-id-job-4230174&amp;sectionRank=105&amp;token=0~93c2559c-055f-4e3c-af28-d279cc35e89b&amp;fr=SRP%20Job%20Listing</t>
  </si>
  <si>
    <t>SMB Product Partner (Yogyakarta)</t>
  </si>
  <si>
    <t>https://www.jobstreet.co.id/id/job/smb-product-partner-yogyakarta-4248520?jobId=jobstreet-id-job-4248520&amp;sectionRank=106&amp;token=0~93c2559c-055f-4e3c-af28-d279cc35e89b&amp;fr=SRP%20Job%20Listing</t>
  </si>
  <si>
    <t>https://www.jobstreet.co.id/id/job/product-manager-4219933?jobId=jobstreet-id-job-4219933&amp;sectionRank=107&amp;token=0~93c2559c-055f-4e3c-af28-d279cc35e89b&amp;fr=SRP%20Job%20Listing</t>
  </si>
  <si>
    <t>Project Manager IT</t>
  </si>
  <si>
    <t>https://www.jobstreet.co.id/id/job/project-manager-it-4245654?jobId=jobstreet-id-job-4245654&amp;sectionRank=108&amp;token=0~93c2559c-055f-4e3c-af28-d279cc35e89b&amp;fr=SRP%20Job%20Listing</t>
  </si>
  <si>
    <t>https://www.jobstreet.co.id/id/job/payment-ops-manager-user-growth-indonesia-4251270?jobId=jobstreet-id-job-4251270&amp;sectionRank=109&amp;token=0~93c2559c-055f-4e3c-af28-d279cc35e89b&amp;fr=SRP%20Job%20Listing</t>
  </si>
  <si>
    <t>Category Manager Health</t>
  </si>
  <si>
    <t>https://www.jobstreet.co.id/id/job/category-manager-health-4246706?jobId=jobstreet-id-job-4246706&amp;sectionRank=110&amp;token=0~93c2559c-055f-4e3c-af28-d279cc35e89b&amp;fr=SRP%20Job%20Listing</t>
  </si>
  <si>
    <t>Product Sales Manager</t>
  </si>
  <si>
    <t>PT Catur Mitra Sejati Sentosa ( Mitra10 )</t>
  </si>
  <si>
    <t>https://www.jobstreet.co.id/id/job/product-sales-manager-4242918?jobId=jobstreet-id-job-4242918&amp;sectionRank=111&amp;token=0~93c2559c-055f-4e3c-af28-d279cc35e89b&amp;fr=SRP%20Job%20Listing</t>
  </si>
  <si>
    <t>Channel Development Manager</t>
  </si>
  <si>
    <t>https://www.jobstreet.co.id/id/job/channel-development-manager-4239395?jobId=jobstreet-id-job-4239395&amp;sectionRank=112&amp;token=0~93c2559c-055f-4e3c-af28-d279cc35e89b&amp;fr=SRP%20Job%20Listing</t>
  </si>
  <si>
    <t>Account Manager Consultant Product</t>
  </si>
  <si>
    <t xml:space="preserve">IDR 3.5M - 4.000.000  per bulan </t>
  </si>
  <si>
    <t>https://www.jobstreet.co.id/id/job/account-manager-consultant-product-4217930?jobId=jobstreet-id-job-4217930&amp;sectionRank=113&amp;token=0~93c2559c-055f-4e3c-af28-d279cc35e89b&amp;fr=SRP%20Job%20Listing</t>
  </si>
  <si>
    <t>Product selection and assortment curation</t>
  </si>
  <si>
    <t xml:space="preserve">IDR 9M - 15.000.000  per bulan </t>
  </si>
  <si>
    <t>https://www.jobstreet.co.id/id/job/product-selection-and-assortment-curation-4250294?jobId=jobstreet-id-job-4250294&amp;sectionRank=114&amp;token=0~93c2559c-055f-4e3c-af28-d279cc35e89b&amp;fr=SRP%20Job%20Listing</t>
  </si>
  <si>
    <t>https://www.jobstreet.co.id/id/job/product-specialist-4229254?jobId=jobstreet-id-job-4229254&amp;sectionRank=115&amp;token=0~93c2559c-055f-4e3c-af28-d279cc35e89b&amp;fr=SRP%20Job%20Listing</t>
  </si>
  <si>
    <t>District Manager (natural product)</t>
  </si>
  <si>
    <t>https://www.jobstreet.co.id/id/job/district-manager-natural-product-4230170?jobId=jobstreet-id-job-4230170&amp;sectionRank=116&amp;token=0~93c2559c-055f-4e3c-af28-d279cc35e89b&amp;fr=SRP%20Job%20Listing</t>
  </si>
  <si>
    <t>Scrum Master</t>
  </si>
  <si>
    <t>PT Esha Parama Teknologi</t>
  </si>
  <si>
    <t>https://www.jobstreet.co.id/id/job/scrum-master-4247121?jobId=jobstreet-id-job-4247121&amp;sectionRank=117&amp;token=0~93c2559c-055f-4e3c-af28-d279cc35e89b&amp;fr=SRP%20Job%20Listing</t>
  </si>
  <si>
    <t>ASSISTANT PRODUCT  MANAGER</t>
  </si>
  <si>
    <t>https://www.jobstreet.co.id/id/job/assistant-product-manager-4220295?jobId=jobstreet-id-job-4220295&amp;sectionRank=118&amp;token=0~93c2559c-055f-4e3c-af28-d279cc35e89b&amp;fr=SRP%20Job%20Listing</t>
  </si>
  <si>
    <t>PT Redo Marketing Indonesia</t>
  </si>
  <si>
    <t>https://www.jobstreet.co.id/id/job/product-specialist-4246339?jobId=jobstreet-id-job-4246339&amp;sectionRank=119&amp;token=0~93c2559c-055f-4e3c-af28-d279cc35e89b&amp;fr=SRP%20Job%20Listing</t>
  </si>
  <si>
    <t>PRODUCT CONSULTANT COORDINATOR</t>
  </si>
  <si>
    <t>PT. Permata Azzuri Sehat</t>
  </si>
  <si>
    <t>https://www.jobstreet.co.id/id/job/product-consultant-coordinator-4228064?jobId=jobstreet-id-job-4228064&amp;sectionRank=120&amp;token=0~93c2559c-055f-4e3c-af28-d279cc35e89b&amp;fr=SRP%20Job%20Listing</t>
  </si>
  <si>
    <t>https://www.jobstreet.co.id/id/job/scrum-master-4215532?jobId=jobstreet-id-job-4215532&amp;sectionRank=121&amp;token=0~17b2013f-8b65-4bae-8ab9-b9a1fd117c34&amp;fr=SRP%20Job%20Listing</t>
  </si>
  <si>
    <t>https://www.jobstreet.co.id/id/job/product-development-manager-4220511?jobId=jobstreet-id-job-4220511&amp;sectionRank=122&amp;token=0~17b2013f-8b65-4bae-8ab9-b9a1fd117c34&amp;fr=SRP%20Job%20Listing</t>
  </si>
  <si>
    <t>Software Project Manager (1)</t>
  </si>
  <si>
    <t>https://www.jobstreet.co.id/id/job/software-project-manager-1-4225822?jobId=jobstreet-id-job-4225822&amp;sectionRank=123&amp;token=0~17b2013f-8b65-4bae-8ab9-b9a1fd117c34&amp;fr=SRP%20Job%20Listing</t>
  </si>
  <si>
    <t>PT Gamma Persada Sinergi</t>
  </si>
  <si>
    <t>https://www.jobstreet.co.id/id/job/product-specialist-4229046?jobId=jobstreet-id-job-4229046&amp;sectionRank=124&amp;token=0~17b2013f-8b65-4bae-8ab9-b9a1fd117c34&amp;fr=SRP%20Job%20Listing</t>
  </si>
  <si>
    <t>Product Manager - Ophthalmology</t>
  </si>
  <si>
    <t>https://www.jobstreet.co.id/id/job/product-manager-ophthalmology-4241311?jobId=jobstreet-id-job-4241311&amp;sectionRank=125&amp;token=0~17b2013f-8b65-4bae-8ab9-b9a1fd117c34&amp;fr=SRP%20Job%20Listing</t>
  </si>
  <si>
    <t>https://www.jobstreet.co.id/id/job/senior-product-manager-4228178?jobId=jobstreet-id-job-4228178&amp;sectionRank=126&amp;token=0~17b2013f-8b65-4bae-8ab9-b9a1fd117c34&amp;fr=SRP%20Job%20Listing</t>
  </si>
  <si>
    <t>GAME PRODUCT MANAGER</t>
  </si>
  <si>
    <t>PT Megaxus Infotech</t>
  </si>
  <si>
    <t>https://www.jobstreet.co.id/id/job/game-product-manager-4219119?jobId=jobstreet-id-job-4219119&amp;sectionRank=127&amp;token=0~17b2013f-8b65-4bae-8ab9-b9a1fd117c34&amp;fr=SRP%20Job%20Listing</t>
  </si>
  <si>
    <t>Product Innovation Supervisor</t>
  </si>
  <si>
    <t>PT Bintang Toedjoe</t>
  </si>
  <si>
    <t xml:space="preserve">IDR 8M - 12.500.000  per bulan </t>
  </si>
  <si>
    <t>https://www.jobstreet.co.id/id/job/product-innovation-supervisor-4235338?jobId=jobstreet-id-job-4235338&amp;sectionRank=128&amp;token=0~17b2013f-8b65-4bae-8ab9-b9a1fd117c34&amp;fr=SRP%20Job%20Listing</t>
  </si>
  <si>
    <t>Product Development (MD, SD, TR)</t>
  </si>
  <si>
    <t>PT. NEXTER BIOTECH ESTETIKA</t>
  </si>
  <si>
    <t>https://www.jobstreet.co.id/id/job/product-development-md-sd-tr-4231896?jobId=jobstreet-id-job-4231896&amp;sectionRank=129&amp;token=0~17b2013f-8b65-4bae-8ab9-b9a1fd117c34&amp;fr=SRP%20Job%20Listing</t>
  </si>
  <si>
    <t>PT Deli Group Indonesia</t>
  </si>
  <si>
    <t>https://www.jobstreet.co.id/id/job/product-specialist-4243508?jobId=jobstreet-id-job-4243508&amp;sectionRank=130&amp;token=0~17b2013f-8b65-4bae-8ab9-b9a1fd117c34&amp;fr=SRP%20Job%20Listing</t>
  </si>
  <si>
    <t>ERP Product Manager</t>
  </si>
  <si>
    <t>https://www.jobstreet.co.id/id/job/erp-product-manager-4216201?jobId=jobstreet-id-job-4216201&amp;sectionRank=131&amp;token=0~17b2013f-8b65-4bae-8ab9-b9a1fd117c34&amp;fr=SRP%20Job%20Listing</t>
  </si>
  <si>
    <t>Product Manager Agrochemical</t>
  </si>
  <si>
    <t>PT Mata Pelangi Chemindo</t>
  </si>
  <si>
    <t>https://www.jobstreet.co.id/id/job/product-manager-agrochemical-4217948?jobId=jobstreet-id-job-4217948&amp;sectionRank=132&amp;token=0~17b2013f-8b65-4bae-8ab9-b9a1fd117c34&amp;fr=SRP%20Job%20Listing</t>
  </si>
  <si>
    <t>BRAND MANAGER</t>
  </si>
  <si>
    <t>PT. Surya Bumi Retailindo</t>
  </si>
  <si>
    <t>https://www.jobstreet.co.id/id/job/brand-manager-4220861?jobId=jobstreet-id-job-4220861&amp;sectionRank=133&amp;token=0~17b2013f-8b65-4bae-8ab9-b9a1fd117c34&amp;fr=SRP%20Job%20Listing</t>
  </si>
  <si>
    <t>Key Account Manager Wine Product - Jakarta &amp; Surabaya</t>
  </si>
  <si>
    <t>https://www.jobstreet.co.id/id/job/key-account-manager-wine-product-jakarta-surabaya-4242644?jobId=jobstreet-id-job-4242644&amp;sectionRank=134&amp;token=0~17b2013f-8b65-4bae-8ab9-b9a1fd117c34&amp;fr=SRP%20Job%20Listing</t>
  </si>
  <si>
    <t>PRODUCT ENGINEERING MANAGER</t>
  </si>
  <si>
    <t xml:space="preserve">IDR 15M - 17.500.000  per bulan </t>
  </si>
  <si>
    <t>https://www.jobstreet.co.id/id/job/product-engineering-manager-4241362?jobId=jobstreet-id-job-4241362&amp;sectionRank=135&amp;token=0~17b2013f-8b65-4bae-8ab9-b9a1fd117c34&amp;fr=SRP%20Job%20Listing</t>
  </si>
  <si>
    <t>https://www.jobstreet.co.id/id/job/senior-product-manager-4219025?jobId=jobstreet-id-job-4219025&amp;sectionRank=136&amp;token=0~17b2013f-8b65-4bae-8ab9-b9a1fd117c34&amp;fr=SRP%20Job%20Listing</t>
  </si>
  <si>
    <t>https://www.jobstreet.co.id/id/job/scrum-master-4243607?jobId=jobstreet-id-job-4243607&amp;sectionRank=137&amp;token=0~17b2013f-8b65-4bae-8ab9-b9a1fd117c34&amp;fr=SRP%20Job%20Listing</t>
  </si>
  <si>
    <t>https://www.jobstreet.co.id/id/job/product-operation-mandarin-4224998?jobId=jobstreet-id-job-4224998&amp;sectionRank=138&amp;token=0~17b2013f-8b65-4bae-8ab9-b9a1fd117c34&amp;fr=SRP%20Job%20Listing</t>
  </si>
  <si>
    <t>Digital Marketing Manager (Wine Product)</t>
  </si>
  <si>
    <t>https://www.jobstreet.co.id/id/job/digital-marketing-manager-wine-product-4242668?jobId=jobstreet-id-job-4242668&amp;sectionRank=139&amp;token=0~17b2013f-8b65-4bae-8ab9-b9a1fd117c34&amp;fr=SRP%20Job%20Listing</t>
  </si>
  <si>
    <t>PT Indovisual Presentatama</t>
  </si>
  <si>
    <t>https://www.jobstreet.co.id/id/job/product-manager-4224246?jobId=jobstreet-id-job-4224246&amp;sectionRank=140&amp;token=0~17b2013f-8b65-4bae-8ab9-b9a1fd117c34&amp;fr=SRP%20Job%20Listing</t>
  </si>
  <si>
    <t>Sales and Brand Manager</t>
  </si>
  <si>
    <t>PT. Sinar Matahari Semesta</t>
  </si>
  <si>
    <t>https://www.jobstreet.co.id/id/job/sales-and-brand-manager-4223582?jobId=jobstreet-id-job-4223582&amp;sectionRank=141&amp;token=0~17b2013f-8b65-4bae-8ab9-b9a1fd117c34&amp;fr=SRP%20Job%20Listing</t>
  </si>
  <si>
    <t>PT Multi Indocitra Tbk</t>
  </si>
  <si>
    <t>https://www.jobstreet.co.id/id/job/brand-manager-4227265?jobId=jobstreet-id-job-4227265&amp;sectionRank=142&amp;token=0~17b2013f-8b65-4bae-8ab9-b9a1fd117c34&amp;fr=SRP%20Job%20Listing</t>
  </si>
  <si>
    <t>Prima Vijaya Trevel</t>
  </si>
  <si>
    <t>https://www.jobstreet.co.id/id/job/product-manager-1034746024?jobId=jobstreet-id-job-1034746024&amp;sectionRank=143&amp;token=0~17b2013f-8b65-4bae-8ab9-b9a1fd117c34&amp;fr=SRP%20Job%20Listing</t>
  </si>
  <si>
    <t>Digital Business Specialist</t>
  </si>
  <si>
    <t>https://www.jobstreet.co.id/id/job/digital-business-specialist-4225793?jobId=jobstreet-id-job-4225793&amp;sectionRank=144&amp;token=0~17b2013f-8b65-4bae-8ab9-b9a1fd117c34&amp;fr=SRP%20Job%20Listing</t>
  </si>
  <si>
    <t>PT Sakura System Solutions</t>
  </si>
  <si>
    <t>https://www.jobstreet.co.id/id/job/product-development-manager-4223812?jobId=jobstreet-id-job-4223812&amp;sectionRank=145&amp;token=0~17b2013f-8b65-4bae-8ab9-b9a1fd117c34&amp;fr=SRP%20Job%20Listing</t>
  </si>
  <si>
    <t>Senior Brand Manager (OTC)</t>
  </si>
  <si>
    <t>COMBIPHAR Group</t>
  </si>
  <si>
    <t>https://www.jobstreet.co.id/id/job/senior-brand-manager-otc-4239885?jobId=jobstreet-id-job-4239885&amp;sectionRank=146&amp;token=0~17b2013f-8b65-4bae-8ab9-b9a1fd117c34&amp;fr=SRP%20Job%20Listing</t>
  </si>
  <si>
    <t>Brand Manager or Senior Brand Manager</t>
  </si>
  <si>
    <t>PT Izone Indonusa</t>
  </si>
  <si>
    <t>https://www.jobstreet.co.id/id/job/brand-manager-or-senior-brand-manager-4240646?jobId=jobstreet-id-job-4240646&amp;sectionRank=147&amp;token=0~17b2013f-8b65-4bae-8ab9-b9a1fd117c34&amp;fr=SRP%20Job%20Listing</t>
  </si>
  <si>
    <t>PT BANGUNPERKASA  ADHITAMASENTRA</t>
  </si>
  <si>
    <t>https://www.jobstreet.co.id/id/job/product-development-4240800?jobId=jobstreet-id-job-4240800&amp;sectionRank=148&amp;token=0~17b2013f-8b65-4bae-8ab9-b9a1fd117c34&amp;fr=SRP%20Job%20Listing</t>
  </si>
  <si>
    <t>PT Mitra Mas Sentosa</t>
  </si>
  <si>
    <t>https://www.jobstreet.co.id/id/job/product-development-4219986?jobId=jobstreet-id-job-4219986&amp;sectionRank=149&amp;token=0~17b2013f-8b65-4bae-8ab9-b9a1fd117c34&amp;fr=SRP%20Job%20Listing</t>
  </si>
  <si>
    <t>Sales Manager (Packaging / Plastic Product)</t>
  </si>
  <si>
    <t>PT Tancorp Abadi Nusantara</t>
  </si>
  <si>
    <t>https://www.jobstreet.co.id/id/job/sales-manager-packaging-plastic-product-4240241?jobId=jobstreet-id-job-4240241&amp;sectionRank=150&amp;token=0~17b2013f-8b65-4bae-8ab9-b9a1fd117c34&amp;fr=SRP%20Job%20Listing</t>
  </si>
  <si>
    <t>Brand Associate Manager (Toys)</t>
  </si>
  <si>
    <t>Kanmo Group</t>
  </si>
  <si>
    <t>https://www.jobstreet.co.id/id/job/brand-associate-manager-toys-4246685?jobId=jobstreet-id-job-4246685&amp;sectionRank=151&amp;token=0~670812ec-725b-479c-93a0-36602ad74c05&amp;fr=SRP%20Job%20Listing</t>
  </si>
  <si>
    <t>PT Puratos Indonesia</t>
  </si>
  <si>
    <t>https://www.jobstreet.co.id/id/job/product-manager-4221627?jobId=jobstreet-id-job-4221627&amp;sectionRank=152&amp;token=0~670812ec-725b-479c-93a0-36602ad74c05&amp;fr=SRP%20Job%20Listing</t>
  </si>
  <si>
    <t>Product &amp; Reassurance</t>
  </si>
  <si>
    <t>https://www.jobstreet.co.id/id/job/product-reassurance-4241186?jobId=jobstreet-id-job-4241186&amp;sectionRank=153&amp;token=0~670812ec-725b-479c-93a0-36602ad74c05&amp;fr=SRP%20Job%20Listing</t>
  </si>
  <si>
    <t>IT Product &amp; Presales</t>
  </si>
  <si>
    <t>PT Intikom Berlian Mustika</t>
  </si>
  <si>
    <t>https://www.jobstreet.co.id/id/job/it-product-presales-4226482?jobId=jobstreet-id-job-4226482&amp;sectionRank=154&amp;token=0~670812ec-725b-479c-93a0-36602ad74c05&amp;fr=SRP%20Job%20Listing</t>
  </si>
  <si>
    <t>https://www.jobstreet.co.id/id/job/it-project-manager-4241723?jobId=jobstreet-id-job-4241723&amp;sectionRank=155&amp;token=0~670812ec-725b-479c-93a0-36602ad74c05&amp;fr=SRP%20Job%20Listing</t>
  </si>
  <si>
    <t>PT Cobra Dental Indonesia</t>
  </si>
  <si>
    <t>https://www.jobstreet.co.id/id/job/brand-manager-4226493?jobId=jobstreet-id-job-4226493&amp;sectionRank=156&amp;token=0~670812ec-725b-479c-93a0-36602ad74c05&amp;fr=SRP%20Job%20Listing</t>
  </si>
  <si>
    <t>Junior Product Manager Oncology</t>
  </si>
  <si>
    <t>BUT Mega Life Sciences Pty Ltd</t>
  </si>
  <si>
    <t>https://www.jobstreet.co.id/id/job/junior-product-manager-oncology-4216969?jobId=jobstreet-id-job-4216969&amp;sectionRank=157&amp;token=0~670812ec-725b-479c-93a0-36602ad74c05&amp;fr=SRP%20Job%20Listing</t>
  </si>
  <si>
    <t>Account Manager for Radio Communication (Handy Talky) Product &amp; Solution ( Sales Project )</t>
  </si>
  <si>
    <t>PT Harrisma Informatika Jaya</t>
  </si>
  <si>
    <t>https://www.jobstreet.co.id/id/job/account-manager-for-radio-communication-handy-talky-product-solution-sales-project-4217719?jobId=jobstreet-id-job-4217719&amp;sectionRank=158&amp;token=0~670812ec-725b-479c-93a0-36602ad74c05&amp;fr=SRP%20Job%20Listing</t>
  </si>
  <si>
    <t>Gold's Gym (PT Fit and Health Indonesia)</t>
  </si>
  <si>
    <t>https://www.jobstreet.co.id/id/job/brand-manager-4240957?jobId=jobstreet-id-job-4240957&amp;sectionRank=159&amp;token=0~670812ec-725b-479c-93a0-36602ad74c05&amp;fr=SRP%20Job%20Listing</t>
  </si>
  <si>
    <t>PT Madusari Nusaperdana</t>
  </si>
  <si>
    <t>https://www.jobstreet.co.id/id/job/product-manager-4233885?jobId=jobstreet-id-job-4233885&amp;sectionRank=160&amp;token=0~670812ec-725b-479c-93a0-36602ad74c05&amp;fr=SRP%20Job%20Listing</t>
  </si>
  <si>
    <t>Product Development (Umrah)</t>
  </si>
  <si>
    <t>SHAFWAH GROUP</t>
  </si>
  <si>
    <t>https://www.jobstreet.co.id/id/job/product-development-umrah-4220393?jobId=jobstreet-id-job-4220393&amp;sectionRank=161&amp;token=0~670812ec-725b-479c-93a0-36602ad74c05&amp;fr=SRP%20Job%20Listing</t>
  </si>
  <si>
    <t>Product Specialist for DMC - Bali Office based</t>
  </si>
  <si>
    <t>PT Destination Asia</t>
  </si>
  <si>
    <t>https://www.jobstreet.co.id/id/job/product-specialist-for-dmc-bali-office-based-4222698?jobId=jobstreet-id-job-4222698&amp;sectionRank=162&amp;token=0~670812ec-725b-479c-93a0-36602ad74c05&amp;fr=SRP%20Job%20Listing</t>
  </si>
  <si>
    <t>Damar Langit Resort Bogor</t>
  </si>
  <si>
    <t>https://www.jobstreet.co.id/id/job/product-manager-4217693?jobId=jobstreet-id-job-4217693&amp;sectionRank=163&amp;token=0~670812ec-725b-479c-93a0-36602ad74c05&amp;fr=SRP%20Job%20Listing</t>
  </si>
  <si>
    <t>Head of Product Development (Apparel &amp; Fashion)</t>
  </si>
  <si>
    <t>PT Prakasa Triputra Solusi</t>
  </si>
  <si>
    <t>https://www.jobstreet.co.id/id/job/head-of-product-development-apparel-fashion-4240766?jobId=jobstreet-id-job-4240766&amp;sectionRank=164&amp;token=0~670812ec-725b-479c-93a0-36602ad74c05&amp;fr=SRP%20Job%20Listing</t>
  </si>
  <si>
    <t>PT Altama Surya Anugerah</t>
  </si>
  <si>
    <t>https://www.jobstreet.co.id/id/job/it-project-manager-4242562?jobId=jobstreet-id-job-4242562&amp;sectionRank=165&amp;token=0~670812ec-725b-479c-93a0-36602ad74c05&amp;fr=SRP%20Job%20Listing</t>
  </si>
  <si>
    <t xml:space="preserve">IDR 10M - 19.999.999  per bulan </t>
  </si>
  <si>
    <t>https://www.jobstreet.co.id/id/job/product-manager-4216687?jobId=jobstreet-id-job-4216687&amp;sectionRank=166&amp;token=0~670812ec-725b-479c-93a0-36602ad74c05&amp;fr=SRP%20Job%20Listing</t>
  </si>
  <si>
    <t>PT IDS Medical Systems Indonesia</t>
  </si>
  <si>
    <t>https://www.jobstreet.co.id/id/job/product-specialist-4237029?jobId=jobstreet-id-job-4237029&amp;sectionRank=167&amp;token=0~670812ec-725b-479c-93a0-36602ad74c05&amp;fr=SRP%20Job%20Listing</t>
  </si>
  <si>
    <t>https://www.jobstreet.co.id/id/job/consumer-health-innovations-associate-4228685?jobId=jobstreet-id-job-4228685&amp;sectionRank=168&amp;token=0~670812ec-725b-479c-93a0-36602ad74c05&amp;fr=SRP%20Job%20Listing</t>
  </si>
  <si>
    <t>Product &amp; Service Consultant</t>
  </si>
  <si>
    <t>Lembaga Psikologi Terapan Universitas Indonesia (LPTUI)</t>
  </si>
  <si>
    <t>https://www.jobstreet.co.id/id/job/product-service-consultant-4243649?jobId=jobstreet-id-job-4243649&amp;sectionRank=169&amp;token=0~670812ec-725b-479c-93a0-36602ad74c05&amp;fr=SRP%20Job%20Listing</t>
  </si>
  <si>
    <t>https://www.jobstreet.co.id/id/job/product-strategy-analyst-4220824?jobId=jobstreet-id-job-4220824&amp;sectionRank=170&amp;token=0~670812ec-725b-479c-93a0-36602ad74c05&amp;fr=SRP%20Job%20Listing</t>
  </si>
  <si>
    <t>Sales Manager (Canon Product)</t>
  </si>
  <si>
    <t>https://www.jobstreet.co.id/id/job/sales-manager-canon-product-4224024?jobId=jobstreet-id-job-4224024&amp;sectionRank=171&amp;token=0~670812ec-725b-479c-93a0-36602ad74c05&amp;fr=SRP%20Job%20Listing</t>
  </si>
  <si>
    <t>PT Transmedic Indonesia</t>
  </si>
  <si>
    <t>https://www.jobstreet.co.id/id/job/product-specialist-4236100?jobId=jobstreet-id-job-4236100&amp;sectionRank=172&amp;token=0~670812ec-725b-479c-93a0-36602ad74c05&amp;fr=SRP%20Job%20Listing</t>
  </si>
  <si>
    <t>Nutrisionist</t>
  </si>
  <si>
    <t>PT.HEALTHY WAY WORLDWIDE</t>
  </si>
  <si>
    <t>https://www.jobstreet.co.id/id/job/nutrisionist-4229871?jobId=jobstreet-id-job-4229871&amp;sectionRank=173&amp;token=0~670812ec-725b-479c-93a0-36602ad74c05&amp;fr=SRP%20Job%20Listing</t>
  </si>
  <si>
    <t>Good Mantra</t>
  </si>
  <si>
    <t>https://www.jobstreet.co.id/id/job/brand-manager-1034914938?jobId=jobstreet-id-job-1034914938&amp;sectionRank=174&amp;token=0~670812ec-725b-479c-93a0-36602ad74c05&amp;fr=SRP%20Job%20Listing</t>
  </si>
  <si>
    <t>Insurance Product Development Manager</t>
  </si>
  <si>
    <t>PT Asuransi Bina Dana Arta Tbk</t>
  </si>
  <si>
    <t>https://www.jobstreet.co.id/id/job/insurance-product-development-manager-4234048?jobId=jobstreet-id-job-4234048&amp;sectionRank=175&amp;token=0~670812ec-725b-479c-93a0-36602ad74c05&amp;fr=SRP%20Job%20Listing</t>
  </si>
  <si>
    <t>PRODUCT MANAGER – VI</t>
  </si>
  <si>
    <t>PT Epson Indonesia</t>
  </si>
  <si>
    <t>https://www.jobstreet.co.id/id/job/product-manager-vi-4232838?jobId=jobstreet-id-job-4232838&amp;sectionRank=176&amp;token=0~670812ec-725b-479c-93a0-36602ad74c05&amp;fr=SRP%20Job%20Listing</t>
  </si>
  <si>
    <t>https://www.jobstreet.co.id/id/job/product-development-4227191?jobId=jobstreet-id-job-4227191&amp;sectionRank=177&amp;token=0~670812ec-725b-479c-93a0-36602ad74c05&amp;fr=SRP%20Job%20Listing</t>
  </si>
  <si>
    <t>Product Manager (Mandarin Speaker)</t>
  </si>
  <si>
    <t>https://www.jobstreet.co.id/id/job/product-manager-mandarin-speaker-4213813?jobId=jobstreet-id-job-4213813&amp;sectionRank=178&amp;token=0~670812ec-725b-479c-93a0-36602ad74c05&amp;fr=SRP%20Job%20Listing</t>
  </si>
  <si>
    <t>QNB First Product Development Manager</t>
  </si>
  <si>
    <t>PT Bank QNB Indonesia Tbk</t>
  </si>
  <si>
    <t>https://www.jobstreet.co.id/id/job/qnb-first-product-development-manager-4219345?jobId=jobstreet-id-job-4219345&amp;sectionRank=179&amp;token=0~670812ec-725b-479c-93a0-36602ad74c05&amp;fr=SRP%20Job%20Listing</t>
  </si>
  <si>
    <t>PT. Mitra Insan Sejahtera</t>
  </si>
  <si>
    <t>https://www.jobstreet.co.id/id/job/brand-manager-4217636?jobId=jobstreet-id-job-4217636&amp;sectionRank=180&amp;token=0~670812ec-725b-479c-93a0-36602ad74c05&amp;fr=SRP%20Job%20Listing</t>
  </si>
  <si>
    <t>PT MEDISINDO BAHANA</t>
  </si>
  <si>
    <t>https://www.jobstreet.co.id/id/job/product-specialist-4222319?jobId=jobstreet-id-job-4222319&amp;sectionRank=181&amp;token=0~154278e9-651a-4793-9d57-68fdbf389b60&amp;fr=SRP%20Job%20Listing</t>
  </si>
  <si>
    <t>Brand Manager (Basic Food-Flour)</t>
  </si>
  <si>
    <t>https://www.jobstreet.co.id/id/job/brand-manager-basic-food-flour-4236523?jobId=jobstreet-id-job-4236523&amp;sectionRank=182&amp;token=0~154278e9-651a-4793-9d57-68fdbf389b60&amp;fr=SRP%20Job%20Listing</t>
  </si>
  <si>
    <t>Commercial Excellence Manager - Multinational Pharma Company</t>
  </si>
  <si>
    <t>https://www.jobstreet.co.id/id/job/commercial-excellence-manager-multinational-pharma-company-4242897?jobId=jobstreet-id-job-4242897&amp;sectionRank=183&amp;token=0~154278e9-651a-4793-9d57-68fdbf389b60&amp;fr=SRP%20Job%20Listing</t>
  </si>
  <si>
    <t>https://www.jobstreet.co.id/id/job/product-support-4240002?jobId=jobstreet-id-job-4240002&amp;sectionRank=184&amp;token=0~154278e9-651a-4793-9d57-68fdbf389b60&amp;fr=SRP%20Job%20Listing</t>
  </si>
  <si>
    <t>IT Product Owner</t>
  </si>
  <si>
    <t>https://www.jobstreet.co.id/id/job/it-product-owner-4234662?jobId=jobstreet-id-job-4234662&amp;sectionRank=185&amp;token=0~154278e9-651a-4793-9d57-68fdbf389b60&amp;fr=SRP%20Job%20Listing</t>
  </si>
  <si>
    <t>PRODUCT MANAGER - LFP</t>
  </si>
  <si>
    <t>https://www.jobstreet.co.id/id/job/product-manager-lfp-4232804?jobId=jobstreet-id-job-4232804&amp;sectionRank=186&amp;token=0~154278e9-651a-4793-9d57-68fdbf389b60&amp;fr=SRP%20Job%20Listing</t>
  </si>
  <si>
    <t>PT. Kalbe Farma Tbk. (International Division)</t>
  </si>
  <si>
    <t>https://www.jobstreet.co.id/id/job/brand-manager-4214537?jobId=jobstreet-id-job-4214537&amp;sectionRank=187&amp;token=0~154278e9-651a-4793-9d57-68fdbf389b60&amp;fr=SRP%20Job%20Listing</t>
  </si>
  <si>
    <t>R&amp;D Manager (Beverages Product)</t>
  </si>
  <si>
    <t>https://www.jobstreet.co.id/id/job/r-d-manager-beverages-product-4233011?jobId=jobstreet-id-job-4233011&amp;sectionRank=188&amp;token=0~154278e9-651a-4793-9d57-68fdbf389b60&amp;fr=SRP%20Job%20Listing</t>
  </si>
  <si>
    <t>Pierre Blanc inc</t>
  </si>
  <si>
    <t>https://www.jobstreet.co.id/id/job/brand-manager-4236167?jobId=jobstreet-id-job-4236167&amp;sectionRank=189&amp;token=0~154278e9-651a-4793-9d57-68fdbf389b60&amp;fr=SRP%20Job%20Listing</t>
  </si>
  <si>
    <t>Product Improvement Manager</t>
  </si>
  <si>
    <t>PT. Selera Kreasi Bangsa</t>
  </si>
  <si>
    <t>https://www.jobstreet.co.id/id/job/product-improvement-manager-4234522?jobId=jobstreet-id-job-4234522&amp;sectionRank=190&amp;token=0~154278e9-651a-4793-9d57-68fdbf389b60&amp;fr=SRP%20Job%20Listing</t>
  </si>
  <si>
    <t>SALES MARKETING MANAGER PRODUCT ELEKTRONIK</t>
  </si>
  <si>
    <t>PT Nurco Aruna Mitra</t>
  </si>
  <si>
    <t>https://www.jobstreet.co.id/id/job/sales-marketing-manager-product-elektronik-4218759?jobId=jobstreet-id-job-4218759&amp;sectionRank=191&amp;token=0~154278e9-651a-4793-9d57-68fdbf389b60&amp;fr=SRP%20Job%20Listing</t>
  </si>
  <si>
    <t>Product &amp; Marketing Development - Jakarta</t>
  </si>
  <si>
    <t>PT Dimarco Mitra Utama</t>
  </si>
  <si>
    <t>https://www.jobstreet.co.id/id/job/product-marketing-development-jakarta-4219465?jobId=jobstreet-id-job-4219465&amp;sectionRank=192&amp;token=0~154278e9-651a-4793-9d57-68fdbf389b60&amp;fr=SRP%20Job%20Listing</t>
  </si>
  <si>
    <t>PT Alpha Global Technology</t>
  </si>
  <si>
    <t>https://www.jobstreet.co.id/id/job/product-specialist-4240084?jobId=jobstreet-id-job-4240084&amp;sectionRank=193&amp;token=0~154278e9-651a-4793-9d57-68fdbf389b60&amp;fr=SRP%20Job%20Listing</t>
  </si>
  <si>
    <t>https://www.jobstreet.co.id/id/job/cloud-product-specialist-4217228?jobId=jobstreet-id-job-4217228&amp;sectionRank=194&amp;token=0~154278e9-651a-4793-9d57-68fdbf389b60&amp;fr=SRP%20Job%20Listing</t>
  </si>
  <si>
    <t>https://www.jobstreet.co.id/id/job/it-project-manager-4223927?jobId=jobstreet-id-job-4223927&amp;sectionRank=195&amp;token=0~154278e9-651a-4793-9d57-68fdbf389b60&amp;fr=SRP%20Job%20Listing</t>
  </si>
  <si>
    <t>PT Sendang Mitra Pesona</t>
  </si>
  <si>
    <t>https://www.jobstreet.co.id/id/job/brand-manager-4214425?jobId=jobstreet-id-job-4214425&amp;sectionRank=196&amp;token=0~154278e9-651a-4793-9d57-68fdbf389b60&amp;fr=SRP%20Job%20Listing</t>
  </si>
  <si>
    <t>Brand Manager - FMCG Company</t>
  </si>
  <si>
    <t>https://www.jobstreet.co.id/id/job/brand-manager-fmcg-company-4230713?jobId=jobstreet-id-job-4230713&amp;sectionRank=197&amp;token=0~154278e9-651a-4793-9d57-68fdbf389b60&amp;fr=SRP%20Job%20Listing</t>
  </si>
  <si>
    <t>Pierre Blanc Inc</t>
  </si>
  <si>
    <t>https://www.jobstreet.co.id/id/job/brand-manager-1034957055?jobId=jobstreet-id-job-1034957055&amp;sectionRank=198&amp;token=0~154278e9-651a-4793-9d57-68fdbf389b60&amp;fr=SRP%20Job%20Listing</t>
  </si>
  <si>
    <t>Product Marketing - Assistant Manager (Medical Aesthetic)</t>
  </si>
  <si>
    <t xml:space="preserve">IDR 13M - 18.200.000  per bulan </t>
  </si>
  <si>
    <t>https://www.jobstreet.co.id/id/job/product-marketing-assistant-manager-medical-aesthetic-4220185?jobId=jobstreet-id-job-4220185&amp;sectionRank=199&amp;token=0~154278e9-651a-4793-9d57-68fdbf389b60&amp;fr=SRP%20Job%20Listing</t>
  </si>
  <si>
    <t>Country Manager - World Renowed Healthcare Company</t>
  </si>
  <si>
    <t>https://www.jobstreet.co.id/id/job/country-manager-world-renowed-healthcare-company-4241038?jobId=jobstreet-id-job-4241038&amp;sectionRank=200&amp;token=0~154278e9-651a-4793-9d57-68fdbf389b60&amp;fr=SRP%20Job%20Listing</t>
  </si>
  <si>
    <t>Technical Product Manager - KG Media</t>
  </si>
  <si>
    <t>https://www.jobstreet.co.id/id/job/technical-product-manager-kg-media-4215310?jobId=jobstreet-id-job-4215310&amp;sectionRank=201&amp;token=0~154278e9-651a-4793-9d57-68fdbf389b60&amp;fr=SRP%20Job%20Listing</t>
  </si>
  <si>
    <t>PT Kalbe Farma Tbk</t>
  </si>
  <si>
    <t>https://www.jobstreet.co.id/id/job/brand-manager-4232789?jobId=jobstreet-id-job-4232789&amp;sectionRank=202&amp;token=0~154278e9-651a-4793-9d57-68fdbf389b60&amp;fr=SRP%20Job%20Listing</t>
  </si>
  <si>
    <t>Assistant Project Manager (Software)</t>
  </si>
  <si>
    <t>PT Inovasi Kreatif Digital</t>
  </si>
  <si>
    <t>https://www.jobstreet.co.id/id/job/assistant-project-manager-software-4229306?jobId=jobstreet-id-job-4229306&amp;sectionRank=203&amp;token=0~154278e9-651a-4793-9d57-68fdbf389b60&amp;fr=SRP%20Job%20Listing</t>
  </si>
  <si>
    <t>IT Squad Leader</t>
  </si>
  <si>
    <t>https://www.jobstreet.co.id/id/job/it-squad-leader-4231406?jobId=jobstreet-id-job-4231406&amp;sectionRank=204&amp;token=0~154278e9-651a-4793-9d57-68fdbf389b60&amp;fr=SRP%20Job%20Listing</t>
  </si>
  <si>
    <t>https://www.jobstreet.co.id/id/job/it-project-manager-4231185?jobId=jobstreet-id-job-4231185&amp;sectionRank=205&amp;token=0~154278e9-651a-4793-9d57-68fdbf389b60&amp;fr=SRP%20Job%20Listing</t>
  </si>
  <si>
    <t>Sales Manager (Stationery Product)</t>
  </si>
  <si>
    <t>https://www.jobstreet.co.id/id/job/sales-manager-stationery-product-4211556?jobId=jobstreet-id-job-4211556&amp;sectionRank=206&amp;token=0~154278e9-651a-4793-9d57-68fdbf389b60&amp;fr=SRP%20Job%20Listing</t>
  </si>
  <si>
    <t>Bancassurane Product Manager</t>
  </si>
  <si>
    <t>https://www.jobstreet.co.id/id/job/bancassurane-product-manager-4227345?jobId=jobstreet-id-job-4227345&amp;sectionRank=207&amp;token=0~154278e9-651a-4793-9d57-68fdbf389b60&amp;fr=SRP%20Job%20Listing</t>
  </si>
  <si>
    <t>PT Intisumber Hasil Sempurna Global</t>
  </si>
  <si>
    <t>https://www.jobstreet.co.id/id/job/product-specialist-4236343?jobId=jobstreet-id-job-4236343&amp;sectionRank=208&amp;token=0~154278e9-651a-4793-9d57-68fdbf389b60&amp;fr=SRP%20Job%20Listing</t>
  </si>
  <si>
    <t xml:space="preserve">IDR 15M - 18.000.000  per bulan </t>
  </si>
  <si>
    <t>https://www.jobstreet.co.id/id/job/brand-manager-4229895?jobId=jobstreet-id-job-4229895&amp;sectionRank=209&amp;token=0~154278e9-651a-4793-9d57-68fdbf389b60&amp;fr=SRP%20Job%20Listing</t>
  </si>
  <si>
    <t>General Manager Sales and Marketing</t>
  </si>
  <si>
    <t>PT Hyundai Construction Equipment Asia</t>
  </si>
  <si>
    <t>https://www.jobstreet.co.id/id/job/general-manager-sales-and-marketing-4252605?jobId=jobstreet-id-job-4252605&amp;sectionRank=210&amp;token=0~154278e9-651a-4793-9d57-68fdbf389b60&amp;fr=SRP%20Job%20Listing</t>
  </si>
  <si>
    <t>Product Developer Manager</t>
  </si>
  <si>
    <t>https://www.jobstreet.co.id/id/job/product-developer-manager-4225719?jobId=jobstreet-id-job-4225719&amp;sectionRank=211&amp;token=0~7a4f9f64-41a8-48b6-be4a-148569cef666&amp;fr=SRP%20Job%20Listing</t>
  </si>
  <si>
    <t>PT Senfienta Prima Tama</t>
  </si>
  <si>
    <t>https://www.jobstreet.co.id/id/job/brand-manager-4228973?jobId=jobstreet-id-job-4228973&amp;sectionRank=212&amp;token=0~7a4f9f64-41a8-48b6-be4a-148569cef666&amp;fr=SRP%20Job%20Listing</t>
  </si>
  <si>
    <t>Product Executive (Ethical, Multivitamin, Obgyn, Pharma Product)</t>
  </si>
  <si>
    <t>PT Dipa Pharmalab Intersains (Dipa Healthcare)</t>
  </si>
  <si>
    <t>https://www.jobstreet.co.id/id/job/product-executive-ethical-multivitamin-obgyn-pharma-product-4232836?jobId=jobstreet-id-job-4232836&amp;sectionRank=213&amp;token=0~7a4f9f64-41a8-48b6-be4a-148569cef666&amp;fr=SRP%20Job%20Listing</t>
  </si>
  <si>
    <t>Sales Manager for Calibration Medical Device</t>
  </si>
  <si>
    <t>PT Megah Alkesindo</t>
  </si>
  <si>
    <t>https://www.jobstreet.co.id/id/job/sales-manager-for-calibration-medical-device-4252475?jobId=jobstreet-id-job-4252475&amp;sectionRank=214&amp;token=0~7a4f9f64-41a8-48b6-be4a-148569cef666&amp;fr=SRP%20Job%20Listing</t>
  </si>
  <si>
    <t>Product Design Manager</t>
  </si>
  <si>
    <t>https://www.jobstreet.co.id/id/job/product-design-manager-4214832?jobId=jobstreet-id-job-4214832&amp;sectionRank=215&amp;token=0~7a4f9f64-41a8-48b6-be4a-148569cef666&amp;fr=SRP%20Job%20Listing</t>
  </si>
  <si>
    <t>Product Executive (Pharmaceutical Raw Material)</t>
  </si>
  <si>
    <t>https://www.jobstreet.co.id/id/job/product-executive-pharmaceutical-raw-material-4227259?jobId=jobstreet-id-job-4227259&amp;sectionRank=216&amp;token=0~7a4f9f64-41a8-48b6-be4a-148569cef666&amp;fr=SRP%20Job%20Listing</t>
  </si>
  <si>
    <t>https://www.jobstreet.co.id/id/job/sales-manager-4252233?jobId=jobstreet-id-job-4252233&amp;sectionRank=217&amp;token=0~7a4f9f64-41a8-48b6-be4a-148569cef666&amp;fr=SRP%20Job%20Listing</t>
  </si>
  <si>
    <t>https://www.jobstreet.co.id/id/job/senior-brand-manager-4230343?jobId=jobstreet-id-job-4230343&amp;sectionRank=218&amp;token=0~7a4f9f64-41a8-48b6-be4a-148569cef666&amp;fr=SRP%20Job%20Listing</t>
  </si>
  <si>
    <t>PT Wajah Rejuvenasi Perempuan Indonesia</t>
  </si>
  <si>
    <t>https://www.jobstreet.co.id/id/job/product-development-4227184?jobId=jobstreet-id-job-4227184&amp;sectionRank=219&amp;token=0~7a4f9f64-41a8-48b6-be4a-148569cef666&amp;fr=SRP%20Job%20Listing</t>
  </si>
  <si>
    <t>PT Mensa Binasukses</t>
  </si>
  <si>
    <t>https://www.jobstreet.co.id/id/job/product-executive-4230500?jobId=jobstreet-id-job-4230500&amp;sectionRank=220&amp;token=0~7a4f9f64-41a8-48b6-be4a-148569cef666&amp;fr=SRP%20Job%20Listing</t>
  </si>
  <si>
    <t>Food and Beverage Brand Manager</t>
  </si>
  <si>
    <t>https://www.jobstreet.co.id/id/job/food-and-beverage-brand-manager-4225647?jobId=jobstreet-id-job-4225647&amp;sectionRank=221&amp;token=0~7a4f9f64-41a8-48b6-be4a-148569cef666&amp;fr=SRP%20Job%20Listing</t>
  </si>
  <si>
    <t>Sales &amp; Marketing Manager untuk Professional /Clinical Use Cosmetic Product</t>
  </si>
  <si>
    <t>PT Asia Dermakos Indonesia</t>
  </si>
  <si>
    <t>https://www.jobstreet.co.id/id/job/sales-marketing-manager-untuk-professional-clinical-use-cosmetic-product-4216855?jobId=jobstreet-id-job-4216855&amp;sectionRank=222&amp;token=0~7a4f9f64-41a8-48b6-be4a-148569cef666&amp;fr=SRP%20Job%20Listing</t>
  </si>
  <si>
    <t>https://www.jobstreet.co.id/id/job/business-support-4214256?jobId=jobstreet-id-job-4214256&amp;sectionRank=223&amp;token=0~7a4f9f64-41a8-48b6-be4a-148569cef666&amp;fr=SRP%20Job%20Listing</t>
  </si>
  <si>
    <t>Product Specialist - IOT</t>
  </si>
  <si>
    <t>https://www.jobstreet.co.id/id/job/product-specialist-iot-4216353?jobId=jobstreet-id-job-4216353&amp;sectionRank=224&amp;token=0~7a4f9f64-41a8-48b6-be4a-148569cef666&amp;fr=SRP%20Job%20Listing</t>
  </si>
  <si>
    <t>Marketing Product Development</t>
  </si>
  <si>
    <t>PT Yamazaki Indonesia</t>
  </si>
  <si>
    <t>https://www.jobstreet.co.id/id/job/marketing-product-development-4226692?jobId=jobstreet-id-job-4226692&amp;sectionRank=225&amp;token=0~7a4f9f64-41a8-48b6-be4a-148569cef666&amp;fr=SRP%20Job%20Listing</t>
  </si>
  <si>
    <t>Product Development Specialist</t>
  </si>
  <si>
    <t>PT Immortal Cosmedika Indonesia</t>
  </si>
  <si>
    <t>https://www.jobstreet.co.id/id/job/product-development-specialist-4225605?jobId=jobstreet-id-job-4225605&amp;sectionRank=226&amp;token=0~7a4f9f64-41a8-48b6-be4a-148569cef666&amp;fr=SRP%20Job%20Listing</t>
  </si>
  <si>
    <t>PT Satya Abadi Pharma</t>
  </si>
  <si>
    <t>https://www.jobstreet.co.id/id/job/junior-product-manager-4219723?jobId=jobstreet-id-job-4219723&amp;sectionRank=227&amp;token=0~7a4f9f64-41a8-48b6-be4a-148569cef666&amp;fr=SRP%20Job%20Listing</t>
  </si>
  <si>
    <t>PT Biotis Agrindo</t>
  </si>
  <si>
    <t>https://www.jobstreet.co.id/id/job/product-manager-4217981?jobId=jobstreet-id-job-4217981&amp;sectionRank=228&amp;token=0~7a4f9f64-41a8-48b6-be4a-148569cef666&amp;fr=SRP%20Job%20Listing</t>
  </si>
  <si>
    <t>Brand Manager - Footwear</t>
  </si>
  <si>
    <t>PT. Indojaya Pancaran Gemilang</t>
  </si>
  <si>
    <t>https://www.jobstreet.co.id/id/job/brand-manager-footwear-4248814?jobId=jobstreet-id-job-4248814&amp;sectionRank=229&amp;token=0~7a4f9f64-41a8-48b6-be4a-148569cef666&amp;fr=SRP%20Job%20Listing</t>
  </si>
  <si>
    <t>https://www.jobstreet.co.id/id/job/it-project-manager-4221965?jobId=jobstreet-id-job-4221965&amp;sectionRank=230&amp;token=0~7a4f9f64-41a8-48b6-be4a-148569cef666&amp;fr=SRP%20Job%20Listing</t>
  </si>
  <si>
    <t>General Manager</t>
  </si>
  <si>
    <t>KAJA Group</t>
  </si>
  <si>
    <t>https://www.jobstreet.co.id/id/job/general-manager-4249217?jobId=jobstreet-id-job-4249217&amp;sectionRank=231&amp;token=0~7a4f9f64-41a8-48b6-be4a-148569cef666&amp;fr=SRP%20Job%20Listing</t>
  </si>
  <si>
    <t>https://www.jobstreet.co.id/id/job/brand-manager-4223033?jobId=jobstreet-id-job-4223033&amp;sectionRank=232&amp;token=0~7a4f9f64-41a8-48b6-be4a-148569cef666&amp;fr=SRP%20Job%20Listing</t>
  </si>
  <si>
    <t>Product Specialist (IT Hardware)</t>
  </si>
  <si>
    <t>https://www.jobstreet.co.id/id/job/product-specialist-it-hardware-4214120?jobId=jobstreet-id-job-4214120&amp;sectionRank=233&amp;token=0~7a4f9f64-41a8-48b6-be4a-148569cef666&amp;fr=SRP%20Job%20Listing</t>
  </si>
  <si>
    <t>SALES MANAGER</t>
  </si>
  <si>
    <t>https://www.jobstreet.co.id/id/job/sales-manager-4250249?jobId=jobstreet-id-job-4250249&amp;sectionRank=234&amp;token=0~7a4f9f64-41a8-48b6-be4a-148569cef666&amp;fr=SRP%20Job%20Listing</t>
  </si>
  <si>
    <t>Innovation Specialist / Product Development - Karawaci</t>
  </si>
  <si>
    <t>https://www.jobstreet.co.id/id/job/innovation-specialist-product-development-karawaci-4226869?jobId=jobstreet-id-job-4226869&amp;sectionRank=235&amp;token=0~7a4f9f64-41a8-48b6-be4a-148569cef666&amp;fr=SRP%20Job%20Listing</t>
  </si>
  <si>
    <t>https://www.jobstreet.co.id/id/job/product-manager-4219011?jobId=jobstreet-id-job-4219011&amp;sectionRank=236&amp;token=0~7a4f9f64-41a8-48b6-be4a-148569cef666&amp;fr=SRP%20Job%20Listing</t>
  </si>
  <si>
    <t>Product Specialist - Global Biotechnology Company</t>
  </si>
  <si>
    <t>https://www.jobstreet.co.id/id/job/product-specialist-global-biotechnology-company-4229507?jobId=jobstreet-id-job-4229507&amp;sectionRank=237&amp;token=0~7a4f9f64-41a8-48b6-be4a-148569cef666&amp;fr=SRP%20Job%20Listing</t>
  </si>
  <si>
    <t>SALES PROJECT | SALES REPRESENTATIVE (B2G)</t>
  </si>
  <si>
    <t>PT United Media</t>
  </si>
  <si>
    <t>https://www.jobstreet.co.id/id/job/sales-project-%7C-sales-representative-b2g-4251279?jobId=jobstreet-id-job-4251279&amp;sectionRank=238&amp;token=0~7a4f9f64-41a8-48b6-be4a-148569cef666&amp;fr=SRP%20Job%20Listing</t>
  </si>
  <si>
    <t>COMMERCIAL MANAGER</t>
  </si>
  <si>
    <t>https://www.jobstreet.co.id/id/job/commercial-manager-4226167?jobId=jobstreet-id-job-4226167&amp;sectionRank=239&amp;token=0~7a4f9f64-41a8-48b6-be4a-148569cef666&amp;fr=SRP%20Job%20Listing</t>
  </si>
  <si>
    <t>PT Prudential Life Assurance</t>
  </si>
  <si>
    <t>https://www.jobstreet.co.id/id/job/product-development-4219384?jobId=jobstreet-id-job-4219384&amp;sectionRank=240&amp;token=0~7a4f9f64-41a8-48b6-be4a-148569cef666&amp;fr=SRP%20Job%20Listing</t>
  </si>
  <si>
    <t>PT Etana Biotechnologies Indonesia</t>
  </si>
  <si>
    <t>https://www.jobstreet.co.id/id/job/junior-product-manager-4214982?jobId=jobstreet-id-job-4214982&amp;sectionRank=241&amp;token=0~77b4bd55-371a-4b69-af09-ec67df3d23d7&amp;fr=SRP%20Job%20Listing</t>
  </si>
  <si>
    <t>Branch Manager Klinik Kecantikan/Aesthetic Clinic</t>
  </si>
  <si>
    <t>PT JAC Konsultan Indonesia</t>
  </si>
  <si>
    <t>https://www.jobstreet.co.id/id/job/branch-manager-klinik-kecantikan-aesthetic-clinic-4244546?jobId=jobstreet-id-job-4244546&amp;sectionRank=242&amp;token=0~77b4bd55-371a-4b69-af09-ec67df3d23d7&amp;fr=SRP%20Job%20Listing</t>
  </si>
  <si>
    <t>https://www.jobstreet.co.id/id/job/product-manager-4214063?jobId=jobstreet-id-job-4214063&amp;sectionRank=243&amp;token=0~77b4bd55-371a-4b69-af09-ec67df3d23d7&amp;fr=SRP%20Job%20Listing</t>
  </si>
  <si>
    <t>Product Executive (In Vitro Diagnostics)</t>
  </si>
  <si>
    <t>Virtue Diagnostics Singapore Pte. Ltd.</t>
  </si>
  <si>
    <t>https://www.jobstreet.co.id/id/job/product-executive-in-vitro-diagnostics-10431369/origin/sg?jobId=jobstreet-sg-job-10431369&amp;sectionRank=244&amp;token=0~77b4bd55-371a-4b69-af09-ec67df3d23d7&amp;fr=SRP%20Job%20Listing</t>
  </si>
  <si>
    <t>BIGO ID-Likee-Community Operation</t>
  </si>
  <si>
    <t>BIGO TECHNOLOGY PTE. LTD.</t>
  </si>
  <si>
    <t>https://www.jobstreet.co.id/id/job/bigo-id-likee-community-operation-10446269/origin/sg?jobId=jobstreet-sg-job-10446269&amp;sectionRank=245&amp;token=0~77b4bd55-371a-4b69-af09-ec67df3d23d7&amp;fr=SRP%20Job%20Listing</t>
  </si>
  <si>
    <t>https://www.jobstreet.co.id/id/job/brand-manager-4219403?jobId=jobstreet-id-job-4219403&amp;sectionRank=246&amp;token=0~77b4bd55-371a-4b69-af09-ec67df3d23d7&amp;fr=SRP%20Job%20Listing</t>
  </si>
  <si>
    <t>Product Manager For Inbound Market</t>
  </si>
  <si>
    <t>Villa Mahapala</t>
  </si>
  <si>
    <t>https://www.jobstreet.co.id/id/job/product-manager-for-inbound-market-1034729222?jobId=jobstreet-id-job-1034729222&amp;sectionRank=247&amp;token=0~77b4bd55-371a-4b69-af09-ec67df3d23d7&amp;fr=SRP%20Job%20Listing</t>
  </si>
  <si>
    <t>B2B Product Manager</t>
  </si>
  <si>
    <t>PT Trimegah Karya Pratama Tbk (Ultra Voucher)</t>
  </si>
  <si>
    <t>https://www.jobstreet.co.id/id/job/b2b-product-manager-4215214?jobId=jobstreet-id-job-4215214&amp;sectionRank=248&amp;token=0~77b4bd55-371a-4b69-af09-ec67df3d23d7&amp;fr=SRP%20Job%20Listing</t>
  </si>
  <si>
    <t>https://www.jobstreet.co.id/id/job/brand-manager-4217843?jobId=jobstreet-id-job-4217843&amp;sectionRank=249&amp;token=0~77b4bd55-371a-4b69-af09-ec67df3d23d7&amp;fr=SRP%20Job%20Listing</t>
  </si>
  <si>
    <t>GROUP BRAND MANAGER</t>
  </si>
  <si>
    <t>https://www.jobstreet.co.id/id/job/group-brand-manager-4224563?jobId=jobstreet-id-job-4224563&amp;sectionRank=250&amp;token=0~77b4bd55-371a-4b69-af09-ec67df3d23d7&amp;fr=SRP%20Job%20Listing</t>
  </si>
  <si>
    <t>Product Trainer (Retail)</t>
  </si>
  <si>
    <t>PT Central Mega Kencana</t>
  </si>
  <si>
    <t>https://www.jobstreet.co.id/id/job/product-trainer-retail-4225589?jobId=jobstreet-id-job-4225589&amp;sectionRank=251&amp;token=0~77b4bd55-371a-4b69-af09-ec67df3d23d7&amp;fr=SRP%20Job%20Listing</t>
  </si>
  <si>
    <t>Area Sales Manager Central Java - Paper Product</t>
  </si>
  <si>
    <t>https://www.jobstreet.co.id/id/job/area-sales-manager-central-java-paper-product-4221479?jobId=jobstreet-id-job-4221479&amp;sectionRank=252&amp;token=0~77b4bd55-371a-4b69-af09-ec67df3d23d7&amp;fr=SRP%20Job%20Listing</t>
  </si>
  <si>
    <t>Area Sales Manager Sumatera - Paper Product</t>
  </si>
  <si>
    <t>https://www.jobstreet.co.id/id/job/area-sales-manager-sumatera-paper-product-4221454?jobId=jobstreet-id-job-4221454&amp;sectionRank=253&amp;token=0~77b4bd55-371a-4b69-af09-ec67df3d23d7&amp;fr=SRP%20Job%20Listing</t>
  </si>
  <si>
    <t>Brand Specialist</t>
  </si>
  <si>
    <t>PT Organik Sehat Alami</t>
  </si>
  <si>
    <t>https://www.jobstreet.co.id/id/job/brand-specialist-4220460?jobId=jobstreet-id-job-4220460&amp;sectionRank=254&amp;token=0~77b4bd55-371a-4b69-af09-ec67df3d23d7&amp;fr=SRP%20Job%20Listing</t>
  </si>
  <si>
    <t>PT Daesang Agung Indonesia</t>
  </si>
  <si>
    <t>https://www.jobstreet.co.id/id/job/marketing-manager-4219537?jobId=jobstreet-id-job-4219537&amp;sectionRank=255&amp;token=0~77b4bd55-371a-4b69-af09-ec67df3d23d7&amp;fr=SRP%20Job%20Listing</t>
  </si>
  <si>
    <t>Project Manager / Digital Project Manager</t>
  </si>
  <si>
    <t>Rolling Glory - Creative Digital Enabler</t>
  </si>
  <si>
    <t xml:space="preserve">IDR 6.5M - 13.000.000  per bulan </t>
  </si>
  <si>
    <t>https://www.jobstreet.co.id/id/job/project-manager-digital-project-manager-4214184?jobId=jobstreet-id-job-4214184&amp;sectionRank=256&amp;token=0~77b4bd55-371a-4b69-af09-ec67df3d23d7&amp;fr=SRP%20Job%20Listing</t>
  </si>
  <si>
    <t>https://www.jobstreet.co.id/id/job/product-executive-4219083?jobId=jobstreet-id-job-4219083&amp;sectionRank=257&amp;token=0~77b4bd55-371a-4b69-af09-ec67df3d23d7&amp;fr=SRP%20Job%20Listing</t>
  </si>
  <si>
    <t>Category Manager</t>
  </si>
  <si>
    <t>Webuy</t>
  </si>
  <si>
    <t>https://www.jobstreet.co.id/id/job/category-manager-4218610?jobId=jobstreet-id-job-4218610&amp;sectionRank=258&amp;token=0~77b4bd55-371a-4b69-af09-ec67df3d23d7&amp;fr=SRP%20Job%20Listing</t>
  </si>
  <si>
    <t>Associate Director, Marketing</t>
  </si>
  <si>
    <t>Actavis</t>
  </si>
  <si>
    <t>https://www.jobstreet.co.id/id/job/associate-director-marketing-5274752/origin/my?jobId=jobstreet-my-job-5274752&amp;sectionRank=259&amp;token=0~77b4bd55-371a-4b69-af09-ec67df3d23d7&amp;fr=SRP%20Job%20Listing</t>
  </si>
  <si>
    <t>Maxta Indonesia</t>
  </si>
  <si>
    <t>https://www.jobstreet.co.id/id/job/brand-manager-4247860?jobId=jobstreet-id-job-4247860&amp;sectionRank=260&amp;token=0~77b4bd55-371a-4b69-af09-ec67df3d23d7&amp;fr=SRP%20Job%20Listing</t>
  </si>
  <si>
    <t>Marketing &amp; Product Development</t>
  </si>
  <si>
    <t>https://www.jobstreet.co.id/id/job/marketing-product-development-4215753?jobId=jobstreet-id-job-4215753&amp;sectionRank=261&amp;token=0~77b4bd55-371a-4b69-af09-ec67df3d23d7&amp;fr=SRP%20Job%20Listing</t>
  </si>
  <si>
    <t>Brand Manager Perfumes</t>
  </si>
  <si>
    <t>PT Auraluxe Indonesia</t>
  </si>
  <si>
    <t xml:space="preserve">IDR 17M - 20.000.000  per bulan </t>
  </si>
  <si>
    <t>https://www.jobstreet.co.id/id/job/brand-manager-perfumes-4220458?jobId=jobstreet-id-job-4220458&amp;sectionRank=262&amp;token=0~77b4bd55-371a-4b69-af09-ec67df3d23d7&amp;fr=SRP%20Job%20Listing</t>
  </si>
  <si>
    <t>Brand Executive</t>
  </si>
  <si>
    <t>https://www.jobstreet.co.id/id/job/brand-executive-4219305?jobId=jobstreet-id-job-4219305&amp;sectionRank=263&amp;token=0~77b4bd55-371a-4b69-af09-ec67df3d23d7&amp;fr=SRP%20Job%20Listing</t>
  </si>
  <si>
    <t>Senior Brand Manager - Luxury Brand</t>
  </si>
  <si>
    <t xml:space="preserve">IDR 30M - 40.000.000  per bulan </t>
  </si>
  <si>
    <t>https://www.jobstreet.co.id/id/job/senior-brand-manager-luxury-brand-4219647?jobId=jobstreet-id-job-4219647&amp;sectionRank=264&amp;token=0~77b4bd55-371a-4b69-af09-ec67df3d23d7&amp;fr=SRP%20Job%20Listing</t>
  </si>
  <si>
    <t>Dealer &amp; Product Marketing Assistant Manager</t>
  </si>
  <si>
    <t>Eurokars Group</t>
  </si>
  <si>
    <t>https://www.jobstreet.co.id/id/job/dealer-product-marketing-assistant-manager-4213860?jobId=jobstreet-id-job-4213860&amp;sectionRank=265&amp;token=0~77b4bd55-371a-4b69-af09-ec67df3d23d7&amp;fr=SRP%20Job%20Listing</t>
  </si>
  <si>
    <t>Head of Product Design (confidential)</t>
  </si>
  <si>
    <t>https://www.jobstreet.co.id/id/job/head-of-product-design-confidential-4218042?jobId=jobstreet-id-job-4218042&amp;sectionRank=266&amp;token=0~77b4bd55-371a-4b69-af09-ec67df3d23d7&amp;fr=SRP%20Job%20Listing</t>
  </si>
  <si>
    <t>https://www.jobstreet.co.id/id/job/head-of-product-design-confidential-4218052?jobId=jobstreet-id-job-4218052&amp;sectionRank=267&amp;token=0~77b4bd55-371a-4b69-af09-ec67df3d23d7&amp;fr=SRP%20Job%20Listing</t>
  </si>
  <si>
    <t>Junior Brand Manager</t>
  </si>
  <si>
    <t>https://www.jobstreet.co.id/id/job/junior-brand-manager-4212284?jobId=jobstreet-id-job-4212284&amp;sectionRank=268&amp;token=0~77b4bd55-371a-4b69-af09-ec67df3d23d7&amp;fr=SRP%20Job%20Listing</t>
  </si>
  <si>
    <t>Head of Product (Digital Banking)</t>
  </si>
  <si>
    <t>https://www.jobstreet.co.id/id/job/head-of-product-digital-banking-4214054?jobId=jobstreet-id-job-4214054&amp;sectionRank=269&amp;token=0~77b4bd55-371a-4b69-af09-ec67df3d23d7&amp;fr=SRP%20Job%20Listing</t>
  </si>
  <si>
    <t>Sales Manager - Conveyor Product (Cikarang Placement)</t>
  </si>
  <si>
    <t xml:space="preserve">IDR 18M - 21.000.000  per bulan </t>
  </si>
  <si>
    <t>https://www.jobstreet.co.id/id/job/sales-manager-conveyor-product-cikarang-placement-4214899?jobId=jobstreet-id-job-4214899&amp;sectionRank=270&amp;token=0~77b4bd55-371a-4b69-af09-ec67df3d23d7&amp;fr=SRP%20Job%20Listing</t>
  </si>
  <si>
    <t>PT Bio Axion Healthindo</t>
  </si>
  <si>
    <t>https://www.jobstreet.co.id/id/job/product-specialist-4219123?jobId=jobstreet-id-job-4219123&amp;sectionRank=271&amp;token=0~11a6d91b-adb3-4ce4-9157-efe5e9a1264c&amp;fr=SRP%20Job%20Listing</t>
  </si>
  <si>
    <t>Cv. Manna Indo Lakta (MamaBear)</t>
  </si>
  <si>
    <t>https://www.jobstreet.co.id/id/job/brand-manager-4212221?jobId=jobstreet-id-job-4212221&amp;sectionRank=272&amp;token=0~11a6d91b-adb3-4ce4-9157-efe5e9a1264c&amp;fr=SRP%20Job%20Listing</t>
  </si>
  <si>
    <t>BUSINESS DEVELOPMENT MANAGER</t>
  </si>
  <si>
    <t>Revass Utama Medika PT</t>
  </si>
  <si>
    <t>https://www.jobstreet.co.id/id/job/business-development-manager-4217958?jobId=jobstreet-id-job-4217958&amp;sectionRank=273&amp;token=0~11a6d91b-adb3-4ce4-9157-efe5e9a1264c&amp;fr=SRP%20Job%20Listing</t>
  </si>
  <si>
    <t>Category Management, Lifestyle (e-commerce)</t>
  </si>
  <si>
    <t>https://www.jobstreet.co.id/id/job/category-management-lifestyle-e-commerce-4212332?jobId=jobstreet-id-job-4212332&amp;sectionRank=274&amp;token=0~11a6d91b-adb3-4ce4-9157-efe5e9a1264c&amp;fr=SRP%20Job%20Listing</t>
  </si>
  <si>
    <t>Marketing Vape Product</t>
  </si>
  <si>
    <t>PT. PIPE MASTER INDONESIA</t>
  </si>
  <si>
    <t>https://www.jobstreet.co.id/id/job/marketing-vape-product-4213227?jobId=jobstreet-id-job-4213227&amp;sectionRank=275&amp;token=0~11a6d91b-adb3-4ce4-9157-efe5e9a1264c&amp;fr=SRP%20Job%20Listing</t>
  </si>
  <si>
    <t>Sales Engineer</t>
  </si>
  <si>
    <t>PT. ELEKTRIKA MULTIKATAMA</t>
  </si>
  <si>
    <t xml:space="preserve">IDR 5.5M - 8.000.000  per bulan </t>
  </si>
  <si>
    <t>https://www.jobstreet.co.id/id/job/sales-engineer-4253342?jobId=jobstreet-id-job-4253342&amp;sectionRank=276&amp;token=0~11a6d91b-adb3-4ce4-9157-efe5e9a1264c&amp;fr=SRP%20Job%20Listing</t>
  </si>
  <si>
    <t>Manager Terminal (Mandarin Speaker)</t>
  </si>
  <si>
    <t>PT Blue Ocean Heart</t>
  </si>
  <si>
    <t>https://www.jobstreet.co.id/id/job/manager-terminal-mandarin-speaker-4225698?jobId=jobstreet-id-job-4225698&amp;sectionRank=277&amp;token=0~11a6d91b-adb3-4ce4-9157-efe5e9a1264c&amp;fr=SRP%20Job%20Listing</t>
  </si>
  <si>
    <t>Branch Manager (Area Medan - SumUt)</t>
  </si>
  <si>
    <t>https://www.jobstreet.co.id/id/job/branch-manager-area-medan-sumut-4241521?jobId=jobstreet-id-job-4241521&amp;sectionRank=278&amp;token=0~11a6d91b-adb3-4ce4-9157-efe5e9a1264c&amp;fr=SRP%20Job%20Listing</t>
  </si>
  <si>
    <t>Sales Manager Horeca</t>
  </si>
  <si>
    <t>PT Susu Alternatif Nusantara</t>
  </si>
  <si>
    <t>https://www.jobstreet.co.id/id/job/sales-manager-horeca-4252079?jobId=jobstreet-id-job-4252079&amp;sectionRank=279&amp;token=0~11a6d91b-adb3-4ce4-9157-efe5e9a1264c&amp;fr=SRP%20Job%20Listing</t>
  </si>
  <si>
    <t>Manager Sales Business to Business - B2B (Corporate &amp; Hospital)</t>
  </si>
  <si>
    <t>PT Morula Indonesia</t>
  </si>
  <si>
    <t>https://www.jobstreet.co.id/id/job/manager-sales-business-to-business-b2b-corporate-hospital-4252652?jobId=jobstreet-id-job-4252652&amp;sectionRank=280&amp;token=0~11a6d91b-adb3-4ce4-9157-efe5e9a1264c&amp;fr=SRP%20Job%20Listing</t>
  </si>
  <si>
    <t>Flexible Packaging Marketing &amp; Sales Manager</t>
  </si>
  <si>
    <t>Wilmar Group</t>
  </si>
  <si>
    <t>https://www.jobstreet.co.id/id/job/flexible-packaging-marketing-sales-manager-4245416?jobId=jobstreet-id-job-4245416&amp;sectionRank=281&amp;token=0~11a6d91b-adb3-4ce4-9157-efe5e9a1264c&amp;fr=SRP%20Job%20Listing</t>
  </si>
  <si>
    <t>PT Teltonika IoT Indonesia</t>
  </si>
  <si>
    <t>https://www.jobstreet.co.id/id/job/sales-manager-4252921?jobId=jobstreet-id-job-4252921&amp;sectionRank=282&amp;token=0~11a6d91b-adb3-4ce4-9157-efe5e9a1264c&amp;fr=SRP%20Job%20Listing</t>
  </si>
  <si>
    <t>Area Sales Manager</t>
  </si>
  <si>
    <t>PT Ace Wija Internasional</t>
  </si>
  <si>
    <t>https://www.jobstreet.co.id/id/job/area-sales-manager-4250020?jobId=jobstreet-id-job-4250020&amp;sectionRank=283&amp;token=0~11a6d91b-adb3-4ce4-9157-efe5e9a1264c&amp;fr=SRP%20Job%20Listing</t>
  </si>
  <si>
    <t>Senior Sales Manager</t>
  </si>
  <si>
    <t>https://www.jobstreet.co.id/id/job/senior-sales-manager-4251373?jobId=jobstreet-id-job-4251373&amp;sectionRank=284&amp;token=0~11a6d91b-adb3-4ce4-9157-efe5e9a1264c&amp;fr=SRP%20Job%20Listing</t>
  </si>
  <si>
    <t>Area Sales Manager for Sumatera (Medan base)</t>
  </si>
  <si>
    <t>SAMSONITE INDONESIA</t>
  </si>
  <si>
    <t>https://www.jobstreet.co.id/id/job/area-sales-manager-for-sumatera-medan-base-4250816?jobId=jobstreet-id-job-4250816&amp;sectionRank=285&amp;token=0~11a6d91b-adb3-4ce4-9157-efe5e9a1264c&amp;fr=SRP%20Job%20Listing</t>
  </si>
  <si>
    <t>Senior Sales Manager Industry</t>
  </si>
  <si>
    <t>PT Delisari Nusantara</t>
  </si>
  <si>
    <t>https://www.jobstreet.co.id/id/job/senior-sales-manager-industry-4249664?jobId=jobstreet-id-job-4249664&amp;sectionRank=286&amp;token=0~11a6d91b-adb3-4ce4-9157-efe5e9a1264c&amp;fr=SRP%20Job%20Listing</t>
  </si>
  <si>
    <t>MANAGER SALES PROPERTY</t>
  </si>
  <si>
    <t>PT Indo Megah Abadi</t>
  </si>
  <si>
    <t>Cileungsi</t>
  </si>
  <si>
    <t>https://www.jobstreet.co.id/id/job/manager-sales-property-4230498?jobId=jobstreet-id-job-4230498&amp;sectionRank=287&amp;token=0~11a6d91b-adb3-4ce4-9157-efe5e9a1264c&amp;fr=SRP%20Job%20Listing</t>
  </si>
  <si>
    <t>PT Fuse Nano Tekno</t>
  </si>
  <si>
    <t>https://www.jobstreet.co.id/id/job/sales-manager-4236582?jobId=jobstreet-id-job-4236582&amp;sectionRank=288&amp;token=0~11a6d91b-adb3-4ce4-9157-efe5e9a1264c&amp;fr=SRP%20Job%20Listing</t>
  </si>
  <si>
    <t>Product</t>
  </si>
  <si>
    <t>PT Artha Jaya Wisata sebagai rekruter Karvelo</t>
  </si>
  <si>
    <t>Nusa Tenggara Barat</t>
  </si>
  <si>
    <t>https://www.jobstreet.co.id/id/job/product-1034729204?jobId=jobstreet-id-job-1034729204&amp;sectionRank=289&amp;token=0~11a6d91b-adb3-4ce4-9157-efe5e9a1264c&amp;fr=SRP%20Job%20Listing</t>
  </si>
  <si>
    <t>Area Sales Manager LD (Banjarmasin)</t>
  </si>
  <si>
    <t>https://www.jobstreet.co.id/id/job/area-sales-manager-ld-banjarmasin-4248307?jobId=jobstreet-id-job-4248307&amp;sectionRank=290&amp;token=0~11a6d91b-adb3-4ce4-9157-efe5e9a1264c&amp;fr=SRP%20Job%20Listing</t>
  </si>
  <si>
    <t>Sales Manager - Food Ingredients</t>
  </si>
  <si>
    <t>https://www.jobstreet.co.id/id/job/sales-manager-food-ingredients-4247855?jobId=jobstreet-id-job-4247855&amp;sectionRank=291&amp;token=0~11a6d91b-adb3-4ce4-9157-efe5e9a1264c&amp;fr=SRP%20Job%20Listing</t>
  </si>
  <si>
    <t>Sales Manager Lampu dan Furniture</t>
  </si>
  <si>
    <t>PT Plaza Crystal International</t>
  </si>
  <si>
    <t>https://www.jobstreet.co.id/id/job/sales-manager-lampu-dan-furniture-4235023?jobId=jobstreet-id-job-4235023&amp;sectionRank=292&amp;token=0~11a6d91b-adb3-4ce4-9157-efe5e9a1264c&amp;fr=SRP%20Job%20Listing</t>
  </si>
  <si>
    <t>PT Bandung Indah Gemilang</t>
  </si>
  <si>
    <t>https://www.jobstreet.co.id/id/job/sales-manager-4248260?jobId=jobstreet-id-job-4248260&amp;sectionRank=293&amp;token=0~11a6d91b-adb3-4ce4-9157-efe5e9a1264c&amp;fr=SRP%20Job%20Listing</t>
  </si>
  <si>
    <t>MANAGER GENERAL AFFAIR</t>
  </si>
  <si>
    <t>https://www.jobstreet.co.id/id/job/manager-general-affair-4245434?jobId=jobstreet-id-job-4245434&amp;sectionRank=294&amp;token=0~11a6d91b-adb3-4ce4-9157-efe5e9a1264c&amp;fr=SRP%20Job%20Listing</t>
  </si>
  <si>
    <t>Sales Manager Retail</t>
  </si>
  <si>
    <t>PT Union Tetap Jaya</t>
  </si>
  <si>
    <t>https://www.jobstreet.co.id/id/job/sales-manager-retail-4247077?jobId=jobstreet-id-job-4247077&amp;sectionRank=295&amp;token=0~11a6d91b-adb3-4ce4-9157-efe5e9a1264c&amp;fr=SRP%20Job%20Listing</t>
  </si>
  <si>
    <t>PT Upsol Global Internasional</t>
  </si>
  <si>
    <t>https://www.jobstreet.co.id/id/job/sales-manager-4247088?jobId=jobstreet-id-job-4247088&amp;sectionRank=296&amp;token=0~11a6d91b-adb3-4ce4-9157-efe5e9a1264c&amp;fr=SRP%20Job%20Listing</t>
  </si>
  <si>
    <t>PT Sepeda Bersama Indonesia</t>
  </si>
  <si>
    <t>https://www.jobstreet.co.id/id/job/sales-manager-4245873?jobId=jobstreet-id-job-4245873&amp;sectionRank=297&amp;token=0~11a6d91b-adb3-4ce4-9157-efe5e9a1264c&amp;fr=SRP%20Job%20Listing</t>
  </si>
  <si>
    <t>Channel Sales Manager</t>
  </si>
  <si>
    <t>PT. IOT Plus Teknologi</t>
  </si>
  <si>
    <t>https://www.jobstreet.co.id/id/job/channel-sales-manager-4247063?jobId=jobstreet-id-job-4247063&amp;sectionRank=298&amp;token=0~11a6d91b-adb3-4ce4-9157-efe5e9a1264c&amp;fr=SRP%20Job%20Listing</t>
  </si>
  <si>
    <t>Sales Manager Property</t>
  </si>
  <si>
    <t>Keppel Land</t>
  </si>
  <si>
    <t>https://www.jobstreet.co.id/id/job/sales-manager-property-4246234?jobId=jobstreet-id-job-4246234&amp;sectionRank=299&amp;token=0~11a6d91b-adb3-4ce4-9157-efe5e9a1264c&amp;fr=SRP%20Job%20Listing</t>
  </si>
  <si>
    <t>PT Karlin Mastrindo</t>
  </si>
  <si>
    <t>https://www.jobstreet.co.id/id/job/sales-manager-4211848?jobId=jobstreet-id-job-4211848&amp;sectionRank=300&amp;token=0~11a6d91b-adb3-4ce4-9157-efe5e9a1264c&amp;fr=SRP%20Job%20Listing</t>
  </si>
  <si>
    <t>CSM Tour Sales Manager (MANDARIN - ENGLISH - INDONESIAN)</t>
  </si>
  <si>
    <t>PT Samyang Indonesia</t>
  </si>
  <si>
    <t>https://www.jobstreet.co.id/id/job/csm-tour-sales-manager-mandarin-english-indonesian-4217145?jobId=jobstreet-id-job-4217145&amp;sectionRank=301&amp;token=0~0c11884b-b00e-4a92-bcaa-668146545178&amp;fr=SRP%20Job%20Listing</t>
  </si>
  <si>
    <t>LUXURY BRAND MANAGER</t>
  </si>
  <si>
    <t>https://www.jobstreet.co.id/id/job/luxury-brand-manager-4246301?jobId=jobstreet-id-job-4246301&amp;sectionRank=302&amp;token=0~0c11884b-b00e-4a92-bcaa-668146545178&amp;fr=SRP%20Job%20Listing</t>
  </si>
  <si>
    <t>SALES EXECUTIVE</t>
  </si>
  <si>
    <t>PT Merra Land Development</t>
  </si>
  <si>
    <t>https://www.jobstreet.co.id/id/job/sales-executive-4250729?jobId=jobstreet-id-job-4250729&amp;sectionRank=303&amp;token=0~0c11884b-b00e-4a92-bcaa-668146545178&amp;fr=SRP%20Job%20Listing</t>
  </si>
  <si>
    <t>Licensing Sales Manager (INDO)</t>
  </si>
  <si>
    <t>Pacific Licensing Studio Pte Ltd</t>
  </si>
  <si>
    <t>https://www.jobstreet.co.id/id/job/licensing-sales-manager-indo-10472207/origin/sg?jobId=jobstreet-sg-job-10472207&amp;sectionRank=304&amp;token=0~0c11884b-b00e-4a92-bcaa-668146545178&amp;fr=SRP%20Job%20Listing</t>
  </si>
  <si>
    <t>Advertising Sales Manager - Transsion</t>
  </si>
  <si>
    <t>PT Carlcare Service Ila</t>
  </si>
  <si>
    <t>https://www.jobstreet.co.id/id/job/advertising-sales-manager-transsion-4234214?jobId=jobstreet-id-job-4234214&amp;sectionRank=305&amp;token=0~0c11884b-b00e-4a92-bcaa-668146545178&amp;fr=SRP%20Job%20Listing</t>
  </si>
  <si>
    <t>Area Sales Manager - Kalimantan</t>
  </si>
  <si>
    <t>https://www.jobstreet.co.id/id/job/area-sales-manager-kalimantan-4246403?jobId=jobstreet-id-job-4246403&amp;sectionRank=306&amp;token=0~0c11884b-b00e-4a92-bcaa-668146545178&amp;fr=SRP%20Job%20Listing</t>
  </si>
  <si>
    <t>SALES MANAGER JAKARTA (RETAIL &amp; HORECA)</t>
  </si>
  <si>
    <t>PT Sango Ceramics Indonesia</t>
  </si>
  <si>
    <t>https://www.jobstreet.co.id/id/job/sales-manager-jakarta-retail-horeca-4247274?jobId=jobstreet-id-job-4247274&amp;sectionRank=307&amp;token=0~0c11884b-b00e-4a92-bcaa-668146545178&amp;fr=SRP%20Job%20Listing</t>
  </si>
  <si>
    <t>Sales Engineer - Sulawesi Tenggara</t>
  </si>
  <si>
    <t>PT Suprabakti Mandiri</t>
  </si>
  <si>
    <t>https://www.jobstreet.co.id/id/job/sales-engineer-sulawesi-tenggara-4232846?jobId=jobstreet-id-job-4232846&amp;sectionRank=308&amp;token=0~0c11884b-b00e-4a92-bcaa-668146545178&amp;fr=SRP%20Job%20Listing</t>
  </si>
  <si>
    <t>Sales Engineer - Sulawesi Tengah</t>
  </si>
  <si>
    <t>Sulawesi Tengah</t>
  </si>
  <si>
    <t>https://www.jobstreet.co.id/id/job/sales-engineer-sulawesi-tengah-4232957?jobId=jobstreet-id-job-4232957&amp;sectionRank=309&amp;token=0~0c11884b-b00e-4a92-bcaa-668146545178&amp;fr=SRP%20Job%20Listing</t>
  </si>
  <si>
    <t>BRANCH MANAGER</t>
  </si>
  <si>
    <t>https://www.jobstreet.co.id/id/job/branch-manager-4240200?jobId=jobstreet-id-job-4240200&amp;sectionRank=310&amp;token=0~0c11884b-b00e-4a92-bcaa-668146545178&amp;fr=SRP%20Job%20Listing</t>
  </si>
  <si>
    <t>SALES MARKETING</t>
  </si>
  <si>
    <t>PT Intimas Chemindo</t>
  </si>
  <si>
    <t>https://www.jobstreet.co.id/id/job/sales-marketing-4244739?jobId=jobstreet-id-job-4244739&amp;sectionRank=311&amp;token=0~0c11884b-b00e-4a92-bcaa-668146545178&amp;fr=SRP%20Job%20Listing</t>
  </si>
  <si>
    <t>PT Vision Teknik</t>
  </si>
  <si>
    <t>https://www.jobstreet.co.id/id/job/sales-engineer-4225261?jobId=jobstreet-id-job-4225261&amp;sectionRank=312&amp;token=0~0c11884b-b00e-4a92-bcaa-668146545178&amp;fr=SRP%20Job%20Listing</t>
  </si>
  <si>
    <t>Sales &amp; Marketing Manager FMCG (Beauty Industry)</t>
  </si>
  <si>
    <t>Artha Inti Mentari</t>
  </si>
  <si>
    <t>https://www.jobstreet.co.id/id/job/sales-marketing-manager-fmcg-beauty-industry-4244431?jobId=jobstreet-id-job-4244431&amp;sectionRank=313&amp;token=0~0c11884b-b00e-4a92-bcaa-668146545178&amp;fr=SRP%20Job%20Listing</t>
  </si>
  <si>
    <t>https://www.jobstreet.co.id/id/job/sales-engineer-4224369?jobId=jobstreet-id-job-4224369&amp;sectionRank=314&amp;token=0~0c11884b-b00e-4a92-bcaa-668146545178&amp;fr=SRP%20Job%20Listing</t>
  </si>
  <si>
    <t>Pre-Sales Executive (Solutioning)</t>
  </si>
  <si>
    <t>PT PolarisWeb (PointStar)</t>
  </si>
  <si>
    <t>https://www.jobstreet.co.id/id/job/pre-sales-executive-solutioning-4236396?jobId=jobstreet-id-job-4236396&amp;sectionRank=315&amp;token=0~0c11884b-b00e-4a92-bcaa-668146545178&amp;fr=SRP%20Job%20Listing</t>
  </si>
  <si>
    <t>Sales Account Manager (PVC)</t>
  </si>
  <si>
    <t>PT Brenntag</t>
  </si>
  <si>
    <t>https://www.jobstreet.co.id/id/job/sales-account-manager-pvc-4247665?jobId=jobstreet-id-job-4247665&amp;sectionRank=316&amp;token=0~0c11884b-b00e-4a92-bcaa-668146545178&amp;fr=SRP%20Job%20Listing</t>
  </si>
  <si>
    <t>Area Manager (Jakarta) - Consumer Goods - Tangerang (B-84706)</t>
  </si>
  <si>
    <t>https://www.jobstreet.co.id/id/job/area-manager-jakarta-consumer-goods-tangerang-b-84706-4244279?jobId=jobstreet-id-job-4244279&amp;sectionRank=317&amp;token=0~0c11884b-b00e-4a92-bcaa-668146545178&amp;fr=SRP%20Job%20Listing</t>
  </si>
  <si>
    <t>BRANCH OFFICE MANAGER - TEGAL</t>
  </si>
  <si>
    <t>PT Fastrata Buana (Distributor Kapal Api)</t>
  </si>
  <si>
    <t>Tegal</t>
  </si>
  <si>
    <t>https://www.jobstreet.co.id/id/job/branch-office-manager-tegal-4242594?jobId=jobstreet-id-job-4242594&amp;sectionRank=318&amp;token=0~0c11884b-b00e-4a92-bcaa-668146545178&amp;fr=SRP%20Job%20Listing</t>
  </si>
  <si>
    <t>Sales Inbound Manager</t>
  </si>
  <si>
    <t>PT Duta Daya Digital</t>
  </si>
  <si>
    <t xml:space="preserve">IDR 15M - 21.000.000  per bulan </t>
  </si>
  <si>
    <t>https://www.jobstreet.co.id/id/job/sales-inbound-manager-4245079?jobId=jobstreet-id-job-4245079&amp;sectionRank=319&amp;token=0~0c11884b-b00e-4a92-bcaa-668146545178&amp;fr=SRP%20Job%20Listing</t>
  </si>
  <si>
    <t>Account Manager-Executive - Sales Corporate</t>
  </si>
  <si>
    <t>PT Andalan Teknologi Inovasi</t>
  </si>
  <si>
    <t>https://www.jobstreet.co.id/id/job/account-manager-executive-sales-corporate-4252449?jobId=jobstreet-id-job-4252449&amp;sectionRank=320&amp;token=0~0c11884b-b00e-4a92-bcaa-668146545178&amp;fr=SRP%20Job%20Listing</t>
  </si>
  <si>
    <t>Area Sales Manager - Palu dan Manado</t>
  </si>
  <si>
    <t>PT. Majoo Teknologi Indonesia</t>
  </si>
  <si>
    <t>Manado</t>
  </si>
  <si>
    <t>https://www.jobstreet.co.id/id/job/area-sales-manager-palu-dan-manado-4243428?jobId=jobstreet-id-job-4243428&amp;sectionRank=321&amp;token=0~0c11884b-b00e-4a92-bcaa-668146545178&amp;fr=SRP%20Job%20Listing</t>
  </si>
  <si>
    <t>https://www.jobstreet.co.id/id/job/area-sales-manager-palu-dan-manado-4243421?jobId=jobstreet-id-job-4243421&amp;sectionRank=322&amp;token=0~0c11884b-b00e-4a92-bcaa-668146545178&amp;fr=SRP%20Job%20Listing</t>
  </si>
  <si>
    <t>PT Demka Sakti</t>
  </si>
  <si>
    <t>https://www.jobstreet.co.id/id/job/sales-manager-4243304?jobId=jobstreet-id-job-4243304&amp;sectionRank=323&amp;token=0~0c11884b-b00e-4a92-bcaa-668146545178&amp;fr=SRP%20Job%20Listing</t>
  </si>
  <si>
    <t>Sales Staff &amp; Sales Manager</t>
  </si>
  <si>
    <t>Maritim Internasional Transpor HO</t>
  </si>
  <si>
    <t>https://www.jobstreet.co.id/id/job/sales-staff-sales-manager-4235782?jobId=jobstreet-id-job-4235782&amp;sectionRank=324&amp;token=0~0c11884b-b00e-4a92-bcaa-668146545178&amp;fr=SRP%20Job%20Listing</t>
  </si>
  <si>
    <t>Digikreatif</t>
  </si>
  <si>
    <t>https://www.jobstreet.co.id/id/job/project-manager-4238810?jobId=jobstreet-id-job-4238810&amp;sectionRank=325&amp;token=0~0c11884b-b00e-4a92-bcaa-668146545178&amp;fr=SRP%20Job%20Listing</t>
  </si>
  <si>
    <t>National Sales Manager</t>
  </si>
  <si>
    <t>https://www.jobstreet.co.id/id/job/national-sales-manager-4242522?jobId=jobstreet-id-job-4242522&amp;sectionRank=326&amp;token=0~0c11884b-b00e-4a92-bcaa-668146545178&amp;fr=SRP%20Job%20Listing</t>
  </si>
  <si>
    <t>Sales &amp; Marketing Manager</t>
  </si>
  <si>
    <t>PT. Tri Yasa Persada</t>
  </si>
  <si>
    <t xml:space="preserve">IDR 17M - 23.100.000  per bulan </t>
  </si>
  <si>
    <t>https://www.jobstreet.co.id/id/job/sales-marketing-manager-4252656?jobId=jobstreet-id-job-4252656&amp;sectionRank=327&amp;token=0~0c11884b-b00e-4a92-bcaa-668146545178&amp;fr=SRP%20Job%20Listing</t>
  </si>
  <si>
    <t>Nasional Sales Marketing Manager</t>
  </si>
  <si>
    <t>PT Sumbertaman Keramika Industri (Trisensa Group)</t>
  </si>
  <si>
    <t>https://www.jobstreet.co.id/id/job/nasional-sales-marketing-manager-4243310?jobId=jobstreet-id-job-4243310&amp;sectionRank=328&amp;token=0~0c11884b-b00e-4a92-bcaa-668146545178&amp;fr=SRP%20Job%20Listing</t>
  </si>
  <si>
    <t>Sales Manager- Indonesia</t>
  </si>
  <si>
    <t>https://www.jobstreet.co.id/id/job/sales-manager-indonesia-5300441/origin/my?jobId=jobstreet-my-job-5300441&amp;sectionRank=329&amp;token=0~0c11884b-b00e-4a92-bcaa-668146545178&amp;fr=SRP%20Job%20Listing</t>
  </si>
  <si>
    <t>Sales IT or Account Manager</t>
  </si>
  <si>
    <t>PT Artha Mulia Trijaya</t>
  </si>
  <si>
    <t>https://www.jobstreet.co.id/id/job/sales-it-or-account-manager-4252418?jobId=jobstreet-id-job-4252418&amp;sectionRank=330&amp;token=0~0c11884b-b00e-4a92-bcaa-668146545178&amp;fr=SRP%20Job%20Listing</t>
  </si>
  <si>
    <t>REGIONAL SALES MANAGER</t>
  </si>
  <si>
    <t>PT Matahari Putra Makmur</t>
  </si>
  <si>
    <t>https://www.jobstreet.co.id/id/job/regional-sales-manager-4241672?jobId=jobstreet-id-job-4241672&amp;sectionRank=331&amp;token=0~a5d0a299-aad6-4212-b4a8-bdbb1c02733b&amp;fr=SRP%20Job%20Listing</t>
  </si>
  <si>
    <t>Sales Manager - Art Venue</t>
  </si>
  <si>
    <t>https://www.jobstreet.co.id/id/job/sales-manager-art-venue-4241337?jobId=jobstreet-id-job-4241337&amp;sectionRank=332&amp;token=0~a5d0a299-aad6-4212-b4a8-bdbb1c02733b&amp;fr=SRP%20Job%20Listing</t>
  </si>
  <si>
    <t>Assistant Area Sales Manager - Aceh</t>
  </si>
  <si>
    <t>https://www.jobstreet.co.id/id/job/assistant-area-sales-manager-aceh-4241053?jobId=jobstreet-id-job-4241053&amp;sectionRank=333&amp;token=0~a5d0a299-aad6-4212-b4a8-bdbb1c02733b&amp;fr=SRP%20Job%20Listing</t>
  </si>
  <si>
    <t>Sales Manager for Lubricant Raw Material</t>
  </si>
  <si>
    <t>https://www.jobstreet.co.id/id/job/sales-manager-for-lubricant-raw-material-4240749?jobId=jobstreet-id-job-4240749&amp;sectionRank=334&amp;token=0~a5d0a299-aad6-4212-b4a8-bdbb1c02733b&amp;fr=SRP%20Job%20Listing</t>
  </si>
  <si>
    <t>SENIOR SALES MANAGER</t>
  </si>
  <si>
    <t>PT NNR RPX Global Logistics Indonesia</t>
  </si>
  <si>
    <t>https://www.jobstreet.co.id/id/job/senior-sales-manager-4241684?jobId=jobstreet-id-job-4241684&amp;sectionRank=335&amp;token=0~a5d0a299-aad6-4212-b4a8-bdbb1c02733b&amp;fr=SRP%20Job%20Listing</t>
  </si>
  <si>
    <t>Sales Specification Manager</t>
  </si>
  <si>
    <t>PT. ASSA ABLOY Indonesia</t>
  </si>
  <si>
    <t>https://www.jobstreet.co.id/id/job/sales-specification-manager-5301740/origin/my?jobId=jobstreet-my-job-5301740&amp;sectionRank=336&amp;token=0~a5d0a299-aad6-4212-b4a8-bdbb1c02733b&amp;fr=SRP%20Job%20Listing</t>
  </si>
  <si>
    <t>Sales Engineer Assistance Manager For Solar PV Modul Utility Scale</t>
  </si>
  <si>
    <t>PT. IDN SOLAR TECH JAKARTA</t>
  </si>
  <si>
    <t>https://www.jobstreet.co.id/id/job/sales-engineer-assistance-manager-for-solar-pv-modul-utility-scale-4250911?jobId=jobstreet-id-job-4250911&amp;sectionRank=337&amp;token=0~a5d0a299-aad6-4212-b4a8-bdbb1c02733b&amp;fr=SRP%20Job%20Listing</t>
  </si>
  <si>
    <t>PT. Permata Prima Enjiniring Elektrika</t>
  </si>
  <si>
    <t>https://www.jobstreet.co.id/id/job/sales-engineer-4219721?jobId=jobstreet-id-job-4219721&amp;sectionRank=338&amp;token=0~a5d0a299-aad6-4212-b4a8-bdbb1c02733b&amp;fr=SRP%20Job%20Listing</t>
  </si>
  <si>
    <t>Sales Project Manager</t>
  </si>
  <si>
    <t>PT CITTA PARAMA GUNA</t>
  </si>
  <si>
    <t>https://www.jobstreet.co.id/id/job/sales-project-manager-4242568?jobId=jobstreet-id-job-4242568&amp;sectionRank=339&amp;token=0~a5d0a299-aad6-4212-b4a8-bdbb1c02733b&amp;fr=SRP%20Job%20Listing</t>
  </si>
  <si>
    <t>Pet Food/Snacks Sales Consultant</t>
  </si>
  <si>
    <t xml:space="preserve">IDR 4.8M - 6.500.000  per bulan </t>
  </si>
  <si>
    <t>https://www.jobstreet.co.id/id/job/pet-food-snacks-sales-consultant-4218802?jobId=jobstreet-id-job-4218802&amp;sectionRank=340&amp;token=0~a5d0a299-aad6-4212-b4a8-bdbb1c02733b&amp;fr=SRP%20Job%20Listing</t>
  </si>
  <si>
    <t>SALES MANAGER B2B</t>
  </si>
  <si>
    <t>PT PARVIS MAGNA JAYA</t>
  </si>
  <si>
    <t xml:space="preserve">IDR 9.5M - 12.000.000  per bulan </t>
  </si>
  <si>
    <t>https://www.jobstreet.co.id/id/job/sales-manager-b2b-4238957?jobId=jobstreet-id-job-4238957&amp;sectionRank=341&amp;token=0~a5d0a299-aad6-4212-b4a8-bdbb1c02733b&amp;fr=SRP%20Job%20Listing</t>
  </si>
  <si>
    <t>Account Manager / Sales Project for Smart &amp; Interactive Display</t>
  </si>
  <si>
    <t>https://www.jobstreet.co.id/id/job/account-manager-sales-project-for-smart-interactive-display-4217833?jobId=jobstreet-id-job-4217833&amp;sectionRank=342&amp;token=0~a5d0a299-aad6-4212-b4a8-bdbb1c02733b&amp;fr=SRP%20Job%20Listing</t>
  </si>
  <si>
    <t>Account Manager - Sales Retail &amp; Project ( Barcode, AIDC, RFID, Document &amp; Printing Solution )</t>
  </si>
  <si>
    <t>https://www.jobstreet.co.id/id/job/account-manager-sales-retail-project-barcode-aidc-rfid-document-printing-solution-4217863?jobId=jobstreet-id-job-4217863&amp;sectionRank=343&amp;token=0~a5d0a299-aad6-4212-b4a8-bdbb1c02733b&amp;fr=SRP%20Job%20Listing</t>
  </si>
  <si>
    <t>General Manager - Construction</t>
  </si>
  <si>
    <t>https://www.jobstreet.co.id/id/job/general-manager-construction-4234953?jobId=jobstreet-id-job-4234953&amp;sectionRank=344&amp;token=0~a5d0a299-aad6-4212-b4a8-bdbb1c02733b&amp;fr=SRP%20Job%20Listing</t>
  </si>
  <si>
    <t>Sales Representative/ Manager  - Building Material</t>
  </si>
  <si>
    <t xml:space="preserve">IDR 9.3M - 13.900.000  per bulan </t>
  </si>
  <si>
    <t>https://www.jobstreet.co.id/id/job/sales-representative-manager-building-material-5301691/origin/my?jobId=jobstreet-my-job-5301691&amp;sectionRank=345&amp;token=0~a5d0a299-aad6-4212-b4a8-bdbb1c02733b&amp;fr=SRP%20Job%20Listing</t>
  </si>
  <si>
    <t>General Manager FMCG</t>
  </si>
  <si>
    <t>https://www.jobstreet.co.id/id/job/general-manager-fmcg-4235043?jobId=jobstreet-id-job-4235043&amp;sectionRank=346&amp;token=0~a5d0a299-aad6-4212-b4a8-bdbb1c02733b&amp;fr=SRP%20Job%20Listing</t>
  </si>
  <si>
    <t>Area Sales Manager (Kitchen) - Bandung</t>
  </si>
  <si>
    <t>https://www.jobstreet.co.id/id/job/area-sales-manager-kitchen-bandung-4237808?jobId=jobstreet-id-job-4237808&amp;sectionRank=347&amp;token=0~a5d0a299-aad6-4212-b4a8-bdbb1c02733b&amp;fr=SRP%20Job%20Listing</t>
  </si>
  <si>
    <t>Area Sales Manager Local Distributor - Surabaya</t>
  </si>
  <si>
    <t>https://www.jobstreet.co.id/id/job/area-sales-manager-local-distributor-surabaya-4237805?jobId=jobstreet-id-job-4237805&amp;sectionRank=348&amp;token=0~a5d0a299-aad6-4212-b4a8-bdbb1c02733b&amp;fr=SRP%20Job%20Listing</t>
  </si>
  <si>
    <t>Musim Mas</t>
  </si>
  <si>
    <t>https://www.jobstreet.co.id/id/job/area-sales-manager-4236739?jobId=jobstreet-id-job-4236739&amp;sectionRank=349&amp;token=0~a5d0a299-aad6-4212-b4a8-bdbb1c02733b&amp;fr=SRP%20Job%20Listing</t>
  </si>
  <si>
    <t>Sales Manager (Based in Jawa Barat – Cikarang or Bekasi)</t>
  </si>
  <si>
    <t>Indium Corporation of America</t>
  </si>
  <si>
    <t>https://www.jobstreet.co.id/id/job/sales-manager-based-in-jawa-barat-cikarang-or-bekasi-10476975/origin/sg?jobId=jobstreet-sg-job-10476975&amp;sectionRank=350&amp;token=0~a5d0a299-aad6-4212-b4a8-bdbb1c02733b&amp;fr=SRP%20Job%20Listing</t>
  </si>
  <si>
    <t>Sales Manager - PrimeServ Marine (After Sales for Marine Industry)</t>
  </si>
  <si>
    <t>PT. MAN Energy Solutions Indonesia</t>
  </si>
  <si>
    <t>https://www.jobstreet.co.id/id/job/sales-manager-primeserv-marine-after-sales-for-marine-industry-4237111?jobId=jobstreet-id-job-4237111&amp;sectionRank=351&amp;token=0~a5d0a299-aad6-4212-b4a8-bdbb1c02733b&amp;fr=SRP%20Job%20Listing</t>
  </si>
  <si>
    <t>CSM Tour Sales Manager</t>
  </si>
  <si>
    <t>PT Cahaya Samudra Mulia</t>
  </si>
  <si>
    <t xml:space="preserve">IDR 15M - 19.000.000  per bulan </t>
  </si>
  <si>
    <t>https://www.jobstreet.co.id/id/job/csm-tour-sales-manager-4216286?jobId=jobstreet-id-job-4216286&amp;sectionRank=352&amp;token=0~a5d0a299-aad6-4212-b4a8-bdbb1c02733b&amp;fr=SRP%20Job%20Listing</t>
  </si>
  <si>
    <t>Decorative Sales Representative - Palembang dan Bengkulu</t>
  </si>
  <si>
    <t>PT Jotun Indonesia</t>
  </si>
  <si>
    <t>https://www.jobstreet.co.id/id/job/decorative-sales-representative-palembang-dan-bengkulu-4250376?jobId=jobstreet-id-job-4250376&amp;sectionRank=353&amp;token=0~a5d0a299-aad6-4212-b4a8-bdbb1c02733b&amp;fr=SRP%20Job%20Listing</t>
  </si>
  <si>
    <t>Advertising Sales Manager</t>
  </si>
  <si>
    <t>Flat Ads</t>
  </si>
  <si>
    <t>https://www.jobstreet.co.id/id/job/advertising-sales-manager-10444575/origin/sg?jobId=jobstreet-sg-job-10444575&amp;sectionRank=354&amp;token=0~a5d0a299-aad6-4212-b4a8-bdbb1c02733b&amp;fr=SRP%20Job%20Listing</t>
  </si>
  <si>
    <t>Sales Vape</t>
  </si>
  <si>
    <t>PT. Hertz Flavors Makmur Indonesia</t>
  </si>
  <si>
    <t>https://www.jobstreet.co.id/id/job/sales-vape-4228723?jobId=jobstreet-id-job-4228723&amp;sectionRank=355&amp;token=0~a5d0a299-aad6-4212-b4a8-bdbb1c02733b&amp;fr=SRP%20Job%20Listing</t>
  </si>
  <si>
    <t>Presales Consultant</t>
  </si>
  <si>
    <t>PT Fujitsu Indonesia</t>
  </si>
  <si>
    <t>https://www.jobstreet.co.id/id/job/presales-consultant-4237644?jobId=jobstreet-id-job-4237644&amp;sectionRank=356&amp;token=0~a5d0a299-aad6-4212-b4a8-bdbb1c02733b&amp;fr=SRP%20Job%20Listing</t>
  </si>
  <si>
    <t>Hardware Sales Division Manager</t>
  </si>
  <si>
    <t>https://www.jobstreet.co.id/id/job/hardware-sales-division-manager-4223715?jobId=jobstreet-id-job-4223715&amp;sectionRank=357&amp;token=0~a5d0a299-aad6-4212-b4a8-bdbb1c02733b&amp;fr=SRP%20Job%20Listing</t>
  </si>
  <si>
    <t>https://www.jobstreet.co.id/id/job/product-manager-4226496?jobId=jobstreet-id-job-4226496&amp;sectionRank=358&amp;token=0~a5d0a299-aad6-4212-b4a8-bdbb1c02733b&amp;fr=SRP%20Job%20Listing</t>
  </si>
  <si>
    <t>Regional Sales Manager Jabodetabek</t>
  </si>
  <si>
    <t>PT Bangga Teknologi Indonesia</t>
  </si>
  <si>
    <t>https://www.jobstreet.co.id/id/job/regional-sales-manager-jabodetabek-4235744?jobId=jobstreet-id-job-4235744&amp;sectionRank=359&amp;token=0~a5d0a299-aad6-4212-b4a8-bdbb1c02733b&amp;fr=SRP%20Job%20Listing</t>
  </si>
  <si>
    <t>PT Oro Tada Pharma</t>
  </si>
  <si>
    <t>https://www.jobstreet.co.id/id/job/product-specialist-4234049?jobId=jobstreet-id-job-4234049&amp;sectionRank=360&amp;token=0~a5d0a299-aad6-4212-b4a8-bdbb1c02733b&amp;fr=SRP%20Job%20Listing</t>
  </si>
  <si>
    <t>Area Sales Manager (Beverage) - Palembang</t>
  </si>
  <si>
    <t>https://www.jobstreet.co.id/id/job/area-sales-manager-beverage-palembang-4236018?jobId=jobstreet-id-job-4236018&amp;sectionRank=361&amp;token=0~fb64275a-ec34-4d6e-974b-d28de161f20e&amp;fr=SRP%20Job%20Listing</t>
  </si>
  <si>
    <t>Sales Manager / Showroom Manager</t>
  </si>
  <si>
    <t>PT Columbus Megah Adisarana</t>
  </si>
  <si>
    <t>https://www.jobstreet.co.id/id/job/sales-manager-showroom-manager-4235120?jobId=jobstreet-id-job-4235120&amp;sectionRank=362&amp;token=0~fb64275a-ec34-4d6e-974b-d28de161f20e&amp;fr=SRP%20Job%20Listing</t>
  </si>
  <si>
    <t>Service Development Manager</t>
  </si>
  <si>
    <t>https://www.jobstreet.co.id/id/job/service-development-manager-4251376?jobId=jobstreet-id-job-4251376&amp;sectionRank=363&amp;token=0~fb64275a-ec34-4d6e-974b-d28de161f20e&amp;fr=SRP%20Job%20Listing</t>
  </si>
  <si>
    <t>Sales Digital Marketing Manager</t>
  </si>
  <si>
    <t>PT Bisnis Bersama Karunia</t>
  </si>
  <si>
    <t>https://www.jobstreet.co.id/id/job/sales-digital-marketing-manager-4223832?jobId=jobstreet-id-job-4223832&amp;sectionRank=364&amp;token=0~fb64275a-ec34-4d6e-974b-d28de161f20e&amp;fr=SRP%20Job%20Listing</t>
  </si>
  <si>
    <t>BRANCH OFFICE MANAGER</t>
  </si>
  <si>
    <t>https://www.jobstreet.co.id/id/job/branch-office-manager-4234563?jobId=jobstreet-id-job-4234563&amp;sectionRank=365&amp;token=0~fb64275a-ec34-4d6e-974b-d28de161f20e&amp;fr=SRP%20Job%20Listing</t>
  </si>
  <si>
    <t>SALES &amp; MARKETING MANAGER</t>
  </si>
  <si>
    <t>PT.Heksaef Prakarsa Indonesia</t>
  </si>
  <si>
    <t>https://www.jobstreet.co.id/id/job/sales-marketing-manager-4224768?jobId=jobstreet-id-job-4224768&amp;sectionRank=366&amp;token=0~fb64275a-ec34-4d6e-974b-d28de161f20e&amp;fr=SRP%20Job%20Listing</t>
  </si>
  <si>
    <t>Senior Sales &amp; Marketing Manager (be placed in MEXICO)</t>
  </si>
  <si>
    <t xml:space="preserve">$3K - 3.500  per bulan </t>
  </si>
  <si>
    <t>https://www.jobstreet.co.id/id/job/senior-sales-marketing-manager-be-placed-in-mexico-4244844?jobId=jobstreet-id-job-4244844&amp;sectionRank=367&amp;token=0~fb64275a-ec34-4d6e-974b-d28de161f20e&amp;fr=SRP%20Job%20Listing</t>
  </si>
  <si>
    <t>Sales Account Manager</t>
  </si>
  <si>
    <t>Rebound Singapore Pte Ltd</t>
  </si>
  <si>
    <t>https://www.jobstreet.co.id/id/job/sales-account-manager-10442203/origin/sg?jobId=jobstreet-sg-job-10442203&amp;sectionRank=368&amp;token=0~fb64275a-ec34-4d6e-974b-d28de161f20e&amp;fr=SRP%20Job%20Listing</t>
  </si>
  <si>
    <t>Restaurant General Manager Jabodetabek</t>
  </si>
  <si>
    <t>Burger King Indonesia</t>
  </si>
  <si>
    <t>https://www.jobstreet.co.id/id/job/restaurant-general-manager-jabodetabek-4232133?jobId=jobstreet-id-job-4232133&amp;sectionRank=369&amp;token=0~fb64275a-ec34-4d6e-974b-d28de161f20e&amp;fr=SRP%20Job%20Listing</t>
  </si>
  <si>
    <t>SYSTEMS ADMINISTRATOR</t>
  </si>
  <si>
    <t>Khiri Travel</t>
  </si>
  <si>
    <t xml:space="preserve">IDR 3.5M - 5.000.000  per bulan </t>
  </si>
  <si>
    <t>https://www.jobstreet.co.id/id/job/systems-administrator-4237498?jobId=jobstreet-id-job-4237498&amp;sectionRank=370&amp;token=0~fb64275a-ec34-4d6e-974b-d28de161f20e&amp;fr=SRP%20Job%20Listing</t>
  </si>
  <si>
    <t>Area Sales Manager - Food Ingredients</t>
  </si>
  <si>
    <t>https://www.jobstreet.co.id/id/job/area-sales-manager-food-ingredients-4234308?jobId=jobstreet-id-job-4234308&amp;sectionRank=371&amp;token=0~fb64275a-ec34-4d6e-974b-d28de161f20e&amp;fr=SRP%20Job%20Listing</t>
  </si>
  <si>
    <t>Regional Sales Manager FMCG - South Sumatera</t>
  </si>
  <si>
    <t>https://www.jobstreet.co.id/id/job/regional-sales-manager-fmcg-south-sumatera-4233213?jobId=jobstreet-id-job-4233213&amp;sectionRank=372&amp;token=0~fb64275a-ec34-4d6e-974b-d28de161f20e&amp;fr=SRP%20Job%20Listing</t>
  </si>
  <si>
    <t>Sales Manager (Tour Desk - Bali)</t>
  </si>
  <si>
    <t>Buffalo Tours</t>
  </si>
  <si>
    <t>https://www.jobstreet.co.id/id/job/sales-manager-tour-desk-bali-4212950?jobId=jobstreet-id-job-4212950&amp;sectionRank=373&amp;token=0~fb64275a-ec34-4d6e-974b-d28de161f20e&amp;fr=SRP%20Job%20Listing</t>
  </si>
  <si>
    <t>Cyber Security Solution Consultant</t>
  </si>
  <si>
    <t>PT Nera Indonesia</t>
  </si>
  <si>
    <t>https://www.jobstreet.co.id/id/job/cyber-security-solution-consultant-4217868?jobId=jobstreet-id-job-4217868&amp;sectionRank=374&amp;token=0~fb64275a-ec34-4d6e-974b-d28de161f20e&amp;fr=SRP%20Job%20Listing</t>
  </si>
  <si>
    <t>PT Esco Bintan Indonesia</t>
  </si>
  <si>
    <t>https://www.jobstreet.co.id/id/job/area-sales-manager-4231330?jobId=jobstreet-id-job-4231330&amp;sectionRank=375&amp;token=0~fb64275a-ec34-4d6e-974b-d28de161f20e&amp;fr=SRP%20Job%20Listing</t>
  </si>
  <si>
    <t>International Sales Manager</t>
  </si>
  <si>
    <t>PT Haldin Pacific Semesta</t>
  </si>
  <si>
    <t>https://www.jobstreet.co.id/id/job/international-sales-manager-4220272?jobId=jobstreet-id-job-4220272&amp;sectionRank=376&amp;token=0~fb64275a-ec34-4d6e-974b-d28de161f20e&amp;fr=SRP%20Job%20Listing</t>
  </si>
  <si>
    <t>Jelita Cosmetic Jogja</t>
  </si>
  <si>
    <t>https://www.jobstreet.co.id/id/job/brand-manager-4224597?jobId=jobstreet-id-job-4224597&amp;sectionRank=377&amp;token=0~fb64275a-ec34-4d6e-974b-d28de161f20e&amp;fr=SRP%20Job%20Listing</t>
  </si>
  <si>
    <t>Assistant Sales and Marketing manager</t>
  </si>
  <si>
    <t>https://www.jobstreet.co.id/id/job/assistant-sales-and-marketing-manager-4240636?jobId=jobstreet-id-job-4240636&amp;sectionRank=378&amp;token=0~fb64275a-ec34-4d6e-974b-d28de161f20e&amp;fr=SRP%20Job%20Listing</t>
  </si>
  <si>
    <t>Senior Sales Manager - Consumer Goods - Tangerang (B-81794)</t>
  </si>
  <si>
    <t>https://www.jobstreet.co.id/id/job/senior-sales-manager-consumer-goods-tangerang-b-81794-4231108?jobId=jobstreet-id-job-4231108&amp;sectionRank=379&amp;token=0~fb64275a-ec34-4d6e-974b-d28de161f20e&amp;fr=SRP%20Job%20Listing</t>
  </si>
  <si>
    <t>Account Manager (Sales)</t>
  </si>
  <si>
    <t>https://www.jobstreet.co.id/id/job/account-manager-sales-4220119?jobId=jobstreet-id-job-4220119&amp;sectionRank=380&amp;token=0~fb64275a-ec34-4d6e-974b-d28de161f20e&amp;fr=SRP%20Job%20Listing</t>
  </si>
  <si>
    <t>PT Surya Indo Plastic</t>
  </si>
  <si>
    <t>https://www.jobstreet.co.id/id/job/sales-manager-4232055?jobId=jobstreet-id-job-4232055&amp;sectionRank=381&amp;token=0~fb64275a-ec34-4d6e-974b-d28de161f20e&amp;fr=SRP%20Job%20Listing</t>
  </si>
  <si>
    <t>Sales Manager (Selling Agricultural Equipment - Jawa Timur)</t>
  </si>
  <si>
    <t>https://www.jobstreet.co.id/id/job/sales-manager-selling-agricultural-equipment-jawa-timur-4231924?jobId=jobstreet-id-job-4231924&amp;sectionRank=382&amp;token=0~fb64275a-ec34-4d6e-974b-d28de161f20e&amp;fr=SRP%20Job%20Listing</t>
  </si>
  <si>
    <t>SALES MANAGER (SURABAYA)</t>
  </si>
  <si>
    <t>PT Asiaplast Industries Tbk</t>
  </si>
  <si>
    <t>https://www.jobstreet.co.id/id/job/sales-manager-surabaya-4232858?jobId=jobstreet-id-job-4232858&amp;sectionRank=383&amp;token=0~fb64275a-ec34-4d6e-974b-d28de161f20e&amp;fr=SRP%20Job%20Listing</t>
  </si>
  <si>
    <t>Area Sales / Onsite Distributor Manager Bali &amp; Lombok</t>
  </si>
  <si>
    <t>https://www.jobstreet.co.id/id/job/area-sales-onsite-distributor-manager-bali-lombok-4233055?jobId=jobstreet-id-job-4233055&amp;sectionRank=384&amp;token=0~fb64275a-ec34-4d6e-974b-d28de161f20e&amp;fr=SRP%20Job%20Listing</t>
  </si>
  <si>
    <t>BRANCH MANAGER - LAMONGAN</t>
  </si>
  <si>
    <t>PT Lamcos Mitra Jaya</t>
  </si>
  <si>
    <t>https://www.jobstreet.co.id/id/job/branch-manager-lamongan-4213766?jobId=jobstreet-id-job-4213766&amp;sectionRank=385&amp;token=0~fb64275a-ec34-4d6e-974b-d28de161f20e&amp;fr=SRP%20Job%20Listing</t>
  </si>
  <si>
    <t>https://www.jobstreet.co.id/id/job/area-manager-jakarta-consumer-goods-tangerang-b-84706-4231047?jobId=jobstreet-id-job-4231047&amp;sectionRank=386&amp;token=0~fb64275a-ec34-4d6e-974b-d28de161f20e&amp;fr=SRP%20Job%20Listing</t>
  </si>
  <si>
    <t>SALES EXECUTIVE - SEMARANG</t>
  </si>
  <si>
    <t>PT Putra Surya Internusa</t>
  </si>
  <si>
    <t>https://www.jobstreet.co.id/id/job/sales-executive-semarang-4247992?jobId=jobstreet-id-job-4247992&amp;sectionRank=387&amp;token=0~fb64275a-ec34-4d6e-974b-d28de161f20e&amp;fr=SRP%20Job%20Listing</t>
  </si>
  <si>
    <t>SALES ENGINEER (SURABAYA)</t>
  </si>
  <si>
    <t>https://www.jobstreet.co.id/id/job/sales-engineer-surabaya-4232864?jobId=jobstreet-id-job-4232864&amp;sectionRank=388&amp;token=0~fb64275a-ec34-4d6e-974b-d28de161f20e&amp;fr=SRP%20Job%20Listing</t>
  </si>
  <si>
    <t>Branch Manager</t>
  </si>
  <si>
    <t>PT Citra Usaha Lamindo</t>
  </si>
  <si>
    <t>https://www.jobstreet.co.id/id/job/branch-manager-4228808?jobId=jobstreet-id-job-4228808&amp;sectionRank=389&amp;token=0~fb64275a-ec34-4d6e-974b-d28de161f20e&amp;fr=SRP%20Job%20Listing</t>
  </si>
  <si>
    <t>Business Development Management</t>
  </si>
  <si>
    <t>LEGANO</t>
  </si>
  <si>
    <t>https://www.jobstreet.co.id/id/job/business-development-management-4246360?jobId=jobstreet-id-job-4246360&amp;sectionRank=390&amp;token=0~fb64275a-ec34-4d6e-974b-d28de161f20e&amp;fr=SRP%20Job%20Listing</t>
  </si>
  <si>
    <t>Sales Manager Mining</t>
  </si>
  <si>
    <t>PT Makmur Meta Graha Dinamika</t>
  </si>
  <si>
    <t>https://www.jobstreet.co.id/id/job/sales-manager-mining-4218157?jobId=jobstreet-id-job-4218157&amp;sectionRank=391&amp;token=0~bdd72d63-89df-4efb-be2a-2902e8e32511&amp;fr=SRP%20Job%20Listing</t>
  </si>
  <si>
    <t>Account Manager / Sales (Mojokerto, Gresik, Surabaya)</t>
  </si>
  <si>
    <t>https://www.jobstreet.co.id/id/job/account-manager-sales-mojokerto-gresik-surabaya-4233932?jobId=jobstreet-id-job-4233932&amp;sectionRank=392&amp;token=0~bdd72d63-89df-4efb-be2a-2902e8e32511&amp;fr=SRP%20Job%20Listing</t>
  </si>
  <si>
    <t>Corporate Sales Manager - Regional</t>
  </si>
  <si>
    <t>PT Cyberindo Aditama (CBN)</t>
  </si>
  <si>
    <t>https://www.jobstreet.co.id/id/job/corporate-sales-manager-regional-4216619?jobId=jobstreet-id-job-4216619&amp;sectionRank=393&amp;token=0~bdd72d63-89df-4efb-be2a-2902e8e32511&amp;fr=SRP%20Job%20Listing</t>
  </si>
  <si>
    <t>Product Sales Specialist</t>
  </si>
  <si>
    <t>PT Genetika Science Indonesia</t>
  </si>
  <si>
    <t>https://www.jobstreet.co.id/id/job/product-sales-specialist-4225090?jobId=jobstreet-id-job-4225090&amp;sectionRank=394&amp;token=0~bdd72d63-89df-4efb-be2a-2902e8e32511&amp;fr=SRP%20Job%20Listing</t>
  </si>
  <si>
    <t>Channel Sales Networking CCTV</t>
  </si>
  <si>
    <t>PT.Tritunggal Jaya Komputindo</t>
  </si>
  <si>
    <t>https://www.jobstreet.co.id/id/job/channel-sales-networking-cctv-4225081?jobId=jobstreet-id-job-4225081&amp;sectionRank=395&amp;token=0~bdd72d63-89df-4efb-be2a-2902e8e32511&amp;fr=SRP%20Job%20Listing</t>
  </si>
  <si>
    <t>Sales representative/manager</t>
  </si>
  <si>
    <t>Zybio Indonesia</t>
  </si>
  <si>
    <t>https://www.jobstreet.co.id/id/job/sales-representative-manager-4225053?jobId=jobstreet-id-job-4225053&amp;sectionRank=396&amp;token=0~bdd72d63-89df-4efb-be2a-2902e8e32511&amp;fr=SRP%20Job%20Listing</t>
  </si>
  <si>
    <t>Admin Regional Kalimantan</t>
  </si>
  <si>
    <t>https://www.jobstreet.co.id/id/job/admin-regional-kalimantan-4244137?jobId=jobstreet-id-job-4244137&amp;sectionRank=397&amp;token=0~bdd72d63-89df-4efb-be2a-2902e8e32511&amp;fr=SRP%20Job%20Listing</t>
  </si>
  <si>
    <t>IT Sales Manager</t>
  </si>
  <si>
    <t>https://www.jobstreet.co.id/id/job/it-sales-manager-4218983?jobId=jobstreet-id-job-4218983&amp;sectionRank=398&amp;token=0~bdd72d63-89df-4efb-be2a-2902e8e32511&amp;fr=SRP%20Job%20Listing</t>
  </si>
  <si>
    <t>KEY ACCOUNT MANAGER</t>
  </si>
  <si>
    <t>PT Suria Solusi Indonesia</t>
  </si>
  <si>
    <t>https://www.jobstreet.co.id/id/job/key-account-manager-4220502?jobId=jobstreet-id-job-4220502&amp;sectionRank=399&amp;token=0~bdd72d63-89df-4efb-be2a-2902e8e32511&amp;fr=SRP%20Job%20Listing</t>
  </si>
  <si>
    <t>SALES MANAGER (Work From Home)</t>
  </si>
  <si>
    <t>New Vision International Trading Pte Ltd</t>
  </si>
  <si>
    <t xml:space="preserve">IDR 11M - 15.000.000  per bulan </t>
  </si>
  <si>
    <t>https://www.jobstreet.co.id/id/job/sales-manager-work-from-home-10416847/origin/sg?jobId=jobstreet-sg-job-10416847&amp;sectionRank=400&amp;token=0~bdd72d63-89df-4efb-be2a-2902e8e32511&amp;fr=SRP%20Job%20Listing</t>
  </si>
  <si>
    <t>Sales Engineer Base Sumatera</t>
  </si>
  <si>
    <t>https://www.jobstreet.co.id/id/job/sales-engineer-base-sumatera-4230130?jobId=jobstreet-id-job-4230130&amp;sectionRank=401&amp;token=0~bdd72d63-89df-4efb-be2a-2902e8e32511&amp;fr=SRP%20Job%20Listing</t>
  </si>
  <si>
    <t>Technical Sales Manager (Food Industry)</t>
  </si>
  <si>
    <t>K.D. Feddersen</t>
  </si>
  <si>
    <t>https://www.jobstreet.co.id/id/job/technical-sales-manager-food-industry-4213725?jobId=jobstreet-id-job-4213725&amp;sectionRank=402&amp;token=0~bdd72d63-89df-4efb-be2a-2902e8e32511&amp;fr=SRP%20Job%20Listing</t>
  </si>
  <si>
    <t>AREA SALES MANAGER</t>
  </si>
  <si>
    <t>https://www.jobstreet.co.id/id/job/area-sales-manager-4228967?jobId=jobstreet-id-job-4228967&amp;sectionRank=403&amp;token=0~bdd72d63-89df-4efb-be2a-2902e8e32511&amp;fr=SRP%20Job%20Listing</t>
  </si>
  <si>
    <t>Medical Sales Manager</t>
  </si>
  <si>
    <t>https://www.jobstreet.co.id/id/job/medical-sales-manager-4216428?jobId=jobstreet-id-job-4216428&amp;sectionRank=404&amp;token=0~bdd72d63-89df-4efb-be2a-2902e8e32511&amp;fr=SRP%20Job%20Listing</t>
  </si>
  <si>
    <t>PT Gemilang Utama Lintas Fajar</t>
  </si>
  <si>
    <t>https://www.jobstreet.co.id/id/job/sales-manager-4230092?jobId=jobstreet-id-job-4230092&amp;sectionRank=405&amp;token=0~bdd72d63-89df-4efb-be2a-2902e8e32511&amp;fr=SRP%20Job%20Listing</t>
  </si>
  <si>
    <t>Quality Assurance Manager</t>
  </si>
  <si>
    <t>PT Rich Products Indonesia</t>
  </si>
  <si>
    <t>https://www.jobstreet.co.id/id/job/quality-assurance-manager-4243171?jobId=jobstreet-id-job-4243171&amp;sectionRank=406&amp;token=0~bdd72d63-89df-4efb-be2a-2902e8e32511&amp;fr=SRP%20Job%20Listing</t>
  </si>
  <si>
    <t>Nusantara Tour</t>
  </si>
  <si>
    <t>https://www.jobstreet.co.id/id/job/branch-manager-4224259?jobId=jobstreet-id-job-4224259&amp;sectionRank=407&amp;token=0~bdd72d63-89df-4efb-be2a-2902e8e32511&amp;fr=SRP%20Job%20Listing</t>
  </si>
  <si>
    <t>https://www.jobstreet.co.id/id/job/sales-engineer-base-sumatera-4234812?jobId=jobstreet-id-job-4234812&amp;sectionRank=408&amp;token=0~bdd72d63-89df-4efb-be2a-2902e8e32511&amp;fr=SRP%20Job%20Listing</t>
  </si>
  <si>
    <t>Retail Operations Manager</t>
  </si>
  <si>
    <t>PT Asia Bandar Alam</t>
  </si>
  <si>
    <t>https://www.jobstreet.co.id/id/job/retail-operations-manager-4245704?jobId=jobstreet-id-job-4245704&amp;sectionRank=409&amp;token=0~bdd72d63-89df-4efb-be2a-2902e8e32511&amp;fr=SRP%20Job%20Listing</t>
  </si>
  <si>
    <t>SALES MANAGER (RETAIL &amp; HORECA)</t>
  </si>
  <si>
    <t>https://www.jobstreet.co.id/id/job/sales-manager-retail-horeca-4228926?jobId=jobstreet-id-job-4228926&amp;sectionRank=410&amp;token=0~bdd72d63-89df-4efb-be2a-2902e8e32511&amp;fr=SRP%20Job%20Listing</t>
  </si>
  <si>
    <t>Onsite Distributor Manager (Pontianak)</t>
  </si>
  <si>
    <t>https://www.jobstreet.co.id/id/job/onsite-distributor-manager-pontianak-4228473?jobId=jobstreet-id-job-4228473&amp;sectionRank=411&amp;token=0~bdd72d63-89df-4efb-be2a-2902e8e32511&amp;fr=SRP%20Job%20Listing</t>
  </si>
  <si>
    <t>Sales Project</t>
  </si>
  <si>
    <t>Asaba Group</t>
  </si>
  <si>
    <t xml:space="preserve">IDR 4M - 7.600.000  per bulan </t>
  </si>
  <si>
    <t>https://www.jobstreet.co.id/id/job/sales-project-4228287?jobId=jobstreet-id-job-4228287&amp;sectionRank=412&amp;token=0~bdd72d63-89df-4efb-be2a-2902e8e32511&amp;fr=SRP%20Job%20Listing</t>
  </si>
  <si>
    <t>Area Sales Manager PT. Belfoods Indonesia (Yogyakarta)</t>
  </si>
  <si>
    <t>PT. Sreeya Sewu Indonesia, Tbk</t>
  </si>
  <si>
    <t>https://www.jobstreet.co.id/id/job/area-sales-manager-pt.-belfoods-indonesia-yogyakarta-4225596?jobId=jobstreet-id-job-4225596&amp;sectionRank=413&amp;token=0~bdd72d63-89df-4efb-be2a-2902e8e32511&amp;fr=SRP%20Job%20Listing</t>
  </si>
  <si>
    <t>PT Fabindo Sejahtera</t>
  </si>
  <si>
    <t>https://www.jobstreet.co.id/id/job/regional-sales-manager-4225534?jobId=jobstreet-id-job-4225534&amp;sectionRank=414&amp;token=0~bdd72d63-89df-4efb-be2a-2902e8e32511&amp;fr=SRP%20Job%20Listing</t>
  </si>
  <si>
    <t>Regional Sales Manager</t>
  </si>
  <si>
    <t>Roca Indonesia</t>
  </si>
  <si>
    <t>https://www.jobstreet.co.id/id/job/regional-sales-manager-4226004?jobId=jobstreet-id-job-4226004&amp;sectionRank=415&amp;token=0~bdd72d63-89df-4efb-be2a-2902e8e32511&amp;fr=SRP%20Job%20Listing</t>
  </si>
  <si>
    <t>SALES &amp; TRAINING MANAGER</t>
  </si>
  <si>
    <t>PT Jayanata</t>
  </si>
  <si>
    <t>https://www.jobstreet.co.id/id/job/sales-training-manager-4216276?jobId=jobstreet-id-job-4216276&amp;sectionRank=416&amp;token=0~bdd72d63-89df-4efb-be2a-2902e8e32511&amp;fr=SRP%20Job%20Listing</t>
  </si>
  <si>
    <t>https://www.jobstreet.co.id/id/job/area-sales-manager-4224898?jobId=jobstreet-id-job-4224898&amp;sectionRank=417&amp;token=0~bdd72d63-89df-4efb-be2a-2902e8e32511&amp;fr=SRP%20Job%20Listing</t>
  </si>
  <si>
    <t>SPV Digital Marketing Agency</t>
  </si>
  <si>
    <t>Saleslab</t>
  </si>
  <si>
    <t>https://www.jobstreet.co.id/id/job/spv-digital-marketing-agency-4219563?jobId=jobstreet-id-job-4219563&amp;sectionRank=418&amp;token=0~bdd72d63-89df-4efb-be2a-2902e8e32511&amp;fr=SRP%20Job%20Listing</t>
  </si>
  <si>
    <t>Senior Sales</t>
  </si>
  <si>
    <t>https://www.jobstreet.co.id/id/job/senior-sales-4252722?jobId=jobstreet-id-job-4252722&amp;sectionRank=419&amp;token=0~bdd72d63-89df-4efb-be2a-2902e8e32511&amp;fr=SRP%20Job%20Listing</t>
  </si>
  <si>
    <t xml:space="preserve">IDR 11M - 13.500.000  per bulan </t>
  </si>
  <si>
    <t>https://www.jobstreet.co.id/id/job/sales-manager-4222912?jobId=jobstreet-id-job-4222912&amp;sectionRank=420&amp;token=0~bdd72d63-89df-4efb-be2a-2902e8e32511&amp;fr=SRP%20Job%20Listing</t>
  </si>
  <si>
    <t>https://www.jobstreet.co.id/id/job/sales-manager-4223278?jobId=jobstreet-id-job-4223278&amp;sectionRank=421&amp;token=0~3fbe447e-9414-48bd-bc69-58d0e44118c6&amp;fr=SRP%20Job%20Listing</t>
  </si>
  <si>
    <t>Area Business Development Manager</t>
  </si>
  <si>
    <t>PT Laysander Technology</t>
  </si>
  <si>
    <t>https://www.jobstreet.co.id/id/job/area-business-development-manager-4221809?jobId=jobstreet-id-job-4221809&amp;sectionRank=422&amp;token=0~3fbe447e-9414-48bd-bc69-58d0e44118c6&amp;fr=SRP%20Job%20Listing</t>
  </si>
  <si>
    <t>BRANCH MANAGER SURABAYA</t>
  </si>
  <si>
    <t>PT Atlas Petrochem Indo</t>
  </si>
  <si>
    <t>https://www.jobstreet.co.id/id/job/branch-manager-surabaya-4219966?jobId=jobstreet-id-job-4219966&amp;sectionRank=423&amp;token=0~3fbe447e-9414-48bd-bc69-58d0e44118c6&amp;fr=SRP%20Job%20Listing</t>
  </si>
  <si>
    <t>Sales Executive and product specialist Food service</t>
  </si>
  <si>
    <t>PT Classic Fine Foods Indonesia</t>
  </si>
  <si>
    <t>https://www.jobstreet.co.id/id/job/sales-executive-and-product-specialist-food-service-4228115?jobId=jobstreet-id-job-4228115&amp;sectionRank=424&amp;token=0~3fbe447e-9414-48bd-bc69-58d0e44118c6&amp;fr=SRP%20Job%20Listing</t>
  </si>
  <si>
    <t>Senior Teacher Manager (EF Makassar)</t>
  </si>
  <si>
    <t>EF English First</t>
  </si>
  <si>
    <t>https://www.jobstreet.co.id/id/job/senior-teacher-manager-ef-makassar-4216323?jobId=jobstreet-id-job-4216323&amp;sectionRank=425&amp;token=0~3fbe447e-9414-48bd-bc69-58d0e44118c6&amp;fr=SRP%20Job%20Listing</t>
  </si>
  <si>
    <t>Senior Teacher Manager (EF Pekalongan)</t>
  </si>
  <si>
    <t>Pekalongan</t>
  </si>
  <si>
    <t>https://www.jobstreet.co.id/id/job/senior-teacher-manager-ef-pekalongan-4216336?jobId=jobstreet-id-job-4216336&amp;sectionRank=426&amp;token=0~3fbe447e-9414-48bd-bc69-58d0e44118c6&amp;fr=SRP%20Job%20Listing</t>
  </si>
  <si>
    <t>Senior Teacher Manager (EF Manado)</t>
  </si>
  <si>
    <t>https://www.jobstreet.co.id/id/job/senior-teacher-manager-ef-manado-4216326?jobId=jobstreet-id-job-4216326&amp;sectionRank=427&amp;token=0~3fbe447e-9414-48bd-bc69-58d0e44118c6&amp;fr=SRP%20Job%20Listing</t>
  </si>
  <si>
    <t>Aftermarket Sales Engineer -  CTS Sales and Marketing Division</t>
  </si>
  <si>
    <t>PT Atlas Copco Indonesia</t>
  </si>
  <si>
    <t>https://www.jobstreet.co.id/id/job/aftermarket-sales-engineer-cts-sales-and-marketing-division-4224930?jobId=jobstreet-id-job-4224930&amp;sectionRank=428&amp;token=0~3fbe447e-9414-48bd-bc69-58d0e44118c6&amp;fr=SRP%20Job%20Listing</t>
  </si>
  <si>
    <t>SALES EXECUTIVE - JAKARTA</t>
  </si>
  <si>
    <t>https://www.jobstreet.co.id/id/job/sales-executive-jakarta-4216856?jobId=jobstreet-id-job-4216856&amp;sectionRank=429&amp;token=0~3fbe447e-9414-48bd-bc69-58d0e44118c6&amp;fr=SRP%20Job%20Listing</t>
  </si>
  <si>
    <t>Sales and Marketing Manager</t>
  </si>
  <si>
    <t>https://www.jobstreet.co.id/id/job/sales-and-marketing-manager-4230099?jobId=jobstreet-id-job-4230099&amp;sectionRank=430&amp;token=0~3fbe447e-9414-48bd-bc69-58d0e44118c6&amp;fr=SRP%20Job%20Listing</t>
  </si>
  <si>
    <t>Area Manager - Jakarta Selatan</t>
  </si>
  <si>
    <t>https://www.jobstreet.co.id/id/job/area-manager-jakarta-selatan-4211634?jobId=jobstreet-id-job-4211634&amp;sectionRank=431&amp;token=0~3fbe447e-9414-48bd-bc69-58d0e44118c6&amp;fr=SRP%20Job%20Listing</t>
  </si>
  <si>
    <t>Account Manager for All IT Product &amp; Solution ( Sales Project Government Sector )</t>
  </si>
  <si>
    <t>https://www.jobstreet.co.id/id/job/account-manager-for-all-it-product-solution-sales-project-government-sector-4217810?jobId=jobstreet-id-job-4217810&amp;sectionRank=432&amp;token=0~3fbe447e-9414-48bd-bc69-58d0e44118c6&amp;fr=SRP%20Job%20Listing</t>
  </si>
  <si>
    <t>ASSISTANT WAREHOUSE MANAGER</t>
  </si>
  <si>
    <t>PT Simatelex Manufactory Batam</t>
  </si>
  <si>
    <t>https://www.jobstreet.co.id/id/job/assistant-warehouse-manager-4246392?jobId=jobstreet-id-job-4246392&amp;sectionRank=433&amp;token=0~3fbe447e-9414-48bd-bc69-58d0e44118c6&amp;fr=SRP%20Job%20Listing</t>
  </si>
  <si>
    <t>Branch Manager - Bandung</t>
  </si>
  <si>
    <t>https://www.jobstreet.co.id/id/job/branch-manager-bandung-4217875?jobId=jobstreet-id-job-4217875&amp;sectionRank=434&amp;token=0~3fbe447e-9414-48bd-bc69-58d0e44118c6&amp;fr=SRP%20Job%20Listing</t>
  </si>
  <si>
    <t>Plant Manager - Nusa Tenggara Barat</t>
  </si>
  <si>
    <t>PT Jiva Agriculture Indonesia</t>
  </si>
  <si>
    <t>https://www.jobstreet.co.id/id/job/plant-manager-nusa-tenggara-barat-4232981?jobId=jobstreet-id-job-4232981&amp;sectionRank=435&amp;token=0~3fbe447e-9414-48bd-bc69-58d0e44118c6&amp;fr=SRP%20Job%20Listing</t>
  </si>
  <si>
    <t>BUYING MANAGER for APPAREL</t>
  </si>
  <si>
    <t>https://www.jobstreet.co.id/id/job/buying-manager-for-apparel-4250963?jobId=jobstreet-id-job-4250963&amp;sectionRank=436&amp;token=0~3fbe447e-9414-48bd-bc69-58d0e44118c6&amp;fr=SRP%20Job%20Listing</t>
  </si>
  <si>
    <t>Sales Industry</t>
  </si>
  <si>
    <t>https://www.jobstreet.co.id/id/job/sales-industry-4237633?jobId=jobstreet-id-job-4237633&amp;sectionRank=437&amp;token=0~3fbe447e-9414-48bd-bc69-58d0e44118c6&amp;fr=SRP%20Job%20Listing</t>
  </si>
  <si>
    <t>Head of Region East Java (FMCG Product)</t>
  </si>
  <si>
    <t>https://www.jobstreet.co.id/id/job/head-of-region-east-java-fmcg-product-4235899?jobId=jobstreet-id-job-4235899&amp;sectionRank=438&amp;token=0~3fbe447e-9414-48bd-bc69-58d0e44118c6&amp;fr=SRP%20Job%20Listing</t>
  </si>
  <si>
    <t>Asisten Manager Sales</t>
  </si>
  <si>
    <t>PT Mutiara Masyhur Sejahtera</t>
  </si>
  <si>
    <t>https://www.jobstreet.co.id/id/job/asisten-manager-sales-4220475?jobId=jobstreet-id-job-4220475&amp;sectionRank=439&amp;token=0~3fbe447e-9414-48bd-bc69-58d0e44118c6&amp;fr=SRP%20Job%20Listing</t>
  </si>
  <si>
    <t>Sales Application Engineer</t>
  </si>
  <si>
    <t>PT REKAJASA ASYATAMA</t>
  </si>
  <si>
    <t xml:space="preserve">IDR 4.9M - 8.401.798  per bulan </t>
  </si>
  <si>
    <t>https://www.jobstreet.co.id/id/job/sales-application-engineer-4214728?jobId=jobstreet-id-job-4214728&amp;sectionRank=440&amp;token=0~3fbe447e-9414-48bd-bc69-58d0e44118c6&amp;fr=SRP%20Job%20Listing</t>
  </si>
  <si>
    <t>Area Sales Management Power Tools - East Indonesia</t>
  </si>
  <si>
    <t>Bosch Group</t>
  </si>
  <si>
    <t>https://www.jobstreet.co.id/id/job/area-sales-management-power-tools-east-indonesia-4224064?jobId=jobstreet-id-job-4224064&amp;sectionRank=441&amp;token=0~3fbe447e-9414-48bd-bc69-58d0e44118c6&amp;fr=SRP%20Job%20Listing</t>
  </si>
  <si>
    <t>Sales Manager Modern &amp; Traditional Trade - Surabaya Homebase</t>
  </si>
  <si>
    <t>Kitchenware Indonesia</t>
  </si>
  <si>
    <t xml:space="preserve">IDR 5.5M - 9.500.000  per bulan </t>
  </si>
  <si>
    <t>https://www.jobstreet.co.id/id/job/sales-manager-modern-traditional-trade-surabaya-homebase-4219838?jobId=jobstreet-id-job-4219838&amp;sectionRank=442&amp;token=0~3fbe447e-9414-48bd-bc69-58d0e44118c6&amp;fr=SRP%20Job%20Listing</t>
  </si>
  <si>
    <t>Business Development Manager</t>
  </si>
  <si>
    <t>PT Atlantic Biruraya</t>
  </si>
  <si>
    <t>https://www.jobstreet.co.id/id/job/business-development-manager-4249361?jobId=jobstreet-id-job-4249361&amp;sectionRank=443&amp;token=0~3fbe447e-9414-48bd-bc69-58d0e44118c6&amp;fr=SRP%20Job%20Listing</t>
  </si>
  <si>
    <t>Branch Manager Makassar (Coatings Company)</t>
  </si>
  <si>
    <t>https://www.jobstreet.co.id/id/job/branch-manager-makassar-coatings-company-4214607?jobId=jobstreet-id-job-4214607&amp;sectionRank=444&amp;token=0~3fbe447e-9414-48bd-bc69-58d0e44118c6&amp;fr=SRP%20Job%20Listing</t>
  </si>
  <si>
    <t>General Manager Buying FMCG</t>
  </si>
  <si>
    <t>https://www.jobstreet.co.id/id/job/general-manager-buying-fmcg-4216007?jobId=jobstreet-id-job-4216007&amp;sectionRank=445&amp;token=0~3fbe447e-9414-48bd-bc69-58d0e44118c6&amp;fr=SRP%20Job%20Listing</t>
  </si>
  <si>
    <t>Sales Executive</t>
  </si>
  <si>
    <t>PT Trit Indonesia</t>
  </si>
  <si>
    <t>https://www.jobstreet.co.id/id/job/sales-executive-4232004?jobId=jobstreet-id-job-4232004&amp;sectionRank=446&amp;token=0~3fbe447e-9414-48bd-bc69-58d0e44118c6&amp;fr=SRP%20Job%20Listing</t>
  </si>
  <si>
    <t>Sales Executive (Medical)</t>
  </si>
  <si>
    <t>PT INNOMED JAYA UTAMA</t>
  </si>
  <si>
    <t>https://www.jobstreet.co.id/id/job/sales-executive-medical-4232634?jobId=jobstreet-id-job-4232634&amp;sectionRank=447&amp;token=0~3fbe447e-9414-48bd-bc69-58d0e44118c6&amp;fr=SRP%20Job%20Listing</t>
  </si>
  <si>
    <t>IT SUPERVISOR</t>
  </si>
  <si>
    <t>PT HIMALAYA INDO KARYA</t>
  </si>
  <si>
    <t>https://www.jobstreet.co.id/id/job/it-supervisor-4249878?jobId=jobstreet-id-job-4249878&amp;sectionRank=448&amp;token=0~3fbe447e-9414-48bd-bc69-58d0e44118c6&amp;fr=SRP%20Job%20Listing</t>
  </si>
  <si>
    <t>REGIONAL SALES MANAGER (RSM)</t>
  </si>
  <si>
    <t>PT Universal Indofood Product</t>
  </si>
  <si>
    <t>Sumatera Selatan</t>
  </si>
  <si>
    <t>https://www.jobstreet.co.id/id/job/regional-sales-manager-rsm-4217687?jobId=jobstreet-id-job-4217687&amp;sectionRank=449&amp;token=0~3fbe447e-9414-48bd-bc69-58d0e44118c6&amp;fr=SRP%20Job%20Listing</t>
  </si>
  <si>
    <t>ASM (Area Sales Manager) Area Jabodetabek</t>
  </si>
  <si>
    <t>https://www.jobstreet.co.id/id/job/asm-area-sales-manager-area-jabodetabek-4217705?jobId=jobstreet-id-job-4217705&amp;sectionRank=450&amp;token=0~3fbe447e-9414-48bd-bc69-58d0e44118c6&amp;fr=SRP%20Job%20Listing</t>
  </si>
  <si>
    <t>Sales Manager - Food Material - Cikarang (B-85640)</t>
  </si>
  <si>
    <t xml:space="preserve">IDR 15M - 23.000.000  per bulan </t>
  </si>
  <si>
    <t>https://www.jobstreet.co.id/id/job/sales-manager-food-material-cikarang-b-85640-4217743?jobId=jobstreet-id-job-4217743&amp;sectionRank=451&amp;token=0~b474aa29-4388-45e1-9c29-f3718b6b8566&amp;fr=SRP%20Job%20Listing</t>
  </si>
  <si>
    <t>E-Commerce Sales Manager</t>
  </si>
  <si>
    <t>https://www.jobstreet.co.id/id/job/e-commerce-sales-manager-4217647?jobId=jobstreet-id-job-4217647&amp;sectionRank=452&amp;token=0~b474aa29-4388-45e1-9c29-f3718b6b8566&amp;fr=SRP%20Job%20Listing</t>
  </si>
  <si>
    <t>Divisional Sales Manager (Garment)</t>
  </si>
  <si>
    <t>https://www.jobstreet.co.id/id/job/divisional-sales-manager-garment-4217959?jobId=jobstreet-id-job-4217959&amp;sectionRank=453&amp;token=0~b474aa29-4388-45e1-9c29-f3718b6b8566&amp;fr=SRP%20Job%20Listing</t>
  </si>
  <si>
    <t>Area Sales Manager - Semarang</t>
  </si>
  <si>
    <t>https://www.jobstreet.co.id/id/job/area-sales-manager-semarang-4218900?jobId=jobstreet-id-job-4218900&amp;sectionRank=454&amp;token=0~b474aa29-4388-45e1-9c29-f3718b6b8566&amp;fr=SRP%20Job%20Listing</t>
  </si>
  <si>
    <t>Marketing Manager Real Estate Developer</t>
  </si>
  <si>
    <t>Cileungsi Graha Raya</t>
  </si>
  <si>
    <t>https://www.jobstreet.co.id/id/job/marketing-manager-real-estate-developer-4219104?jobId=jobstreet-id-job-4219104&amp;sectionRank=455&amp;token=0~b474aa29-4388-45e1-9c29-f3718b6b8566&amp;fr=SRP%20Job%20Listing</t>
  </si>
  <si>
    <t>PT. EXXA</t>
  </si>
  <si>
    <t>https://www.jobstreet.co.id/id/job/sales-manager-4216670?jobId=jobstreet-id-job-4216670&amp;sectionRank=456&amp;token=0~b474aa29-4388-45e1-9c29-f3718b6b8566&amp;fr=SRP%20Job%20Listing</t>
  </si>
  <si>
    <t>PT HollySys Automation Indonesia</t>
  </si>
  <si>
    <t>https://www.jobstreet.co.id/id/job/sales-manager-4214025?jobId=jobstreet-id-job-4214025&amp;sectionRank=457&amp;token=0~b474aa29-4388-45e1-9c29-f3718b6b8566&amp;fr=SRP%20Job%20Listing</t>
  </si>
  <si>
    <t>SPECIFIER</t>
  </si>
  <si>
    <t>PT Prima Graha Bangun Tunggal</t>
  </si>
  <si>
    <t>https://www.jobstreet.co.id/id/job/specifier-4218189?jobId=jobstreet-id-job-4218189&amp;sectionRank=458&amp;token=0~b474aa29-4388-45e1-9c29-f3718b6b8566&amp;fr=SRP%20Job%20Listing</t>
  </si>
  <si>
    <t>Ast. Manager Retail Specialist</t>
  </si>
  <si>
    <t>PT Sumber Berkat Anugerah</t>
  </si>
  <si>
    <t>https://www.jobstreet.co.id/id/job/ast.-manager-retail-specialist-4253013?jobId=jobstreet-id-job-4253013&amp;sectionRank=459&amp;token=0~b474aa29-4388-45e1-9c29-f3718b6b8566&amp;fr=SRP%20Job%20Listing</t>
  </si>
  <si>
    <t>PT Cipta Raya Data Makmur</t>
  </si>
  <si>
    <t>https://www.jobstreet.co.id/id/job/regional-sales-manager-4215371?jobId=jobstreet-id-job-4215371&amp;sectionRank=460&amp;token=0~b474aa29-4388-45e1-9c29-f3718b6b8566&amp;fr=SRP%20Job%20Listing</t>
  </si>
  <si>
    <t>Account Manager (Tech)</t>
  </si>
  <si>
    <t>PT Bekasi Fajar Industrial Estate, Tbk</t>
  </si>
  <si>
    <t>https://www.jobstreet.co.id/id/job/account-manager-tech-4252619?jobId=jobstreet-id-job-4252619&amp;sectionRank=461&amp;token=0~b474aa29-4388-45e1-9c29-f3718b6b8566&amp;fr=SRP%20Job%20Listing</t>
  </si>
  <si>
    <t>International &amp; Institutional Sales Manager (Export)</t>
  </si>
  <si>
    <t>https://www.jobstreet.co.id/id/job/international-institutional-sales-manager-export-4214593?jobId=jobstreet-id-job-4214593&amp;sectionRank=462&amp;token=0~b474aa29-4388-45e1-9c29-f3718b6b8566&amp;fr=SRP%20Job%20Listing</t>
  </si>
  <si>
    <t>PT. SMS METAL PIPE CENTER</t>
  </si>
  <si>
    <t>https://www.jobstreet.co.id/id/job/area-sales-manager-4211722?jobId=jobstreet-id-job-4211722&amp;sectionRank=463&amp;token=0~b474aa29-4388-45e1-9c29-f3718b6b8566&amp;fr=SRP%20Job%20Listing</t>
  </si>
  <si>
    <t>Bina Sumberdaya Indonesia</t>
  </si>
  <si>
    <t>https://www.jobstreet.co.id/id/job/sales-manager-4213115?jobId=jobstreet-id-job-4213115&amp;sectionRank=464&amp;token=0~b474aa29-4388-45e1-9c29-f3718b6b8566&amp;fr=SRP%20Job%20Listing</t>
  </si>
  <si>
    <t>Regional Sales Manager (for Smartphone)</t>
  </si>
  <si>
    <t>PT ZTE Indonesia</t>
  </si>
  <si>
    <t>https://www.jobstreet.co.id/id/job/regional-sales-manager-for-smartphone-4211897?jobId=jobstreet-id-job-4211897&amp;sectionRank=465&amp;token=0~b474aa29-4388-45e1-9c29-f3718b6b8566&amp;fr=SRP%20Job%20Listing</t>
  </si>
  <si>
    <t>PT U Sun International</t>
  </si>
  <si>
    <t>https://www.jobstreet.co.id/id/job/sales-manager-4209138?jobId=jobstreet-id-job-4209138&amp;sectionRank=466&amp;token=0~b474aa29-4388-45e1-9c29-f3718b6b8566&amp;fr=SRP%20Job%20Listing</t>
  </si>
  <si>
    <t>Brand Manager ( Brand Skincare &amp; Kosmetik )</t>
  </si>
  <si>
    <t>PT. MULTI PRESTASI MAS</t>
  </si>
  <si>
    <t xml:space="preserve">IDR 15M - 20.500.000  per bulan </t>
  </si>
  <si>
    <t>https://www.jobstreet.co.id/id/job/brand-manager-brand-skincare-kosmetik-4249128?jobId=jobstreet-id-job-4249128&amp;sectionRank=467&amp;token=0~b474aa29-4388-45e1-9c29-f3718b6b8566&amp;fr=SRP%20Job%20Listing</t>
  </si>
  <si>
    <t>Sales Marketing Manager</t>
  </si>
  <si>
    <t>PT Metropolitan Land Tbk</t>
  </si>
  <si>
    <t>https://www.jobstreet.co.id/id/job/sales-marketing-manager-4216746?jobId=jobstreet-id-job-4216746&amp;sectionRank=468&amp;token=0~b474aa29-4388-45e1-9c29-f3718b6b8566&amp;fr=SRP%20Job%20Listing</t>
  </si>
  <si>
    <t>STORE MANAGER</t>
  </si>
  <si>
    <t>PT Mogems Putri International</t>
  </si>
  <si>
    <t>https://www.jobstreet.co.id/id/job/store-manager-4226742?jobId=jobstreet-id-job-4226742&amp;sectionRank=469&amp;token=0~b474aa29-4388-45e1-9c29-f3718b6b8566&amp;fr=SRP%20Job%20Listing</t>
  </si>
  <si>
    <t>Team Leader Technical Sales (Food Ingredients Product &amp; Feed Product)</t>
  </si>
  <si>
    <t>PT DAESANG INGREDIENTS INDONESIA</t>
  </si>
  <si>
    <t>https://www.jobstreet.co.id/id/job/team-leader-technical-sales-food-ingredients-product-feed-product-4229664?jobId=jobstreet-id-job-4229664&amp;sectionRank=470&amp;token=0~b474aa29-4388-45e1-9c29-f3718b6b8566&amp;fr=SRP%20Job%20Listing</t>
  </si>
  <si>
    <t>Assistant Manager Trainer Mandarin Speaker</t>
  </si>
  <si>
    <t>PT OASE TEKNOLOGI ASIA</t>
  </si>
  <si>
    <t xml:space="preserve">IDR 6M - 11.000.000  per bulan </t>
  </si>
  <si>
    <t>https://www.jobstreet.co.id/id/job/assistant-manager-trainer-mandarin-speaker-4247435?jobId=jobstreet-id-job-4247435&amp;sectionRank=471&amp;token=0~b474aa29-4388-45e1-9c29-f3718b6b8566&amp;fr=SRP%20Job%20Listing</t>
  </si>
  <si>
    <t>Research &amp; Development Manager</t>
  </si>
  <si>
    <t>PT Duta Abadi Primantara</t>
  </si>
  <si>
    <t>https://www.jobstreet.co.id/id/job/research-development-manager-4232508?jobId=jobstreet-id-job-4232508&amp;sectionRank=472&amp;token=0~b474aa29-4388-45e1-9c29-f3718b6b8566&amp;fr=SRP%20Job%20Listing</t>
  </si>
  <si>
    <t>Manager Development (R&amp;D)</t>
  </si>
  <si>
    <t>PT Hasil Raya Industries</t>
  </si>
  <si>
    <t xml:space="preserve">IDR 1 - 2  per bulan </t>
  </si>
  <si>
    <t>https://www.jobstreet.co.id/id/job/manager-development-r-d-4250639?jobId=jobstreet-id-job-4250639&amp;sectionRank=473&amp;token=0~b474aa29-4388-45e1-9c29-f3718b6b8566&amp;fr=SRP%20Job%20Listing</t>
  </si>
  <si>
    <t>GENERAL AFFAIRS ,PROCUREMENT &amp; ASSET MANAGEMENT MANAGER</t>
  </si>
  <si>
    <t>https://www.jobstreet.co.id/id/job/general-affairs-procurement-asset-management-manager-4230302?jobId=jobstreet-id-job-4230302&amp;sectionRank=474&amp;token=0~b474aa29-4388-45e1-9c29-f3718b6b8566&amp;fr=SRP%20Job%20Listing</t>
  </si>
  <si>
    <t>MERCHANDISE MANAGER (MD MANAGER)</t>
  </si>
  <si>
    <t>PT. Semua Karena Anugerah</t>
  </si>
  <si>
    <t>https://www.jobstreet.co.id/id/job/merchandise-manager-md-manager-4250209?jobId=jobstreet-id-job-4250209&amp;sectionRank=475&amp;token=0~b474aa29-4388-45e1-9c29-f3718b6b8566&amp;fr=SRP%20Job%20Listing</t>
  </si>
  <si>
    <t>Merchandising &amp; Planning Manager (Fashion)</t>
  </si>
  <si>
    <t>https://www.jobstreet.co.id/id/job/merchandising-planning-manager-fashion-4251999?jobId=jobstreet-id-job-4251999&amp;sectionRank=476&amp;token=0~b474aa29-4388-45e1-9c29-f3718b6b8566&amp;fr=SRP%20Job%20Listing</t>
  </si>
  <si>
    <t>https://www.jobstreet.co.id/id/job/manager-senior-manager-regional-business-analytics-indonesia-4251259?jobId=jobstreet-id-job-4251259&amp;sectionRank=477&amp;token=0~b474aa29-4388-45e1-9c29-f3718b6b8566&amp;fr=SRP%20Job%20Listing</t>
  </si>
  <si>
    <t>Account Manager HETO for Pangkalan Bun</t>
  </si>
  <si>
    <t>PT MNC Guna Usaha Indonesia (Jakarta)</t>
  </si>
  <si>
    <t>Kalimantan Tengah</t>
  </si>
  <si>
    <t>https://www.jobstreet.co.id/id/job/account-manager-heto-for-pangkalan-bun-4232439?jobId=jobstreet-id-job-4232439&amp;sectionRank=478&amp;token=0~b474aa29-4388-45e1-9c29-f3718b6b8566&amp;fr=SRP%20Job%20Listing</t>
  </si>
  <si>
    <t>Manager - Production/QC</t>
  </si>
  <si>
    <t>Deckers International HK Limited</t>
  </si>
  <si>
    <t>https://www.jobstreet.co.id/id/job/manager-production-qc-4252332?jobId=jobstreet-id-job-4252332&amp;sectionRank=479&amp;token=0~b474aa29-4388-45e1-9c29-f3718b6b8566&amp;fr=SRP%20Job%20Listing</t>
  </si>
  <si>
    <t>Fragrance Application Manager</t>
  </si>
  <si>
    <t>PT Mane Indonesia</t>
  </si>
  <si>
    <t>https://www.jobstreet.co.id/id/job/fragrance-application-manager-4251805?jobId=jobstreet-id-job-4251805&amp;sectionRank=480&amp;token=0~b474aa29-4388-45e1-9c29-f3718b6b8566&amp;fr=SRP%20Job%20Listing</t>
  </si>
  <si>
    <t>https://www.jobstreet.co.id/id/job/sales-engineer-4225688?jobId=jobstreet-id-job-4225688&amp;sectionRank=481&amp;token=0~7b86eafe-71b8-4fe7-9c06-ce25115c6d9f&amp;fr=SRP%20Job%20Listing</t>
  </si>
  <si>
    <t>Relationship Manager Funding Officer</t>
  </si>
  <si>
    <t>https://www.jobstreet.co.id/id/job/relationship-manager-funding-officer-4239080?jobId=jobstreet-id-job-4239080&amp;sectionRank=482&amp;token=0~7b86eafe-71b8-4fe7-9c06-ce25115c6d9f&amp;fr=SRP%20Job%20Listing</t>
  </si>
  <si>
    <t>Supervisor Product Designer Farmasi</t>
  </si>
  <si>
    <t>https://www.jobstreet.co.id/id/job/supervisor-product-designer-farmasi-4231304?jobId=jobstreet-id-job-4231304&amp;sectionRank=483&amp;token=0~7b86eafe-71b8-4fe7-9c06-ce25115c6d9f&amp;fr=SRP%20Job%20Listing</t>
  </si>
  <si>
    <t>Sales Support Admin Staff</t>
  </si>
  <si>
    <t>https://www.jobstreet.co.id/id/job/sales-support-admin-staff-4226578?jobId=jobstreet-id-job-4226578&amp;sectionRank=484&amp;token=0~7b86eafe-71b8-4fe7-9c06-ce25115c6d9f&amp;fr=SRP%20Job%20Listing</t>
  </si>
  <si>
    <t>IT MANAGER ERP</t>
  </si>
  <si>
    <t>PT Indonesian Paradise Property Tbk</t>
  </si>
  <si>
    <t>https://www.jobstreet.co.id/id/job/it-manager-erp-4250633?jobId=jobstreet-id-job-4250633&amp;sectionRank=485&amp;token=0~7b86eafe-71b8-4fe7-9c06-ce25115c6d9f&amp;fr=SRP%20Job%20Listing</t>
  </si>
  <si>
    <t>Category Manager Grocery</t>
  </si>
  <si>
    <t>FamilyMart Indonesia</t>
  </si>
  <si>
    <t>https://www.jobstreet.co.id/id/job/category-manager-grocery-4249746?jobId=jobstreet-id-job-4249746&amp;sectionRank=486&amp;token=0~7b86eafe-71b8-4fe7-9c06-ce25115c6d9f&amp;fr=SRP%20Job%20Listing</t>
  </si>
  <si>
    <t>IT - Application Support</t>
  </si>
  <si>
    <t xml:space="preserve">IDR 9M - 11.000.000  per bulan </t>
  </si>
  <si>
    <t>https://www.jobstreet.co.id/id/job/it-application-support-4251750?jobId=jobstreet-id-job-4251750&amp;sectionRank=487&amp;token=0~7b86eafe-71b8-4fe7-9c06-ce25115c6d9f&amp;fr=SRP%20Job%20Listing</t>
  </si>
  <si>
    <t>PT Guyovital</t>
  </si>
  <si>
    <t>https://www.jobstreet.co.id/id/job/marketing-manager-4252226?jobId=jobstreet-id-job-4252226&amp;sectionRank=488&amp;token=0~7b86eafe-71b8-4fe7-9c06-ce25115c6d9f&amp;fr=SRP%20Job%20Listing</t>
  </si>
  <si>
    <t>Research and Development Manager</t>
  </si>
  <si>
    <t>PT Mazta Farma</t>
  </si>
  <si>
    <t>https://www.jobstreet.co.id/id/job/research-and-development-manager-4230007?jobId=jobstreet-id-job-4230007&amp;sectionRank=489&amp;token=0~7b86eafe-71b8-4fe7-9c06-ce25115c6d9f&amp;fr=SRP%20Job%20Listing</t>
  </si>
  <si>
    <t>Sales Supervisor Pet Health Product</t>
  </si>
  <si>
    <t>PT Triadharma Solusi Sejahtera</t>
  </si>
  <si>
    <t>https://www.jobstreet.co.id/id/job/sales-supervisor-pet-health-product-4225272?jobId=jobstreet-id-job-4225272&amp;sectionRank=490&amp;token=0~7b86eafe-71b8-4fe7-9c06-ce25115c6d9f&amp;fr=SRP%20Job%20Listing</t>
  </si>
  <si>
    <t>Manufacturing Excellence Assistant Manager</t>
  </si>
  <si>
    <t>PT Global Way Indonesia</t>
  </si>
  <si>
    <t>https://www.jobstreet.co.id/id/job/manufacturing-excellence-assistant-manager-4249605?jobId=jobstreet-id-job-4249605&amp;sectionRank=491&amp;token=0~7b86eafe-71b8-4fe7-9c06-ce25115c6d9f&amp;fr=SRP%20Job%20Listing</t>
  </si>
  <si>
    <t>Account Manager Corporate (Medan/Jawa Barat/Jawa Tengah)</t>
  </si>
  <si>
    <t>PT. Indonusa Telemedia (TransVision)</t>
  </si>
  <si>
    <t>https://www.jobstreet.co.id/id/job/account-manager-corporate-medan-jawa-barat-jawa-tengah-4246976?jobId=jobstreet-id-job-4246976&amp;sectionRank=492&amp;token=0~7b86eafe-71b8-4fe7-9c06-ce25115c6d9f&amp;fr=SRP%20Job%20Listing</t>
  </si>
  <si>
    <t>Staff Cluster Sales Executive (MC Kebumen)</t>
  </si>
  <si>
    <t>https://www.jobstreet.co.id/id/job/staff-cluster-sales-executive-mc-kebumen-4233032?jobId=jobstreet-id-job-4233032&amp;sectionRank=493&amp;token=0~7b86eafe-71b8-4fe7-9c06-ce25115c6d9f&amp;fr=SRP%20Job%20Listing</t>
  </si>
  <si>
    <t>Project Monitoring Manager</t>
  </si>
  <si>
    <t>PT Elmas Viana Djaja</t>
  </si>
  <si>
    <t>https://www.jobstreet.co.id/id/job/project-monitoring-manager-4250191?jobId=jobstreet-id-job-4250191&amp;sectionRank=494&amp;token=0~7b86eafe-71b8-4fe7-9c06-ce25115c6d9f&amp;fr=SRP%20Job%20Listing</t>
  </si>
  <si>
    <t>Purchasing Manager</t>
  </si>
  <si>
    <t>PT Kansai Prakarsa Coatings</t>
  </si>
  <si>
    <t>https://www.jobstreet.co.id/id/job/purchasing-manager-4252578?jobId=jobstreet-id-job-4252578&amp;sectionRank=495&amp;token=0~7b86eafe-71b8-4fe7-9c06-ce25115c6d9f&amp;fr=SRP%20Job%20Listing</t>
  </si>
  <si>
    <t>Senior User Growth Manager - TikTok E-Commerce</t>
  </si>
  <si>
    <t>https://www.jobstreet.co.id/id/job/senior-user-growth-manager-tiktok-e-commerce-4251443?jobId=jobstreet-id-job-4251443&amp;sectionRank=496&amp;token=0~7b86eafe-71b8-4fe7-9c06-ce25115c6d9f&amp;fr=SRP%20Job%20Listing</t>
  </si>
  <si>
    <t>SALES SUPERVISOR</t>
  </si>
  <si>
    <t>PT Central Bearindo International</t>
  </si>
  <si>
    <t>https://www.jobstreet.co.id/id/job/sales-supervisor-4224777?jobId=jobstreet-id-job-4224777&amp;sectionRank=497&amp;token=0~7b86eafe-71b8-4fe7-9c06-ce25115c6d9f&amp;fr=SRP%20Job%20Listing</t>
  </si>
  <si>
    <t>Account Manager</t>
  </si>
  <si>
    <t>PT. Digital Multi Sinergy</t>
  </si>
  <si>
    <t>https://www.jobstreet.co.id/id/job/account-manager-4251654?jobId=jobstreet-id-job-4251654&amp;sectionRank=498&amp;token=0~7b86eafe-71b8-4fe7-9c06-ce25115c6d9f&amp;fr=SRP%20Job%20Listing</t>
  </si>
  <si>
    <t>https://www.jobstreet.co.id/id/job/assistant-brand-manager-4248064?jobId=jobstreet-id-job-4248064&amp;sectionRank=499&amp;token=0~7b86eafe-71b8-4fe7-9c06-ce25115c6d9f&amp;fr=SRP%20Job%20Listing</t>
  </si>
  <si>
    <t>Site Project (Project Spv)</t>
  </si>
  <si>
    <t>PT Jaya Digital Properti</t>
  </si>
  <si>
    <t>https://www.jobstreet.co.id/id/job/site-project-project-spv-4250393?jobId=jobstreet-id-job-4250393&amp;sectionRank=500&amp;token=0~7b86eafe-71b8-4fe7-9c06-ce25115c6d9f&amp;fr=SRP%20Job%20Listing</t>
  </si>
  <si>
    <t>Channel Development Senior Associate - Upstream Fish Aggregator</t>
  </si>
  <si>
    <t>https://www.jobstreet.co.id/id/job/channel-development-senior-associate-upstream-fish-aggregator-4232589?jobId=jobstreet-id-job-4232589&amp;sectionRank=501&amp;token=0~7b86eafe-71b8-4fe7-9c06-ce25115c6d9f&amp;fr=SRP%20Job%20Listing</t>
  </si>
  <si>
    <t>Relationship Manager - Wealth Management (Bandung Dago)</t>
  </si>
  <si>
    <t>PT Bank CTBC Indonesia</t>
  </si>
  <si>
    <t>https://www.jobstreet.co.id/id/job/relationship-manager-wealth-management-bandung-dago-4252579?jobId=jobstreet-id-job-4252579&amp;sectionRank=502&amp;token=0~7b86eafe-71b8-4fe7-9c06-ce25115c6d9f&amp;fr=SRP%20Job%20Listing</t>
  </si>
  <si>
    <t>Research &amp; Development Asst. Manager</t>
  </si>
  <si>
    <t>https://www.jobstreet.co.id/id/job/research-development-asst.-manager-4253252?jobId=jobstreet-id-job-4253252&amp;sectionRank=503&amp;token=0~7b86eafe-71b8-4fe7-9c06-ce25115c6d9f&amp;fr=SRP%20Job%20Listing</t>
  </si>
  <si>
    <t>Chemical Sales</t>
  </si>
  <si>
    <t>PT Sinar Cemaramas Abadi</t>
  </si>
  <si>
    <t xml:space="preserve">IDR 4.5M - 8.000.000  per bulan </t>
  </si>
  <si>
    <t>https://www.jobstreet.co.id/id/job/chemical-sales-4223107?jobId=jobstreet-id-job-4223107&amp;sectionRank=504&amp;token=0~7b86eafe-71b8-4fe7-9c06-ce25115c6d9f&amp;fr=SRP%20Job%20Listing</t>
  </si>
  <si>
    <t>Continuous Improvement Manager (Medan)</t>
  </si>
  <si>
    <t>https://www.jobstreet.co.id/id/job/continuous-improvement-manager-medan-4251725?jobId=jobstreet-id-job-4251725&amp;sectionRank=505&amp;token=0~7b86eafe-71b8-4fe7-9c06-ce25115c6d9f&amp;fr=SRP%20Job%20Listing</t>
  </si>
  <si>
    <t>https://www.jobstreet.co.id/id/job/java-developer-4252843?jobId=jobstreet-id-job-4252843&amp;sectionRank=506&amp;token=0~7b86eafe-71b8-4fe7-9c06-ce25115c6d9f&amp;fr=SRP%20Job%20Listing</t>
  </si>
  <si>
    <t>Sort Process Improvement Senior Manager-Regional</t>
  </si>
  <si>
    <t>https://www.jobstreet.co.id/id/job/sort-process-improvement-senior-manager-regional-4251300?jobId=jobstreet-id-job-4251300&amp;sectionRank=507&amp;token=0~7b86eafe-71b8-4fe7-9c06-ce25115c6d9f&amp;fr=SRP%20Job%20Listing</t>
  </si>
  <si>
    <t>Manager Packaging Development</t>
  </si>
  <si>
    <t>PT. Aleyah Sintasint Farma (Cantik Jelita Group)</t>
  </si>
  <si>
    <t>Kulon Progo</t>
  </si>
  <si>
    <t>https://www.jobstreet.co.id/id/job/manager-packaging-development-4229197?jobId=jobstreet-id-job-4229197&amp;sectionRank=508&amp;token=0~7b86eafe-71b8-4fe7-9c06-ce25115c6d9f&amp;fr=SRP%20Job%20Listing</t>
  </si>
  <si>
    <t>Project Sales Specifier Assistant Manager</t>
  </si>
  <si>
    <t>PT Asian Paints Indonesia</t>
  </si>
  <si>
    <t>https://www.jobstreet.co.id/id/job/project-sales-specifier-assistant-manager-4213841?jobId=jobstreet-id-job-4213841&amp;sectionRank=509&amp;token=0~7b86eafe-71b8-4fe7-9c06-ce25115c6d9f&amp;fr=SRP%20Job%20Listing</t>
  </si>
  <si>
    <t>Area Sales Executive Baby Brands Sumbagsel</t>
  </si>
  <si>
    <t>https://www.jobstreet.co.id/id/job/area-sales-executive-baby-brands-sumbagsel-4251036?jobId=jobstreet-id-job-4251036&amp;sectionRank=510&amp;token=0~7b86eafe-71b8-4fe7-9c06-ce25115c6d9f&amp;fr=SRP%20Job%20Listing</t>
  </si>
  <si>
    <t>Assisstant Manager Engineering (Mechanical)</t>
  </si>
  <si>
    <t>PT. JEBEKOKO</t>
  </si>
  <si>
    <t>Gresik</t>
  </si>
  <si>
    <t xml:space="preserve">IDR 14M - 17.000.000  per bulan </t>
  </si>
  <si>
    <t>https://www.jobstreet.co.id/id/job/assisstant-manager-engineering-mechanical-4252860?jobId=jobstreet-id-job-4252860&amp;sectionRank=511&amp;token=0~117aec12-c4f8-4814-b6cb-bf73809396dd&amp;fr=SRP%20Job%20Listing</t>
  </si>
  <si>
    <t>PT Elberka Rikato Technindo</t>
  </si>
  <si>
    <t>https://www.jobstreet.co.id/id/job/sales-engineer-4238094?jobId=jobstreet-id-job-4238094&amp;sectionRank=512&amp;token=0~117aec12-c4f8-4814-b6cb-bf73809396dd&amp;fr=SRP%20Job%20Listing</t>
  </si>
  <si>
    <t>Area Sales Executive Baby Brands Jawa Barat</t>
  </si>
  <si>
    <t>https://www.jobstreet.co.id/id/job/area-sales-executive-baby-brands-jawa-barat-4251045?jobId=jobstreet-id-job-4251045&amp;sectionRank=513&amp;token=0~117aec12-c4f8-4814-b6cb-bf73809396dd&amp;fr=SRP%20Job%20Listing</t>
  </si>
  <si>
    <t>GM Project for Property</t>
  </si>
  <si>
    <t>https://www.jobstreet.co.id/id/job/gm-project-for-property-4221103?jobId=jobstreet-id-job-4221103&amp;sectionRank=514&amp;token=0~117aec12-c4f8-4814-b6cb-bf73809396dd&amp;fr=SRP%20Job%20Listing</t>
  </si>
  <si>
    <t>R&amp;D Cosmetics Manager</t>
  </si>
  <si>
    <t>PT Indo Greenlife Harvest</t>
  </si>
  <si>
    <t>https://www.jobstreet.co.id/id/job/r-d-cosmetics-manager-4247931?jobId=jobstreet-id-job-4247931&amp;sectionRank=515&amp;token=0~117aec12-c4f8-4814-b6cb-bf73809396dd&amp;fr=SRP%20Job%20Listing</t>
  </si>
  <si>
    <t>Manager, User Experience Design-Indonesia</t>
  </si>
  <si>
    <t>https://www.jobstreet.co.id/id/job/manager-user-experience-design-indonesia-4251258?jobId=jobstreet-id-job-4251258&amp;sectionRank=516&amp;token=0~117aec12-c4f8-4814-b6cb-bf73809396dd&amp;fr=SRP%20Job%20Listing</t>
  </si>
  <si>
    <t>QA Manager - Manufacturing - Cikarang Utara</t>
  </si>
  <si>
    <t>https://www.jobstreet.co.id/id/job/qa-manager-manufacturing-cikarang-utara-4248995?jobId=jobstreet-id-job-4248995&amp;sectionRank=517&amp;token=0~117aec12-c4f8-4814-b6cb-bf73809396dd&amp;fr=SRP%20Job%20Listing</t>
  </si>
  <si>
    <t>PT. Sentral Kemasindo Teguh</t>
  </si>
  <si>
    <t>https://www.jobstreet.co.id/id/job/sales-executive-4250978?jobId=jobstreet-id-job-4250978&amp;sectionRank=518&amp;token=0~117aec12-c4f8-4814-b6cb-bf73809396dd&amp;fr=SRP%20Job%20Listing</t>
  </si>
  <si>
    <t>PT Integral Mulia Cipta</t>
  </si>
  <si>
    <t>https://www.jobstreet.co.id/id/job/marketing-manager-4249207?jobId=jobstreet-id-job-4249207&amp;sectionRank=519&amp;token=0~117aec12-c4f8-4814-b6cb-bf73809396dd&amp;fr=SRP%20Job%20Listing</t>
  </si>
  <si>
    <t>Shrimp Capability Development Sr Manager</t>
  </si>
  <si>
    <t>https://www.jobstreet.co.id/id/job/shrimp-capability-development-sr-manager-4250973?jobId=jobstreet-id-job-4250973&amp;sectionRank=520&amp;token=0~117aec12-c4f8-4814-b6cb-bf73809396dd&amp;fr=SRP%20Job%20Listing</t>
  </si>
  <si>
    <t>Regional Manager Jakarta</t>
  </si>
  <si>
    <t>https://www.jobstreet.co.id/id/job/regional-manager-jakarta-4249653?jobId=jobstreet-id-job-4249653&amp;sectionRank=521&amp;token=0~117aec12-c4f8-4814-b6cb-bf73809396dd&amp;fr=SRP%20Job%20Listing</t>
  </si>
  <si>
    <t>E Commerce Manager</t>
  </si>
  <si>
    <t>PT Griff Prima Abadi</t>
  </si>
  <si>
    <t>https://www.jobstreet.co.id/id/job/e-commerce-manager-4250862?jobId=jobstreet-id-job-4250862&amp;sectionRank=522&amp;token=0~117aec12-c4f8-4814-b6cb-bf73809396dd&amp;fr=SRP%20Job%20Listing</t>
  </si>
  <si>
    <t>Business Development Manager - Commercial Partners</t>
  </si>
  <si>
    <t>D-Link International Pte Ltd</t>
  </si>
  <si>
    <t>https://www.jobstreet.co.id/id/job/business-development-manager-commercial-partners-4228342?jobId=jobstreet-id-job-4228342&amp;sectionRank=523&amp;token=0~117aec12-c4f8-4814-b6cb-bf73809396dd&amp;fr=SRP%20Job%20Listing</t>
  </si>
  <si>
    <t>https://www.jobstreet.co.id/id/job/manager-business-analyst-regional-indonesia-4251256?jobId=jobstreet-id-job-4251256&amp;sectionRank=524&amp;token=0~117aec12-c4f8-4814-b6cb-bf73809396dd&amp;fr=SRP%20Job%20Listing</t>
  </si>
  <si>
    <t>Channel Strategy Management Manager</t>
  </si>
  <si>
    <t>https://www.jobstreet.co.id/id/job/channel-strategy-management-manager-4235995?jobId=jobstreet-id-job-4235995&amp;sectionRank=525&amp;token=0~117aec12-c4f8-4814-b6cb-bf73809396dd&amp;fr=SRP%20Job%20Listing</t>
  </si>
  <si>
    <t>Office Strategy Management Manager</t>
  </si>
  <si>
    <t>https://www.jobstreet.co.id/id/job/office-strategy-management-manager-4253332?jobId=jobstreet-id-job-4253332&amp;sectionRank=526&amp;token=0~117aec12-c4f8-4814-b6cb-bf73809396dd&amp;fr=SRP%20Job%20Listing</t>
  </si>
  <si>
    <t>AREA MANAGER</t>
  </si>
  <si>
    <t>https://www.jobstreet.co.id/id/job/area-manager-4246331?jobId=jobstreet-id-job-4246331&amp;sectionRank=527&amp;token=0~117aec12-c4f8-4814-b6cb-bf73809396dd&amp;fr=SRP%20Job%20Listing</t>
  </si>
  <si>
    <t>Manager Restaurant</t>
  </si>
  <si>
    <t>Mamawi cafe &amp; resto</t>
  </si>
  <si>
    <t>Banjarbaru</t>
  </si>
  <si>
    <t>https://www.jobstreet.co.id/id/job/manager-restaurant-4253239?jobId=jobstreet-id-job-4253239&amp;sectionRank=528&amp;token=0~117aec12-c4f8-4814-b6cb-bf73809396dd&amp;fr=SRP%20Job%20Listing</t>
  </si>
  <si>
    <t>QA Manager</t>
  </si>
  <si>
    <t>https://www.jobstreet.co.id/id/job/qa-manager-4250856?jobId=jobstreet-id-job-4250856&amp;sectionRank=529&amp;token=0~117aec12-c4f8-4814-b6cb-bf73809396dd&amp;fr=SRP%20Job%20Listing</t>
  </si>
  <si>
    <t>https://www.jobstreet.co.id/id/job/business-development-manager-4249209?jobId=jobstreet-id-job-4249209&amp;sectionRank=530&amp;token=0~117aec12-c4f8-4814-b6cb-bf73809396dd&amp;fr=SRP%20Job%20Listing</t>
  </si>
  <si>
    <t>Design Manager</t>
  </si>
  <si>
    <t>PT Karya Tangan Indah (Bali)</t>
  </si>
  <si>
    <t>https://www.jobstreet.co.id/id/job/design-manager-4232796?jobId=jobstreet-id-job-4232796&amp;sectionRank=531&amp;token=0~117aec12-c4f8-4814-b6cb-bf73809396dd&amp;fr=SRP%20Job%20Listing</t>
  </si>
  <si>
    <t>CARESO</t>
  </si>
  <si>
    <t xml:space="preserve">IDR 4M - 5.600.000  per bulan </t>
  </si>
  <si>
    <t>https://www.jobstreet.co.id/id/job/key-account-manager-4229240?jobId=jobstreet-id-job-4229240&amp;sectionRank=532&amp;token=0~117aec12-c4f8-4814-b6cb-bf73809396dd&amp;fr=SRP%20Job%20Listing</t>
  </si>
  <si>
    <t>PRODUCTION MANAGER</t>
  </si>
  <si>
    <t>PT Dharma Guna Wibawa</t>
  </si>
  <si>
    <t>https://www.jobstreet.co.id/id/job/production-manager-4252889?jobId=jobstreet-id-job-4252889&amp;sectionRank=533&amp;token=0~117aec12-c4f8-4814-b6cb-bf73809396dd&amp;fr=SRP%20Job%20Listing</t>
  </si>
  <si>
    <t>Brand Manager (Operational Manager)</t>
  </si>
  <si>
    <t>PT GF Culinary</t>
  </si>
  <si>
    <t>https://www.jobstreet.co.id/id/job/brand-manager-operational-manager-4248787?jobId=jobstreet-id-job-4248787&amp;sectionRank=534&amp;token=0~117aec12-c4f8-4814-b6cb-bf73809396dd&amp;fr=SRP%20Job%20Listing</t>
  </si>
  <si>
    <t>User Growth Manager - TikTok E-Commerce</t>
  </si>
  <si>
    <t>https://www.jobstreet.co.id/id/job/user-growth-manager-tiktok-e-commerce-4251458?jobId=jobstreet-id-job-4251458&amp;sectionRank=535&amp;token=0~117aec12-c4f8-4814-b6cb-bf73809396dd&amp;fr=SRP%20Job%20Listing</t>
  </si>
  <si>
    <t>PT Sinar Meadow International Indonesia</t>
  </si>
  <si>
    <t>https://www.jobstreet.co.id/id/job/marketing-manager-4242258?jobId=jobstreet-id-job-4242258&amp;sectionRank=536&amp;token=0~117aec12-c4f8-4814-b6cb-bf73809396dd&amp;fr=SRP%20Job%20Listing</t>
  </si>
  <si>
    <t>Production Manager</t>
  </si>
  <si>
    <t>PT In Fashion</t>
  </si>
  <si>
    <t>https://www.jobstreet.co.id/id/job/production-manager-4251081?jobId=jobstreet-id-job-4251081&amp;sectionRank=537&amp;token=0~117aec12-c4f8-4814-b6cb-bf73809396dd&amp;fr=SRP%20Job%20Listing</t>
  </si>
  <si>
    <t>Japanese Offshore Account Manager</t>
  </si>
  <si>
    <t>Maersk</t>
  </si>
  <si>
    <t>https://www.jobstreet.co.id/id/job/japanese-offshore-account-manager-5306422/origin/my?jobId=jobstreet-my-job-5306422&amp;sectionRank=538&amp;token=0~117aec12-c4f8-4814-b6cb-bf73809396dd&amp;fr=SRP%20Job%20Listing</t>
  </si>
  <si>
    <t>PT KOBE BOGA UTAMA</t>
  </si>
  <si>
    <t>https://www.jobstreet.co.id/id/job/production-manager-4246365?jobId=jobstreet-id-job-4246365&amp;sectionRank=539&amp;token=0~117aec12-c4f8-4814-b6cb-bf73809396dd&amp;fr=SRP%20Job%20Listing</t>
  </si>
  <si>
    <t>Manager Operasional</t>
  </si>
  <si>
    <t>Cory Beauty Center</t>
  </si>
  <si>
    <t>https://www.jobstreet.co.id/id/job/manager-operasional-4248964?jobId=jobstreet-id-job-4248964&amp;sectionRank=540&amp;token=0~117aec12-c4f8-4814-b6cb-bf73809396dd&amp;fr=SRP%20Job%20Listing</t>
  </si>
  <si>
    <t>Manager, COO Office-Indonesia</t>
  </si>
  <si>
    <t>https://www.jobstreet.co.id/id/job/manager-coo-office-indonesia-4251257?jobId=jobstreet-id-job-4251257&amp;sectionRank=541&amp;token=0~dc518849-d6e3-428c-a916-446d3433551b&amp;fr=SRP%20Job%20Listing</t>
  </si>
  <si>
    <t>Account Manager / Telesales</t>
  </si>
  <si>
    <t>PT Executrain Nusantarajaya</t>
  </si>
  <si>
    <t>https://www.jobstreet.co.id/id/job/account-manager-telesales-4238414?jobId=jobstreet-id-job-4238414&amp;sectionRank=542&amp;token=0~dc518849-d6e3-428c-a916-446d3433551b&amp;fr=SRP%20Job%20Listing</t>
  </si>
  <si>
    <t>Restaurant Manager</t>
  </si>
  <si>
    <t>SAHID HOTEL &amp; RESORTS</t>
  </si>
  <si>
    <t xml:space="preserve">IDR 7.5M - 8.000.000  per bulan </t>
  </si>
  <si>
    <t>https://www.jobstreet.co.id/id/job/restaurant-manager-4242444?jobId=jobstreet-id-job-4242444&amp;sectionRank=543&amp;token=0~dc518849-d6e3-428c-a916-446d3433551b&amp;fr=SRP%20Job%20Listing</t>
  </si>
  <si>
    <t>Senior Payment Ops Manager - user growth-Indonesia</t>
  </si>
  <si>
    <t>https://www.jobstreet.co.id/id/job/senior-payment-ops-manager-user-growth-indonesia-4251299?jobId=jobstreet-id-job-4251299&amp;sectionRank=544&amp;token=0~dc518849-d6e3-428c-a916-446d3433551b&amp;fr=SRP%20Job%20Listing</t>
  </si>
  <si>
    <t>Corporate Strategy (Assistant Manager Level)</t>
  </si>
  <si>
    <t>PT. China Life Insurance Indonesia</t>
  </si>
  <si>
    <t>https://www.jobstreet.co.id/id/job/corporate-strategy-assistant-manager-level-4236270?jobId=jobstreet-id-job-4236270&amp;sectionRank=545&amp;token=0~dc518849-d6e3-428c-a916-446d3433551b&amp;fr=SRP%20Job%20Listing</t>
  </si>
  <si>
    <t>PT Mitra Sinbaya Perkasa Indonesia</t>
  </si>
  <si>
    <t>https://www.jobstreet.co.id/id/job/restaurant-manager-4249040?jobId=jobstreet-id-job-4249040&amp;sectionRank=546&amp;token=0~dc518849-d6e3-428c-a916-446d3433551b&amp;fr=SRP%20Job%20Listing</t>
  </si>
  <si>
    <t>Manager Quality Assurance (QA)</t>
  </si>
  <si>
    <t>https://www.jobstreet.co.id/id/job/manager-quality-assurance-qa-4251140?jobId=jobstreet-id-job-4251140&amp;sectionRank=547&amp;token=0~dc518849-d6e3-428c-a916-446d3433551b&amp;fr=SRP%20Job%20Listing</t>
  </si>
  <si>
    <t>E-COMMERCE MANAGER</t>
  </si>
  <si>
    <t>PT Prima Inovasindo Sukses</t>
  </si>
  <si>
    <t>https://www.jobstreet.co.id/id/job/e-commerce-manager-4250182?jobId=jobstreet-id-job-4250182&amp;sectionRank=548&amp;token=0~dc518849-d6e3-428c-a916-446d3433551b&amp;fr=SRP%20Job%20Listing</t>
  </si>
  <si>
    <t>Account Manager - Software Application</t>
  </si>
  <si>
    <t>https://www.jobstreet.co.id/id/job/account-manager-software-application-4233235?jobId=jobstreet-id-job-4233235&amp;sectionRank=549&amp;token=0~dc518849-d6e3-428c-a916-446d3433551b&amp;fr=SRP%20Job%20Listing</t>
  </si>
  <si>
    <t>Citarasa Prima Group</t>
  </si>
  <si>
    <t>https://www.jobstreet.co.id/id/job/assistant-brand-manager-4248794?jobId=jobstreet-id-job-4248794&amp;sectionRank=550&amp;token=0~dc518849-d6e3-428c-a916-446d3433551b&amp;fr=SRP%20Job%20Listing</t>
  </si>
  <si>
    <t>STORE MANAGER RESTAURANT JATENG DAN YOGJAKARTA</t>
  </si>
  <si>
    <t xml:space="preserve">IDR 4.5M - 6.500.000  per bulan </t>
  </si>
  <si>
    <t>https://www.jobstreet.co.id/id/job/store-manager-restaurant-jateng-dan-yogjakarta-4245768?jobId=jobstreet-id-job-4245768&amp;sectionRank=551&amp;token=0~dc518849-d6e3-428c-a916-446d3433551b&amp;fr=SRP%20Job%20Listing</t>
  </si>
  <si>
    <t>RND PACKAGING (FOOD-CHEESE) MANAGER</t>
  </si>
  <si>
    <t>PT LUMIRA TALENTA INDONESIA</t>
  </si>
  <si>
    <t>https://www.jobstreet.co.id/id/job/rnd-packaging-food-cheese-manager-4245504?jobId=jobstreet-id-job-4245504&amp;sectionRank=552&amp;token=0~dc518849-d6e3-428c-a916-446d3433551b&amp;fr=SRP%20Job%20Listing</t>
  </si>
  <si>
    <t>PT SEQUOIA INTERNATIONAL CUISINE</t>
  </si>
  <si>
    <t>https://www.jobstreet.co.id/id/job/marketing-manager-4239562?jobId=jobstreet-id-job-4239562&amp;sectionRank=553&amp;token=0~dc518849-d6e3-428c-a916-446d3433551b&amp;fr=SRP%20Job%20Listing</t>
  </si>
  <si>
    <t>Operation Manager （Mandarin Speaker）</t>
  </si>
  <si>
    <t>https://www.jobstreet.co.id/id/job/operation-manager-%EF%BC%88mandarin-speaker%EF%BC%89-4223588?jobId=jobstreet-id-job-4223588&amp;sectionRank=554&amp;token=0~dc518849-d6e3-428c-a916-446d3433551b&amp;fr=SRP%20Job%20Listing</t>
  </si>
  <si>
    <t>Senior Manager, Buyer Growth-Regional LazMall Programs</t>
  </si>
  <si>
    <t>https://www.jobstreet.co.id/id/job/senior-manager-buyer-growth-regional-lazmall-programs-4251290?jobId=jobstreet-id-job-4251290&amp;sectionRank=555&amp;token=0~dc518849-d6e3-428c-a916-446d3433551b&amp;fr=SRP%20Job%20Listing</t>
  </si>
  <si>
    <t>BRAND MARKETING ASSOCIATE MANAGER</t>
  </si>
  <si>
    <t>Grup Ajinomoto Indonesia</t>
  </si>
  <si>
    <t>https://www.jobstreet.co.id/id/job/brand-marketing-associate-manager-4244708?jobId=jobstreet-id-job-4244708&amp;sectionRank=556&amp;token=0~dc518849-d6e3-428c-a916-446d3433551b&amp;fr=SRP%20Job%20Listing</t>
  </si>
  <si>
    <t>Category Manager-LazMall Fashion</t>
  </si>
  <si>
    <t>https://www.jobstreet.co.id/id/job/category-manager-lazmall-fashion-4251173?jobId=jobstreet-id-job-4251173&amp;sectionRank=557&amp;token=0~dc518849-d6e3-428c-a916-446d3433551b&amp;fr=SRP%20Job%20Listing</t>
  </si>
  <si>
    <t>GA Assistant Manager</t>
  </si>
  <si>
    <t>PT Internusa Jayaabadi Sentosa</t>
  </si>
  <si>
    <t>https://www.jobstreet.co.id/id/job/ga-assistant-manager-4250581?jobId=jobstreet-id-job-4250581&amp;sectionRank=558&amp;token=0~dc518849-d6e3-428c-a916-446d3433551b&amp;fr=SRP%20Job%20Listing</t>
  </si>
  <si>
    <t>Marketing Solutions - Key Account Manager Marketplace II-Indonesia</t>
  </si>
  <si>
    <t>https://www.jobstreet.co.id/id/job/marketing-solutions-key-account-manager-marketplace-ii-indonesia-4251262?jobId=jobstreet-id-job-4251262&amp;sectionRank=559&amp;token=0~dc518849-d6e3-428c-a916-446d3433551b&amp;fr=SRP%20Job%20Listing</t>
  </si>
  <si>
    <t>Regional Training Manager (placement Bandung)</t>
  </si>
  <si>
    <t>https://www.jobstreet.co.id/id/job/regional-training-manager-placement-bandung-4242005?jobId=jobstreet-id-job-4242005&amp;sectionRank=560&amp;token=0~dc518849-d6e3-428c-a916-446d3433551b&amp;fr=SRP%20Job%20Listing</t>
  </si>
  <si>
    <t>Client Manager</t>
  </si>
  <si>
    <t>https://www.jobstreet.co.id/id/job/client-manager-4251332?jobId=jobstreet-id-job-4251332&amp;sectionRank=561&amp;token=0~dc518849-d6e3-428c-a916-446d3433551b&amp;fr=SRP%20Job%20Listing</t>
  </si>
  <si>
    <t>Sales Advisor &amp; Supervisor Havaianas Banjarmasin</t>
  </si>
  <si>
    <t xml:space="preserve">IDR 3.1M - 4.300.000  per bulan </t>
  </si>
  <si>
    <t>https://www.jobstreet.co.id/id/job/sales-advisor-supervisor-havaianas-banjarmasin-4214909?jobId=jobstreet-id-job-4214909&amp;sectionRank=562&amp;token=0~dc518849-d6e3-428c-a916-446d3433551b&amp;fr=SRP%20Job%20Listing</t>
  </si>
  <si>
    <t>Modern Trade and Channel Associate Manager</t>
  </si>
  <si>
    <t>https://www.jobstreet.co.id/id/job/modern-trade-and-channel-associate-manager-4249055?jobId=jobstreet-id-job-4249055&amp;sectionRank=563&amp;token=0~dc518849-d6e3-428c-a916-446d3433551b&amp;fr=SRP%20Job%20Listing</t>
  </si>
  <si>
    <t>Client Manager FSI</t>
  </si>
  <si>
    <t>https://www.jobstreet.co.id/id/job/client-manager-fsi-4251333?jobId=jobstreet-id-job-4251333&amp;sectionRank=564&amp;token=0~dc518849-d6e3-428c-a916-446d3433551b&amp;fr=SRP%20Job%20Listing</t>
  </si>
  <si>
    <t>Engineering Assistant Manager</t>
  </si>
  <si>
    <t>https://www.jobstreet.co.id/id/job/engineering-assistant-manager-4248517?jobId=jobstreet-id-job-4248517&amp;sectionRank=565&amp;token=0~dc518849-d6e3-428c-a916-446d3433551b&amp;fr=SRP%20Job%20Listing</t>
  </si>
  <si>
    <t>https://www.jobstreet.co.id/id/job/fraud-analyst-assistant-manager-4250494?jobId=jobstreet-id-job-4250494&amp;sectionRank=566&amp;token=0~dc518849-d6e3-428c-a916-446d3433551b&amp;fr=SRP%20Job%20Listing</t>
  </si>
  <si>
    <t>Production Assistant Manager</t>
  </si>
  <si>
    <t>https://www.jobstreet.co.id/id/job/production-assistant-manager-4248530?jobId=jobstreet-id-job-4248530&amp;sectionRank=567&amp;token=0~dc518849-d6e3-428c-a916-446d3433551b&amp;fr=SRP%20Job%20Listing</t>
  </si>
  <si>
    <t>National Distribution Manager - Food Ingredients</t>
  </si>
  <si>
    <t>https://www.jobstreet.co.id/id/job/national-distribution-manager-food-ingredients-4247829?jobId=jobstreet-id-job-4247829&amp;sectionRank=568&amp;token=0~dc518849-d6e3-428c-a916-446d3433551b&amp;fr=SRP%20Job%20Listing</t>
  </si>
  <si>
    <t>PT Wira Arta Telematika</t>
  </si>
  <si>
    <t>https://www.jobstreet.co.id/id/job/account-manager-4232950?jobId=jobstreet-id-job-4232950&amp;sectionRank=569&amp;token=0~dc518849-d6e3-428c-a916-446d3433551b&amp;fr=SRP%20Job%20Listing</t>
  </si>
  <si>
    <t>Doctor Education Manager (Dokter)</t>
  </si>
  <si>
    <t>PT Fohoway International Indonesia</t>
  </si>
  <si>
    <t>https://www.jobstreet.co.id/id/job/doctor-education-manager-dokter-4245488?jobId=jobstreet-id-job-4245488&amp;sectionRank=570&amp;token=0~dc518849-d6e3-428c-a916-446d3433551b&amp;fr=SRP%20Job%20Listing</t>
  </si>
  <si>
    <t>https://www.jobstreet.co.id/id/job/account-manager-4217437?jobId=jobstreet-id-job-4217437&amp;sectionRank=571&amp;token=0~919d139a-ba9c-47ff-a43a-ea69153f0da2&amp;fr=SRP%20Job%20Listing</t>
  </si>
  <si>
    <t>Content Creator</t>
  </si>
  <si>
    <t>PT Timur Tengah Indonesia</t>
  </si>
  <si>
    <t xml:space="preserve">IDR 3M - 4.200.000  per bulan </t>
  </si>
  <si>
    <t>https://www.jobstreet.co.id/id/job/content-creator-4251655?jobId=jobstreet-id-job-4251655&amp;sectionRank=572&amp;token=0~919d139a-ba9c-47ff-a43a-ea69153f0da2&amp;fr=SRP%20Job%20Listing</t>
  </si>
  <si>
    <t>Assistant Manager Marketing Communication</t>
  </si>
  <si>
    <t>Masari Group</t>
  </si>
  <si>
    <t>https://www.jobstreet.co.id/id/job/assistant-manager-marketing-communication-4247981?jobId=jobstreet-id-job-4247981&amp;sectionRank=573&amp;token=0~919d139a-ba9c-47ff-a43a-ea69153f0da2&amp;fr=SRP%20Job%20Listing</t>
  </si>
  <si>
    <t>Customer Success Manager, SMB, GrabAds</t>
  </si>
  <si>
    <t>https://www.jobstreet.co.id/id/job/customer-success-manager-smb-grabads-4250461?jobId=jobstreet-id-job-4250461&amp;sectionRank=574&amp;token=0~919d139a-ba9c-47ff-a43a-ea69153f0da2&amp;fr=SRP%20Job%20Listing</t>
  </si>
  <si>
    <t>https://www.jobstreet.co.id/id/job/business-development-manager-4242710?jobId=jobstreet-id-job-4242710&amp;sectionRank=575&amp;token=0~919d139a-ba9c-47ff-a43a-ea69153f0da2&amp;fr=SRP%20Job%20Listing</t>
  </si>
  <si>
    <t>BUSINESS DEVELOPMENT MANAGER – JAKARTA OFFICE</t>
  </si>
  <si>
    <t>INTER ORIENT LOGISTICS, PT</t>
  </si>
  <si>
    <t>https://www.jobstreet.co.id/id/job/business-development-manager-jakarta-office-4248708?jobId=jobstreet-id-job-4248708&amp;sectionRank=576&amp;token=0~919d139a-ba9c-47ff-a43a-ea69153f0da2&amp;fr=SRP%20Job%20Listing</t>
  </si>
  <si>
    <t>Marketing PACKAGING CARTON BOX</t>
  </si>
  <si>
    <t>PT Global Packaging System</t>
  </si>
  <si>
    <t>https://www.jobstreet.co.id/id/job/marketing-packaging-carton-box-4249130?jobId=jobstreet-id-job-4249130&amp;sectionRank=577&amp;token=0~919d139a-ba9c-47ff-a43a-ea69153f0da2&amp;fr=SRP%20Job%20Listing</t>
  </si>
  <si>
    <t>Senior Manager, Strategic Account Management-Health &amp; Beauty</t>
  </si>
  <si>
    <t>https://www.jobstreet.co.id/id/job/senior-manager-strategic-account-management-health-beauty-4251295?jobId=jobstreet-id-job-4251295&amp;sectionRank=578&amp;token=0~919d139a-ba9c-47ff-a43a-ea69153f0da2&amp;fr=SRP%20Job%20Listing</t>
  </si>
  <si>
    <t>Sales International</t>
  </si>
  <si>
    <t>PT Gnd Berjaya Indonesia</t>
  </si>
  <si>
    <t>https://www.jobstreet.co.id/id/job/sales-international-4236858?jobId=jobstreet-id-job-4236858&amp;sectionRank=579&amp;token=0~919d139a-ba9c-47ff-a43a-ea69153f0da2&amp;fr=SRP%20Job%20Listing</t>
  </si>
  <si>
    <t>Sustainable Manufacturing Manager</t>
  </si>
  <si>
    <t>PT Polindo Utama</t>
  </si>
  <si>
    <t xml:space="preserve">IDR 13M - 16.000.000  per bulan </t>
  </si>
  <si>
    <t>https://www.jobstreet.co.id/id/job/sustainable-manufacturing-manager-4248780?jobId=jobstreet-id-job-4248780&amp;sectionRank=580&amp;token=0~919d139a-ba9c-47ff-a43a-ea69153f0da2&amp;fr=SRP%20Job%20Listing</t>
  </si>
  <si>
    <t>Store Leader</t>
  </si>
  <si>
    <t>EMBUN STORE</t>
  </si>
  <si>
    <t>https://www.jobstreet.co.id/id/job/store-leader-1034825241?jobId=jobstreet-id-job-1034825241&amp;sectionRank=581&amp;token=0~919d139a-ba9c-47ff-a43a-ea69153f0da2&amp;fr=SRP%20Job%20Listing</t>
  </si>
  <si>
    <t>Account Executive (GoApotik)</t>
  </si>
  <si>
    <t>https://www.jobstreet.co.id/id/job/account-executive-goapotik-4250485?jobId=jobstreet-id-job-4250485&amp;sectionRank=582&amp;token=0~919d139a-ba9c-47ff-a43a-ea69153f0da2&amp;fr=SRP%20Job%20Listing</t>
  </si>
  <si>
    <t>Restoran / Outlet Manager</t>
  </si>
  <si>
    <t>https://www.jobstreet.co.id/id/job/restoran-outlet-manager-4248462?jobId=jobstreet-id-job-4248462&amp;sectionRank=583&amp;token=0~919d139a-ba9c-47ff-a43a-ea69153f0da2&amp;fr=SRP%20Job%20Listing</t>
  </si>
  <si>
    <t>Senior Release Manager</t>
  </si>
  <si>
    <t>https://www.jobstreet.co.id/id/job/senior-release-manager-4250629?jobId=jobstreet-id-job-4250629&amp;sectionRank=584&amp;token=0~919d139a-ba9c-47ff-a43a-ea69153f0da2&amp;fr=SRP%20Job%20Listing</t>
  </si>
  <si>
    <t>Sourcing Manager</t>
  </si>
  <si>
    <t>https://www.jobstreet.co.id/id/job/sourcing-manager-4246759?jobId=jobstreet-id-job-4246759&amp;sectionRank=585&amp;token=0~919d139a-ba9c-47ff-a43a-ea69153f0da2&amp;fr=SRP%20Job%20Listing</t>
  </si>
  <si>
    <t>Store Supervisor</t>
  </si>
  <si>
    <t>Embun Natural</t>
  </si>
  <si>
    <t>https://www.jobstreet.co.id/id/job/store-supervisor-1035012446?jobId=jobstreet-id-job-1035012446&amp;sectionRank=586&amp;token=0~919d139a-ba9c-47ff-a43a-ea69153f0da2&amp;fr=SRP%20Job%20Listing</t>
  </si>
  <si>
    <t>Manager, SOX</t>
  </si>
  <si>
    <t>https://www.jobstreet.co.id/id/job/manager-sox-4250554?jobId=jobstreet-id-job-4250554&amp;sectionRank=587&amp;token=0~919d139a-ba9c-47ff-a43a-ea69153f0da2&amp;fr=SRP%20Job%20Listing</t>
  </si>
  <si>
    <t>Channel Partnerships Manager - Indonesia</t>
  </si>
  <si>
    <t>https://www.jobstreet.co.id/id/job/channel-partnerships-manager-indonesia-4251403?jobId=jobstreet-id-job-4251403&amp;sectionRank=588&amp;token=0~919d139a-ba9c-47ff-a43a-ea69153f0da2&amp;fr=SRP%20Job%20Listing</t>
  </si>
  <si>
    <t>Regional Service Transformation Project Manager, Grab Support Financials</t>
  </si>
  <si>
    <t>https://www.jobstreet.co.id/id/job/regional-service-transformation-project-manager-grab-support-financials-4250600?jobId=jobstreet-id-job-4250600&amp;sectionRank=589&amp;token=0~919d139a-ba9c-47ff-a43a-ea69153f0da2&amp;fr=SRP%20Job%20Listing</t>
  </si>
  <si>
    <t>Lead Program Manager</t>
  </si>
  <si>
    <t>https://www.jobstreet.co.id/id/job/lead-program-manager-4250530?jobId=jobstreet-id-job-4250530&amp;sectionRank=590&amp;token=0~919d139a-ba9c-47ff-a43a-ea69153f0da2&amp;fr=SRP%20Job%20Listing</t>
  </si>
  <si>
    <t>Origination Manager (Fresh Fruit Bunch) - Sumatra / Kalimantan</t>
  </si>
  <si>
    <t>https://www.jobstreet.co.id/id/job/origination-manager-fresh-fruit-bunch-sumatra-kalimantan-4247841?jobId=jobstreet-id-job-4247841&amp;sectionRank=591&amp;token=0~919d139a-ba9c-47ff-a43a-ea69153f0da2&amp;fr=SRP%20Job%20Listing</t>
  </si>
  <si>
    <t>Key Account Partnerships Manager - Indonesia</t>
  </si>
  <si>
    <t>https://www.jobstreet.co.id/id/job/key-account-partnerships-manager-indonesia-4251422?jobId=jobstreet-id-job-4251422&amp;sectionRank=592&amp;token=0~919d139a-ba9c-47ff-a43a-ea69153f0da2&amp;fr=SRP%20Job%20Listing</t>
  </si>
  <si>
    <t>Regional CRM Lifecycle Manager</t>
  </si>
  <si>
    <t>https://www.jobstreet.co.id/id/job/regional-crm-lifecycle-manager-4250584?jobId=jobstreet-id-job-4250584&amp;sectionRank=593&amp;token=0~919d139a-ba9c-47ff-a43a-ea69153f0da2&amp;fr=SRP%20Job%20Listing</t>
  </si>
  <si>
    <t>Operational Manager For Community Development</t>
  </si>
  <si>
    <t xml:space="preserve">IDR 8M - 10.200.000  per bulan </t>
  </si>
  <si>
    <t>https://www.jobstreet.co.id/id/job/operational-manager-for-community-development-4248782?jobId=jobstreet-id-job-4248782&amp;sectionRank=594&amp;token=0~919d139a-ba9c-47ff-a43a-ea69153f0da2&amp;fr=SRP%20Job%20Listing</t>
  </si>
  <si>
    <t>Cold Storage Manager</t>
  </si>
  <si>
    <t>PT Surya Jalur Anugerah</t>
  </si>
  <si>
    <t>https://www.jobstreet.co.id/id/job/cold-storage-manager-4222004?jobId=jobstreet-id-job-4222004&amp;sectionRank=595&amp;token=0~919d139a-ba9c-47ff-a43a-ea69153f0da2&amp;fr=SRP%20Job%20Listing</t>
  </si>
  <si>
    <t>Assistant Manager, Communications</t>
  </si>
  <si>
    <t>https://www.jobstreet.co.id/id/job/assistant-manager-communications-4250408?jobId=jobstreet-id-job-4250408&amp;sectionRank=596&amp;token=0~919d139a-ba9c-47ff-a43a-ea69153f0da2&amp;fr=SRP%20Job%20Listing</t>
  </si>
  <si>
    <t>Assistant Manager Import Merchandise (Mandarin Speaker)</t>
  </si>
  <si>
    <t>PT Laris Manis Utama</t>
  </si>
  <si>
    <t>https://www.jobstreet.co.id/id/job/assistant-manager-import-merchandise-mandarin-speaker-4242779?jobId=jobstreet-id-job-4242779&amp;sectionRank=597&amp;token=0~919d139a-ba9c-47ff-a43a-ea69153f0da2&amp;fr=SRP%20Job%20Listing</t>
  </si>
  <si>
    <t>News Content Manager (Mandarin Speaker)</t>
  </si>
  <si>
    <t>https://www.jobstreet.co.id/id/job/news-content-manager-mandarin-speaker-4223365?jobId=jobstreet-id-job-4223365&amp;sectionRank=598&amp;token=0~919d139a-ba9c-47ff-a43a-ea69153f0da2&amp;fr=SRP%20Job%20Listing</t>
  </si>
  <si>
    <t>Retail Store Manager / Garment &amp; Product Production Assistant</t>
  </si>
  <si>
    <t>PT SHELTER GROUP</t>
  </si>
  <si>
    <t>https://www.jobstreet.co.id/id/job/retail-store-manager-garment-product-production-assistant-1034842030?jobId=jobstreet-id-job-1034842030&amp;sectionRank=599&amp;token=0~919d139a-ba9c-47ff-a43a-ea69153f0da2&amp;fr=SRP%20Job%20Listing</t>
  </si>
  <si>
    <t>Pre-Sales Executive</t>
  </si>
  <si>
    <t>https://www.jobstreet.co.id/id/job/pre-sales-executive-4252174?jobId=jobstreet-id-job-4252174&amp;sectionRank=600&amp;token=0~919d139a-ba9c-47ff-a43a-ea69153f0da2&amp;fr=SRP%20Job%20Listing</t>
  </si>
  <si>
    <t>Store Operations Manager (E-Commerce)</t>
  </si>
  <si>
    <t>Future Commerce Indonesia</t>
  </si>
  <si>
    <t>https://www.jobstreet.co.id/id/job/store-operations-manager-e-commerce-4241715?jobId=jobstreet-id-job-4241715&amp;sectionRank=601&amp;token=0~5e4eb4ea-0e3f-4cf0-876a-e6bd7d48e539&amp;fr=SRP%20Job%20Listing</t>
  </si>
  <si>
    <t>https://www.jobstreet.co.id/id/job/kol-specilist-4250307?jobId=jobstreet-id-job-4250307&amp;sectionRank=602&amp;token=0~5e4eb4ea-0e3f-4cf0-876a-e6bd7d48e539&amp;fr=SRP%20Job%20Listing</t>
  </si>
  <si>
    <t>Creative Marketing Manager</t>
  </si>
  <si>
    <t>PT Dream Dare Discover</t>
  </si>
  <si>
    <t>https://www.jobstreet.co.id/id/job/creative-marketing-manager-4243764?jobId=jobstreet-id-job-4243764&amp;sectionRank=603&amp;token=0~5e4eb4ea-0e3f-4cf0-876a-e6bd7d48e539&amp;fr=SRP%20Job%20Listing</t>
  </si>
  <si>
    <t>Purchasing Executive (import goods)</t>
  </si>
  <si>
    <t xml:space="preserve">IDR 6M - 7.800.000  per bulan </t>
  </si>
  <si>
    <t>https://www.jobstreet.co.id/id/job/purchasing-executive-import-goods-4218264?jobId=jobstreet-id-job-4218264&amp;sectionRank=604&amp;token=0~5e4eb4ea-0e3f-4cf0-876a-e6bd7d48e539&amp;fr=SRP%20Job%20Listing</t>
  </si>
  <si>
    <t>Regional Manager (All Around Indonesia)</t>
  </si>
  <si>
    <t>https://www.jobstreet.co.id/id/job/regional-manager-all-around-indonesia-4243938?jobId=jobstreet-id-job-4243938&amp;sectionRank=605&amp;token=0~5e4eb4ea-0e3f-4cf0-876a-e6bd7d48e539&amp;fr=SRP%20Job%20Listing</t>
  </si>
  <si>
    <t>Communications Manager - Indonesia</t>
  </si>
  <si>
    <t>https://www.jobstreet.co.id/id/job/communications-manager-indonesia-4251405?jobId=jobstreet-id-job-4251405&amp;sectionRank=606&amp;token=0~5e4eb4ea-0e3f-4cf0-876a-e6bd7d48e539&amp;fr=SRP%20Job%20Listing</t>
  </si>
  <si>
    <t>https://www.jobstreet.co.id/id/job/account-manager-4248396?jobId=jobstreet-id-job-4248396&amp;sectionRank=607&amp;token=0~5e4eb4ea-0e3f-4cf0-876a-e6bd7d48e539&amp;fr=SRP%20Job%20Listing</t>
  </si>
  <si>
    <t>Supply Chain Manager</t>
  </si>
  <si>
    <t>Pt. Sental Retailindo Dewata (Pepito Supermarket)</t>
  </si>
  <si>
    <t>https://www.jobstreet.co.id/id/job/supply-chain-manager-1034914806?jobId=jobstreet-id-job-1034914806&amp;sectionRank=608&amp;token=0~5e4eb4ea-0e3f-4cf0-876a-e6bd7d48e539&amp;fr=SRP%20Job%20Listing</t>
  </si>
  <si>
    <t>Villa Manager</t>
  </si>
  <si>
    <t>Nakula Villa management &amp; Rental</t>
  </si>
  <si>
    <t>https://www.jobstreet.co.id/id/job/villa-manager-1034670064?jobId=jobstreet-id-job-1034670064&amp;sectionRank=609&amp;token=0~5e4eb4ea-0e3f-4cf0-876a-e6bd7d48e539&amp;fr=SRP%20Job%20Listing</t>
  </si>
  <si>
    <t>Logistic Officer</t>
  </si>
  <si>
    <t>PT Tempindo Jasatama (Divisi Jakarta Temp)</t>
  </si>
  <si>
    <t>https://www.jobstreet.co.id/id/job/logistic-officer-4244932?jobId=jobstreet-id-job-4244932&amp;sectionRank=610&amp;token=0~5e4eb4ea-0e3f-4cf0-876a-e6bd7d48e539&amp;fr=SRP%20Job%20Listing</t>
  </si>
  <si>
    <t>Business Development Manager, Mobile/Smartphone Accessories - Supplier</t>
  </si>
  <si>
    <t>https://www.jobstreet.co.id/id/job/business-development-manager-mobile-smartphone-accessories-supplier-4226549?jobId=jobstreet-id-job-4226549&amp;sectionRank=611&amp;token=0~5e4eb4ea-0e3f-4cf0-876a-e6bd7d48e539&amp;fr=SRP%20Job%20Listing</t>
  </si>
  <si>
    <t>R&amp;D MANAGER</t>
  </si>
  <si>
    <t>PT Sanbe Farma</t>
  </si>
  <si>
    <t>Cimahi</t>
  </si>
  <si>
    <t>https://www.jobstreet.co.id/id/job/r-d-manager-4241514?jobId=jobstreet-id-job-4241514&amp;sectionRank=612&amp;token=0~5e4eb4ea-0e3f-4cf0-876a-e6bd7d48e539&amp;fr=SRP%20Job%20Listing</t>
  </si>
  <si>
    <t>Area Sales Management Power Tools - Bali Nusra</t>
  </si>
  <si>
    <t>https://www.jobstreet.co.id/id/job/area-sales-management-power-tools-bali-nusra-4212022?jobId=jobstreet-id-job-4212022&amp;sectionRank=613&amp;token=0~5e4eb4ea-0e3f-4cf0-876a-e6bd7d48e539&amp;fr=SRP%20Job%20Listing</t>
  </si>
  <si>
    <t>Marketing &amp; Promotion Manager</t>
  </si>
  <si>
    <t>PT Foodindo Dwivestamas</t>
  </si>
  <si>
    <t>https://www.jobstreet.co.id/id/job/marketing-promotion-manager-4242539?jobId=jobstreet-id-job-4242539&amp;sectionRank=614&amp;token=0~5e4eb4ea-0e3f-4cf0-876a-e6bd7d48e539&amp;fr=SRP%20Job%20Listing</t>
  </si>
  <si>
    <t>Regional Project Manager - Indonesia</t>
  </si>
  <si>
    <t>https://www.jobstreet.co.id/id/job/regional-project-manager-indonesia-4251437?jobId=jobstreet-id-job-4251437&amp;sectionRank=615&amp;token=0~5e4eb4ea-0e3f-4cf0-876a-e6bd7d48e539&amp;fr=SRP%20Job%20Listing</t>
  </si>
  <si>
    <t>PT Ruang Kencana Indonesia</t>
  </si>
  <si>
    <t>https://www.jobstreet.co.id/id/job/business-development-manager-4226938?jobId=jobstreet-id-job-4226938&amp;sectionRank=616&amp;token=0~5e4eb4ea-0e3f-4cf0-876a-e6bd7d48e539&amp;fr=SRP%20Job%20Listing</t>
  </si>
  <si>
    <t>Korindo Group</t>
  </si>
  <si>
    <t>https://www.jobstreet.co.id/id/job/business-development-manager-4244035?jobId=jobstreet-id-job-4244035&amp;sectionRank=617&amp;token=0~5e4eb4ea-0e3f-4cf0-876a-e6bd7d48e539&amp;fr=SRP%20Job%20Listing</t>
  </si>
  <si>
    <t>Technical Associate Manager</t>
  </si>
  <si>
    <t>https://www.jobstreet.co.id/id/job/technical-associate-manager-4225635?jobId=jobstreet-id-job-4225635&amp;sectionRank=618&amp;token=0~5e4eb4ea-0e3f-4cf0-876a-e6bd7d48e539&amp;fr=SRP%20Job%20Listing</t>
  </si>
  <si>
    <t>Manager Merchandiser Horeca</t>
  </si>
  <si>
    <t>PT Karunia Artha Rahayu</t>
  </si>
  <si>
    <t>https://www.jobstreet.co.id/id/job/manager-merchandiser-horeca-4240012?jobId=jobstreet-id-job-4240012&amp;sectionRank=619&amp;token=0~5e4eb4ea-0e3f-4cf0-876a-e6bd7d48e539&amp;fr=SRP%20Job%20Listing</t>
  </si>
  <si>
    <t>Business Consultant / Account Manager</t>
  </si>
  <si>
    <t>https://www.jobstreet.co.id/id/job/business-consultant-account-manager-4238854?jobId=jobstreet-id-job-4238854&amp;sectionRank=620&amp;token=0~5e4eb4ea-0e3f-4cf0-876a-e6bd7d48e539&amp;fr=SRP%20Job%20Listing</t>
  </si>
  <si>
    <t>Channel Development Senior Associate - Upstream B2B</t>
  </si>
  <si>
    <t>https://www.jobstreet.co.id/id/job/channel-development-senior-associate-upstream-b2b-4232499?jobId=jobstreet-id-job-4232499&amp;sectionRank=621&amp;token=0~5e4eb4ea-0e3f-4cf0-876a-e6bd7d48e539&amp;fr=SRP%20Job%20Listing</t>
  </si>
  <si>
    <t>Consumer Health Innovations Manager</t>
  </si>
  <si>
    <t>https://www.jobstreet.co.id/id/job/consumer-health-innovations-manager-4228689?jobId=jobstreet-id-job-4228689&amp;sectionRank=622&amp;token=0~5e4eb4ea-0e3f-4cf0-876a-e6bd7d48e539&amp;fr=SRP%20Job%20Listing</t>
  </si>
  <si>
    <t>RESTAURANT MANAGER</t>
  </si>
  <si>
    <t>PT. Indonesia Surfaris</t>
  </si>
  <si>
    <t>Seminyak</t>
  </si>
  <si>
    <t>https://www.jobstreet.co.id/id/job/restaurant-manager-1034670309?jobId=jobstreet-id-job-1034670309&amp;sectionRank=623&amp;token=0~5e4eb4ea-0e3f-4cf0-876a-e6bd7d48e539&amp;fr=SRP%20Job%20Listing</t>
  </si>
  <si>
    <t>MARKETING MANAGER</t>
  </si>
  <si>
    <t>https://www.jobstreet.co.id/id/job/marketing-manager-4248304?jobId=jobstreet-id-job-4248304&amp;sectionRank=624&amp;token=0~5e4eb4ea-0e3f-4cf0-876a-e6bd7d48e539&amp;fr=SRP%20Job%20Listing</t>
  </si>
  <si>
    <t>PT. Indonesia Surfaris sebagai rekruter PT Indonesia Surfaris</t>
  </si>
  <si>
    <t>https://www.jobstreet.co.id/id/job/restaurant-manager-1034729346?jobId=jobstreet-id-job-1034729346&amp;sectionRank=625&amp;token=0~5e4eb4ea-0e3f-4cf0-876a-e6bd7d48e539&amp;fr=SRP%20Job%20Listing</t>
  </si>
  <si>
    <t>https://www.jobstreet.co.id/id/job/customs-analyst-4246981?jobId=jobstreet-id-job-4246981&amp;sectionRank=626&amp;token=0~5e4eb4ea-0e3f-4cf0-876a-e6bd7d48e539&amp;fr=SRP%20Job%20Listing</t>
  </si>
  <si>
    <t>https://www.jobstreet.co.id/id/job/project-manager-4251358?jobId=jobstreet-id-job-4251358&amp;sectionRank=627&amp;token=0~5e4eb4ea-0e3f-4cf0-876a-e6bd7d48e539&amp;fr=SRP%20Job%20Listing</t>
  </si>
  <si>
    <t>Plant Manager (Placement : Subang &amp; Singaraja)</t>
  </si>
  <si>
    <t>https://www.jobstreet.co.id/id/job/plant-manager-placement-%3A-subang-singaraja-4243935?jobId=jobstreet-id-job-4243935&amp;sectionRank=628&amp;token=0~5e4eb4ea-0e3f-4cf0-876a-e6bd7d48e539&amp;fr=SRP%20Job%20Listing</t>
  </si>
  <si>
    <t>Client Project Manager</t>
  </si>
  <si>
    <t>https://www.jobstreet.co.id/id/job/client-project-manager-4251336?jobId=jobstreet-id-job-4251336&amp;sectionRank=629&amp;token=0~5e4eb4ea-0e3f-4cf0-876a-e6bd7d48e539&amp;fr=SRP%20Job%20Listing</t>
  </si>
  <si>
    <t>Supervisor E-Commerce</t>
  </si>
  <si>
    <t>Marvell Jaksel</t>
  </si>
  <si>
    <t>https://www.jobstreet.co.id/id/job/supervisor-e-commerce-4244383?jobId=jobstreet-id-job-4244383&amp;sectionRank=630&amp;token=0~5e4eb4ea-0e3f-4cf0-876a-e6bd7d48e539&amp;fr=SRP%20Job%20Listing</t>
  </si>
  <si>
    <t>Event Rental Company</t>
  </si>
  <si>
    <t>https://www.jobstreet.co.id/id/job/business-development-manager-4248755?jobId=jobstreet-id-job-4248755&amp;sectionRank=631&amp;token=0~0a072f16-2650-494c-b620-21b6ae1ec7f9&amp;fr=SRP%20Job%20Listing</t>
  </si>
  <si>
    <t>Marketing</t>
  </si>
  <si>
    <t>Funaya Sushi</t>
  </si>
  <si>
    <t>https://www.jobstreet.co.id/id/job/marketing-4250005?jobId=jobstreet-id-job-4250005&amp;sectionRank=632&amp;token=0~0a072f16-2650-494c-b620-21b6ae1ec7f9&amp;fr=SRP%20Job%20Listing</t>
  </si>
  <si>
    <t>PT Spektrum Krisindo Elektrika</t>
  </si>
  <si>
    <t>https://www.jobstreet.co.id/id/job/key-account-manager-4218046?jobId=jobstreet-id-job-4218046&amp;sectionRank=633&amp;token=0~0a072f16-2650-494c-b620-21b6ae1ec7f9&amp;fr=SRP%20Job%20Listing</t>
  </si>
  <si>
    <t>https://www.jobstreet.co.id/id/job/web-developer-4244732?jobId=jobstreet-id-job-4244732&amp;sectionRank=634&amp;token=0~0a072f16-2650-494c-b620-21b6ae1ec7f9&amp;fr=SRP%20Job%20Listing</t>
  </si>
  <si>
    <t>Baby Division Manager</t>
  </si>
  <si>
    <t>https://www.jobstreet.co.id/id/job/baby-division-manager-4244475?jobId=jobstreet-id-job-4244475&amp;sectionRank=635&amp;token=0~0a072f16-2650-494c-b620-21b6ae1ec7f9&amp;fr=SRP%20Job%20Listing</t>
  </si>
  <si>
    <t>Export Country Manager</t>
  </si>
  <si>
    <t>https://www.jobstreet.co.id/id/job/export-country-manager-4241407?jobId=jobstreet-id-job-4241407&amp;sectionRank=636&amp;token=0~0a072f16-2650-494c-b620-21b6ae1ec7f9&amp;fr=SRP%20Job%20Listing</t>
  </si>
  <si>
    <t>Digital Marketing Manager</t>
  </si>
  <si>
    <t>PT. MAX SOLUTION INDONESIA</t>
  </si>
  <si>
    <t>https://www.jobstreet.co.id/id/job/digital-marketing-manager-4246022?jobId=jobstreet-id-job-4246022&amp;sectionRank=637&amp;token=0~0a072f16-2650-494c-b620-21b6ae1ec7f9&amp;fr=SRP%20Job%20Listing</t>
  </si>
  <si>
    <t>Export Business Development Manager</t>
  </si>
  <si>
    <t>https://www.jobstreet.co.id/id/job/export-business-development-manager-4241373?jobId=jobstreet-id-job-4241373&amp;sectionRank=638&amp;token=0~0a072f16-2650-494c-b620-21b6ae1ec7f9&amp;fr=SRP%20Job%20Listing</t>
  </si>
  <si>
    <t>Brand Marketing Manager</t>
  </si>
  <si>
    <t>https://www.jobstreet.co.id/id/job/brand-marketing-manager-4245910?jobId=jobstreet-id-job-4245910&amp;sectionRank=639&amp;token=0~0a072f16-2650-494c-b620-21b6ae1ec7f9&amp;fr=SRP%20Job%20Listing</t>
  </si>
  <si>
    <t>A&amp;W Restaurants Indonesia</t>
  </si>
  <si>
    <t>https://www.jobstreet.co.id/id/job/marketing-manager-4244284?jobId=jobstreet-id-job-4244284&amp;sectionRank=640&amp;token=0~0a072f16-2650-494c-b620-21b6ae1ec7f9&amp;fr=SRP%20Job%20Listing</t>
  </si>
  <si>
    <t>Management Trainee (MT) - Sales</t>
  </si>
  <si>
    <t>PT Meia Sinergi Utama</t>
  </si>
  <si>
    <t>https://www.jobstreet.co.id/id/job/management-trainee-mt-sales-4215087?jobId=jobstreet-id-job-4215087&amp;sectionRank=641&amp;token=0~0a072f16-2650-494c-b620-21b6ae1ec7f9&amp;fr=SRP%20Job%20Listing</t>
  </si>
  <si>
    <t>https://www.jobstreet.co.id/id/job/business-development-manager-4244842?jobId=jobstreet-id-job-4244842&amp;sectionRank=642&amp;token=0~0a072f16-2650-494c-b620-21b6ae1ec7f9&amp;fr=SRP%20Job%20Listing</t>
  </si>
  <si>
    <t>VILLA MANAGER</t>
  </si>
  <si>
    <t>Secluded Bali Villas CV</t>
  </si>
  <si>
    <t>https://www.jobstreet.co.id/id/job/villa-manager-1034997669?jobId=jobstreet-id-job-1034997669&amp;sectionRank=643&amp;token=0~0a072f16-2650-494c-b620-21b6ae1ec7f9&amp;fr=SRP%20Job%20Listing</t>
  </si>
  <si>
    <t>Community Manager</t>
  </si>
  <si>
    <t>https://www.jobstreet.co.id/id/job/community-manager-1034956825?jobId=jobstreet-id-job-1034956825&amp;sectionRank=644&amp;token=0~0a072f16-2650-494c-b620-21b6ae1ec7f9&amp;fr=SRP%20Job%20Listing</t>
  </si>
  <si>
    <t>SALES EXECUTIVE HOSE &amp; FITTING (H&amp;F) - BALIKPAPAN</t>
  </si>
  <si>
    <t>PT Sunway Trek Masindo</t>
  </si>
  <si>
    <t>https://www.jobstreet.co.id/id/job/sales-executive-hose-fitting-h-f-balikpapan-4233123?jobId=jobstreet-id-job-4233123&amp;sectionRank=645&amp;token=0~0a072f16-2650-494c-b620-21b6ae1ec7f9&amp;fr=SRP%20Job%20Listing</t>
  </si>
  <si>
    <t>Senior Teaching Manager - East Jakarta</t>
  </si>
  <si>
    <t>PT Learning Unlimited</t>
  </si>
  <si>
    <t>https://www.jobstreet.co.id/id/job/senior-teaching-manager-east-jakarta-4225804?jobId=jobstreet-id-job-4225804&amp;sectionRank=646&amp;token=0~0a072f16-2650-494c-b620-21b6ae1ec7f9&amp;fr=SRP%20Job%20Listing</t>
  </si>
  <si>
    <t>Key Account Manager SAT</t>
  </si>
  <si>
    <t>https://www.jobstreet.co.id/id/job/key-account-manager-sat-4237296?jobId=jobstreet-id-job-4237296&amp;sectionRank=647&amp;token=0~0a072f16-2650-494c-b620-21b6ae1ec7f9&amp;fr=SRP%20Job%20Listing</t>
  </si>
  <si>
    <t>Event Staff</t>
  </si>
  <si>
    <t>Gantari Event</t>
  </si>
  <si>
    <t>https://www.jobstreet.co.id/id/job/event-staff-1034841963?jobId=jobstreet-id-job-1034841963&amp;sectionRank=648&amp;token=0~0a072f16-2650-494c-b620-21b6ae1ec7f9&amp;fr=SRP%20Job%20Listing</t>
  </si>
  <si>
    <t>CRM Jr. Manager / CRM Manager</t>
  </si>
  <si>
    <t>https://www.jobstreet.co.id/id/job/crm-jr.-manager-crm-manager-4240659?jobId=jobstreet-id-job-4240659&amp;sectionRank=649&amp;token=0~0a072f16-2650-494c-b620-21b6ae1ec7f9&amp;fr=SRP%20Job%20Listing</t>
  </si>
  <si>
    <t>ACCOUNT MANAGER IN INDUSTRIAL AND OIL &amp; GAS(SALES)</t>
  </si>
  <si>
    <t>PT Pratama Solusi Armindo</t>
  </si>
  <si>
    <t>https://www.jobstreet.co.id/id/job/account-manager-in-industrial-and-oil-gas-sales-4224862?jobId=jobstreet-id-job-4224862&amp;sectionRank=650&amp;token=0~0a072f16-2650-494c-b620-21b6ae1ec7f9&amp;fr=SRP%20Job%20Listing</t>
  </si>
  <si>
    <t>Digital Marketing Assistant Manager</t>
  </si>
  <si>
    <t>https://www.jobstreet.co.id/id/job/digital-marketing-assistant-manager-4237088?jobId=jobstreet-id-job-4237088&amp;sectionRank=651&amp;token=0~0a072f16-2650-494c-b620-21b6ae1ec7f9&amp;fr=SRP%20Job%20Listing</t>
  </si>
  <si>
    <t>Business Development Manager - Telco</t>
  </si>
  <si>
    <t>https://www.jobstreet.co.id/id/job/business-development-manager-telco-4245237?jobId=jobstreet-id-job-4245237&amp;sectionRank=652&amp;token=0~0a072f16-2650-494c-b620-21b6ae1ec7f9&amp;fr=SRP%20Job%20Listing</t>
  </si>
  <si>
    <t>Head of Partnership &amp; Service - Based in Jakarta (Hybrid Working)</t>
  </si>
  <si>
    <t>https://www.jobstreet.co.id/id/job/head-of-partnership-service-based-in-jakarta-hybrid-working-4239460?jobId=jobstreet-id-job-4239460&amp;sectionRank=653&amp;token=0~0a072f16-2650-494c-b620-21b6ae1ec7f9&amp;fr=SRP%20Job%20Listing</t>
  </si>
  <si>
    <t>AREA MANAGER RESTO (SURABAYA)</t>
  </si>
  <si>
    <t>https://www.jobstreet.co.id/id/job/area-manager-resto-surabaya-4245614?jobId=jobstreet-id-job-4245614&amp;sectionRank=654&amp;token=0~0a072f16-2650-494c-b620-21b6ae1ec7f9&amp;fr=SRP%20Job%20Listing</t>
  </si>
  <si>
    <t>Individual Health Claim Analyst Assistant Manager</t>
  </si>
  <si>
    <t>PT Asuransi Allianz Life Indonesia</t>
  </si>
  <si>
    <t>https://www.jobstreet.co.id/id/job/individual-health-claim-analyst-assistant-manager-4240476?jobId=jobstreet-id-job-4240476&amp;sectionRank=655&amp;token=0~0a072f16-2650-494c-b620-21b6ae1ec7f9&amp;fr=SRP%20Job%20Listing</t>
  </si>
  <si>
    <t>Marketing Communication Manager</t>
  </si>
  <si>
    <t>Megavision</t>
  </si>
  <si>
    <t>https://www.jobstreet.co.id/id/job/marketing-communication-manager-1034971535?jobId=jobstreet-id-job-1034971535&amp;sectionRank=656&amp;token=0~0a072f16-2650-494c-b620-21b6ae1ec7f9&amp;fr=SRP%20Job%20Listing</t>
  </si>
  <si>
    <t>Channel Manager</t>
  </si>
  <si>
    <t>PT Wira Internasional Teknologi</t>
  </si>
  <si>
    <t>https://www.jobstreet.co.id/id/job/channel-manager-4244529?jobId=jobstreet-id-job-4244529&amp;sectionRank=657&amp;token=0~0a072f16-2650-494c-b620-21b6ae1ec7f9&amp;fr=SRP%20Job%20Listing</t>
  </si>
  <si>
    <t>Technical Sales Specialist</t>
  </si>
  <si>
    <t>https://www.jobstreet.co.id/id/job/technical-sales-specialist-4251383?jobId=jobstreet-id-job-4251383&amp;sectionRank=658&amp;token=0~0a072f16-2650-494c-b620-21b6ae1ec7f9&amp;fr=SRP%20Job%20Listing</t>
  </si>
  <si>
    <t>Channel Account Manager</t>
  </si>
  <si>
    <t>https://www.jobstreet.co.id/id/job/channel-account-manager-4225820?jobId=jobstreet-id-job-4225820&amp;sectionRank=659&amp;token=0~0a072f16-2650-494c-b620-21b6ae1ec7f9&amp;fr=SRP%20Job%20Listing</t>
  </si>
  <si>
    <t>PROJECT MANAGER</t>
  </si>
  <si>
    <t>PT. ALDMIC COOPN DIGITAL</t>
  </si>
  <si>
    <t>https://www.jobstreet.co.id/id/job/project-manager-4243261?jobId=jobstreet-id-job-4243261&amp;sectionRank=660&amp;token=0~0a072f16-2650-494c-b620-21b6ae1ec7f9&amp;fr=SRP%20Job%20Listing</t>
  </si>
  <si>
    <t>Process Engineer</t>
  </si>
  <si>
    <t>PT Multikarya Asia Pasifik Raya</t>
  </si>
  <si>
    <t>https://www.jobstreet.co.id/id/job/process-engineer-4240520?jobId=jobstreet-id-job-4240520&amp;sectionRank=661&amp;token=0~fc30cfee-8678-4cc3-adf1-a4d06235a534&amp;fr=SRP%20Job%20Listing</t>
  </si>
  <si>
    <t>Resort Assistant Manager - Bali &amp; Eastern Indonesia coverage area</t>
  </si>
  <si>
    <t>PT. Bobobox Mitra Indonesia</t>
  </si>
  <si>
    <t>https://www.jobstreet.co.id/id/job/resort-assistant-manager-bali-eastern-indonesia-coverage-area-4237832?jobId=jobstreet-id-job-4237832&amp;sectionRank=662&amp;token=0~fc30cfee-8678-4cc3-adf1-a4d06235a534&amp;fr=SRP%20Job%20Listing</t>
  </si>
  <si>
    <t>Dating Consultant/ Relationship Manager</t>
  </si>
  <si>
    <t>Lunch Actually (PT Lunch Actually Jaya)</t>
  </si>
  <si>
    <t>https://www.jobstreet.co.id/id/job/dating-consultant-relationship-manager-10497949/origin/sg?jobId=jobstreet-sg-job-10497949&amp;sectionRank=663&amp;token=0~fc30cfee-8678-4cc3-adf1-a4d06235a534&amp;fr=SRP%20Job%20Listing</t>
  </si>
  <si>
    <t>Assistant Bar Manager</t>
  </si>
  <si>
    <t>Locca Sea House</t>
  </si>
  <si>
    <t>https://www.jobstreet.co.id/id/job/assistant-bar-manager-1034745744?jobId=jobstreet-id-job-1034745744&amp;sectionRank=664&amp;token=0~fc30cfee-8678-4cc3-adf1-a4d06235a534&amp;fr=SRP%20Job%20Listing</t>
  </si>
  <si>
    <t>ACCOUNT EXECUTIVE</t>
  </si>
  <si>
    <t>PT Kultur Kesayangan Indonesia</t>
  </si>
  <si>
    <t>https://www.jobstreet.co.id/id/job/account-executive-4236265?jobId=jobstreet-id-job-4236265&amp;sectionRank=665&amp;token=0~fc30cfee-8678-4cc3-adf1-a4d06235a534&amp;fr=SRP%20Job%20Listing</t>
  </si>
  <si>
    <t>Buyer (Procurement) - Taste</t>
  </si>
  <si>
    <t>Kerry</t>
  </si>
  <si>
    <t>https://www.jobstreet.co.id/id/job/buyer-procurement-taste-5299871/origin/my?jobId=jobstreet-my-job-5299871&amp;sectionRank=666&amp;token=0~fc30cfee-8678-4cc3-adf1-a4d06235a534&amp;fr=SRP%20Job%20Listing</t>
  </si>
  <si>
    <t>Key Account Manager - MTI Channel (Placement : Jakarta)</t>
  </si>
  <si>
    <t>https://www.jobstreet.co.id/id/job/key-account-manager-mti-channel-placement-%3A-jakarta-4243694?jobId=jobstreet-id-job-4243694&amp;sectionRank=667&amp;token=0~fc30cfee-8678-4cc3-adf1-a4d06235a534&amp;fr=SRP%20Job%20Listing</t>
  </si>
  <si>
    <t>Business Manager (Work From Home)</t>
  </si>
  <si>
    <t>Advanex (Singapore) Pte Ltd</t>
  </si>
  <si>
    <t>https://www.jobstreet.co.id/id/job/business-manager-work-from-home-10489785/origin/sg?jobId=jobstreet-sg-job-10489785&amp;sectionRank=668&amp;token=0~fc30cfee-8678-4cc3-adf1-a4d06235a534&amp;fr=SRP%20Job%20Listing</t>
  </si>
  <si>
    <t>IT Presales Manager</t>
  </si>
  <si>
    <t>https://www.jobstreet.co.id/id/job/it-presales-manager-4218949?jobId=jobstreet-id-job-4218949&amp;sectionRank=669&amp;token=0~fc30cfee-8678-4cc3-adf1-a4d06235a534&amp;fr=SRP%20Job%20Listing</t>
  </si>
  <si>
    <t>Franchise Development Manager O2O</t>
  </si>
  <si>
    <t xml:space="preserve">IDR 16M - 25.000.000  per bulan </t>
  </si>
  <si>
    <t>https://www.jobstreet.co.id/id/job/franchise-development-manager-o2o-4240748?jobId=jobstreet-id-job-4240748&amp;sectionRank=670&amp;token=0~fc30cfee-8678-4cc3-adf1-a4d06235a534&amp;fr=SRP%20Job%20Listing</t>
  </si>
  <si>
    <t>Site Engineering Manager (Civil)</t>
  </si>
  <si>
    <t>PT Berca Buana Sakti</t>
  </si>
  <si>
    <t>https://www.jobstreet.co.id/id/job/site-engineering-manager-civil-4241150?jobId=jobstreet-id-job-4241150&amp;sectionRank=671&amp;token=0~fc30cfee-8678-4cc3-adf1-a4d06235a534&amp;fr=SRP%20Job%20Listing</t>
  </si>
  <si>
    <t>Account Manager UKM Central</t>
  </si>
  <si>
    <t>https://www.jobstreet.co.id/id/job/account-manager-ukm-central-4226805?jobId=jobstreet-id-job-4226805&amp;sectionRank=672&amp;token=0~fc30cfee-8678-4cc3-adf1-a4d06235a534&amp;fr=SRP%20Job%20Listing</t>
  </si>
  <si>
    <t>Growth Marketing Manager</t>
  </si>
  <si>
    <t>https://www.jobstreet.co.id/id/job/growth-marketing-manager-4238023?jobId=jobstreet-id-job-4238023&amp;sectionRank=673&amp;token=0~fc30cfee-8678-4cc3-adf1-a4d06235a534&amp;fr=SRP%20Job%20Listing</t>
  </si>
  <si>
    <t>Digital Business Assistant Manager</t>
  </si>
  <si>
    <t>https://www.jobstreet.co.id/id/job/digital-business-assistant-manager-4241688?jobId=jobstreet-id-job-4241688&amp;sectionRank=674&amp;token=0~fc30cfee-8678-4cc3-adf1-a4d06235a534&amp;fr=SRP%20Job%20Listing</t>
  </si>
  <si>
    <t>Merchandising &amp; Planning Assistant Manager</t>
  </si>
  <si>
    <t>https://www.jobstreet.co.id/id/job/merchandising-planning-assistant-manager-4238093?jobId=jobstreet-id-job-4238093&amp;sectionRank=675&amp;token=0~fc30cfee-8678-4cc3-adf1-a4d06235a534&amp;fr=SRP%20Job%20Listing</t>
  </si>
  <si>
    <t>Customer Service Assistant Manager</t>
  </si>
  <si>
    <t>https://www.jobstreet.co.id/id/job/customer-service-assistant-manager-4244615?jobId=jobstreet-id-job-4244615&amp;sectionRank=676&amp;token=0~fc30cfee-8678-4cc3-adf1-a4d06235a534&amp;fr=SRP%20Job%20Listing</t>
  </si>
  <si>
    <t>https://www.jobstreet.co.id/id/job/digital-marketing-manager-4240743?jobId=jobstreet-id-job-4240743&amp;sectionRank=677&amp;token=0~fc30cfee-8678-4cc3-adf1-a4d06235a534&amp;fr=SRP%20Job%20Listing</t>
  </si>
  <si>
    <t>Restaurant Manager Subway (Semarang)</t>
  </si>
  <si>
    <t>PT. MAP BOGA ADIPERKASA TBK</t>
  </si>
  <si>
    <t>https://www.jobstreet.co.id/id/job/restaurant-manager-subway-semarang-4232547?jobId=jobstreet-id-job-4232547&amp;sectionRank=678&amp;token=0~fc30cfee-8678-4cc3-adf1-a4d06235a534&amp;fr=SRP%20Job%20Listing</t>
  </si>
  <si>
    <t>Key Account Manager or Head of Key Accounts</t>
  </si>
  <si>
    <t>https://www.jobstreet.co.id/id/job/key-account-manager-or-head-of-key-accounts-4240655?jobId=jobstreet-id-job-4240655&amp;sectionRank=679&amp;token=0~fc30cfee-8678-4cc3-adf1-a4d06235a534&amp;fr=SRP%20Job%20Listing</t>
  </si>
  <si>
    <t>PT Wallex Teknologi Berkat</t>
  </si>
  <si>
    <t>https://www.jobstreet.co.id/id/job/account-manager-4238761?jobId=jobstreet-id-job-4238761&amp;sectionRank=680&amp;token=0~fc30cfee-8678-4cc3-adf1-a4d06235a534&amp;fr=SRP%20Job%20Listing</t>
  </si>
  <si>
    <t>Store Manager Retail</t>
  </si>
  <si>
    <t>PT Topsel Raharja Indonesia</t>
  </si>
  <si>
    <t>Mojokerto</t>
  </si>
  <si>
    <t>https://www.jobstreet.co.id/id/job/store-manager-retail-4246702?jobId=jobstreet-id-job-4246702&amp;sectionRank=681&amp;token=0~fc30cfee-8678-4cc3-adf1-a4d06235a534&amp;fr=SRP%20Job%20Listing</t>
  </si>
  <si>
    <t>PT Mica Jaya Pratama</t>
  </si>
  <si>
    <t>https://www.jobstreet.co.id/id/job/key-account-manager-4242679?jobId=jobstreet-id-job-4242679&amp;sectionRank=682&amp;token=0~fc30cfee-8678-4cc3-adf1-a4d06235a534&amp;fr=SRP%20Job%20Listing</t>
  </si>
  <si>
    <t>PT Cipta Dimensimas Indonesia</t>
  </si>
  <si>
    <t>https://www.jobstreet.co.id/id/job/account-manager-4243412?jobId=jobstreet-id-job-4243412&amp;sectionRank=683&amp;token=0~fc30cfee-8678-4cc3-adf1-a4d06235a534&amp;fr=SRP%20Job%20Listing</t>
  </si>
  <si>
    <t>Regional Project Manager</t>
  </si>
  <si>
    <t>https://www.jobstreet.co.id/id/job/regional-project-manager-4240878?jobId=jobstreet-id-job-4240878&amp;sectionRank=684&amp;token=0~fc30cfee-8678-4cc3-adf1-a4d06235a534&amp;fr=SRP%20Job%20Listing</t>
  </si>
  <si>
    <t>Business Development Manager - Retail Industry</t>
  </si>
  <si>
    <t>Alan Baby &amp; Kids</t>
  </si>
  <si>
    <t>https://www.jobstreet.co.id/id/job/business-development-manager-retail-industry-4239929?jobId=jobstreet-id-job-4239929&amp;sectionRank=685&amp;token=0~fc30cfee-8678-4cc3-adf1-a4d06235a534&amp;fr=SRP%20Job%20Listing</t>
  </si>
  <si>
    <t>Head of Procurement Manager</t>
  </si>
  <si>
    <t>https://www.jobstreet.co.id/id/job/head-of-procurement-manager-4241892?jobId=jobstreet-id-job-4241892&amp;sectionRank=686&amp;token=0~fc30cfee-8678-4cc3-adf1-a4d06235a534&amp;fr=SRP%20Job%20Listing</t>
  </si>
  <si>
    <t>Account Manager (Surabaya)</t>
  </si>
  <si>
    <t>PT Mitra Infosarana</t>
  </si>
  <si>
    <t>https://www.jobstreet.co.id/id/job/account-manager-surabaya-4228038?jobId=jobstreet-id-job-4228038&amp;sectionRank=687&amp;token=0~fc30cfee-8678-4cc3-adf1-a4d06235a534&amp;fr=SRP%20Job%20Listing</t>
  </si>
  <si>
    <t>Senior Accounting</t>
  </si>
  <si>
    <t>https://www.jobstreet.co.id/id/job/senior-accounting-4248766?jobId=jobstreet-id-job-4248766&amp;sectionRank=688&amp;token=0~fc30cfee-8678-4cc3-adf1-a4d06235a534&amp;fr=SRP%20Job%20Listing</t>
  </si>
  <si>
    <t>Assistant Marketing Manager</t>
  </si>
  <si>
    <t>PT Asia Kimindo Prima</t>
  </si>
  <si>
    <t>https://www.jobstreet.co.id/id/job/assistant-marketing-manager-4241728?jobId=jobstreet-id-job-4241728&amp;sectionRank=689&amp;token=0~fc30cfee-8678-4cc3-adf1-a4d06235a534&amp;fr=SRP%20Job%20Listing</t>
  </si>
  <si>
    <t>https://www.jobstreet.co.id/id/job/account-manager-4240813?jobId=jobstreet-id-job-4240813&amp;sectionRank=690&amp;token=0~fc30cfee-8678-4cc3-adf1-a4d06235a534&amp;fr=SRP%20Job%20Listing</t>
  </si>
  <si>
    <t>Merchandise Planning Manager</t>
  </si>
  <si>
    <t>https://www.jobstreet.co.id/id/job/merchandise-planning-manager-4241578?jobId=jobstreet-id-job-4241578&amp;sectionRank=691&amp;token=0~556890bf-8e25-4600-8fcc-5da3c24102d9&amp;fr=SRP%20Job%20Listing</t>
  </si>
  <si>
    <t>https://www.jobstreet.co.id/id/job/web-analyst-google-analytics-google-tag-manager-12837752/origin/ph?jobId=jobstreet-ph-job-12837752&amp;sectionRank=692&amp;token=0~556890bf-8e25-4600-8fcc-5da3c24102d9&amp;fr=SRP%20Job%20Listing</t>
  </si>
  <si>
    <t>PROJECT SITE MANAGER</t>
  </si>
  <si>
    <t>PT Kreatif Imaji Global</t>
  </si>
  <si>
    <t>https://www.jobstreet.co.id/id/job/project-site-manager-4238140?jobId=jobstreet-id-job-4238140&amp;sectionRank=693&amp;token=0~556890bf-8e25-4600-8fcc-5da3c24102d9&amp;fr=SRP%20Job%20Listing</t>
  </si>
  <si>
    <t>SCM Manager</t>
  </si>
  <si>
    <t>https://www.jobstreet.co.id/id/job/scm-manager-4242862?jobId=jobstreet-id-job-4242862&amp;sectionRank=694&amp;token=0~556890bf-8e25-4600-8fcc-5da3c24102d9&amp;fr=SRP%20Job%20Listing</t>
  </si>
  <si>
    <t>https://www.jobstreet.co.id/id/job/bursa-karir-its-14-15-maret-2023-4246364?jobId=jobstreet-id-job-4246364&amp;sectionRank=695&amp;token=0~556890bf-8e25-4600-8fcc-5da3c24102d9&amp;fr=SRP%20Job%20Listing</t>
  </si>
  <si>
    <t>Junior Project Launch Manager</t>
  </si>
  <si>
    <t>PT Valeo AC Indonesia</t>
  </si>
  <si>
    <t>https://www.jobstreet.co.id/id/job/junior-project-launch-manager-4233079?jobId=jobstreet-id-job-4233079&amp;sectionRank=696&amp;token=0~556890bf-8e25-4600-8fcc-5da3c24102d9&amp;fr=SRP%20Job%20Listing</t>
  </si>
  <si>
    <t>Packaging Manager</t>
  </si>
  <si>
    <t>Reckitt Benckiser Indonesia</t>
  </si>
  <si>
    <t>https://www.jobstreet.co.id/id/job/packaging-manager-4239143?jobId=jobstreet-id-job-4239143&amp;sectionRank=697&amp;token=0~556890bf-8e25-4600-8fcc-5da3c24102d9&amp;fr=SRP%20Job%20Listing</t>
  </si>
  <si>
    <t>Business Development Assistant Manager</t>
  </si>
  <si>
    <t>PT Cahaya Research Indonesia</t>
  </si>
  <si>
    <t>https://www.jobstreet.co.id/id/job/business-development-assistant-manager-4238886?jobId=jobstreet-id-job-4238886&amp;sectionRank=698&amp;token=0~556890bf-8e25-4600-8fcc-5da3c24102d9&amp;fr=SRP%20Job%20Listing</t>
  </si>
  <si>
    <t>Finance Manager</t>
  </si>
  <si>
    <t>PT Sime Darby Oils Pulau Laut Refinery</t>
  </si>
  <si>
    <t>https://www.jobstreet.co.id/id/job/finance-manager-4240304?jobId=jobstreet-id-job-4240304&amp;sectionRank=699&amp;token=0~556890bf-8e25-4600-8fcc-5da3c24102d9&amp;fr=SRP%20Job%20Listing</t>
  </si>
  <si>
    <t>Entry Level Technical Sales Engineer</t>
  </si>
  <si>
    <t>PT. Jagat Tata Cipta Cerdas Indonesia</t>
  </si>
  <si>
    <t>https://www.jobstreet.co.id/id/job/entry-level-technical-sales-engineer-4244775?jobId=jobstreet-id-job-4244775&amp;sectionRank=700&amp;token=0~556890bf-8e25-4600-8fcc-5da3c24102d9&amp;fr=SRP%20Job%20Listing</t>
  </si>
  <si>
    <t>ERP Project Manager</t>
  </si>
  <si>
    <t>https://www.jobstreet.co.id/id/job/erp-project-manager-4241749?jobId=jobstreet-id-job-4241749&amp;sectionRank=701&amp;token=0~556890bf-8e25-4600-8fcc-5da3c24102d9&amp;fr=SRP%20Job%20Listing</t>
  </si>
  <si>
    <t>https://www.jobstreet.co.id/id/job/product-information-staff-4235063?jobId=jobstreet-id-job-4235063&amp;sectionRank=702&amp;token=0~556890bf-8e25-4600-8fcc-5da3c24102d9&amp;fr=SRP%20Job%20Listing</t>
  </si>
  <si>
    <t>VISUAL MERCHANDISER MANAGER</t>
  </si>
  <si>
    <t>PT Buccheri Indonesia</t>
  </si>
  <si>
    <t>https://www.jobstreet.co.id/id/job/visual-merchandiser-manager-4240118?jobId=jobstreet-id-job-4240118&amp;sectionRank=703&amp;token=0~556890bf-8e25-4600-8fcc-5da3c24102d9&amp;fr=SRP%20Job%20Listing</t>
  </si>
  <si>
    <t>Supervisor Quality &amp; Production Apparel &amp; ACC</t>
  </si>
  <si>
    <t>PT Puma Cat Indonesia</t>
  </si>
  <si>
    <t>https://www.jobstreet.co.id/id/job/supervisor-quality-production-apparel-acc-4224209?jobId=jobstreet-id-job-4224209&amp;sectionRank=704&amp;token=0~556890bf-8e25-4600-8fcc-5da3c24102d9&amp;fr=SRP%20Job%20Listing</t>
  </si>
  <si>
    <t>PT Surya Donasin</t>
  </si>
  <si>
    <t>https://www.jobstreet.co.id/id/job/key-account-manager-4233630?jobId=jobstreet-id-job-4233630&amp;sectionRank=705&amp;token=0~556890bf-8e25-4600-8fcc-5da3c24102d9&amp;fr=SRP%20Job%20Listing</t>
  </si>
  <si>
    <t>Regulatory Affairs Manager - Pharma / Medical Devices</t>
  </si>
  <si>
    <t>https://www.jobstreet.co.id/id/job/regulatory-affairs-manager-pharma-medical-devices-4241299?jobId=jobstreet-id-job-4241299&amp;sectionRank=706&amp;token=0~556890bf-8e25-4600-8fcc-5da3c24102d9&amp;fr=SRP%20Job%20Listing</t>
  </si>
  <si>
    <t>Account Manager (Government)</t>
  </si>
  <si>
    <t>FIBERSTAR (PT. Mega Akses Persada)</t>
  </si>
  <si>
    <t>https://www.jobstreet.co.id/id/job/account-manager-government-4226937?jobId=jobstreet-id-job-4226937&amp;sectionRank=707&amp;token=0~556890bf-8e25-4600-8fcc-5da3c24102d9&amp;fr=SRP%20Job%20Listing</t>
  </si>
  <si>
    <t>https://www.jobstreet.co.id/id/job/quality-assurance-manager-4233189?jobId=jobstreet-id-job-4233189&amp;sectionRank=708&amp;token=0~556890bf-8e25-4600-8fcc-5da3c24102d9&amp;fr=SRP%20Job%20Listing</t>
  </si>
  <si>
    <t>Sales Executive Denpasar</t>
  </si>
  <si>
    <t>https://www.jobstreet.co.id/id/job/sales-executive-denpasar-4238547?jobId=jobstreet-id-job-4238547&amp;sectionRank=709&amp;token=0~556890bf-8e25-4600-8fcc-5da3c24102d9&amp;fr=SRP%20Job%20Listing</t>
  </si>
  <si>
    <t>https://www.jobstreet.co.id/id/job/community-manager-10481983/origin/sg?jobId=jobstreet-sg-job-10481983&amp;sectionRank=710&amp;token=0~556890bf-8e25-4600-8fcc-5da3c24102d9&amp;fr=SRP%20Job%20Listing</t>
  </si>
  <si>
    <t>https://www.jobstreet.co.id/id/job/web-developer-4223363?jobId=jobstreet-id-job-4223363&amp;sectionRank=711&amp;token=0~556890bf-8e25-4600-8fcc-5da3c24102d9&amp;fr=SRP%20Job%20Listing</t>
  </si>
  <si>
    <t>Assistant Region Manager West Java (Personal Assistant, Mandarin Speaker) - TECNO Mobile Indonesia</t>
  </si>
  <si>
    <t>https://www.jobstreet.co.id/id/job/assistant-region-manager-west-java-personal-assistant-mandarin-speaker-tecno-mobile-indonesia-4219018?jobId=jobstreet-id-job-4219018&amp;sectionRank=712&amp;token=0~556890bf-8e25-4600-8fcc-5da3c24102d9&amp;fr=SRP%20Job%20Listing</t>
  </si>
  <si>
    <t>Technical Manager</t>
  </si>
  <si>
    <t>https://www.jobstreet.co.id/id/job/technical-manager-4235003?jobId=jobstreet-id-job-4235003&amp;sectionRank=713&amp;token=0~556890bf-8e25-4600-8fcc-5da3c24102d9&amp;fr=SRP%20Job%20Listing</t>
  </si>
  <si>
    <t>Lending Officer</t>
  </si>
  <si>
    <t>PT Bank IBK Indonesia, Tbk</t>
  </si>
  <si>
    <t>https://www.jobstreet.co.id/id/job/lending-officer-4241313?jobId=jobstreet-id-job-4241313&amp;sectionRank=714&amp;token=0~556890bf-8e25-4600-8fcc-5da3c24102d9&amp;fr=SRP%20Job%20Listing</t>
  </si>
  <si>
    <t>Account Manager for Software Solution (ERP SAP B1, Huawei Cloud, Claroty, Docuflow, Mulesoft, Microsoft365, Azure, ProcessForce, Parallels)</t>
  </si>
  <si>
    <t>https://www.jobstreet.co.id/id/job/account-manager-for-software-solution-erp-sap-b1-huawei-cloud-claroty-docuflow-mulesoft-microsoft365-azure-processforce-parallels-4217825?jobId=jobstreet-id-job-4217825&amp;sectionRank=715&amp;token=0~556890bf-8e25-4600-8fcc-5da3c24102d9&amp;fr=SRP%20Job%20Listing</t>
  </si>
  <si>
    <t>Food Manager</t>
  </si>
  <si>
    <t>PT. Fore Kopi Indonesia</t>
  </si>
  <si>
    <t>https://www.jobstreet.co.id/id/job/food-manager-4233480?jobId=jobstreet-id-job-4233480&amp;sectionRank=716&amp;token=0~556890bf-8e25-4600-8fcc-5da3c24102d9&amp;fr=SRP%20Job%20Listing</t>
  </si>
  <si>
    <t>PT Petra Sejahtera Abadi</t>
  </si>
  <si>
    <t>https://www.jobstreet.co.id/id/job/supervisor-e-commerce-4239409?jobId=jobstreet-id-job-4239409&amp;sectionRank=717&amp;token=0~556890bf-8e25-4600-8fcc-5da3c24102d9&amp;fr=SRP%20Job%20Listing</t>
  </si>
  <si>
    <t>Event Planner &amp; Organizer</t>
  </si>
  <si>
    <t>Boss Mobil</t>
  </si>
  <si>
    <t>https://www.jobstreet.co.id/id/job/event-planner-organizer-4233407?jobId=jobstreet-id-job-4233407&amp;sectionRank=718&amp;token=0~556890bf-8e25-4600-8fcc-5da3c24102d9&amp;fr=SRP%20Job%20Listing</t>
  </si>
  <si>
    <t>Service Manager-Indonesia</t>
  </si>
  <si>
    <t>https://www.jobstreet.co.id/id/job/service-manager-indonesia-5300444/origin/my?jobId=jobstreet-my-job-5300444&amp;sectionRank=719&amp;token=0~556890bf-8e25-4600-8fcc-5da3c24102d9&amp;fr=SRP%20Job%20Listing</t>
  </si>
  <si>
    <t>Master Planner Senior Manager</t>
  </si>
  <si>
    <t>https://www.jobstreet.co.id/id/job/master-planner-senior-manager-4235487?jobId=jobstreet-id-job-4235487&amp;sectionRank=720&amp;token=0~556890bf-8e25-4600-8fcc-5da3c24102d9&amp;fr=SRP%20Job%20Listing</t>
  </si>
  <si>
    <t>Regulatory Manager</t>
  </si>
  <si>
    <t>https://www.jobstreet.co.id/id/job/regulatory-manager-4213994?jobId=jobstreet-id-job-4213994&amp;sectionRank=721&amp;token=0~464b0bfb-9122-4a3f-b181-2b48c59ef09f&amp;fr=SRP%20Job%20Listing</t>
  </si>
  <si>
    <t>Strategic Planning and Operation Manager - LotteLand</t>
  </si>
  <si>
    <t>https://www.jobstreet.co.id/id/job/strategic-planning-and-operation-manager-lotteland-4237120?jobId=jobstreet-id-job-4237120&amp;sectionRank=722&amp;token=0~464b0bfb-9122-4a3f-b181-2b48c59ef09f&amp;fr=SRP%20Job%20Listing</t>
  </si>
  <si>
    <t>Business Development Manager, E-Cigarettes Supplier</t>
  </si>
  <si>
    <t>https://www.jobstreet.co.id/id/job/business-development-manager-e-cigarettes-supplier-4226618?jobId=jobstreet-id-job-4226618&amp;sectionRank=723&amp;token=0~464b0bfb-9122-4a3f-b181-2b48c59ef09f&amp;fr=SRP%20Job%20Listing</t>
  </si>
  <si>
    <t>SALES ENGINE YPD</t>
  </si>
  <si>
    <t>PT Yanmar Diesel Indonesia</t>
  </si>
  <si>
    <t>Klaten</t>
  </si>
  <si>
    <t>https://www.jobstreet.co.id/id/job/sales-engine-ypd-4216314?jobId=jobstreet-id-job-4216314&amp;sectionRank=724&amp;token=0~464b0bfb-9122-4a3f-b181-2b48c59ef09f&amp;fr=SRP%20Job%20Listing</t>
  </si>
  <si>
    <t>Marketing Manager - Consumer Health Products (B-82872)</t>
  </si>
  <si>
    <t>https://www.jobstreet.co.id/id/job/marketing-manager-consumer-health-products-b-82872-4236355?jobId=jobstreet-id-job-4236355&amp;sectionRank=725&amp;token=0~464b0bfb-9122-4a3f-b181-2b48c59ef09f&amp;fr=SRP%20Job%20Listing</t>
  </si>
  <si>
    <t>https://www.jobstreet.co.id/id/job/assistant-brand-manager-4235425?jobId=jobstreet-id-job-4235425&amp;sectionRank=726&amp;token=0~464b0bfb-9122-4a3f-b181-2b48c59ef09f&amp;fr=SRP%20Job%20Listing</t>
  </si>
  <si>
    <t>Marketing Manager (FMCG Company)</t>
  </si>
  <si>
    <t>https://www.jobstreet.co.id/id/job/marketing-manager-fmcg-company-4230714?jobId=jobstreet-id-job-4230714&amp;sectionRank=727&amp;token=0~464b0bfb-9122-4a3f-b181-2b48c59ef09f&amp;fr=SRP%20Job%20Listing</t>
  </si>
  <si>
    <t>Trade Marketing Manager - Dairy Products</t>
  </si>
  <si>
    <t>https://www.jobstreet.co.id/id/job/trade-marketing-manager-dairy-products-4239031?jobId=jobstreet-id-job-4239031&amp;sectionRank=728&amp;token=0~464b0bfb-9122-4a3f-b181-2b48c59ef09f&amp;fr=SRP%20Job%20Listing</t>
  </si>
  <si>
    <t>https://www.jobstreet.co.id/id/job/business-development-manager-4225504?jobId=jobstreet-id-job-4225504&amp;sectionRank=729&amp;token=0~464b0bfb-9122-4a3f-b181-2b48c59ef09f&amp;fr=SRP%20Job%20Listing</t>
  </si>
  <si>
    <t>Condition Monitoring Lead</t>
  </si>
  <si>
    <t>PT JSG International</t>
  </si>
  <si>
    <t>https://www.jobstreet.co.id/id/job/condition-monitoring-lead-4235671?jobId=jobstreet-id-job-4235671&amp;sectionRank=730&amp;token=0~464b0bfb-9122-4a3f-b181-2b48c59ef09f&amp;fr=SRP%20Job%20Listing</t>
  </si>
  <si>
    <t>PT Usaha Prima Nusantara</t>
  </si>
  <si>
    <t>https://www.jobstreet.co.id/id/job/marketing-manager-4233036?jobId=jobstreet-id-job-4233036&amp;sectionRank=731&amp;token=0~464b0bfb-9122-4a3f-b181-2b48c59ef09f&amp;fr=SRP%20Job%20Listing</t>
  </si>
  <si>
    <t>https://www.jobstreet.co.id/id/job/market-research-manager-4234044?jobId=jobstreet-id-job-4234044&amp;sectionRank=732&amp;token=0~464b0bfb-9122-4a3f-b181-2b48c59ef09f&amp;fr=SRP%20Job%20Listing</t>
  </si>
  <si>
    <t>QA MANAGER</t>
  </si>
  <si>
    <t>PT Matahari Leisure</t>
  </si>
  <si>
    <t>https://www.jobstreet.co.id/id/job/qa-manager-4237926?jobId=jobstreet-id-job-4237926&amp;sectionRank=733&amp;token=0~464b0bfb-9122-4a3f-b181-2b48c59ef09f&amp;fr=SRP%20Job%20Listing</t>
  </si>
  <si>
    <t>Valiram Group (PT Dunia Luxindo)</t>
  </si>
  <si>
    <t>https://www.jobstreet.co.id/id/job/marketing-manager-4237473?jobId=jobstreet-id-job-4237473&amp;sectionRank=734&amp;token=0~464b0bfb-9122-4a3f-b181-2b48c59ef09f&amp;fr=SRP%20Job%20Listing</t>
  </si>
  <si>
    <t>Logistic Assistant Manager</t>
  </si>
  <si>
    <t>PT ABC President Indonesia</t>
  </si>
  <si>
    <t>https://www.jobstreet.co.id/id/job/logistic-assistant-manager-4232336?jobId=jobstreet-id-job-4232336&amp;sectionRank=735&amp;token=0~464b0bfb-9122-4a3f-b181-2b48c59ef09f&amp;fr=SRP%20Job%20Listing</t>
  </si>
  <si>
    <t>Sales Director</t>
  </si>
  <si>
    <t>https://www.jobstreet.co.id/id/job/sales-director-4251361?jobId=jobstreet-id-job-4251361&amp;sectionRank=736&amp;token=0~464b0bfb-9122-4a3f-b181-2b48c59ef09f&amp;fr=SRP%20Job%20Listing</t>
  </si>
  <si>
    <t>Assistant Manager Finance &amp; Accounting</t>
  </si>
  <si>
    <t>PT Prakarsa Alam Segar</t>
  </si>
  <si>
    <t>https://www.jobstreet.co.id/id/job/assistant-manager-finance-accounting-4238704?jobId=jobstreet-id-job-4238704&amp;sectionRank=737&amp;token=0~464b0bfb-9122-4a3f-b181-2b48c59ef09f&amp;fr=SRP%20Job%20Listing</t>
  </si>
  <si>
    <t>Commercial Project Manager</t>
  </si>
  <si>
    <t>https://www.jobstreet.co.id/id/job/commercial-project-manager-4233606?jobId=jobstreet-id-job-4233606&amp;sectionRank=738&amp;token=0~464b0bfb-9122-4a3f-b181-2b48c59ef09f&amp;fr=SRP%20Job%20Listing</t>
  </si>
  <si>
    <t>Assistant Manager - Quality Assurance</t>
  </si>
  <si>
    <t>https://www.jobstreet.co.id/id/job/assistant-manager-quality-assurance-4238544?jobId=jobstreet-id-job-4238544&amp;sectionRank=739&amp;token=0~464b0bfb-9122-4a3f-b181-2b48c59ef09f&amp;fr=SRP%20Job%20Listing</t>
  </si>
  <si>
    <t>Technical Product Development</t>
  </si>
  <si>
    <t>PT Centrin Online Prima</t>
  </si>
  <si>
    <t>https://www.jobstreet.co.id/id/job/technical-product-development-4214908?jobId=jobstreet-id-job-4214908&amp;sectionRank=740&amp;token=0~464b0bfb-9122-4a3f-b181-2b48c59ef09f&amp;fr=SRP%20Job%20Listing</t>
  </si>
  <si>
    <t>Wimway Fatindo Solusi</t>
  </si>
  <si>
    <t>https://www.jobstreet.co.id/id/job/digital-marketing-manager-4239364?jobId=jobstreet-id-job-4239364&amp;sectionRank=741&amp;token=0~464b0bfb-9122-4a3f-b181-2b48c59ef09f&amp;fr=SRP%20Job%20Listing</t>
  </si>
  <si>
    <t>Business Development</t>
  </si>
  <si>
    <t>https://www.jobstreet.co.id/id/job/business-development-4230815?jobId=jobstreet-id-job-4230815&amp;sectionRank=742&amp;token=0~464b0bfb-9122-4a3f-b181-2b48c59ef09f&amp;fr=SRP%20Job%20Listing</t>
  </si>
  <si>
    <t>HRGA &amp; Legal Manager</t>
  </si>
  <si>
    <t>https://www.jobstreet.co.id/id/job/hrga-legal-manager-4231566?jobId=jobstreet-id-job-4231566&amp;sectionRank=743&amp;token=0~464b0bfb-9122-4a3f-b181-2b48c59ef09f&amp;fr=SRP%20Job%20Listing</t>
  </si>
  <si>
    <t>Brand Activation Manager</t>
  </si>
  <si>
    <t>https://www.jobstreet.co.id/id/job/brand-activation-manager-4237996?jobId=jobstreet-id-job-4237996&amp;sectionRank=744&amp;token=0~464b0bfb-9122-4a3f-b181-2b48c59ef09f&amp;fr=SRP%20Job%20Listing</t>
  </si>
  <si>
    <t>Plant Manager</t>
  </si>
  <si>
    <t>PT. Alba Prima Nusantara</t>
  </si>
  <si>
    <t>https://www.jobstreet.co.id/id/job/plant-manager-4237300?jobId=jobstreet-id-job-4237300&amp;sectionRank=745&amp;token=0~464b0bfb-9122-4a3f-b181-2b48c59ef09f&amp;fr=SRP%20Job%20Listing</t>
  </si>
  <si>
    <t>Trade Marketing Manager - FMCG Food (GT &amp; MT for distributor)</t>
  </si>
  <si>
    <t>https://www.jobstreet.co.id/id/job/trade-marketing-manager-fmcg-food-gt-mt-for-distributor-4236799?jobId=jobstreet-id-job-4236799&amp;sectionRank=746&amp;token=0~464b0bfb-9122-4a3f-b181-2b48c59ef09f&amp;fr=SRP%20Job%20Listing</t>
  </si>
  <si>
    <t>PT. CKD OTTO Pharmaceuticals</t>
  </si>
  <si>
    <t>https://www.jobstreet.co.id/id/job/business-development-assistant-manager-4237268?jobId=jobstreet-id-job-4237268&amp;sectionRank=747&amp;token=0~464b0bfb-9122-4a3f-b181-2b48c59ef09f&amp;fr=SRP%20Job%20Listing</t>
  </si>
  <si>
    <t>BRAND ACTIVATION TEAM LEADER</t>
  </si>
  <si>
    <t>PT Surya Dermato Medica Labs</t>
  </si>
  <si>
    <t>https://www.jobstreet.co.id/id/job/brand-activation-team-leader-4232627?jobId=jobstreet-id-job-4232627&amp;sectionRank=748&amp;token=0~464b0bfb-9122-4a3f-b181-2b48c59ef09f&amp;fr=SRP%20Job%20Listing</t>
  </si>
  <si>
    <t>SALES TEAM HEAD</t>
  </si>
  <si>
    <t xml:space="preserve">IDR 12M - 17.000.000  per bulan </t>
  </si>
  <si>
    <t>https://www.jobstreet.co.id/id/job/sales-team-head-4228052?jobId=jobstreet-id-job-4228052&amp;sectionRank=749&amp;token=0~464b0bfb-9122-4a3f-b181-2b48c59ef09f&amp;fr=SRP%20Job%20Listing</t>
  </si>
  <si>
    <t>Category Manager (Seed and Chemicals) - East Java</t>
  </si>
  <si>
    <t>https://www.jobstreet.co.id/id/job/category-manager-seed-and-chemicals-east-java-4236474?jobId=jobstreet-id-job-4236474&amp;sectionRank=750&amp;token=0~464b0bfb-9122-4a3f-b181-2b48c59ef09f&amp;fr=SRP%20Job%20Listing</t>
  </si>
  <si>
    <t>RELATIONSHIP MANAGER FUNDING</t>
  </si>
  <si>
    <t>PT Intrias Mandiri Sejati</t>
  </si>
  <si>
    <t>https://www.jobstreet.co.id/id/job/relationship-manager-funding-4234914?jobId=jobstreet-id-job-4234914&amp;sectionRank=751&amp;token=0~a80c44e2-8460-4141-b697-313acf0a44cc&amp;fr=SRP%20Job%20Listing</t>
  </si>
  <si>
    <t>Supervisor Field Service (FSE)</t>
  </si>
  <si>
    <t>https://www.jobstreet.co.id/id/job/supervisor-field-service-fse-4229262?jobId=jobstreet-id-job-4229262&amp;sectionRank=752&amp;token=0~a80c44e2-8460-4141-b697-313acf0a44cc&amp;fr=SRP%20Job%20Listing</t>
  </si>
  <si>
    <t>Agent Coordinator Property (Manager)</t>
  </si>
  <si>
    <t>https://www.jobstreet.co.id/id/job/agent-coordinator-property-manager-4224043?jobId=jobstreet-id-job-4224043&amp;sectionRank=753&amp;token=0~a80c44e2-8460-4141-b697-313acf0a44cc&amp;fr=SRP%20Job%20Listing</t>
  </si>
  <si>
    <t>Agent Manager - Property</t>
  </si>
  <si>
    <t>PT PANCA TERANG ABADI</t>
  </si>
  <si>
    <t>https://www.jobstreet.co.id/id/job/agent-manager-property-4234257?jobId=jobstreet-id-job-4234257&amp;sectionRank=754&amp;token=0~a80c44e2-8460-4141-b697-313acf0a44cc&amp;fr=SRP%20Job%20Listing</t>
  </si>
  <si>
    <t>SPA MANAGER</t>
  </si>
  <si>
    <t>NMW Skin Care</t>
  </si>
  <si>
    <t>https://www.jobstreet.co.id/id/job/spa-manager-4216218?jobId=jobstreet-id-job-4216218&amp;sectionRank=755&amp;token=0~a80c44e2-8460-4141-b697-313acf0a44cc&amp;fr=SRP%20Job%20Listing</t>
  </si>
  <si>
    <t>Utara Production</t>
  </si>
  <si>
    <t>https://www.jobstreet.co.id/id/job/project-manager-4215003?jobId=jobstreet-id-job-4215003&amp;sectionRank=756&amp;token=0~a80c44e2-8460-4141-b697-313acf0a44cc&amp;fr=SRP%20Job%20Listing</t>
  </si>
  <si>
    <t>Proposition Manager</t>
  </si>
  <si>
    <t>https://www.jobstreet.co.id/id/job/proposition-manager-4215992?jobId=jobstreet-id-job-4215992&amp;sectionRank=757&amp;token=0~a80c44e2-8460-4141-b697-313acf0a44cc&amp;fr=SRP%20Job%20Listing</t>
  </si>
  <si>
    <t>Sales Cloud</t>
  </si>
  <si>
    <t>https://www.jobstreet.co.id/id/job/sales-cloud-4234586?jobId=jobstreet-id-job-4234586&amp;sectionRank=758&amp;token=0~a80c44e2-8460-4141-b697-313acf0a44cc&amp;fr=SRP%20Job%20Listing</t>
  </si>
  <si>
    <t>City Manager (Batam)</t>
  </si>
  <si>
    <t xml:space="preserve">IDR 8M - 11.900.000  per bulan </t>
  </si>
  <si>
    <t>https://www.jobstreet.co.id/id/job/city-manager-batam-4233180?jobId=jobstreet-id-job-4233180&amp;sectionRank=759&amp;token=0~a80c44e2-8460-4141-b697-313acf0a44cc&amp;fr=SRP%20Job%20Listing</t>
  </si>
  <si>
    <t>Medical Marketing Senior Manager</t>
  </si>
  <si>
    <t>https://www.jobstreet.co.id/id/job/medical-marketing-senior-manager-4230537?jobId=jobstreet-id-job-4230537&amp;sectionRank=760&amp;token=0~a80c44e2-8460-4141-b697-313acf0a44cc&amp;fr=SRP%20Job%20Listing</t>
  </si>
  <si>
    <t>Front Office Manager (Jabodetabek, Balikpapan, Medan, Bandung)</t>
  </si>
  <si>
    <t>ZAP Clinic (PT. Zulu Alpha Papa)</t>
  </si>
  <si>
    <t>https://www.jobstreet.co.id/id/job/front-office-manager-jabodetabek-balikpapan-medan-bandung-4237497?jobId=jobstreet-id-job-4237497&amp;sectionRank=761&amp;token=0~a80c44e2-8460-4141-b697-313acf0a44cc&amp;fr=SRP%20Job%20Listing</t>
  </si>
  <si>
    <t>Beauty Trainer</t>
  </si>
  <si>
    <t>PT Tiens Indonesia Logistics Trading</t>
  </si>
  <si>
    <t>https://www.jobstreet.co.id/id/job/beauty-trainer-4216483?jobId=jobstreet-id-job-4216483&amp;sectionRank=762&amp;token=0~a80c44e2-8460-4141-b697-313acf0a44cc&amp;fr=SRP%20Job%20Listing</t>
  </si>
  <si>
    <t>Die Casting Manager</t>
  </si>
  <si>
    <t>Maspion Group</t>
  </si>
  <si>
    <t>https://www.jobstreet.co.id/id/job/die-casting-manager-4232345?jobId=jobstreet-id-job-4232345&amp;sectionRank=763&amp;token=0~a80c44e2-8460-4141-b697-313acf0a44cc&amp;fr=SRP%20Job%20Listing</t>
  </si>
  <si>
    <t>PT. Sambal Teman Indonesia</t>
  </si>
  <si>
    <t>https://www.jobstreet.co.id/id/job/production-manager-4233104?jobId=jobstreet-id-job-4233104&amp;sectionRank=764&amp;token=0~a80c44e2-8460-4141-b697-313acf0a44cc&amp;fr=SRP%20Job%20Listing</t>
  </si>
  <si>
    <t>SOLUTION ARCHITECT - IT</t>
  </si>
  <si>
    <t>PT Jasuindo Tiga Perkasa Tbk</t>
  </si>
  <si>
    <t>https://www.jobstreet.co.id/id/job/solution-architect-it-4231923?jobId=jobstreet-id-job-4231923&amp;sectionRank=765&amp;token=0~a80c44e2-8460-4141-b697-313acf0a44cc&amp;fr=SRP%20Job%20Listing</t>
  </si>
  <si>
    <t>Senior Marketplace Specialist</t>
  </si>
  <si>
    <t>PT Bobobobo</t>
  </si>
  <si>
    <t>https://www.jobstreet.co.id/id/job/senior-marketplace-specialist-4252633?jobId=jobstreet-id-job-4252633&amp;sectionRank=766&amp;token=0~a80c44e2-8460-4141-b697-313acf0a44cc&amp;fr=SRP%20Job%20Listing</t>
  </si>
  <si>
    <t>https://www.jobstreet.co.id/id/job/key-account-manager-4232611?jobId=jobstreet-id-job-4232611&amp;sectionRank=767&amp;token=0~a80c44e2-8460-4141-b697-313acf0a44cc&amp;fr=SRP%20Job%20Listing</t>
  </si>
  <si>
    <t>Sales Supervisor</t>
  </si>
  <si>
    <t>CV Cipta Indah Lestari</t>
  </si>
  <si>
    <t>https://www.jobstreet.co.id/id/job/sales-supervisor-4220901?jobId=jobstreet-id-job-4220901&amp;sectionRank=768&amp;token=0~a80c44e2-8460-4141-b697-313acf0a44cc&amp;fr=SRP%20Job%20Listing</t>
  </si>
  <si>
    <t>KEY ACCOUNT MANAGER (KAM)</t>
  </si>
  <si>
    <t>https://www.jobstreet.co.id/id/job/key-account-manager-kam-4234562?jobId=jobstreet-id-job-4234562&amp;sectionRank=769&amp;token=0~a80c44e2-8460-4141-b697-313acf0a44cc&amp;fr=SRP%20Job%20Listing</t>
  </si>
  <si>
    <t>City Manager (Pontianak)</t>
  </si>
  <si>
    <t>https://www.jobstreet.co.id/id/job/city-manager-pontianak-4232497?jobId=jobstreet-id-job-4232497&amp;sectionRank=770&amp;token=0~a80c44e2-8460-4141-b697-313acf0a44cc&amp;fr=SRP%20Job%20Listing</t>
  </si>
  <si>
    <t>Digital Technology Manager</t>
  </si>
  <si>
    <t>https://www.jobstreet.co.id/id/job/digital-technology-manager-4232567?jobId=jobstreet-id-job-4232567&amp;sectionRank=771&amp;token=0~a80c44e2-8460-4141-b697-313acf0a44cc&amp;fr=SRP%20Job%20Listing</t>
  </si>
  <si>
    <t>City Manager Bali</t>
  </si>
  <si>
    <t>https://www.jobstreet.co.id/id/job/city-manager-bali-4232484?jobId=jobstreet-id-job-4232484&amp;sectionRank=772&amp;token=0~a80c44e2-8460-4141-b697-313acf0a44cc&amp;fr=SRP%20Job%20Listing</t>
  </si>
  <si>
    <t>Manager Marketing</t>
  </si>
  <si>
    <t>Indonesia Equipment Centre</t>
  </si>
  <si>
    <t>https://www.jobstreet.co.id/id/job/manager-marketing-4233307?jobId=jobstreet-id-job-4233307&amp;sectionRank=773&amp;token=0~a80c44e2-8460-4141-b697-313acf0a44cc&amp;fr=SRP%20Job%20Listing</t>
  </si>
  <si>
    <t>Power Supply Technical Support Assistant Manager</t>
  </si>
  <si>
    <t>Vertiv (Malaysia) Sdn Bhd</t>
  </si>
  <si>
    <t>https://www.jobstreet.co.id/id/job/power-supply-technical-support-assistant-manager-10470171/origin/sg?jobId=jobstreet-sg-job-10470171&amp;sectionRank=774&amp;token=0~a80c44e2-8460-4141-b697-313acf0a44cc&amp;fr=SRP%20Job%20Listing</t>
  </si>
  <si>
    <t>https://www.jobstreet.co.id/id/job/engineering-manager-4230684?jobId=jobstreet-id-job-4230684&amp;sectionRank=775&amp;token=0~a80c44e2-8460-4141-b697-313acf0a44cc&amp;fr=SRP%20Job%20Listing</t>
  </si>
  <si>
    <t>R&amp;D Manager</t>
  </si>
  <si>
    <t>https://www.jobstreet.co.id/id/job/r-d-manager-4232944?jobId=jobstreet-id-job-4232944&amp;sectionRank=776&amp;token=0~a80c44e2-8460-4141-b697-313acf0a44cc&amp;fr=SRP%20Job%20Listing</t>
  </si>
  <si>
    <t>Campaign Management-Indonesia</t>
  </si>
  <si>
    <t>https://www.jobstreet.co.id/id/job/campaign-management-indonesia-4251167?jobId=jobstreet-id-job-4251167&amp;sectionRank=777&amp;token=0~a80c44e2-8460-4141-b697-313acf0a44cc&amp;fr=SRP%20Job%20Listing</t>
  </si>
  <si>
    <t>Project Manager (IT)</t>
  </si>
  <si>
    <t>https://www.jobstreet.co.id/id/job/project-manager-it-4230529?jobId=jobstreet-id-job-4230529&amp;sectionRank=778&amp;token=0~a80c44e2-8460-4141-b697-313acf0a44cc&amp;fr=SRP%20Job%20Listing</t>
  </si>
  <si>
    <t>Mechanical Design Assistant Manager ( SPM Company )</t>
  </si>
  <si>
    <t>PT Haneda Engineering Indonesia</t>
  </si>
  <si>
    <t>https://www.jobstreet.co.id/id/job/mechanical-design-assistant-manager-spm-company-4236066?jobId=jobstreet-id-job-4236066&amp;sectionRank=779&amp;token=0~a80c44e2-8460-4141-b697-313acf0a44cc&amp;fr=SRP%20Job%20Listing</t>
  </si>
  <si>
    <t>SALES ENGINEER (FOOD &amp; PHARMACEUTICAL)</t>
  </si>
  <si>
    <t>PT Netzsch Indonesia</t>
  </si>
  <si>
    <t>https://www.jobstreet.co.id/id/job/sales-engineer-food-pharmaceutical-4232304?jobId=jobstreet-id-job-4232304&amp;sectionRank=780&amp;token=0~a80c44e2-8460-4141-b697-313acf0a44cc&amp;fr=SRP%20Job%20Listing</t>
  </si>
  <si>
    <t>Area Manager</t>
  </si>
  <si>
    <t>https://www.jobstreet.co.id/id/job/area-manager-4234032?jobId=jobstreet-id-job-4234032&amp;sectionRank=781&amp;token=0~613d8ee2-abb7-41bb-a2a1-d39b31dba612&amp;fr=SRP%20Job%20Listing</t>
  </si>
  <si>
    <t>https://www.jobstreet.co.id/id/job/presales-engineer-4239898?jobId=jobstreet-id-job-4239898&amp;sectionRank=782&amp;token=0~613d8ee2-abb7-41bb-a2a1-d39b31dba612&amp;fr=SRP%20Job%20Listing</t>
  </si>
  <si>
    <t>Customer Success Manager</t>
  </si>
  <si>
    <t>PT. Airudder Infomation Technology</t>
  </si>
  <si>
    <t>https://www.jobstreet.co.id/id/job/customer-success-manager-4223157?jobId=jobstreet-id-job-4223157&amp;sectionRank=783&amp;token=0~613d8ee2-abb7-41bb-a2a1-d39b31dba612&amp;fr=SRP%20Job%20Listing</t>
  </si>
  <si>
    <t>Software QA Engineer</t>
  </si>
  <si>
    <t>Paydia Indonesia</t>
  </si>
  <si>
    <t>https://www.jobstreet.co.id/id/job/software-qa-engineer-4252806?jobId=jobstreet-id-job-4252806&amp;sectionRank=784&amp;token=0~613d8ee2-abb7-41bb-a2a1-d39b31dba612&amp;fr=SRP%20Job%20Listing</t>
  </si>
  <si>
    <t>Finance Manager - Based in Jakarta (Hybrid Working)</t>
  </si>
  <si>
    <t>https://www.jobstreet.co.id/id/job/finance-manager-based-in-jakarta-hybrid-working-4232851?jobId=jobstreet-id-job-4232851&amp;sectionRank=785&amp;token=0~613d8ee2-abb7-41bb-a2a1-d39b31dba612&amp;fr=SRP%20Job%20Listing</t>
  </si>
  <si>
    <t>Operation/Marketing Manager</t>
  </si>
  <si>
    <t>PT EFADA Medical Industries Indonesia</t>
  </si>
  <si>
    <t>https://www.jobstreet.co.id/id/job/operation-marketing-manager-4232644?jobId=jobstreet-id-job-4232644&amp;sectionRank=786&amp;token=0~613d8ee2-abb7-41bb-a2a1-d39b31dba612&amp;fr=SRP%20Job%20Listing</t>
  </si>
  <si>
    <t>Marketing Staff  - General Insurance</t>
  </si>
  <si>
    <t>PT Dwi Cermat Indonesia</t>
  </si>
  <si>
    <t>https://www.jobstreet.co.id/id/job/marketing-staff-general-insurance-4212160?jobId=jobstreet-id-job-4212160&amp;sectionRank=787&amp;token=0~613d8ee2-abb7-41bb-a2a1-d39b31dba612&amp;fr=SRP%20Job%20Listing</t>
  </si>
  <si>
    <t>Trainer HVAC (Technical Support)</t>
  </si>
  <si>
    <t>PT. Gree Electric Appliances Indonesia</t>
  </si>
  <si>
    <t>https://www.jobstreet.co.id/id/job/trainer-hvac-technical-support-4237520?jobId=jobstreet-id-job-4237520&amp;sectionRank=788&amp;token=0~613d8ee2-abb7-41bb-a2a1-d39b31dba612&amp;fr=SRP%20Job%20Listing</t>
  </si>
  <si>
    <t>Ecommerce Manager</t>
  </si>
  <si>
    <t>https://www.jobstreet.co.id/id/job/ecommerce-manager-4234362?jobId=jobstreet-id-job-4234362&amp;sectionRank=789&amp;token=0~613d8ee2-abb7-41bb-a2a1-d39b31dba612&amp;fr=SRP%20Job%20Listing</t>
  </si>
  <si>
    <t>https://www.jobstreet.co.id/id/job/ecm-engineer-junior-4218550?jobId=jobstreet-id-job-4218550&amp;sectionRank=790&amp;token=0~613d8ee2-abb7-41bb-a2a1-d39b31dba612&amp;fr=SRP%20Job%20Listing</t>
  </si>
  <si>
    <t>https://www.jobstreet.co.id/id/job/production-manager-4230507?jobId=jobstreet-id-job-4230507&amp;sectionRank=791&amp;token=0~613d8ee2-abb7-41bb-a2a1-d39b31dba612&amp;fr=SRP%20Job%20Listing</t>
  </si>
  <si>
    <t>Financial Consultant (Yogyakarta)</t>
  </si>
  <si>
    <t>https://www.jobstreet.co.id/id/job/financial-consultant-yogyakarta-4250128?jobId=jobstreet-id-job-4250128&amp;sectionRank=792&amp;token=0~613d8ee2-abb7-41bb-a2a1-d39b31dba612&amp;fr=SRP%20Job%20Listing</t>
  </si>
  <si>
    <t>Retail Supervisor</t>
  </si>
  <si>
    <t>Bali Bird Park</t>
  </si>
  <si>
    <t>Gianyar</t>
  </si>
  <si>
    <t>https://www.jobstreet.co.id/id/job/retail-supervisor-4249622?jobId=jobstreet-id-job-4249622&amp;sectionRank=793&amp;token=0~613d8ee2-abb7-41bb-a2a1-d39b31dba612&amp;fr=SRP%20Job%20Listing</t>
  </si>
  <si>
    <t>Laboratory Assistant - Tobacco Flavour</t>
  </si>
  <si>
    <t>PT PROJAVA</t>
  </si>
  <si>
    <t>https://www.jobstreet.co.id/id/job/laboratory-assistant-tobacco-flavour-4239154?jobId=jobstreet-id-job-4239154&amp;sectionRank=794&amp;token=0~613d8ee2-abb7-41bb-a2a1-d39b31dba612&amp;fr=SRP%20Job%20Listing</t>
  </si>
  <si>
    <t>Presales Asst. Manager</t>
  </si>
  <si>
    <t>PT Kokoh Inti Arebama Tbk (Group of SCG Indonesia)</t>
  </si>
  <si>
    <t>https://www.jobstreet.co.id/id/job/presales-asst.-manager-4229993?jobId=jobstreet-id-job-4229993&amp;sectionRank=795&amp;token=0~613d8ee2-abb7-41bb-a2a1-d39b31dba612&amp;fr=SRP%20Job%20Listing</t>
  </si>
  <si>
    <t>PT OS Selnajaya Indonesia</t>
  </si>
  <si>
    <t>https://www.jobstreet.co.id/id/job/manager-marketing-4231029?jobId=jobstreet-id-job-4231029&amp;sectionRank=796&amp;token=0~613d8ee2-abb7-41bb-a2a1-d39b31dba612&amp;fr=SRP%20Job%20Listing</t>
  </si>
  <si>
    <t>Sales Coorporate</t>
  </si>
  <si>
    <t>PT Senior Marketing System Indonesia</t>
  </si>
  <si>
    <t>https://www.jobstreet.co.id/id/job/sales-coorporate-4251912?jobId=jobstreet-id-job-4251912&amp;sectionRank=797&amp;token=0~613d8ee2-abb7-41bb-a2a1-d39b31dba612&amp;fr=SRP%20Job%20Listing</t>
  </si>
  <si>
    <t>BRANDING &amp; MARKETING MANAGER</t>
  </si>
  <si>
    <t>OMNIA Otentik</t>
  </si>
  <si>
    <t>https://www.jobstreet.co.id/id/job/branding-marketing-manager-4229029?jobId=jobstreet-id-job-4229029&amp;sectionRank=798&amp;token=0~613d8ee2-abb7-41bb-a2a1-d39b31dba612&amp;fr=SRP%20Job%20Listing</t>
  </si>
  <si>
    <t>Produk Spesialis</t>
  </si>
  <si>
    <t>PT Graha Ismaya</t>
  </si>
  <si>
    <t>https://www.jobstreet.co.id/id/job/produk-spesialis-4233260?jobId=jobstreet-id-job-4233260&amp;sectionRank=799&amp;token=0~613d8ee2-abb7-41bb-a2a1-d39b31dba612&amp;fr=SRP%20Job%20Listing</t>
  </si>
  <si>
    <t>Legal and Compliance Senior Supervisor / Assistant Manager</t>
  </si>
  <si>
    <t>Hanwha Life Insurance Indonesia</t>
  </si>
  <si>
    <t>https://www.jobstreet.co.id/id/job/legal-and-compliance-senior-supervisor-assistant-manager-4230470?jobId=jobstreet-id-job-4230470&amp;sectionRank=800&amp;token=0~613d8ee2-abb7-41bb-a2a1-d39b31dba612&amp;fr=SRP%20Job%20Listing</t>
  </si>
  <si>
    <t>CLIENT RETENTION OFFICER</t>
  </si>
  <si>
    <t>https://www.jobstreet.co.id/id/job/client-retention-officer-4252999?jobId=jobstreet-id-job-4252999&amp;sectionRank=801&amp;token=0~613d8ee2-abb7-41bb-a2a1-d39b31dba612&amp;fr=SRP%20Job%20Listing</t>
  </si>
  <si>
    <t>BRAND MANAGER F&amp;B</t>
  </si>
  <si>
    <t>Boga Group (Jatim)</t>
  </si>
  <si>
    <t>https://www.jobstreet.co.id/id/job/brand-manager-f-b-4227600?jobId=jobstreet-id-job-4227600&amp;sectionRank=802&amp;token=0~613d8ee2-abb7-41bb-a2a1-d39b31dba612&amp;fr=SRP%20Job%20Listing</t>
  </si>
  <si>
    <t>https://www.jobstreet.co.id/id/job/frontend-developer-4233464?jobId=jobstreet-id-job-4233464&amp;sectionRank=803&amp;token=0~613d8ee2-abb7-41bb-a2a1-d39b31dba612&amp;fr=SRP%20Job%20Listing</t>
  </si>
  <si>
    <t>Social Media Marketing Manager</t>
  </si>
  <si>
    <t>https://www.jobstreet.co.id/id/job/social-media-marketing-manager-4219117?jobId=jobstreet-id-job-4219117&amp;sectionRank=804&amp;token=0~613d8ee2-abb7-41bb-a2a1-d39b31dba612&amp;fr=SRP%20Job%20Listing</t>
  </si>
  <si>
    <t>Senior Regulatory Officer</t>
  </si>
  <si>
    <t>https://www.jobstreet.co.id/id/job/senior-regulatory-officer-4219799?jobId=jobstreet-id-job-4219799&amp;sectionRank=805&amp;token=0~613d8ee2-abb7-41bb-a2a1-d39b31dba612&amp;fr=SRP%20Job%20Listing</t>
  </si>
  <si>
    <t>E-commerce Manager</t>
  </si>
  <si>
    <t>PT Sharkmind Mitra Indonesia</t>
  </si>
  <si>
    <t>https://www.jobstreet.co.id/id/job/e-commerce-manager-4230204?jobId=jobstreet-id-job-4230204&amp;sectionRank=806&amp;token=0~613d8ee2-abb7-41bb-a2a1-d39b31dba612&amp;fr=SRP%20Job%20Listing</t>
  </si>
  <si>
    <t>Marketing Operation Manager</t>
  </si>
  <si>
    <t>https://www.jobstreet.co.id/id/job/marketing-operation-manager-4229176?jobId=jobstreet-id-job-4229176&amp;sectionRank=807&amp;token=0~613d8ee2-abb7-41bb-a2a1-d39b31dba612&amp;fr=SRP%20Job%20Listing</t>
  </si>
  <si>
    <t>Head of Brand and Integrated Marketing</t>
  </si>
  <si>
    <t>https://www.jobstreet.co.id/id/job/head-of-brand-and-integrated-marketing-4250496?jobId=jobstreet-id-job-4250496&amp;sectionRank=808&amp;token=0~613d8ee2-abb7-41bb-a2a1-d39b31dba612&amp;fr=SRP%20Job%20Listing</t>
  </si>
  <si>
    <t>TikTok E-commerce - Partner Operations Specialist</t>
  </si>
  <si>
    <t>https://www.jobstreet.co.id/id/job/tiktok-e-commerce-partner-operations-specialist-4251454?jobId=jobstreet-id-job-4251454&amp;sectionRank=809&amp;token=0~613d8ee2-abb7-41bb-a2a1-d39b31dba612&amp;fr=SRP%20Job%20Listing</t>
  </si>
  <si>
    <t>MAINTENANCE MANAGER</t>
  </si>
  <si>
    <t>PT Susanti Megah</t>
  </si>
  <si>
    <t>https://www.jobstreet.co.id/id/job/maintenance-manager-4230955?jobId=jobstreet-id-job-4230955&amp;sectionRank=810&amp;token=0~613d8ee2-abb7-41bb-a2a1-d39b31dba612&amp;fr=SRP%20Job%20Listing</t>
  </si>
  <si>
    <t>https://www.jobstreet.co.id/id/job/senior-business-intelligence-analyst-based-in-jakarta-hybrid-working-4239461?jobId=jobstreet-id-job-4239461&amp;sectionRank=811&amp;token=0~9099cd32-d98d-4765-9c43-3a1b3c9f9920&amp;fr=SRP%20Job%20Listing</t>
  </si>
  <si>
    <t>Country Manager</t>
  </si>
  <si>
    <t>uSMART Securities Singapore</t>
  </si>
  <si>
    <t xml:space="preserve">IDR 23M - 28.823.000  per bulan </t>
  </si>
  <si>
    <t>https://www.jobstreet.co.id/id/job/country-manager-10467620/origin/sg?jobId=jobstreet-sg-job-10467620&amp;sectionRank=812&amp;token=0~9099cd32-d98d-4765-9c43-3a1b3c9f9920&amp;fr=SRP%20Job%20Listing</t>
  </si>
  <si>
    <t>GM Marketing</t>
  </si>
  <si>
    <t>PT Rusli Vinilon Sakti</t>
  </si>
  <si>
    <t>https://www.jobstreet.co.id/id/job/gm-marketing-4245340?jobId=jobstreet-id-job-4245340&amp;sectionRank=813&amp;token=0~9099cd32-d98d-4765-9c43-3a1b3c9f9920&amp;fr=SRP%20Job%20Listing</t>
  </si>
  <si>
    <t>Finance Data Analyst</t>
  </si>
  <si>
    <t>https://www.jobstreet.co.id/id/job/finance-data-analyst-4250476?jobId=jobstreet-id-job-4250476&amp;sectionRank=814&amp;token=0~9099cd32-d98d-4765-9c43-3a1b3c9f9920&amp;fr=SRP%20Job%20Listing</t>
  </si>
  <si>
    <t>Account Manager UKM East</t>
  </si>
  <si>
    <t>https://www.jobstreet.co.id/id/job/account-manager-ukm-east-4226822?jobId=jobstreet-id-job-4226822&amp;sectionRank=815&amp;token=0~9099cd32-d98d-4765-9c43-3a1b3c9f9920&amp;fr=SRP%20Job%20Listing</t>
  </si>
  <si>
    <t>PPIC Manager</t>
  </si>
  <si>
    <t>PT ORI POLYTEC COMPOSITE</t>
  </si>
  <si>
    <t>https://www.jobstreet.co.id/id/job/ppic-manager-4227775?jobId=jobstreet-id-job-4227775&amp;sectionRank=816&amp;token=0~9099cd32-d98d-4765-9c43-3a1b3c9f9920&amp;fr=SRP%20Job%20Listing</t>
  </si>
  <si>
    <t>R&amp;D Chef</t>
  </si>
  <si>
    <t>https://www.jobstreet.co.id/id/job/r-d-chef-4228339?jobId=jobstreet-id-job-4228339&amp;sectionRank=817&amp;token=0~9099cd32-d98d-4765-9c43-3a1b3c9f9920&amp;fr=SRP%20Job%20Listing</t>
  </si>
  <si>
    <t>Factory Manager</t>
  </si>
  <si>
    <t>https://www.jobstreet.co.id/id/job/factory-manager-4230558?jobId=jobstreet-id-job-4230558&amp;sectionRank=818&amp;token=0~9099cd32-d98d-4765-9c43-3a1b3c9f9920&amp;fr=SRP%20Job%20Listing</t>
  </si>
  <si>
    <t>Business Development Manager - Industrial Packaging (ID: 563536)</t>
  </si>
  <si>
    <t>https://www.jobstreet.co.id/id/job/business-development-manager-industrial-packaging-id%3A-563536-4222103?jobId=jobstreet-id-job-4222103&amp;sectionRank=819&amp;token=0~9099cd32-d98d-4765-9c43-3a1b3c9f9920&amp;fr=SRP%20Job%20Listing</t>
  </si>
  <si>
    <t>Sr. Fullstack Developer (SYDNEY Team)</t>
  </si>
  <si>
    <t>https://www.jobstreet.co.id/id/job/sr.-fullstack-developer-sydney-team-4220713?jobId=jobstreet-id-job-4220713&amp;sectionRank=820&amp;token=0~9099cd32-d98d-4765-9c43-3a1b3c9f9920&amp;fr=SRP%20Job%20Listing</t>
  </si>
  <si>
    <t>PT Havi Indonesia</t>
  </si>
  <si>
    <t>https://www.jobstreet.co.id/id/job/programmer-4248892?jobId=jobstreet-id-job-4248892&amp;sectionRank=821&amp;token=0~9099cd32-d98d-4765-9c43-3a1b3c9f9920&amp;fr=SRP%20Job%20Listing</t>
  </si>
  <si>
    <t>https://www.jobstreet.co.id/id/job/research-development-manager-4226008?jobId=jobstreet-id-job-4226008&amp;sectionRank=822&amp;token=0~9099cd32-d98d-4765-9c43-3a1b3c9f9920&amp;fr=SRP%20Job%20Listing</t>
  </si>
  <si>
    <t>PT Trans Indonesia Superkoridor</t>
  </si>
  <si>
    <t>https://www.jobstreet.co.id/id/job/account-manager-4228543?jobId=jobstreet-id-job-4228543&amp;sectionRank=823&amp;token=0~9099cd32-d98d-4765-9c43-3a1b3c9f9920&amp;fr=SRP%20Job%20Listing</t>
  </si>
  <si>
    <t>Quality Manager</t>
  </si>
  <si>
    <t>https://www.jobstreet.co.id/id/job/quality-manager-4230685?jobId=jobstreet-id-job-4230685&amp;sectionRank=824&amp;token=0~9099cd32-d98d-4765-9c43-3a1b3c9f9920&amp;fr=SRP%20Job%20Listing</t>
  </si>
  <si>
    <t>Merchandiser Manager</t>
  </si>
  <si>
    <t>https://www.jobstreet.co.id/id/job/merchandiser-manager-4221305?jobId=jobstreet-id-job-4221305&amp;sectionRank=825&amp;token=0~9099cd32-d98d-4765-9c43-3a1b3c9f9920&amp;fr=SRP%20Job%20Listing</t>
  </si>
  <si>
    <t>https://www.jobstreet.co.id/id/job/software-engineer-java-developer-4250303?jobId=jobstreet-id-job-4250303&amp;sectionRank=826&amp;token=0~9099cd32-d98d-4765-9c43-3a1b3c9f9920&amp;fr=SRP%20Job%20Listing</t>
  </si>
  <si>
    <t>Chief Finance Accountant</t>
  </si>
  <si>
    <t>PT. VEOLIA SERVICES INDONESIA</t>
  </si>
  <si>
    <t>https://www.jobstreet.co.id/id/job/chief-finance-accountant-4237916?jobId=jobstreet-id-job-4237916&amp;sectionRank=827&amp;token=0~9099cd32-d98d-4765-9c43-3a1b3c9f9920&amp;fr=SRP%20Job%20Listing</t>
  </si>
  <si>
    <t>Graphic Designer</t>
  </si>
  <si>
    <t>PT. Mong Kreasi Indonesia</t>
  </si>
  <si>
    <t>https://www.jobstreet.co.id/id/job/graphic-designer-4247096?jobId=jobstreet-id-job-4247096&amp;sectionRank=828&amp;token=0~9099cd32-d98d-4765-9c43-3a1b3c9f9920&amp;fr=SRP%20Job%20Listing</t>
  </si>
  <si>
    <t>Business Development Officer KKI (Mandarin Speaker)</t>
  </si>
  <si>
    <t>PT Cosmax Indonesia</t>
  </si>
  <si>
    <t xml:space="preserve">IDR 5.4M - 8.000.000  per bulan </t>
  </si>
  <si>
    <t>https://www.jobstreet.co.id/id/job/business-development-officer-kki-mandarin-speaker-4232894?jobId=jobstreet-id-job-4232894&amp;sectionRank=829&amp;token=0~9099cd32-d98d-4765-9c43-3a1b3c9f9920&amp;fr=SRP%20Job%20Listing</t>
  </si>
  <si>
    <t>Regional QHSE Manager - APAC</t>
  </si>
  <si>
    <t>PT. CETCO OILFIELD SERVICES INDONESIA</t>
  </si>
  <si>
    <t>https://www.jobstreet.co.id/id/job/regional-qhse-manager-apac-4227798?jobId=jobstreet-id-job-4227798&amp;sectionRank=830&amp;token=0~9099cd32-d98d-4765-9c43-3a1b3c9f9920&amp;fr=SRP%20Job%20Listing</t>
  </si>
  <si>
    <t>Merchandising (Baby Toys)</t>
  </si>
  <si>
    <t xml:space="preserve">IDR 9.5M - 12.500.000  per bulan </t>
  </si>
  <si>
    <t>https://www.jobstreet.co.id/id/job/merchandising-baby-toys-4246751?jobId=jobstreet-id-job-4246751&amp;sectionRank=831&amp;token=0~9099cd32-d98d-4765-9c43-3a1b3c9f9920&amp;fr=SRP%20Job%20Listing</t>
  </si>
  <si>
    <t>Relationship Manager Mortgage</t>
  </si>
  <si>
    <t>PT Padma Raharja Sentosa</t>
  </si>
  <si>
    <t>https://www.jobstreet.co.id/id/job/relationship-manager-mortgage-4226540?jobId=jobstreet-id-job-4226540&amp;sectionRank=832&amp;token=0~9099cd32-d98d-4765-9c43-3a1b3c9f9920&amp;fr=SRP%20Job%20Listing</t>
  </si>
  <si>
    <t>BUSINESS DEVELOPMENT MANAGER (FOOD)</t>
  </si>
  <si>
    <t>https://www.jobstreet.co.id/id/job/business-development-manager-food-4227060?jobId=jobstreet-id-job-4227060&amp;sectionRank=833&amp;token=0~9099cd32-d98d-4765-9c43-3a1b3c9f9920&amp;fr=SRP%20Job%20Listing</t>
  </si>
  <si>
    <t>Quality Control Manager</t>
  </si>
  <si>
    <t>PT Bali Hai Brewery Indonesia</t>
  </si>
  <si>
    <t>https://www.jobstreet.co.id/id/job/quality-control-manager-4226274?jobId=jobstreet-id-job-4226274&amp;sectionRank=834&amp;token=0~9099cd32-d98d-4765-9c43-3a1b3c9f9920&amp;fr=SRP%20Job%20Listing</t>
  </si>
  <si>
    <t>PT Surya Pratista Hutama (Suprama)</t>
  </si>
  <si>
    <t>https://www.jobstreet.co.id/id/job/sales-supervisor-4226494?jobId=jobstreet-id-job-4226494&amp;sectionRank=835&amp;token=0~9099cd32-d98d-4765-9c43-3a1b3c9f9920&amp;fr=SRP%20Job%20Listing</t>
  </si>
  <si>
    <t>Pay Per Click (PPC) Specialist</t>
  </si>
  <si>
    <t>https://www.jobstreet.co.id/id/job/pay-per-click-ppc-specialist-4250716?jobId=jobstreet-id-job-4250716&amp;sectionRank=836&amp;token=0~9099cd32-d98d-4765-9c43-3a1b3c9f9920&amp;fr=SRP%20Job%20Listing</t>
  </si>
  <si>
    <t>Quality Control Head</t>
  </si>
  <si>
    <t>PT Hongfa Electronic Indonesia</t>
  </si>
  <si>
    <t>https://www.jobstreet.co.id/id/job/quality-control-head-4234697?jobId=jobstreet-id-job-4234697&amp;sectionRank=837&amp;token=0~9099cd32-d98d-4765-9c43-3a1b3c9f9920&amp;fr=SRP%20Job%20Listing</t>
  </si>
  <si>
    <t>https://www.jobstreet.co.id/id/job/c-developer-4249861?jobId=jobstreet-id-job-4249861&amp;sectionRank=838&amp;token=0~9099cd32-d98d-4765-9c43-3a1b3c9f9920&amp;fr=SRP%20Job%20Listing</t>
  </si>
  <si>
    <t>https://www.jobstreet.co.id/id/job/java-developer-4227572?jobId=jobstreet-id-job-4227572&amp;sectionRank=839&amp;token=0~9099cd32-d98d-4765-9c43-3a1b3c9f9920&amp;fr=SRP%20Job%20Listing</t>
  </si>
  <si>
    <t>Strategic Account Manager</t>
  </si>
  <si>
    <t>https://www.jobstreet.co.id/id/job/strategic-account-manager-4231993?jobId=jobstreet-id-job-4231993&amp;sectionRank=840&amp;token=0~9099cd32-d98d-4765-9c43-3a1b3c9f9920&amp;fr=SRP%20Job%20Listing</t>
  </si>
  <si>
    <t>Department Manager - Max Fashions Jogja and Semarang Placement</t>
  </si>
  <si>
    <t>PT Landmark Retail Trading</t>
  </si>
  <si>
    <t>https://www.jobstreet.co.id/id/job/department-manager-max-fashions-jogja-and-semarang-placement-4230201?jobId=jobstreet-id-job-4230201&amp;sectionRank=841&amp;token=0~e9b6a869-c014-4da2-b074-f4635eee37ea&amp;fr=SRP%20Job%20Listing</t>
  </si>
  <si>
    <t>PT Arai Rubber Seal Indonesia</t>
  </si>
  <si>
    <t>https://www.jobstreet.co.id/id/job/production-manager-4226516?jobId=jobstreet-id-job-4226516&amp;sectionRank=842&amp;token=0~e9b6a869-c014-4da2-b074-f4635eee37ea&amp;fr=SRP%20Job%20Listing</t>
  </si>
  <si>
    <t>Quality Management Head</t>
  </si>
  <si>
    <t>PT. Bumimulia Indah Lestari</t>
  </si>
  <si>
    <t>https://www.jobstreet.co.id/id/job/quality-management-head-4232841?jobId=jobstreet-id-job-4232841&amp;sectionRank=843&amp;token=0~e9b6a869-c014-4da2-b074-f4635eee37ea&amp;fr=SRP%20Job%20Listing</t>
  </si>
  <si>
    <t>QA &amp; QC Manager</t>
  </si>
  <si>
    <t>https://www.jobstreet.co.id/id/job/qa-qc-manager-4226598?jobId=jobstreet-id-job-4226598&amp;sectionRank=844&amp;token=0~e9b6a869-c014-4da2-b074-f4635eee37ea&amp;fr=SRP%20Job%20Listing</t>
  </si>
  <si>
    <t>PT Mitra Teleinformatika Perkasa</t>
  </si>
  <si>
    <t>https://www.jobstreet.co.id/id/job/it-project-manager-4217923?jobId=jobstreet-id-job-4217923&amp;sectionRank=845&amp;token=0~e9b6a869-c014-4da2-b074-f4635eee37ea&amp;fr=SRP%20Job%20Listing</t>
  </si>
  <si>
    <t>Sales Group Leader B2B</t>
  </si>
  <si>
    <t>PT Indo Balau Ume</t>
  </si>
  <si>
    <t>https://www.jobstreet.co.id/id/job/sales-group-leader-b2b-4247509?jobId=jobstreet-id-job-4247509&amp;sectionRank=846&amp;token=0~e9b6a869-c014-4da2-b074-f4635eee37ea&amp;fr=SRP%20Job%20Listing</t>
  </si>
  <si>
    <t>https://www.jobstreet.co.id/id/job/technical-services-systems-integration-management-4251384?jobId=jobstreet-id-job-4251384&amp;sectionRank=847&amp;token=0~e9b6a869-c014-4da2-b074-f4635eee37ea&amp;fr=SRP%20Job%20Listing</t>
  </si>
  <si>
    <t>CORPORATE CHEF</t>
  </si>
  <si>
    <t>PT. Wakaka Group Indonesia</t>
  </si>
  <si>
    <t>https://www.jobstreet.co.id/id/job/corporate-chef-4244853?jobId=jobstreet-id-job-4244853&amp;sectionRank=848&amp;token=0~e9b6a869-c014-4da2-b074-f4635eee37ea&amp;fr=SRP%20Job%20Listing</t>
  </si>
  <si>
    <t xml:space="preserve">IDR 18M - 20.000.000  per bulan </t>
  </si>
  <si>
    <t>https://www.jobstreet.co.id/id/job/business-development-manager-4225528?jobId=jobstreet-id-job-4225528&amp;sectionRank=849&amp;token=0~e9b6a869-c014-4da2-b074-f4635eee37ea&amp;fr=SRP%20Job%20Listing</t>
  </si>
  <si>
    <t>Operations Manager (Indonesia)</t>
  </si>
  <si>
    <t>Pt Bloom &amp; Grow Indonesia</t>
  </si>
  <si>
    <t>https://www.jobstreet.co.id/id/job/operations-manager-indonesia-5285047/origin/my?jobId=jobstreet-my-job-5285047&amp;sectionRank=850&amp;token=0~e9b6a869-c014-4da2-b074-f4635eee37ea&amp;fr=SRP%20Job%20Listing</t>
  </si>
  <si>
    <t>Sekaya Global Media</t>
  </si>
  <si>
    <t>https://www.jobstreet.co.id/id/job/graphic-designer-4247949?jobId=jobstreet-id-job-4247949&amp;sectionRank=851&amp;token=0~e9b6a869-c014-4da2-b074-f4635eee37ea&amp;fr=SRP%20Job%20Listing</t>
  </si>
  <si>
    <t>PRICING &amp; STANDAR COSTING STAFF</t>
  </si>
  <si>
    <t>PT Indo Porcelain</t>
  </si>
  <si>
    <t>https://www.jobstreet.co.id/id/job/pricing-standar-costing-staff-4217504?jobId=jobstreet-id-job-4217504&amp;sectionRank=852&amp;token=0~e9b6a869-c014-4da2-b074-f4635eee37ea&amp;fr=SRP%20Job%20Listing</t>
  </si>
  <si>
    <t>E-commerce IT Manager</t>
  </si>
  <si>
    <t>https://www.jobstreet.co.id/id/job/e-commerce-it-manager-4229897?jobId=jobstreet-id-job-4229897&amp;sectionRank=853&amp;token=0~e9b6a869-c014-4da2-b074-f4635eee37ea&amp;fr=SRP%20Job%20Listing</t>
  </si>
  <si>
    <t>Assembly Manager</t>
  </si>
  <si>
    <t>https://www.jobstreet.co.id/id/job/assembly-manager-4229938?jobId=jobstreet-id-job-4229938&amp;sectionRank=854&amp;token=0~e9b6a869-c014-4da2-b074-f4635eee37ea&amp;fr=SRP%20Job%20Listing</t>
  </si>
  <si>
    <t>Regulatory Affairs Manager - Global Biotechnology Company</t>
  </si>
  <si>
    <t>https://www.jobstreet.co.id/id/job/regulatory-affairs-manager-global-biotechnology-company-4229265?jobId=jobstreet-id-job-4229265&amp;sectionRank=855&amp;token=0~e9b6a869-c014-4da2-b074-f4635eee37ea&amp;fr=SRP%20Job%20Listing</t>
  </si>
  <si>
    <t>Social Media Specialist</t>
  </si>
  <si>
    <t>Bika Group</t>
  </si>
  <si>
    <t>https://www.jobstreet.co.id/id/job/social-media-specialist-4248770?jobId=jobstreet-id-job-4248770&amp;sectionRank=856&amp;token=0~e9b6a869-c014-4da2-b074-f4635eee37ea&amp;fr=SRP%20Job%20Listing</t>
  </si>
  <si>
    <t>https://www.jobstreet.co.id/id/job/sales-coorporate-4227207?jobId=jobstreet-id-job-4227207&amp;sectionRank=857&amp;token=0~e9b6a869-c014-4da2-b074-f4635eee37ea&amp;fr=SRP%20Job%20Listing</t>
  </si>
  <si>
    <t>TECHNICAL MANAGER (JAWA TENGAH)</t>
  </si>
  <si>
    <t>PT Pan Brothers, Tbk</t>
  </si>
  <si>
    <t>https://www.jobstreet.co.id/id/job/technical-manager-jawa-tengah-4225329?jobId=jobstreet-id-job-4225329&amp;sectionRank=858&amp;token=0~e9b6a869-c014-4da2-b074-f4635eee37ea&amp;fr=SRP%20Job%20Listing</t>
  </si>
  <si>
    <t>VISUAL MERCHANDISING MANAGER</t>
  </si>
  <si>
    <t>PT ACCENTUATES</t>
  </si>
  <si>
    <t>https://www.jobstreet.co.id/id/job/visual-merchandising-manager-4228769?jobId=jobstreet-id-job-4228769&amp;sectionRank=859&amp;token=0~e9b6a869-c014-4da2-b074-f4635eee37ea&amp;fr=SRP%20Job%20Listing</t>
  </si>
  <si>
    <t>CORPORATE BANKING RELATIONSHIP MANAGER (RM)</t>
  </si>
  <si>
    <t>https://www.jobstreet.co.id/id/job/corporate-banking-relationship-manager-rm-4228646?jobId=jobstreet-id-job-4228646&amp;sectionRank=860&amp;token=0~e9b6a869-c014-4da2-b074-f4635eee37ea&amp;fr=SRP%20Job%20Listing</t>
  </si>
  <si>
    <t>Regulatory Affairs Specialist - Indonesia</t>
  </si>
  <si>
    <t>ANDAMAN MEDICAL PHILIPPINES CORPORATION</t>
  </si>
  <si>
    <t>https://www.jobstreet.co.id/id/job/regulatory-affairs-specialist-indonesia-12820131/origin/ph?jobId=jobstreet-ph-job-12820131&amp;sectionRank=861&amp;token=0~e9b6a869-c014-4da2-b074-f4635eee37ea&amp;fr=SRP%20Job%20Listing</t>
  </si>
  <si>
    <t>Assistant Translator - Mandarin Speaker West Java (Bandung Area) SALES</t>
  </si>
  <si>
    <t>https://www.jobstreet.co.id/id/job/assistant-translator-mandarin-speaker-west-java-bandung-area-sales-4223957?jobId=jobstreet-id-job-4223957&amp;sectionRank=862&amp;token=0~e9b6a869-c014-4da2-b074-f4635eee37ea&amp;fr=SRP%20Job%20Listing</t>
  </si>
  <si>
    <t>PT Sentral Bahana Ekatama</t>
  </si>
  <si>
    <t>https://www.jobstreet.co.id/id/job/marketing-manager-4239051?jobId=jobstreet-id-job-4239051&amp;sectionRank=863&amp;token=0~e9b6a869-c014-4da2-b074-f4635eee37ea&amp;fr=SRP%20Job%20Listing</t>
  </si>
  <si>
    <t>Information Security Officer</t>
  </si>
  <si>
    <t>https://www.jobstreet.co.id/id/job/information-security-officer-4233253?jobId=jobstreet-id-job-4233253&amp;sectionRank=864&amp;token=0~e9b6a869-c014-4da2-b074-f4635eee37ea&amp;fr=SRP%20Job%20Listing</t>
  </si>
  <si>
    <t>Warehouse Manager</t>
  </si>
  <si>
    <t>PT L'ESSENTIAL</t>
  </si>
  <si>
    <t>https://www.jobstreet.co.id/id/job/warehouse-manager-4222881?jobId=jobstreet-id-job-4222881&amp;sectionRank=865&amp;token=0~e9b6a869-c014-4da2-b074-f4635eee37ea&amp;fr=SRP%20Job%20Listing</t>
  </si>
  <si>
    <t>Trade Marketing Manager</t>
  </si>
  <si>
    <t>https://www.jobstreet.co.id/id/job/trade-marketing-manager-4224566?jobId=jobstreet-id-job-4224566&amp;sectionRank=866&amp;token=0~e9b6a869-c014-4da2-b074-f4635eee37ea&amp;fr=SRP%20Job%20Listing</t>
  </si>
  <si>
    <t>Purchasing Supervisor / Manager</t>
  </si>
  <si>
    <t>PT Seven Morning Jakarta</t>
  </si>
  <si>
    <t>https://www.jobstreet.co.id/id/job/purchasing-supervisor-manager-4226785?jobId=jobstreet-id-job-4226785&amp;sectionRank=867&amp;token=0~e9b6a869-c014-4da2-b074-f4635eee37ea&amp;fr=SRP%20Job%20Listing</t>
  </si>
  <si>
    <t>Senior Account Manager</t>
  </si>
  <si>
    <t>https://www.jobstreet.co.id/id/job/senior-account-manager-4219050?jobId=jobstreet-id-job-4219050&amp;sectionRank=868&amp;token=0~e9b6a869-c014-4da2-b074-f4635eee37ea&amp;fr=SRP%20Job%20Listing</t>
  </si>
  <si>
    <t>https://www.jobstreet.co.id/id/job/senior-software-engineer-mobile-career-and-connect-hybrid-working-4233700?jobId=jobstreet-id-job-4233700&amp;sectionRank=869&amp;token=0~e9b6a869-c014-4da2-b074-f4635eee37ea&amp;fr=SRP%20Job%20Listing</t>
  </si>
  <si>
    <t>Production Superintendent Saponification &amp; Glycerin</t>
  </si>
  <si>
    <t>https://www.jobstreet.co.id/id/job/production-superintendent-saponification-glycerin-4248624?jobId=jobstreet-id-job-4248624&amp;sectionRank=870&amp;token=0~e9b6a869-c014-4da2-b074-f4635eee37ea&amp;fr=SRP%20Job%20Listing</t>
  </si>
  <si>
    <t>Architecture Construction Manager</t>
  </si>
  <si>
    <t>JO.Shimizu-Adhikarya (MRT Project)</t>
  </si>
  <si>
    <t>https://www.jobstreet.co.id/id/job/architecture-construction-manager-4225396?jobId=jobstreet-id-job-4225396&amp;sectionRank=871&amp;token=0~1f5b53d3-7a52-44ba-afec-f82364ff4520&amp;fr=SRP%20Job%20Listing</t>
  </si>
  <si>
    <t>FRANCHISE MANAGER</t>
  </si>
  <si>
    <t>PT. Bali Intisari Kuliner</t>
  </si>
  <si>
    <t>https://www.jobstreet.co.id/id/job/franchise-manager-4222159?jobId=jobstreet-id-job-4222159&amp;sectionRank=872&amp;token=0~1f5b53d3-7a52-44ba-afec-f82364ff4520&amp;fr=SRP%20Job%20Listing</t>
  </si>
  <si>
    <t>https://www.jobstreet.co.id/id/job/software-developer-react-native-5300750/origin/my?jobId=jobstreet-my-job-5300750&amp;sectionRank=873&amp;token=0~1f5b53d3-7a52-44ba-afec-f82364ff4520&amp;fr=SRP%20Job%20Listing</t>
  </si>
  <si>
    <t>https://www.jobstreet.co.id/id/job/finance-manager-4227811?jobId=jobstreet-id-job-4227811&amp;sectionRank=874&amp;token=0~1f5b53d3-7a52-44ba-afec-f82364ff4520&amp;fr=SRP%20Job%20Listing</t>
  </si>
  <si>
    <t>Funding Officer (BPR)</t>
  </si>
  <si>
    <t>https://www.jobstreet.co.id/id/job/funding-officer-bpr-4244379?jobId=jobstreet-id-job-4244379&amp;sectionRank=875&amp;token=0~1f5b53d3-7a52-44ba-afec-f82364ff4520&amp;fr=SRP%20Job%20Listing</t>
  </si>
  <si>
    <t>Ecommerce Operation Staff (Mandarin Speaker)</t>
  </si>
  <si>
    <t>PT Wook Global Technology</t>
  </si>
  <si>
    <t>https://www.jobstreet.co.id/id/job/ecommerce-operation-staff-mandarin-speaker-4245039?jobId=jobstreet-id-job-4245039&amp;sectionRank=876&amp;token=0~1f5b53d3-7a52-44ba-afec-f82364ff4520&amp;fr=SRP%20Job%20Listing</t>
  </si>
  <si>
    <t>Senior Software Engineer - Mobile - Career and Connect - based in Malaysia (Hybrid Working)</t>
  </si>
  <si>
    <t>https://www.jobstreet.co.id/id/job/senior-software-engineer-mobile-career-and-connect-based-in-malaysia-hybrid-working-4233698?jobId=jobstreet-id-job-4233698&amp;sectionRank=877&amp;token=0~1f5b53d3-7a52-44ba-afec-f82364ff4520&amp;fr=SRP%20Job%20Listing</t>
  </si>
  <si>
    <t>https://www.jobstreet.co.id/id/job/e-commerce-manager-4227888?jobId=jobstreet-id-job-4227888&amp;sectionRank=878&amp;token=0~1f5b53d3-7a52-44ba-afec-f82364ff4520&amp;fr=SRP%20Job%20Listing</t>
  </si>
  <si>
    <t>PURCHASING MANAGER</t>
  </si>
  <si>
    <t>https://www.jobstreet.co.id/id/job/purchasing-manager-4225321?jobId=jobstreet-id-job-4225321&amp;sectionRank=879&amp;token=0~1f5b53d3-7a52-44ba-afec-f82364ff4520&amp;fr=SRP%20Job%20Listing</t>
  </si>
  <si>
    <t>Restaurant manager</t>
  </si>
  <si>
    <t>PT Karang Mas Sejahtera</t>
  </si>
  <si>
    <t>https://www.jobstreet.co.id/id/job/restaurant-manager-4225870?jobId=jobstreet-id-job-4225870&amp;sectionRank=880&amp;token=0~1f5b53d3-7a52-44ba-afec-f82364ff4520&amp;fr=SRP%20Job%20Listing</t>
  </si>
  <si>
    <t>https://www.jobstreet.co.id/id/job/brand-marketing-manager-4226960?jobId=jobstreet-id-job-4226960&amp;sectionRank=881&amp;token=0~1f5b53d3-7a52-44ba-afec-f82364ff4520&amp;fr=SRP%20Job%20Listing</t>
  </si>
  <si>
    <t>Store Manager (Jabodetabek, Balikpapan, Samarinda, Bandung, Surabaya, Karawang, Tangerang)</t>
  </si>
  <si>
    <t>PT Navya Retail Indonesia</t>
  </si>
  <si>
    <t>https://www.jobstreet.co.id/id/job/store-manager-jabodetabek-balikpapan-samarinda-bandung-surabaya-karawang-tangerang-4223081?jobId=jobstreet-id-job-4223081&amp;sectionRank=882&amp;token=0~1f5b53d3-7a52-44ba-afec-f82364ff4520&amp;fr=SRP%20Job%20Listing</t>
  </si>
  <si>
    <t>Service Staff - Jakarta</t>
  </si>
  <si>
    <t>PT Kubota Machinery  Indonesia</t>
  </si>
  <si>
    <t>https://www.jobstreet.co.id/id/job/service-staff-jakarta-4244366?jobId=jobstreet-id-job-4244366&amp;sectionRank=883&amp;token=0~1f5b53d3-7a52-44ba-afec-f82364ff4520&amp;fr=SRP%20Job%20Listing</t>
  </si>
  <si>
    <t>https://www.jobstreet.co.id/id/job/java-web-developer-backend-4220757?jobId=jobstreet-id-job-4220757&amp;sectionRank=884&amp;token=0~1f5b53d3-7a52-44ba-afec-f82364ff4520&amp;fr=SRP%20Job%20Listing</t>
  </si>
  <si>
    <t>MANAGER MARKETING COMMUNICATION F&amp;B</t>
  </si>
  <si>
    <t>https://www.jobstreet.co.id/id/job/manager-marketing-communication-f-b-4224609?jobId=jobstreet-id-job-4224609&amp;sectionRank=885&amp;token=0~1f5b53d3-7a52-44ba-afec-f82364ff4520&amp;fr=SRP%20Job%20Listing</t>
  </si>
  <si>
    <t>Internet Exchange (IX) NOC Engineer</t>
  </si>
  <si>
    <t>https://www.jobstreet.co.id/id/job/internet-exchange-ix-noc-engineer-4229364?jobId=jobstreet-id-job-4229364&amp;sectionRank=886&amp;token=0~1f5b53d3-7a52-44ba-afec-f82364ff4520&amp;fr=SRP%20Job%20Listing</t>
  </si>
  <si>
    <t>E-COMMERCE ACCOUNT MANAGER</t>
  </si>
  <si>
    <t>https://www.jobstreet.co.id/id/job/e-commerce-account-manager-4223844?jobId=jobstreet-id-job-4223844&amp;sectionRank=887&amp;token=0~1f5b53d3-7a52-44ba-afec-f82364ff4520&amp;fr=SRP%20Job%20Listing</t>
  </si>
  <si>
    <t>Supervisor PPIC Injection - Malang</t>
  </si>
  <si>
    <t>PT Subaindo Cahaya Polintraco</t>
  </si>
  <si>
    <t>https://www.jobstreet.co.id/id/job/supervisor-ppic-injection-malang-4244962?jobId=jobstreet-id-job-4244962&amp;sectionRank=888&amp;token=0~1f5b53d3-7a52-44ba-afec-f82364ff4520&amp;fr=SRP%20Job%20Listing</t>
  </si>
  <si>
    <t>Vice Plant Manager</t>
  </si>
  <si>
    <t>PT Indal Aluminium Industry Tbk</t>
  </si>
  <si>
    <t>https://www.jobstreet.co.id/id/job/vice-plant-manager-4223676?jobId=jobstreet-id-job-4223676&amp;sectionRank=889&amp;token=0~1f5b53d3-7a52-44ba-afec-f82364ff4520&amp;fr=SRP%20Job%20Listing</t>
  </si>
  <si>
    <t>Presales and Solution Specialist</t>
  </si>
  <si>
    <t>https://www.jobstreet.co.id/id/job/presales-and-solution-specialist-4226833?jobId=jobstreet-id-job-4226833&amp;sectionRank=890&amp;token=0~1f5b53d3-7a52-44ba-afec-f82364ff4520&amp;fr=SRP%20Job%20Listing</t>
  </si>
  <si>
    <t>Regional Manager - North Sumatera</t>
  </si>
  <si>
    <t>PT Korea Tomorrow &amp; Global  Indonesia</t>
  </si>
  <si>
    <t>https://www.jobstreet.co.id/id/job/regional-manager-north-sumatera-4216668?jobId=jobstreet-id-job-4216668&amp;sectionRank=891&amp;token=0~1f5b53d3-7a52-44ba-afec-f82364ff4520&amp;fr=SRP%20Job%20Listing</t>
  </si>
  <si>
    <t>https://www.jobstreet.co.id/id/job/business-consultant-4223919?jobId=jobstreet-id-job-4223919&amp;sectionRank=892&amp;token=0~1f5b53d3-7a52-44ba-afec-f82364ff4520&amp;fr=SRP%20Job%20Listing</t>
  </si>
  <si>
    <t>BEAUTICIAN &amp; TRAINER</t>
  </si>
  <si>
    <t>PT Cantika Gemilang Indonesia</t>
  </si>
  <si>
    <t>https://www.jobstreet.co.id/id/job/beautician-trainer-4240744?jobId=jobstreet-id-job-4240744&amp;sectionRank=893&amp;token=0~1f5b53d3-7a52-44ba-afec-f82364ff4520&amp;fr=SRP%20Job%20Listing</t>
  </si>
  <si>
    <t>Business Development Manager (Pharmaceutical)</t>
  </si>
  <si>
    <t>CSPC Pharmaceutical Group</t>
  </si>
  <si>
    <t>https://www.jobstreet.co.id/id/job/business-development-manager-pharmaceutical-4220613?jobId=jobstreet-id-job-4220613&amp;sectionRank=894&amp;token=0~1f5b53d3-7a52-44ba-afec-f82364ff4520&amp;fr=SRP%20Job%20Listing</t>
  </si>
  <si>
    <t>Costumer Support Manager</t>
  </si>
  <si>
    <t>https://www.jobstreet.co.id/id/job/costumer-support-manager-4226811?jobId=jobstreet-id-job-4226811&amp;sectionRank=895&amp;token=0~1f5b53d3-7a52-44ba-afec-f82364ff4520&amp;fr=SRP%20Job%20Listing</t>
  </si>
  <si>
    <t>Cost Accounting Manager</t>
  </si>
  <si>
    <t>PT. HLI Green Power</t>
  </si>
  <si>
    <t>https://www.jobstreet.co.id/id/job/cost-accounting-manager-4226067?jobId=jobstreet-id-job-4226067&amp;sectionRank=896&amp;token=0~1f5b53d3-7a52-44ba-afec-f82364ff4520&amp;fr=SRP%20Job%20Listing</t>
  </si>
  <si>
    <t>Area Manager Golden Lamian (Pontianak, Palembang, Surabaya, Jawa Tengah)</t>
  </si>
  <si>
    <t>PT SUMBER NATURAL INDONESIA</t>
  </si>
  <si>
    <t>https://www.jobstreet.co.id/id/job/area-manager-golden-lamian-pontianak-palembang-surabaya-jawa-tengah-4225444?jobId=jobstreet-id-job-4225444&amp;sectionRank=897&amp;token=0~1f5b53d3-7a52-44ba-afec-f82364ff4520&amp;fr=SRP%20Job%20Listing</t>
  </si>
  <si>
    <t>PT Dodo Rindo Jaya Abadi</t>
  </si>
  <si>
    <t>https://www.jobstreet.co.id/id/job/marketing-manager-4221440?jobId=jobstreet-id-job-4221440&amp;sectionRank=898&amp;token=0~1f5b53d3-7a52-44ba-afec-f82364ff4520&amp;fr=SRP%20Job%20Listing</t>
  </si>
  <si>
    <t>Head Finance Accounting</t>
  </si>
  <si>
    <t>https://www.jobstreet.co.id/id/job/head-finance-accounting-4242695?jobId=jobstreet-id-job-4242695&amp;sectionRank=899&amp;token=0~1f5b53d3-7a52-44ba-afec-f82364ff4520&amp;fr=SRP%20Job%20Listing</t>
  </si>
  <si>
    <t>Dept Head Finance Accounting</t>
  </si>
  <si>
    <t>https://www.jobstreet.co.id/id/job/dept-head-finance-accounting-4242694?jobId=jobstreet-id-job-4242694&amp;sectionRank=900&amp;token=0~1f5b53d3-7a52-44ba-afec-f82364ff4520&amp;fr=SRP%20Job%20Listing</t>
  </si>
  <si>
    <t>https://www.jobstreet.co.id/id/job/business-analytics-manager-indonesia-4222281?jobId=jobstreet-id-job-4222281&amp;sectionRank=901&amp;token=0~ef32f309-df18-4088-8f8a-c88ac410e6e8&amp;fr=SRP%20Job%20Listing</t>
  </si>
  <si>
    <t>Brand Manager Cosmetics</t>
  </si>
  <si>
    <t>the F thing</t>
  </si>
  <si>
    <t>https://www.jobstreet.co.id/id/job/brand-manager-cosmetics-4227312?jobId=jobstreet-id-job-4227312&amp;sectionRank=902&amp;token=0~ef32f309-df18-4088-8f8a-c88ac410e6e8&amp;fr=SRP%20Job%20Listing</t>
  </si>
  <si>
    <t>Senior iOS Developer (Jakarta)</t>
  </si>
  <si>
    <t>https://www.jobstreet.co.id/id/job/senior-ios-developer-jakarta-4235328?jobId=jobstreet-id-job-4235328&amp;sectionRank=903&amp;token=0~ef32f309-df18-4088-8f8a-c88ac410e6e8&amp;fr=SRP%20Job%20Listing</t>
  </si>
  <si>
    <t>Compliance Manager</t>
  </si>
  <si>
    <t>https://www.jobstreet.co.id/id/job/compliance-manager-4218392?jobId=jobstreet-id-job-4218392&amp;sectionRank=904&amp;token=0~ef32f309-df18-4088-8f8a-c88ac410e6e8&amp;fr=SRP%20Job%20Listing</t>
  </si>
  <si>
    <t>https://www.jobstreet.co.id/id/job/business-development-manager-4217801?jobId=jobstreet-id-job-4217801&amp;sectionRank=905&amp;token=0~ef32f309-df18-4088-8f8a-c88ac410e6e8&amp;fr=SRP%20Job%20Listing</t>
  </si>
  <si>
    <t>Senior Operations Support Manager</t>
  </si>
  <si>
    <t>PT Finture Tech Indonesia</t>
  </si>
  <si>
    <t>https://www.jobstreet.co.id/id/job/senior-operations-support-manager-4219901?jobId=jobstreet-id-job-4219901&amp;sectionRank=906&amp;token=0~ef32f309-df18-4088-8f8a-c88ac410e6e8&amp;fr=SRP%20Job%20Listing</t>
  </si>
  <si>
    <t>Procurement Supervisor</t>
  </si>
  <si>
    <t>https://www.jobstreet.co.id/id/job/procurement-supervisor-4241881?jobId=jobstreet-id-job-4241881&amp;sectionRank=907&amp;token=0~ef32f309-df18-4088-8f8a-c88ac410e6e8&amp;fr=SRP%20Job%20Listing</t>
  </si>
  <si>
    <t>Store Assistant Manager Jabodetabek</t>
  </si>
  <si>
    <t>https://www.jobstreet.co.id/id/job/store-assistant-manager-jabodetabek-4220431?jobId=jobstreet-id-job-4220431&amp;sectionRank=908&amp;token=0~ef32f309-df18-4088-8f8a-c88ac410e6e8&amp;fr=SRP%20Job%20Listing</t>
  </si>
  <si>
    <t>IT MANAGER</t>
  </si>
  <si>
    <t>PT Griya Mitra Persada</t>
  </si>
  <si>
    <t>https://www.jobstreet.co.id/id/job/it-manager-4223152?jobId=jobstreet-id-job-4223152&amp;sectionRank=909&amp;token=0~ef32f309-df18-4088-8f8a-c88ac410e6e8&amp;fr=SRP%20Job%20Listing</t>
  </si>
  <si>
    <t>E-commerce Operation</t>
  </si>
  <si>
    <t>PT. Hisense International Indonesia</t>
  </si>
  <si>
    <t>https://www.jobstreet.co.id/id/job/e-commerce-operation-4220377?jobId=jobstreet-id-job-4220377&amp;sectionRank=910&amp;token=0~ef32f309-df18-4088-8f8a-c88ac410e6e8&amp;fr=SRP%20Job%20Listing</t>
  </si>
  <si>
    <t>https://www.jobstreet.co.id/id/job/brand-marketing-manager-4222059?jobId=jobstreet-id-job-4222059&amp;sectionRank=911&amp;token=0~ef32f309-df18-4088-8f8a-c88ac410e6e8&amp;fr=SRP%20Job%20Listing</t>
  </si>
  <si>
    <t>E-Commerce Manager</t>
  </si>
  <si>
    <t>PT NEARCO ANIMAL FEED</t>
  </si>
  <si>
    <t>https://www.jobstreet.co.id/id/job/e-commerce-manager-4221792?jobId=jobstreet-id-job-4221792&amp;sectionRank=912&amp;token=0~ef32f309-df18-4088-8f8a-c88ac410e6e8&amp;fr=SRP%20Job%20Listing</t>
  </si>
  <si>
    <t>Head of Supply Chain Management</t>
  </si>
  <si>
    <t>https://www.jobstreet.co.id/id/job/head-of-supply-chain-management-4235291?jobId=jobstreet-id-job-4235291&amp;sectionRank=913&amp;token=0~ef32f309-df18-4088-8f8a-c88ac410e6e8&amp;fr=SRP%20Job%20Listing</t>
  </si>
  <si>
    <t>FINANCE, ACCOUNTING, AND TAX ASSISTANT MANAGER</t>
  </si>
  <si>
    <t>PT Ras Digital Media</t>
  </si>
  <si>
    <t>https://www.jobstreet.co.id/id/job/finance-accounting-and-tax-assistant-manager-4224094?jobId=jobstreet-id-job-4224094&amp;sectionRank=914&amp;token=0~ef32f309-df18-4088-8f8a-c88ac410e6e8&amp;fr=SRP%20Job%20Listing</t>
  </si>
  <si>
    <t>Customer Service Staff</t>
  </si>
  <si>
    <t>https://www.jobstreet.co.id/id/job/customer-service-staff-4224954?jobId=jobstreet-id-job-4224954&amp;sectionRank=915&amp;token=0~ef32f309-df18-4088-8f8a-c88ac410e6e8&amp;fr=SRP%20Job%20Listing</t>
  </si>
  <si>
    <t>Merchandising Assistant Manager</t>
  </si>
  <si>
    <t>PT Apex Mitra Malindo (BONIA Branded)</t>
  </si>
  <si>
    <t xml:space="preserve">IDR 9M - 10.000.000  per bulan </t>
  </si>
  <si>
    <t>https://www.jobstreet.co.id/id/job/merchandising-assistant-manager-4220043?jobId=jobstreet-id-job-4220043&amp;sectionRank=916&amp;token=0~ef32f309-df18-4088-8f8a-c88ac410e6e8&amp;fr=SRP%20Job%20Listing</t>
  </si>
  <si>
    <t>PT Layanan Medik Indonesia</t>
  </si>
  <si>
    <t>https://www.jobstreet.co.id/id/job/marketing-manager-4222838?jobId=jobstreet-id-job-4222838&amp;sectionRank=917&amp;token=0~ef32f309-df18-4088-8f8a-c88ac410e6e8&amp;fr=SRP%20Job%20Listing</t>
  </si>
  <si>
    <t>Management Trainee Store Supervisor</t>
  </si>
  <si>
    <t>https://www.jobstreet.co.id/id/job/management-trainee-store-supervisor-4228679?jobId=jobstreet-id-job-4228679&amp;sectionRank=918&amp;token=0~ef32f309-df18-4088-8f8a-c88ac410e6e8&amp;fr=SRP%20Job%20Listing</t>
  </si>
  <si>
    <t>PT Kitchen Perfection Indonesia</t>
  </si>
  <si>
    <t>https://www.jobstreet.co.id/id/job/sales-executive-4236103?jobId=jobstreet-id-job-4236103&amp;sectionRank=919&amp;token=0~ef32f309-df18-4088-8f8a-c88ac410e6e8&amp;fr=SRP%20Job%20Listing</t>
  </si>
  <si>
    <t>TECHNICAL SUPPORT - IT</t>
  </si>
  <si>
    <t>https://www.jobstreet.co.id/id/job/technical-support-it-4238775?jobId=jobstreet-id-job-4238775&amp;sectionRank=920&amp;token=0~ef32f309-df18-4088-8f8a-c88ac410e6e8&amp;fr=SRP%20Job%20Listing</t>
  </si>
  <si>
    <t>Regional Outlet and Brand Management Manager</t>
  </si>
  <si>
    <t>https://www.jobstreet.co.id/id/job/regional-outlet-and-brand-management-manager-4217560?jobId=jobstreet-id-job-4217560&amp;sectionRank=921&amp;token=0~ef32f309-df18-4088-8f8a-c88ac410e6e8&amp;fr=SRP%20Job%20Listing</t>
  </si>
  <si>
    <t>Senior / Consultant - Marketing and Commerce - Frontend Developer (AEM)</t>
  </si>
  <si>
    <t>https://www.jobstreet.co.id/id/job/senior-consultant-marketing-and-commerce-frontend-developer-aem-5301773/origin/my?jobId=jobstreet-my-job-5301773&amp;sectionRank=922&amp;token=0~ef32f309-df18-4088-8f8a-c88ac410e6e8&amp;fr=SRP%20Job%20Listing</t>
  </si>
  <si>
    <t>Senior Marketing Planner</t>
  </si>
  <si>
    <t>https://www.jobstreet.co.id/id/job/senior-marketing-planner-4241314?jobId=jobstreet-id-job-4241314&amp;sectionRank=923&amp;token=0~ef32f309-df18-4088-8f8a-c88ac410e6e8&amp;fr=SRP%20Job%20Listing</t>
  </si>
  <si>
    <t>Manager Telesales/Telemarketing</t>
  </si>
  <si>
    <t>Genius Space Indonesia</t>
  </si>
  <si>
    <t>https://www.jobstreet.co.id/id/job/manager-telesales-telemarketing-4220722?jobId=jobstreet-id-job-4220722&amp;sectionRank=924&amp;token=0~ef32f309-df18-4088-8f8a-c88ac410e6e8&amp;fr=SRP%20Job%20Listing</t>
  </si>
  <si>
    <t>https://www.jobstreet.co.id/id/job/quality-control-manager-4217013?jobId=jobstreet-id-job-4217013&amp;sectionRank=925&amp;token=0~ef32f309-df18-4088-8f8a-c88ac410e6e8&amp;fr=SRP%20Job%20Listing</t>
  </si>
  <si>
    <t>ICT Bussines Partner Manager</t>
  </si>
  <si>
    <t>PT East West Seed Indonesia</t>
  </si>
  <si>
    <t>Purwakarta</t>
  </si>
  <si>
    <t>https://www.jobstreet.co.id/id/job/ict-bussines-partner-manager-4214884?jobId=jobstreet-id-job-4214884&amp;sectionRank=926&amp;token=0~ef32f309-df18-4088-8f8a-c88ac410e6e8&amp;fr=SRP%20Job%20Listing</t>
  </si>
  <si>
    <t>ACCOUNT MANAGER</t>
  </si>
  <si>
    <t>PT Prima Karya Berjaya</t>
  </si>
  <si>
    <t>https://www.jobstreet.co.id/id/job/account-manager-4213257?jobId=jobstreet-id-job-4213257&amp;sectionRank=927&amp;token=0~ef32f309-df18-4088-8f8a-c88ac410e6e8&amp;fr=SRP%20Job%20Listing</t>
  </si>
  <si>
    <t>https://www.jobstreet.co.id/id/job/finance-manager-5279043/origin/my?jobId=jobstreet-my-job-5279043&amp;sectionRank=928&amp;token=0~ef32f309-df18-4088-8f8a-c88ac410e6e8&amp;fr=SRP%20Job%20Listing</t>
  </si>
  <si>
    <t>Senior Store Business Development  (Mandarin Speaking)</t>
  </si>
  <si>
    <t>KKV INTERNATIONAL INDONESIA</t>
  </si>
  <si>
    <t>https://www.jobstreet.co.id/id/job/senior-store-business-development-mandarin-speaking-4214690?jobId=jobstreet-id-job-4214690&amp;sectionRank=929&amp;token=0~ef32f309-df18-4088-8f8a-c88ac410e6e8&amp;fr=SRP%20Job%20Listing</t>
  </si>
  <si>
    <t>Brand Officer</t>
  </si>
  <si>
    <t>PT Lotte Indonesia</t>
  </si>
  <si>
    <t>https://www.jobstreet.co.id/id/job/brand-officer-4223659?jobId=jobstreet-id-job-4223659&amp;sectionRank=930&amp;token=0~ef32f309-df18-4088-8f8a-c88ac410e6e8&amp;fr=SRP%20Job%20Listing</t>
  </si>
  <si>
    <t>ESS Technician</t>
  </si>
  <si>
    <t>G4S Indonesia</t>
  </si>
  <si>
    <t>https://www.jobstreet.co.id/id/job/ess-technician-4224306?jobId=jobstreet-id-job-4224306&amp;sectionRank=931&amp;token=0~0f71df36-6cb4-48fd-80f5-9e3107dc5bf9&amp;fr=SRP%20Job%20Listing</t>
  </si>
  <si>
    <t>https://www.jobstreet.co.id/id/job/senior-consultant-marketing-and-commerce-java-developer-aem-5300981/origin/my?jobId=jobstreet-my-job-5300981&amp;sectionRank=932&amp;token=0~0f71df36-6cb4-48fd-80f5-9e3107dc5bf9&amp;fr=SRP%20Job%20Listing</t>
  </si>
  <si>
    <t>https://www.jobstreet.co.id/id/job/manager-marketing-4216082?jobId=jobstreet-id-job-4216082&amp;sectionRank=933&amp;token=0~0f71df36-6cb4-48fd-80f5-9e3107dc5bf9&amp;fr=SRP%20Job%20Listing</t>
  </si>
  <si>
    <t>Creative Designer</t>
  </si>
  <si>
    <t>RPO Indonesia</t>
  </si>
  <si>
    <t>https://www.jobstreet.co.id/id/job/creative-designer-4222002?jobId=jobstreet-id-job-4222002&amp;sectionRank=934&amp;token=0~0f71df36-6cb4-48fd-80f5-9e3107dc5bf9&amp;fr=SRP%20Job%20Listing</t>
  </si>
  <si>
    <t>Marketing Solutions - Key Account Manager Marketplace I-Indonesia</t>
  </si>
  <si>
    <t>https://www.jobstreet.co.id/id/job/marketing-solutions-key-account-manager-marketplace-i-indonesia-4222306?jobId=jobstreet-id-job-4222306&amp;sectionRank=935&amp;token=0~0f71df36-6cb4-48fd-80f5-9e3107dc5bf9&amp;fr=SRP%20Job%20Listing</t>
  </si>
  <si>
    <t>Account Manager (Medan Area)</t>
  </si>
  <si>
    <t>https://www.jobstreet.co.id/id/job/account-manager-medan-area-4214243?jobId=jobstreet-id-job-4214243&amp;sectionRank=936&amp;token=0~0f71df36-6cb4-48fd-80f5-9e3107dc5bf9&amp;fr=SRP%20Job%20Listing</t>
  </si>
  <si>
    <t>https://www.jobstreet.co.id/id/job/senior-full-stack-developer-english-speaking-4241562?jobId=jobstreet-id-job-4241562&amp;sectionRank=937&amp;token=0~0f71df36-6cb4-48fd-80f5-9e3107dc5bf9&amp;fr=SRP%20Job%20Listing</t>
  </si>
  <si>
    <t>https://www.jobstreet.co.id/id/job/data-analyst-officer-for-merchandising-division-4216168?jobId=jobstreet-id-job-4216168&amp;sectionRank=938&amp;token=0~0f71df36-6cb4-48fd-80f5-9e3107dc5bf9&amp;fr=SRP%20Job%20Listing</t>
  </si>
  <si>
    <t>R&amp;D Engineer</t>
  </si>
  <si>
    <t>https://www.jobstreet.co.id/id/job/r-d-engineer-4216413?jobId=jobstreet-id-job-4216413&amp;sectionRank=939&amp;token=0~0f71df36-6cb4-48fd-80f5-9e3107dc5bf9&amp;fr=SRP%20Job%20Listing</t>
  </si>
  <si>
    <t>Marketing Manager ( Perfume and cosmetics )</t>
  </si>
  <si>
    <t>https://www.jobstreet.co.id/id/job/marketing-manager-perfume-and-cosmetics-4220477?jobId=jobstreet-id-job-4220477&amp;sectionRank=940&amp;token=0~0f71df36-6cb4-48fd-80f5-9e3107dc5bf9&amp;fr=SRP%20Job%20Listing</t>
  </si>
  <si>
    <t>Operation Excellence Manager</t>
  </si>
  <si>
    <t>https://www.jobstreet.co.id/id/job/operation-excellence-manager-4214214?jobId=jobstreet-id-job-4214214&amp;sectionRank=941&amp;token=0~0f71df36-6cb4-48fd-80f5-9e3107dc5bf9&amp;fr=SRP%20Job%20Listing</t>
  </si>
  <si>
    <t>MANAGER STORE RESTAURANT (MANDARIN SPEAKER)</t>
  </si>
  <si>
    <t>PT TANG REN JIE</t>
  </si>
  <si>
    <t>https://www.jobstreet.co.id/id/job/manager-store-restaurant-mandarin-speaker-4215119?jobId=jobstreet-id-job-4215119&amp;sectionRank=942&amp;token=0~0f71df36-6cb4-48fd-80f5-9e3107dc5bf9&amp;fr=SRP%20Job%20Listing</t>
  </si>
  <si>
    <t>Product Specifier</t>
  </si>
  <si>
    <t>PT. Etex Building Performance Indonesia</t>
  </si>
  <si>
    <t>https://www.jobstreet.co.id/id/job/product-specifier-4219864?jobId=jobstreet-id-job-4219864&amp;sectionRank=943&amp;token=0~0f71df36-6cb4-48fd-80f5-9e3107dc5bf9&amp;fr=SRP%20Job%20Listing</t>
  </si>
  <si>
    <t>Area Manager (Merchandising background)</t>
  </si>
  <si>
    <t>PT Widjaja Anekatas Center</t>
  </si>
  <si>
    <t>https://www.jobstreet.co.id/id/job/area-manager-merchandising-background-4218562?jobId=jobstreet-id-job-4218562&amp;sectionRank=944&amp;token=0~0f71df36-6cb4-48fd-80f5-9e3107dc5bf9&amp;fr=SRP%20Job%20Listing</t>
  </si>
  <si>
    <t>PT ME TOO INTERNATIONAL</t>
  </si>
  <si>
    <t xml:space="preserve">IDR 13M - 19.300.000  per bulan </t>
  </si>
  <si>
    <t>https://www.jobstreet.co.id/id/job/finance-manager-4211896?jobId=jobstreet-id-job-4211896&amp;sectionRank=945&amp;token=0~0f71df36-6cb4-48fd-80f5-9e3107dc5bf9&amp;fr=SRP%20Job%20Listing</t>
  </si>
  <si>
    <t>Senior Partnership Executive</t>
  </si>
  <si>
    <t>https://www.jobstreet.co.id/id/job/senior-partnership-executive-1034956880?jobId=jobstreet-id-job-1034956880&amp;sectionRank=946&amp;token=0~0f71df36-6cb4-48fd-80f5-9e3107dc5bf9&amp;fr=SRP%20Job%20Listing</t>
  </si>
  <si>
    <t>Costing Supervisor</t>
  </si>
  <si>
    <t>https://www.jobstreet.co.id/id/job/costing-supervisor-4237511?jobId=jobstreet-id-job-4237511&amp;sectionRank=947&amp;token=0~0f71df36-6cb4-48fd-80f5-9e3107dc5bf9&amp;fr=SRP%20Job%20Listing</t>
  </si>
  <si>
    <t>Admin / Sales Online</t>
  </si>
  <si>
    <t>PT Mitra Manunggal Mahardika</t>
  </si>
  <si>
    <t>https://www.jobstreet.co.id/id/job/admin-sales-online-4220919?jobId=jobstreet-id-job-4220919&amp;sectionRank=948&amp;token=0~0f71df36-6cb4-48fd-80f5-9e3107dc5bf9&amp;fr=SRP%20Job%20Listing</t>
  </si>
  <si>
    <t>Manager Engineering (Metland Menteng)</t>
  </si>
  <si>
    <t>https://www.jobstreet.co.id/id/job/manager-engineering-metland-menteng-4216795?jobId=jobstreet-id-job-4216795&amp;sectionRank=949&amp;token=0~0f71df36-6cb4-48fd-80f5-9e3107dc5bf9&amp;fr=SRP%20Job%20Listing</t>
  </si>
  <si>
    <t>IT PROJECT</t>
  </si>
  <si>
    <t>https://www.jobstreet.co.id/id/job/it-project-4236639?jobId=jobstreet-id-job-4236639&amp;sectionRank=950&amp;token=0~0f71df36-6cb4-48fd-80f5-9e3107dc5bf9&amp;fr=SRP%20Job%20Listing</t>
  </si>
  <si>
    <t>Dispatch Planning Assistant Manager</t>
  </si>
  <si>
    <t>PT Unilever Oleochemical Indonesia</t>
  </si>
  <si>
    <t>https://www.jobstreet.co.id/id/job/dispatch-planning-assistant-manager-4219368?jobId=jobstreet-id-job-4219368&amp;sectionRank=951&amp;token=0~0f71df36-6cb4-48fd-80f5-9e3107dc5bf9&amp;fr=SRP%20Job%20Listing</t>
  </si>
  <si>
    <t>Financial Consultant (Bali Area)</t>
  </si>
  <si>
    <t>https://www.jobstreet.co.id/id/job/financial-consultant-bali-area-4218018?jobId=jobstreet-id-job-4218018&amp;sectionRank=952&amp;token=0~0f71df36-6cb4-48fd-80f5-9e3107dc5bf9&amp;fr=SRP%20Job%20Listing</t>
  </si>
  <si>
    <t>https://www.jobstreet.co.id/id/job/marketing-manager-4215012?jobId=jobstreet-id-job-4215012&amp;sectionRank=953&amp;token=0~0f71df36-6cb4-48fd-80f5-9e3107dc5bf9&amp;fr=SRP%20Job%20Listing</t>
  </si>
  <si>
    <t>PT. Arbe Chemindo</t>
  </si>
  <si>
    <t>https://www.jobstreet.co.id/id/job/business-development-manager-4219958?jobId=jobstreet-id-job-4219958&amp;sectionRank=954&amp;token=0~0f71df36-6cb4-48fd-80f5-9e3107dc5bf9&amp;fr=SRP%20Job%20Listing</t>
  </si>
  <si>
    <t>https://www.jobstreet.co.id/id/job/brand-marketing-manager-4219450?jobId=jobstreet-id-job-4219450&amp;sectionRank=955&amp;token=0~0f71df36-6cb4-48fd-80f5-9e3107dc5bf9&amp;fr=SRP%20Job%20Listing</t>
  </si>
  <si>
    <t>STORE MANAGER RESTAURANT JABODETABEK</t>
  </si>
  <si>
    <t>https://www.jobstreet.co.id/id/job/store-manager-restaurant-jabodetabek-4211983?jobId=jobstreet-id-job-4211983&amp;sectionRank=956&amp;token=0~0f71df36-6cb4-48fd-80f5-9e3107dc5bf9&amp;fr=SRP%20Job%20Listing</t>
  </si>
  <si>
    <t>https://www.jobstreet.co.id/id/job/warehouse-manager-4221115?jobId=jobstreet-id-job-4221115&amp;sectionRank=957&amp;token=0~0f71df36-6cb4-48fd-80f5-9e3107dc5bf9&amp;fr=SRP%20Job%20Listing</t>
  </si>
  <si>
    <t>Merchandiser (Placement: Jakarta)</t>
  </si>
  <si>
    <t>PT Hollit International</t>
  </si>
  <si>
    <t>https://www.jobstreet.co.id/id/job/merchandiser-placement%3A-jakarta-4221559?jobId=jobstreet-id-job-4221559&amp;sectionRank=958&amp;token=0~0f71df36-6cb4-48fd-80f5-9e3107dc5bf9&amp;fr=SRP%20Job%20Listing</t>
  </si>
  <si>
    <t>Thamrin Group</t>
  </si>
  <si>
    <t>https://www.jobstreet.co.id/id/job/marketing-communication-manager-4218855?jobId=jobstreet-id-job-4218855&amp;sectionRank=959&amp;token=0~0f71df36-6cb4-48fd-80f5-9e3107dc5bf9&amp;fr=SRP%20Job%20Listing</t>
  </si>
  <si>
    <t>Deliveree (PT Angkut Teknologi Indonesia)</t>
  </si>
  <si>
    <t>https://www.jobstreet.co.id/id/job/business-development-manager-4221134?jobId=jobstreet-id-job-4221134&amp;sectionRank=960&amp;token=0~0f71df36-6cb4-48fd-80f5-9e3107dc5bf9&amp;fr=SRP%20Job%20Listing</t>
  </si>
  <si>
    <t>Logistic Manager</t>
  </si>
  <si>
    <t>PT Timuraya Tunggal</t>
  </si>
  <si>
    <t>https://www.jobstreet.co.id/id/job/logistic-manager-4213245?jobId=jobstreet-id-job-4213245&amp;sectionRank=961&amp;token=0~e4b0300e-2ee9-4366-97ca-0ba6f3482cef&amp;fr=SRP%20Job%20Listing</t>
  </si>
  <si>
    <t>Digital Marketer (Mandarin)</t>
  </si>
  <si>
    <t>PT Pendanaan Teknologi Nusa</t>
  </si>
  <si>
    <t>https://www.jobstreet.co.id/id/job/digital-marketer-mandarin-4211938?jobId=jobstreet-id-job-4211938&amp;sectionRank=962&amp;token=0~e4b0300e-2ee9-4366-97ca-0ba6f3482cef&amp;fr=SRP%20Job%20Listing</t>
  </si>
  <si>
    <t>Procurement Manager</t>
  </si>
  <si>
    <t>PT Eka Bogainti</t>
  </si>
  <si>
    <t>https://www.jobstreet.co.id/id/job/procurement-manager-4218574?jobId=jobstreet-id-job-4218574&amp;sectionRank=963&amp;token=0~e4b0300e-2ee9-4366-97ca-0ba6f3482cef&amp;fr=SRP%20Job%20Listing</t>
  </si>
  <si>
    <t>Operational Manager</t>
  </si>
  <si>
    <t>PT. DIOR LINEN SENTOSA</t>
  </si>
  <si>
    <t>https://www.jobstreet.co.id/id/job/operational-manager-4216424?jobId=jobstreet-id-job-4216424&amp;sectionRank=964&amp;token=0~e4b0300e-2ee9-4366-97ca-0ba6f3482cef&amp;fr=SRP%20Job%20Listing</t>
  </si>
  <si>
    <t>National Key Account Manager</t>
  </si>
  <si>
    <t>PT Gunung Subur Sejahtera</t>
  </si>
  <si>
    <t>https://www.jobstreet.co.id/id/job/national-key-account-manager-4214132?jobId=jobstreet-id-job-4214132&amp;sectionRank=965&amp;token=0~e4b0300e-2ee9-4366-97ca-0ba6f3482cef&amp;fr=SRP%20Job%20Listing</t>
  </si>
  <si>
    <t>Finance Accounting and Tax Manager</t>
  </si>
  <si>
    <t>https://www.jobstreet.co.id/id/job/finance-accounting-and-tax-manager-4214549?jobId=jobstreet-id-job-4214549&amp;sectionRank=966&amp;token=0~e4b0300e-2ee9-4366-97ca-0ba6f3482cef&amp;fr=SRP%20Job%20Listing</t>
  </si>
  <si>
    <t>Product Operations Specialist (E-commerce)</t>
  </si>
  <si>
    <t>https://www.jobstreet.co.id/id/job/product-operations-specialist-e-commerce-4212553?jobId=jobstreet-id-job-4212553&amp;sectionRank=967&amp;token=0~e4b0300e-2ee9-4366-97ca-0ba6f3482cef&amp;fr=SRP%20Job%20Listing</t>
  </si>
  <si>
    <t>Business Development Executive</t>
  </si>
  <si>
    <t>PT Unza Vitalis</t>
  </si>
  <si>
    <t>https://www.jobstreet.co.id/id/job/business-development-executive-4213987?jobId=jobstreet-id-job-4213987&amp;sectionRank=968&amp;token=0~e4b0300e-2ee9-4366-97ca-0ba6f3482cef&amp;fr=SRP%20Job%20Listing</t>
  </si>
  <si>
    <t>Research &amp; Development Manager - F&amp;B - Cikarang (B-85495)</t>
  </si>
  <si>
    <t xml:space="preserve">IDR 22M - 26.000.000  per bulan </t>
  </si>
  <si>
    <t>https://www.jobstreet.co.id/id/job/research-development-manager-f-b-cikarang-b-85495-4215796?jobId=jobstreet-id-job-4215796&amp;sectionRank=969&amp;token=0~e4b0300e-2ee9-4366-97ca-0ba6f3482cef&amp;fr=SRP%20Job%20Listing</t>
  </si>
  <si>
    <t>Supply and Value Chain Manager (Agriculture Commodities)</t>
  </si>
  <si>
    <t>PT Elevenia Sinergi Prima Nusantara</t>
  </si>
  <si>
    <t>https://www.jobstreet.co.id/id/job/supply-and-value-chain-manager-agriculture-commodities-4219727?jobId=jobstreet-id-job-4219727&amp;sectionRank=970&amp;token=0~e4b0300e-2ee9-4366-97ca-0ba6f3482cef&amp;fr=SRP%20Job%20Listing</t>
  </si>
  <si>
    <t>Legal &amp; Compliance Manager</t>
  </si>
  <si>
    <t>PT Sambaki Tambang Sentosa</t>
  </si>
  <si>
    <t>https://www.jobstreet.co.id/id/job/legal-compliance-manager-4215458?jobId=jobstreet-id-job-4215458&amp;sectionRank=971&amp;token=0~e4b0300e-2ee9-4366-97ca-0ba6f3482cef&amp;fr=SRP%20Job%20Listing</t>
  </si>
  <si>
    <t>Assistant Operations Manager Air Freight</t>
  </si>
  <si>
    <t>PT CH Robinson Indonesia</t>
  </si>
  <si>
    <t>https://www.jobstreet.co.id/id/job/assistant-operations-manager-air-freight-4222713?jobId=jobstreet-id-job-4222713&amp;sectionRank=972&amp;token=0~e4b0300e-2ee9-4366-97ca-0ba6f3482cef&amp;fr=SRP%20Job%20Listing</t>
  </si>
  <si>
    <t>Specialist, Forest &amp; Timber Compliance - Thamrin</t>
  </si>
  <si>
    <t>https://www.jobstreet.co.id/id/job/specialist-forest-timber-compliance-thamrin-4231991?jobId=jobstreet-id-job-4231991&amp;sectionRank=973&amp;token=0~e4b0300e-2ee9-4366-97ca-0ba6f3482cef&amp;fr=SRP%20Job%20Listing</t>
  </si>
  <si>
    <t>STORE MANAGER (JAWA TIMUR)</t>
  </si>
  <si>
    <t>https://www.jobstreet.co.id/id/job/store-manager-jawa-timur-4214968?jobId=jobstreet-id-job-4214968&amp;sectionRank=974&amp;token=0~e4b0300e-2ee9-4366-97ca-0ba6f3482cef&amp;fr=SRP%20Job%20Listing</t>
  </si>
  <si>
    <t>Visual Merchandising Assistant Manager</t>
  </si>
  <si>
    <t>PT. AEON Indonesia</t>
  </si>
  <si>
    <t>https://www.jobstreet.co.id/id/job/visual-merchandising-assistant-manager-4214211?jobId=jobstreet-id-job-4214211&amp;sectionRank=975&amp;token=0~e4b0300e-2ee9-4366-97ca-0ba6f3482cef&amp;fr=SRP%20Job%20Listing</t>
  </si>
  <si>
    <t>Jakarta Intercultural School</t>
  </si>
  <si>
    <t>https://www.jobstreet.co.id/id/job/procurement-manager-4214793?jobId=jobstreet-id-job-4214793&amp;sectionRank=976&amp;token=0~e4b0300e-2ee9-4366-97ca-0ba6f3482cef&amp;fr=SRP%20Job%20Listing</t>
  </si>
  <si>
    <t>QC FINISHED GOODS AND STABILITY STAFF</t>
  </si>
  <si>
    <t>https://www.jobstreet.co.id/id/job/qc-finished-goods-and-stability-staff-4236041?jobId=jobstreet-id-job-4236041&amp;sectionRank=977&amp;token=0~e4b0300e-2ee9-4366-97ca-0ba6f3482cef&amp;fr=SRP%20Job%20Listing</t>
  </si>
  <si>
    <t>Account Manager (Code : AM)</t>
  </si>
  <si>
    <t>https://www.jobstreet.co.id/id/job/account-manager-code-%3A-am-4217157?jobId=jobstreet-id-job-4217157&amp;sectionRank=978&amp;token=0~e4b0300e-2ee9-4366-97ca-0ba6f3482cef&amp;fr=SRP%20Job%20Listing</t>
  </si>
  <si>
    <t>PROGRAMMER MOBILE APS ( ANDROID-IOS)</t>
  </si>
  <si>
    <t>PT Asia Outsourcing Services</t>
  </si>
  <si>
    <t>https://www.jobstreet.co.id/id/job/programmer-mobile-aps-android-ios-4221496?jobId=jobstreet-id-job-4221496&amp;sectionRank=979&amp;token=0~e4b0300e-2ee9-4366-97ca-0ba6f3482cef&amp;fr=SRP%20Job%20Listing</t>
  </si>
  <si>
    <t>Marketing &amp; Communications Manager - Electronics (B-85606)</t>
  </si>
  <si>
    <t xml:space="preserve">IDR 27M - 37.000.000  per bulan </t>
  </si>
  <si>
    <t>https://www.jobstreet.co.id/id/job/marketing-communications-manager-electronics-b-85606-4217632?jobId=jobstreet-id-job-4217632&amp;sectionRank=980&amp;token=0~e4b0300e-2ee9-4366-97ca-0ba6f3482cef&amp;fr=SRP%20Job%20Listing</t>
  </si>
  <si>
    <t>QUALITY ASSURANCE (QA) MANAGER</t>
  </si>
  <si>
    <t>PT. SIOEN Semarang Asia</t>
  </si>
  <si>
    <t>https://www.jobstreet.co.id/id/job/quality-assurance-qa-manager-4215079?jobId=jobstreet-id-job-4215079&amp;sectionRank=981&amp;token=0~e4b0300e-2ee9-4366-97ca-0ba6f3482cef&amp;fr=SRP%20Job%20Listing</t>
  </si>
  <si>
    <t>Project Manager (ICT)</t>
  </si>
  <si>
    <t>https://www.jobstreet.co.id/id/job/project-manager-ict-4216707?jobId=jobstreet-id-job-4216707&amp;sectionRank=982&amp;token=0~e4b0300e-2ee9-4366-97ca-0ba6f3482cef&amp;fr=SRP%20Job%20Listing</t>
  </si>
  <si>
    <t>Quality Control, QUality Assurance and Production Support</t>
  </si>
  <si>
    <t>PT FROOTIFUL NATURAL NUSANTARA</t>
  </si>
  <si>
    <t>https://www.jobstreet.co.id/id/job/quality-control-quality-assurance-and-production-support-4238801?jobId=jobstreet-id-job-4238801&amp;sectionRank=983&amp;token=0~e4b0300e-2ee9-4366-97ca-0ba6f3482cef&amp;fr=SRP%20Job%20Listing</t>
  </si>
  <si>
    <t>https://www.jobstreet.co.id/id/job/production-manager-4218172?jobId=jobstreet-id-job-4218172&amp;sectionRank=984&amp;token=0~e4b0300e-2ee9-4366-97ca-0ba6f3482cef&amp;fr=SRP%20Job%20Listing</t>
  </si>
  <si>
    <t>Area Manager (RM JABAR - JATENG)</t>
  </si>
  <si>
    <t>https://www.jobstreet.co.id/id/job/area-manager-rm-jabar-jateng-4218381?jobId=jobstreet-id-job-4218381&amp;sectionRank=985&amp;token=0~e4b0300e-2ee9-4366-97ca-0ba6f3482cef&amp;fr=SRP%20Job%20Listing</t>
  </si>
  <si>
    <t>https://www.jobstreet.co.id/id/job/financial-analyst-manager-4220480?jobId=jobstreet-id-job-4220480&amp;sectionRank=986&amp;token=0~e4b0300e-2ee9-4366-97ca-0ba6f3482cef&amp;fr=SRP%20Job%20Listing</t>
  </si>
  <si>
    <t>https://www.jobstreet.co.id/id/job/operational-manager-for-community-development-4216990?jobId=jobstreet-id-job-4216990&amp;sectionRank=987&amp;token=0~e4b0300e-2ee9-4366-97ca-0ba6f3482cef&amp;fr=SRP%20Job%20Listing</t>
  </si>
  <si>
    <t>PT Sariguna Primatirta Tbk (Tanobel Food)</t>
  </si>
  <si>
    <t>https://www.jobstreet.co.id/id/job/assistant-brand-manager-4215898?jobId=jobstreet-id-job-4215898&amp;sectionRank=988&amp;token=0~e4b0300e-2ee9-4366-97ca-0ba6f3482cef&amp;fr=SRP%20Job%20Listing</t>
  </si>
  <si>
    <t>BUYER</t>
  </si>
  <si>
    <t>PT Penyelesaian Masalah Property</t>
  </si>
  <si>
    <t>https://www.jobstreet.co.id/id/job/buyer-4235124?jobId=jobstreet-id-job-4235124&amp;sectionRank=989&amp;token=0~e4b0300e-2ee9-4366-97ca-0ba6f3482cef&amp;fr=SRP%20Job%20Listing</t>
  </si>
  <si>
    <t>Account Manager (Bandung Area)</t>
  </si>
  <si>
    <t>https://www.jobstreet.co.id/id/job/account-manager-bandung-area-4214242?jobId=jobstreet-id-job-4214242&amp;sectionRank=990&amp;token=0~e4b0300e-2ee9-4366-97ca-0ba6f3482cef&amp;fr=SRP%20Job%20Listing</t>
  </si>
  <si>
    <t>Account Manager (Palembang Area)</t>
  </si>
  <si>
    <t>https://www.jobstreet.co.id/id/job/account-manager-palembang-area-4214240?jobId=jobstreet-id-job-4214240&amp;sectionRank=991&amp;token=0~e837736b-eab7-4442-8c8d-3543fb531275&amp;fr=SRP%20Job%20Listing</t>
  </si>
  <si>
    <t>E-Commerce Staff</t>
  </si>
  <si>
    <t>VIVA Health</t>
  </si>
  <si>
    <t>https://www.jobstreet.co.id/id/job/e-commerce-staff-4234634?jobId=jobstreet-id-job-4234634&amp;sectionRank=992&amp;token=0~e837736b-eab7-4442-8c8d-3543fb531275&amp;fr=SRP%20Job%20Listing</t>
  </si>
  <si>
    <t>Growth Marketing Senior Manager- Ecommerce</t>
  </si>
  <si>
    <t>https://www.jobstreet.co.id/id/job/growth-marketing-senior-manager-ecommerce-4212396?jobId=jobstreet-id-job-4212396&amp;sectionRank=993&amp;token=0~e837736b-eab7-4442-8c8d-3543fb531275&amp;fr=SRP%20Job%20Listing</t>
  </si>
  <si>
    <t>Senior Performance Marketing Manager - Financial SaaS</t>
  </si>
  <si>
    <t>https://www.jobstreet.co.id/id/job/senior-performance-marketing-manager-financial-saas-4218105?jobId=jobstreet-id-job-4218105&amp;sectionRank=994&amp;token=0~e837736b-eab7-4442-8c8d-3543fb531275&amp;fr=SRP%20Job%20Listing</t>
  </si>
  <si>
    <t>Production Manager - Polyurethane</t>
  </si>
  <si>
    <t>https://www.jobstreet.co.id/id/job/production-manager-polyurethane-4218144?jobId=jobstreet-id-job-4218144&amp;sectionRank=995&amp;token=0~e837736b-eab7-4442-8c8d-3543fb531275&amp;fr=SRP%20Job%20Listing</t>
  </si>
  <si>
    <t>Quality Control Manager (Aviation)</t>
  </si>
  <si>
    <t>https://www.jobstreet.co.id/id/job/quality-control-manager-aviation-4215838?jobId=jobstreet-id-job-4215838&amp;sectionRank=996&amp;token=0~e837736b-eab7-4442-8c8d-3543fb531275&amp;fr=SRP%20Job%20Listing</t>
  </si>
  <si>
    <t>Account Manager - Kalimantan (Balikpapan)</t>
  </si>
  <si>
    <t>PT Putranata Adi Mandiri-Swagelok Division</t>
  </si>
  <si>
    <t xml:space="preserve">IDR 16M - 22.400.000  per bulan </t>
  </si>
  <si>
    <t>https://www.jobstreet.co.id/id/job/account-manager-kalimantan-balikpapan-4212739?jobId=jobstreet-id-job-4212739&amp;sectionRank=997&amp;token=0~e837736b-eab7-4442-8c8d-3543fb531275&amp;fr=SRP%20Job%20Listing</t>
  </si>
  <si>
    <t>MARKETING ASSISTANT MANAGER</t>
  </si>
  <si>
    <t>PT Sunup Health Care</t>
  </si>
  <si>
    <t xml:space="preserve">IDR 13M - 18.000.000  per bulan </t>
  </si>
  <si>
    <t>https://www.jobstreet.co.id/id/job/marketing-assistant-manager-4214122?jobId=jobstreet-id-job-4214122&amp;sectionRank=998&amp;token=0~e837736b-eab7-4442-8c8d-3543fb531275&amp;fr=SRP%20Job%20Listing</t>
  </si>
  <si>
    <t>IT Helpdesk Manager</t>
  </si>
  <si>
    <t>PT Murni Solusindo Nusantara</t>
  </si>
  <si>
    <t>https://www.jobstreet.co.id/id/job/it-helpdesk-manager-4212086?jobId=jobstreet-id-job-4212086&amp;sectionRank=999&amp;token=0~e837736b-eab7-4442-8c8d-3543fb531275&amp;fr=SRP%20Job%20Listing</t>
  </si>
  <si>
    <t>Purchasing Staff</t>
  </si>
  <si>
    <t>PT Aeon Mall Indonesia</t>
  </si>
  <si>
    <t>https://www.jobstreet.co.id/id/job/purchasing-staff-4234767?jobId=jobstreet-id-job-4234767&amp;sectionRank=1000&amp;token=0~e837736b-eab7-4442-8c8d-3543fb531275&amp;fr=SRP%20Job%20Listing</t>
  </si>
  <si>
    <t>E-commerce Senior Product Operations - Merchant/Creator</t>
  </si>
  <si>
    <t>https://www.jobstreet.co.id/id/job/e-commerce-senior-product-operations-merchant-creator-4212393?jobId=jobstreet-id-job-4212393&amp;sectionRank=1001&amp;token=0~e837736b-eab7-4442-8c8d-3543fb531275&amp;fr=SRP%20Job%20Listing</t>
  </si>
  <si>
    <t>Sous Chef</t>
  </si>
  <si>
    <t>GIOI Plantery &amp; Cookery</t>
  </si>
  <si>
    <t>https://www.jobstreet.co.id/id/job/sous-chef-4231328?jobId=jobstreet-id-job-4231328&amp;sectionRank=1002&amp;token=0~e837736b-eab7-4442-8c8d-3543fb531275&amp;fr=SRP%20Job%20Listing</t>
  </si>
  <si>
    <t>Kepala Bagian Produksi</t>
  </si>
  <si>
    <t>PT Daya Cipta Kemasindo</t>
  </si>
  <si>
    <t>https://www.jobstreet.co.id/id/job/kepala-bagian-produksi-4233919?jobId=jobstreet-id-job-4233919&amp;sectionRank=1003&amp;token=0~e837736b-eab7-4442-8c8d-3543fb531275&amp;fr=SRP%20Job%20Listing</t>
  </si>
  <si>
    <t>https://www.jobstreet.co.id/id/job/android-ios-developer-remote-working-4216991?jobId=jobstreet-id-job-4216991&amp;sectionRank=1004&amp;token=0~e837736b-eab7-4442-8c8d-3543fb531275&amp;fr=SRP%20Job%20Listing</t>
  </si>
  <si>
    <t>Legal &amp; Relation Manager</t>
  </si>
  <si>
    <t>PT PGAS Telekomunikasi Nusantara</t>
  </si>
  <si>
    <t xml:space="preserve">IDR 16M - 18.000.000  per bulan </t>
  </si>
  <si>
    <t>https://www.jobstreet.co.id/id/job/legal-relation-manager-4214190?jobId=jobstreet-id-job-4214190&amp;sectionRank=1005&amp;token=0~e837736b-eab7-4442-8c8d-3543fb531275&amp;fr=SRP%20Job%20Listing</t>
  </si>
  <si>
    <t>Lapis Lapis</t>
  </si>
  <si>
    <t>https://www.jobstreet.co.id/id/job/brand-marketing-manager-4211682?jobId=jobstreet-id-job-4211682&amp;sectionRank=1006&amp;token=0~e837736b-eab7-4442-8c8d-3543fb531275&amp;fr=SRP%20Job%20Listing</t>
  </si>
  <si>
    <t>Staff FA (Finance and Accounting)</t>
  </si>
  <si>
    <t>PT Changhong Electric Indonesia</t>
  </si>
  <si>
    <t>https://www.jobstreet.co.id/id/job/staff-fa-finance-and-accounting-4233322?jobId=jobstreet-id-job-4233322&amp;sectionRank=1007&amp;token=0~e837736b-eab7-4442-8c8d-3543fb531275&amp;fr=SRP%20Job%20Listing</t>
  </si>
  <si>
    <t>Merchandise Officer</t>
  </si>
  <si>
    <t>PT Daidan Aditama Yaksa</t>
  </si>
  <si>
    <t>https://www.jobstreet.co.id/id/job/merchandise-officer-4219205?jobId=jobstreet-id-job-4219205&amp;sectionRank=1008&amp;token=0~e837736b-eab7-4442-8c8d-3543fb531275&amp;fr=SRP%20Job%20Listing</t>
  </si>
  <si>
    <t>Account Manager (Yogyakarta Area)</t>
  </si>
  <si>
    <t>https://www.jobstreet.co.id/id/job/account-manager-yogyakarta-area-4214241?jobId=jobstreet-id-job-4214241&amp;sectionRank=1009&amp;token=0~e837736b-eab7-4442-8c8d-3543fb531275&amp;fr=SRP%20Job%20Listing</t>
  </si>
  <si>
    <t>Presales Account Manager</t>
  </si>
  <si>
    <t>https://www.jobstreet.co.id/id/job/presales-account-manager-4214236?jobId=jobstreet-id-job-4214236&amp;sectionRank=1010&amp;token=0~e837736b-eab7-4442-8c8d-3543fb531275&amp;fr=SRP%20Job%20Listing</t>
  </si>
  <si>
    <t>Account Manager for Smartfren Bisnis (Semarang)</t>
  </si>
  <si>
    <t>https://www.jobstreet.co.id/id/job/account-manager-for-smartfren-bisnis-semarang-4214233?jobId=jobstreet-id-job-4214233&amp;sectionRank=1011&amp;token=0~e837736b-eab7-4442-8c8d-3543fb531275&amp;fr=SRP%20Job%20Listing</t>
  </si>
  <si>
    <t>Account Manager for Smartfren Bisnis (Malang)</t>
  </si>
  <si>
    <t>https://www.jobstreet.co.id/id/job/account-manager-for-smartfren-bisnis-malang-4214097?jobId=jobstreet-id-job-4214097&amp;sectionRank=1012&amp;token=0~e837736b-eab7-4442-8c8d-3543fb531275&amp;fr=SRP%20Job%20Listing</t>
  </si>
  <si>
    <t>Account Manager for Smartfren Bisnis (Surabaya)</t>
  </si>
  <si>
    <t>https://www.jobstreet.co.id/id/job/account-manager-for-smartfren-bisnis-surabaya-4214231?jobId=jobstreet-id-job-4214231&amp;sectionRank=1013&amp;token=0~e837736b-eab7-4442-8c8d-3543fb531275&amp;fr=SRP%20Job%20Listing</t>
  </si>
  <si>
    <t>Account Manager for Smartfren Bisnis</t>
  </si>
  <si>
    <t>https://www.jobstreet.co.id/id/job/account-manager-for-smartfren-bisnis-4214237?jobId=jobstreet-id-job-4214237&amp;sectionRank=1014&amp;token=0~e837736b-eab7-4442-8c8d-3543fb531275&amp;fr=SRP%20Job%20Listing</t>
  </si>
  <si>
    <t>Sustainability Manager</t>
  </si>
  <si>
    <t>Bawah Reserve</t>
  </si>
  <si>
    <t>Kepulauan Riau</t>
  </si>
  <si>
    <t>https://www.jobstreet.co.id/id/job/sustainability-manager-4214418?jobId=jobstreet-id-job-4214418&amp;sectionRank=1015&amp;token=0~e837736b-eab7-4442-8c8d-3543fb531275&amp;fr=SRP%20Job%20Listing</t>
  </si>
  <si>
    <t>https://www.jobstreet.co.id/id/job/gm-marketing-4218706?jobId=jobstreet-id-job-4218706&amp;sectionRank=1016&amp;token=0~e837736b-eab7-4442-8c8d-3543fb531275&amp;fr=SRP%20Job%20Listing</t>
  </si>
  <si>
    <t>Manager, Business Development</t>
  </si>
  <si>
    <t>PT Vistra International Expansion Indonesia</t>
  </si>
  <si>
    <t>https://www.jobstreet.co.id/id/job/manager-business-development-4217028?jobId=jobstreet-id-job-4217028&amp;sectionRank=1017&amp;token=0~e837736b-eab7-4442-8c8d-3543fb531275&amp;fr=SRP%20Job%20Listing</t>
  </si>
  <si>
    <t>Associate Manager, Development Engineering Process</t>
  </si>
  <si>
    <t>S.C. JOHNSON</t>
  </si>
  <si>
    <t>https://www.jobstreet.co.id/id/job/associate-manager-development-engineering-process-5268137/origin/my?jobId=jobstreet-my-job-5268137&amp;sectionRank=1018&amp;token=0~e837736b-eab7-4442-8c8d-3543fb531275&amp;fr=SRP%20Job%20Listing</t>
  </si>
  <si>
    <t>Technical Service Manager - Pets</t>
  </si>
  <si>
    <t>KellyOCG Singapore Pte Ltd</t>
  </si>
  <si>
    <t>https://www.jobstreet.co.id/id/job/technical-service-manager-pets-5269691/origin/my?jobId=jobstreet-my-job-5269691&amp;sectionRank=1019&amp;token=0~e837736b-eab7-4442-8c8d-3543fb531275&amp;fr=SRP%20Job%20Listing</t>
  </si>
  <si>
    <t>Content Writer (Writing in German)</t>
  </si>
  <si>
    <t>YUMMYLOOKS SDN. BHD.</t>
  </si>
  <si>
    <t>https://www.jobstreet.co.id/id/job/content-writer-writing-in-german-5271460/origin/my?jobId=jobstreet-my-job-5271460&amp;sectionRank=1020&amp;token=0~e837736b-eab7-4442-8c8d-3543fb531275&amp;fr=SRP%20Job%20Listing</t>
  </si>
  <si>
    <t>MAP Active | Merchandising Manager</t>
  </si>
  <si>
    <t>https://www.jobstreet.co.id/id/job/map-active-%7C-merchandising-manager-4215046?jobId=jobstreet-id-job-4215046&amp;sectionRank=1021&amp;token=0~e9c19545-f1cc-4ad4-9be8-34b0c71a9ea9&amp;fr=SRP%20Job%20Listing</t>
  </si>
  <si>
    <t>Presales IT Consultant Intern</t>
  </si>
  <si>
    <t>PT. Lacak Cipta Aktual</t>
  </si>
  <si>
    <t xml:space="preserve">IDR 2M - 2.500.000  per bulan </t>
  </si>
  <si>
    <t>https://www.jobstreet.co.id/id/job/presales-it-consultant-intern-4212704?jobId=jobstreet-id-job-4212704&amp;sectionRank=1022&amp;token=0~e9c19545-f1cc-4ad4-9be8-34b0c71a9ea9&amp;fr=SRP%20Job%20Listing</t>
  </si>
  <si>
    <t>Global Marketing Manager</t>
  </si>
  <si>
    <t>Emurgo</t>
  </si>
  <si>
    <t>https://www.jobstreet.co.id/id/job/global-marketing-manager-4214769?jobId=jobstreet-id-job-4214769&amp;sectionRank=1023&amp;token=0~e9c19545-f1cc-4ad4-9be8-34b0c71a9ea9&amp;fr=SRP%20Job%20Listing</t>
  </si>
  <si>
    <t>Operational Assistant Manager</t>
  </si>
  <si>
    <t>PT AQS Group Indonesia</t>
  </si>
  <si>
    <t>https://www.jobstreet.co.id/id/job/operational-assistant-manager-4212364?jobId=jobstreet-id-job-4212364&amp;sectionRank=1024&amp;token=0~e9c19545-f1cc-4ad4-9be8-34b0c71a9ea9&amp;fr=SRP%20Job%20Listing</t>
  </si>
  <si>
    <t>Financial Consultant</t>
  </si>
  <si>
    <t>https://www.jobstreet.co.id/id/job/financial-consultant-4218220?jobId=jobstreet-id-job-4218220&amp;sectionRank=1025&amp;token=0~e9c19545-f1cc-4ad4-9be8-34b0c71a9ea9&amp;fr=SRP%20Job%20Listing</t>
  </si>
  <si>
    <t>Visual Designer - Global Software Company (Bali-based)</t>
  </si>
  <si>
    <t>https://www.jobstreet.co.id/id/job/visual-designer-global-software-company-bali-based-4226436?jobId=jobstreet-id-job-4226436&amp;sectionRank=1026&amp;token=0~e9c19545-f1cc-4ad4-9be8-34b0c71a9ea9&amp;fr=SRP%20Job%20Listing</t>
  </si>
  <si>
    <t>Branch Supervisor</t>
  </si>
  <si>
    <t>PT Supra Primatama Nusantara(Biznet)</t>
  </si>
  <si>
    <t>https://www.jobstreet.co.id/id/job/branch-supervisor-4225625?jobId=jobstreet-id-job-4225625&amp;sectionRank=1027&amp;token=0~e9c19545-f1cc-4ad4-9be8-34b0c71a9ea9&amp;fr=SRP%20Job%20Listing</t>
  </si>
  <si>
    <t>SMB Account Manager - Indonesia</t>
  </si>
  <si>
    <t>https://www.jobstreet.co.id/id/job/smb-account-manager-indonesia-4212550?jobId=jobstreet-id-job-4212550&amp;sectionRank=1028&amp;token=0~e9c19545-f1cc-4ad4-9be8-34b0c71a9ea9&amp;fr=SRP%20Job%20Listing</t>
  </si>
  <si>
    <t>RDI Construction &amp; Waterproofing Chemist</t>
  </si>
  <si>
    <t>https://www.jobstreet.co.id/id/job/rdi-construction-waterproofing-chemist-4227511?jobId=jobstreet-id-job-4227511&amp;sectionRank=1029&amp;token=0~e9c19545-f1cc-4ad4-9be8-34b0c71a9ea9&amp;fr=SRP%20Job%20Listing</t>
  </si>
  <si>
    <t>https://www.jobstreet.co.id/id/job/frontend-developer-4227643?jobId=jobstreet-id-job-4227643&amp;sectionRank=1030&amp;token=0~e9c19545-f1cc-4ad4-9be8-34b0c71a9ea9&amp;fr=SRP%20Job%20Listing</t>
  </si>
  <si>
    <t>Store Supervisor for L'OCCITANE MANADO</t>
  </si>
  <si>
    <t xml:space="preserve">IDR 3.7M - 4.100.000  per bulan </t>
  </si>
  <si>
    <t>https://www.jobstreet.co.id/id/job/store-supervisor-for-l%27occitane-manado-4227650?jobId=jobstreet-id-job-4227650&amp;sectionRank=1031&amp;token=0~e9c19545-f1cc-4ad4-9be8-34b0c71a9ea9&amp;fr=SRP%20Job%20Listing</t>
  </si>
  <si>
    <t>Senior Associate Business Planning and Strategy</t>
  </si>
  <si>
    <t>https://www.jobstreet.co.id/id/job/senior-associate-business-planning-and-strategy-4214382?jobId=jobstreet-id-job-4214382&amp;sectionRank=1032&amp;token=0~e9c19545-f1cc-4ad4-9be8-34b0c71a9ea9&amp;fr=SRP%20Job%20Listing</t>
  </si>
  <si>
    <t>Key Account (Loc: Jakarta)</t>
  </si>
  <si>
    <t>PT Pro Energi</t>
  </si>
  <si>
    <t>https://www.jobstreet.co.id/id/job/key-account-loc%3A-jakarta-4225422?jobId=jobstreet-id-job-4225422&amp;sectionRank=1033&amp;token=0~e9c19545-f1cc-4ad4-9be8-34b0c71a9ea9&amp;fr=SRP%20Job%20Listing</t>
  </si>
  <si>
    <t>KOL Specialist</t>
  </si>
  <si>
    <t>https://www.jobstreet.co.id/id/job/kol-specialist-4223620?jobId=jobstreet-id-job-4223620&amp;sectionRank=1034&amp;token=0~e9c19545-f1cc-4ad4-9be8-34b0c71a9ea9&amp;fr=SRP%20Job%20Listing</t>
  </si>
  <si>
    <t>Procurement Section Head</t>
  </si>
  <si>
    <t>PT Taisho Pharmaceutical Indonesia Tbk.</t>
  </si>
  <si>
    <t>https://www.jobstreet.co.id/id/job/procurement-section-head-4225469?jobId=jobstreet-id-job-4225469&amp;sectionRank=1035&amp;token=0~e9c19545-f1cc-4ad4-9be8-34b0c71a9ea9&amp;fr=SRP%20Job%20Listing</t>
  </si>
  <si>
    <t>https://www.jobstreet.co.id/id/job/database-administrator-4214391?jobId=jobstreet-id-job-4214391&amp;sectionRank=1036&amp;token=0~e9c19545-f1cc-4ad4-9be8-34b0c71a9ea9&amp;fr=SRP%20Job%20Listing</t>
  </si>
  <si>
    <t>Creative Content Specialist</t>
  </si>
  <si>
    <t>KYNY Creative</t>
  </si>
  <si>
    <t>https://www.jobstreet.co.id/id/job/creative-content-specialist-4226344?jobId=jobstreet-id-job-4226344&amp;sectionRank=1037&amp;token=0~e9c19545-f1cc-4ad4-9be8-34b0c71a9ea9&amp;fr=SRP%20Job%20Listing</t>
  </si>
  <si>
    <t>IT PMO SOLUTION LEAD (FULL REMOTE/HYBRID)</t>
  </si>
  <si>
    <t>PT Synergy Network Solution</t>
  </si>
  <si>
    <t>https://www.jobstreet.co.id/id/job/it-pmo-solution-lead-full-remote-hybrid-4229803?jobId=jobstreet-id-job-4229803&amp;sectionRank=1038&amp;token=0~e9c19545-f1cc-4ad4-9be8-34b0c71a9ea9&amp;fr=SRP%20Job%20Listing</t>
  </si>
  <si>
    <t>Purchasing Staff General &amp; Lab (SMG)</t>
  </si>
  <si>
    <t>PT Industri Jamu Dan Farmasi Sido Muncul, Tbk</t>
  </si>
  <si>
    <t>https://www.jobstreet.co.id/id/job/purchasing-staff-general-lab-smg-4225326?jobId=jobstreet-id-job-4225326&amp;sectionRank=1039&amp;token=0~e9c19545-f1cc-4ad4-9be8-34b0c71a9ea9&amp;fr=SRP%20Job%20Listing</t>
  </si>
  <si>
    <t>https://www.jobstreet.co.id/id/job/head-of-information-technology-4216422?jobId=jobstreet-id-job-4216422&amp;sectionRank=1040&amp;token=0~e9c19545-f1cc-4ad4-9be8-34b0c71a9ea9&amp;fr=SRP%20Job%20Listing</t>
  </si>
  <si>
    <t>Lift Mechanic</t>
  </si>
  <si>
    <t>Direct Lifts</t>
  </si>
  <si>
    <t xml:space="preserve">A$6K - 8.400  per bulan </t>
  </si>
  <si>
    <t>https://www.jobstreet.co.id/id/job/lift-mechanic-12793787/origin/ph?jobId=jobstreet-ph-job-12793787&amp;sectionRank=1041&amp;token=0~e9c19545-f1cc-4ad4-9be8-34b0c71a9ea9&amp;fr=SRP%20Job%20Listing</t>
  </si>
  <si>
    <t>Head FAT (Finance Accounting Tax) Semarang</t>
  </si>
  <si>
    <t>https://www.jobstreet.co.id/id/job/head-fat-finance-accounting-tax-semarang-4220945?jobId=jobstreet-id-job-4220945&amp;sectionRank=1042&amp;token=0~e9c19545-f1cc-4ad4-9be8-34b0c71a9ea9&amp;fr=SRP%20Job%20Listing</t>
  </si>
  <si>
    <t>Medical Science Liaison</t>
  </si>
  <si>
    <t>Merck Pte Ltd</t>
  </si>
  <si>
    <t>https://www.jobstreet.co.id/id/job/medical-science-liaison-10438367/origin/sg?jobId=jobstreet-sg-job-10438367&amp;sectionRank=1043&amp;token=0~e9c19545-f1cc-4ad4-9be8-34b0c71a9ea9&amp;fr=SRP%20Job%20Listing</t>
  </si>
  <si>
    <t>Campaign Promotion Ops (E-commerce)</t>
  </si>
  <si>
    <t>https://www.jobstreet.co.id/id/job/campaign-promotion-ops-e-commerce-4212326?jobId=jobstreet-id-job-4212326&amp;sectionRank=1044&amp;token=0~e9c19545-f1cc-4ad4-9be8-34b0c71a9ea9&amp;fr=SRP%20Job%20Listing</t>
  </si>
  <si>
    <t>Vehicle Maintenance Technician</t>
  </si>
  <si>
    <t>PT. AIR LIQUIDE INDONESIA</t>
  </si>
  <si>
    <t>Cilegon</t>
  </si>
  <si>
    <t>https://www.jobstreet.co.id/id/job/vehicle-maintenance-technician-4219560?jobId=jobstreet-id-job-4219560&amp;sectionRank=1045&amp;token=0~e9c19545-f1cc-4ad4-9be8-34b0c71a9ea9&amp;fr=SRP%20Job%20Listing</t>
  </si>
  <si>
    <t>Production Supervisor (Emulsion Plant)</t>
  </si>
  <si>
    <t>PT Dover Chemical</t>
  </si>
  <si>
    <t>https://www.jobstreet.co.id/id/job/production-supervisor-emulsion-plant-4218601?jobId=jobstreet-id-job-4218601&amp;sectionRank=1046&amp;token=0~e9c19545-f1cc-4ad4-9be8-34b0c71a9ea9&amp;fr=SRP%20Job%20Listing</t>
  </si>
  <si>
    <t>https://www.jobstreet.co.id/id/job/business-analyst-work-from-office-4213267?jobId=jobstreet-id-job-4213267&amp;sectionRank=1047&amp;token=0~e9c19545-f1cc-4ad4-9be8-34b0c71a9ea9&amp;fr=SRP%20Job%20Listing</t>
  </si>
  <si>
    <t>Creative Lab Senior</t>
  </si>
  <si>
    <t>https://www.jobstreet.co.id/id/job/creative-lab-senior-4212366?jobId=jobstreet-id-job-4212366&amp;sectionRank=1048&amp;token=0~e9c19545-f1cc-4ad4-9be8-34b0c71a9ea9&amp;fr=SRP%20Job%20Listing</t>
  </si>
  <si>
    <t>MANAGER PRODUCTION</t>
  </si>
  <si>
    <t>CV TANTRA GROUP</t>
  </si>
  <si>
    <t>https://www.jobstreet.co.id/id/job/manager-production-4226788?jobId=jobstreet-id-job-4226788&amp;sectionRank=1049&amp;token=0~e9c19545-f1cc-4ad4-9be8-34b0c71a9ea9&amp;fr=SRP%20Job%20Listing</t>
  </si>
  <si>
    <t>PT SLOW BOAT</t>
  </si>
  <si>
    <t>https://www.jobstreet.co.id/id/job/graphic-designer-4224986?jobId=jobstreet-id-job-4224986&amp;sectionRank=1050&amp;token=0~e9c19545-f1cc-4ad4-9be8-34b0c71a9ea9&amp;fr=SRP%20Job%20Listing</t>
  </si>
  <si>
    <t>PT. INDONESIA TEKNOLOGI BARU</t>
  </si>
  <si>
    <t xml:space="preserve">IDR 3.8M - 4.000.000  per bulan </t>
  </si>
  <si>
    <t>https://www.jobstreet.co.id/id/job/marketing-4241572?jobId=jobstreet-id-job-4241572&amp;sectionRank=1051&amp;token=0~541f09b7-92a9-4452-a793-37adf6a551fe&amp;fr=SRP%20Job%20Listing</t>
  </si>
  <si>
    <t>https://www.jobstreet.co.id/id/job/marketing-manager-4224715?jobId=jobstreet-id-job-4224715&amp;sectionRank=1052&amp;token=0~541f09b7-92a9-4452-a793-37adf6a551fe&amp;fr=SRP%20Job%20Listing</t>
  </si>
  <si>
    <t>Food and beverage Operations Manager</t>
  </si>
  <si>
    <t>Pt. Martabakku Menteng Indonesia</t>
  </si>
  <si>
    <t>https://www.jobstreet.co.id/id/job/food-and-beverage-operations-manager-4221957?jobId=jobstreet-id-job-4221957&amp;sectionRank=1053&amp;token=0~541f09b7-92a9-4452-a793-37adf6a551fe&amp;fr=SRP%20Job%20Listing</t>
  </si>
  <si>
    <t>Senior TypeScript, React.js, Node.js, Next.js Remote Developer</t>
  </si>
  <si>
    <t>https://www.jobstreet.co.id/id/job/senior-typescript-react.js-node.js-next.js-remote-developer-4220820?jobId=jobstreet-id-job-4220820&amp;sectionRank=1054&amp;token=0~541f09b7-92a9-4452-a793-37adf6a551fe&amp;fr=SRP%20Job%20Listing</t>
  </si>
  <si>
    <t>Manager Marcom</t>
  </si>
  <si>
    <t>https://www.jobstreet.co.id/id/job/manager-marcom-4218730?jobId=jobstreet-id-job-4218730&amp;sectionRank=1055&amp;token=0~541f09b7-92a9-4452-a793-37adf6a551fe&amp;fr=SRP%20Job%20Listing</t>
  </si>
  <si>
    <t>Drafter Engineer</t>
  </si>
  <si>
    <t>PT Indoparta Nusantara</t>
  </si>
  <si>
    <t>https://www.jobstreet.co.id/id/job/drafter-engineer-4220145?jobId=jobstreet-id-job-4220145&amp;sectionRank=1056&amp;token=0~541f09b7-92a9-4452-a793-37adf6a551fe&amp;fr=SRP%20Job%20Listing</t>
  </si>
  <si>
    <t>PT Oexpress Logistik Indonesia</t>
  </si>
  <si>
    <t>https://www.jobstreet.co.id/id/job/marketing-manager-4220620?jobId=jobstreet-id-job-4220620&amp;sectionRank=1057&amp;token=0~541f09b7-92a9-4452-a793-37adf6a551fe&amp;fr=SRP%20Job%20Listing</t>
  </si>
  <si>
    <t>Armina Daily Indonesia</t>
  </si>
  <si>
    <t>https://www.jobstreet.co.id/id/job/manager-marketing-4217142?jobId=jobstreet-id-job-4217142&amp;sectionRank=1058&amp;token=0~541f09b7-92a9-4452-a793-37adf6a551fe&amp;fr=SRP%20Job%20Listing</t>
  </si>
  <si>
    <t>Homee Group</t>
  </si>
  <si>
    <t>https://www.jobstreet.co.id/id/job/business-development-manager-4211711?jobId=jobstreet-id-job-4211711&amp;sectionRank=1059&amp;token=0~541f09b7-92a9-4452-a793-37adf6a551fe&amp;fr=SRP%20Job%20Listing</t>
  </si>
  <si>
    <t>Jr. Product Manager</t>
  </si>
  <si>
    <t>PT Investree Radhika Jaya</t>
  </si>
  <si>
    <t>https://www.jobstreet.co.id/id/job/jr.-product-manager-1034942814?jobId=jobstreet-id-job-1034942814&amp;sectionRank=1060&amp;token=0~541f09b7-92a9-4452-a793-37adf6a551fe&amp;fr=SRP%20Job%20Listing</t>
  </si>
  <si>
    <t>https://www.jobstreet.co.id/id/job/technical-product-manager-1034957099?jobId=jobstreet-id-job-1034957099&amp;sectionRank=1061&amp;token=0~541f09b7-92a9-4452-a793-37adf6a551fe&amp;fr=SRP%20Job%20Listing</t>
  </si>
  <si>
    <t>Product Manager - Special Project</t>
  </si>
  <si>
    <t>PT Garena Indonesia</t>
  </si>
  <si>
    <t>https://www.jobstreet.co.id/id/job/product-manager-special-project-1034763208?jobId=jobstreet-id-job-1034763208&amp;sectionRank=1062&amp;token=0~541f09b7-92a9-4452-a793-37adf6a551fe&amp;fr=SRP%20Job%20Listing</t>
  </si>
  <si>
    <t>PT Laku6 Online Indonesia</t>
  </si>
  <si>
    <t>https://www.jobstreet.co.id/id/job/senior-product-manager-1034891967?jobId=jobstreet-id-job-1034891967&amp;sectionRank=1063&amp;token=0~541f09b7-92a9-4452-a793-37adf6a551fe&amp;fr=SRP%20Job%20Listing</t>
  </si>
  <si>
    <t>Product Manager - Experiments</t>
  </si>
  <si>
    <t>https://www.jobstreet.co.id/id/job/product-manager-experiments-1034892181?jobId=jobstreet-id-job-1034892181&amp;sectionRank=1064&amp;token=0~541f09b7-92a9-4452-a793-37adf6a551fe&amp;fr=SRP%20Job%20Listing</t>
  </si>
  <si>
    <t>Product Manager - Banking Infrastructure</t>
  </si>
  <si>
    <t>https://www.jobstreet.co.id/id/job/product-manager-banking-infrastructure-1034763430?jobId=jobstreet-id-job-1034763430&amp;sectionRank=1065&amp;token=0~541f09b7-92a9-4452-a793-37adf6a551fe&amp;fr=SRP%20Job%20Listing</t>
  </si>
  <si>
    <t>Product Manager - Rapid Diagnostic</t>
  </si>
  <si>
    <t>PT Abbott Indonesia</t>
  </si>
  <si>
    <t>https://www.jobstreet.co.id/id/job/product-manager-rapid-diagnostic-1035012686?jobId=jobstreet-id-job-1035012686&amp;sectionRank=1066&amp;token=0~541f09b7-92a9-4452-a793-37adf6a551fe&amp;fr=SRP%20Job%20Listing</t>
  </si>
  <si>
    <t>Senior Product Manager Retail</t>
  </si>
  <si>
    <t>https://www.jobstreet.co.id/id/job/senior-product-manager-retail-1034957236?jobId=jobstreet-id-job-1034957236&amp;sectionRank=1067&amp;token=0~541f09b7-92a9-4452-a793-37adf6a551fe&amp;fr=SRP%20Job%20Listing</t>
  </si>
  <si>
    <t>Lead Product Manager</t>
  </si>
  <si>
    <t>https://www.jobstreet.co.id/id/job/lead-product-manager-1034670166?jobId=jobstreet-id-job-1034670166&amp;sectionRank=1068&amp;token=0~541f09b7-92a9-4452-a793-37adf6a551fe&amp;fr=SRP%20Job%20Listing</t>
  </si>
  <si>
    <t>Product Marketing Manager - Financial Services Platform</t>
  </si>
  <si>
    <t>https://www.jobstreet.co.id/id/job/product-marketing-manager-financial-services-platform-1034878995?jobId=jobstreet-id-job-1034878995&amp;sectionRank=1069&amp;token=0~541f09b7-92a9-4452-a793-37adf6a551fe&amp;fr=SRP%20Job%20Listing</t>
  </si>
  <si>
    <t>Senior Product Manager, HD &amp; Acute Therapies</t>
  </si>
  <si>
    <t>Baxter Global</t>
  </si>
  <si>
    <t>https://www.jobstreet.co.id/id/job/senior-product-manager-hd-acute-therapies-1034878957?jobId=jobstreet-id-job-1034878957&amp;sectionRank=1070&amp;token=0~541f09b7-92a9-4452-a793-37adf6a551fe&amp;fr=SRP%20Job%20Listing</t>
  </si>
  <si>
    <t>https://www.jobstreet.co.id/id/job/product-manager-banking-infrastructure-1034745616?jobId=jobstreet-id-job-1034745616&amp;sectionRank=1071&amp;token=0~541f09b7-92a9-4452-a793-37adf6a551fe&amp;fr=SRP%20Job%20Listing</t>
  </si>
  <si>
    <t>New Product Development Manager - Beauty Product</t>
  </si>
  <si>
    <t>PT Yosephin Global Indonesia</t>
  </si>
  <si>
    <t>https://www.jobstreet.co.id/id/job/new-product-development-manager-beauty-product-1034981050?jobId=jobstreet-id-job-1034981050&amp;sectionRank=1072&amp;token=0~541f09b7-92a9-4452-a793-37adf6a551fe&amp;fr=SRP%20Job%20Listing</t>
  </si>
  <si>
    <t>Product Manager - Oncology</t>
  </si>
  <si>
    <t>PT Novartis Indonesia</t>
  </si>
  <si>
    <t>https://www.jobstreet.co.id/id/job/product-manager-oncology-1034891929?jobId=jobstreet-id-job-1034891929&amp;sectionRank=1073&amp;token=0~541f09b7-92a9-4452-a793-37adf6a551fe&amp;fr=SRP%20Job%20Listing</t>
  </si>
  <si>
    <t>Product Manager (Onsite/Remote)</t>
  </si>
  <si>
    <t>https://www.jobstreet.co.id/id/job/product-manager-onsite-remote-1034687019?jobId=jobstreet-id-job-1034687019&amp;sectionRank=1074&amp;token=0~541f09b7-92a9-4452-a793-37adf6a551fe&amp;fr=SRP%20Job%20Listing</t>
  </si>
  <si>
    <t>Product Owner (Fresh Graduate Program)</t>
  </si>
  <si>
    <t>https://www.jobstreet.co.id/id/job/product-owner-fresh-graduate-program-1034956840?jobId=jobstreet-id-job-1034956840&amp;sectionRank=1075&amp;token=0~541f09b7-92a9-4452-a793-37adf6a551fe&amp;fr=SRP%20Job%20Listing</t>
  </si>
  <si>
    <t>https://www.jobstreet.co.id/id/job/product-support-service-manager-1034670313?jobId=jobstreet-id-job-1034670313&amp;sectionRank=1076&amp;token=0~541f09b7-92a9-4452-a793-37adf6a551fe&amp;fr=SRP%20Job%20Listing</t>
  </si>
  <si>
    <t>Product Manager (Mekari Qontak)</t>
  </si>
  <si>
    <t>https://www.jobstreet.co.id/id/job/product-manager-mekari-qontak-1035012599?jobId=jobstreet-id-job-1035012599&amp;sectionRank=1077&amp;token=0~541f09b7-92a9-4452-a793-37adf6a551fe&amp;fr=SRP%20Job%20Listing</t>
  </si>
  <si>
    <t>Product Lead</t>
  </si>
  <si>
    <t>Rakamin Academy</t>
  </si>
  <si>
    <t>https://www.jobstreet.co.id/id/job/product-lead-1034942739?jobId=jobstreet-id-job-1034942739&amp;sectionRank=1078&amp;token=0~541f09b7-92a9-4452-a793-37adf6a551fe&amp;fr=SRP%20Job%20Listing</t>
  </si>
  <si>
    <t>https://www.jobstreet.co.id/id/job/product-manager-1034928881?jobId=jobstreet-id-job-1034928881&amp;sectionRank=1079&amp;token=0~541f09b7-92a9-4452-a793-37adf6a551fe&amp;fr=SRP%20Job%20Listing</t>
  </si>
  <si>
    <t>Brand Manager Easy Meals</t>
  </si>
  <si>
    <t>PT Heinz ABC Indonesia</t>
  </si>
  <si>
    <t>https://www.jobstreet.co.id/id/job/brand-manager-easy-meals-1034669968?jobId=jobstreet-id-job-1034669968&amp;sectionRank=1080&amp;token=0~541f09b7-92a9-4452-a793-37adf6a551fe&amp;fr=SRP%20Job%20Listing</t>
  </si>
  <si>
    <t>Product Owner Intern</t>
  </si>
  <si>
    <t>https://www.jobstreet.co.id/id/job/product-owner-intern-1034779947?jobId=jobstreet-id-job-1034779947&amp;sectionRank=1081&amp;token=0~6e203a34-9e65-4e6b-8ff6-270bfedc7881&amp;fr=SRP%20Job%20Listing</t>
  </si>
  <si>
    <t>Product Management Intern</t>
  </si>
  <si>
    <t>PT Agate International</t>
  </si>
  <si>
    <t>https://www.jobstreet.co.id/id/job/product-management-intern-1034746008?jobId=jobstreet-id-job-1034746008&amp;sectionRank=1082&amp;token=0~6e203a34-9e65-4e6b-8ff6-270bfedc7881&amp;fr=SRP%20Job%20Listing</t>
  </si>
  <si>
    <t>CBN Group</t>
  </si>
  <si>
    <t>https://www.jobstreet.co.id/id/job/product-development-1034997959?jobId=jobstreet-id-job-1034997959&amp;sectionRank=1083&amp;token=0~6e203a34-9e65-4e6b-8ff6-270bfedc7881&amp;fr=SRP%20Job%20Listing</t>
  </si>
  <si>
    <t>Head of Product</t>
  </si>
  <si>
    <t>https://www.jobstreet.co.id/id/job/head-of-product-1034686914?jobId=jobstreet-id-job-1034686914&amp;sectionRank=1084&amp;token=0~6e203a34-9e65-4e6b-8ff6-270bfedc7881&amp;fr=SRP%20Job%20Listing</t>
  </si>
  <si>
    <t>https://www.jobstreet.co.id/id/job/product-development-manager-1034669491?jobId=jobstreet-id-job-1034669491&amp;sectionRank=1085&amp;token=0~6e203a34-9e65-4e6b-8ff6-270bfedc7881&amp;fr=SRP%20Job%20Listing</t>
  </si>
  <si>
    <t>Brand Manager (Jakarta)</t>
  </si>
  <si>
    <t>https://www.jobstreet.co.id/id/job/brand-manager-jakarta-1034997968?jobId=jobstreet-id-job-1034997968&amp;sectionRank=1086&amp;token=0~6e203a34-9e65-4e6b-8ff6-270bfedc7881&amp;fr=SRP%20Job%20Listing</t>
  </si>
  <si>
    <t>Product Manager ( Tech)</t>
  </si>
  <si>
    <t>https://www.jobstreet.co.id/id/job/product-manager-tech-1034824997?jobId=jobstreet-id-job-1034824997&amp;sectionRank=1087&amp;token=0~6e203a34-9e65-4e6b-8ff6-270bfedc7881&amp;fr=SRP%20Job%20Listing</t>
  </si>
  <si>
    <t>PT Bisa Agung Persada</t>
  </si>
  <si>
    <t>https://www.jobstreet.co.id/id/job/brand-manager-1034712285?jobId=jobstreet-id-job-1034712285&amp;sectionRank=1088&amp;token=0~6e203a34-9e65-4e6b-8ff6-270bfedc7881&amp;fr=SRP%20Job%20Listing</t>
  </si>
  <si>
    <t>R&amp;D Product Development Specialist</t>
  </si>
  <si>
    <t>https://www.jobstreet.co.id/id/job/r-d-product-development-specialist-1034997848?jobId=jobstreet-id-job-1034997848&amp;sectionRank=1089&amp;token=0~6e203a34-9e65-4e6b-8ff6-270bfedc7881&amp;fr=SRP%20Job%20Listing</t>
  </si>
  <si>
    <t>https://www.jobstreet.co.id/id/job/product-operations-intern-1034779982?jobId=jobstreet-id-job-1034779982&amp;sectionRank=1090&amp;token=0~6e203a34-9e65-4e6b-8ff6-270bfedc7881&amp;fr=SRP%20Job%20Listing</t>
  </si>
  <si>
    <t>https://www.jobstreet.co.id/id/job/associate-product-manager-1034929072?jobId=jobstreet-id-job-1034929072&amp;sectionRank=1091&amp;token=0~6e203a34-9e65-4e6b-8ff6-270bfedc7881&amp;fr=SRP%20Job%20Listing</t>
  </si>
  <si>
    <t>https://www.jobstreet.co.id/id/job/scrum-master-1034670258?jobId=jobstreet-id-job-1034670258&amp;sectionRank=1092&amp;token=0~6e203a34-9e65-4e6b-8ff6-270bfedc7881&amp;fr=SRP%20Job%20Listing</t>
  </si>
  <si>
    <t>Customer Engagement Executive</t>
  </si>
  <si>
    <t>https://www.jobstreet.co.id/id/job/customer-engagement-executive-1035012706?jobId=jobstreet-id-job-1035012706&amp;sectionRank=1093&amp;token=0~6e203a34-9e65-4e6b-8ff6-270bfedc7881&amp;fr=SRP%20Job%20Listing</t>
  </si>
  <si>
    <t>https://www.jobstreet.co.id/id/job/head-of-product-1034971870?jobId=jobstreet-id-job-1034971870&amp;sectionRank=1094&amp;token=0~6e203a34-9e65-4e6b-8ff6-270bfedc7881&amp;fr=SRP%20Job%20Listing</t>
  </si>
  <si>
    <t>Product Management</t>
  </si>
  <si>
    <t>https://www.jobstreet.co.id/id/job/product-management-1034971875?jobId=jobstreet-id-job-1034971875&amp;sectionRank=1095&amp;token=0~6e203a34-9e65-4e6b-8ff6-270bfedc7881&amp;fr=SRP%20Job%20Listing</t>
  </si>
  <si>
    <t>AVP, SFS Product Manager</t>
  </si>
  <si>
    <t>https://www.jobstreet.co.id/id/job/avp-sfs-product-manager-1034971725?jobId=jobstreet-id-job-1034971725&amp;sectionRank=1096&amp;token=0~6e203a34-9e65-4e6b-8ff6-270bfedc7881&amp;fr=SRP%20Job%20Listing</t>
  </si>
  <si>
    <t>Associate Director Product Management</t>
  </si>
  <si>
    <t>https://www.jobstreet.co.id/id/job/associate-director-product-management-1034914899?jobId=jobstreet-id-job-1034914899&amp;sectionRank=1097&amp;token=0~6e203a34-9e65-4e6b-8ff6-270bfedc7881&amp;fr=SRP%20Job%20Listing</t>
  </si>
  <si>
    <t>Senior Project Manager - Jakarta</t>
  </si>
  <si>
    <t>https://www.jobstreet.co.id/id/job/senior-project-manager-jakarta-1034878745?jobId=jobstreet-id-job-1034878745&amp;sectionRank=1098&amp;token=0~6e203a34-9e65-4e6b-8ff6-270bfedc7881&amp;fr=SRP%20Job%20Listing</t>
  </si>
  <si>
    <t>Product Manager Intern</t>
  </si>
  <si>
    <t>https://www.jobstreet.co.id/id/job/product-manager-intern-1034669981?jobId=jobstreet-id-job-1034669981&amp;sectionRank=1099&amp;token=0~6e203a34-9e65-4e6b-8ff6-270bfedc7881&amp;fr=SRP%20Job%20Listing</t>
  </si>
  <si>
    <t>Danaher Corporation</t>
  </si>
  <si>
    <t>https://www.jobstreet.co.id/id/job/product-specialist-1034729174?jobId=jobstreet-id-job-1034729174&amp;sectionRank=1100&amp;token=0~6e203a34-9e65-4e6b-8ff6-270bfedc7881&amp;fr=SRP%20Job%20Listing</t>
  </si>
  <si>
    <t>VP, Product Manager GTS Cash Management</t>
  </si>
  <si>
    <t>https://www.jobstreet.co.id/id/job/vp-product-manager-gts-cash-management-1034670039?jobId=jobstreet-id-job-1034670039&amp;sectionRank=1101&amp;token=0~6e203a34-9e65-4e6b-8ff6-270bfedc7881&amp;fr=SRP%20Job%20Listing</t>
  </si>
  <si>
    <t>https://www.jobstreet.co.id/id/job/scrum-master-1034985720?jobId=jobstreet-id-job-1034985720&amp;sectionRank=1102&amp;token=0~6e203a34-9e65-4e6b-8ff6-270bfedc7881&amp;fr=SRP%20Job%20Listing</t>
  </si>
  <si>
    <t>PRODUCT IMPLEMENTATION</t>
  </si>
  <si>
    <t>https://www.jobstreet.co.id/id/job/product-implementation-1034670319?jobId=jobstreet-id-job-1034670319&amp;sectionRank=1103&amp;token=0~6e203a34-9e65-4e6b-8ff6-270bfedc7881&amp;fr=SRP%20Job%20Listing</t>
  </si>
  <si>
    <t>https://www.jobstreet.co.id/id/job/product-marketing-analytics-intern-1034670144?jobId=jobstreet-id-job-1034670144&amp;sectionRank=1104&amp;token=0~6e203a34-9e65-4e6b-8ff6-270bfedc7881&amp;fr=SRP%20Job%20Listing</t>
  </si>
  <si>
    <t>Accommodation Senior Associate Product Manager</t>
  </si>
  <si>
    <t>https://www.jobstreet.co.id/id/job/accommodation-senior-associate-product-manager-1034892069?jobId=jobstreet-id-job-1034892069&amp;sectionRank=1105&amp;token=0~6e203a34-9e65-4e6b-8ff6-270bfedc7881&amp;fr=SRP%20Job%20Listing</t>
  </si>
  <si>
    <t>Product Manager, nexus</t>
  </si>
  <si>
    <t>https://www.jobstreet.co.id/id/job/product-manager-nexus-1034942646?jobId=jobstreet-id-job-1034942646&amp;sectionRank=1106&amp;token=0~6e203a34-9e65-4e6b-8ff6-270bfedc7881&amp;fr=SRP%20Job%20Listing</t>
  </si>
  <si>
    <t>Technical Program Manager</t>
  </si>
  <si>
    <t>https://www.jobstreet.co.id/id/job/technical-program-manager-1034899523?jobId=jobstreet-id-job-1034899523&amp;sectionRank=1107&amp;token=0~6e203a34-9e65-4e6b-8ff6-270bfedc7881&amp;fr=SRP%20Job%20Listing</t>
  </si>
  <si>
    <t>Product Manager - Accommodation</t>
  </si>
  <si>
    <t>https://www.jobstreet.co.id/id/job/product-manager-accommodation-1034716565?jobId=jobstreet-id-job-1034716565&amp;sectionRank=1108&amp;token=0~6e203a34-9e65-4e6b-8ff6-270bfedc7881&amp;fr=SRP%20Job%20Listing</t>
  </si>
  <si>
    <t>Business Product Management, Mitra Shopee</t>
  </si>
  <si>
    <t>https://www.jobstreet.co.id/id/job/business-product-management-mitra-shopee-1034929179?jobId=jobstreet-id-job-1034929179&amp;sectionRank=1109&amp;token=0~6e203a34-9e65-4e6b-8ff6-270bfedc7881&amp;fr=SRP%20Job%20Listing</t>
  </si>
  <si>
    <t>Pricing Product Manager - Accommodation</t>
  </si>
  <si>
    <t>https://www.jobstreet.co.id/id/job/pricing-product-manager-accommodation-1034806135?jobId=jobstreet-id-job-1034806135&amp;sectionRank=1110&amp;token=0~6e203a34-9e65-4e6b-8ff6-270bfedc7881&amp;fr=SRP%20Job%20Listing</t>
  </si>
  <si>
    <t>Business Product Management Specialist - ShopeePay</t>
  </si>
  <si>
    <t>https://www.jobstreet.co.id/id/job/business-product-management-specialist-shopeepay-1034763538?jobId=jobstreet-id-job-1034763538&amp;sectionRank=1111&amp;token=0~ea5af722-8c9d-459e-9a75-c5453022932f&amp;fr=SRP%20Job%20Listing</t>
  </si>
  <si>
    <t>Game Producer</t>
  </si>
  <si>
    <t>https://www.jobstreet.co.id/id/job/game-producer-1034825082?jobId=jobstreet-id-job-1034825082&amp;sectionRank=1112&amp;token=0~ea5af722-8c9d-459e-9a75-c5453022932f&amp;fr=SRP%20Job%20Listing</t>
  </si>
  <si>
    <t>https://www.jobstreet.co.id/id/job/brand-manager-1034957160?jobId=jobstreet-id-job-1034957160&amp;sectionRank=1113&amp;token=0~ea5af722-8c9d-459e-9a75-c5453022932f&amp;fr=SRP%20Job%20Listing</t>
  </si>
  <si>
    <t>https://www.jobstreet.co.id/id/job/head-of-product-1034686658?jobId=jobstreet-id-job-1034686658&amp;sectionRank=1114&amp;token=0~ea5af722-8c9d-459e-9a75-c5453022932f&amp;fr=SRP%20Job%20Listing</t>
  </si>
  <si>
    <t>https://www.jobstreet.co.id/id/job/product-consultant-1035012544?jobId=jobstreet-id-job-1035012544&amp;sectionRank=1115&amp;token=0~ea5af722-8c9d-459e-9a75-c5453022932f&amp;fr=SRP%20Job%20Listing</t>
  </si>
  <si>
    <t>VP of Product Development and Integrated Marketing</t>
  </si>
  <si>
    <t>https://www.jobstreet.co.id/id/job/vp-of-product-development-and-integrated-marketing-1034971586?jobId=jobstreet-id-job-1034971586&amp;sectionRank=1116&amp;token=0~ea5af722-8c9d-459e-9a75-c5453022932f&amp;fr=SRP%20Job%20Listing</t>
  </si>
  <si>
    <t>https://www.jobstreet.co.id/id/job/product-management-intern-1034825097?jobId=jobstreet-id-job-1034825097&amp;sectionRank=1117&amp;token=0~ea5af722-8c9d-459e-9a75-c5453022932f&amp;fr=SRP%20Job%20Listing</t>
  </si>
  <si>
    <t>https://www.jobstreet.co.id/id/job/brand-manager-1034669544?jobId=jobstreet-id-job-1034669544&amp;sectionRank=1118&amp;token=0~ea5af722-8c9d-459e-9a75-c5453022932f&amp;fr=SRP%20Job%20Listing</t>
  </si>
  <si>
    <t>https://www.jobstreet.co.id/id/job/product-owner-1034670261?jobId=jobstreet-id-job-1034670261&amp;sectionRank=1119&amp;token=0~ea5af722-8c9d-459e-9a75-c5453022932f&amp;fr=SRP%20Job%20Listing</t>
  </si>
  <si>
    <t>https://www.jobstreet.co.id/id/job/product-consultant-1035012581?jobId=jobstreet-id-job-1035012581&amp;sectionRank=1120&amp;token=0~ea5af722-8c9d-459e-9a75-c5453022932f&amp;fr=SRP%20Job%20Listing</t>
  </si>
  <si>
    <t>https://www.jobstreet.co.id/id/job/product-consultant-1035012551?jobId=jobstreet-id-job-1035012551&amp;sectionRank=1121&amp;token=0~ea5af722-8c9d-459e-9a75-c5453022932f&amp;fr=SRP%20Job%20Listing</t>
  </si>
  <si>
    <t>Software Project Manager</t>
  </si>
  <si>
    <t>https://www.jobstreet.co.id/id/job/software-project-manager-1034971911?jobId=jobstreet-id-job-1034971911&amp;sectionRank=1122&amp;token=0~ea5af722-8c9d-459e-9a75-c5453022932f&amp;fr=SRP%20Job%20Listing</t>
  </si>
  <si>
    <t>https://www.jobstreet.co.id/id/job/product-consultant-1035012616?jobId=jobstreet-id-job-1035012616&amp;sectionRank=1123&amp;token=0~ea5af722-8c9d-459e-9a75-c5453022932f&amp;fr=SRP%20Job%20Listing</t>
  </si>
  <si>
    <t>Project Manager for Financial Industry</t>
  </si>
  <si>
    <t>https://www.jobstreet.co.id/id/job/project-manager-for-financial-industry-1034942963?jobId=jobstreet-id-job-1034942963&amp;sectionRank=1124&amp;token=0~ea5af722-8c9d-459e-9a75-c5453022932f&amp;fr=SRP%20Job%20Listing</t>
  </si>
  <si>
    <t>Tech Lead</t>
  </si>
  <si>
    <t>https://www.jobstreet.co.id/id/job/tech-lead-1034859083?jobId=jobstreet-id-job-1034859083&amp;sectionRank=1125&amp;token=0~ea5af722-8c9d-459e-9a75-c5453022932f&amp;fr=SRP%20Job%20Listing</t>
  </si>
  <si>
    <t>Product Marketing Manager</t>
  </si>
  <si>
    <t>https://www.jobstreet.co.id/id/job/product-marketing-manager-1034763267?jobId=jobstreet-id-job-1034763267&amp;sectionRank=1126&amp;token=0~ea5af722-8c9d-459e-9a75-c5453022932f&amp;fr=SRP%20Job%20Listing</t>
  </si>
  <si>
    <t>Product Operations</t>
  </si>
  <si>
    <t>https://www.jobstreet.co.id/id/job/product-operations-1034842278?jobId=jobstreet-id-job-1034842278&amp;sectionRank=1127&amp;token=0~ea5af722-8c9d-459e-9a75-c5453022932f&amp;fr=SRP%20Job%20Listing</t>
  </si>
  <si>
    <t>Head of Product Design</t>
  </si>
  <si>
    <t>https://www.jobstreet.co.id/id/job/head-of-product-design-1034957169?jobId=jobstreet-id-job-1034957169&amp;sectionRank=1128&amp;token=0~ea5af722-8c9d-459e-9a75-c5453022932f&amp;fr=SRP%20Job%20Listing</t>
  </si>
  <si>
    <t>https://www.jobstreet.co.id/id/job/product-marketing-1034825063?jobId=jobstreet-id-job-1034825063&amp;sectionRank=1129&amp;token=0~ea5af722-8c9d-459e-9a75-c5453022932f&amp;fr=SRP%20Job%20Listing</t>
  </si>
  <si>
    <t>Polypropylene Territory Manager</t>
  </si>
  <si>
    <t>PT Federal Karyatama</t>
  </si>
  <si>
    <t>https://www.jobstreet.co.id/id/job/polypropylene-territory-manager-1034745676?jobId=jobstreet-id-job-1034745676&amp;sectionRank=1130&amp;token=0~ea5af722-8c9d-459e-9a75-c5453022932f&amp;fr=SRP%20Job%20Listing</t>
  </si>
  <si>
    <t>https://www.jobstreet.co.id/id/job/marketing-manager-1034670023?jobId=jobstreet-id-job-1034670023&amp;sectionRank=1131&amp;token=0~ea5af722-8c9d-459e-9a75-c5453022932f&amp;fr=SRP%20Job%20Listing</t>
  </si>
  <si>
    <t>MT Product Development</t>
  </si>
  <si>
    <t>https://www.jobstreet.co.id/id/job/mt-product-development-1034797491?jobId=jobstreet-id-job-1034797491&amp;sectionRank=1132&amp;token=0~ea5af722-8c9d-459e-9a75-c5453022932f&amp;fr=SRP%20Job%20Listing</t>
  </si>
  <si>
    <t>https://www.jobstreet.co.id/id/job/scrum-master-1034669510?jobId=jobstreet-id-job-1034669510&amp;sectionRank=1133&amp;token=0~ea5af722-8c9d-459e-9a75-c5453022932f&amp;fr=SRP%20Job%20Listing</t>
  </si>
  <si>
    <t>Senior Technical Consultant</t>
  </si>
  <si>
    <t>https://www.jobstreet.co.id/id/job/senior-technical-consultant-1034971916?jobId=jobstreet-id-job-1034971916&amp;sectionRank=1134&amp;token=0~ea5af722-8c9d-459e-9a75-c5453022932f&amp;fr=SRP%20Job%20Listing</t>
  </si>
  <si>
    <t>Product Mktg Rep.</t>
  </si>
  <si>
    <t>https://www.jobstreet.co.id/id/job/product-mktg-rep.-1034796988?jobId=jobstreet-id-job-1034796988&amp;sectionRank=1135&amp;token=0~ea5af722-8c9d-459e-9a75-c5453022932f&amp;fr=SRP%20Job%20Listing</t>
  </si>
  <si>
    <t>Corn Traits Lead, APAC</t>
  </si>
  <si>
    <t>PT Bayer Indonesia</t>
  </si>
  <si>
    <t>https://www.jobstreet.co.id/id/job/corn-traits-lead-apac-1034779914?jobId=jobstreet-id-job-1034779914&amp;sectionRank=1136&amp;token=0~ea5af722-8c9d-459e-9a75-c5453022932f&amp;fr=SRP%20Job%20Listing</t>
  </si>
  <si>
    <t>Presales</t>
  </si>
  <si>
    <t>https://www.jobstreet.co.id/id/job/presales-1034686813?jobId=jobstreet-id-job-1034686813&amp;sectionRank=1137&amp;token=0~ea5af722-8c9d-459e-9a75-c5453022932f&amp;fr=SRP%20Job%20Listing</t>
  </si>
  <si>
    <t>Branch Manager , Indonesia</t>
  </si>
  <si>
    <t>VF Corporation</t>
  </si>
  <si>
    <t>https://www.jobstreet.co.id/id/job/branch-manager-indonesia-1034704096?jobId=jobstreet-id-job-1034704096&amp;sectionRank=1138&amp;token=0~ea5af722-8c9d-459e-9a75-c5453022932f&amp;fr=SRP%20Job%20Listing</t>
  </si>
  <si>
    <t>Manager Sales Property</t>
  </si>
  <si>
    <t>https://www.jobstreet.co.id/id/job/manager-sales-property-1034942707?jobId=jobstreet-id-job-1034942707&amp;sectionRank=1139&amp;token=0~ea5af722-8c9d-459e-9a75-c5453022932f&amp;fr=SRP%20Job%20Listing</t>
  </si>
  <si>
    <t>Area Sales Manager (Health &amp; Beauty Industry)</t>
  </si>
  <si>
    <t>https://www.jobstreet.co.id/id/job/area-sales-manager-health-beauty-industry-1034669598?jobId=jobstreet-id-job-1034669598&amp;sectionRank=1140&amp;token=0~ea5af722-8c9d-459e-9a75-c5453022932f&amp;fr=SRP%20Job%20Listing</t>
  </si>
  <si>
    <t>Uitlity Sales Manager</t>
  </si>
  <si>
    <t>PT ABB Power Grids Indonesia</t>
  </si>
  <si>
    <t>https://www.jobstreet.co.id/id/job/uitlity-sales-manager-1034712390?jobId=jobstreet-id-job-1034712390&amp;sectionRank=1141&amp;token=0~15398370-4b19-47c1-a8f8-fbab817fe72d&amp;fr=SRP%20Job%20Listing</t>
  </si>
  <si>
    <t>Le Méridien</t>
  </si>
  <si>
    <t>https://www.jobstreet.co.id/id/job/sales-manager-1034704330?jobId=jobstreet-id-job-1034704330&amp;sectionRank=1142&amp;token=0~15398370-4b19-47c1-a8f8-fbab817fe72d&amp;fr=SRP%20Job%20Listing</t>
  </si>
  <si>
    <t>FB Sales Manager</t>
  </si>
  <si>
    <t>https://www.jobstreet.co.id/id/job/fb-sales-manager-1034957090?jobId=jobstreet-id-job-1034957090&amp;sectionRank=1143&amp;token=0~15398370-4b19-47c1-a8f8-fbab817fe72d&amp;fr=SRP%20Job%20Listing</t>
  </si>
  <si>
    <t>The Hermitage Menteng</t>
  </si>
  <si>
    <t>https://www.jobstreet.co.id/id/job/senior-sales-manager-1034957115?jobId=jobstreet-id-job-1034957115&amp;sectionRank=1144&amp;token=0~15398370-4b19-47c1-a8f8-fbab817fe72d&amp;fr=SRP%20Job%20Listing</t>
  </si>
  <si>
    <t>Country Sales Manager</t>
  </si>
  <si>
    <t>Veeam Software</t>
  </si>
  <si>
    <t>https://www.jobstreet.co.id/id/job/country-sales-manager-1034745950?jobId=jobstreet-id-job-1034745950&amp;sectionRank=1145&amp;token=0~15398370-4b19-47c1-a8f8-fbab817fe72d&amp;fr=SRP%20Job%20Listing</t>
  </si>
  <si>
    <t>Sales Manager - MICE</t>
  </si>
  <si>
    <t>The Ritz - Carlton Jakarta</t>
  </si>
  <si>
    <t>https://www.jobstreet.co.id/id/job/sales-manager-mice-1034745806?jobId=jobstreet-id-job-1034745806&amp;sectionRank=1146&amp;token=0~15398370-4b19-47c1-a8f8-fbab817fe72d&amp;fr=SRP%20Job%20Listing</t>
  </si>
  <si>
    <t>Complex Sales Manager - Corporate</t>
  </si>
  <si>
    <t>https://www.jobstreet.co.id/id/job/complex-sales-manager-corporate-1034763553?jobId=jobstreet-id-job-1034763553&amp;sectionRank=1147&amp;token=0~15398370-4b19-47c1-a8f8-fbab817fe72d&amp;fr=SRP%20Job%20Listing</t>
  </si>
  <si>
    <t>Assistant Sales Manager JSO</t>
  </si>
  <si>
    <t>Sheraton Hotels &amp; Resorts</t>
  </si>
  <si>
    <t>Belitung</t>
  </si>
  <si>
    <t>https://www.jobstreet.co.id/id/job/assistant-sales-manager-jso-1034899652?jobId=jobstreet-id-job-1034899652&amp;sectionRank=1148&amp;token=0~15398370-4b19-47c1-a8f8-fbab817fe72d&amp;fr=SRP%20Job%20Listing</t>
  </si>
  <si>
    <t>Customer Services Sales Manager</t>
  </si>
  <si>
    <t>PT Philips Indonesia Commercial</t>
  </si>
  <si>
    <t>https://www.jobstreet.co.id/id/job/customer-services-sales-manager-1034805939?jobId=jobstreet-id-job-1034805939&amp;sectionRank=1149&amp;token=0~15398370-4b19-47c1-a8f8-fbab817fe72d&amp;fr=SRP%20Job%20Listing</t>
  </si>
  <si>
    <t>Assa Abloy</t>
  </si>
  <si>
    <t>https://www.jobstreet.co.id/id/job/sales-specification-manager-1034859443?jobId=jobstreet-id-job-1034859443&amp;sectionRank=1150&amp;token=0~15398370-4b19-47c1-a8f8-fbab817fe72d&amp;fr=SRP%20Job%20Listing</t>
  </si>
  <si>
    <t>Sales Specialist</t>
  </si>
  <si>
    <t>PT DKSH Indonesia</t>
  </si>
  <si>
    <t>Cirebon</t>
  </si>
  <si>
    <t>https://www.jobstreet.co.id/id/job/sales-specialist-1034981005?jobId=jobstreet-id-job-1034981005&amp;sectionRank=1151&amp;token=0~15398370-4b19-47c1-a8f8-fbab817fe72d&amp;fr=SRP%20Job%20Listing</t>
  </si>
  <si>
    <t>Restaurant General Manager</t>
  </si>
  <si>
    <t>PT. Sari Burger Indonesia</t>
  </si>
  <si>
    <t>https://www.jobstreet.co.id/id/job/restaurant-general-manager-1034841956?jobId=jobstreet-id-job-1034841956&amp;sectionRank=1152&amp;token=0~15398370-4b19-47c1-a8f8-fbab817fe72d&amp;fr=SRP%20Job%20Listing</t>
  </si>
  <si>
    <t>Sales Account Manager, Indonesia - Healthcare IT</t>
  </si>
  <si>
    <t>Wolters Kluwer</t>
  </si>
  <si>
    <t>https://www.jobstreet.co.id/id/job/sales-account-manager-indonesia-healthcare-it-1034825034?jobId=jobstreet-id-job-1034825034&amp;sectionRank=1153&amp;token=0~15398370-4b19-47c1-a8f8-fbab817fe72d&amp;fr=SRP%20Job%20Listing</t>
  </si>
  <si>
    <t>Sales Manager / Relationship Manager Mortgage</t>
  </si>
  <si>
    <t>https://www.jobstreet.co.id/id/job/sales-manager-relationship-manager-mortgage-1034810910?jobId=jobstreet-id-job-1034810910&amp;sectionRank=1154&amp;token=0~15398370-4b19-47c1-a8f8-fbab817fe72d&amp;fr=SRP%20Job%20Listing</t>
  </si>
  <si>
    <t>https://www.jobstreet.co.id/id/job/sales-manager-relationship-manager-mortgage-1034810936?jobId=jobstreet-id-job-1034810936&amp;sectionRank=1155&amp;token=0~15398370-4b19-47c1-a8f8-fbab817fe72d&amp;fr=SRP%20Job%20Listing</t>
  </si>
  <si>
    <t>https://www.jobstreet.co.id/id/job/sales-manager-relationship-manager-mortgage-1034797403?jobId=jobstreet-id-job-1034797403&amp;sectionRank=1156&amp;token=0~15398370-4b19-47c1-a8f8-fbab817fe72d&amp;fr=SRP%20Job%20Listing</t>
  </si>
  <si>
    <t>https://www.jobstreet.co.id/id/job/sales-manager-relationship-manager-mortgage-1034797371?jobId=jobstreet-id-job-1034797371&amp;sectionRank=1157&amp;token=0~15398370-4b19-47c1-a8f8-fbab817fe72d&amp;fr=SRP%20Job%20Listing</t>
  </si>
  <si>
    <t>https://www.jobstreet.co.id/id/job/sales-manager-relationship-manager-mortgage-1034810946?jobId=jobstreet-id-job-1034810946&amp;sectionRank=1158&amp;token=0~15398370-4b19-47c1-a8f8-fbab817fe72d&amp;fr=SRP%20Job%20Listing</t>
  </si>
  <si>
    <t>https://www.jobstreet.co.id/id/job/sales-manager-relationship-manager-mortgage-1034797447?jobId=jobstreet-id-job-1034797447&amp;sectionRank=1159&amp;token=0~15398370-4b19-47c1-a8f8-fbab817fe72d&amp;fr=SRP%20Job%20Listing</t>
  </si>
  <si>
    <t>https://www.jobstreet.co.id/id/job/sales-manager-relationship-manager-mortgage-1034810880?jobId=jobstreet-id-job-1034810880&amp;sectionRank=1160&amp;token=0~15398370-4b19-47c1-a8f8-fbab817fe72d&amp;fr=SRP%20Job%20Listing</t>
  </si>
  <si>
    <t>https://www.jobstreet.co.id/id/job/sales-manager-relationship-manager-mortgage-1034797435?jobId=jobstreet-id-job-1034797435&amp;sectionRank=1161&amp;token=0~15398370-4b19-47c1-a8f8-fbab817fe72d&amp;fr=SRP%20Job%20Listing</t>
  </si>
  <si>
    <t>https://www.jobstreet.co.id/id/job/sales-manager-relationship-manager-mortgage-1034810886?jobId=jobstreet-id-job-1034810886&amp;sectionRank=1162&amp;token=0~15398370-4b19-47c1-a8f8-fbab817fe72d&amp;fr=SRP%20Job%20Listing</t>
  </si>
  <si>
    <t>https://www.jobstreet.co.id/id/job/sales-manager-relationship-manager-mortgage-1034797408?jobId=jobstreet-id-job-1034797408&amp;sectionRank=1163&amp;token=0~15398370-4b19-47c1-a8f8-fbab817fe72d&amp;fr=SRP%20Job%20Listing</t>
  </si>
  <si>
    <t>https://www.jobstreet.co.id/id/job/sales-manager-relationship-manager-mortgage-1034797412?jobId=jobstreet-id-job-1034797412&amp;sectionRank=1164&amp;token=0~15398370-4b19-47c1-a8f8-fbab817fe72d&amp;fr=SRP%20Job%20Listing</t>
  </si>
  <si>
    <t>https://www.jobstreet.co.id/id/job/sales-manager-relationship-manager-mortgage-1034810902?jobId=jobstreet-id-job-1034810902&amp;sectionRank=1165&amp;token=0~15398370-4b19-47c1-a8f8-fbab817fe72d&amp;fr=SRP%20Job%20Listing</t>
  </si>
  <si>
    <t>https://www.jobstreet.co.id/id/job/sales-manager-relationship-manager-mortgage-1034797378?jobId=jobstreet-id-job-1034797378&amp;sectionRank=1166&amp;token=0~15398370-4b19-47c1-a8f8-fbab817fe72d&amp;fr=SRP%20Job%20Listing</t>
  </si>
  <si>
    <t>https://www.jobstreet.co.id/id/job/sales-manager-relationship-manager-mortgage-1034797466?jobId=jobstreet-id-job-1034797466&amp;sectionRank=1167&amp;token=0~15398370-4b19-47c1-a8f8-fbab817fe72d&amp;fr=SRP%20Job%20Listing</t>
  </si>
  <si>
    <t>https://www.jobstreet.co.id/id/job/sales-manager-relationship-manager-mortgage-1034797379?jobId=jobstreet-id-job-1034797379&amp;sectionRank=1168&amp;token=0~15398370-4b19-47c1-a8f8-fbab817fe72d&amp;fr=SRP%20Job%20Listing</t>
  </si>
  <si>
    <t>https://www.jobstreet.co.id/id/job/sales-manager-relationship-manager-mortgage-1034797415?jobId=jobstreet-id-job-1034797415&amp;sectionRank=1169&amp;token=0~15398370-4b19-47c1-a8f8-fbab817fe72d&amp;fr=SRP%20Job%20Listing</t>
  </si>
  <si>
    <t>https://www.jobstreet.co.id/id/job/sales-manager-relationship-manager-mortgage-1034810899?jobId=jobstreet-id-job-1034810899&amp;sectionRank=1170&amp;token=0~15398370-4b19-47c1-a8f8-fbab817fe72d&amp;fr=SRP%20Job%20Listing</t>
  </si>
  <si>
    <t>https://www.jobstreet.co.id/id/job/sales-manager-relationship-manager-mortgage-1034810951?jobId=jobstreet-id-job-1034810951&amp;sectionRank=1171&amp;token=0~0146c55c-30f5-40e3-8b29-ba4a41448741&amp;fr=SRP%20Job%20Listing</t>
  </si>
  <si>
    <t>https://www.jobstreet.co.id/id/job/sales-manager-relationship-manager-mortgage-1034797457?jobId=jobstreet-id-job-1034797457&amp;sectionRank=1172&amp;token=0~0146c55c-30f5-40e3-8b29-ba4a41448741&amp;fr=SRP%20Job%20Listing</t>
  </si>
  <si>
    <t>https://www.jobstreet.co.id/id/job/sales-manager-relationship-manager-mortgage-1034797416?jobId=jobstreet-id-job-1034797416&amp;sectionRank=1173&amp;token=0~0146c55c-30f5-40e3-8b29-ba4a41448741&amp;fr=SRP%20Job%20Listing</t>
  </si>
  <si>
    <t>https://www.jobstreet.co.id/id/job/sales-manager-relationship-manager-mortgage-1034810943?jobId=jobstreet-id-job-1034810943&amp;sectionRank=1174&amp;token=0~0146c55c-30f5-40e3-8b29-ba4a41448741&amp;fr=SRP%20Job%20Listing</t>
  </si>
  <si>
    <t>https://www.jobstreet.co.id/id/job/sales-manager-relationship-manager-mortgage-1034810890?jobId=jobstreet-id-job-1034810890&amp;sectionRank=1175&amp;token=0~0146c55c-30f5-40e3-8b29-ba4a41448741&amp;fr=SRP%20Job%20Listing</t>
  </si>
  <si>
    <t>https://www.jobstreet.co.id/id/job/sales-manager-relationship-manager-mortgage-1034810917?jobId=jobstreet-id-job-1034810917&amp;sectionRank=1176&amp;token=0~0146c55c-30f5-40e3-8b29-ba4a41448741&amp;fr=SRP%20Job%20Listing</t>
  </si>
  <si>
    <t>https://www.jobstreet.co.id/id/job/sales-manager-relationship-manager-mortgage-1034797438?jobId=jobstreet-id-job-1034797438&amp;sectionRank=1177&amp;token=0~0146c55c-30f5-40e3-8b29-ba4a41448741&amp;fr=SRP%20Job%20Listing</t>
  </si>
  <si>
    <t>https://www.jobstreet.co.id/id/job/sales-manager-relationship-manager-mortgage-1034810879?jobId=jobstreet-id-job-1034810879&amp;sectionRank=1178&amp;token=0~0146c55c-30f5-40e3-8b29-ba4a41448741&amp;fr=SRP%20Job%20Listing</t>
  </si>
  <si>
    <t>Medical Representative</t>
  </si>
  <si>
    <t>https://www.jobstreet.co.id/id/job/medical-representative-1034859359?jobId=jobstreet-id-job-1034859359&amp;sectionRank=1179&amp;token=0~0146c55c-30f5-40e3-8b29-ba4a41448741&amp;fr=SRP%20Job%20Listing</t>
  </si>
  <si>
    <t>Sales and Partnership Manager - Gadget</t>
  </si>
  <si>
    <t>https://www.jobstreet.co.id/id/job/sales-and-partnership-manager-gadget-1034825006?jobId=jobstreet-id-job-1034825006&amp;sectionRank=1180&amp;token=0~0146c55c-30f5-40e3-8b29-ba4a41448741&amp;fr=SRP%20Job%20Listing</t>
  </si>
  <si>
    <t>https://www.jobstreet.co.id/id/job/account-manager-1034670027?jobId=jobstreet-id-job-1034670027&amp;sectionRank=1181&amp;token=0~0146c55c-30f5-40e3-8b29-ba4a41448741&amp;fr=SRP%20Job%20Listing</t>
  </si>
  <si>
    <t>Assistant Retail Merchandising Manager Indonesia</t>
  </si>
  <si>
    <t>Puma</t>
  </si>
  <si>
    <t>https://www.jobstreet.co.id/id/job/assistant-retail-merchandising-manager-indonesia-1034997793?jobId=jobstreet-id-job-1034997793&amp;sectionRank=1182&amp;token=0~0146c55c-30f5-40e3-8b29-ba4a41448741&amp;fr=SRP%20Job%20Listing</t>
  </si>
  <si>
    <t>RM Personal Banker</t>
  </si>
  <si>
    <t>https://www.jobstreet.co.id/id/job/rm-personal-banker-1034745737?jobId=jobstreet-id-job-1034745737&amp;sectionRank=1183&amp;token=0~0146c55c-30f5-40e3-8b29-ba4a41448741&amp;fr=SRP%20Job%20Listing</t>
  </si>
  <si>
    <t>ACCOUNT MANAGER II</t>
  </si>
  <si>
    <t>TE Connectivity</t>
  </si>
  <si>
    <t>https://www.jobstreet.co.id/id/job/account-manager-ii-1034985767?jobId=jobstreet-id-job-1034985767&amp;sectionRank=1184&amp;token=0~0146c55c-30f5-40e3-8b29-ba4a41448741&amp;fr=SRP%20Job%20Listing</t>
  </si>
  <si>
    <t>Oncology Medical Representative - Bandung</t>
  </si>
  <si>
    <t>PT Astrazeneca Indonesia</t>
  </si>
  <si>
    <t>https://www.jobstreet.co.id/id/job/oncology-medical-representative-bandung-1034971513?jobId=jobstreet-id-job-1034971513&amp;sectionRank=1185&amp;token=0~0146c55c-30f5-40e3-8b29-ba4a41448741&amp;fr=SRP%20Job%20Listing</t>
  </si>
  <si>
    <t>Oncology Medical Representative - Surabaya</t>
  </si>
  <si>
    <t>https://www.jobstreet.co.id/id/job/oncology-medical-representative-surabaya-1034779881?jobId=jobstreet-id-job-1034779881&amp;sectionRank=1186&amp;token=0~0146c55c-30f5-40e3-8b29-ba4a41448741&amp;fr=SRP%20Job%20Listing</t>
  </si>
  <si>
    <t>Sales Representative II - Aortic, Peripheral, Venous</t>
  </si>
  <si>
    <t>Medtronic</t>
  </si>
  <si>
    <t>https://www.jobstreet.co.id/id/job/sales-representative-ii-aortic-peripheral-venous-1034841962?jobId=jobstreet-id-job-1034841962&amp;sectionRank=1187&amp;token=0~0146c55c-30f5-40e3-8b29-ba4a41448741&amp;fr=SRP%20Job%20Listing</t>
  </si>
  <si>
    <t>PT Luxasia Indonesia</t>
  </si>
  <si>
    <t>https://www.jobstreet.co.id/id/job/marketing-manager-1034842234?jobId=jobstreet-id-job-1034842234&amp;sectionRank=1188&amp;token=0~0146c55c-30f5-40e3-8b29-ba4a41448741&amp;fr=SRP%20Job%20Listing</t>
  </si>
  <si>
    <t>TBE Medical Representative</t>
  </si>
  <si>
    <t>PT Takeda Indonesia</t>
  </si>
  <si>
    <t>https://www.jobstreet.co.id/id/job/tbe-medical-representative-1034899519?jobId=jobstreet-id-job-1034899519&amp;sectionRank=1189&amp;token=0~0146c55c-30f5-40e3-8b29-ba4a41448741&amp;fr=SRP%20Job%20Listing</t>
  </si>
  <si>
    <t>Partner Account Manager - T2 Sales</t>
  </si>
  <si>
    <t>Lenovo Indonesia</t>
  </si>
  <si>
    <t>https://www.jobstreet.co.id/id/job/partner-account-manager-t2-sales-1034780027?jobId=jobstreet-id-job-1034780027&amp;sectionRank=1190&amp;token=0~0146c55c-30f5-40e3-8b29-ba4a41448741&amp;fr=SRP%20Job%20Listing</t>
  </si>
  <si>
    <t>Pre- Opening Spa &amp; Blow Bar Manager</t>
  </si>
  <si>
    <t>PT Menara Permata Properti (Citadines Kuta Beach Bali)</t>
  </si>
  <si>
    <t>https://www.jobstreet.co.id/id/job/pre-opening-spa-blow-bar-manager-1034929206?jobId=jobstreet-id-job-1034929206&amp;sectionRank=1191&amp;token=0~0146c55c-30f5-40e3-8b29-ba4a41448741&amp;fr=SRP%20Job%20Listing</t>
  </si>
  <si>
    <t>Relationship Manager, Priority</t>
  </si>
  <si>
    <t>https://www.jobstreet.co.id/id/job/relationship-manager-priority-1034805991?jobId=jobstreet-id-job-1034805991&amp;sectionRank=1192&amp;token=0~0146c55c-30f5-40e3-8b29-ba4a41448741&amp;fr=SRP%20Job%20Listing</t>
  </si>
  <si>
    <t>https://www.jobstreet.co.id/id/job/relationship-manager-priority-1034686709?jobId=jobstreet-id-job-1034686709&amp;sectionRank=1193&amp;token=0~0146c55c-30f5-40e3-8b29-ba4a41448741&amp;fr=SRP%20Job%20Listing</t>
  </si>
  <si>
    <t>https://www.jobstreet.co.id/id/job/relationship-manager-priority-1034956847?jobId=jobstreet-id-job-1034956847&amp;sectionRank=1194&amp;token=0~0146c55c-30f5-40e3-8b29-ba4a41448741&amp;fr=SRP%20Job%20Listing</t>
  </si>
  <si>
    <t>Relationship Manager, Client Management</t>
  </si>
  <si>
    <t>https://www.jobstreet.co.id/id/job/relationship-manager-client-management-1034686696?jobId=jobstreet-id-job-1034686696&amp;sectionRank=1195&amp;token=0~0146c55c-30f5-40e3-8b29-ba4a41448741&amp;fr=SRP%20Job%20Listing</t>
  </si>
  <si>
    <t>https://www.jobstreet.co.id/id/job/relationship-manager-priority-1034956815?jobId=jobstreet-id-job-1034956815&amp;sectionRank=1196&amp;token=0~0146c55c-30f5-40e3-8b29-ba4a41448741&amp;fr=SRP%20Job%20Listing</t>
  </si>
  <si>
    <t>https://www.jobstreet.co.id/id/job/tbe-medical-representative-1034899520?jobId=jobstreet-id-job-1034899520&amp;sectionRank=1197&amp;token=0~0146c55c-30f5-40e3-8b29-ba4a41448741&amp;fr=SRP%20Job%20Listing</t>
  </si>
  <si>
    <t>https://www.jobstreet.co.id/id/job/tbe-medical-representative-1034899515?jobId=jobstreet-id-job-1034899515&amp;sectionRank=1198&amp;token=0~0146c55c-30f5-40e3-8b29-ba4a41448741&amp;fr=SRP%20Job%20Listing</t>
  </si>
  <si>
    <t>https://www.jobstreet.co.id/id/job/trade-marketing-manager-1034780185?jobId=jobstreet-id-job-1034780185&amp;sectionRank=1199&amp;token=0~0146c55c-30f5-40e3-8b29-ba4a41448741&amp;fr=SRP%20Job%20Listing</t>
  </si>
  <si>
    <t>https://www.jobstreet.co.id/id/job/sales-engineer-iam-asean-1034981021?jobId=jobstreet-id-job-1034981021&amp;sectionRank=1200&amp;token=0~0146c55c-30f5-40e3-8b29-ba4a41448741&amp;fr=SRP%20Job%20Listing</t>
  </si>
  <si>
    <t>Lead Account Manager - Indonesia</t>
  </si>
  <si>
    <t>https://www.jobstreet.co.id/id/job/lead-account-manager-indonesia-1034670315?jobId=jobstreet-id-job-1034670315&amp;sectionRank=1201&amp;token=0~7e1ebc67-f331-4c84-94f4-563afe953c22&amp;fr=SRP%20Job%20Listing</t>
  </si>
  <si>
    <t>Fintech Account Executive / Account Manager</t>
  </si>
  <si>
    <t>BintanGO</t>
  </si>
  <si>
    <t>https://www.jobstreet.co.id/id/job/fintech-account-executive-account-manager-1034859110?jobId=jobstreet-id-job-1034859110&amp;sectionRank=1202&amp;token=0~7e1ebc67-f331-4c84-94f4-563afe953c22&amp;fr=SRP%20Job%20Listing</t>
  </si>
  <si>
    <t>Associate Product Designer</t>
  </si>
  <si>
    <t>https://www.jobstreet.co.id/id/job/associate-product-designer-1034928979?jobId=jobstreet-id-job-1034928979&amp;sectionRank=1203&amp;token=0~7e1ebc67-f331-4c84-94f4-563afe953c22&amp;fr=SRP%20Job%20Listing</t>
  </si>
  <si>
    <t>Team Manager - Jakarta Indonesia</t>
  </si>
  <si>
    <t>PT Luvitasindo (Louis Vuitton)</t>
  </si>
  <si>
    <t>https://www.jobstreet.co.id/id/job/team-manager-jakarta-indonesia-1034957290?jobId=jobstreet-id-job-1034957290&amp;sectionRank=1204&amp;token=0~7e1ebc67-f331-4c84-94f4-563afe953c22&amp;fr=SRP%20Job%20Listing</t>
  </si>
  <si>
    <t>Kansai</t>
  </si>
  <si>
    <t>https://www.jobstreet.co.id/id/job/purchasing-manager-1035012578?jobId=jobstreet-id-job-1035012578&amp;sectionRank=1205&amp;token=0~7e1ebc67-f331-4c84-94f4-563afe953c22&amp;fr=SRP%20Job%20Listing</t>
  </si>
  <si>
    <t>https://www.jobstreet.co.id/id/job/procurement-manager-1035012337?jobId=jobstreet-id-job-1035012337&amp;sectionRank=1206&amp;token=0~7e1ebc67-f331-4c84-94f4-563afe953c22&amp;fr=SRP%20Job%20Listing</t>
  </si>
  <si>
    <t>https://www.jobstreet.co.id/id/job/sourcing-manager-1034670141?jobId=jobstreet-id-job-1034670141&amp;sectionRank=1207&amp;token=0~7e1ebc67-f331-4c84-94f4-563afe953c22&amp;fr=SRP%20Job%20Listing</t>
  </si>
  <si>
    <t>F&amp;B Procurement Assistant Manager (Legit Group)</t>
  </si>
  <si>
    <t>Ismaya Group</t>
  </si>
  <si>
    <t>https://www.jobstreet.co.id/id/job/f-b-procurement-assistant-manager-legit-group-1034997808?jobId=jobstreet-id-job-1034997808&amp;sectionRank=1208&amp;token=0~7e1ebc67-f331-4c84-94f4-563afe953c22&amp;fr=SRP%20Job%20Listing</t>
  </si>
  <si>
    <t>Associate Business Manager - ATC Central Sumatera (Pekanbaru based)</t>
  </si>
  <si>
    <t>Friesland Campina</t>
  </si>
  <si>
    <t>https://www.jobstreet.co.id/id/job/associate-business-manager-atc-central-sumatera-pekanbaru-based-1034942653?jobId=jobstreet-id-job-1034942653&amp;sectionRank=1209&amp;token=0~7e1ebc67-f331-4c84-94f4-563afe953c22&amp;fr=SRP%20Job%20Listing</t>
  </si>
  <si>
    <t>Senior Tax Manager</t>
  </si>
  <si>
    <t>https://www.jobstreet.co.id/id/job/senior-tax-manager-1034686950?jobId=jobstreet-id-job-1034686950&amp;sectionRank=1210&amp;token=0~7e1ebc67-f331-4c84-94f4-563afe953c22&amp;fr=SRP%20Job%20Listing</t>
  </si>
  <si>
    <t>Account Manager (Longtail)</t>
  </si>
  <si>
    <t>PT Fashion Eservices Indonesia</t>
  </si>
  <si>
    <t>https://www.jobstreet.co.id/id/job/account-manager-longtail-1034670279?jobId=jobstreet-id-job-1034670279&amp;sectionRank=1211&amp;token=0~7e1ebc67-f331-4c84-94f4-563afe953c22&amp;fr=SRP%20Job%20Listing</t>
  </si>
  <si>
    <t>Technical Sales Engineer 1</t>
  </si>
  <si>
    <t>Expro</t>
  </si>
  <si>
    <t>https://www.jobstreet.co.id/id/job/technical-sales-engineer-1-1034842148?jobId=jobstreet-id-job-1034842148&amp;sectionRank=1212&amp;token=0~7e1ebc67-f331-4c84-94f4-563afe953c22&amp;fr=SRP%20Job%20Listing</t>
  </si>
  <si>
    <t>https://www.jobstreet.co.id/id/job/digital-marketing-manager-1034670160?jobId=jobstreet-id-job-1034670160&amp;sectionRank=1213&amp;token=0~7e1ebc67-f331-4c84-94f4-563afe953c22&amp;fr=SRP%20Job%20Listing</t>
  </si>
  <si>
    <t>Product Specialist Insulin Jakarta</t>
  </si>
  <si>
    <t>Novo Nordisk US</t>
  </si>
  <si>
    <t>https://www.jobstreet.co.id/id/job/product-specialist-insulin-jakarta-1034903212?jobId=jobstreet-id-job-1034903212&amp;sectionRank=1214&amp;token=0~7e1ebc67-f331-4c84-94f4-563afe953c22&amp;fr=SRP%20Job%20Listing</t>
  </si>
  <si>
    <t>Internship - Product Supply</t>
  </si>
  <si>
    <t>https://www.jobstreet.co.id/id/job/internship-product-supply-1034942912?jobId=jobstreet-id-job-1034942912&amp;sectionRank=1215&amp;token=0~7e1ebc67-f331-4c84-94f4-563afe953c22&amp;fr=SRP%20Job%20Listing</t>
  </si>
  <si>
    <t>Partner Support Delivery Manager</t>
  </si>
  <si>
    <t>PT Teknindopuri Ampuhperkasa</t>
  </si>
  <si>
    <t>https://www.jobstreet.co.id/id/job/partner-support-delivery-manager-1034997946?jobId=jobstreet-id-job-1034997946&amp;sectionRank=1216&amp;token=0~7e1ebc67-f331-4c84-94f4-563afe953c22&amp;fr=SRP%20Job%20Listing</t>
  </si>
  <si>
    <t>Technical Assistant Manager</t>
  </si>
  <si>
    <t>PT Electrolux Indonesia</t>
  </si>
  <si>
    <t>https://www.jobstreet.co.id/id/job/technical-assistant-manager-1034805970?jobId=jobstreet-id-job-1034805970&amp;sectionRank=1217&amp;token=0~7e1ebc67-f331-4c84-94f4-563afe953c22&amp;fr=SRP%20Job%20Listing</t>
  </si>
  <si>
    <t>Business Development Manager - East Java</t>
  </si>
  <si>
    <t>https://www.jobstreet.co.id/id/job/business-development-manager-east-java-1034892169?jobId=jobstreet-id-job-1034892169&amp;sectionRank=1218&amp;token=0~7e1ebc67-f331-4c84-94f4-563afe953c22&amp;fr=SRP%20Job%20Listing</t>
  </si>
  <si>
    <t>Key Account Manager, Construction</t>
  </si>
  <si>
    <t>PT Stanley Black &amp; Decker</t>
  </si>
  <si>
    <t>https://www.jobstreet.co.id/id/job/key-account-manager-construction-1034956881?jobId=jobstreet-id-job-1034956881&amp;sectionRank=1219&amp;token=0~7e1ebc67-f331-4c84-94f4-563afe953c22&amp;fr=SRP%20Job%20Listing</t>
  </si>
  <si>
    <t>Key Account Manager (Vaccine)</t>
  </si>
  <si>
    <t>https://www.jobstreet.co.id/id/job/key-account-manager-vaccine-1034745658?jobId=jobstreet-id-job-1034745658&amp;sectionRank=1220&amp;token=0~7e1ebc67-f331-4c84-94f4-563afe953c22&amp;fr=SRP%20Job%20Listing</t>
  </si>
  <si>
    <t>Channel Account Manager for Government</t>
  </si>
  <si>
    <t>PT Schneider Indonesia</t>
  </si>
  <si>
    <t>https://www.jobstreet.co.id/id/job/channel-account-manager-for-government-1034669504?jobId=jobstreet-id-job-1034669504&amp;sectionRank=1221&amp;token=0~7e1ebc67-f331-4c84-94f4-563afe953c22&amp;fr=SRP%20Job%20Listing</t>
  </si>
  <si>
    <t>Business Development Manager, Digital Goods</t>
  </si>
  <si>
    <t>PT Integrasi Sinaptiq</t>
  </si>
  <si>
    <t>https://www.jobstreet.co.id/id/job/business-development-manager-digital-goods-1034971885?jobId=jobstreet-id-job-1034971885&amp;sectionRank=1222&amp;token=0~7e1ebc67-f331-4c84-94f4-563afe953c22&amp;fr=SRP%20Job%20Listing</t>
  </si>
  <si>
    <t>SVP - Credit Portfolio Group Manager</t>
  </si>
  <si>
    <t>https://www.jobstreet.co.id/id/job/svp-credit-portfolio-group-manager-1034745908?jobId=jobstreet-id-job-1034745908&amp;sectionRank=1223&amp;token=0~7e1ebc67-f331-4c84-94f4-563afe953c22&amp;fr=SRP%20Job%20Listing</t>
  </si>
  <si>
    <t>Service Manager</t>
  </si>
  <si>
    <t>https://www.jobstreet.co.id/id/job/service-manager-1034956882?jobId=jobstreet-id-job-1034956882&amp;sectionRank=1224&amp;token=0~7e1ebc67-f331-4c84-94f4-563afe953c22&amp;fr=SRP%20Job%20Listing</t>
  </si>
  <si>
    <t>Assistant Manager, Gourmand Deli Restaurant</t>
  </si>
  <si>
    <t>St. Regis Hotels &amp; Resorts</t>
  </si>
  <si>
    <t>https://www.jobstreet.co.id/id/job/assistant-manager-gourmand-deli-restaurant-1034704431?jobId=jobstreet-id-job-1034704431&amp;sectionRank=1225&amp;token=0~7e1ebc67-f331-4c84-94f4-563afe953c22&amp;fr=SRP%20Job%20Listing</t>
  </si>
  <si>
    <t>Consumer Lending Manager</t>
  </si>
  <si>
    <t>https://www.jobstreet.co.id/id/job/consumer-lending-manager-1035012507?jobId=jobstreet-id-job-1035012507&amp;sectionRank=1226&amp;token=0~7e1ebc67-f331-4c84-94f4-563afe953c22&amp;fr=SRP%20Job%20Listing</t>
  </si>
  <si>
    <t>R�hlig Logistics</t>
  </si>
  <si>
    <t>https://www.jobstreet.co.id/id/job/business-development-manager-1034669788?jobId=jobstreet-id-job-1034669788&amp;sectionRank=1227&amp;token=0~7e1ebc67-f331-4c84-94f4-563afe953c22&amp;fr=SRP%20Job%20Listing</t>
  </si>
  <si>
    <t>Solution Manager IT Web &amp; Audience</t>
  </si>
  <si>
    <t>https://www.jobstreet.co.id/id/job/solution-manager-it-web-audience-1034957149?jobId=jobstreet-id-job-1034957149&amp;sectionRank=1228&amp;token=0~7e1ebc67-f331-4c84-94f4-563afe953c22&amp;fr=SRP%20Job%20Listing</t>
  </si>
  <si>
    <t>Assistant Pool Beach Manager</t>
  </si>
  <si>
    <t>https://www.jobstreet.co.id/id/job/assistant-pool-beach-manager-1034745927?jobId=jobstreet-id-job-1034745927&amp;sectionRank=1229&amp;token=0~7e1ebc67-f331-4c84-94f4-563afe953c22&amp;fr=SRP%20Job%20Listing</t>
  </si>
  <si>
    <t>Engineering Manager (Remote Tech Lead for APAC Region)</t>
  </si>
  <si>
    <t>Slash</t>
  </si>
  <si>
    <t>https://www.jobstreet.co.id/id/job/engineering-manager-remote-tech-lead-for-apac-region-1034825061?jobId=jobstreet-id-job-1034825061&amp;sectionRank=1230&amp;token=0~7e1ebc67-f331-4c84-94f4-563afe953c22&amp;fr=SRP%20Job%20Listing</t>
  </si>
  <si>
    <t>Area Operation &amp; Service Manager</t>
  </si>
  <si>
    <t>https://www.jobstreet.co.id/id/job/area-operation-service-manager-1034842102?jobId=jobstreet-id-job-1034842102&amp;sectionRank=1231&amp;token=0~7494c59a-cab7-4f08-a3d1-5d9475f0e84d&amp;fr=SRP%20Job%20Listing</t>
  </si>
  <si>
    <t>https://www.jobstreet.co.id/id/job/project-manager-1034859038?jobId=jobstreet-id-job-1034859038&amp;sectionRank=1232&amp;token=0~7494c59a-cab7-4f08-a3d1-5d9475f0e84d&amp;fr=SRP%20Job%20Listing</t>
  </si>
  <si>
    <t>Strategic Account Manager – Indonesia (Bali)</t>
  </si>
  <si>
    <t>PT Pagoda Karya Abadi</t>
  </si>
  <si>
    <t>https://www.jobstreet.co.id/id/job/strategic-account-manager-indonesia-bali-1034892223?jobId=jobstreet-id-job-1034892223&amp;sectionRank=1233&amp;token=0~7494c59a-cab7-4f08-a3d1-5d9475f0e84d&amp;fr=SRP%20Job%20Listing</t>
  </si>
  <si>
    <t>Product Mktg Rep. Jr.</t>
  </si>
  <si>
    <t>https://www.jobstreet.co.id/id/job/product-mktg-rep.-jr.-1034971590?jobId=jobstreet-id-job-1034971590&amp;sectionRank=1234&amp;token=0~7494c59a-cab7-4f08-a3d1-5d9475f0e84d&amp;fr=SRP%20Job%20Listing</t>
  </si>
  <si>
    <t>Duty Manager</t>
  </si>
  <si>
    <t>Four Points by Sheraton Bandung</t>
  </si>
  <si>
    <t>https://www.jobstreet.co.id/id/job/duty-manager-1034957138?jobId=jobstreet-id-job-1034957138&amp;sectionRank=1235&amp;token=0~7494c59a-cab7-4f08-a3d1-5d9475f0e84d&amp;fr=SRP%20Job%20Listing</t>
  </si>
  <si>
    <t>Front Office Manager</t>
  </si>
  <si>
    <t>https://www.jobstreet.co.id/id/job/front-office-manager-1034957130?jobId=jobstreet-id-job-1034957130&amp;sectionRank=1236&amp;token=0~7494c59a-cab7-4f08-a3d1-5d9475f0e84d&amp;fr=SRP%20Job%20Listing</t>
  </si>
  <si>
    <t>Category Manager (Watches &amp; Accessories)</t>
  </si>
  <si>
    <t>https://www.jobstreet.co.id/id/job/category-manager-watches-accessories-1034669976?jobId=jobstreet-id-job-1034669976&amp;sectionRank=1237&amp;token=0~7494c59a-cab7-4f08-a3d1-5d9475f0e84d&amp;fr=SRP%20Job%20Listing</t>
  </si>
  <si>
    <t>https://www.jobstreet.co.id/id/job/engineering-manager-1034686707?jobId=jobstreet-id-job-1034686707&amp;sectionRank=1238&amp;token=0~7494c59a-cab7-4f08-a3d1-5d9475f0e84d&amp;fr=SRP%20Job%20Listing</t>
  </si>
  <si>
    <t>Regulatory Affairs &amp; QMS Manager</t>
  </si>
  <si>
    <t>https://www.jobstreet.co.id/id/job/regulatory-affairs-qms-manager-1034899709?jobId=jobstreet-id-job-1034899709&amp;sectionRank=1239&amp;token=0~7494c59a-cab7-4f08-a3d1-5d9475f0e84d&amp;fr=SRP%20Job%20Listing</t>
  </si>
  <si>
    <t>JW Marriott Hotel Jakarta</t>
  </si>
  <si>
    <t>https://www.jobstreet.co.id/id/job/duty-manager-1034716571?jobId=jobstreet-id-job-1034716571&amp;sectionRank=1240&amp;token=0~7494c59a-cab7-4f08-a3d1-5d9475f0e84d&amp;fr=SRP%20Job%20Listing</t>
  </si>
  <si>
    <t>https://www.jobstreet.co.id/id/job/duty-manager-1034745798?jobId=jobstreet-id-job-1034745798&amp;sectionRank=1241&amp;token=0~7494c59a-cab7-4f08-a3d1-5d9475f0e84d&amp;fr=SRP%20Job%20Listing</t>
  </si>
  <si>
    <t>Business Center Manager</t>
  </si>
  <si>
    <t>PT Goodyear Indonesia, Tbk</t>
  </si>
  <si>
    <t>https://www.jobstreet.co.id/id/job/business-center-manager-1034859307?jobId=jobstreet-id-job-1034859307&amp;sectionRank=1242&amp;token=0~7494c59a-cab7-4f08-a3d1-5d9475f0e84d&amp;fr=SRP%20Job%20Listing</t>
  </si>
  <si>
    <t>https://www.jobstreet.co.id/id/job/front-office-manager-1034670094?jobId=jobstreet-id-job-1034670094&amp;sectionRank=1243&amp;token=0~7494c59a-cab7-4f08-a3d1-5d9475f0e84d&amp;fr=SRP%20Job%20Listing</t>
  </si>
  <si>
    <t>theTradeDesk</t>
  </si>
  <si>
    <t>https://www.jobstreet.co.id/id/job/account-manager-1034780275?jobId=jobstreet-id-job-1034780275&amp;sectionRank=1244&amp;token=0~7494c59a-cab7-4f08-a3d1-5d9475f0e84d&amp;fr=SRP%20Job%20Listing</t>
  </si>
  <si>
    <t>Senior Manager, Sourcing Operations (Development) - Semarang</t>
  </si>
  <si>
    <t>Adidas Sourcing Ltd</t>
  </si>
  <si>
    <t>https://www.jobstreet.co.id/id/job/senior-manager-sourcing-operations-development-semarang-1034929116?jobId=jobstreet-id-job-1034929116&amp;sectionRank=1245&amp;token=0~7494c59a-cab7-4f08-a3d1-5d9475f0e84d&amp;fr=SRP%20Job%20Listing</t>
  </si>
  <si>
    <t>(Bandung) Financial Manager</t>
  </si>
  <si>
    <t>https://www.jobstreet.co.id/id/job/bandung-financial-manager-1034763493?jobId=jobstreet-id-job-1034763493&amp;sectionRank=1246&amp;token=0~7494c59a-cab7-4f08-a3d1-5d9475f0e84d&amp;fr=SRP%20Job%20Listing</t>
  </si>
  <si>
    <t>Logistics Manager</t>
  </si>
  <si>
    <t>Caterpillar</t>
  </si>
  <si>
    <t>https://www.jobstreet.co.id/id/job/logistics-manager-1034729349?jobId=jobstreet-id-job-1034729349&amp;sectionRank=1247&amp;token=0~7494c59a-cab7-4f08-a3d1-5d9475f0e84d&amp;fr=SRP%20Job%20Listing</t>
  </si>
  <si>
    <t>Assistant Manager, eCommerce Buying</t>
  </si>
  <si>
    <t>https://www.jobstreet.co.id/id/job/assistant-manager-ecommerce-buying-1034929046?jobId=jobstreet-id-job-1034929046&amp;sectionRank=1248&amp;token=0~7494c59a-cab7-4f08-a3d1-5d9475f0e84d&amp;fr=SRP%20Job%20Listing</t>
  </si>
  <si>
    <t>Manager Laboratory Governance - CC</t>
  </si>
  <si>
    <t>https://www.jobstreet.co.id/id/job/manager-laboratory-governance-cc-1034670318?jobId=jobstreet-id-job-1034670318&amp;sectionRank=1249&amp;token=0~7494c59a-cab7-4f08-a3d1-5d9475f0e84d&amp;fr=SRP%20Job%20Listing</t>
  </si>
  <si>
    <t>GDS Relationship Manager</t>
  </si>
  <si>
    <t>https://www.jobstreet.co.id/id/job/gds-relationship-manager-1034745633?jobId=jobstreet-id-job-1034745633&amp;sectionRank=1250&amp;token=0~7494c59a-cab7-4f08-a3d1-5d9475f0e84d&amp;fr=SRP%20Job%20Listing</t>
  </si>
  <si>
    <t>(Bandung) Relationship Manager</t>
  </si>
  <si>
    <t>https://www.jobstreet.co.id/id/job/bandung-relationship-manager-1034780123?jobId=jobstreet-id-job-1034780123&amp;sectionRank=1251&amp;token=0~7494c59a-cab7-4f08-a3d1-5d9475f0e84d&amp;fr=SRP%20Job%20Listing</t>
  </si>
  <si>
    <t>Product Mktg Rep. Assc.</t>
  </si>
  <si>
    <t>https://www.jobstreet.co.id/id/job/product-mktg-rep.-assc.-1034928846?jobId=jobstreet-id-job-1034928846&amp;sectionRank=1252&amp;token=0~7494c59a-cab7-4f08-a3d1-5d9475f0e84d&amp;fr=SRP%20Job%20Listing</t>
  </si>
  <si>
    <t>https://www.jobstreet.co.id/id/job/research-manager-quantitative-1034825245?jobId=jobstreet-id-job-1034825245&amp;sectionRank=1253&amp;token=0~7494c59a-cab7-4f08-a3d1-5d9475f0e84d&amp;fr=SRP%20Job%20Listing</t>
  </si>
  <si>
    <t>Commercialization Specialist (Assistant Manager)</t>
  </si>
  <si>
    <t>Dutch Lady Milk Industries</t>
  </si>
  <si>
    <t>https://www.jobstreet.co.id/id/job/commercialization-specialist-assistant-manager-1034780263?jobId=jobstreet-id-job-1034780263&amp;sectionRank=1254&amp;token=0~7494c59a-cab7-4f08-a3d1-5d9475f0e84d&amp;fr=SRP%20Job%20Listing</t>
  </si>
  <si>
    <t>https://www.jobstreet.co.id/id/job/frontend-engineer-onsite-remote-1034971634?jobId=jobstreet-id-job-1034971634&amp;sectionRank=1255&amp;token=0~7494c59a-cab7-4f08-a3d1-5d9475f0e84d&amp;fr=SRP%20Job%20Listing</t>
  </si>
  <si>
    <t>https://www.jobstreet.co.id/id/job/engineering-manager-1034914742?jobId=jobstreet-id-job-1034914742&amp;sectionRank=1256&amp;token=0~7494c59a-cab7-4f08-a3d1-5d9475f0e84d&amp;fr=SRP%20Job%20Listing</t>
  </si>
  <si>
    <t>https://www.jobstreet.co.id/id/job/it-project-management-officer-1034892068?jobId=jobstreet-id-job-1034892068&amp;sectionRank=1257&amp;token=0~7494c59a-cab7-4f08-a3d1-5d9475f0e84d&amp;fr=SRP%20Job%20Listing</t>
  </si>
  <si>
    <t>30 Music Bar &amp; Lounge Manager</t>
  </si>
  <si>
    <t>https://www.jobstreet.co.id/id/job/30-music-bar-lounge-manager-1034957263?jobId=jobstreet-id-job-1034957263&amp;sectionRank=1258&amp;token=0~7494c59a-cab7-4f08-a3d1-5d9475f0e84d&amp;fr=SRP%20Job%20Listing</t>
  </si>
  <si>
    <t>Drilling Engineer</t>
  </si>
  <si>
    <t>PT Schlumberger Geophysics Nusantara</t>
  </si>
  <si>
    <t>https://www.jobstreet.co.id/id/job/drilling-engineer-1034879034?jobId=jobstreet-id-job-1034879034&amp;sectionRank=1259&amp;token=0~7494c59a-cab7-4f08-a3d1-5d9475f0e84d&amp;fr=SRP%20Job%20Listing</t>
  </si>
  <si>
    <t>https://www.jobstreet.co.id/id/job/duty-manager-1034929040?jobId=jobstreet-id-job-1034929040&amp;sectionRank=1260&amp;token=0~7494c59a-cab7-4f08-a3d1-5d9475f0e84d&amp;fr=SRP%20Job%20Listing</t>
  </si>
  <si>
    <t>Assistant Manager - Learning &amp; Development</t>
  </si>
  <si>
    <t>https://www.jobstreet.co.id/id/job/assistant-manager-learning-development-1034686763?jobId=jobstreet-id-job-1034686763&amp;sectionRank=1261&amp;token=0~f95f1813-d7c9-4b8f-b90b-b576abfac924&amp;fr=SRP%20Job%20Listing</t>
  </si>
  <si>
    <t>https://www.jobstreet.co.id/id/job/lead-program-manager-1034763263?jobId=jobstreet-id-job-1034763263&amp;sectionRank=1262&amp;token=0~f95f1813-d7c9-4b8f-b90b-b576abfac924&amp;fr=SRP%20Job%20Listing</t>
  </si>
  <si>
    <t>Senior Account Manager (PPE)</t>
  </si>
  <si>
    <t>https://www.jobstreet.co.id/id/job/senior-account-manager-ppe-1034763335?jobId=jobstreet-id-job-1034763335&amp;sectionRank=1263&amp;token=0~f95f1813-d7c9-4b8f-b90b-b576abfac924&amp;fr=SRP%20Job%20Listing</t>
  </si>
  <si>
    <t>Compliance (Senior Associate / Manager)</t>
  </si>
  <si>
    <t>https://www.jobstreet.co.id/id/job/compliance-senior-associate-manager-1034892236?jobId=jobstreet-id-job-1034892236&amp;sectionRank=1264&amp;token=0~f95f1813-d7c9-4b8f-b90b-b576abfac924&amp;fr=SRP%20Job%20Listing</t>
  </si>
  <si>
    <t>Retail Associate – MLB Korea</t>
  </si>
  <si>
    <t>Valiram Group</t>
  </si>
  <si>
    <t>https://www.jobstreet.co.id/id/job/retail-associate-mlb-korea-1034971631?jobId=jobstreet-id-job-1034971631&amp;sectionRank=1265&amp;token=0~f95f1813-d7c9-4b8f-b90b-b576abfac924&amp;fr=SRP%20Job%20Listing</t>
  </si>
  <si>
    <t>Assistant Store Manager – MLB Korea</t>
  </si>
  <si>
    <t>https://www.jobstreet.co.id/id/job/assistant-store-manager-mlb-korea-1034971747?jobId=jobstreet-id-job-1034971747&amp;sectionRank=1266&amp;token=0~f95f1813-d7c9-4b8f-b90b-b576abfac924&amp;fr=SRP%20Job%20Listing</t>
  </si>
  <si>
    <t>Financial Planning &amp; Analysis Operations Manager</t>
  </si>
  <si>
    <t>https://www.jobstreet.co.id/id/job/financial-planning-analysis-operations-manager-1034842224?jobId=jobstreet-id-job-1034842224&amp;sectionRank=1267&amp;token=0~f95f1813-d7c9-4b8f-b90b-b576abfac924&amp;fr=SRP%20Job%20Listing</t>
  </si>
  <si>
    <t>https://www.jobstreet.co.id/id/job/business-development-1034899464?jobId=jobstreet-id-job-1034899464&amp;sectionRank=1268&amp;token=0~f95f1813-d7c9-4b8f-b90b-b576abfac924&amp;fr=SRP%20Job%20Listing</t>
  </si>
  <si>
    <t>Back End Developer - KOMPAS.ID</t>
  </si>
  <si>
    <t>https://www.jobstreet.co.id/id/job/back-end-developer-kompas.id-1034669859?jobId=jobstreet-id-job-1034669859&amp;sectionRank=1269&amp;token=0~f95f1813-d7c9-4b8f-b90b-b576abfac924&amp;fr=SRP%20Job%20Listing</t>
  </si>
  <si>
    <t>Sr. Marketing Manager</t>
  </si>
  <si>
    <t>https://www.jobstreet.co.id/id/job/sr.-marketing-manager-1034746049?jobId=jobstreet-id-job-1034746049&amp;sectionRank=1270&amp;token=0~f95f1813-d7c9-4b8f-b90b-b576abfac924&amp;fr=SRP%20Job%20Listing</t>
  </si>
  <si>
    <t>https://www.jobstreet.co.id/id/job/sr.-marketing-manager-1034805950?jobId=jobstreet-id-job-1034805950&amp;sectionRank=1271&amp;token=0~f95f1813-d7c9-4b8f-b90b-b576abfac924&amp;fr=SRP%20Job%20Listing</t>
  </si>
  <si>
    <t>Software Quality Assurance (QA) Manager</t>
  </si>
  <si>
    <t>https://www.jobstreet.co.id/id/job/software-quality-assurance-qa-manager-1034971712?jobId=jobstreet-id-job-1034971712&amp;sectionRank=1272&amp;token=0~f95f1813-d7c9-4b8f-b90b-b576abfac924&amp;fr=SRP%20Job%20Listing</t>
  </si>
  <si>
    <t>Event Manager</t>
  </si>
  <si>
    <t>https://www.jobstreet.co.id/id/job/event-manager-1034957085?jobId=jobstreet-id-job-1034957085&amp;sectionRank=1273&amp;token=0~f95f1813-d7c9-4b8f-b90b-b576abfac924&amp;fr=SRP%20Job%20Listing</t>
  </si>
  <si>
    <t>Senior Manager, Retailer Vertical (Account Development)</t>
  </si>
  <si>
    <t>PT The Nielsen Company Indonesia</t>
  </si>
  <si>
    <t>https://www.jobstreet.co.id/id/job/senior-manager-retailer-vertical-account-development-1034997833?jobId=jobstreet-id-job-1034997833&amp;sectionRank=1274&amp;token=0~f95f1813-d7c9-4b8f-b90b-b576abfac924&amp;fr=SRP%20Job%20Listing</t>
  </si>
  <si>
    <t>Insurance Business Development - Employee Benefit</t>
  </si>
  <si>
    <t>https://www.jobstreet.co.id/id/job/insurance-business-development-employee-benefit-1034997864?jobId=jobstreet-id-job-1034997864&amp;sectionRank=1275&amp;token=0~f95f1813-d7c9-4b8f-b90b-b576abfac924&amp;fr=SRP%20Job%20Listing</t>
  </si>
  <si>
    <t>Medical Affairs and Ethics &amp; Compliance Manager</t>
  </si>
  <si>
    <t>https://www.jobstreet.co.id/id/job/medical-affairs-and-ethics-compliance-manager-1034899510?jobId=jobstreet-id-job-1034899510&amp;sectionRank=1276&amp;token=0~f95f1813-d7c9-4b8f-b90b-b576abfac924&amp;fr=SRP%20Job%20Listing</t>
  </si>
  <si>
    <t>https://www.jobstreet.co.id/id/job/ux-researcher-1034825060?jobId=jobstreet-id-job-1034825060&amp;sectionRank=1277&amp;token=0~f95f1813-d7c9-4b8f-b90b-b576abfac924&amp;fr=SRP%20Job%20Listing</t>
  </si>
  <si>
    <t>Supply Planning Executive</t>
  </si>
  <si>
    <t>https://www.jobstreet.co.id/id/job/supply-planning-executive-1034971856?jobId=jobstreet-id-job-1034971856&amp;sectionRank=1278&amp;token=0~f95f1813-d7c9-4b8f-b90b-b576abfac924&amp;fr=SRP%20Job%20Listing</t>
  </si>
  <si>
    <t>In Room Dining Manager</t>
  </si>
  <si>
    <t>https://www.jobstreet.co.id/id/job/in-room-dining-manager-1034670033?jobId=jobstreet-id-job-1034670033&amp;sectionRank=1279&amp;token=0~f95f1813-d7c9-4b8f-b90b-b576abfac924&amp;fr=SRP%20Job%20Listing</t>
  </si>
  <si>
    <t>Channel Manager, Indonesia &amp; Papua New Guinea - Modern Trade</t>
  </si>
  <si>
    <t>PT Coca Cola Distribution Indonesia</t>
  </si>
  <si>
    <t>https://www.jobstreet.co.id/id/job/channel-manager-indonesia-papua-new-guinea-modern-trade-1035012570?jobId=jobstreet-id-job-1035012570&amp;sectionRank=1280&amp;token=0~f95f1813-d7c9-4b8f-b90b-b576abfac924&amp;fr=SRP%20Job%20Listing</t>
  </si>
  <si>
    <t>Sales &amp; Technical Advisor Supervisor</t>
  </si>
  <si>
    <t>L'Oréal</t>
  </si>
  <si>
    <t>https://www.jobstreet.co.id/id/job/sales-technical-advisor-supervisor-1034841946?jobId=jobstreet-id-job-1034841946&amp;sectionRank=1281&amp;token=0~f95f1813-d7c9-4b8f-b90b-b576abfac924&amp;fr=SRP%20Job%20Listing</t>
  </si>
  <si>
    <t>Waiter/ss</t>
  </si>
  <si>
    <t>https://www.jobstreet.co.id/id/job/waiter-ss-1034903217?jobId=jobstreet-id-job-1034903217&amp;sectionRank=1282&amp;token=0~f95f1813-d7c9-4b8f-b90b-b576abfac924&amp;fr=SRP%20Job%20Listing</t>
  </si>
  <si>
    <t>F&amp;B Server</t>
  </si>
  <si>
    <t>https://www.jobstreet.co.id/id/job/f-b-server-1034980824?jobId=jobstreet-id-job-1034980824&amp;sectionRank=1283&amp;token=0~f95f1813-d7c9-4b8f-b90b-b576abfac924&amp;fr=SRP%20Job%20Listing</t>
  </si>
  <si>
    <t>Cash &amp; Trade Implementation Manager</t>
  </si>
  <si>
    <t>https://www.jobstreet.co.id/id/job/cash-trade-implementation-manager-1034704138?jobId=jobstreet-id-job-1034704138&amp;sectionRank=1284&amp;token=0~f95f1813-d7c9-4b8f-b90b-b576abfac924&amp;fr=SRP%20Job%20Listing</t>
  </si>
  <si>
    <t>Performance Marketing Manager</t>
  </si>
  <si>
    <t>https://www.jobstreet.co.id/id/job/performance-marketing-manager-1034859028?jobId=jobstreet-id-job-1034859028&amp;sectionRank=1285&amp;token=0~f95f1813-d7c9-4b8f-b90b-b576abfac924&amp;fr=SRP%20Job%20Listing</t>
  </si>
  <si>
    <t>Associate Performance Marketing Manager - Accommodation</t>
  </si>
  <si>
    <t>https://www.jobstreet.co.id/id/job/associate-performance-marketing-manager-accommodation-1034729275?jobId=jobstreet-id-job-1034729275&amp;sectionRank=1286&amp;token=0~f95f1813-d7c9-4b8f-b90b-b576abfac924&amp;fr=SRP%20Job%20Listing</t>
  </si>
  <si>
    <t>https://www.jobstreet.co.id/id/job/operations-manager-gmf-1034892137?jobId=jobstreet-id-job-1034892137&amp;sectionRank=1287&amp;token=0~f95f1813-d7c9-4b8f-b90b-b576abfac924&amp;fr=SRP%20Job%20Listing</t>
  </si>
  <si>
    <t>Server-Pool</t>
  </si>
  <si>
    <t>https://www.jobstreet.co.id/id/job/server-pool-1034859199?jobId=jobstreet-id-job-1034859199&amp;sectionRank=1288&amp;token=0~f95f1813-d7c9-4b8f-b90b-b576abfac924&amp;fr=SRP%20Job%20Listing</t>
  </si>
  <si>
    <t>HAVI Global Solutions</t>
  </si>
  <si>
    <t>https://www.jobstreet.co.id/id/job/programmer-1034980938?jobId=jobstreet-id-job-1034980938&amp;sectionRank=1289&amp;token=0~f95f1813-d7c9-4b8f-b90b-b576abfac924&amp;fr=SRP%20Job%20Listing</t>
  </si>
  <si>
    <t>IT Senior Business Analyst</t>
  </si>
  <si>
    <t>https://www.jobstreet.co.id/id/job/it-senior-business-analyst-1034763500?jobId=jobstreet-id-job-1034763500&amp;sectionRank=1290&amp;token=0~f95f1813-d7c9-4b8f-b90b-b576abfac924&amp;fr=SRP%20Job%20Listing</t>
  </si>
  <si>
    <t>Sales Executive - Experiments</t>
  </si>
  <si>
    <t>https://www.jobstreet.co.id/id/job/sales-executive-experiments-1034704135?jobId=jobstreet-id-job-1034704135&amp;sectionRank=1291&amp;token=0~2791793e-6786-41d8-9099-b2eea63be73a&amp;fr=SRP%20Job%20Listing</t>
  </si>
  <si>
    <t>Associate Digital Marketing Manager (Metasearch &amp; Affiliates) - Transport</t>
  </si>
  <si>
    <t>https://www.jobstreet.co.id/id/job/associate-digital-marketing-manager-metasearch-affiliates-transport-1034729248?jobId=jobstreet-id-job-1034729248&amp;sectionRank=1292&amp;token=0~2791793e-6786-41d8-9099-b2eea63be73a&amp;fr=SRP%20Job%20Listing</t>
  </si>
  <si>
    <t>AVP, Digital Manager GTS Channel Management</t>
  </si>
  <si>
    <t>https://www.jobstreet.co.id/id/job/avp-digital-manager-gts-channel-management-1034670002?jobId=jobstreet-id-job-1034670002&amp;sectionRank=1293&amp;token=0~2791793e-6786-41d8-9099-b2eea63be73a&amp;fr=SRP%20Job%20Listing</t>
  </si>
  <si>
    <t>Operations Manager - xenCapital</t>
  </si>
  <si>
    <t>https://www.jobstreet.co.id/id/job/operations-manager-xencapital-1034745703?jobId=jobstreet-id-job-1034745703&amp;sectionRank=1294&amp;token=0~2791793e-6786-41d8-9099-b2eea63be73a&amp;fr=SRP%20Job%20Listing</t>
  </si>
  <si>
    <t>SME Relationship Manager</t>
  </si>
  <si>
    <t>PT Bank Danamon Indonesia Tbk (DSP)</t>
  </si>
  <si>
    <t>https://www.jobstreet.co.id/id/job/sme-relationship-manager-1034763349?jobId=jobstreet-id-job-1034763349&amp;sectionRank=1295&amp;token=0~2791793e-6786-41d8-9099-b2eea63be73a&amp;fr=SRP%20Job%20Listing</t>
  </si>
  <si>
    <t>https://www.jobstreet.co.id/id/job/solution-manager-it-web-audience-1034971823?jobId=jobstreet-id-job-1034971823&amp;sectionRank=1296&amp;token=0~2791793e-6786-41d8-9099-b2eea63be73a&amp;fr=SRP%20Job%20Listing</t>
  </si>
  <si>
    <t>Server-In Room Dining</t>
  </si>
  <si>
    <t>Renaissance Hotels</t>
  </si>
  <si>
    <t>https://www.jobstreet.co.id/id/job/server-in-room-dining-1034903177?jobId=jobstreet-id-job-1034903177&amp;sectionRank=1297&amp;token=0~2791793e-6786-41d8-9099-b2eea63be73a&amp;fr=SRP%20Job%20Listing</t>
  </si>
  <si>
    <t>In Room Dining - Waiter</t>
  </si>
  <si>
    <t>https://www.jobstreet.co.id/id/job/in-room-dining-waiter-1034729267?jobId=jobstreet-id-job-1034729267&amp;sectionRank=1298&amp;token=0~2791793e-6786-41d8-9099-b2eea63be73a&amp;fr=SRP%20Job%20Listing</t>
  </si>
  <si>
    <t>Staff, Product&amp;Processing (ExIM &amp; Guarantee)</t>
  </si>
  <si>
    <t>https://www.jobstreet.co.id/id/job/staff-product-processing-exim-guarantee-1034780220?jobId=jobstreet-id-job-1034780220&amp;sectionRank=1299&amp;token=0~2791793e-6786-41d8-9099-b2eea63be73a&amp;fr=SRP%20Job%20Listing</t>
  </si>
  <si>
    <t>TELEMARKETING MANAGER</t>
  </si>
  <si>
    <t>https://www.jobstreet.co.id/id/job/telemarketing-manager-1034670104?jobId=jobstreet-id-job-1034670104&amp;sectionRank=1300&amp;token=0~2791793e-6786-41d8-9099-b2eea63be73a&amp;fr=SRP%20Job%20Listing</t>
  </si>
  <si>
    <t>Legal Manager</t>
  </si>
  <si>
    <t>https://www.jobstreet.co.id/id/job/legal-manager-1034914955?jobId=jobstreet-id-job-1034914955&amp;sectionRank=1301&amp;token=0~2791793e-6786-41d8-9099-b2eea63be73a&amp;fr=SRP%20Job%20Listing</t>
  </si>
  <si>
    <t>https://www.jobstreet.co.id/id/job/staff-product-processing-exim-guarantee-1034825217?jobId=jobstreet-id-job-1034825217&amp;sectionRank=1302&amp;token=0~2791793e-6786-41d8-9099-b2eea63be73a&amp;fr=SRP%20Job%20Listing</t>
  </si>
  <si>
    <t>Resort Assistant Manager</t>
  </si>
  <si>
    <t>Four Seasons Resort Bali</t>
  </si>
  <si>
    <t>https://www.jobstreet.co.id/id/job/resort-assistant-manager-1034859209?jobId=jobstreet-id-job-1034859209&amp;sectionRank=1303&amp;token=0~2791793e-6786-41d8-9099-b2eea63be73a&amp;fr=SRP%20Job%20Listing</t>
  </si>
  <si>
    <t>Account Manager (Cross Products)</t>
  </si>
  <si>
    <t>https://www.jobstreet.co.id/id/job/account-manager-cross-products-1034669541?jobId=jobstreet-id-job-1034669541&amp;sectionRank=1304&amp;token=0~2791793e-6786-41d8-9099-b2eea63be73a&amp;fr=SRP%20Job%20Listing</t>
  </si>
  <si>
    <t>https://www.jobstreet.co.id/id/job/senior-ruby-software-engineer-1035012540?jobId=jobstreet-id-job-1035012540&amp;sectionRank=1305&amp;token=0~2791793e-6786-41d8-9099-b2eea63be73a&amp;fr=SRP%20Job%20Listing</t>
  </si>
  <si>
    <t>Field Service Engineer Cooling</t>
  </si>
  <si>
    <t>https://www.jobstreet.co.id/id/job/field-service-engineer-cooling-1034957161?jobId=jobstreet-id-job-1034957161&amp;sectionRank=1306&amp;token=0~2791793e-6786-41d8-9099-b2eea63be73a&amp;fr=SRP%20Job%20Listing</t>
  </si>
  <si>
    <t>The Westin Resort Nusa Dua Bali</t>
  </si>
  <si>
    <t>Ubud</t>
  </si>
  <si>
    <t>https://www.jobstreet.co.id/id/job/duty-manager-1034956984?jobId=jobstreet-id-job-1034956984&amp;sectionRank=1307&amp;token=0~2791793e-6786-41d8-9099-b2eea63be73a&amp;fr=SRP%20Job%20Listing</t>
  </si>
  <si>
    <t>R&amp;D Manager Skin Cleansing</t>
  </si>
  <si>
    <t>https://www.jobstreet.co.id/id/job/r-d-manager-skin-cleansing-1034956983?jobId=jobstreet-id-job-1034956983&amp;sectionRank=1308&amp;token=0~2791793e-6786-41d8-9099-b2eea63be73a&amp;fr=SRP%20Job%20Listing</t>
  </si>
  <si>
    <t>Resort Assistant Manager (Korean / Russian Speaking)</t>
  </si>
  <si>
    <t>https://www.jobstreet.co.id/id/job/resort-assistant-manager-korean-russian-speaking-1034686854?jobId=jobstreet-id-job-1034686854&amp;sectionRank=1309&amp;token=0~2791793e-6786-41d8-9099-b2eea63be73a&amp;fr=SRP%20Job%20Listing</t>
  </si>
  <si>
    <t>https://www.jobstreet.co.id/id/job/growth-supply-strategy-senior-associate-accommodation-1034716582?jobId=jobstreet-id-job-1034716582&amp;sectionRank=1310&amp;token=0~2791793e-6786-41d8-9099-b2eea63be73a&amp;fr=SRP%20Job%20Listing</t>
  </si>
  <si>
    <t>https://www.jobstreet.co.id/id/job/purchasing-manager-1034669675?jobId=jobstreet-id-job-1034669675&amp;sectionRank=1311&amp;token=0~2791793e-6786-41d8-9099-b2eea63be73a&amp;fr=SRP%20Job%20Listing</t>
  </si>
  <si>
    <t>PT Bentoel Prima</t>
  </si>
  <si>
    <t>https://www.jobstreet.co.id/id/job/key-account-manager-1034980873?jobId=jobstreet-id-job-1034980873&amp;sectionRank=1312&amp;token=0~2791793e-6786-41d8-9099-b2eea63be73a&amp;fr=SRP%20Job%20Listing</t>
  </si>
  <si>
    <t>Assistant FnB Manager</t>
  </si>
  <si>
    <t>https://www.jobstreet.co.id/id/job/assistant-fnb-manager-1034859228?jobId=jobstreet-id-job-1034859228&amp;sectionRank=1313&amp;token=0~2791793e-6786-41d8-9099-b2eea63be73a&amp;fr=SRP%20Job%20Listing</t>
  </si>
  <si>
    <t>Account Operations Manager</t>
  </si>
  <si>
    <t>https://www.jobstreet.co.id/id/job/account-operations-manager-1034780255?jobId=jobstreet-id-job-1034780255&amp;sectionRank=1314&amp;token=0~2791793e-6786-41d8-9099-b2eea63be73a&amp;fr=SRP%20Job%20Listing</t>
  </si>
  <si>
    <t>Lead Technical Program Manager</t>
  </si>
  <si>
    <t>https://www.jobstreet.co.id/id/job/lead-technical-program-manager-1034956897?jobId=jobstreet-id-job-1034956897&amp;sectionRank=1315&amp;token=0~2791793e-6786-41d8-9099-b2eea63be73a&amp;fr=SRP%20Job%20Listing</t>
  </si>
  <si>
    <t>https://www.jobstreet.co.id/id/job/growth-supply-strategy-analyst-accommodation-1034716559?jobId=jobstreet-id-job-1034716559&amp;sectionRank=1316&amp;token=0~2791793e-6786-41d8-9099-b2eea63be73a&amp;fr=SRP%20Job%20Listing</t>
  </si>
  <si>
    <t>Associate Regulatory Affairs Manager</t>
  </si>
  <si>
    <t>https://www.jobstreet.co.id/id/job/associate-regulatory-affairs-manager-1034686677?jobId=jobstreet-id-job-1034686677&amp;sectionRank=1317&amp;token=0~2791793e-6786-41d8-9099-b2eea63be73a&amp;fr=SRP%20Job%20Listing</t>
  </si>
  <si>
    <t>Legal Senior Associate</t>
  </si>
  <si>
    <t>https://www.jobstreet.co.id/id/job/legal-senior-associate-1034859327?jobId=jobstreet-id-job-1034859327&amp;sectionRank=1318&amp;token=0~2791793e-6786-41d8-9099-b2eea63be73a&amp;fr=SRP%20Job%20Listing</t>
  </si>
  <si>
    <t>https://www.jobstreet.co.id/id/job/legal-senior-associate-1034892053?jobId=jobstreet-id-job-1034892053&amp;sectionRank=1319&amp;token=0~2791793e-6786-41d8-9099-b2eea63be73a&amp;fr=SRP%20Job%20Listing</t>
  </si>
  <si>
    <t>UI/ UX Designer</t>
  </si>
  <si>
    <t>https://www.jobstreet.co.id/id/job/ui-ux-designer-1034825009?jobId=jobstreet-id-job-1034825009&amp;sectionRank=1320&amp;token=0~2791793e-6786-41d8-9099-b2eea63be73a&amp;fr=SRP%20Job%20Listing</t>
  </si>
  <si>
    <t>Senior Associate SEO Manager - Transport</t>
  </si>
  <si>
    <t>https://www.jobstreet.co.id/id/job/senior-associate-seo-manager-transport-1034729369?jobId=jobstreet-id-job-1034729369&amp;sectionRank=1321&amp;token=0~8fd00ba3-bc39-4c2f-9529-7ee5c2424968&amp;fr=SRP%20Job%20Listing</t>
  </si>
  <si>
    <t>Program Manager - Goto Academy</t>
  </si>
  <si>
    <t>https://www.jobstreet.co.id/id/job/program-manager-goto-academy-1034670026?jobId=jobstreet-id-job-1034670026&amp;sectionRank=1322&amp;token=0~8fd00ba3-bc39-4c2f-9529-7ee5c2424968&amp;fr=SRP%20Job%20Listing</t>
  </si>
  <si>
    <t>Technical Helpdesk Troubleshooter</t>
  </si>
  <si>
    <t>KONE</t>
  </si>
  <si>
    <t>https://www.jobstreet.co.id/id/job/technical-helpdesk-troubleshooter-1034670113?jobId=jobstreet-id-job-1034670113&amp;sectionRank=1323&amp;token=0~8fd00ba3-bc39-4c2f-9529-7ee5c2424968&amp;fr=SRP%20Job%20Listing</t>
  </si>
  <si>
    <t>https://www.jobstreet.co.id/id/job/project-manager-1034763589?jobId=jobstreet-id-job-1034763589&amp;sectionRank=1324&amp;token=0~8fd00ba3-bc39-4c2f-9529-7ee5c2424968&amp;fr=SRP%20Job%20Listing</t>
  </si>
  <si>
    <t>Senior Manager - Core Business Transformation - Banking Operations - ID</t>
  </si>
  <si>
    <t>https://www.jobstreet.co.id/id/job/senior-manager-core-business-transformation-banking-operations-id-1034686970?jobId=jobstreet-id-job-1034686970&amp;sectionRank=1325&amp;token=0~8fd00ba3-bc39-4c2f-9529-7ee5c2424968&amp;fr=SRP%20Job%20Listing</t>
  </si>
  <si>
    <t>Manager - Core Business Operations - Banking Operations - ID</t>
  </si>
  <si>
    <t>https://www.jobstreet.co.id/id/job/manager-core-business-operations-banking-operations-id-1034687042?jobId=jobstreet-id-job-1034687042&amp;sectionRank=1326&amp;token=0~8fd00ba3-bc39-4c2f-9529-7ee5c2424968&amp;fr=SRP%20Job%20Listing</t>
  </si>
  <si>
    <t>Technical Director</t>
  </si>
  <si>
    <t>https://www.jobstreet.co.id/id/job/technical-director-1034878815?jobId=jobstreet-id-job-1034878815&amp;sectionRank=1327&amp;token=0~8fd00ba3-bc39-4c2f-9529-7ee5c2424968&amp;fr=SRP%20Job%20Listing</t>
  </si>
  <si>
    <t>Wavemaker I Manager Digital Jakarta, Indonesia</t>
  </si>
  <si>
    <t>https://www.jobstreet.co.id/id/job/wavemaker-i-manager-digital-jakarta-indonesia-1034806046?jobId=jobstreet-id-job-1034806046&amp;sectionRank=1328&amp;token=0~8fd00ba3-bc39-4c2f-9529-7ee5c2424968&amp;fr=SRP%20Job%20Listing</t>
  </si>
  <si>
    <t>Client Manager, CCIB</t>
  </si>
  <si>
    <t>https://www.jobstreet.co.id/id/job/client-manager-ccib-1034780176?jobId=jobstreet-id-job-1034780176&amp;sectionRank=1329&amp;token=0~8fd00ba3-bc39-4c2f-9529-7ee5c2424968&amp;fr=SRP%20Job%20Listing</t>
  </si>
  <si>
    <t>Associate Director, Relationship Manager Corporate</t>
  </si>
  <si>
    <t>https://www.jobstreet.co.id/id/job/associate-director-relationship-manager-corporate-1034825188?jobId=jobstreet-id-job-1034825188&amp;sectionRank=1330&amp;token=0~8fd00ba3-bc39-4c2f-9529-7ee5c2424968&amp;fr=SRP%20Job%20Listing</t>
  </si>
  <si>
    <t>RB Business Risk Manager</t>
  </si>
  <si>
    <t>https://www.jobstreet.co.id/id/job/rb-business-risk-manager-1034670191?jobId=jobstreet-id-job-1034670191&amp;sectionRank=1331&amp;token=0~8fd00ba3-bc39-4c2f-9529-7ee5c2424968&amp;fr=SRP%20Job%20Listing</t>
  </si>
  <si>
    <t>https://www.jobstreet.co.id/id/job/internship-consumer-market-knowledge-1034942939?jobId=jobstreet-id-job-1034942939&amp;sectionRank=1332&amp;token=0~8fd00ba3-bc39-4c2f-9529-7ee5c2424968&amp;fr=SRP%20Job%20Listing</t>
  </si>
  <si>
    <t>Associate Quality Engineer</t>
  </si>
  <si>
    <t>https://www.jobstreet.co.id/id/job/associate-quality-engineer-1034942601?jobId=jobstreet-id-job-1034942601&amp;sectionRank=1333&amp;token=0~8fd00ba3-bc39-4c2f-9529-7ee5c2424968&amp;fr=SRP%20Job%20Listing</t>
  </si>
  <si>
    <t>Head of Sales &amp; Marketing</t>
  </si>
  <si>
    <t>PT CAPITAL LIFE INDONESIA</t>
  </si>
  <si>
    <t>https://www.jobstreet.co.id/id/job/head-of-sales-marketing-1034746037?jobId=jobstreet-id-job-1034746037&amp;sectionRank=1334&amp;token=0~8fd00ba3-bc39-4c2f-9529-7ee5c2424968&amp;fr=SRP%20Job%20Listing</t>
  </si>
  <si>
    <t>https://www.jobstreet.co.id/id/job/backend-engineer-onsite-remote-1034971834?jobId=jobstreet-id-job-1034971834&amp;sectionRank=1335&amp;token=0~8fd00ba3-bc39-4c2f-9529-7ee5c2424968&amp;fr=SRP%20Job%20Listing</t>
  </si>
  <si>
    <t>Other</t>
  </si>
  <si>
    <t>https://www.jobstreet.co.id/id/job/other-1034669747?jobId=jobstreet-id-job-1034669747&amp;sectionRank=1336&amp;token=0~8fd00ba3-bc39-4c2f-9529-7ee5c2424968&amp;fr=SRP%20Job%20Listing</t>
  </si>
  <si>
    <t>Brand Activation Executive</t>
  </si>
  <si>
    <t>https://www.jobstreet.co.id/id/job/brand-activation-executive-1034745939?jobId=jobstreet-id-job-1034745939&amp;sectionRank=1337&amp;token=0~8fd00ba3-bc39-4c2f-9529-7ee5c2424968&amp;fr=SRP%20Job%20Listing</t>
  </si>
  <si>
    <t>https://www.jobstreet.co.id/id/job/commercialisation-analyst-1034956959?jobId=jobstreet-id-job-1034956959&amp;sectionRank=1338&amp;token=0~8fd00ba3-bc39-4c2f-9529-7ee5c2424968&amp;fr=SRP%20Job%20Listing</t>
  </si>
  <si>
    <t>Demi Chef Canteen</t>
  </si>
  <si>
    <t>https://www.jobstreet.co.id/id/job/demi-chef-canteen-1034942857?jobId=jobstreet-id-job-1034942857&amp;sectionRank=1339&amp;token=0~8fd00ba3-bc39-4c2f-9529-7ee5c2424968&amp;fr=SRP%20Job%20Listing</t>
  </si>
  <si>
    <t>Chef de Partie</t>
  </si>
  <si>
    <t>https://www.jobstreet.co.id/id/job/chef-de-partie-1034745848?jobId=jobstreet-id-job-1034745848&amp;sectionRank=1340&amp;token=0~8fd00ba3-bc39-4c2f-9529-7ee5c2424968&amp;fr=SRP%20Job%20Listing</t>
  </si>
  <si>
    <t>Sales Representative I, Coronary and Renal Denervation</t>
  </si>
  <si>
    <t>https://www.jobstreet.co.id/id/job/sales-representative-i-coronary-and-renal-denervation-1034878677?jobId=jobstreet-id-job-1034878677&amp;sectionRank=1341&amp;token=0~8fd00ba3-bc39-4c2f-9529-7ee5c2424968&amp;fr=SRP%20Job%20Listing</t>
  </si>
  <si>
    <t>Program Development Specialist</t>
  </si>
  <si>
    <t>Plan International Indonesia</t>
  </si>
  <si>
    <t>https://www.jobstreet.co.id/id/job/program-development-specialist-1034928942?jobId=jobstreet-id-job-1034928942&amp;sectionRank=1342&amp;token=0~8fd00ba3-bc39-4c2f-9529-7ee5c2424968&amp;fr=SRP%20Job%20Listing</t>
  </si>
  <si>
    <t>https://www.jobstreet.co.id/id/job/deal-desk-analyst-1034942644?jobId=jobstreet-id-job-1034942644&amp;sectionRank=1343&amp;token=0~8fd00ba3-bc39-4c2f-9529-7ee5c2424968&amp;fr=SRP%20Job%20Listing</t>
  </si>
  <si>
    <t>https://www.jobstreet.co.id/id/job/sales-executive-experiments-1034892060?jobId=jobstreet-id-job-1034892060&amp;sectionRank=1344&amp;token=0~8fd00ba3-bc39-4c2f-9529-7ee5c2424968&amp;fr=SRP%20Job%20Listing</t>
  </si>
  <si>
    <t>Chef de Partie - Chinese WOK</t>
  </si>
  <si>
    <t>https://www.jobstreet.co.id/id/job/chef-de-partie-chinese-wok-1034997776?jobId=jobstreet-id-job-1034997776&amp;sectionRank=1345&amp;token=0~8fd00ba3-bc39-4c2f-9529-7ee5c2424968&amp;fr=SRP%20Job%20Listing</t>
  </si>
  <si>
    <t>Cash Operations - Associate</t>
  </si>
  <si>
    <t>JP Morgan Chase Bank, N.A.</t>
  </si>
  <si>
    <t>https://www.jobstreet.co.id/id/job/cash-operations-associate-1034825206?jobId=jobstreet-id-job-1034825206&amp;sectionRank=1346&amp;token=0~8fd00ba3-bc39-4c2f-9529-7ee5c2424968&amp;fr=SRP%20Job%20Listing</t>
  </si>
  <si>
    <t>Program Administrator II</t>
  </si>
  <si>
    <t>Plexus Corp.</t>
  </si>
  <si>
    <t>https://www.jobstreet.co.id/id/job/program-administrator-ii-1034942945?jobId=jobstreet-id-job-1034942945&amp;sectionRank=1347&amp;token=0~8fd00ba3-bc39-4c2f-9529-7ee5c2424968&amp;fr=SRP%20Job%20Listing</t>
  </si>
  <si>
    <t>https://www.jobstreet.co.id/id/job/data-business-analyst-big-data-1034956943?jobId=jobstreet-id-job-1034956943&amp;sectionRank=1348&amp;token=0~8fd00ba3-bc39-4c2f-9529-7ee5c2424968&amp;fr=SRP%20Job%20Listing</t>
  </si>
  <si>
    <t>Director of Sales</t>
  </si>
  <si>
    <t>W Hotels</t>
  </si>
  <si>
    <t>https://www.jobstreet.co.id/id/job/director-of-sales-1034914814?jobId=jobstreet-id-job-1034914814&amp;sectionRank=1349&amp;token=0~8fd00ba3-bc39-4c2f-9529-7ee5c2424968&amp;fr=SRP%20Job%20Listing</t>
  </si>
  <si>
    <t>Assistant Director of Sales - MICE</t>
  </si>
  <si>
    <t>https://www.jobstreet.co.id/id/job/assistant-director-of-sales-mice-1034914822?jobId=jobstreet-id-job-1034914822&amp;sectionRank=1350&amp;token=0~8fd00ba3-bc39-4c2f-9529-7ee5c2424968&amp;fr=SRP%20Job%20Listing</t>
  </si>
  <si>
    <t>Lead Production Unit - Surabaya</t>
  </si>
  <si>
    <t>https://www.jobstreet.co.id/id/job/lead-production-unit-surabaya-1034859213?jobId=jobstreet-id-job-1034859213&amp;sectionRank=1351&amp;token=0~b33bf740-e87f-4d36-992c-a10fa0ce9647&amp;fr=SRP%20Job%20Listing</t>
  </si>
  <si>
    <t>Lead Production Unit - Surabaya &amp; Pacitan</t>
  </si>
  <si>
    <t>https://www.jobstreet.co.id/id/job/lead-production-unit-surabaya-pacitan-1035012727?jobId=jobstreet-id-job-1035012727&amp;sectionRank=1352&amp;token=0~b33bf740-e87f-4d36-992c-a10fa0ce9647&amp;fr=SRP%20Job%20Listing</t>
  </si>
  <si>
    <t>https://www.jobstreet.co.id/id/job/lead-production-unit-surabaya-pacitan-1035012747?jobId=jobstreet-id-job-1035012747&amp;sectionRank=1353&amp;token=0~b33bf740-e87f-4d36-992c-a10fa0ce9647&amp;fr=SRP%20Job%20Listing</t>
  </si>
  <si>
    <t>https://www.jobstreet.co.id/id/job/backend-developer-telecommunication-industry-1034878894?jobId=jobstreet-id-job-1034878894&amp;sectionRank=1354&amp;token=0~b33bf740-e87f-4d36-992c-a10fa0ce9647&amp;fr=SRP%20Job%20Listing</t>
  </si>
  <si>
    <t>Finance Executive - Cikupa</t>
  </si>
  <si>
    <t>https://www.jobstreet.co.id/id/job/finance-executive-cikupa-1034957218?jobId=jobstreet-id-job-1034957218&amp;sectionRank=1355&amp;token=0~b33bf740-e87f-4d36-992c-a10fa0ce9647&amp;fr=SRP%20Job%20Listing</t>
  </si>
  <si>
    <t>Assistant Director of Sales - The St. Regis Jakarta</t>
  </si>
  <si>
    <t>https://www.jobstreet.co.id/id/job/assistant-director-of-sales-the-st.-regis-jakarta-1034704391?jobId=jobstreet-id-job-1034704391&amp;sectionRank=1356&amp;token=0~b33bf740-e87f-4d36-992c-a10fa0ce9647&amp;fr=SRP%20Job%20Listing</t>
  </si>
  <si>
    <t>Digital Marketing Specialist – Google Analytics</t>
  </si>
  <si>
    <t>Novade Solutions</t>
  </si>
  <si>
    <t>https://www.jobstreet.co.id/id/job/digital-marketing-specialist-google-analytics-1034729233?jobId=jobstreet-id-job-1034729233&amp;sectionRank=1357&amp;token=0~b33bf740-e87f-4d36-992c-a10fa0ce9647&amp;fr=SRP%20Job%20Listing</t>
  </si>
  <si>
    <t>Enterprise Account Executive(Jakarta)</t>
  </si>
  <si>
    <t>https://www.jobstreet.co.id/id/job/enterprise-account-executive-jakarta-1034704324?jobId=jobstreet-id-job-1034704324&amp;sectionRank=1358&amp;token=0~b33bf740-e87f-4d36-992c-a10fa0ce9647&amp;fr=SRP%20Job%20Listing</t>
  </si>
  <si>
    <t>Complex Director of Sales - Corporate</t>
  </si>
  <si>
    <t>https://www.jobstreet.co.id/id/job/complex-director-of-sales-corporate-1034670106?jobId=jobstreet-id-job-1034670106&amp;sectionRank=1359&amp;token=0~b33bf740-e87f-4d36-992c-a10fa0ce9647&amp;fr=SRP%20Job%20Listing</t>
  </si>
  <si>
    <t>Associate Quality Engineer (Manual)</t>
  </si>
  <si>
    <t>https://www.jobstreet.co.id/id/job/associate-quality-engineer-manual-1034971476?jobId=jobstreet-id-job-1034971476&amp;sectionRank=1360&amp;token=0~b33bf740-e87f-4d36-992c-a10fa0ce9647&amp;fr=SRP%20Job%20Listing</t>
  </si>
  <si>
    <t>Sr. Sous Chef Banquet</t>
  </si>
  <si>
    <t>https://www.jobstreet.co.id/id/job/sr.-sous-chef-banquet-1034957191?jobId=jobstreet-id-job-1034957191&amp;sectionRank=1361&amp;token=0~b33bf740-e87f-4d36-992c-a10fa0ce9647&amp;fr=SRP%20Job%20Listing</t>
  </si>
  <si>
    <t>Sous Chef - Banquet Chinese</t>
  </si>
  <si>
    <t>https://www.jobstreet.co.id/id/job/sous-chef-banquet-chinese-1034980998?jobId=jobstreet-id-job-1034980998&amp;sectionRank=1362&amp;token=0~b33bf740-e87f-4d36-992c-a10fa0ce9647&amp;fr=SRP%20Job%20Listing</t>
  </si>
  <si>
    <t>https://www.jobstreet.co.id/id/job/director-of-sales-1034669582?jobId=jobstreet-id-job-1034669582&amp;sectionRank=1363&amp;token=0~b33bf740-e87f-4d36-992c-a10fa0ce9647&amp;fr=SRP%20Job%20Listing</t>
  </si>
  <si>
    <t>IT Support Specialist</t>
  </si>
  <si>
    <t>https://www.jobstreet.co.id/id/job/it-support-specialist-1034878714?jobId=jobstreet-id-job-1034878714&amp;sectionRank=1364&amp;token=0~b33bf740-e87f-4d36-992c-a10fa0ce9647&amp;fr=SRP%20Job%20Listing</t>
  </si>
  <si>
    <t>Supply Intern</t>
  </si>
  <si>
    <t>PT Langgeng Kreasi Jayaprima (Diageo Indonesia)</t>
  </si>
  <si>
    <t>https://www.jobstreet.co.id/id/job/supply-intern-1034686942?jobId=jobstreet-id-job-1034686942&amp;sectionRank=1365&amp;token=0~b33bf740-e87f-4d36-992c-a10fa0ce9647&amp;fr=SRP%20Job%20Listing</t>
  </si>
  <si>
    <t>Supply Chain Intern</t>
  </si>
  <si>
    <t>https://www.jobstreet.co.id/id/job/supply-chain-intern-1034686855?jobId=jobstreet-id-job-1034686855&amp;sectionRank=1366&amp;token=0~b33bf740-e87f-4d36-992c-a10fa0ce9647&amp;fr=SRP%20Job%20Listing</t>
  </si>
  <si>
    <t>https://www.jobstreet.co.id/id/job/business-development-intern-1035012749?jobId=jobstreet-id-job-1035012749&amp;sectionRank=1367&amp;token=0~b33bf740-e87f-4d36-992c-a10fa0ce9647&amp;fr=SRP%20Job%20Listing</t>
  </si>
  <si>
    <t>Presales (Mekari Jurnal)</t>
  </si>
  <si>
    <t>https://www.jobstreet.co.id/id/job/presales-mekari-jurnal-1034899615?jobId=jobstreet-id-job-1034899615&amp;sectionRank=1368&amp;token=0~b33bf740-e87f-4d36-992c-a10fa0ce9647&amp;fr=SRP%20Job%20Listing</t>
  </si>
  <si>
    <t>Senior Sales Supervisor</t>
  </si>
  <si>
    <t>https://www.jobstreet.co.id/id/job/senior-sales-supervisor-1034892144?jobId=jobstreet-id-job-1034892144&amp;sectionRank=1369&amp;token=0~b33bf740-e87f-4d36-992c-a10fa0ce9647&amp;fr=SRP%20Job%20Listing</t>
  </si>
  <si>
    <t>https://www.jobstreet.co.id/id/job/client-onboarding-junior-analyst-1034929273?jobId=jobstreet-id-job-1034929273&amp;sectionRank=1370&amp;token=0~b33bf740-e87f-4d36-992c-a10fa0ce9647&amp;fr=SRP%20Job%20Listing</t>
  </si>
  <si>
    <t>Sales Development Representative</t>
  </si>
  <si>
    <t>https://www.jobstreet.co.id/id/job/sales-development-representative-1034997741?jobId=jobstreet-id-job-1034997741&amp;sectionRank=1371&amp;token=0~b33bf740-e87f-4d36-992c-a10fa0ce9647&amp;fr=SRP%20Job%20Listing</t>
  </si>
  <si>
    <t>Telco Key Account Director Emerging Markets - B2B SaaS</t>
  </si>
  <si>
    <t>Circles Life</t>
  </si>
  <si>
    <t>https://www.jobstreet.co.id/id/job/telco-key-account-director-emerging-markets-b2b-saas-1034686842?jobId=jobstreet-id-job-1034686842&amp;sectionRank=1372&amp;token=0~b33bf740-e87f-4d36-992c-a10fa0ce9647&amp;fr=SRP%20Job%20Listing</t>
  </si>
  <si>
    <t>Senior Director, Head of VCA, Indonesia</t>
  </si>
  <si>
    <t>https://www.jobstreet.co.id/id/job/senior-director-head-of-vca-indonesia-1034745953?jobId=jobstreet-id-job-1034745953&amp;sectionRank=1373&amp;token=0~b33bf740-e87f-4d36-992c-a10fa0ce9647&amp;fr=SRP%20Job%20Listing</t>
  </si>
  <si>
    <t>https://www.jobstreet.co.id/id/job/brand-activation-executive-1034729299?jobId=jobstreet-id-job-1034729299&amp;sectionRank=1374&amp;token=0~b33bf740-e87f-4d36-992c-a10fa0ce9647&amp;fr=SRP%20Job%20Listing</t>
  </si>
  <si>
    <t>Production Controller</t>
  </si>
  <si>
    <t>https://www.jobstreet.co.id/id/job/production-controller-1034929021?jobId=jobstreet-id-job-1034929021&amp;sectionRank=1375&amp;token=0~b33bf740-e87f-4d36-992c-a10fa0ce9647&amp;fr=SRP%20Job%20Listing</t>
  </si>
  <si>
    <t>Dynamics 365 CRM Junior Techno Functional Consultant</t>
  </si>
  <si>
    <t>https://www.jobstreet.co.id/id/job/dynamics-365-crm-junior-techno-functional-consultant-1034929265?jobId=jobstreet-id-job-1034929265&amp;sectionRank=1376&amp;token=0~b33bf740-e87f-4d36-992c-a10fa0ce9647&amp;fr=SRP%20Job%20Listing</t>
  </si>
  <si>
    <t>Presales (Accounting Software)</t>
  </si>
  <si>
    <t>https://www.jobstreet.co.id/id/job/presales-accounting-software-1034891898?jobId=jobstreet-id-job-1034891898&amp;sectionRank=1377&amp;token=0~b33bf740-e87f-4d36-992c-a10fa0ce9647&amp;fr=SRP%20Job%20Listing</t>
  </si>
  <si>
    <t>https://www.jobstreet.co.id/id/job/senior-software-engineer-1034842182?jobId=jobstreet-id-job-1034842182&amp;sectionRank=1378&amp;token=0~b33bf740-e87f-4d36-992c-a10fa0ce9647&amp;fr=SRP%20Job%20Listing</t>
  </si>
  <si>
    <t>https://www.jobstreet.co.id/id/job/senior-director-head-of-vca-indonesia-1034670050?jobId=jobstreet-id-job-1034670050&amp;sectionRank=1379&amp;token=0~b33bf740-e87f-4d36-992c-a10fa0ce9647&amp;fr=SRP%20Job%20Listing</t>
  </si>
  <si>
    <t>Indonesia: Bioenergy Economy Investment Expert</t>
  </si>
  <si>
    <t>Global Green Growth Institute (GGGI)</t>
  </si>
  <si>
    <t>https://www.jobstreet.co.id/id/job/indonesia%3A-bioenergy-economy-investment-expert-1034997803?jobId=jobstreet-id-job-1034997803&amp;sectionRank=1380&amp;token=0~b33bf740-e87f-4d36-992c-a10fa0ce9647&amp;fr=SRP%20Job%20Listing</t>
  </si>
  <si>
    <t>https://www.jobstreet.co.id/id/job/indonesia%3A-bioenergy-economy-investment-expert-1034997828?jobId=jobstreet-id-job-1034997828&amp;sectionRank=1381&amp;token=0~17646080-1014-4f72-9ea0-b69f8c3e6a1e&amp;fr=SRP%20Job%20Listing</t>
  </si>
  <si>
    <t>Sr. Impact Event Specialist</t>
  </si>
  <si>
    <t>https://www.jobstreet.co.id/id/job/sr.-impact-event-specialist-1034669537?jobId=jobstreet-id-job-1034669537&amp;sectionRank=1382&amp;token=0~17646080-1014-4f72-9ea0-b69f8c3e6a1e&amp;fr=SRP%20Job%20Listing</t>
  </si>
  <si>
    <t>https://www.jobstreet.co.id/id/job/credit-analyst-ccib-1034928844?jobId=jobstreet-id-job-1034928844&amp;sectionRank=1383&amp;token=0~17646080-1014-4f72-9ea0-b69f8c3e6a1e&amp;fr=SRP%20Job%20Listing</t>
  </si>
  <si>
    <t>Complex Director of Sales</t>
  </si>
  <si>
    <t>https://www.jobstreet.co.id/id/job/complex-director-of-sales-1034892238?jobId=jobstreet-id-job-1034892238&amp;sectionRank=1384&amp;token=0~17646080-1014-4f72-9ea0-b69f8c3e6a1e&amp;fr=SRP%20Job%20Listing</t>
  </si>
  <si>
    <t>Event Activation &amp; Partnership Lead</t>
  </si>
  <si>
    <t>https://www.jobstreet.co.id/id/job/event-activation-partnership-lead-1034878870?jobId=jobstreet-id-job-1034878870&amp;sectionRank=1385&amp;token=0~17646080-1014-4f72-9ea0-b69f8c3e6a1e&amp;fr=SRP%20Job%20Listing</t>
  </si>
  <si>
    <t>https://www.jobstreet.co.id/id/job/lead-production-unit-surabaya-1034842084?jobId=jobstreet-id-job-1034842084&amp;sectionRank=1386&amp;token=0~17646080-1014-4f72-9ea0-b69f8c3e6a1e&amp;fr=SRP%20Job%20Listing</t>
  </si>
  <si>
    <t>Senior Associate - Business Development (Risk Advisory)</t>
  </si>
  <si>
    <t>https://www.jobstreet.co.id/id/job/senior-associate-business-development-risk-advisory-1034797278?jobId=jobstreet-id-job-1034797278&amp;sectionRank=1387&amp;token=0~17646080-1014-4f72-9ea0-b69f8c3e6a1e&amp;fr=SRP%20Job%20Listing</t>
  </si>
  <si>
    <t>Storage Sales Specialist</t>
  </si>
  <si>
    <t>https://www.jobstreet.co.id/id/job/storage-sales-specialist-1034797353?jobId=jobstreet-id-job-1034797353&amp;sectionRank=1388&amp;token=0~17646080-1014-4f72-9ea0-b69f8c3e6a1e&amp;fr=SRP%20Job%20Listing</t>
  </si>
  <si>
    <t>https://www.jobstreet.co.id/id/job/senior-performance-marketing-analyst-1034763354?jobId=jobstreet-id-job-1034763354&amp;sectionRank=1389&amp;token=0~17646080-1014-4f72-9ea0-b69f8c3e6a1e&amp;fr=SRP%20Job%20Listing</t>
  </si>
  <si>
    <t>https://www.jobstreet.co.id/id/job/business-development-intern-1034763577?jobId=jobstreet-id-job-1034763577&amp;sectionRank=1390&amp;token=0~17646080-1014-4f72-9ea0-b69f8c3e6a1e&amp;fr=SRP%20Job%20Listing</t>
  </si>
  <si>
    <t>https://www.jobstreet.co.id/id/job/data-business-process-section-head-1034859362?jobId=jobstreet-id-job-1034859362&amp;sectionRank=1391&amp;token=0~17646080-1014-4f72-9ea0-b69f8c3e6a1e&amp;fr=SRP%20Job%20Listing</t>
  </si>
  <si>
    <t>Internship - Brand</t>
  </si>
  <si>
    <t>https://www.jobstreet.co.id/id/job/internship-brand-1034942930?jobId=jobstreet-id-job-1034942930&amp;sectionRank=1392&amp;token=0~17646080-1014-4f72-9ea0-b69f8c3e6a1e&amp;fr=SRP%20Job%20Listing</t>
  </si>
  <si>
    <t>Digital &amp; Social Media Marketing</t>
  </si>
  <si>
    <t>Staff Marketing</t>
  </si>
  <si>
    <t>PT. Fauna Indonesia</t>
  </si>
  <si>
    <t>https://www.jobstreet.co.id/id/job/staff-marketing-4231230?jobId=jobstreet-id-job-4231230&amp;sectionRank=1&amp;token=0~5c2e1a5a-5aac-4276-b667-1289c0ced2f5&amp;fr=SRP%20Job%20Listing</t>
  </si>
  <si>
    <t>Tiktok Marketing &amp; Media Online Specialist – Jakarta Pusat</t>
  </si>
  <si>
    <t>https://www.jobstreet.co.id/id/job/tiktok-marketing-media-online-specialist-jakarta-pusat-4251697?jobId=jobstreet-id-job-4251697&amp;sectionRank=2&amp;token=0~5c2e1a5a-5aac-4276-b667-1289c0ced2f5&amp;fr=SRP%20Job%20Listing</t>
  </si>
  <si>
    <t>https://www.jobstreet.co.id/id/job/content-creator-4251920?jobId=jobstreet-id-job-4251920&amp;sectionRank=3&amp;token=0~5c2e1a5a-5aac-4276-b667-1289c0ced2f5&amp;fr=SRP%20Job%20Listing</t>
  </si>
  <si>
    <t>Staff Digital Marketing and Social Media Specialist</t>
  </si>
  <si>
    <t>SSL Clinic</t>
  </si>
  <si>
    <t>https://www.jobstreet.co.id/id/job/staff-digital-marketing-and-social-media-specialist-4252872?jobId=jobstreet-id-job-4252872&amp;sectionRank=4&amp;token=0~5c2e1a5a-5aac-4276-b667-1289c0ced2f5&amp;fr=SRP%20Job%20Listing</t>
  </si>
  <si>
    <t>Social Media Executive</t>
  </si>
  <si>
    <t>PT Computesta Digital Indonesia</t>
  </si>
  <si>
    <t>https://www.jobstreet.co.id/id/job/social-media-executive-4253351?jobId=jobstreet-id-job-4253351&amp;sectionRank=5&amp;token=0~5c2e1a5a-5aac-4276-b667-1289c0ced2f5&amp;fr=SRP%20Job%20Listing</t>
  </si>
  <si>
    <t>Digital Sosial Media Marketing</t>
  </si>
  <si>
    <t>PT Quadra Dinamika Internasional</t>
  </si>
  <si>
    <t>https://www.jobstreet.co.id/id/job/digital-sosial-media-marketing-4250719?jobId=jobstreet-id-job-4250719&amp;sectionRank=6&amp;token=0~5c2e1a5a-5aac-4276-b667-1289c0ced2f5&amp;fr=SRP%20Job%20Listing</t>
  </si>
  <si>
    <t>Head of Social-Indonesia</t>
  </si>
  <si>
    <t>https://www.jobstreet.co.id/id/job/head-of-social-indonesia-4251180?jobId=jobstreet-id-job-4251180&amp;sectionRank=7&amp;token=0~5c2e1a5a-5aac-4276-b667-1289c0ced2f5&amp;fr=SRP%20Job%20Listing</t>
  </si>
  <si>
    <t>Digital Marketing FNB</t>
  </si>
  <si>
    <t>Pulauintan Development</t>
  </si>
  <si>
    <t>https://www.jobstreet.co.id/id/job/digital-marketing-fnb-4253133?jobId=jobstreet-id-job-4253133&amp;sectionRank=8&amp;token=0~5c2e1a5a-5aac-4276-b667-1289c0ced2f5&amp;fr=SRP%20Job%20Listing</t>
  </si>
  <si>
    <t>Business Development Digital Printing</t>
  </si>
  <si>
    <t>PT Supernova Flexible Packaging</t>
  </si>
  <si>
    <t>https://www.jobstreet.co.id/id/job/business-development-digital-printing-4252964?jobId=jobstreet-id-job-4252964&amp;sectionRank=9&amp;token=0~5c2e1a5a-5aac-4276-b667-1289c0ced2f5&amp;fr=SRP%20Job%20Listing</t>
  </si>
  <si>
    <t>Digital Marketing (SNS Editor Content)</t>
  </si>
  <si>
    <t>PT ZuttoRide Indonesia</t>
  </si>
  <si>
    <t>https://www.jobstreet.co.id/id/job/digital-marketing-sns-editor-content-4251916?jobId=jobstreet-id-job-4251916&amp;sectionRank=10&amp;token=0~5c2e1a5a-5aac-4276-b667-1289c0ced2f5&amp;fr=SRP%20Job%20Listing</t>
  </si>
  <si>
    <t>Digital and Promotion</t>
  </si>
  <si>
    <t>Sekolah Pah Tsung</t>
  </si>
  <si>
    <t>https://www.jobstreet.co.id/id/job/digital-and-promotion-4229339?jobId=jobstreet-id-job-4229339&amp;sectionRank=11&amp;token=0~5c2e1a5a-5aac-4276-b667-1289c0ced2f5&amp;fr=SRP%20Job%20Listing</t>
  </si>
  <si>
    <t>PT RGE Indonesia</t>
  </si>
  <si>
    <t>https://www.jobstreet.co.id/id/job/digital-marketing-manager-4249345?jobId=jobstreet-id-job-4249345&amp;sectionRank=12&amp;token=0~5c2e1a5a-5aac-4276-b667-1289c0ced2f5&amp;fr=SRP%20Job%20Listing</t>
  </si>
  <si>
    <t>STAFF MARKETING COMMUNICATION (MARCOMM)</t>
  </si>
  <si>
    <t>PT Warna Warni Media</t>
  </si>
  <si>
    <t>https://www.jobstreet.co.id/id/job/staff-marketing-communication-marcomm-4252116?jobId=jobstreet-id-job-4252116&amp;sectionRank=13&amp;token=0~5c2e1a5a-5aac-4276-b667-1289c0ced2f5&amp;fr=SRP%20Job%20Listing</t>
  </si>
  <si>
    <t>DIGITAL MARKETING LEAD</t>
  </si>
  <si>
    <t>PT PATINA DEKORATIF INDONESIA</t>
  </si>
  <si>
    <t>https://www.jobstreet.co.id/id/job/digital-marketing-lead-4252547?jobId=jobstreet-id-job-4252547&amp;sectionRank=14&amp;token=0~5c2e1a5a-5aac-4276-b667-1289c0ced2f5&amp;fr=SRP%20Job%20Listing</t>
  </si>
  <si>
    <t>Tiktok Shop Digital Marketing /Social Media (E-Commerce) -Singapore</t>
  </si>
  <si>
    <t>https://www.jobstreet.co.id/id/job/tiktok-shop-digital-marketing-social-media-e-commerce-singapore-4251457?jobId=jobstreet-id-job-4251457&amp;sectionRank=15&amp;token=0~5c2e1a5a-5aac-4276-b667-1289c0ced2f5&amp;fr=SRP%20Job%20Listing</t>
  </si>
  <si>
    <t>VIDEOGRAPHER PRODUCT</t>
  </si>
  <si>
    <t>Youware</t>
  </si>
  <si>
    <t xml:space="preserve">IDR 3.8M - 5.500.000  per bulan </t>
  </si>
  <si>
    <t>https://www.jobstreet.co.id/id/job/videographer-product-4250574?jobId=jobstreet-id-job-4250574&amp;sectionRank=16&amp;token=0~5c2e1a5a-5aac-4276-b667-1289c0ced2f5&amp;fr=SRP%20Job%20Listing</t>
  </si>
  <si>
    <t>https://www.jobstreet.co.id/id/job/content-creator-4251655?jobId=jobstreet-id-job-4251655&amp;sectionRank=17&amp;token=0~5c2e1a5a-5aac-4276-b667-1289c0ced2f5&amp;fr=SRP%20Job%20Listing</t>
  </si>
  <si>
    <t>https://www.jobstreet.co.id/id/job/seo-specialist-4239707?jobId=jobstreet-id-job-4239707&amp;sectionRank=18&amp;token=0~5c2e1a5a-5aac-4276-b667-1289c0ced2f5&amp;fr=SRP%20Job%20Listing</t>
  </si>
  <si>
    <t>Digital Marketing</t>
  </si>
  <si>
    <t>CV Budi Jaya Sentosa</t>
  </si>
  <si>
    <t>https://www.jobstreet.co.id/id/job/digital-marketing-4250187?jobId=jobstreet-id-job-4250187&amp;sectionRank=19&amp;token=0~5c2e1a5a-5aac-4276-b667-1289c0ced2f5&amp;fr=SRP%20Job%20Listing</t>
  </si>
  <si>
    <t>PT Aroma Prima Livindo</t>
  </si>
  <si>
    <t>https://www.jobstreet.co.id/id/job/digital-marketing-4249795?jobId=jobstreet-id-job-4249795&amp;sectionRank=20&amp;token=0~5c2e1a5a-5aac-4276-b667-1289c0ced2f5&amp;fr=SRP%20Job%20Listing</t>
  </si>
  <si>
    <t>Digital Marketing Specialist</t>
  </si>
  <si>
    <t>https://www.jobstreet.co.id/id/job/digital-marketing-specialist-4250753?jobId=jobstreet-id-job-4250753&amp;sectionRank=21&amp;token=0~5c2e1a5a-5aac-4276-b667-1289c0ced2f5&amp;fr=SRP%20Job%20Listing</t>
  </si>
  <si>
    <t>https://www.jobstreet.co.id/id/job/head-of-brand-and-integrated-marketing-4250496?jobId=jobstreet-id-job-4250496&amp;sectionRank=22&amp;token=0~5c2e1a5a-5aac-4276-b667-1289c0ced2f5&amp;fr=SRP%20Job%20Listing</t>
  </si>
  <si>
    <t>Digital Marketing &amp; Content Creator</t>
  </si>
  <si>
    <t>Fores Cerme</t>
  </si>
  <si>
    <t>https://www.jobstreet.co.id/id/job/digital-marketing-content-creator-4247486?jobId=jobstreet-id-job-4247486&amp;sectionRank=23&amp;token=0~5c2e1a5a-5aac-4276-b667-1289c0ced2f5&amp;fr=SRP%20Job%20Listing</t>
  </si>
  <si>
    <t>KKB Digital Marketing Staff</t>
  </si>
  <si>
    <t>PT BCA Finance</t>
  </si>
  <si>
    <t>https://www.jobstreet.co.id/id/job/kkb-digital-marketing-staff-4250347?jobId=jobstreet-id-job-4250347&amp;sectionRank=24&amp;token=0~5c2e1a5a-5aac-4276-b667-1289c0ced2f5&amp;fr=SRP%20Job%20Listing</t>
  </si>
  <si>
    <t>https://www.jobstreet.co.id/id/job/graphic-designer-4247152?jobId=jobstreet-id-job-4247152&amp;sectionRank=25&amp;token=0~5c2e1a5a-5aac-4276-b667-1289c0ced2f5&amp;fr=SRP%20Job%20Listing</t>
  </si>
  <si>
    <t>Marketing Executive</t>
  </si>
  <si>
    <t>PT AVK Fusion Indonesia</t>
  </si>
  <si>
    <t>https://www.jobstreet.co.id/id/job/marketing-executive-4253454?jobId=jobstreet-id-job-4253454&amp;sectionRank=26&amp;token=0~5c2e1a5a-5aac-4276-b667-1289c0ced2f5&amp;fr=SRP%20Job%20Listing</t>
  </si>
  <si>
    <t>Senior Digital Marketing Specialist</t>
  </si>
  <si>
    <t>https://www.jobstreet.co.id/id/job/senior-digital-marketing-specialist-4245828?jobId=jobstreet-id-job-4245828&amp;sectionRank=27&amp;token=0~5c2e1a5a-5aac-4276-b667-1289c0ced2f5&amp;fr=SRP%20Job%20Listing</t>
  </si>
  <si>
    <t>Graphic Designer/Content Creator</t>
  </si>
  <si>
    <t>PT Best Price Elektronik Indonesia</t>
  </si>
  <si>
    <t>https://www.jobstreet.co.id/id/job/graphic-designer-content-creator-4250891?jobId=jobstreet-id-job-4250891&amp;sectionRank=28&amp;token=0~5c2e1a5a-5aac-4276-b667-1289c0ced2f5&amp;fr=SRP%20Job%20Listing</t>
  </si>
  <si>
    <t>Social Media Specialis &amp; Graphic Designer</t>
  </si>
  <si>
    <t>PT Abadi Lestari Mandiri</t>
  </si>
  <si>
    <t>https://www.jobstreet.co.id/id/job/social-media-specialis-graphic-designer-4239744?jobId=jobstreet-id-job-4239744&amp;sectionRank=29&amp;token=0~5c2e1a5a-5aac-4276-b667-1289c0ced2f5&amp;fr=SRP%20Job%20Listing</t>
  </si>
  <si>
    <t xml:space="preserve">IDR 17M - 26.000.000  per bulan </t>
  </si>
  <si>
    <t>https://www.jobstreet.co.id/id/job/digital-marketing-manager-4251334?jobId=jobstreet-id-job-4251334&amp;sectionRank=30&amp;token=0~5c2e1a5a-5aac-4276-b667-1289c0ced2f5&amp;fr=SRP%20Job%20Listing</t>
  </si>
  <si>
    <t>Content Strategist</t>
  </si>
  <si>
    <t>TxT Creative</t>
  </si>
  <si>
    <t xml:space="preserve">IDR 6M - 9.000.000  per bulan </t>
  </si>
  <si>
    <t>https://www.jobstreet.co.id/id/job/content-strategist-4246264?jobId=jobstreet-id-job-4246264&amp;sectionRank=31&amp;token=0~cd18dcb8-e002-4d69-b690-94db84b99f86&amp;fr=SRP%20Job%20Listing</t>
  </si>
  <si>
    <t>Visual Comunication Designer</t>
  </si>
  <si>
    <t>PT Diamulia Internusa</t>
  </si>
  <si>
    <t xml:space="preserve">IDR 4.5M - 5.300.000  per bulan </t>
  </si>
  <si>
    <t>https://www.jobstreet.co.id/id/job/visual-comunication-designer-4249266?jobId=jobstreet-id-job-4249266&amp;sectionRank=32&amp;token=0~cd18dcb8-e002-4d69-b690-94db84b99f86&amp;fr=SRP%20Job%20Listing</t>
  </si>
  <si>
    <t>Admin Social Media Marketing</t>
  </si>
  <si>
    <t>PT Dago Wisata Internasional</t>
  </si>
  <si>
    <t>https://www.jobstreet.co.id/id/job/admin-social-media-marketing-1034899477?jobId=jobstreet-id-job-1034899477&amp;sectionRank=33&amp;token=0~cd18dcb8-e002-4d69-b690-94db84b99f86&amp;fr=SRP%20Job%20Listing</t>
  </si>
  <si>
    <t>Marketing Manager (Mandarin Speaker)</t>
  </si>
  <si>
    <t>https://www.jobstreet.co.id/id/job/marketing-manager-mandarin-speaker-4250059?jobId=jobstreet-id-job-4250059&amp;sectionRank=34&amp;token=0~cd18dcb8-e002-4d69-b690-94db84b99f86&amp;fr=SRP%20Job%20Listing</t>
  </si>
  <si>
    <t>Social Media Officer</t>
  </si>
  <si>
    <t>Bali Catering Company</t>
  </si>
  <si>
    <t>https://www.jobstreet.co.id/id/job/social-media-officer-1034825086?jobId=jobstreet-id-job-1034825086&amp;sectionRank=35&amp;token=0~cd18dcb8-e002-4d69-b690-94db84b99f86&amp;fr=SRP%20Job%20Listing</t>
  </si>
  <si>
    <t>PT Surya Harapan Bangsa (Heguru Academy)</t>
  </si>
  <si>
    <t>https://www.jobstreet.co.id/id/job/social-media-officer-4248683?jobId=jobstreet-id-job-4248683&amp;sectionRank=36&amp;token=0~cd18dcb8-e002-4d69-b690-94db84b99f86&amp;fr=SRP%20Job%20Listing</t>
  </si>
  <si>
    <t>SOCIAL MEDIA MANAGER</t>
  </si>
  <si>
    <t>PT Elior Desain Indonesia</t>
  </si>
  <si>
    <t>https://www.jobstreet.co.id/id/job/social-media-manager-1034686769?jobId=jobstreet-id-job-1034686769&amp;sectionRank=37&amp;token=0~cd18dcb8-e002-4d69-b690-94db84b99f86&amp;fr=SRP%20Job%20Listing</t>
  </si>
  <si>
    <t>Digital Officer</t>
  </si>
  <si>
    <t>PT Varia Cipta Pratama</t>
  </si>
  <si>
    <t xml:space="preserve">IDR 2.7M - 3.780.000  per bulan </t>
  </si>
  <si>
    <t>https://www.jobstreet.co.id/id/job/digital-officer-4229651?jobId=jobstreet-id-job-4229651&amp;sectionRank=38&amp;token=0~cd18dcb8-e002-4d69-b690-94db84b99f86&amp;fr=SRP%20Job%20Listing</t>
  </si>
  <si>
    <t>Marketing Communication</t>
  </si>
  <si>
    <t>PT Terminal Nilam Utara</t>
  </si>
  <si>
    <t>https://www.jobstreet.co.id/id/job/marketing-communication-4227664?jobId=jobstreet-id-job-4227664&amp;sectionRank=39&amp;token=0~cd18dcb8-e002-4d69-b690-94db84b99f86&amp;fr=SRP%20Job%20Listing</t>
  </si>
  <si>
    <t>Brand Development Manager (Bali Area)</t>
  </si>
  <si>
    <t>PT Hotel Ramapalace Cottage</t>
  </si>
  <si>
    <t>https://www.jobstreet.co.id/id/job/brand-development-manager-bali-area-4247799?jobId=jobstreet-id-job-4247799&amp;sectionRank=40&amp;token=0~cd18dcb8-e002-4d69-b690-94db84b99f86&amp;fr=SRP%20Job%20Listing</t>
  </si>
  <si>
    <t>https://www.jobstreet.co.id/id/job/social-media-specialist-4248770?jobId=jobstreet-id-job-4248770&amp;sectionRank=41&amp;token=0~cd18dcb8-e002-4d69-b690-94db84b99f86&amp;fr=SRP%20Job%20Listing</t>
  </si>
  <si>
    <t>CREATIVE CREATOR</t>
  </si>
  <si>
    <t>BATIK WAYANG</t>
  </si>
  <si>
    <t>https://www.jobstreet.co.id/id/job/creative-creator-1035012466?jobId=jobstreet-id-job-1035012466&amp;sectionRank=42&amp;token=0~cd18dcb8-e002-4d69-b690-94db84b99f86&amp;fr=SRP%20Job%20Listing</t>
  </si>
  <si>
    <t>Creative Director</t>
  </si>
  <si>
    <t>KHOE PEK GOAN BLOEMENSTAD</t>
  </si>
  <si>
    <t>https://www.jobstreet.co.id/id/job/creative-director-1034797069?jobId=jobstreet-id-job-1034797069&amp;sectionRank=43&amp;token=0~cd18dcb8-e002-4d69-b690-94db84b99f86&amp;fr=SRP%20Job%20Listing</t>
  </si>
  <si>
    <t>https://www.jobstreet.co.id/id/job/digital-marketing-manager-4248435?jobId=jobstreet-id-job-4248435&amp;sectionRank=44&amp;token=0~cd18dcb8-e002-4d69-b690-94db84b99f86&amp;fr=SRP%20Job%20Listing</t>
  </si>
  <si>
    <t>Staff Digital Marketing</t>
  </si>
  <si>
    <t>PT. Kuripan Raya (Telaga Kahuripan)</t>
  </si>
  <si>
    <t>https://www.jobstreet.co.id/id/job/staff-digital-marketing-4248169?jobId=jobstreet-id-job-4248169&amp;sectionRank=45&amp;token=0~cd18dcb8-e002-4d69-b690-94db84b99f86&amp;fr=SRP%20Job%20Listing</t>
  </si>
  <si>
    <t>Digital Marketing Social Media</t>
  </si>
  <si>
    <t>PT Mega Grinda Indonesia</t>
  </si>
  <si>
    <t>https://www.jobstreet.co.id/id/job/digital-marketing-social-media-4251820?jobId=jobstreet-id-job-4251820&amp;sectionRank=46&amp;token=0~cd18dcb8-e002-4d69-b690-94db84b99f86&amp;fr=SRP%20Job%20Listing</t>
  </si>
  <si>
    <t>Popay Montessori Preschool</t>
  </si>
  <si>
    <t>https://www.jobstreet.co.id/id/job/digital-marketing-4226587?jobId=jobstreet-id-job-4226587&amp;sectionRank=47&amp;token=0~cd18dcb8-e002-4d69-b690-94db84b99f86&amp;fr=SRP%20Job%20Listing</t>
  </si>
  <si>
    <t>Digital Marketing Officer</t>
  </si>
  <si>
    <t>https://www.jobstreet.co.id/id/job/digital-marketing-officer-4246111?jobId=jobstreet-id-job-4246111&amp;sectionRank=48&amp;token=0~cd18dcb8-e002-4d69-b690-94db84b99f86&amp;fr=SRP%20Job%20Listing</t>
  </si>
  <si>
    <t>Supervisor Social Media</t>
  </si>
  <si>
    <t>PT. Panfila Indosari</t>
  </si>
  <si>
    <t>https://www.jobstreet.co.id/id/job/supervisor-social-media-4245520?jobId=jobstreet-id-job-4245520&amp;sectionRank=49&amp;token=0~cd18dcb8-e002-4d69-b690-94db84b99f86&amp;fr=SRP%20Job%20Listing</t>
  </si>
  <si>
    <t>TikTok Specialist</t>
  </si>
  <si>
    <t>Bumbee.collection</t>
  </si>
  <si>
    <t>https://www.jobstreet.co.id/id/job/tiktok-specialist-4227424?jobId=jobstreet-id-job-4227424&amp;sectionRank=50&amp;token=0~cd18dcb8-e002-4d69-b690-94db84b99f86&amp;fr=SRP%20Job%20Listing</t>
  </si>
  <si>
    <t>Lion Parcel Solo</t>
  </si>
  <si>
    <t>https://www.jobstreet.co.id/id/job/digital-marketing-4250928?jobId=jobstreet-id-job-4250928&amp;sectionRank=51&amp;token=0~cd18dcb8-e002-4d69-b690-94db84b99f86&amp;fr=SRP%20Job%20Listing</t>
  </si>
  <si>
    <t>Growth Hack Officer</t>
  </si>
  <si>
    <t>https://www.jobstreet.co.id/id/job/growth-hack-officer-4233328?jobId=jobstreet-id-job-4233328&amp;sectionRank=52&amp;token=0~cd18dcb8-e002-4d69-b690-94db84b99f86&amp;fr=SRP%20Job%20Listing</t>
  </si>
  <si>
    <t>Marketing Staff</t>
  </si>
  <si>
    <t>https://www.jobstreet.co.id/id/job/marketing-staff-4249229?jobId=jobstreet-id-job-4249229&amp;sectionRank=53&amp;token=0~cd18dcb8-e002-4d69-b690-94db84b99f86&amp;fr=SRP%20Job%20Listing</t>
  </si>
  <si>
    <t>Supervisor Digital Marketing</t>
  </si>
  <si>
    <t>PT. VENN MITRA MUSIK</t>
  </si>
  <si>
    <t>https://www.jobstreet.co.id/id/job/supervisor-digital-marketing-4235240?jobId=jobstreet-id-job-4235240&amp;sectionRank=54&amp;token=0~cd18dcb8-e002-4d69-b690-94db84b99f86&amp;fr=SRP%20Job%20Listing</t>
  </si>
  <si>
    <t>KOSONG SATU GROUP</t>
  </si>
  <si>
    <t>https://www.jobstreet.co.id/id/job/content-creator-1034892210?jobId=jobstreet-id-job-1034892210&amp;sectionRank=55&amp;token=0~cd18dcb8-e002-4d69-b690-94db84b99f86&amp;fr=SRP%20Job%20Listing</t>
  </si>
  <si>
    <t>PT Jaddi Foods</t>
  </si>
  <si>
    <t>https://www.jobstreet.co.id/id/job/social-media-officer-1034858991?jobId=jobstreet-id-job-1034858991&amp;sectionRank=56&amp;token=0~cd18dcb8-e002-4d69-b690-94db84b99f86&amp;fr=SRP%20Job%20Listing</t>
  </si>
  <si>
    <t>PT Indobara Bahana</t>
  </si>
  <si>
    <t>https://www.jobstreet.co.id/id/job/digital-marketing-officer-4242571?jobId=jobstreet-id-job-4242571&amp;sectionRank=57&amp;token=0~cd18dcb8-e002-4d69-b690-94db84b99f86&amp;fr=SRP%20Job%20Listing</t>
  </si>
  <si>
    <t>Permata Abadi Lightning.cv</t>
  </si>
  <si>
    <t xml:space="preserve">IDR 7.9M - 8.000.000  per bulan </t>
  </si>
  <si>
    <t>https://www.jobstreet.co.id/id/job/digital-marketing-content-creator-4243967?jobId=jobstreet-id-job-4243967&amp;sectionRank=58&amp;token=0~cd18dcb8-e002-4d69-b690-94db84b99f86&amp;fr=SRP%20Job%20Listing</t>
  </si>
  <si>
    <t>https://www.jobstreet.co.id/id/job/social-media-manager-4242463?jobId=jobstreet-id-job-4242463&amp;sectionRank=59&amp;token=0~cd18dcb8-e002-4d69-b690-94db84b99f86&amp;fr=SRP%20Job%20Listing</t>
  </si>
  <si>
    <t>Project Officer</t>
  </si>
  <si>
    <t>PT Inter Prospek</t>
  </si>
  <si>
    <t>https://www.jobstreet.co.id/id/job/project-officer-4223948?jobId=jobstreet-id-job-4223948&amp;sectionRank=60&amp;token=0~cd18dcb8-e002-4d69-b690-94db84b99f86&amp;fr=SRP%20Job%20Listing</t>
  </si>
  <si>
    <t>The Tusita Hotel</t>
  </si>
  <si>
    <t>https://www.jobstreet.co.id/id/job/digital-marketing-1034806166?jobId=jobstreet-id-job-1034806166&amp;sectionRank=61&amp;token=0~1fd320fb-2aca-457d-8b6e-9941da4a6420&amp;fr=SRP%20Job%20Listing</t>
  </si>
  <si>
    <t>https://www.jobstreet.co.id/id/job/account-executive-4242889?jobId=jobstreet-id-job-4242889&amp;sectionRank=62&amp;token=0~1fd320fb-2aca-457d-8b6e-9941da4a6420&amp;fr=SRP%20Job%20Listing</t>
  </si>
  <si>
    <t>Head of Digital Marketing &amp; Creative</t>
  </si>
  <si>
    <t>Japa Citta Kayana</t>
  </si>
  <si>
    <t>https://www.jobstreet.co.id/id/job/head-of-digital-marketing-creative-4251318?jobId=jobstreet-id-job-4251318&amp;sectionRank=63&amp;token=0~1fd320fb-2aca-457d-8b6e-9941da4a6420&amp;fr=SRP%20Job%20Listing</t>
  </si>
  <si>
    <t>https://www.jobstreet.co.id/id/job/marketing-communication-1034892162?jobId=jobstreet-id-job-1034892162&amp;sectionRank=64&amp;token=0~1fd320fb-2aca-457d-8b6e-9941da4a6420&amp;fr=SRP%20Job%20Listing</t>
  </si>
  <si>
    <t>Rumah Perubahan</t>
  </si>
  <si>
    <t>https://www.jobstreet.co.id/id/job/marketing-communication-4246186?jobId=jobstreet-id-job-4246186&amp;sectionRank=65&amp;token=0~1fd320fb-2aca-457d-8b6e-9941da4a6420&amp;fr=SRP%20Job%20Listing</t>
  </si>
  <si>
    <t>PT. PMA CELERITY</t>
  </si>
  <si>
    <t>https://www.jobstreet.co.id/id/job/digital-marketing-1034729243?jobId=jobstreet-id-job-1034729243&amp;sectionRank=66&amp;token=0~1fd320fb-2aca-457d-8b6e-9941da4a6420&amp;fr=SRP%20Job%20Listing</t>
  </si>
  <si>
    <t>Digital and Social Media Marketing</t>
  </si>
  <si>
    <t>https://www.jobstreet.co.id/id/job/digital-and-social-media-marketing-4240204?jobId=jobstreet-id-job-4240204&amp;sectionRank=67&amp;token=0~1fd320fb-2aca-457d-8b6e-9941da4a6420&amp;fr=SRP%20Job%20Listing</t>
  </si>
  <si>
    <t>PT Nusantara Card Semesta (NCS)</t>
  </si>
  <si>
    <t>https://www.jobstreet.co.id/id/job/marketing-manager-4242223?jobId=jobstreet-id-job-4242223&amp;sectionRank=68&amp;token=0~1fd320fb-2aca-457d-8b6e-9941da4a6420&amp;fr=SRP%20Job%20Listing</t>
  </si>
  <si>
    <t>Digital marketer</t>
  </si>
  <si>
    <t>emarskin beauty point</t>
  </si>
  <si>
    <t>https://www.jobstreet.co.id/id/job/digital-marketer-1034997838?jobId=jobstreet-id-job-1034997838&amp;sectionRank=69&amp;token=0~1fd320fb-2aca-457d-8b6e-9941da4a6420&amp;fr=SRP%20Job%20Listing</t>
  </si>
  <si>
    <t>PT Surabaya Jasa Medika (National Hospital)</t>
  </si>
  <si>
    <t>https://www.jobstreet.co.id/id/job/digital-marketing-4242234?jobId=jobstreet-id-job-4242234&amp;sectionRank=70&amp;token=0~1fd320fb-2aca-457d-8b6e-9941da4a6420&amp;fr=SRP%20Job%20Listing</t>
  </si>
  <si>
    <t>PT. Youwez Kreasi Digital</t>
  </si>
  <si>
    <t>https://www.jobstreet.co.id/id/job/social-media-specialist-4243471?jobId=jobstreet-id-job-4243471&amp;sectionRank=71&amp;token=0~1fd320fb-2aca-457d-8b6e-9941da4a6420&amp;fr=SRP%20Job%20Listing</t>
  </si>
  <si>
    <t>PT. BIOTEK FARMASI INDONESIA</t>
  </si>
  <si>
    <t>https://www.jobstreet.co.id/id/job/social-media-specialist-4241125?jobId=jobstreet-id-job-4241125&amp;sectionRank=72&amp;token=0~1fd320fb-2aca-457d-8b6e-9941da4a6420&amp;fr=SRP%20Job%20Listing</t>
  </si>
  <si>
    <t>Brand and Digital Marketing</t>
  </si>
  <si>
    <t>PT Indosan Berkat Bersama</t>
  </si>
  <si>
    <t>https://www.jobstreet.co.id/id/job/brand-and-digital-marketing-4222684?jobId=jobstreet-id-job-4222684&amp;sectionRank=73&amp;token=0~1fd320fb-2aca-457d-8b6e-9941da4a6420&amp;fr=SRP%20Job%20Listing</t>
  </si>
  <si>
    <t>Massai Bali</t>
  </si>
  <si>
    <t>https://www.jobstreet.co.id/id/job/marketing-communication-manager-1034899475?jobId=jobstreet-id-job-1034899475&amp;sectionRank=74&amp;token=0~1fd320fb-2aca-457d-8b6e-9941da4a6420&amp;fr=SRP%20Job%20Listing</t>
  </si>
  <si>
    <t>Creative Strategist</t>
  </si>
  <si>
    <t>PT. Bajufuku Karya Indonesia</t>
  </si>
  <si>
    <t>https://www.jobstreet.co.id/id/job/creative-strategist-4244091?jobId=jobstreet-id-job-4244091&amp;sectionRank=75&amp;token=0~1fd320fb-2aca-457d-8b6e-9941da4a6420&amp;fr=SRP%20Job%20Listing</t>
  </si>
  <si>
    <t>Content Creator &amp; KOL Specialist - Skincare / Cosmetic</t>
  </si>
  <si>
    <t>CV Bintang Fajar Abadi</t>
  </si>
  <si>
    <t>https://www.jobstreet.co.id/id/job/content-creator-kol-specialist-skincare-cosmetic-4243946?jobId=jobstreet-id-job-4243946&amp;sectionRank=76&amp;token=0~1fd320fb-2aca-457d-8b6e-9941da4a6420&amp;fr=SRP%20Job%20Listing</t>
  </si>
  <si>
    <t>Digitech &amp; Communication Manager / Digital Marketing Manager</t>
  </si>
  <si>
    <t>PT Surya Jawara Eco</t>
  </si>
  <si>
    <t>https://www.jobstreet.co.id/id/job/digitech-communication-manager-digital-marketing-manager-4246446?jobId=jobstreet-id-job-4246446&amp;sectionRank=77&amp;token=0~1fd320fb-2aca-457d-8b6e-9941da4a6420&amp;fr=SRP%20Job%20Listing</t>
  </si>
  <si>
    <t>PT GORDI KREASI INDONESIA</t>
  </si>
  <si>
    <t>https://www.jobstreet.co.id/id/job/social-media-specialist-4241793?jobId=jobstreet-id-job-4241793&amp;sectionRank=78&amp;token=0~1fd320fb-2aca-457d-8b6e-9941da4a6420&amp;fr=SRP%20Job%20Listing</t>
  </si>
  <si>
    <t>DIGITAL MARKETING  or SOCIAL MEDIA</t>
  </si>
  <si>
    <t>Natya Hopitality</t>
  </si>
  <si>
    <t>https://www.jobstreet.co.id/id/job/digital-marketing-or-social-media-1034942980?jobId=jobstreet-id-job-1034942980&amp;sectionRank=79&amp;token=0~1fd320fb-2aca-457d-8b6e-9941da4a6420&amp;fr=SRP%20Job%20Listing</t>
  </si>
  <si>
    <t>Lightrees Group</t>
  </si>
  <si>
    <t>https://www.jobstreet.co.id/id/job/social-media-specialist-4240539?jobId=jobstreet-id-job-4240539&amp;sectionRank=80&amp;token=0~1fd320fb-2aca-457d-8b6e-9941da4a6420&amp;fr=SRP%20Job%20Listing</t>
  </si>
  <si>
    <t>Digital Marketing Ads</t>
  </si>
  <si>
    <t>https://www.jobstreet.co.id/id/job/digital-marketing-ads-4242095?jobId=jobstreet-id-job-4242095&amp;sectionRank=81&amp;token=0~1fd320fb-2aca-457d-8b6e-9941da4a6420&amp;fr=SRP%20Job%20Listing</t>
  </si>
  <si>
    <t>Marketing Communication F&amp;B</t>
  </si>
  <si>
    <t>MISANTO</t>
  </si>
  <si>
    <t>https://www.jobstreet.co.id/id/job/marketing-communication-f-b-1034957009?jobId=jobstreet-id-job-1034957009&amp;sectionRank=82&amp;token=0~1fd320fb-2aca-457d-8b6e-9941da4a6420&amp;fr=SRP%20Job%20Listing</t>
  </si>
  <si>
    <t>Marketing strategist</t>
  </si>
  <si>
    <t>Electrooby</t>
  </si>
  <si>
    <t>https://www.jobstreet.co.id/id/job/marketing-strategist-4240853?jobId=jobstreet-id-job-4240853&amp;sectionRank=83&amp;token=0~1fd320fb-2aca-457d-8b6e-9941da4a6420&amp;fr=SRP%20Job%20Listing</t>
  </si>
  <si>
    <t>Mitra Talent Services</t>
  </si>
  <si>
    <t>https://www.jobstreet.co.id/id/job/digital-marketing-1034929165?jobId=jobstreet-id-job-1034929165&amp;sectionRank=84&amp;token=0~1fd320fb-2aca-457d-8b6e-9941da4a6420&amp;fr=SRP%20Job%20Listing</t>
  </si>
  <si>
    <t>Social Media Specialist &amp; Graphic Designer</t>
  </si>
  <si>
    <t>CV. Multi Citarasa Indonesia</t>
  </si>
  <si>
    <t>https://www.jobstreet.co.id/id/job/social-media-specialist-graphic-designer-4231710?jobId=jobstreet-id-job-4231710&amp;sectionRank=85&amp;token=0~1fd320fb-2aca-457d-8b6e-9941da4a6420&amp;fr=SRP%20Job%20Listing</t>
  </si>
  <si>
    <t>Content Creator Social Media</t>
  </si>
  <si>
    <t>PT Iyyaka Artha Danadyaksa</t>
  </si>
  <si>
    <t>https://www.jobstreet.co.id/id/job/content-creator-social-media-4248884?jobId=jobstreet-id-job-4248884&amp;sectionRank=86&amp;token=0~1fd320fb-2aca-457d-8b6e-9941da4a6420&amp;fr=SRP%20Job%20Listing</t>
  </si>
  <si>
    <t>PT Rumah Rajawali Nusantara</t>
  </si>
  <si>
    <t>https://www.jobstreet.co.id/id/job/digital-marketing-4220265?jobId=jobstreet-id-job-4220265&amp;sectionRank=87&amp;token=0~1fd320fb-2aca-457d-8b6e-9941da4a6420&amp;fr=SRP%20Job%20Listing</t>
  </si>
  <si>
    <t>Social media specialist</t>
  </si>
  <si>
    <t>PT Tri Jaya Sandy</t>
  </si>
  <si>
    <t>https://www.jobstreet.co.id/id/job/social-media-specialist-4221339?jobId=jobstreet-id-job-4221339&amp;sectionRank=88&amp;token=0~1fd320fb-2aca-457d-8b6e-9941da4a6420&amp;fr=SRP%20Job%20Listing</t>
  </si>
  <si>
    <t>https://www.jobstreet.co.id/id/job/marketing-manager-4242258?jobId=jobstreet-id-job-4242258&amp;sectionRank=89&amp;token=0~1fd320fb-2aca-457d-8b6e-9941da4a6420&amp;fr=SRP%20Job%20Listing</t>
  </si>
  <si>
    <t>Commercial Designer</t>
  </si>
  <si>
    <t>https://www.jobstreet.co.id/id/job/commercial-designer-4240357?jobId=jobstreet-id-job-4240357&amp;sectionRank=90&amp;token=0~1fd320fb-2aca-457d-8b6e-9941da4a6420&amp;fr=SRP%20Job%20Listing</t>
  </si>
  <si>
    <t>DIMSUM MBLEDOS</t>
  </si>
  <si>
    <t>https://www.jobstreet.co.id/id/job/digital-marketing-manager-4224470?jobId=jobstreet-id-job-4224470&amp;sectionRank=91&amp;token=0~35e0c24b-e590-4f35-a77e-13ac74137871&amp;fr=SRP%20Job%20Listing</t>
  </si>
  <si>
    <t>Host Live Streaming (TikTok)</t>
  </si>
  <si>
    <t>Stars Metro Management</t>
  </si>
  <si>
    <t>https://www.jobstreet.co.id/id/job/host-live-streaming-tiktok-4240449?jobId=jobstreet-id-job-4240449&amp;sectionRank=92&amp;token=0~35e0c24b-e590-4f35-a77e-13ac74137871&amp;fr=SRP%20Job%20Listing</t>
  </si>
  <si>
    <t>Hyday Merch</t>
  </si>
  <si>
    <t>https://www.jobstreet.co.id/id/job/digital-marketing-1034842025?jobId=jobstreet-id-job-1034842025&amp;sectionRank=93&amp;token=0~35e0c24b-e590-4f35-a77e-13ac74137871&amp;fr=SRP%20Job%20Listing</t>
  </si>
  <si>
    <t>Performance Marketing Specialist</t>
  </si>
  <si>
    <t>https://www.jobstreet.co.id/id/job/performance-marketing-specialist-4242169?jobId=jobstreet-id-job-4242169&amp;sectionRank=94&amp;token=0~35e0c24b-e590-4f35-a77e-13ac74137871&amp;fr=SRP%20Job%20Listing</t>
  </si>
  <si>
    <t>DIGITAL MARKETING COORDINATOR</t>
  </si>
  <si>
    <t>Halim Interior &amp; Design</t>
  </si>
  <si>
    <t>https://www.jobstreet.co.id/id/job/digital-marketing-coordinator-4242468?jobId=jobstreet-id-job-4242468&amp;sectionRank=95&amp;token=0~35e0c24b-e590-4f35-a77e-13ac74137871&amp;fr=SRP%20Job%20Listing</t>
  </si>
  <si>
    <t>Marketing Communication Executive</t>
  </si>
  <si>
    <t>PT Bali Cipta Karya Wisata</t>
  </si>
  <si>
    <t>https://www.jobstreet.co.id/id/job/marketing-communication-executive-4250365?jobId=jobstreet-id-job-4250365&amp;sectionRank=96&amp;token=0~35e0c24b-e590-4f35-a77e-13ac74137871&amp;fr=SRP%20Job%20Listing</t>
  </si>
  <si>
    <t>Digital Marketing Executive</t>
  </si>
  <si>
    <t>MY US PIZZA Indonesia</t>
  </si>
  <si>
    <t>https://www.jobstreet.co.id/id/job/digital-marketing-executive-4242998?jobId=jobstreet-id-job-4242998&amp;sectionRank=97&amp;token=0~35e0c24b-e590-4f35-a77e-13ac74137871&amp;fr=SRP%20Job%20Listing</t>
  </si>
  <si>
    <t>DIGITAL MARKETING &amp; SOCIAL MEDIA</t>
  </si>
  <si>
    <t>PT Surya Tanjung Jaya</t>
  </si>
  <si>
    <t>https://www.jobstreet.co.id/id/job/digital-marketing-social-media-4227320?jobId=jobstreet-id-job-4227320&amp;sectionRank=98&amp;token=0~35e0c24b-e590-4f35-a77e-13ac74137871&amp;fr=SRP%20Job%20Listing</t>
  </si>
  <si>
    <t>Content Creator &amp; Host Live Streaming E-Commerce</t>
  </si>
  <si>
    <t>PT Zhi Sheng Indonesia</t>
  </si>
  <si>
    <t xml:space="preserve">IDR 5M - 6.500.000  per bulan </t>
  </si>
  <si>
    <t>https://www.jobstreet.co.id/id/job/content-creator-host-live-streaming-e-commerce-4239785?jobId=jobstreet-id-job-4239785&amp;sectionRank=99&amp;token=0~35e0c24b-e590-4f35-a77e-13ac74137871&amp;fr=SRP%20Job%20Listing</t>
  </si>
  <si>
    <t>https://www.jobstreet.co.id/id/job/digital-marketing-4241136?jobId=jobstreet-id-job-4241136&amp;sectionRank=100&amp;token=0~35e0c24b-e590-4f35-a77e-13ac74137871&amp;fr=SRP%20Job%20Listing</t>
  </si>
  <si>
    <t>Jr Marketing Executive (Beauty Company)</t>
  </si>
  <si>
    <t>https://www.jobstreet.co.id/id/job/jr-marketing-executive-beauty-company-4240302?jobId=jobstreet-id-job-4240302&amp;sectionRank=101&amp;token=0~35e0c24b-e590-4f35-a77e-13ac74137871&amp;fr=SRP%20Job%20Listing</t>
  </si>
  <si>
    <t>Brand Development Manager</t>
  </si>
  <si>
    <t>GRAND ISTANA RAMA HOTEL</t>
  </si>
  <si>
    <t>https://www.jobstreet.co.id/id/job/brand-development-manager-1034914716?jobId=jobstreet-id-job-1034914716&amp;sectionRank=102&amp;token=0~35e0c24b-e590-4f35-a77e-13ac74137871&amp;fr=SRP%20Job%20Listing</t>
  </si>
  <si>
    <t>Digital Asistant</t>
  </si>
  <si>
    <t>PT Samudera Express Indonesia Logistik</t>
  </si>
  <si>
    <t>https://www.jobstreet.co.id/id/job/digital-asistant-4229072?jobId=jobstreet-id-job-4229072&amp;sectionRank=103&amp;token=0~35e0c24b-e590-4f35-a77e-13ac74137871&amp;fr=SRP%20Job%20Listing</t>
  </si>
  <si>
    <t>MARKETING COMMUNICATION</t>
  </si>
  <si>
    <t>PT Kiddycuts Pratama Indonesia</t>
  </si>
  <si>
    <t>https://www.jobstreet.co.id/id/job/marketing-communication-4242767?jobId=jobstreet-id-job-4242767&amp;sectionRank=104&amp;token=0~35e0c24b-e590-4f35-a77e-13ac74137871&amp;fr=SRP%20Job%20Listing</t>
  </si>
  <si>
    <t>Digital marketing</t>
  </si>
  <si>
    <t>Rever Academy Indonesia</t>
  </si>
  <si>
    <t>https://www.jobstreet.co.id/id/job/digital-marketing-4241927?jobId=jobstreet-id-job-4241927&amp;sectionRank=105&amp;token=0~35e0c24b-e590-4f35-a77e-13ac74137871&amp;fr=SRP%20Job%20Listing</t>
  </si>
  <si>
    <t>PT KIIP KIIP INDONESIA</t>
  </si>
  <si>
    <t>https://www.jobstreet.co.id/id/job/digital-marketing-specialist-4226801?jobId=jobstreet-id-job-4226801&amp;sectionRank=106&amp;token=0~35e0c24b-e590-4f35-a77e-13ac74137871&amp;fr=SRP%20Job%20Listing</t>
  </si>
  <si>
    <t>PT Selalu Furniture Produksi</t>
  </si>
  <si>
    <t>https://www.jobstreet.co.id/id/job/marketing-manager-4224106?jobId=jobstreet-id-job-4224106&amp;sectionRank=107&amp;token=0~35e0c24b-e590-4f35-a77e-13ac74137871&amp;fr=SRP%20Job%20Listing</t>
  </si>
  <si>
    <t>https://www.jobstreet.co.id/id/job/sales-marketing-manager-4242490?jobId=jobstreet-id-job-4242490&amp;sectionRank=108&amp;token=0~35e0c24b-e590-4f35-a77e-13ac74137871&amp;fr=SRP%20Job%20Listing</t>
  </si>
  <si>
    <t>Social Media Project Support</t>
  </si>
  <si>
    <t>PT KONSULTAN INDONESIA CEMERLANG</t>
  </si>
  <si>
    <t>https://www.jobstreet.co.id/id/job/social-media-project-support-4239809?jobId=jobstreet-id-job-4239809&amp;sectionRank=109&amp;token=0~35e0c24b-e590-4f35-a77e-13ac74137871&amp;fr=SRP%20Job%20Listing</t>
  </si>
  <si>
    <t>https://www.jobstreet.co.id/id/job/marketing-communication-1034929269?jobId=jobstreet-id-job-1034929269&amp;sectionRank=110&amp;token=0~35e0c24b-e590-4f35-a77e-13ac74137871&amp;fr=SRP%20Job%20Listing</t>
  </si>
  <si>
    <t>https://www.jobstreet.co.id/id/job/marketing-manager-4244284?jobId=jobstreet-id-job-4244284&amp;sectionRank=111&amp;token=0~35e0c24b-e590-4f35-a77e-13ac74137871&amp;fr=SRP%20Job%20Listing</t>
  </si>
  <si>
    <t>https://www.jobstreet.co.id/id/job/content-creator-1034929244?jobId=jobstreet-id-job-1034929244&amp;sectionRank=112&amp;token=0~35e0c24b-e590-4f35-a77e-13ac74137871&amp;fr=SRP%20Job%20Listing</t>
  </si>
  <si>
    <t>Marketing Designer</t>
  </si>
  <si>
    <t>PT Yovell Indonesia</t>
  </si>
  <si>
    <t>https://www.jobstreet.co.id/id/job/marketing-designer-4234532?jobId=jobstreet-id-job-4234532&amp;sectionRank=113&amp;token=0~35e0c24b-e590-4f35-a77e-13ac74137871&amp;fr=SRP%20Job%20Listing</t>
  </si>
  <si>
    <t>PT Warna Aseli Nusantara (Jakarta)</t>
  </si>
  <si>
    <t>https://www.jobstreet.co.id/id/job/digital-marketing-4239372?jobId=jobstreet-id-job-4239372&amp;sectionRank=114&amp;token=0~35e0c24b-e590-4f35-a77e-13ac74137871&amp;fr=SRP%20Job%20Listing</t>
  </si>
  <si>
    <t>PT Linov Roket Prestasi</t>
  </si>
  <si>
    <t>https://www.jobstreet.co.id/id/job/social-media-specialist-4237260?jobId=jobstreet-id-job-4237260&amp;sectionRank=115&amp;token=0~35e0c24b-e590-4f35-a77e-13ac74137871&amp;fr=SRP%20Job%20Listing</t>
  </si>
  <si>
    <t>Apadikopi (Toast-Kitchen-Space)</t>
  </si>
  <si>
    <t>https://www.jobstreet.co.id/id/job/digital-marketing-4248617?jobId=jobstreet-id-job-4248617&amp;sectionRank=116&amp;token=0~35e0c24b-e590-4f35-a77e-13ac74137871&amp;fr=SRP%20Job%20Listing</t>
  </si>
  <si>
    <t>PT. Cahaya Ayu Abadi</t>
  </si>
  <si>
    <t xml:space="preserve">IDR 6M - 6.500.000  per bulan </t>
  </si>
  <si>
    <t>https://www.jobstreet.co.id/id/job/digital-marketing-4236590?jobId=jobstreet-id-job-4236590&amp;sectionRank=117&amp;token=0~35e0c24b-e590-4f35-a77e-13ac74137871&amp;fr=SRP%20Job%20Listing</t>
  </si>
  <si>
    <t>PT Sahabat Abadi Sejahtera</t>
  </si>
  <si>
    <t>https://www.jobstreet.co.id/id/job/digital-marketing-4220531?jobId=jobstreet-id-job-4220531&amp;sectionRank=118&amp;token=0~35e0c24b-e590-4f35-a77e-13ac74137871&amp;fr=SRP%20Job%20Listing</t>
  </si>
  <si>
    <t>Sales Officer</t>
  </si>
  <si>
    <t>https://www.jobstreet.co.id/id/job/sales-officer-4231723?jobId=jobstreet-id-job-4231723&amp;sectionRank=119&amp;token=0~35e0c24b-e590-4f35-a77e-13ac74137871&amp;fr=SRP%20Job%20Listing</t>
  </si>
  <si>
    <t>Staff Design Strategic Marketing</t>
  </si>
  <si>
    <t>https://www.jobstreet.co.id/id/job/staff-design-strategic-marketing-4223923?jobId=jobstreet-id-job-4223923&amp;sectionRank=120&amp;token=0~35e0c24b-e590-4f35-a77e-13ac74137871&amp;fr=SRP%20Job%20Listing</t>
  </si>
  <si>
    <t>https://www.jobstreet.co.id/id/job/marketing-manager-4239562?jobId=jobstreet-id-job-4239562&amp;sectionRank=121&amp;token=0~94383512-7198-485e-a670-26a89c7c24e0&amp;fr=SRP%20Job%20Listing</t>
  </si>
  <si>
    <t>https://www.jobstreet.co.id/id/job/sales-marketing-manager-4252656?jobId=jobstreet-id-job-4252656&amp;sectionRank=122&amp;token=0~94383512-7198-485e-a670-26a89c7c24e0&amp;fr=SRP%20Job%20Listing</t>
  </si>
  <si>
    <t>PT Arisma Dinamis Sarana</t>
  </si>
  <si>
    <t>https://www.jobstreet.co.id/id/job/social-media-specialist-4220548?jobId=jobstreet-id-job-4220548&amp;sectionRank=123&amp;token=0~94383512-7198-485e-a670-26a89c7c24e0&amp;fr=SRP%20Job%20Listing</t>
  </si>
  <si>
    <t>Social Media dan Content Creator</t>
  </si>
  <si>
    <t>PT Inovasi Karya International</t>
  </si>
  <si>
    <t>https://www.jobstreet.co.id/id/job/social-media-dan-content-creator-4238464?jobId=jobstreet-id-job-4238464&amp;sectionRank=124&amp;token=0~94383512-7198-485e-a670-26a89c7c24e0&amp;fr=SRP%20Job%20Listing</t>
  </si>
  <si>
    <t>SLW Beauty Office</t>
  </si>
  <si>
    <t>https://www.jobstreet.co.id/id/job/content-creator-4246753?jobId=jobstreet-id-job-4246753&amp;sectionRank=125&amp;token=0~94383512-7198-485e-a670-26a89c7c24e0&amp;fr=SRP%20Job%20Listing</t>
  </si>
  <si>
    <t>PT. INTI BERKAT JAYA</t>
  </si>
  <si>
    <t>https://www.jobstreet.co.id/id/job/digital-marketing-4250199?jobId=jobstreet-id-job-4250199&amp;sectionRank=126&amp;token=0~94383512-7198-485e-a670-26a89c7c24e0&amp;fr=SRP%20Job%20Listing</t>
  </si>
  <si>
    <t>PT Mega Jasa Santosa</t>
  </si>
  <si>
    <t>https://www.jobstreet.co.id/id/job/content-creator-4238198?jobId=jobstreet-id-job-4238198&amp;sectionRank=127&amp;token=0~94383512-7198-485e-a670-26a89c7c24e0&amp;fr=SRP%20Job%20Listing</t>
  </si>
  <si>
    <t>Social Media</t>
  </si>
  <si>
    <t>PT Medika Estetika Gemilang</t>
  </si>
  <si>
    <t>https://www.jobstreet.co.id/id/job/social-media-4239170?jobId=jobstreet-id-job-4239170&amp;sectionRank=128&amp;token=0~94383512-7198-485e-a670-26a89c7c24e0&amp;fr=SRP%20Job%20Listing</t>
  </si>
  <si>
    <t>Luna's Doughnuts</t>
  </si>
  <si>
    <t>https://www.jobstreet.co.id/id/job/marketing-manager-4240149?jobId=jobstreet-id-job-4240149&amp;sectionRank=129&amp;token=0~94383512-7198-485e-a670-26a89c7c24e0&amp;fr=SRP%20Job%20Listing</t>
  </si>
  <si>
    <t>Branding &amp; Marketing</t>
  </si>
  <si>
    <t>Indo Cita Rasa</t>
  </si>
  <si>
    <t xml:space="preserve">IDR 3M - 4.800.000  per bulan </t>
  </si>
  <si>
    <t>https://www.jobstreet.co.id/id/job/branding-marketing-4247174?jobId=jobstreet-id-job-4247174&amp;sectionRank=130&amp;token=0~94383512-7198-485e-a670-26a89c7c24e0&amp;fr=SRP%20Job%20Listing</t>
  </si>
  <si>
    <t>Senior Marketing Manager</t>
  </si>
  <si>
    <t>https://www.jobstreet.co.id/id/job/senior-marketing-manager-4222738?jobId=jobstreet-id-job-4222738&amp;sectionRank=131&amp;token=0~94383512-7198-485e-a670-26a89c7c24e0&amp;fr=SRP%20Job%20Listing</t>
  </si>
  <si>
    <t>Social Media Team Leader</t>
  </si>
  <si>
    <t>PT Austindo Informatika Dewata</t>
  </si>
  <si>
    <t>https://www.jobstreet.co.id/id/job/social-media-team-leader-4235608?jobId=jobstreet-id-job-4235608&amp;sectionRank=132&amp;token=0~94383512-7198-485e-a670-26a89c7c24e0&amp;fr=SRP%20Job%20Listing</t>
  </si>
  <si>
    <t>CV Gerhana Unggul Dewata</t>
  </si>
  <si>
    <t>https://www.jobstreet.co.id/id/job/digital-marketing-specialist-4219327?jobId=jobstreet-id-job-4219327&amp;sectionRank=133&amp;token=0~94383512-7198-485e-a670-26a89c7c24e0&amp;fr=SRP%20Job%20Listing</t>
  </si>
  <si>
    <t>PT Mahardika Mitra Lestari</t>
  </si>
  <si>
    <t>https://www.jobstreet.co.id/id/job/content-creator-4244893?jobId=jobstreet-id-job-4244893&amp;sectionRank=134&amp;token=0~94383512-7198-485e-a670-26a89c7c24e0&amp;fr=SRP%20Job%20Listing</t>
  </si>
  <si>
    <t>Campaign Manager</t>
  </si>
  <si>
    <t>https://www.jobstreet.co.id/id/job/campaign-manager-4239853?jobId=jobstreet-id-job-4239853&amp;sectionRank=135&amp;token=0~94383512-7198-485e-a670-26a89c7c24e0&amp;fr=SRP%20Job%20Listing</t>
  </si>
  <si>
    <t>Marketing FnB</t>
  </si>
  <si>
    <t>The Recovery Resto &amp; Cafe</t>
  </si>
  <si>
    <t>https://www.jobstreet.co.id/id/job/marketing-fnb-4245550?jobId=jobstreet-id-job-4245550&amp;sectionRank=136&amp;token=0~94383512-7198-485e-a670-26a89c7c24e0&amp;fr=SRP%20Job%20Listing</t>
  </si>
  <si>
    <t>https://www.jobstreet.co.id/id/job/brand-manager-4249469?jobId=jobstreet-id-job-4249469&amp;sectionRank=137&amp;token=0~94383512-7198-485e-a670-26a89c7c24e0&amp;fr=SRP%20Job%20Listing</t>
  </si>
  <si>
    <t>https://www.jobstreet.co.id/id/job/digital-marketing-manager-4239364?jobId=jobstreet-id-job-4239364&amp;sectionRank=138&amp;token=0~94383512-7198-485e-a670-26a89c7c24e0&amp;fr=SRP%20Job%20Listing</t>
  </si>
  <si>
    <t>Social Media / Creator Management</t>
  </si>
  <si>
    <t>PT Triyakom</t>
  </si>
  <si>
    <t>https://www.jobstreet.co.id/id/job/social-media-creator-management-4236388?jobId=jobstreet-id-job-4236388&amp;sectionRank=139&amp;token=0~94383512-7198-485e-a670-26a89c7c24e0&amp;fr=SRP%20Job%20Listing</t>
  </si>
  <si>
    <t>Marcom Executive</t>
  </si>
  <si>
    <t>Travello Hotel</t>
  </si>
  <si>
    <t>https://www.jobstreet.co.id/id/job/marcom-executive-1035012814?jobId=jobstreet-id-job-1035012814&amp;sectionRank=140&amp;token=0~94383512-7198-485e-a670-26a89c7c24e0&amp;fr=SRP%20Job%20Listing</t>
  </si>
  <si>
    <t>Digital Ads Specialist</t>
  </si>
  <si>
    <t>https://www.jobstreet.co.id/id/job/digital-ads-specialist-4225376?jobId=jobstreet-id-job-4225376&amp;sectionRank=141&amp;token=0~94383512-7198-485e-a670-26a89c7c24e0&amp;fr=SRP%20Job%20Listing</t>
  </si>
  <si>
    <t>https://www.jobstreet.co.id/id/job/assistant-manager-communications-4250408?jobId=jobstreet-id-job-4250408&amp;sectionRank=142&amp;token=0~94383512-7198-485e-a670-26a89c7c24e0&amp;fr=SRP%20Job%20Listing</t>
  </si>
  <si>
    <t>Digital Marketing, PR &amp; Communication Manager</t>
  </si>
  <si>
    <t>https://www.jobstreet.co.id/id/job/digital-marketing-pr-communication-manager-4236916?jobId=jobstreet-id-job-4236916&amp;sectionRank=143&amp;token=0~94383512-7198-485e-a670-26a89c7c24e0&amp;fr=SRP%20Job%20Listing</t>
  </si>
  <si>
    <t>https://www.jobstreet.co.id/id/job/social-media-specialist-4237896?jobId=jobstreet-id-job-4237896&amp;sectionRank=144&amp;token=0~94383512-7198-485e-a670-26a89c7c24e0&amp;fr=SRP%20Job%20Listing</t>
  </si>
  <si>
    <t>Senior Copywriter</t>
  </si>
  <si>
    <t>https://www.jobstreet.co.id/id/job/senior-copywriter-4235944?jobId=jobstreet-id-job-4235944&amp;sectionRank=145&amp;token=0~94383512-7198-485e-a670-26a89c7c24e0&amp;fr=SRP%20Job%20Listing</t>
  </si>
  <si>
    <t>https://www.jobstreet.co.id/id/job/seo-specialist-or-sem-nusa-dua-bali-4239907?jobId=jobstreet-id-job-4239907&amp;sectionRank=146&amp;token=0~94383512-7198-485e-a670-26a89c7c24e0&amp;fr=SRP%20Job%20Listing</t>
  </si>
  <si>
    <t>Design &amp; Content Strategist</t>
  </si>
  <si>
    <t>PT Agung Automall</t>
  </si>
  <si>
    <t>https://www.jobstreet.co.id/id/job/design-content-strategist-4233773?jobId=jobstreet-id-job-4233773&amp;sectionRank=147&amp;token=0~94383512-7198-485e-a670-26a89c7c24e0&amp;fr=SRP%20Job%20Listing</t>
  </si>
  <si>
    <t>Math or English Teacher - Early Childhood (Online work from home)</t>
  </si>
  <si>
    <t>Math Monkey MathBrain Centre</t>
  </si>
  <si>
    <t>https://www.jobstreet.co.id/id/job/math-or-english-teacher-early-childhood-online-work-from-home-5292991/origin/my?jobId=jobstreet-my-job-5292991&amp;sectionRank=148&amp;token=0~94383512-7198-485e-a670-26a89c7c24e0&amp;fr=SRP%20Job%20Listing</t>
  </si>
  <si>
    <t>Associate, Marketing Jakarta and Greater Jakarta Area</t>
  </si>
  <si>
    <t>https://www.jobstreet.co.id/id/job/associate-marketing-jakarta-and-greater-jakarta-area-4250437?jobId=jobstreet-id-job-4250437&amp;sectionRank=149&amp;token=0~94383512-7198-485e-a670-26a89c7c24e0&amp;fr=SRP%20Job%20Listing</t>
  </si>
  <si>
    <t>https://www.jobstreet.co.id/id/job/digital-marketing-manager-4246022?jobId=jobstreet-id-job-4246022&amp;sectionRank=150&amp;token=0~94383512-7198-485e-a670-26a89c7c24e0&amp;fr=SRP%20Job%20Listing</t>
  </si>
  <si>
    <t>SOCIAL MEDIA DESIGN &amp; ONLINE COORDINATOR</t>
  </si>
  <si>
    <t>https://www.jobstreet.co.id/id/job/social-media-design-online-coordinator-4214881?jobId=jobstreet-id-job-4214881&amp;sectionRank=151&amp;token=0~f8e84784-9433-457b-8771-0d91f0a46d51&amp;fr=SRP%20Job%20Listing</t>
  </si>
  <si>
    <t>Larusso Group Indonesia</t>
  </si>
  <si>
    <t>https://www.jobstreet.co.id/id/job/digital-marketing-4237356?jobId=jobstreet-id-job-4237356&amp;sectionRank=152&amp;token=0~f8e84784-9433-457b-8771-0d91f0a46d51&amp;fr=SRP%20Job%20Listing</t>
  </si>
  <si>
    <t>Batik Oleh Juliette</t>
  </si>
  <si>
    <t>https://www.jobstreet.co.id/id/job/digital-marketing-4238480?jobId=jobstreet-id-job-4238480&amp;sectionRank=153&amp;token=0~f8e84784-9433-457b-8771-0d91f0a46d51&amp;fr=SRP%20Job%20Listing</t>
  </si>
  <si>
    <t>Digital Marketing Agency Manager</t>
  </si>
  <si>
    <t>PT. Jasaku Binfa Nusantara Group</t>
  </si>
  <si>
    <t>https://www.jobstreet.co.id/id/job/digital-marketing-agency-manager-4218402?jobId=jobstreet-id-job-4218402&amp;sectionRank=154&amp;token=0~f8e84784-9433-457b-8771-0d91f0a46d51&amp;fr=SRP%20Job%20Listing</t>
  </si>
  <si>
    <t>Manager, Planning and Strategy</t>
  </si>
  <si>
    <t>PT Partipost Kreasi Global Pramata</t>
  </si>
  <si>
    <t>https://www.jobstreet.co.id/id/job/manager-planning-and-strategy-4250869?jobId=jobstreet-id-job-4250869&amp;sectionRank=155&amp;token=0~f8e84784-9433-457b-8771-0d91f0a46d51&amp;fr=SRP%20Job%20Listing</t>
  </si>
  <si>
    <t>Graphic &amp; Media Content Editor &amp; Designer</t>
  </si>
  <si>
    <t>https://www.jobstreet.co.id/id/job/graphic-media-content-editor-designer-4239388?jobId=jobstreet-id-job-4239388&amp;sectionRank=156&amp;token=0~f8e84784-9433-457b-8771-0d91f0a46d51&amp;fr=SRP%20Job%20Listing</t>
  </si>
  <si>
    <t>Social Media Junior Officer</t>
  </si>
  <si>
    <t>https://www.jobstreet.co.id/id/job/social-media-junior-officer-4234829?jobId=jobstreet-id-job-4234829&amp;sectionRank=157&amp;token=0~f8e84784-9433-457b-8771-0d91f0a46d51&amp;fr=SRP%20Job%20Listing</t>
  </si>
  <si>
    <t>Graphic Design - Event Officer</t>
  </si>
  <si>
    <t>CIPUTRA GROUP</t>
  </si>
  <si>
    <t>https://www.jobstreet.co.id/id/job/graphic-design-event-officer-4234631?jobId=jobstreet-id-job-4234631&amp;sectionRank=158&amp;token=0~f8e84784-9433-457b-8771-0d91f0a46d51&amp;fr=SRP%20Job%20Listing</t>
  </si>
  <si>
    <t>PT Tera Data Indonusa, Tbk</t>
  </si>
  <si>
    <t>https://www.jobstreet.co.id/id/job/digital-marketing-executive-4235981?jobId=jobstreet-id-job-4235981&amp;sectionRank=159&amp;token=0~f8e84784-9433-457b-8771-0d91f0a46d51&amp;fr=SRP%20Job%20Listing</t>
  </si>
  <si>
    <t>Sidiroom.id</t>
  </si>
  <si>
    <t>https://www.jobstreet.co.id/id/job/social-media-officer-4240060?jobId=jobstreet-id-job-4240060&amp;sectionRank=160&amp;token=0~f8e84784-9433-457b-8771-0d91f0a46d51&amp;fr=SRP%20Job%20Listing</t>
  </si>
  <si>
    <t>Staff Advertising &amp; Promotion</t>
  </si>
  <si>
    <t>https://www.jobstreet.co.id/id/job/staff-advertising-promotion-4226883?jobId=jobstreet-id-job-4226883&amp;sectionRank=161&amp;token=0~f8e84784-9433-457b-8771-0d91f0a46d51&amp;fr=SRP%20Job%20Listing</t>
  </si>
  <si>
    <t>https://www.jobstreet.co.id/id/job/digital-marketing-specialist-4233370?jobId=jobstreet-id-job-4233370&amp;sectionRank=162&amp;token=0~f8e84784-9433-457b-8771-0d91f0a46d51&amp;fr=SRP%20Job%20Listing</t>
  </si>
  <si>
    <t>Digital Marketing Manager Berpengalaman di perusahaan Properti</t>
  </si>
  <si>
    <t>PT. Siliwangi Anatha Bumi</t>
  </si>
  <si>
    <t>https://www.jobstreet.co.id/id/job/digital-marketing-manager-berpengalaman-di-perusahaan-properti-4245249?jobId=jobstreet-id-job-4245249&amp;sectionRank=163&amp;token=0~f8e84784-9433-457b-8771-0d91f0a46d51&amp;fr=SRP%20Job%20Listing</t>
  </si>
  <si>
    <t>The Big Eyed</t>
  </si>
  <si>
    <t>https://www.jobstreet.co.id/id/job/marketing-manager-4243256?jobId=jobstreet-id-job-4243256&amp;sectionRank=164&amp;token=0~f8e84784-9433-457b-8771-0d91f0a46d51&amp;fr=SRP%20Job%20Listing</t>
  </si>
  <si>
    <t>Head of Operations - TikTok Indonesia</t>
  </si>
  <si>
    <t>https://www.jobstreet.co.id/id/job/head-of-operations-tiktok-indonesia-4251421?jobId=jobstreet-id-job-4251421&amp;sectionRank=165&amp;token=0~f8e84784-9433-457b-8771-0d91f0a46d51&amp;fr=SRP%20Job%20Listing</t>
  </si>
  <si>
    <t>CV. Andini Akbar ramaja</t>
  </si>
  <si>
    <t xml:space="preserve">IDR 3.5M - 7.000.000  per bulan </t>
  </si>
  <si>
    <t>https://www.jobstreet.co.id/id/job/digital-marketing-4230489?jobId=jobstreet-id-job-4230489&amp;sectionRank=166&amp;token=0~f8e84784-9433-457b-8771-0d91f0a46d51&amp;fr=SRP%20Job%20Listing</t>
  </si>
  <si>
    <t>PT Logamindo Teknologi Indonesia</t>
  </si>
  <si>
    <t>https://www.jobstreet.co.id/id/job/social-media-specialist-4233095?jobId=jobstreet-id-job-4233095&amp;sectionRank=167&amp;token=0~f8e84784-9433-457b-8771-0d91f0a46d51&amp;fr=SRP%20Job%20Listing</t>
  </si>
  <si>
    <t>PT. Drajat Marta Karya</t>
  </si>
  <si>
    <t>https://www.jobstreet.co.id/id/job/account-executive-4243540?jobId=jobstreet-id-job-4243540&amp;sectionRank=168&amp;token=0~f8e84784-9433-457b-8771-0d91f0a46d51&amp;fr=SRP%20Job%20Listing</t>
  </si>
  <si>
    <t>Audio Visual Specialist</t>
  </si>
  <si>
    <t>Yayasan Pendidikan dan Bahasa Victory (Sekolah Victory Plus)</t>
  </si>
  <si>
    <t>https://www.jobstreet.co.id/id/job/audio-visual-specialist-4214291?jobId=jobstreet-id-job-4214291&amp;sectionRank=169&amp;token=0~f8e84784-9433-457b-8771-0d91f0a46d51&amp;fr=SRP%20Job%20Listing</t>
  </si>
  <si>
    <t>Yayasan Citra Mulia Nusa Bangsa</t>
  </si>
  <si>
    <t>https://www.jobstreet.co.id/id/job/marketing-4228951?jobId=jobstreet-id-job-4228951&amp;sectionRank=170&amp;token=0~f8e84784-9433-457b-8771-0d91f0a46d51&amp;fr=SRP%20Job%20Listing</t>
  </si>
  <si>
    <t>Creative Lead</t>
  </si>
  <si>
    <t>https://www.jobstreet.co.id/id/job/creative-lead-4236307?jobId=jobstreet-id-job-4236307&amp;sectionRank=171&amp;token=0~f8e84784-9433-457b-8771-0d91f0a46d51&amp;fr=SRP%20Job%20Listing</t>
  </si>
  <si>
    <t>Education Consultant</t>
  </si>
  <si>
    <t>education ONE</t>
  </si>
  <si>
    <t>https://www.jobstreet.co.id/id/job/education-consultant-4238423?jobId=jobstreet-id-job-4238423&amp;sectionRank=172&amp;token=0~f8e84784-9433-457b-8771-0d91f0a46d51&amp;fr=SRP%20Job%20Listing</t>
  </si>
  <si>
    <t>Digital Marketing &amp; Social Media</t>
  </si>
  <si>
    <t>ONZ SPA</t>
  </si>
  <si>
    <t>https://www.jobstreet.co.id/id/job/digital-marketing-social-media-4243556?jobId=jobstreet-id-job-4243556&amp;sectionRank=173&amp;token=0~f8e84784-9433-457b-8771-0d91f0a46d51&amp;fr=SRP%20Job%20Listing</t>
  </si>
  <si>
    <t>PT Istana Mitra Sendany - Honda Mitra grup</t>
  </si>
  <si>
    <t>https://www.jobstreet.co.id/id/job/digital-marketing-4248861?jobId=jobstreet-id-job-4248861&amp;sectionRank=174&amp;token=0~f8e84784-9433-457b-8771-0d91f0a46d51&amp;fr=SRP%20Job%20Listing</t>
  </si>
  <si>
    <t>Senior Editor &amp; Production 3D Design</t>
  </si>
  <si>
    <t>PT. Multilateral Global Cahaya</t>
  </si>
  <si>
    <t>https://www.jobstreet.co.id/id/job/senior-editor-production-3d-design-4249071?jobId=jobstreet-id-job-4249071&amp;sectionRank=175&amp;token=0~f8e84784-9433-457b-8771-0d91f0a46d51&amp;fr=SRP%20Job%20Listing</t>
  </si>
  <si>
    <t>Social Media Officer (F&amp;B Industry)</t>
  </si>
  <si>
    <t>https://www.jobstreet.co.id/id/job/social-media-officer-f-b-industry-4234041?jobId=jobstreet-id-job-4234041&amp;sectionRank=176&amp;token=0~f8e84784-9433-457b-8771-0d91f0a46d51&amp;fr=SRP%20Job%20Listing</t>
  </si>
  <si>
    <t>Digital Marketing Manager - Retail Company</t>
  </si>
  <si>
    <t>https://www.jobstreet.co.id/id/job/digital-marketing-manager-retail-company-4231478?jobId=jobstreet-id-job-4231478&amp;sectionRank=177&amp;token=0~f8e84784-9433-457b-8771-0d91f0a46d51&amp;fr=SRP%20Job%20Listing</t>
  </si>
  <si>
    <t>Growth Partnerships Manager - Indonesia</t>
  </si>
  <si>
    <t>https://www.jobstreet.co.id/id/job/growth-partnerships-manager-indonesia-4251420?jobId=jobstreet-id-job-4251420&amp;sectionRank=178&amp;token=0~f8e84784-9433-457b-8771-0d91f0a46d51&amp;fr=SRP%20Job%20Listing</t>
  </si>
  <si>
    <t>Sales - National (BSD&amp;JKT)</t>
  </si>
  <si>
    <t>https://www.jobstreet.co.id/id/job/sales-national-bsd-jkt-4234259?jobId=jobstreet-id-job-4234259&amp;sectionRank=179&amp;token=0~f8e84784-9433-457b-8771-0d91f0a46d51&amp;fr=SRP%20Job%20Listing</t>
  </si>
  <si>
    <t>PT Bhakti Sentosa Abadi</t>
  </si>
  <si>
    <t>https://www.jobstreet.co.id/id/job/digital-marketing-4236558?jobId=jobstreet-id-job-4236558&amp;sectionRank=180&amp;token=0~f8e84784-9433-457b-8771-0d91f0a46d51&amp;fr=SRP%20Job%20Listing</t>
  </si>
  <si>
    <t>Sales Advisor Freelance - Banyuwangi</t>
  </si>
  <si>
    <t>PT Global Unggul Mandiri (Paxel)</t>
  </si>
  <si>
    <t xml:space="preserve">IDR 1.5M - 2.200.000  per bulan </t>
  </si>
  <si>
    <t>https://www.jobstreet.co.id/id/job/sales-advisor-freelance-banyuwangi-4225999?jobId=jobstreet-id-job-4225999&amp;sectionRank=181&amp;token=0~fe7e9f8a-27f3-4210-81d1-c853a8a65e0e&amp;fr=SRP%20Job%20Listing</t>
  </si>
  <si>
    <t>VIT PROFESIONAL INDOSEHAT</t>
  </si>
  <si>
    <t>https://www.jobstreet.co.id/id/job/digital-marketing-4232335?jobId=jobstreet-id-job-4232335&amp;sectionRank=182&amp;token=0~fe7e9f8a-27f3-4210-81d1-c853a8a65e0e&amp;fr=SRP%20Job%20Listing</t>
  </si>
  <si>
    <t>Marketing Communication Staff</t>
  </si>
  <si>
    <t>PT SKF Industrial Indonesia</t>
  </si>
  <si>
    <t>https://www.jobstreet.co.id/id/job/marketing-communication-staff-4231958?jobId=jobstreet-id-job-4231958&amp;sectionRank=183&amp;token=0~fe7e9f8a-27f3-4210-81d1-c853a8a65e0e&amp;fr=SRP%20Job%20Listing</t>
  </si>
  <si>
    <t>DIGITAL MARKETING AND PR OFFICER</t>
  </si>
  <si>
    <t>PT Integra Line Indonesia (Jakarta)</t>
  </si>
  <si>
    <t>https://www.jobstreet.co.id/id/job/digital-marketing-and-pr-officer-4217894?jobId=jobstreet-id-job-4217894&amp;sectionRank=184&amp;token=0~fe7e9f8a-27f3-4210-81d1-c853a8a65e0e&amp;fr=SRP%20Job%20Listing</t>
  </si>
  <si>
    <t>https://www.jobstreet.co.id/id/job/digital-marketing-specialist-4237187?jobId=jobstreet-id-job-4237187&amp;sectionRank=185&amp;token=0~fe7e9f8a-27f3-4210-81d1-c853a8a65e0e&amp;fr=SRP%20Job%20Listing</t>
  </si>
  <si>
    <t>Brand Marketing Supervisor</t>
  </si>
  <si>
    <t>https://www.jobstreet.co.id/id/job/brand-marketing-supervisor-4238364?jobId=jobstreet-id-job-4238364&amp;sectionRank=186&amp;token=0~fe7e9f8a-27f3-4210-81d1-c853a8a65e0e&amp;fr=SRP%20Job%20Listing</t>
  </si>
  <si>
    <t>Pico9 Social Media Marketing</t>
  </si>
  <si>
    <t>Kiki Catering</t>
  </si>
  <si>
    <t>https://www.jobstreet.co.id/id/job/pico9-social-media-marketing-4229541?jobId=jobstreet-id-job-4229541&amp;sectionRank=187&amp;token=0~fe7e9f8a-27f3-4210-81d1-c853a8a65e0e&amp;fr=SRP%20Job%20Listing</t>
  </si>
  <si>
    <t>PT Kreasi Perfekta Mandiri</t>
  </si>
  <si>
    <t>https://www.jobstreet.co.id/id/job/account-executive-4248608?jobId=jobstreet-id-job-4248608&amp;sectionRank=188&amp;token=0~fe7e9f8a-27f3-4210-81d1-c853a8a65e0e&amp;fr=SRP%20Job%20Listing</t>
  </si>
  <si>
    <t>https://www.jobstreet.co.id/id/job/digital-marketing-manager-4221074?jobId=jobstreet-id-job-4221074&amp;sectionRank=189&amp;token=0~fe7e9f8a-27f3-4210-81d1-c853a8a65e0e&amp;fr=SRP%20Job%20Listing</t>
  </si>
  <si>
    <t>Bebek Goreng Cak Iwan</t>
  </si>
  <si>
    <t>https://www.jobstreet.co.id/id/job/digital-marketing-1034704160?jobId=jobstreet-id-job-1034704160&amp;sectionRank=190&amp;token=0~fe7e9f8a-27f3-4210-81d1-c853a8a65e0e&amp;fr=SRP%20Job%20Listing</t>
  </si>
  <si>
    <t>https://www.jobstreet.co.id/id/job/marketing-manager-4231032?jobId=jobstreet-id-job-4231032&amp;sectionRank=191&amp;token=0~fe7e9f8a-27f3-4210-81d1-c853a8a65e0e&amp;fr=SRP%20Job%20Listing</t>
  </si>
  <si>
    <t>Sosial Media &amp; Graphic Design Specialist (Metland)</t>
  </si>
  <si>
    <t>https://www.jobstreet.co.id/id/job/sosial-media-graphic-design-specialist-metland-4232816?jobId=jobstreet-id-job-4232816&amp;sectionRank=192&amp;token=0~fe7e9f8a-27f3-4210-81d1-c853a8a65e0e&amp;fr=SRP%20Job%20Listing</t>
  </si>
  <si>
    <t>https://www.jobstreet.co.id/id/job/digital-marketing-1034928867?jobId=jobstreet-id-job-1034928867&amp;sectionRank=193&amp;token=0~fe7e9f8a-27f3-4210-81d1-c853a8a65e0e&amp;fr=SRP%20Job%20Listing</t>
  </si>
  <si>
    <t>BRAND MARKETING COMMUNICATION (FOR LUXURY HOUSING)</t>
  </si>
  <si>
    <t>PT Pudjiadi Prestige Tbk</t>
  </si>
  <si>
    <t>https://www.jobstreet.co.id/id/job/brand-marketing-communication-for-luxury-housing-4244303?jobId=jobstreet-id-job-4244303&amp;sectionRank=194&amp;token=0~fe7e9f8a-27f3-4210-81d1-c853a8a65e0e&amp;fr=SRP%20Job%20Listing</t>
  </si>
  <si>
    <t>INDOFUN GAMES</t>
  </si>
  <si>
    <t>https://www.jobstreet.co.id/id/job/digital-marketing-4220333?jobId=jobstreet-id-job-4220333&amp;sectionRank=195&amp;token=0~fe7e9f8a-27f3-4210-81d1-c853a8a65e0e&amp;fr=SRP%20Job%20Listing</t>
  </si>
  <si>
    <t>PT Yuire Ekajaya Sukses</t>
  </si>
  <si>
    <t>https://www.jobstreet.co.id/id/job/social-media-specialist-4230977?jobId=jobstreet-id-job-4230977&amp;sectionRank=196&amp;token=0~fe7e9f8a-27f3-4210-81d1-c853a8a65e0e&amp;fr=SRP%20Job%20Listing</t>
  </si>
  <si>
    <t>PT Srikandi Mustika Artha</t>
  </si>
  <si>
    <t>https://www.jobstreet.co.id/id/job/digital-marketing-4235215?jobId=jobstreet-id-job-4235215&amp;sectionRank=197&amp;token=0~fe7e9f8a-27f3-4210-81d1-c853a8a65e0e&amp;fr=SRP%20Job%20Listing</t>
  </si>
  <si>
    <t>https://www.jobstreet.co.id/id/job/group-brand-manager-4244365?jobId=jobstreet-id-job-4244365&amp;sectionRank=198&amp;token=0~fe7e9f8a-27f3-4210-81d1-c853a8a65e0e&amp;fr=SRP%20Job%20Listing</t>
  </si>
  <si>
    <t>CREATIVES &amp; ARTS (CONTENT CREATOR PHOTO &amp; VIDEO)</t>
  </si>
  <si>
    <t>PT Tangguh Niaga Karya</t>
  </si>
  <si>
    <t>https://www.jobstreet.co.id/id/job/creatives-arts-content-creator-photo-video-4248632?jobId=jobstreet-id-job-4248632&amp;sectionRank=199&amp;token=0~fe7e9f8a-27f3-4210-81d1-c853a8a65e0e&amp;fr=SRP%20Job%20Listing</t>
  </si>
  <si>
    <t>PT. Oloan Laris Sejahtera</t>
  </si>
  <si>
    <t>https://www.jobstreet.co.id/id/job/digital-marketing-4243410?jobId=jobstreet-id-job-4243410&amp;sectionRank=200&amp;token=0~fe7e9f8a-27f3-4210-81d1-c853a8a65e0e&amp;fr=SRP%20Job%20Listing</t>
  </si>
  <si>
    <t>CV CACA BIRDNEST</t>
  </si>
  <si>
    <t>https://www.jobstreet.co.id/id/job/digital-marketing-4238258?jobId=jobstreet-id-job-4238258&amp;sectionRank=201&amp;token=0~fe7e9f8a-27f3-4210-81d1-c853a8a65e0e&amp;fr=SRP%20Job%20Listing</t>
  </si>
  <si>
    <t>DIGITAL MARKETING STAFF</t>
  </si>
  <si>
    <t>https://www.jobstreet.co.id/id/job/digital-marketing-staff-4246654?jobId=jobstreet-id-job-4246654&amp;sectionRank=202&amp;token=0~fe7e9f8a-27f3-4210-81d1-c853a8a65e0e&amp;fr=SRP%20Job%20Listing</t>
  </si>
  <si>
    <t>SANGGAR SARANA PRINTING</t>
  </si>
  <si>
    <t>https://www.jobstreet.co.id/id/job/digital-marketing-4244191?jobId=jobstreet-id-job-4244191&amp;sectionRank=203&amp;token=0~fe7e9f8a-27f3-4210-81d1-c853a8a65e0e&amp;fr=SRP%20Job%20Listing</t>
  </si>
  <si>
    <t>CREATIVE DIGITAL MARKETING</t>
  </si>
  <si>
    <t>PT Cipta Lestari Steel Indonesia</t>
  </si>
  <si>
    <t>https://www.jobstreet.co.id/id/job/creative-digital-marketing-4216715?jobId=jobstreet-id-job-4216715&amp;sectionRank=204&amp;token=0~fe7e9f8a-27f3-4210-81d1-c853a8a65e0e&amp;fr=SRP%20Job%20Listing</t>
  </si>
  <si>
    <t>Sales And Partnership Specialist</t>
  </si>
  <si>
    <t>PT Astungkara Way</t>
  </si>
  <si>
    <t>https://www.jobstreet.co.id/id/job/sales-and-partnership-specialist-1034859049?jobId=jobstreet-id-job-1034859049&amp;sectionRank=205&amp;token=0~fe7e9f8a-27f3-4210-81d1-c853a8a65e0e&amp;fr=SRP%20Job%20Listing</t>
  </si>
  <si>
    <t>Digital Marketing (Tiktok)</t>
  </si>
  <si>
    <t>https://www.jobstreet.co.id/id/job/digital-marketing-tiktok-4225805?jobId=jobstreet-id-job-4225805&amp;sectionRank=206&amp;token=0~fe7e9f8a-27f3-4210-81d1-c853a8a65e0e&amp;fr=SRP%20Job%20Listing</t>
  </si>
  <si>
    <t>https://www.jobstreet.co.id/id/job/social-media-marketing-manager-4219117?jobId=jobstreet-id-job-4219117&amp;sectionRank=207&amp;token=0~fe7e9f8a-27f3-4210-81d1-c853a8a65e0e&amp;fr=SRP%20Job%20Listing</t>
  </si>
  <si>
    <t>Voted Official</t>
  </si>
  <si>
    <t>https://www.jobstreet.co.id/id/job/content-creator-4215163?jobId=jobstreet-id-job-4215163&amp;sectionRank=208&amp;token=0~fe7e9f8a-27f3-4210-81d1-c853a8a65e0e&amp;fr=SRP%20Job%20Listing</t>
  </si>
  <si>
    <t>Social Media Spesialist</t>
  </si>
  <si>
    <t>Playwoodindo</t>
  </si>
  <si>
    <t xml:space="preserve">IDR 3.5M - 4.600.000  per bulan </t>
  </si>
  <si>
    <t>https://www.jobstreet.co.id/id/job/social-media-spesialist-4229122?jobId=jobstreet-id-job-4229122&amp;sectionRank=209&amp;token=0~fe7e9f8a-27f3-4210-81d1-c853a8a65e0e&amp;fr=SRP%20Job%20Listing</t>
  </si>
  <si>
    <t>Marketing Digital</t>
  </si>
  <si>
    <t>Kabeh Dulur Store</t>
  </si>
  <si>
    <t>Ambon</t>
  </si>
  <si>
    <t>https://www.jobstreet.co.id/id/job/marketing-digital-1034914646?jobId=jobstreet-id-job-1034914646&amp;sectionRank=210&amp;token=0~fe7e9f8a-27f3-4210-81d1-c853a8a65e0e&amp;fr=SRP%20Job%20Listing</t>
  </si>
  <si>
    <t>E-Commerce Store Manager</t>
  </si>
  <si>
    <t>https://www.jobstreet.co.id/id/job/e-commerce-store-manager-4236989?jobId=jobstreet-id-job-4236989&amp;sectionRank=211&amp;token=0~50f97665-3b42-4390-8b47-c472c06b277b&amp;fr=SRP%20Job%20Listing</t>
  </si>
  <si>
    <t>Digital Enterprise (DE) Sales Specialist</t>
  </si>
  <si>
    <t>PT Siemens Indonesia</t>
  </si>
  <si>
    <t>https://www.jobstreet.co.id/id/job/digital-enterprise-de-sales-specialist-4249679?jobId=jobstreet-id-job-4249679&amp;sectionRank=212&amp;token=0~50f97665-3b42-4390-8b47-c472c06b277b&amp;fr=SRP%20Job%20Listing</t>
  </si>
  <si>
    <t>Marketing Digital Ads Supervisor</t>
  </si>
  <si>
    <t>https://www.jobstreet.co.id/id/job/marketing-digital-ads-supervisor-4228961?jobId=jobstreet-id-job-4228961&amp;sectionRank=213&amp;token=0~50f97665-3b42-4390-8b47-c472c06b277b&amp;fr=SRP%20Job%20Listing</t>
  </si>
  <si>
    <t>https://www.jobstreet.co.id/id/job/creative-designer-4227787?jobId=jobstreet-id-job-4227787&amp;sectionRank=214&amp;token=0~50f97665-3b42-4390-8b47-c472c06b277b&amp;fr=SRP%20Job%20Listing</t>
  </si>
  <si>
    <t>SPV Digital Marketing</t>
  </si>
  <si>
    <t>PT. NUON DIGITAL INDONESIA</t>
  </si>
  <si>
    <t>https://www.jobstreet.co.id/id/job/spv-digital-marketing-4247575?jobId=jobstreet-id-job-4247575&amp;sectionRank=215&amp;token=0~50f97665-3b42-4390-8b47-c472c06b277b&amp;fr=SRP%20Job%20Listing</t>
  </si>
  <si>
    <t>Digital Platform Coordinator</t>
  </si>
  <si>
    <t>PT WAHANA CERITA INDONESIA</t>
  </si>
  <si>
    <t>https://www.jobstreet.co.id/id/job/digital-platform-coordinator-4227882?jobId=jobstreet-id-job-4227882&amp;sectionRank=216&amp;token=0~50f97665-3b42-4390-8b47-c472c06b277b&amp;fr=SRP%20Job%20Listing</t>
  </si>
  <si>
    <t>Media Content Creator &amp; Researcher</t>
  </si>
  <si>
    <t>https://www.jobstreet.co.id/id/job/media-content-creator-researcher-4241122?jobId=jobstreet-id-job-4241122&amp;sectionRank=217&amp;token=0~50f97665-3b42-4390-8b47-c472c06b277b&amp;fr=SRP%20Job%20Listing</t>
  </si>
  <si>
    <t>Public Relation /Marketing</t>
  </si>
  <si>
    <t>Smile Foundation of Bali (YSB)</t>
  </si>
  <si>
    <t>https://www.jobstreet.co.id/id/job/public-relation-marketing-1034997704?jobId=jobstreet-id-job-1034997704&amp;sectionRank=218&amp;token=0~50f97665-3b42-4390-8b47-c472c06b277b&amp;fr=SRP%20Job%20Listing</t>
  </si>
  <si>
    <t>Kay Collection</t>
  </si>
  <si>
    <t>https://www.jobstreet.co.id/id/job/social-media-specialist-4230146?jobId=jobstreet-id-job-4230146&amp;sectionRank=219&amp;token=0~50f97665-3b42-4390-8b47-c472c06b277b&amp;fr=SRP%20Job%20Listing</t>
  </si>
  <si>
    <t>Public Relation Officer</t>
  </si>
  <si>
    <t>Yayasan Senyum Bali</t>
  </si>
  <si>
    <t>https://www.jobstreet.co.id/id/job/public-relation-officer-1034997693?jobId=jobstreet-id-job-1034997693&amp;sectionRank=220&amp;token=0~50f97665-3b42-4390-8b47-c472c06b277b&amp;fr=SRP%20Job%20Listing</t>
  </si>
  <si>
    <t>Social Media Specialist (Digital Marketing)</t>
  </si>
  <si>
    <t>https://www.jobstreet.co.id/id/job/social-media-specialist-digital-marketing-4230223?jobId=jobstreet-id-job-4230223&amp;sectionRank=221&amp;token=0~50f97665-3b42-4390-8b47-c472c06b277b&amp;fr=SRP%20Job%20Listing</t>
  </si>
  <si>
    <t>Social Media Marketing</t>
  </si>
  <si>
    <t>https://www.jobstreet.co.id/id/job/social-media-marketing-4216921?jobId=jobstreet-id-job-4216921&amp;sectionRank=222&amp;token=0~50f97665-3b42-4390-8b47-c472c06b277b&amp;fr=SRP%20Job%20Listing</t>
  </si>
  <si>
    <t>Senior KOL Specialist</t>
  </si>
  <si>
    <t>https://www.jobstreet.co.id/id/job/senior-kol-specialist-4236804?jobId=jobstreet-id-job-4236804&amp;sectionRank=223&amp;token=0~50f97665-3b42-4390-8b47-c472c06b277b&amp;fr=SRP%20Job%20Listing</t>
  </si>
  <si>
    <t>PT Radio Giriswara Indahsakti</t>
  </si>
  <si>
    <t>https://www.jobstreet.co.id/id/job/marketing-communication-manager-4245860?jobId=jobstreet-id-job-4245860&amp;sectionRank=224&amp;token=0~50f97665-3b42-4390-8b47-c472c06b277b&amp;fr=SRP%20Job%20Listing</t>
  </si>
  <si>
    <t>Junior Digital Media Manager of Looke &amp; Oasea</t>
  </si>
  <si>
    <t>Avo Innovation &amp; Technology</t>
  </si>
  <si>
    <t>https://www.jobstreet.co.id/id/job/junior-digital-media-manager-of-looke-oasea-4218280?jobId=jobstreet-id-job-4218280&amp;sectionRank=225&amp;token=0~50f97665-3b42-4390-8b47-c472c06b277b&amp;fr=SRP%20Job%20Listing</t>
  </si>
  <si>
    <t>Digital Marketing Web Specialist</t>
  </si>
  <si>
    <t>Tyuzu Skincare</t>
  </si>
  <si>
    <t>https://www.jobstreet.co.id/id/job/digital-marketing-web-specialist-4222070?jobId=jobstreet-id-job-4222070&amp;sectionRank=226&amp;token=0~50f97665-3b42-4390-8b47-c472c06b277b&amp;fr=SRP%20Job%20Listing</t>
  </si>
  <si>
    <t>Head of Sales Marketing OEM Cosmetic</t>
  </si>
  <si>
    <t>https://www.jobstreet.co.id/id/job/head-of-sales-marketing-oem-cosmetic-4244117?jobId=jobstreet-id-job-4244117&amp;sectionRank=227&amp;token=0~50f97665-3b42-4390-8b47-c472c06b277b&amp;fr=SRP%20Job%20Listing</t>
  </si>
  <si>
    <t>Media Content Specialist</t>
  </si>
  <si>
    <t>https://www.jobstreet.co.id/id/job/media-content-specialist-10481992/origin/sg?jobId=jobstreet-sg-job-10481992&amp;sectionRank=228&amp;token=0~50f97665-3b42-4390-8b47-c472c06b277b&amp;fr=SRP%20Job%20Listing</t>
  </si>
  <si>
    <t>Sales Marketing</t>
  </si>
  <si>
    <t>PT Cahaya Berkah Bersama</t>
  </si>
  <si>
    <t>https://www.jobstreet.co.id/id/job/sales-marketing-4221940?jobId=jobstreet-id-job-4221940&amp;sectionRank=229&amp;token=0~50f97665-3b42-4390-8b47-c472c06b277b&amp;fr=SRP%20Job%20Listing</t>
  </si>
  <si>
    <t>Content Design Digital Marketing</t>
  </si>
  <si>
    <t>CV Sukses Terus</t>
  </si>
  <si>
    <t xml:space="preserve">IDR 7M - 7.500.000  per bulan </t>
  </si>
  <si>
    <t>https://www.jobstreet.co.id/id/job/content-design-digital-marketing-4222118?jobId=jobstreet-id-job-4222118&amp;sectionRank=230&amp;token=0~50f97665-3b42-4390-8b47-c472c06b277b&amp;fr=SRP%20Job%20Listing</t>
  </si>
  <si>
    <t>https://www.jobstreet.co.id/id/job/marketing-executive-4232661?jobId=jobstreet-id-job-4232661&amp;sectionRank=231&amp;token=0~50f97665-3b42-4390-8b47-c472c06b277b&amp;fr=SRP%20Job%20Listing</t>
  </si>
  <si>
    <t>Gragas Resto &amp; Coffee</t>
  </si>
  <si>
    <t>https://www.jobstreet.co.id/id/job/marketing-4237023?jobId=jobstreet-id-job-4237023&amp;sectionRank=232&amp;token=0~50f97665-3b42-4390-8b47-c472c06b277b&amp;fr=SRP%20Job%20Listing</t>
  </si>
  <si>
    <t>https://www.jobstreet.co.id/id/job/marketing-4243801?jobId=jobstreet-id-job-4243801&amp;sectionRank=233&amp;token=0~50f97665-3b42-4390-8b47-c472c06b277b&amp;fr=SRP%20Job%20Listing</t>
  </si>
  <si>
    <t>DIGITAL MARKETING SPECIALIST</t>
  </si>
  <si>
    <t>https://www.jobstreet.co.id/id/job/digital-marketing-specialist-4228402?jobId=jobstreet-id-job-4228402&amp;sectionRank=234&amp;token=0~50f97665-3b42-4390-8b47-c472c06b277b&amp;fr=SRP%20Job%20Listing</t>
  </si>
  <si>
    <t>Graphic Designer (Internship) - Tangerang</t>
  </si>
  <si>
    <t>https://www.jobstreet.co.id/id/job/graphic-designer-internship-tangerang-4225483?jobId=jobstreet-id-job-4225483&amp;sectionRank=235&amp;token=0~50f97665-3b42-4390-8b47-c472c06b277b&amp;fr=SRP%20Job%20Listing</t>
  </si>
  <si>
    <t>PT Beta Pramesti Asia</t>
  </si>
  <si>
    <t>https://www.jobstreet.co.id/id/job/digital-marketing-4234093?jobId=jobstreet-id-job-4234093&amp;sectionRank=236&amp;token=0~50f97665-3b42-4390-8b47-c472c06b277b&amp;fr=SRP%20Job%20Listing</t>
  </si>
  <si>
    <t>Digital Marketing - Freelance</t>
  </si>
  <si>
    <t>Erenska</t>
  </si>
  <si>
    <t>https://www.jobstreet.co.id/id/job/digital-marketing-freelance-4236098?jobId=jobstreet-id-job-4236098&amp;sectionRank=237&amp;token=0~50f97665-3b42-4390-8b47-c472c06b277b&amp;fr=SRP%20Job%20Listing</t>
  </si>
  <si>
    <t>MAP Active | Social Media Specialist</t>
  </si>
  <si>
    <t>https://www.jobstreet.co.id/id/job/map-active-%7C-social-media-specialist-4228562?jobId=jobstreet-id-job-4228562&amp;sectionRank=238&amp;token=0~50f97665-3b42-4390-8b47-c472c06b277b&amp;fr=SRP%20Job%20Listing</t>
  </si>
  <si>
    <t>PT Delsharaya Prima Mandiri</t>
  </si>
  <si>
    <t>https://www.jobstreet.co.id/id/job/digital-marketing-4226762?jobId=jobstreet-id-job-4226762&amp;sectionRank=239&amp;token=0~50f97665-3b42-4390-8b47-c472c06b277b&amp;fr=SRP%20Job%20Listing</t>
  </si>
  <si>
    <t>Digital Marketing Executive &amp; Event Officer</t>
  </si>
  <si>
    <t>https://www.jobstreet.co.id/id/job/digital-marketing-executive-event-officer-4227831?jobId=jobstreet-id-job-4227831&amp;sectionRank=240&amp;token=0~50f97665-3b42-4390-8b47-c472c06b277b&amp;fr=SRP%20Job%20Listing</t>
  </si>
  <si>
    <t>SOCIAL MEDIA SPECIALIST (PIK-Jakut)</t>
  </si>
  <si>
    <t>PT Leonian Golf Indonesia</t>
  </si>
  <si>
    <t>https://www.jobstreet.co.id/id/job/social-media-specialist-pik-jakut-4227846?jobId=jobstreet-id-job-4227846&amp;sectionRank=241&amp;token=0~5031e020-04fc-4616-bd62-65845dc0f709&amp;fr=SRP%20Job%20Listing</t>
  </si>
  <si>
    <t>PR &amp; Digital Marketing Staff</t>
  </si>
  <si>
    <t>https://www.jobstreet.co.id/id/job/pr-digital-marketing-staff-4226176?jobId=jobstreet-id-job-4226176&amp;sectionRank=242&amp;token=0~5031e020-04fc-4616-bd62-65845dc0f709&amp;fr=SRP%20Job%20Listing</t>
  </si>
  <si>
    <t>Supervisor Marketing Communication (Marcom)</t>
  </si>
  <si>
    <t>PT Agres Info Teknologi</t>
  </si>
  <si>
    <t>https://www.jobstreet.co.id/id/job/supervisor-marketing-communication-marcom-4230313?jobId=jobstreet-id-job-4230313&amp;sectionRank=243&amp;token=0~5031e020-04fc-4616-bd62-65845dc0f709&amp;fr=SRP%20Job%20Listing</t>
  </si>
  <si>
    <t>Senior Account Executive</t>
  </si>
  <si>
    <t>https://www.jobstreet.co.id/id/job/senior-account-executive-4241246?jobId=jobstreet-id-job-4241246&amp;sectionRank=244&amp;token=0~5031e020-04fc-4616-bd62-65845dc0f709&amp;fr=SRP%20Job%20Listing</t>
  </si>
  <si>
    <t>Senior Strategist (HISTORIA.id)</t>
  </si>
  <si>
    <t>https://www.jobstreet.co.id/id/job/senior-strategist-historia.id-4232758?jobId=jobstreet-id-job-4232758&amp;sectionRank=245&amp;token=0~5031e020-04fc-4616-bd62-65845dc0f709&amp;fr=SRP%20Job%20Listing</t>
  </si>
  <si>
    <t>Digital Marketing Supervisor</t>
  </si>
  <si>
    <t>https://www.jobstreet.co.id/id/job/digital-marketing-supervisor-4228332?jobId=jobstreet-id-job-4228332&amp;sectionRank=246&amp;token=0~5031e020-04fc-4616-bd62-65845dc0f709&amp;fr=SRP%20Job%20Listing</t>
  </si>
  <si>
    <t>https://www.jobstreet.co.id/id/job/graphic-designer-4252184?jobId=jobstreet-id-job-4252184&amp;sectionRank=247&amp;token=0~5031e020-04fc-4616-bd62-65845dc0f709&amp;fr=SRP%20Job%20Listing</t>
  </si>
  <si>
    <t>https://www.jobstreet.co.id/id/job/creative-content-specialist-4226344?jobId=jobstreet-id-job-4226344&amp;sectionRank=248&amp;token=0~5031e020-04fc-4616-bd62-65845dc0f709&amp;fr=SRP%20Job%20Listing</t>
  </si>
  <si>
    <t>CONTENT CREATOR</t>
  </si>
  <si>
    <t>https://www.jobstreet.co.id/id/job/content-creator-4240132?jobId=jobstreet-id-job-4240132&amp;sectionRank=249&amp;token=0~5031e020-04fc-4616-bd62-65845dc0f709&amp;fr=SRP%20Job%20Listing</t>
  </si>
  <si>
    <t>PT Graha Sinar Mandiri</t>
  </si>
  <si>
    <t>https://www.jobstreet.co.id/id/job/marketing-communication-staff-4223127?jobId=jobstreet-id-job-4223127&amp;sectionRank=250&amp;token=0~5031e020-04fc-4616-bd62-65845dc0f709&amp;fr=SRP%20Job%20Listing</t>
  </si>
  <si>
    <t>Marketing supervisor</t>
  </si>
  <si>
    <t>PT. Origa Mulia FRP</t>
  </si>
  <si>
    <t>https://www.jobstreet.co.id/id/job/marketing-supervisor-4245547?jobId=jobstreet-id-job-4245547&amp;sectionRank=251&amp;token=0~5031e020-04fc-4616-bd62-65845dc0f709&amp;fr=SRP%20Job%20Listing</t>
  </si>
  <si>
    <t>SOCIAL MEDIA / CONTENT CREATOR</t>
  </si>
  <si>
    <t>PT Gloskin</t>
  </si>
  <si>
    <t>https://www.jobstreet.co.id/id/job/social-media-content-creator-4226020?jobId=jobstreet-id-job-4226020&amp;sectionRank=252&amp;token=0~5031e020-04fc-4616-bd62-65845dc0f709&amp;fr=SRP%20Job%20Listing</t>
  </si>
  <si>
    <t>Marcomm :  Sponsorship &amp; Social Media Specialist</t>
  </si>
  <si>
    <t>PT Persita Tangerang Raya (Jakarta)</t>
  </si>
  <si>
    <t>https://www.jobstreet.co.id/id/job/marcomm-%3A-sponsorship-social-media-specialist-4224261?jobId=jobstreet-id-job-4224261&amp;sectionRank=253&amp;token=0~5031e020-04fc-4616-bd62-65845dc0f709&amp;fr=SRP%20Job%20Listing</t>
  </si>
  <si>
    <t>Graphic Designer Staff</t>
  </si>
  <si>
    <t>https://www.jobstreet.co.id/id/job/graphic-designer-staff-4250745?jobId=jobstreet-id-job-4250745&amp;sectionRank=254&amp;token=0~5031e020-04fc-4616-bd62-65845dc0f709&amp;fr=SRP%20Job%20Listing</t>
  </si>
  <si>
    <t>Digital Marketing Staff</t>
  </si>
  <si>
    <t>https://www.jobstreet.co.id/id/job/digital-marketing-staff-4226900?jobId=jobstreet-id-job-4226900&amp;sectionRank=255&amp;token=0~5031e020-04fc-4616-bd62-65845dc0f709&amp;fr=SRP%20Job%20Listing</t>
  </si>
  <si>
    <t>Saba And Co</t>
  </si>
  <si>
    <t>https://www.jobstreet.co.id/id/job/digital-marketing-4231760?jobId=jobstreet-id-job-4231760&amp;sectionRank=256&amp;token=0~5031e020-04fc-4616-bd62-65845dc0f709&amp;fr=SRP%20Job%20Listing</t>
  </si>
  <si>
    <t>https://www.jobstreet.co.id/id/job/brand-activation-manager-4237996?jobId=jobstreet-id-job-4237996&amp;sectionRank=257&amp;token=0~5031e020-04fc-4616-bd62-65845dc0f709&amp;fr=SRP%20Job%20Listing</t>
  </si>
  <si>
    <t>B2B Lead</t>
  </si>
  <si>
    <t>Elshe Global Care</t>
  </si>
  <si>
    <t>https://www.jobstreet.co.id/id/job/b2b-lead-4224211?jobId=jobstreet-id-job-4224211&amp;sectionRank=258&amp;token=0~5031e020-04fc-4616-bd62-65845dc0f709&amp;fr=SRP%20Job%20Listing</t>
  </si>
  <si>
    <t>PT Mitra Distribusi Utama</t>
  </si>
  <si>
    <t>https://www.jobstreet.co.id/id/job/digital-marketing-agency-manager-4221280?jobId=jobstreet-id-job-4221280&amp;sectionRank=259&amp;token=0~5031e020-04fc-4616-bd62-65845dc0f709&amp;fr=SRP%20Job%20Listing</t>
  </si>
  <si>
    <t>GRAPHIC DESIGNER</t>
  </si>
  <si>
    <t>PT. NATUREIN ESSENTIA INDONESIA</t>
  </si>
  <si>
    <t>https://www.jobstreet.co.id/id/job/graphic-designer-4224011?jobId=jobstreet-id-job-4224011&amp;sectionRank=260&amp;token=0~5031e020-04fc-4616-bd62-65845dc0f709&amp;fr=SRP%20Job%20Listing</t>
  </si>
  <si>
    <t>Queenza Skin Care Clinic</t>
  </si>
  <si>
    <t>https://www.jobstreet.co.id/id/job/digital-marketing-4232643?jobId=jobstreet-id-job-4232643&amp;sectionRank=261&amp;token=0~5031e020-04fc-4616-bd62-65845dc0f709&amp;fr=SRP%20Job%20Listing</t>
  </si>
  <si>
    <t>PT UangMe Fintek Indonesia</t>
  </si>
  <si>
    <t>https://www.jobstreet.co.id/id/job/social-media-specialist-4222301?jobId=jobstreet-id-job-4222301&amp;sectionRank=262&amp;token=0~5031e020-04fc-4616-bd62-65845dc0f709&amp;fr=SRP%20Job%20Listing</t>
  </si>
  <si>
    <t>https://www.jobstreet.co.id/id/job/digital-marketing-4225548?jobId=jobstreet-id-job-4225548&amp;sectionRank=263&amp;token=0~5031e020-04fc-4616-bd62-65845dc0f709&amp;fr=SRP%20Job%20Listing</t>
  </si>
  <si>
    <t>PT Global Indonesia Asia Sejahtera</t>
  </si>
  <si>
    <t>https://www.jobstreet.co.id/id/job/digital-marketing-supervisor-4217552?jobId=jobstreet-id-job-4217552&amp;sectionRank=264&amp;token=0~5031e020-04fc-4616-bd62-65845dc0f709&amp;fr=SRP%20Job%20Listing</t>
  </si>
  <si>
    <t>https://www.jobstreet.co.id/id/job/marketing-communication-4225043?jobId=jobstreet-id-job-4225043&amp;sectionRank=265&amp;token=0~5031e020-04fc-4616-bd62-65845dc0f709&amp;fr=SRP%20Job%20Listing</t>
  </si>
  <si>
    <t>https://www.jobstreet.co.id/id/job/marketing-communication-4225046?jobId=jobstreet-id-job-4225046&amp;sectionRank=266&amp;token=0~5031e020-04fc-4616-bd62-65845dc0f709&amp;fr=SRP%20Job%20Listing</t>
  </si>
  <si>
    <t>Content Creator (TikTok)</t>
  </si>
  <si>
    <t>Geulis.Id</t>
  </si>
  <si>
    <t>https://www.jobstreet.co.id/id/job/content-creator-tiktok-4222616?jobId=jobstreet-id-job-4222616&amp;sectionRank=267&amp;token=0~5031e020-04fc-4616-bd62-65845dc0f709&amp;fr=SRP%20Job%20Listing</t>
  </si>
  <si>
    <t>Creative Marketing</t>
  </si>
  <si>
    <t>PT BABA RAFI INTERNASIONAL</t>
  </si>
  <si>
    <t xml:space="preserve">IDR 4.6M - 5.000.000  per bulan </t>
  </si>
  <si>
    <t>https://www.jobstreet.co.id/id/job/creative-marketing-4225877?jobId=jobstreet-id-job-4225877&amp;sectionRank=268&amp;token=0~5031e020-04fc-4616-bd62-65845dc0f709&amp;fr=SRP%20Job%20Listing</t>
  </si>
  <si>
    <t>Content Creator (Voila.id)</t>
  </si>
  <si>
    <t>PT Ming Jaya Sejahtera</t>
  </si>
  <si>
    <t>https://www.jobstreet.co.id/id/job/content-creator-voila.id-4234516?jobId=jobstreet-id-job-4234516&amp;sectionRank=269&amp;token=0~5031e020-04fc-4616-bd62-65845dc0f709&amp;fr=SRP%20Job%20Listing</t>
  </si>
  <si>
    <t>PT. Hebe Beauty Style</t>
  </si>
  <si>
    <t>https://www.jobstreet.co.id/id/job/ecommerce-manager-4235495?jobId=jobstreet-id-job-4235495&amp;sectionRank=270&amp;token=0~5031e020-04fc-4616-bd62-65845dc0f709&amp;fr=SRP%20Job%20Listing</t>
  </si>
  <si>
    <t>Digital Marketing, Content &amp; Social Media Strategist</t>
  </si>
  <si>
    <t>PT Lante Vinyl Aqualoc</t>
  </si>
  <si>
    <t>https://www.jobstreet.co.id/id/job/digital-marketing-content-social-media-strategist-4221269?jobId=jobstreet-id-job-4221269&amp;sectionRank=271&amp;token=0~d7fd775c-623f-44b3-95b9-e0fab4403566&amp;fr=SRP%20Job%20Listing</t>
  </si>
  <si>
    <t>Graphic designer</t>
  </si>
  <si>
    <t xml:space="preserve">IDR 4.6M - 6.440.000  per bulan </t>
  </si>
  <si>
    <t>https://www.jobstreet.co.id/id/job/graphic-designer-4226192?jobId=jobstreet-id-job-4226192&amp;sectionRank=272&amp;token=0~d7fd775c-623f-44b3-95b9-e0fab4403566&amp;fr=SRP%20Job%20Listing</t>
  </si>
  <si>
    <t>Digital Marketing Supervisor/Manager</t>
  </si>
  <si>
    <t>https://www.jobstreet.co.id/id/job/digital-marketing-supervisor-manager-12843314/origin/ph?jobId=jobstreet-ph-job-12843314&amp;sectionRank=273&amp;token=0~d7fd775c-623f-44b3-95b9-e0fab4403566&amp;fr=SRP%20Job%20Listing</t>
  </si>
  <si>
    <t>Branding Marketing Manager (Jakarta / Medan)</t>
  </si>
  <si>
    <t>PT. Chicken Holic Indonesia</t>
  </si>
  <si>
    <t>https://www.jobstreet.co.id/id/job/branding-marketing-manager-jakarta-medan-4236572?jobId=jobstreet-id-job-4236572&amp;sectionRank=274&amp;token=0~d7fd775c-623f-44b3-95b9-e0fab4403566&amp;fr=SRP%20Job%20Listing</t>
  </si>
  <si>
    <t>Marketing Sales Supervisor</t>
  </si>
  <si>
    <t>PT Griya Multi Swadaya</t>
  </si>
  <si>
    <t>https://www.jobstreet.co.id/id/job/marketing-sales-supervisor-4221210?jobId=jobstreet-id-job-4221210&amp;sectionRank=275&amp;token=0~d7fd775c-623f-44b3-95b9-e0fab4403566&amp;fr=SRP%20Job%20Listing</t>
  </si>
  <si>
    <t>F&amp;B MARKETING DIRECTOR</t>
  </si>
  <si>
    <t>PT Bali Gastronomi Nusantara</t>
  </si>
  <si>
    <t>https://www.jobstreet.co.id/id/job/f-b-marketing-director-4223123?jobId=jobstreet-id-job-4223123&amp;sectionRank=276&amp;token=0~d7fd775c-623f-44b3-95b9-e0fab4403566&amp;fr=SRP%20Job%20Listing</t>
  </si>
  <si>
    <t>PT Golden Rama Express</t>
  </si>
  <si>
    <t>https://www.jobstreet.co.id/id/job/marketing-communication-4224335?jobId=jobstreet-id-job-4224335&amp;sectionRank=277&amp;token=0~d7fd775c-623f-44b3-95b9-e0fab4403566&amp;fr=SRP%20Job%20Listing</t>
  </si>
  <si>
    <t>MARKETING STRATEGIST</t>
  </si>
  <si>
    <t>PT Intersis Sejahtera Abadi</t>
  </si>
  <si>
    <t>https://www.jobstreet.co.id/id/job/marketing-strategist-4221058?jobId=jobstreet-id-job-4221058&amp;sectionRank=278&amp;token=0~d7fd775c-623f-44b3-95b9-e0fab4403566&amp;fr=SRP%20Job%20Listing</t>
  </si>
  <si>
    <t>https://www.jobstreet.co.id/id/job/digital-marketing-4220360?jobId=jobstreet-id-job-4220360&amp;sectionRank=279&amp;token=0~d7fd775c-623f-44b3-95b9-e0fab4403566&amp;fr=SRP%20Job%20Listing</t>
  </si>
  <si>
    <t>Brand &amp; Digital Marketing (Internship)</t>
  </si>
  <si>
    <t>https://www.jobstreet.co.id/id/job/brand-digital-marketing-internship-4219370?jobId=jobstreet-id-job-4219370&amp;sectionRank=280&amp;token=0~d7fd775c-623f-44b3-95b9-e0fab4403566&amp;fr=SRP%20Job%20Listing</t>
  </si>
  <si>
    <t>Global Outlet</t>
  </si>
  <si>
    <t>https://www.jobstreet.co.id/id/job/digital-marketing-4217053?jobId=jobstreet-id-job-4217053&amp;sectionRank=281&amp;token=0~d7fd775c-623f-44b3-95b9-e0fab4403566&amp;fr=SRP%20Job%20Listing</t>
  </si>
  <si>
    <t>https://www.jobstreet.co.id/id/job/graphic-designer-4226688?jobId=jobstreet-id-job-4226688&amp;sectionRank=282&amp;token=0~d7fd775c-623f-44b3-95b9-e0fab4403566&amp;fr=SRP%20Job%20Listing</t>
  </si>
  <si>
    <t>SUPERVISOR DIGITAL MARKETING (CONTENT CREATOR)</t>
  </si>
  <si>
    <t>PT Onna Prima Utama</t>
  </si>
  <si>
    <t>https://www.jobstreet.co.id/id/job/supervisor-digital-marketing-content-creator-4218017?jobId=jobstreet-id-job-4218017&amp;sectionRank=283&amp;token=0~d7fd775c-623f-44b3-95b9-e0fab4403566&amp;fr=SRP%20Job%20Listing</t>
  </si>
  <si>
    <t>Media Planner</t>
  </si>
  <si>
    <t>https://www.jobstreet.co.id/id/job/media-planner-4234520?jobId=jobstreet-id-job-4234520&amp;sectionRank=284&amp;token=0~d7fd775c-623f-44b3-95b9-e0fab4403566&amp;fr=SRP%20Job%20Listing</t>
  </si>
  <si>
    <t>PT Vkool Indo Lestari</t>
  </si>
  <si>
    <t>https://www.jobstreet.co.id/id/job/digital-marketing-specialist-4229601?jobId=jobstreet-id-job-4229601&amp;sectionRank=285&amp;token=0~d7fd775c-623f-44b3-95b9-e0fab4403566&amp;fr=SRP%20Job%20Listing</t>
  </si>
  <si>
    <t>Graphic Designer and Social Media</t>
  </si>
  <si>
    <t>Toby's Estate</t>
  </si>
  <si>
    <t>https://www.jobstreet.co.id/id/job/graphic-designer-and-social-media-4218728?jobId=jobstreet-id-job-4218728&amp;sectionRank=286&amp;token=0~d7fd775c-623f-44b3-95b9-e0fab4403566&amp;fr=SRP%20Job%20Listing</t>
  </si>
  <si>
    <t>KOL and Digital Partnership</t>
  </si>
  <si>
    <t>https://www.jobstreet.co.id/id/job/kol-and-digital-partnership-4223009?jobId=jobstreet-id-job-4223009&amp;sectionRank=287&amp;token=0~d7fd775c-623f-44b3-95b9-e0fab4403566&amp;fr=SRP%20Job%20Listing</t>
  </si>
  <si>
    <t>CV. CAHAYA SARIPANGAN MANDIRI OPTIMUS (Bunbee)</t>
  </si>
  <si>
    <t xml:space="preserve">IDR 3.3M - 4.800.000  per bulan </t>
  </si>
  <si>
    <t>https://www.jobstreet.co.id/id/job/marketing-communication-4229443?jobId=jobstreet-id-job-4229443&amp;sectionRank=288&amp;token=0~d7fd775c-623f-44b3-95b9-e0fab4403566&amp;fr=SRP%20Job%20Listing</t>
  </si>
  <si>
    <t>https://www.jobstreet.co.id/id/job/growth-marketing-manager-4238023?jobId=jobstreet-id-job-4238023&amp;sectionRank=289&amp;token=0~d7fd775c-623f-44b3-95b9-e0fab4403566&amp;fr=SRP%20Job%20Listing</t>
  </si>
  <si>
    <t>Digital Marketing / Content Creator</t>
  </si>
  <si>
    <t>PT Eroc Commerce Indonesia</t>
  </si>
  <si>
    <t xml:space="preserve">IDR 4.5M - 6.250.000  per bulan </t>
  </si>
  <si>
    <t>https://www.jobstreet.co.id/id/job/digital-marketing-content-creator-4235318?jobId=jobstreet-id-job-4235318&amp;sectionRank=290&amp;token=0~d7fd775c-623f-44b3-95b9-e0fab4403566&amp;fr=SRP%20Job%20Listing</t>
  </si>
  <si>
    <t>Ecommerce Specialist</t>
  </si>
  <si>
    <t>PT Kairos Bangun Nusantara</t>
  </si>
  <si>
    <t>https://www.jobstreet.co.id/id/job/ecommerce-specialist-4234999?jobId=jobstreet-id-job-4234999&amp;sectionRank=291&amp;token=0~d7fd775c-623f-44b3-95b9-e0fab4403566&amp;fr=SRP%20Job%20Listing</t>
  </si>
  <si>
    <t>MARKETING MANAGER (SKINCARE)</t>
  </si>
  <si>
    <t>https://www.jobstreet.co.id/id/job/marketing-manager-skincare-4251218?jobId=jobstreet-id-job-4251218&amp;sectionRank=292&amp;token=0~d7fd775c-623f-44b3-95b9-e0fab4403566&amp;fr=SRP%20Job%20Listing</t>
  </si>
  <si>
    <t>Brand &amp; Social Media Specialist</t>
  </si>
  <si>
    <t>https://www.jobstreet.co.id/id/job/brand-social-media-specialist-4217819?jobId=jobstreet-id-job-4217819&amp;sectionRank=293&amp;token=0~d7fd775c-623f-44b3-95b9-e0fab4403566&amp;fr=SRP%20Job%20Listing</t>
  </si>
  <si>
    <t>https://www.jobstreet.co.id/id/job/e-commerce-manager-4221792?jobId=jobstreet-id-job-4221792&amp;sectionRank=294&amp;token=0~d7fd775c-623f-44b3-95b9-e0fab4403566&amp;fr=SRP%20Job%20Listing</t>
  </si>
  <si>
    <t>Senior Digital Marketing Ads Media Buying</t>
  </si>
  <si>
    <t>Bliherbal</t>
  </si>
  <si>
    <t>Bandar Lampung</t>
  </si>
  <si>
    <t>https://www.jobstreet.co.id/id/job/senior-digital-marketing-ads-media-buying-4227729?jobId=jobstreet-id-job-4227729&amp;sectionRank=295&amp;token=0~d7fd775c-623f-44b3-95b9-e0fab4403566&amp;fr=SRP%20Job%20Listing</t>
  </si>
  <si>
    <t>Embriosport (Tasikmalaya)</t>
  </si>
  <si>
    <t>Tasikmalaya</t>
  </si>
  <si>
    <t>https://www.jobstreet.co.id/id/job/digital-marketing-4230058?jobId=jobstreet-id-job-4230058&amp;sectionRank=296&amp;token=0~d7fd775c-623f-44b3-95b9-e0fab4403566&amp;fr=SRP%20Job%20Listing</t>
  </si>
  <si>
    <t>B2B Marketing &amp; Brand Specialist</t>
  </si>
  <si>
    <t>PT Setia Mulya Medika</t>
  </si>
  <si>
    <t>https://www.jobstreet.co.id/id/job/b2b-marketing-brand-specialist-4222721?jobId=jobstreet-id-job-4222721&amp;sectionRank=297&amp;token=0~d7fd775c-623f-44b3-95b9-e0fab4403566&amp;fr=SRP%20Job%20Listing</t>
  </si>
  <si>
    <t>Graphics Design</t>
  </si>
  <si>
    <t>https://www.jobstreet.co.id/id/job/graphics-design-4230291?jobId=jobstreet-id-job-4230291&amp;sectionRank=298&amp;token=0~d7fd775c-623f-44b3-95b9-e0fab4403566&amp;fr=SRP%20Job%20Listing</t>
  </si>
  <si>
    <t>https://www.jobstreet.co.id/id/job/digital-marketing-manager-4219451?jobId=jobstreet-id-job-4219451&amp;sectionRank=299&amp;token=0~d7fd775c-623f-44b3-95b9-e0fab4403566&amp;fr=SRP%20Job%20Listing</t>
  </si>
  <si>
    <t>Videographer &amp; Editor</t>
  </si>
  <si>
    <t>Aka Store</t>
  </si>
  <si>
    <t>https://www.jobstreet.co.id/id/job/videographer-editor-4243833?jobId=jobstreet-id-job-4243833&amp;sectionRank=300&amp;token=0~d7fd775c-623f-44b3-95b9-e0fab4403566&amp;fr=SRP%20Job%20Listing</t>
  </si>
  <si>
    <t>Ecommerce Digital Marketing Supervisor</t>
  </si>
  <si>
    <t>https://www.jobstreet.co.id/id/job/ecommerce-digital-marketing-supervisor-4222057?jobId=jobstreet-id-job-4222057&amp;sectionRank=301&amp;token=0~0dee3993-b7e1-478f-8488-cfd5413f7ff4&amp;fr=SRP%20Job%20Listing</t>
  </si>
  <si>
    <t>Social Media Designer</t>
  </si>
  <si>
    <t>https://www.jobstreet.co.id/id/job/social-media-designer-4220514?jobId=jobstreet-id-job-4220514&amp;sectionRank=302&amp;token=0~0dee3993-b7e1-478f-8488-cfd5413f7ff4&amp;fr=SRP%20Job%20Listing</t>
  </si>
  <si>
    <t>Branding Specialist</t>
  </si>
  <si>
    <t>https://www.jobstreet.co.id/id/job/branding-specialist-4236297?jobId=jobstreet-id-job-4236297&amp;sectionRank=303&amp;token=0~0dee3993-b7e1-478f-8488-cfd5413f7ff4&amp;fr=SRP%20Job%20Listing</t>
  </si>
  <si>
    <t>Customer Service (Digital Marketing)</t>
  </si>
  <si>
    <t>https://www.jobstreet.co.id/id/job/customer-service-digital-marketing-4233329?jobId=jobstreet-id-job-4233329&amp;sectionRank=304&amp;token=0~0dee3993-b7e1-478f-8488-cfd5413f7ff4&amp;fr=SRP%20Job%20Listing</t>
  </si>
  <si>
    <t>SENIOR GRAPHIC DESIGNER</t>
  </si>
  <si>
    <t>https://www.jobstreet.co.id/id/job/senior-graphic-designer-4234832?jobId=jobstreet-id-job-4234832&amp;sectionRank=305&amp;token=0~0dee3993-b7e1-478f-8488-cfd5413f7ff4&amp;fr=SRP%20Job%20Listing</t>
  </si>
  <si>
    <t>PT. LORENA LATERSIA PROPERTI</t>
  </si>
  <si>
    <t>https://www.jobstreet.co.id/id/job/content-creator-4227553?jobId=jobstreet-id-job-4227553&amp;sectionRank=306&amp;token=0~0dee3993-b7e1-478f-8488-cfd5413f7ff4&amp;fr=SRP%20Job%20Listing</t>
  </si>
  <si>
    <t>PT. MITRA ELOK PERSADA</t>
  </si>
  <si>
    <t>https://www.jobstreet.co.id/id/job/digital-marketing-specialist-4245166?jobId=jobstreet-id-job-4245166&amp;sectionRank=307&amp;token=0~0dee3993-b7e1-478f-8488-cfd5413f7ff4&amp;fr=SRP%20Job%20Listing</t>
  </si>
  <si>
    <t>Marketing Executive (based in Karawang)</t>
  </si>
  <si>
    <t>PT Batam Opus Bay (Tuan Sing Holdings Limited)</t>
  </si>
  <si>
    <t>https://www.jobstreet.co.id/id/job/marketing-executive-based-in-karawang-4231775?jobId=jobstreet-id-job-4231775&amp;sectionRank=308&amp;token=0~0dee3993-b7e1-478f-8488-cfd5413f7ff4&amp;fr=SRP%20Job%20Listing</t>
  </si>
  <si>
    <t>KOL (KEY OPINION LEADER) SPECIALIST</t>
  </si>
  <si>
    <t>PT Cipta Putri Pertiwi</t>
  </si>
  <si>
    <t>https://www.jobstreet.co.id/id/job/kol-key-opinion-leader-specialist-4220131?jobId=jobstreet-id-job-4220131&amp;sectionRank=309&amp;token=0~0dee3993-b7e1-478f-8488-cfd5413f7ff4&amp;fr=SRP%20Job%20Listing</t>
  </si>
  <si>
    <t>https://www.jobstreet.co.id/id/job/digital-marketer-mandarin-4211938?jobId=jobstreet-id-job-4211938&amp;sectionRank=310&amp;token=0~0dee3993-b7e1-478f-8488-cfd5413f7ff4&amp;fr=SRP%20Job%20Listing</t>
  </si>
  <si>
    <t>Manager, Digital Marketing</t>
  </si>
  <si>
    <t>Maha Chemicals (Asia) Pte Ltd</t>
  </si>
  <si>
    <t>https://www.jobstreet.co.id/id/job/manager-digital-marketing-10422589/origin/sg?jobId=jobstreet-sg-job-10422589&amp;sectionRank=311&amp;token=0~0dee3993-b7e1-478f-8488-cfd5413f7ff4&amp;fr=SRP%20Job%20Listing</t>
  </si>
  <si>
    <t>https://www.jobstreet.co.id/id/job/sales-marketing-manager-fmcg-beauty-industry-4244431?jobId=jobstreet-id-job-4244431&amp;sectionRank=312&amp;token=0~0dee3993-b7e1-478f-8488-cfd5413f7ff4&amp;fr=SRP%20Job%20Listing</t>
  </si>
  <si>
    <t>Khoe Pek Goan Bloemenstad</t>
  </si>
  <si>
    <t>https://www.jobstreet.co.id/id/job/creative-director-4226202?jobId=jobstreet-id-job-4226202&amp;sectionRank=313&amp;token=0~0dee3993-b7e1-478f-8488-cfd5413f7ff4&amp;fr=SRP%20Job%20Listing</t>
  </si>
  <si>
    <t>PT RNK Incontro Indonesia</t>
  </si>
  <si>
    <t>https://www.jobstreet.co.id/id/job/graphic-designer-4234046?jobId=jobstreet-id-job-4234046&amp;sectionRank=314&amp;token=0~0dee3993-b7e1-478f-8488-cfd5413f7ff4&amp;fr=SRP%20Job%20Listing</t>
  </si>
  <si>
    <t>Ulink Assist</t>
  </si>
  <si>
    <t>https://www.jobstreet.co.id/id/job/digital-marketing-executive-4219235?jobId=jobstreet-id-job-4219235&amp;sectionRank=315&amp;token=0~0dee3993-b7e1-478f-8488-cfd5413f7ff4&amp;fr=SRP%20Job%20Listing</t>
  </si>
  <si>
    <t>CREATIVE SPECIALIST</t>
  </si>
  <si>
    <t>Production House Kita</t>
  </si>
  <si>
    <t>https://www.jobstreet.co.id/id/job/creative-specialist-4227106?jobId=jobstreet-id-job-4227106&amp;sectionRank=316&amp;token=0~0dee3993-b7e1-478f-8488-cfd5413f7ff4&amp;fr=SRP%20Job%20Listing</t>
  </si>
  <si>
    <t>https://www.jobstreet.co.id/id/job/digital-marketing-4231086?jobId=jobstreet-id-job-4231086&amp;sectionRank=317&amp;token=0~0dee3993-b7e1-478f-8488-cfd5413f7ff4&amp;fr=SRP%20Job%20Listing</t>
  </si>
  <si>
    <t>PT Aganaya Dermajaya Makmur</t>
  </si>
  <si>
    <t>https://www.jobstreet.co.id/id/job/digital-marketing-4215471?jobId=jobstreet-id-job-4215471&amp;sectionRank=318&amp;token=0~0dee3993-b7e1-478f-8488-cfd5413f7ff4&amp;fr=SRP%20Job%20Listing</t>
  </si>
  <si>
    <t>STYLE KOREAN INDONESIA</t>
  </si>
  <si>
    <t>https://www.jobstreet.co.id/id/job/tiktok-specialist-4243774?jobId=jobstreet-id-job-4243774&amp;sectionRank=319&amp;token=0~0dee3993-b7e1-478f-8488-cfd5413f7ff4&amp;fr=SRP%20Job%20Listing</t>
  </si>
  <si>
    <t>Manager Digital Marketing berpengalaman diperusahaan Properti / Real Estate</t>
  </si>
  <si>
    <t>https://www.jobstreet.co.id/id/job/manager-digital-marketing-berpengalaman-diperusahaan-properti-real-estate-4215518?jobId=jobstreet-id-job-4215518&amp;sectionRank=320&amp;token=0~0dee3993-b7e1-478f-8488-cfd5413f7ff4&amp;fr=SRP%20Job%20Listing</t>
  </si>
  <si>
    <t>Duende</t>
  </si>
  <si>
    <t>https://www.jobstreet.co.id/id/job/social-media-specialist-4226121?jobId=jobstreet-id-job-4226121&amp;sectionRank=321&amp;token=0~0dee3993-b7e1-478f-8488-cfd5413f7ff4&amp;fr=SRP%20Job%20Listing</t>
  </si>
  <si>
    <t>Digital Marketing Communication</t>
  </si>
  <si>
    <t>PT Citra Sukses Mandiri (ADVANCE)</t>
  </si>
  <si>
    <t>https://www.jobstreet.co.id/id/job/digital-marketing-communication-4212604?jobId=jobstreet-id-job-4212604&amp;sectionRank=322&amp;token=0~0dee3993-b7e1-478f-8488-cfd5413f7ff4&amp;fr=SRP%20Job%20Listing</t>
  </si>
  <si>
    <t>PT Matahari Alka Indonesia</t>
  </si>
  <si>
    <t>https://www.jobstreet.co.id/id/job/marketing-manager-4248718?jobId=jobstreet-id-job-4248718&amp;sectionRank=323&amp;token=0~0dee3993-b7e1-478f-8488-cfd5413f7ff4&amp;fr=SRP%20Job%20Listing</t>
  </si>
  <si>
    <t>Marketing Coordinator</t>
  </si>
  <si>
    <t>PT SHAPESHELL INTERNATIONAL INDONESIA</t>
  </si>
  <si>
    <t>https://www.jobstreet.co.id/id/job/marketing-coordinator-4220349?jobId=jobstreet-id-job-4220349&amp;sectionRank=324&amp;token=0~0dee3993-b7e1-478f-8488-cfd5413f7ff4&amp;fr=SRP%20Job%20Listing</t>
  </si>
  <si>
    <t>Documentation and Social Media Specialist</t>
  </si>
  <si>
    <t>PT. Graha Megaria Raya</t>
  </si>
  <si>
    <t>https://www.jobstreet.co.id/id/job/documentation-and-social-media-specialist-4216107?jobId=jobstreet-id-job-4216107&amp;sectionRank=325&amp;token=0~0dee3993-b7e1-478f-8488-cfd5413f7ff4&amp;fr=SRP%20Job%20Listing</t>
  </si>
  <si>
    <t>Digital Marketing Strategist</t>
  </si>
  <si>
    <t>Dandelion</t>
  </si>
  <si>
    <t>https://www.jobstreet.co.id/id/job/digital-marketing-strategist-4229491?jobId=jobstreet-id-job-4229491&amp;sectionRank=326&amp;token=0~0dee3993-b7e1-478f-8488-cfd5413f7ff4&amp;fr=SRP%20Job%20Listing</t>
  </si>
  <si>
    <t>https://www.jobstreet.co.id/id/job/digital-marketing-manager-4217414?jobId=jobstreet-id-job-4217414&amp;sectionRank=327&amp;token=0~0dee3993-b7e1-478f-8488-cfd5413f7ff4&amp;fr=SRP%20Job%20Listing</t>
  </si>
  <si>
    <t>PT Skoring Kredit Inklusif</t>
  </si>
  <si>
    <t>https://www.jobstreet.co.id/id/job/digital-marketing-4235401?jobId=jobstreet-id-job-4235401&amp;sectionRank=328&amp;token=0~0dee3993-b7e1-478f-8488-cfd5413f7ff4&amp;fr=SRP%20Job%20Listing</t>
  </si>
  <si>
    <t>Content Creator Operation - Team Lead</t>
  </si>
  <si>
    <t>https://www.jobstreet.co.id/id/job/content-creator-operation-team-lead-4242806?jobId=jobstreet-id-job-4242806&amp;sectionRank=329&amp;token=0~0dee3993-b7e1-478f-8488-cfd5413f7ff4&amp;fr=SRP%20Job%20Listing</t>
  </si>
  <si>
    <t>Days Darling</t>
  </si>
  <si>
    <t>https://www.jobstreet.co.id/id/job/digital-marketing-4238642?jobId=jobstreet-id-job-4238642&amp;sectionRank=330&amp;token=0~0dee3993-b7e1-478f-8488-cfd5413f7ff4&amp;fr=SRP%20Job%20Listing</t>
  </si>
  <si>
    <t>Sales Manager Properti</t>
  </si>
  <si>
    <t>PT Dian Gemilang Sukses</t>
  </si>
  <si>
    <t>https://www.jobstreet.co.id/id/job/sales-manager-properti-4244367?jobId=jobstreet-id-job-4244367&amp;sectionRank=331&amp;token=0~0140ac0d-5b2e-4860-a923-18759d3eee73&amp;fr=SRP%20Job%20Listing</t>
  </si>
  <si>
    <t>Digital Marketing - Internship</t>
  </si>
  <si>
    <t>https://www.jobstreet.co.id/id/job/digital-marketing-internship-4218466?jobId=jobstreet-id-job-4218466&amp;sectionRank=332&amp;token=0~0140ac0d-5b2e-4860-a923-18759d3eee73&amp;fr=SRP%20Job%20Listing</t>
  </si>
  <si>
    <t>Digital Marketing and Marketing Communication</t>
  </si>
  <si>
    <t>PT Roda Nurmala</t>
  </si>
  <si>
    <t>https://www.jobstreet.co.id/id/job/digital-marketing-and-marketing-communication-4213040?jobId=jobstreet-id-job-4213040&amp;sectionRank=333&amp;token=0~0140ac0d-5b2e-4860-a923-18759d3eee73&amp;fr=SRP%20Job%20Listing</t>
  </si>
  <si>
    <t>MARKETING MANAGER MANDALA CLUB BALI</t>
  </si>
  <si>
    <t>MANDALA GROUP</t>
  </si>
  <si>
    <t>https://www.jobstreet.co.id/id/job/marketing-manager-mandala-club-bali-1034997977?jobId=jobstreet-id-job-1034997977&amp;sectionRank=334&amp;token=0~0140ac0d-5b2e-4860-a923-18759d3eee73&amp;fr=SRP%20Job%20Listing</t>
  </si>
  <si>
    <t>Senior Social Media Specialist</t>
  </si>
  <si>
    <t>PT Info Tekno Siaga</t>
  </si>
  <si>
    <t>https://www.jobstreet.co.id/id/job/senior-social-media-specialist-4214234?jobId=jobstreet-id-job-4214234&amp;sectionRank=335&amp;token=0~0140ac0d-5b2e-4860-a923-18759d3eee73&amp;fr=SRP%20Job%20Listing</t>
  </si>
  <si>
    <t>Content Creator for Ria Miranda</t>
  </si>
  <si>
    <t>PT. MIRANDA MODA INDONESIA</t>
  </si>
  <si>
    <t>https://www.jobstreet.co.id/id/job/content-creator-for-ria-miranda-4212952?jobId=jobstreet-id-job-4212952&amp;sectionRank=336&amp;token=0~0140ac0d-5b2e-4860-a923-18759d3eee73&amp;fr=SRP%20Job%20Listing</t>
  </si>
  <si>
    <t>Hassya Hijab</t>
  </si>
  <si>
    <t>https://www.jobstreet.co.id/id/job/social-media-specialist-4224333?jobId=jobstreet-id-job-4224333&amp;sectionRank=337&amp;token=0~0140ac0d-5b2e-4860-a923-18759d3eee73&amp;fr=SRP%20Job%20Listing</t>
  </si>
  <si>
    <t>Admin Social Media</t>
  </si>
  <si>
    <t>Andra Florist</t>
  </si>
  <si>
    <t>https://www.jobstreet.co.id/id/job/admin-social-media-4223933?jobId=jobstreet-id-job-4223933&amp;sectionRank=338&amp;token=0~0140ac0d-5b2e-4860-a923-18759d3eee73&amp;fr=SRP%20Job%20Listing</t>
  </si>
  <si>
    <t>RATU FLORIST SURABAYA</t>
  </si>
  <si>
    <t>https://www.jobstreet.co.id/id/job/admin-social-media-4223882?jobId=jobstreet-id-job-4223882&amp;sectionRank=339&amp;token=0~0140ac0d-5b2e-4860-a923-18759d3eee73&amp;fr=SRP%20Job%20Listing</t>
  </si>
  <si>
    <t>JSL Brands</t>
  </si>
  <si>
    <t>https://www.jobstreet.co.id/id/job/digital-marketing-4232362?jobId=jobstreet-id-job-4232362&amp;sectionRank=340&amp;token=0~0140ac0d-5b2e-4860-a923-18759d3eee73&amp;fr=SRP%20Job%20Listing</t>
  </si>
  <si>
    <t>Live Host Tiktok</t>
  </si>
  <si>
    <t>Claryn The Label</t>
  </si>
  <si>
    <t>https://www.jobstreet.co.id/id/job/live-host-tiktok-4214629?jobId=jobstreet-id-job-4214629&amp;sectionRank=341&amp;token=0~0140ac0d-5b2e-4860-a923-18759d3eee73&amp;fr=SRP%20Job%20Listing</t>
  </si>
  <si>
    <t>Branding &amp; Marketing Senior Associate - Based in Jakarta (Hybrid Working)</t>
  </si>
  <si>
    <t>https://www.jobstreet.co.id/id/job/branding-marketing-senior-associate-based-in-jakarta-hybrid-working-4248641?jobId=jobstreet-id-job-4248641&amp;sectionRank=342&amp;token=0~0140ac0d-5b2e-4860-a923-18759d3eee73&amp;fr=SRP%20Job%20Listing</t>
  </si>
  <si>
    <t>STAFF MARKETING &amp; SOCIAL MEDIA</t>
  </si>
  <si>
    <t>PT Hiro Group Indonesia</t>
  </si>
  <si>
    <t>https://www.jobstreet.co.id/id/job/staff-marketing-social-media-4213795?jobId=jobstreet-id-job-4213795&amp;sectionRank=343&amp;token=0~0140ac0d-5b2e-4860-a923-18759d3eee73&amp;fr=SRP%20Job%20Listing</t>
  </si>
  <si>
    <t>Graphic Designer Food and Beverage</t>
  </si>
  <si>
    <t>oma elly kitchen</t>
  </si>
  <si>
    <t>https://www.jobstreet.co.id/id/job/graphic-designer-food-and-beverage-4215861?jobId=jobstreet-id-job-4215861&amp;sectionRank=344&amp;token=0~0140ac0d-5b2e-4860-a923-18759d3eee73&amp;fr=SRP%20Job%20Listing</t>
  </si>
  <si>
    <t>PT. Cambridge Casual Indonesia</t>
  </si>
  <si>
    <t>https://www.jobstreet.co.id/id/job/ecommerce-manager-4229912?jobId=jobstreet-id-job-4229912&amp;sectionRank=345&amp;token=0~0140ac0d-5b2e-4860-a923-18759d3eee73&amp;fr=SRP%20Job%20Listing</t>
  </si>
  <si>
    <t>Account Executive KG Media</t>
  </si>
  <si>
    <t>https://www.jobstreet.co.id/id/job/account-executive-kg-media-4212507?jobId=jobstreet-id-job-4212507&amp;sectionRank=346&amp;token=0~0140ac0d-5b2e-4860-a923-18759d3eee73&amp;fr=SRP%20Job%20Listing</t>
  </si>
  <si>
    <t>Digital Marketing Executive (Fresh Graduates)</t>
  </si>
  <si>
    <t>PT Santani Agro Perkasa (Banten)</t>
  </si>
  <si>
    <t>https://www.jobstreet.co.id/id/job/digital-marketing-executive-fresh-graduates-4214443?jobId=jobstreet-id-job-4214443&amp;sectionRank=347&amp;token=0~0140ac0d-5b2e-4860-a923-18759d3eee73&amp;fr=SRP%20Job%20Listing</t>
  </si>
  <si>
    <t>PT Toba Gabe Mamora</t>
  </si>
  <si>
    <t>https://www.jobstreet.co.id/id/job/marketing-coordinator-4225199?jobId=jobstreet-id-job-4225199&amp;sectionRank=348&amp;token=0~0140ac0d-5b2e-4860-a923-18759d3eee73&amp;fr=SRP%20Job%20Listing</t>
  </si>
  <si>
    <t>PT ANDREA BERKAT ABADI</t>
  </si>
  <si>
    <t>https://www.jobstreet.co.id/id/job/kol-specialist-4237291?jobId=jobstreet-id-job-4237291&amp;sectionRank=349&amp;token=0~0140ac0d-5b2e-4860-a923-18759d3eee73&amp;fr=SRP%20Job%20Listing</t>
  </si>
  <si>
    <t>CV Rodiya Indonesia</t>
  </si>
  <si>
    <t>https://www.jobstreet.co.id/id/job/graphic-designer-4221977?jobId=jobstreet-id-job-4221977&amp;sectionRank=350&amp;token=0~0140ac0d-5b2e-4860-a923-18759d3eee73&amp;fr=SRP%20Job%20Listing</t>
  </si>
  <si>
    <t>MEEDLE STORE BANDUNG</t>
  </si>
  <si>
    <t>https://www.jobstreet.co.id/id/job/social-media-specialist-4222451?jobId=jobstreet-id-job-4222451&amp;sectionRank=351&amp;token=0~0140ac0d-5b2e-4860-a923-18759d3eee73&amp;fr=SRP%20Job%20Listing</t>
  </si>
  <si>
    <t>Social Media Specialist / Content Creator</t>
  </si>
  <si>
    <t>https://www.jobstreet.co.id/id/job/social-media-specialist-content-creator-4211695?jobId=jobstreet-id-job-4211695&amp;sectionRank=352&amp;token=0~0140ac0d-5b2e-4860-a923-18759d3eee73&amp;fr=SRP%20Job%20Listing</t>
  </si>
  <si>
    <t>COPY WRITER</t>
  </si>
  <si>
    <t>https://www.jobstreet.co.id/id/job/copy-writer-4244933?jobId=jobstreet-id-job-4244933&amp;sectionRank=353&amp;token=0~0140ac0d-5b2e-4860-a923-18759d3eee73&amp;fr=SRP%20Job%20Listing</t>
  </si>
  <si>
    <t>Graphic Designer and Illustrator</t>
  </si>
  <si>
    <t>https://www.jobstreet.co.id/id/job/graphic-designer-and-illustrator-4215774?jobId=jobstreet-id-job-4215774&amp;sectionRank=354&amp;token=0~0140ac0d-5b2e-4860-a923-18759d3eee73&amp;fr=SRP%20Job%20Listing</t>
  </si>
  <si>
    <t>Sales and Marketing Staff</t>
  </si>
  <si>
    <t>PT Jababeka, Tbk</t>
  </si>
  <si>
    <t>https://www.jobstreet.co.id/id/job/sales-and-marketing-staff-4215674?jobId=jobstreet-id-job-4215674&amp;sectionRank=355&amp;token=0~0140ac0d-5b2e-4860-a923-18759d3eee73&amp;fr=SRP%20Job%20Listing</t>
  </si>
  <si>
    <t>Digital Marketing Manager (Coatings Company)</t>
  </si>
  <si>
    <t>https://www.jobstreet.co.id/id/job/digital-marketing-manager-coatings-company-4214588?jobId=jobstreet-id-job-4214588&amp;sectionRank=356&amp;token=0~0140ac0d-5b2e-4860-a923-18759d3eee73&amp;fr=SRP%20Job%20Listing</t>
  </si>
  <si>
    <t>PT WAHYU SALURAN BERKAT</t>
  </si>
  <si>
    <t>https://www.jobstreet.co.id/id/job/digital-marketing-specialist-4213826?jobId=jobstreet-id-job-4213826&amp;sectionRank=357&amp;token=0~0140ac0d-5b2e-4860-a923-18759d3eee73&amp;fr=SRP%20Job%20Listing</t>
  </si>
  <si>
    <t>SPV Digital Edutainment Commercial Strategist</t>
  </si>
  <si>
    <t>https://www.jobstreet.co.id/id/job/spv-digital-edutainment-commercial-strategist-4233763?jobId=jobstreet-id-job-4233763&amp;sectionRank=358&amp;token=0~0140ac0d-5b2e-4860-a923-18759d3eee73&amp;fr=SRP%20Job%20Listing</t>
  </si>
  <si>
    <t>SENIOR ADVERTISER</t>
  </si>
  <si>
    <t>PT Lebih Cepat Dari Cahaya</t>
  </si>
  <si>
    <t>https://www.jobstreet.co.id/id/job/senior-advertiser-4213007?jobId=jobstreet-id-job-4213007&amp;sectionRank=359&amp;token=0~0140ac0d-5b2e-4860-a923-18759d3eee73&amp;fr=SRP%20Job%20Listing</t>
  </si>
  <si>
    <t>Content Creator Digital Marketing / Media Social</t>
  </si>
  <si>
    <t>PT Hausjo Digital Pro</t>
  </si>
  <si>
    <t>https://www.jobstreet.co.id/id/job/content-creator-digital-marketing-media-social-4232086?jobId=jobstreet-id-job-4232086&amp;sectionRank=360&amp;token=0~0140ac0d-5b2e-4860-a923-18759d3eee73&amp;fr=SRP%20Job%20Listing</t>
  </si>
  <si>
    <t>https://www.jobstreet.co.id/id/job/product-executive-4246850?jobId=jobstreet-id-job-4246850&amp;sectionRank=361&amp;token=0~f95931c2-f9bb-407b-9dab-a637ae55754b&amp;fr=SRP%20Job%20Listing</t>
  </si>
  <si>
    <t>Senior Marketing Officer</t>
  </si>
  <si>
    <t>Studio Lumbung Architect</t>
  </si>
  <si>
    <t>https://www.jobstreet.co.id/id/job/senior-marketing-officer-4227941?jobId=jobstreet-id-job-4227941&amp;sectionRank=362&amp;token=0~f95931c2-f9bb-407b-9dab-a637ae55754b&amp;fr=SRP%20Job%20Listing</t>
  </si>
  <si>
    <t>Yayasan Generasi Prima Unggul</t>
  </si>
  <si>
    <t>https://www.jobstreet.co.id/id/job/marketing-executive-4239879?jobId=jobstreet-id-job-4239879&amp;sectionRank=363&amp;token=0~f95931c2-f9bb-407b-9dab-a637ae55754b&amp;fr=SRP%20Job%20Listing</t>
  </si>
  <si>
    <t>Creative Planner</t>
  </si>
  <si>
    <t>Smith Berlin</t>
  </si>
  <si>
    <t>https://www.jobstreet.co.id/id/job/creative-planner-4240240?jobId=jobstreet-id-job-4240240&amp;sectionRank=364&amp;token=0~f95931c2-f9bb-407b-9dab-a637ae55754b&amp;fr=SRP%20Job%20Listing</t>
  </si>
  <si>
    <t>Copywriter</t>
  </si>
  <si>
    <t>PT TemanCEO Indonesia</t>
  </si>
  <si>
    <t>https://www.jobstreet.co.id/id/job/copywriter-4228036?jobId=jobstreet-id-job-4228036&amp;sectionRank=365&amp;token=0~f95931c2-f9bb-407b-9dab-a637ae55754b&amp;fr=SRP%20Job%20Listing</t>
  </si>
  <si>
    <t>Illustrator Artist 2D / 3D</t>
  </si>
  <si>
    <t>PT Visi Anugrah Mulia</t>
  </si>
  <si>
    <t xml:space="preserve">IDR 4M - 7.500.000  per bulan </t>
  </si>
  <si>
    <t>https://www.jobstreet.co.id/id/job/illustrator-artist-2d-3d-4214127?jobId=jobstreet-id-job-4214127&amp;sectionRank=366&amp;token=0~f95931c2-f9bb-407b-9dab-a637ae55754b&amp;fr=SRP%20Job%20Listing</t>
  </si>
  <si>
    <t>Istana Grosir</t>
  </si>
  <si>
    <t xml:space="preserve">IDR 2.4M - 3.000.000  per bulan </t>
  </si>
  <si>
    <t>https://www.jobstreet.co.id/id/job/digital-marketing-4235832?jobId=jobstreet-id-job-4235832&amp;sectionRank=367&amp;token=0~f95931c2-f9bb-407b-9dab-a637ae55754b&amp;fr=SRP%20Job%20Listing</t>
  </si>
  <si>
    <t>Digital Advertising Specialist</t>
  </si>
  <si>
    <t>https://www.jobstreet.co.id/id/job/digital-advertising-specialist-4221397?jobId=jobstreet-id-job-4221397&amp;sectionRank=368&amp;token=0~f95931c2-f9bb-407b-9dab-a637ae55754b&amp;fr=SRP%20Job%20Listing</t>
  </si>
  <si>
    <t>https://www.jobstreet.co.id/id/job/digital-marketing-specialist-4218440?jobId=jobstreet-id-job-4218440&amp;sectionRank=369&amp;token=0~f95931c2-f9bb-407b-9dab-a637ae55754b&amp;fr=SRP%20Job%20Listing</t>
  </si>
  <si>
    <t>Senior Sales Consultant</t>
  </si>
  <si>
    <t>PT. SOCIALEPOCH TECHNOLOGY INDONESIA</t>
  </si>
  <si>
    <t>https://www.jobstreet.co.id/id/job/senior-sales-consultant-4226777?jobId=jobstreet-id-job-4226777&amp;sectionRank=370&amp;token=0~f95931c2-f9bb-407b-9dab-a637ae55754b&amp;fr=SRP%20Job%20Listing</t>
  </si>
  <si>
    <t>https://www.jobstreet.co.id/id/job/strategic-account-manager-4231993?jobId=jobstreet-id-job-4231993&amp;sectionRank=371&amp;token=0~f95931c2-f9bb-407b-9dab-a637ae55754b&amp;fr=SRP%20Job%20Listing</t>
  </si>
  <si>
    <t>PT Bogor Raya Development</t>
  </si>
  <si>
    <t>https://www.jobstreet.co.id/id/job/marketing-communication-4225697?jobId=jobstreet-id-job-4225697&amp;sectionRank=372&amp;token=0~f95931c2-f9bb-407b-9dab-a637ae55754b&amp;fr=SRP%20Job%20Listing</t>
  </si>
  <si>
    <t>Harbalabia</t>
  </si>
  <si>
    <t>https://www.jobstreet.co.id/id/job/content-creator-4236037?jobId=jobstreet-id-job-4236037&amp;sectionRank=373&amp;token=0~f95931c2-f9bb-407b-9dab-a637ae55754b&amp;fr=SRP%20Job%20Listing</t>
  </si>
  <si>
    <t>Group Marketing &amp; Communications Manager</t>
  </si>
  <si>
    <t>Samara Lombok</t>
  </si>
  <si>
    <t xml:space="preserve">IDR 30M - 45.000.000  per bulan </t>
  </si>
  <si>
    <t>https://www.jobstreet.co.id/id/job/group-marketing-communications-manager-4237519?jobId=jobstreet-id-job-4237519&amp;sectionRank=374&amp;token=0~f95931c2-f9bb-407b-9dab-a637ae55754b&amp;fr=SRP%20Job%20Listing</t>
  </si>
  <si>
    <t>Digital Marketing &amp; Konten Social Media Specialist</t>
  </si>
  <si>
    <t>PT AVA SULTAN SALMAN TOUR</t>
  </si>
  <si>
    <t>https://www.jobstreet.co.id/id/job/digital-marketing-konten-social-media-specialist-4214671?jobId=jobstreet-id-job-4214671&amp;sectionRank=375&amp;token=0~f95931c2-f9bb-407b-9dab-a637ae55754b&amp;fr=SRP%20Job%20Listing</t>
  </si>
  <si>
    <t>PT Hyundai Motors Indonesia - ASEAN HQ</t>
  </si>
  <si>
    <t>https://www.jobstreet.co.id/id/job/digital-marketing-assistant-manager-4220663?jobId=jobstreet-id-job-4220663&amp;sectionRank=376&amp;token=0~f95931c2-f9bb-407b-9dab-a637ae55754b&amp;fr=SRP%20Job%20Listing</t>
  </si>
  <si>
    <t>https://www.jobstreet.co.id/id/job/digital-marketing-4226806?jobId=jobstreet-id-job-4226806&amp;sectionRank=377&amp;token=0~f95931c2-f9bb-407b-9dab-a637ae55754b&amp;fr=SRP%20Job%20Listing</t>
  </si>
  <si>
    <t>https://www.jobstreet.co.id/id/job/digital-marketing-executive-4219173?jobId=jobstreet-id-job-4219173&amp;sectionRank=378&amp;token=0~f95931c2-f9bb-407b-9dab-a637ae55754b&amp;fr=SRP%20Job%20Listing</t>
  </si>
  <si>
    <t>PT Indomobil Finance Indonesia</t>
  </si>
  <si>
    <t>https://www.jobstreet.co.id/id/job/digital-marketing-4223617?jobId=jobstreet-id-job-4223617&amp;sectionRank=379&amp;token=0~f95931c2-f9bb-407b-9dab-a637ae55754b&amp;fr=SRP%20Job%20Listing</t>
  </si>
  <si>
    <t>Host Live</t>
  </si>
  <si>
    <t>PT Enkorio Revitalisasi Universal</t>
  </si>
  <si>
    <t xml:space="preserve">IDR 4.7M - 5.500.000  per bulan </t>
  </si>
  <si>
    <t>https://www.jobstreet.co.id/id/job/host-live-4225461?jobId=jobstreet-id-job-4225461&amp;sectionRank=380&amp;token=0~f95931c2-f9bb-407b-9dab-a637ae55754b&amp;fr=SRP%20Job%20Listing</t>
  </si>
  <si>
    <t>Bangka Belitung</t>
  </si>
  <si>
    <t>https://www.jobstreet.co.id/id/job/digital-marketing-manager-4226237?jobId=jobstreet-id-job-4226237&amp;sectionRank=381&amp;token=0~f95931c2-f9bb-407b-9dab-a637ae55754b&amp;fr=SRP%20Job%20Listing</t>
  </si>
  <si>
    <t>Photographer Product and Graphic Designer</t>
  </si>
  <si>
    <t>PT STAR MAJU SENTOSA</t>
  </si>
  <si>
    <t>https://www.jobstreet.co.id/id/job/photographer-product-and-graphic-designer-4224443?jobId=jobstreet-id-job-4224443&amp;sectionRank=382&amp;token=0~f95931c2-f9bb-407b-9dab-a637ae55754b&amp;fr=SRP%20Job%20Listing</t>
  </si>
  <si>
    <t>PT Talenta Packaging Industri</t>
  </si>
  <si>
    <t>https://www.jobstreet.co.id/id/job/graphic-designer-4214757?jobId=jobstreet-id-job-4214757&amp;sectionRank=383&amp;token=0~f95931c2-f9bb-407b-9dab-a637ae55754b&amp;fr=SRP%20Job%20Listing</t>
  </si>
  <si>
    <t>Digital Live Marketer</t>
  </si>
  <si>
    <t>PT Ready Indah</t>
  </si>
  <si>
    <t>https://www.jobstreet.co.id/id/job/digital-live-marketer-4212273?jobId=jobstreet-id-job-4212273&amp;sectionRank=384&amp;token=0~f95931c2-f9bb-407b-9dab-a637ae55754b&amp;fr=SRP%20Job%20Listing</t>
  </si>
  <si>
    <t>https://www.jobstreet.co.id/id/job/marketing-manager-4217411?jobId=jobstreet-id-job-4217411&amp;sectionRank=385&amp;token=0~f95931c2-f9bb-407b-9dab-a637ae55754b&amp;fr=SRP%20Job%20Listing</t>
  </si>
  <si>
    <t>https://www.jobstreet.co.id/id/job/marketing-manager-fmcg-company-4230714?jobId=jobstreet-id-job-4230714&amp;sectionRank=386&amp;token=0~f95931c2-f9bb-407b-9dab-a637ae55754b&amp;fr=SRP%20Job%20Listing</t>
  </si>
  <si>
    <t>Brand Manager (F&amp;B Industry)</t>
  </si>
  <si>
    <t>https://www.jobstreet.co.id/id/job/brand-manager-f-b-industry-4234006?jobId=jobstreet-id-job-4234006&amp;sectionRank=387&amp;token=0~f95931c2-f9bb-407b-9dab-a637ae55754b&amp;fr=SRP%20Job%20Listing</t>
  </si>
  <si>
    <t>PT Mitra Amertha Sejahtera</t>
  </si>
  <si>
    <t>https://www.jobstreet.co.id/id/job/marketing-communication-4230300?jobId=jobstreet-id-job-4230300&amp;sectionRank=388&amp;token=0~f95931c2-f9bb-407b-9dab-a637ae55754b&amp;fr=SRP%20Job%20Listing</t>
  </si>
  <si>
    <t>Marketing Communication Leader</t>
  </si>
  <si>
    <t>PT RIDHO AGUNG MITRA ABADI</t>
  </si>
  <si>
    <t>https://www.jobstreet.co.id/id/job/marketing-communication-leader-4219387?jobId=jobstreet-id-job-4219387&amp;sectionRank=389&amp;token=0~f95931c2-f9bb-407b-9dab-a637ae55754b&amp;fr=SRP%20Job%20Listing</t>
  </si>
  <si>
    <t>Advanced PPC Specialist</t>
  </si>
  <si>
    <t>https://www.jobstreet.co.id/id/job/advanced-ppc-specialist-4234087?jobId=jobstreet-id-job-4234087&amp;sectionRank=390&amp;token=0~f95931c2-f9bb-407b-9dab-a637ae55754b&amp;fr=SRP%20Job%20Listing</t>
  </si>
  <si>
    <t>Adiwana Jelita Sejuba Natuna</t>
  </si>
  <si>
    <t>https://www.jobstreet.co.id/id/job/digital-marketing-4246443?jobId=jobstreet-id-job-4246443&amp;sectionRank=391&amp;token=0~30854ce1-e30f-4a23-aedb-bba748eebef3&amp;fr=SRP%20Job%20Listing</t>
  </si>
  <si>
    <t>ADMIN SOCIAL MEDIA</t>
  </si>
  <si>
    <t>89 Printing</t>
  </si>
  <si>
    <t>https://www.jobstreet.co.id/id/job/admin-social-media-4218724?jobId=jobstreet-id-job-4218724&amp;sectionRank=392&amp;token=0~30854ce1-e30f-4a23-aedb-bba748eebef3&amp;fr=SRP%20Job%20Listing</t>
  </si>
  <si>
    <t>Moscato Hotel &amp; Cafe</t>
  </si>
  <si>
    <t>https://www.jobstreet.co.id/id/job/sales-marketing-1034704492?jobId=jobstreet-id-job-1034704492&amp;sectionRank=393&amp;token=0~30854ce1-e30f-4a23-aedb-bba748eebef3&amp;fr=SRP%20Job%20Listing</t>
  </si>
  <si>
    <t>Sponsorship and Partnership Coordinator</t>
  </si>
  <si>
    <t>https://www.jobstreet.co.id/id/job/sponsorship-and-partnership-coordinator-4219965?jobId=jobstreet-id-job-4219965&amp;sectionRank=394&amp;token=0~30854ce1-e30f-4a23-aedb-bba748eebef3&amp;fr=SRP%20Job%20Listing</t>
  </si>
  <si>
    <t>Motion Graphic - Video Editor Specialist</t>
  </si>
  <si>
    <t>Progress Group</t>
  </si>
  <si>
    <t>https://www.jobstreet.co.id/id/job/motion-graphic-video-editor-specialist-4235696?jobId=jobstreet-id-job-4235696&amp;sectionRank=395&amp;token=0~30854ce1-e30f-4a23-aedb-bba748eebef3&amp;fr=SRP%20Job%20Listing</t>
  </si>
  <si>
    <t>Toko Bunga Kokoh</t>
  </si>
  <si>
    <t>https://www.jobstreet.co.id/id/job/admin-social-media-4217808?jobId=jobstreet-id-job-4217808&amp;sectionRank=396&amp;token=0~30854ce1-e30f-4a23-aedb-bba748eebef3&amp;fr=SRP%20Job%20Listing</t>
  </si>
  <si>
    <t>Marketing Officer</t>
  </si>
  <si>
    <t>PT.Central Indonesia Persada</t>
  </si>
  <si>
    <t xml:space="preserve">IDR 3.3M - 4.620.000  per bulan </t>
  </si>
  <si>
    <t>https://www.jobstreet.co.id/id/job/marketing-officer-4233227?jobId=jobstreet-id-job-4233227&amp;sectionRank=397&amp;token=0~30854ce1-e30f-4a23-aedb-bba748eebef3&amp;fr=SRP%20Job%20Listing</t>
  </si>
  <si>
    <t>Special Project, E-commerce Operations (Indonesia)</t>
  </si>
  <si>
    <t>https://www.jobstreet.co.id/id/job/special-project-e-commerce-operations-indonesia-4251447?jobId=jobstreet-id-job-4251447&amp;sectionRank=398&amp;token=0~30854ce1-e30f-4a23-aedb-bba748eebef3&amp;fr=SRP%20Job%20Listing</t>
  </si>
  <si>
    <t>Veramo Weddings</t>
  </si>
  <si>
    <t>https://www.jobstreet.co.id/id/job/social-media-specialist-4217075?jobId=jobstreet-id-job-4217075&amp;sectionRank=399&amp;token=0~30854ce1-e30f-4a23-aedb-bba748eebef3&amp;fr=SRP%20Job%20Listing</t>
  </si>
  <si>
    <t>ALL CREW RESTAURANT</t>
  </si>
  <si>
    <t>CV Kita Makin Cuan</t>
  </si>
  <si>
    <t>https://www.jobstreet.co.id/id/job/all-crew-restaurant-4222485?jobId=jobstreet-id-job-4222485&amp;sectionRank=400&amp;token=0~30854ce1-e30f-4a23-aedb-bba748eebef3&amp;fr=SRP%20Job%20Listing</t>
  </si>
  <si>
    <t>PT. AFA KARYALOKA NATA UTAMA</t>
  </si>
  <si>
    <t>https://www.jobstreet.co.id/id/job/digital-marketing-4219628?jobId=jobstreet-id-job-4219628&amp;sectionRank=401&amp;token=0~30854ce1-e30f-4a23-aedb-bba748eebef3&amp;fr=SRP%20Job%20Listing</t>
  </si>
  <si>
    <t>E-commerce specialist</t>
  </si>
  <si>
    <t>PT Smart Tech Solution International</t>
  </si>
  <si>
    <t>https://www.jobstreet.co.id/id/job/e-commerce-specialist-4232660?jobId=jobstreet-id-job-4232660&amp;sectionRank=402&amp;token=0~30854ce1-e30f-4a23-aedb-bba748eebef3&amp;fr=SRP%20Job%20Listing</t>
  </si>
  <si>
    <t>Graphic Designer / Marketing Manager / Guest Relation Officer</t>
  </si>
  <si>
    <t>PT. Saji Cipta Dewata (Si Jin Steakhouse)</t>
  </si>
  <si>
    <t>https://www.jobstreet.co.id/id/job/graphic-designer-marketing-manager-guest-relation-officer-4225278?jobId=jobstreet-id-job-4225278&amp;sectionRank=403&amp;token=0~30854ce1-e30f-4a23-aedb-bba748eebef3&amp;fr=SRP%20Job%20Listing</t>
  </si>
  <si>
    <t>MARKETING PROMOTION</t>
  </si>
  <si>
    <t>https://www.jobstreet.co.id/id/job/marketing-promotion-4212586?jobId=jobstreet-id-job-4212586&amp;sectionRank=404&amp;token=0~30854ce1-e30f-4a23-aedb-bba748eebef3&amp;fr=SRP%20Job%20Listing</t>
  </si>
  <si>
    <t>Video Creator</t>
  </si>
  <si>
    <t>Alpha Asia Pacific</t>
  </si>
  <si>
    <t>https://www.jobstreet.co.id/id/job/video-creator-4230065?jobId=jobstreet-id-job-4230065&amp;sectionRank=405&amp;token=0~30854ce1-e30f-4a23-aedb-bba748eebef3&amp;fr=SRP%20Job%20Listing</t>
  </si>
  <si>
    <t>Jakarta Aquarium</t>
  </si>
  <si>
    <t>https://www.jobstreet.co.id/id/job/marketing-communication-executive-4223274?jobId=jobstreet-id-job-4223274&amp;sectionRank=406&amp;token=0~30854ce1-e30f-4a23-aedb-bba748eebef3&amp;fr=SRP%20Job%20Listing</t>
  </si>
  <si>
    <t>PT Wahana Tata Mandiri</t>
  </si>
  <si>
    <t>https://www.jobstreet.co.id/id/job/digital-marketing-4215809?jobId=jobstreet-id-job-4215809&amp;sectionRank=407&amp;token=0~30854ce1-e30f-4a23-aedb-bba748eebef3&amp;fr=SRP%20Job%20Listing</t>
  </si>
  <si>
    <t>https://www.jobstreet.co.id/id/job/seo-specialist-4225085?jobId=jobstreet-id-job-4225085&amp;sectionRank=408&amp;token=0~30854ce1-e30f-4a23-aedb-bba748eebef3&amp;fr=SRP%20Job%20Listing</t>
  </si>
  <si>
    <t>https://www.jobstreet.co.id/id/job/manager-marketing-communication-f-b-4224609?jobId=jobstreet-id-job-4224609&amp;sectionRank=409&amp;token=0~30854ce1-e30f-4a23-aedb-bba748eebef3&amp;fr=SRP%20Job%20Listing</t>
  </si>
  <si>
    <t>PT Transcosmos Indonesia</t>
  </si>
  <si>
    <t>https://www.jobstreet.co.id/id/job/account-executive-4238969?jobId=jobstreet-id-job-4238969&amp;sectionRank=410&amp;token=0~30854ce1-e30f-4a23-aedb-bba748eebef3&amp;fr=SRP%20Job%20Listing</t>
  </si>
  <si>
    <t>Creative Design &amp; Video editor</t>
  </si>
  <si>
    <t>PT Mastrada</t>
  </si>
  <si>
    <t>https://www.jobstreet.co.id/id/job/creative-design-video-editor-4218650?jobId=jobstreet-id-job-4218650&amp;sectionRank=411&amp;token=0~30854ce1-e30f-4a23-aedb-bba748eebef3&amp;fr=SRP%20Job%20Listing</t>
  </si>
  <si>
    <t>Sales Force</t>
  </si>
  <si>
    <t>Honda Arista Duri</t>
  </si>
  <si>
    <t>Riau</t>
  </si>
  <si>
    <t>https://www.jobstreet.co.id/id/job/sales-force-4216825?jobId=jobstreet-id-job-4216825&amp;sectionRank=412&amp;token=0~30854ce1-e30f-4a23-aedb-bba748eebef3&amp;fr=SRP%20Job%20Listing</t>
  </si>
  <si>
    <t>Product Activation Specialist</t>
  </si>
  <si>
    <t>https://www.jobstreet.co.id/id/job/product-activation-specialist-4217884?jobId=jobstreet-id-job-4217884&amp;sectionRank=413&amp;token=0~30854ce1-e30f-4a23-aedb-bba748eebef3&amp;fr=SRP%20Job%20Listing</t>
  </si>
  <si>
    <t>Sekar Sari Florist</t>
  </si>
  <si>
    <t>https://www.jobstreet.co.id/id/job/admin-social-media-4215683?jobId=jobstreet-id-job-4215683&amp;sectionRank=414&amp;token=0~30854ce1-e30f-4a23-aedb-bba748eebef3&amp;fr=SRP%20Job%20Listing</t>
  </si>
  <si>
    <t>VP of Sales &amp; Marketing (3degrees.app)</t>
  </si>
  <si>
    <t>https://www.jobstreet.co.id/id/job/vp-of-sales-marketing-3degrees.app-4227796?jobId=jobstreet-id-job-4227796&amp;sectionRank=415&amp;token=0~30854ce1-e30f-4a23-aedb-bba748eebef3&amp;fr=SRP%20Job%20Listing</t>
  </si>
  <si>
    <t>Eastin Ashta Resort Canggu</t>
  </si>
  <si>
    <t>https://www.jobstreet.co.id/id/job/marketing-executive-4233786?jobId=jobstreet-id-job-4233786&amp;sectionRank=416&amp;token=0~30854ce1-e30f-4a23-aedb-bba748eebef3&amp;fr=SRP%20Job%20Listing</t>
  </si>
  <si>
    <t>Content Creator Video Maker Senior Officer</t>
  </si>
  <si>
    <t>https://www.jobstreet.co.id/id/job/content-creator-video-maker-senior-officer-4217094?jobId=jobstreet-id-job-4217094&amp;sectionRank=417&amp;token=0~30854ce1-e30f-4a23-aedb-bba748eebef3&amp;fr=SRP%20Job%20Listing</t>
  </si>
  <si>
    <t>KOL MANAGEMENT</t>
  </si>
  <si>
    <t xml:space="preserve">IDR 4.3M - 5.800.000  per bulan </t>
  </si>
  <si>
    <t>https://www.jobstreet.co.id/id/job/kol-management-4221495?jobId=jobstreet-id-job-4221495&amp;sectionRank=418&amp;token=0~30854ce1-e30f-4a23-aedb-bba748eebef3&amp;fr=SRP%20Job%20Listing</t>
  </si>
  <si>
    <t>DIGITAL MARKETING SPECIALIST (SEO)</t>
  </si>
  <si>
    <t>Kurniawan Group</t>
  </si>
  <si>
    <t>https://www.jobstreet.co.id/id/job/digital-marketing-specialist-seo-4221028?jobId=jobstreet-id-job-4221028&amp;sectionRank=419&amp;token=0~30854ce1-e30f-4a23-aedb-bba748eebef3&amp;fr=SRP%20Job%20Listing</t>
  </si>
  <si>
    <t>PT GEMILANG ANUGERAH RAKSASA</t>
  </si>
  <si>
    <t xml:space="preserve">IDR 3.5M - 4.800.000  per bulan </t>
  </si>
  <si>
    <t>https://www.jobstreet.co.id/id/job/digital-marketing-specialist-4226322?jobId=jobstreet-id-job-4226322&amp;sectionRank=420&amp;token=0~30854ce1-e30f-4a23-aedb-bba748eebef3&amp;fr=SRP%20Job%20Listing</t>
  </si>
  <si>
    <t>Arti Living</t>
  </si>
  <si>
    <t>https://www.jobstreet.co.id/id/job/social-media-specialist-4214250?jobId=jobstreet-id-job-4214250&amp;sectionRank=421&amp;token=0~dfee13df-d9ff-475a-8428-d0dbe7868330&amp;fr=SRP%20Job%20Listing</t>
  </si>
  <si>
    <t>Admin Marketing Communication (Marcomm)</t>
  </si>
  <si>
    <t>PT. SRI PERTIWI SEJATI</t>
  </si>
  <si>
    <t>https://www.jobstreet.co.id/id/job/admin-marketing-communication-marcomm-4214925?jobId=jobstreet-id-job-4214925&amp;sectionRank=422&amp;token=0~dfee13df-d9ff-475a-8428-d0dbe7868330&amp;fr=SRP%20Job%20Listing</t>
  </si>
  <si>
    <t>Marketing Brand Staff</t>
  </si>
  <si>
    <t>PT Megumi Paras Cantika</t>
  </si>
  <si>
    <t>https://www.jobstreet.co.id/id/job/marketing-brand-staff-4217852?jobId=jobstreet-id-job-4217852&amp;sectionRank=423&amp;token=0~dfee13df-d9ff-475a-8428-d0dbe7868330&amp;fr=SRP%20Job%20Listing</t>
  </si>
  <si>
    <t>Marketing Communication dan Content Creator</t>
  </si>
  <si>
    <t>Ekle's Clinic Aesthetic &amp; Laser</t>
  </si>
  <si>
    <t>https://www.jobstreet.co.id/id/job/marketing-communication-dan-content-creator-4231688?jobId=jobstreet-id-job-4231688&amp;sectionRank=424&amp;token=0~dfee13df-d9ff-475a-8428-d0dbe7868330&amp;fr=SRP%20Job%20Listing</t>
  </si>
  <si>
    <t>VIDEOGRAPHER</t>
  </si>
  <si>
    <t>PT Kreasi Indah Alam</t>
  </si>
  <si>
    <t>https://www.jobstreet.co.id/id/job/videographer-4214989?jobId=jobstreet-id-job-4214989&amp;sectionRank=425&amp;token=0~dfee13df-d9ff-475a-8428-d0dbe7868330&amp;fr=SRP%20Job%20Listing</t>
  </si>
  <si>
    <t>Marketing and Communication Specialist</t>
  </si>
  <si>
    <t>https://www.jobstreet.co.id/id/job/marketing-and-communication-specialist-4215206?jobId=jobstreet-id-job-4215206&amp;sectionRank=426&amp;token=0~dfee13df-d9ff-475a-8428-d0dbe7868330&amp;fr=SRP%20Job%20Listing</t>
  </si>
  <si>
    <t>https://www.jobstreet.co.id/id/job/e-commerce-sales-manager-4217647?jobId=jobstreet-id-job-4217647&amp;sectionRank=427&amp;token=0~dfee13df-d9ff-475a-8428-d0dbe7868330&amp;fr=SRP%20Job%20Listing</t>
  </si>
  <si>
    <t>E-commerce Supervisor</t>
  </si>
  <si>
    <t>PT. FONECYC TECHNOLOGY INDONESIA</t>
  </si>
  <si>
    <t>https://www.jobstreet.co.id/id/job/e-commerce-supervisor-4213289?jobId=jobstreet-id-job-4213289&amp;sectionRank=428&amp;token=0~dfee13df-d9ff-475a-8428-d0dbe7868330&amp;fr=SRP%20Job%20Listing</t>
  </si>
  <si>
    <t>Assistant Manager/Manager, Marketing Communications</t>
  </si>
  <si>
    <t>https://www.jobstreet.co.id/id/job/assistant-manager-manager-marketing-communications-10423932/origin/sg?jobId=jobstreet-sg-job-10423932&amp;sectionRank=429&amp;token=0~dfee13df-d9ff-475a-8428-d0dbe7868330&amp;fr=SRP%20Job%20Listing</t>
  </si>
  <si>
    <t>ACCOUNT MANAGER - NETCORE</t>
  </si>
  <si>
    <t>https://www.jobstreet.co.id/id/job/account-manager-netcore-4215203?jobId=jobstreet-id-job-4215203&amp;sectionRank=430&amp;token=0~dfee13df-d9ff-475a-8428-d0dbe7868330&amp;fr=SRP%20Job%20Listing</t>
  </si>
  <si>
    <t>https://www.jobstreet.co.id/id/job/sales-marketing-manager-4216746?jobId=jobstreet-id-job-4216746&amp;sectionRank=431&amp;token=0~dfee13df-d9ff-475a-8428-d0dbe7868330&amp;fr=SRP%20Job%20Listing</t>
  </si>
  <si>
    <t>Head of Digital Marketing</t>
  </si>
  <si>
    <t>PT. AYO BANGUN SUPERTEAM</t>
  </si>
  <si>
    <t>https://www.jobstreet.co.id/id/job/head-of-digital-marketing-4228878?jobId=jobstreet-id-job-4228878&amp;sectionRank=432&amp;token=0~dfee13df-d9ff-475a-8428-d0dbe7868330&amp;fr=SRP%20Job%20Listing</t>
  </si>
  <si>
    <t>https://www.jobstreet.co.id/id/job/digital-marketing-manager-4240743?jobId=jobstreet-id-job-4240743&amp;sectionRank=433&amp;token=0~dfee13df-d9ff-475a-8428-d0dbe7868330&amp;fr=SRP%20Job%20Listing</t>
  </si>
  <si>
    <t>Green School Bali</t>
  </si>
  <si>
    <t>https://www.jobstreet.co.id/id/job/marketing-and-communication-specialist-4214646?jobId=jobstreet-id-job-4214646&amp;sectionRank=434&amp;token=0~dfee13df-d9ff-475a-8428-d0dbe7868330&amp;fr=SRP%20Job%20Listing</t>
  </si>
  <si>
    <t>https://www.jobstreet.co.id/id/job/brand-marketing-manager-4211682?jobId=jobstreet-id-job-4211682&amp;sectionRank=435&amp;token=0~dfee13df-d9ff-475a-8428-d0dbe7868330&amp;fr=SRP%20Job%20Listing</t>
  </si>
  <si>
    <t>Marketing Communication Supervisior</t>
  </si>
  <si>
    <t>PT Abadinusa Usaha Semesta</t>
  </si>
  <si>
    <t>https://www.jobstreet.co.id/id/job/marketing-communication-supervisior-4229521?jobId=jobstreet-id-job-4229521&amp;sectionRank=436&amp;token=0~dfee13df-d9ff-475a-8428-d0dbe7868330&amp;fr=SRP%20Job%20Listing</t>
  </si>
  <si>
    <t>https://www.jobstreet.co.id/id/job/gm-marketing-4218706?jobId=jobstreet-id-job-4218706&amp;sectionRank=437&amp;token=0~dfee13df-d9ff-475a-8428-d0dbe7868330&amp;fr=SRP%20Job%20Listing</t>
  </si>
  <si>
    <t>https://www.jobstreet.co.id/id/job/product-manager-5298831/origin/my?jobId=jobstreet-my-job-5298831&amp;sectionRank=438&amp;token=0~dfee13df-d9ff-475a-8428-d0dbe7868330&amp;fr=SRP%20Job%20Listing</t>
  </si>
  <si>
    <t>Deskprint Staff / Design Staff</t>
  </si>
  <si>
    <t>PT PrimaGraphia Digital</t>
  </si>
  <si>
    <t>https://www.jobstreet.co.id/id/job/deskprint-staff-design-staff-4231252?jobId=jobstreet-id-job-4231252&amp;sectionRank=439&amp;token=0~dfee13df-d9ff-475a-8428-d0dbe7868330&amp;fr=SRP%20Job%20Listing</t>
  </si>
  <si>
    <t>Marketing Communication (Marcom)</t>
  </si>
  <si>
    <t>PT MEGASINDO PRIMA ABADI</t>
  </si>
  <si>
    <t>https://www.jobstreet.co.id/id/job/marketing-communication-marcom-4213565?jobId=jobstreet-id-job-4213565&amp;sectionRank=440&amp;token=0~dfee13df-d9ff-475a-8428-d0dbe7868330&amp;fr=SRP%20Job%20Listing</t>
  </si>
  <si>
    <t>PT Asteros Sinar Teknologi</t>
  </si>
  <si>
    <t>https://www.jobstreet.co.id/id/job/e-commerce-manager-4220678?jobId=jobstreet-id-job-4220678&amp;sectionRank=441&amp;token=0~dfee13df-d9ff-475a-8428-d0dbe7868330&amp;fr=SRP%20Job%20Listing</t>
  </si>
  <si>
    <t>PT. Paradiso Gemintang Anugerah</t>
  </si>
  <si>
    <t>https://www.jobstreet.co.id/id/job/marketing-4218999?jobId=jobstreet-id-job-4218999&amp;sectionRank=442&amp;token=0~dfee13df-d9ff-475a-8428-d0dbe7868330&amp;fr=SRP%20Job%20Listing</t>
  </si>
  <si>
    <t>Head of Marketing - Footwear</t>
  </si>
  <si>
    <t>https://www.jobstreet.co.id/id/job/head-of-marketing-footwear-4214158?jobId=jobstreet-id-job-4214158&amp;sectionRank=443&amp;token=0~dfee13df-d9ff-475a-8428-d0dbe7868330&amp;fr=SRP%20Job%20Listing</t>
  </si>
  <si>
    <t>https://www.jobstreet.co.id/id/job/senior-performance-marketing-manager-financial-saas-4218105?jobId=jobstreet-id-job-4218105&amp;sectionRank=444&amp;token=0~dfee13df-d9ff-475a-8428-d0dbe7868330&amp;fr=SRP%20Job%20Listing</t>
  </si>
  <si>
    <t>Host Live Streaming (Tiktok) - Urgent Hiring</t>
  </si>
  <si>
    <t>Kaftan Collection Jakarta</t>
  </si>
  <si>
    <t xml:space="preserve">IDR 2.8M - 3.500.000  per bulan </t>
  </si>
  <si>
    <t>https://www.jobstreet.co.id/id/job/host-live-streaming-tiktok-urgent-hiring-4214835?jobId=jobstreet-id-job-4214835&amp;sectionRank=445&amp;token=0~dfee13df-d9ff-475a-8428-d0dbe7868330&amp;fr=SRP%20Job%20Listing</t>
  </si>
  <si>
    <t>https://www.jobstreet.co.id/id/job/marketing-assistant-manager-4214122?jobId=jobstreet-id-job-4214122&amp;sectionRank=446&amp;token=0~dfee13df-d9ff-475a-8428-d0dbe7868330&amp;fr=SRP%20Job%20Listing</t>
  </si>
  <si>
    <t>SALES PROJECT LOGISTIK</t>
  </si>
  <si>
    <t>PT.Citra Anugerah Samudra</t>
  </si>
  <si>
    <t>https://www.jobstreet.co.id/id/job/sales-project-logistik-4227851?jobId=jobstreet-id-job-4227851&amp;sectionRank=447&amp;token=0~dfee13df-d9ff-475a-8428-d0dbe7868330&amp;fr=SRP%20Job%20Listing</t>
  </si>
  <si>
    <t>MARKETING BRAND SKINCARE MANAGER</t>
  </si>
  <si>
    <t>PT. ALEXA GLOBAL ESTETIKA</t>
  </si>
  <si>
    <t>https://www.jobstreet.co.id/id/job/marketing-brand-skincare-manager-4212722?jobId=jobstreet-id-job-4212722&amp;sectionRank=448&amp;token=0~dfee13df-d9ff-475a-8428-d0dbe7868330&amp;fr=SRP%20Job%20Listing</t>
  </si>
  <si>
    <t>Royal Progress Hospital</t>
  </si>
  <si>
    <t>https://www.jobstreet.co.id/id/job/marketing-manager-4234236?jobId=jobstreet-id-job-4234236&amp;sectionRank=449&amp;token=0~dfee13df-d9ff-475a-8428-d0dbe7868330&amp;fr=SRP%20Job%20Listing</t>
  </si>
  <si>
    <t>Videographer (Tiktok)</t>
  </si>
  <si>
    <t>PT. TED MEDIA INDONESIA</t>
  </si>
  <si>
    <t>https://www.jobstreet.co.id/id/job/videographer-tiktok-4235266?jobId=jobstreet-id-job-4235266&amp;sectionRank=450&amp;token=0~dfee13df-d9ff-475a-8428-d0dbe7868330&amp;fr=SRP%20Job%20Listing</t>
  </si>
  <si>
    <t>Videographer Supervisor</t>
  </si>
  <si>
    <t>PT. Emudah Media Indonesia</t>
  </si>
  <si>
    <t>https://www.jobstreet.co.id/id/job/videographer-supervisor-4213832?jobId=jobstreet-id-job-4213832&amp;sectionRank=451&amp;token=0~4eda12a3-7b56-4f65-987a-4b36a6f3f1c7&amp;fr=SRP%20Job%20Listing</t>
  </si>
  <si>
    <t>PT. Kelasbos Digital Inspirasi ( Kelasbos )</t>
  </si>
  <si>
    <t>https://www.jobstreet.co.id/id/job/content-creator-4237500?jobId=jobstreet-id-job-4237500&amp;sectionRank=452&amp;token=0~4eda12a3-7b56-4f65-987a-4b36a6f3f1c7&amp;fr=SRP%20Job%20Listing</t>
  </si>
  <si>
    <t>Digital Marketing Cordinator</t>
  </si>
  <si>
    <t>PT Vista Infoguna Sejahtera</t>
  </si>
  <si>
    <t>https://www.jobstreet.co.id/id/job/digital-marketing-cordinator-4242857?jobId=jobstreet-id-job-4242857&amp;sectionRank=453&amp;token=0~4eda12a3-7b56-4f65-987a-4b36a6f3f1c7&amp;fr=SRP%20Job%20Listing</t>
  </si>
  <si>
    <t>Digital Marketing Ads Specialist</t>
  </si>
  <si>
    <t>https://www.jobstreet.co.id/id/job/digital-marketing-ads-specialist-4219982?jobId=jobstreet-id-job-4219982&amp;sectionRank=454&amp;token=0~4eda12a3-7b56-4f65-987a-4b36a6f3f1c7&amp;fr=SRP%20Job%20Listing</t>
  </si>
  <si>
    <t>Junior Restaurant Manager</t>
  </si>
  <si>
    <t>PT.Bali Merah Putih - What The Crab</t>
  </si>
  <si>
    <t>https://www.jobstreet.co.id/id/job/junior-restaurant-manager-1034878639?jobId=jobstreet-id-job-1034878639&amp;sectionRank=455&amp;token=0~4eda12a3-7b56-4f65-987a-4b36a6f3f1c7&amp;fr=SRP%20Job%20Listing</t>
  </si>
  <si>
    <t>DIV. DOCUMENTATION</t>
  </si>
  <si>
    <t>Lumicos id</t>
  </si>
  <si>
    <t>https://www.jobstreet.co.id/id/job/div.-documentation-4239417?jobId=jobstreet-id-job-4239417&amp;sectionRank=456&amp;token=0~4eda12a3-7b56-4f65-987a-4b36a6f3f1c7&amp;fr=SRP%20Job%20Listing</t>
  </si>
  <si>
    <t>Scarf by Amira</t>
  </si>
  <si>
    <t>https://www.jobstreet.co.id/id/job/digital-marketing-4224194?jobId=jobstreet-id-job-4224194&amp;sectionRank=457&amp;token=0~4eda12a3-7b56-4f65-987a-4b36a6f3f1c7&amp;fr=SRP%20Job%20Listing</t>
  </si>
  <si>
    <t>Marketing manager</t>
  </si>
  <si>
    <t>Mulia Property</t>
  </si>
  <si>
    <t>https://www.jobstreet.co.id/id/job/marketing-manager-4231618?jobId=jobstreet-id-job-4231618&amp;sectionRank=458&amp;token=0~4eda12a3-7b56-4f65-987a-4b36a6f3f1c7&amp;fr=SRP%20Job%20Listing</t>
  </si>
  <si>
    <t>Itamar Italian Marmer &amp; Granit</t>
  </si>
  <si>
    <t>https://www.jobstreet.co.id/id/job/marketing-executive-4218648?jobId=jobstreet-id-job-4218648&amp;sectionRank=459&amp;token=0~4eda12a3-7b56-4f65-987a-4b36a6f3f1c7&amp;fr=SRP%20Job%20Listing</t>
  </si>
  <si>
    <t>https://www.jobstreet.co.id/id/job/manager-marcom-4218730?jobId=jobstreet-id-job-4218730&amp;sectionRank=460&amp;token=0~4eda12a3-7b56-4f65-987a-4b36a6f3f1c7&amp;fr=SRP%20Job%20Listing</t>
  </si>
  <si>
    <t>Yayasan Seni Untuk Bangsaku</t>
  </si>
  <si>
    <t>https://www.jobstreet.co.id/id/job/digital-marketing-4214719?jobId=jobstreet-id-job-4214719&amp;sectionRank=461&amp;token=0~4eda12a3-7b56-4f65-987a-4b36a6f3f1c7&amp;fr=SRP%20Job%20Listing</t>
  </si>
  <si>
    <t>Bebek Krispi Medan</t>
  </si>
  <si>
    <t>https://www.jobstreet.co.id/id/job/graphic-designer-4216759?jobId=jobstreet-id-job-4216759&amp;sectionRank=462&amp;token=0~4eda12a3-7b56-4f65-987a-4b36a6f3f1c7&amp;fr=SRP%20Job%20Listing</t>
  </si>
  <si>
    <t>https://www.jobstreet.co.id/id/job/graphic-designer-4224986?jobId=jobstreet-id-job-4224986&amp;sectionRank=463&amp;token=0~4eda12a3-7b56-4f65-987a-4b36a6f3f1c7&amp;fr=SRP%20Job%20Listing</t>
  </si>
  <si>
    <t>Marketing and Communication</t>
  </si>
  <si>
    <t>Kalaha Group (JAKARTA)</t>
  </si>
  <si>
    <t>https://www.jobstreet.co.id/id/job/marketing-and-communication-4224129?jobId=jobstreet-id-job-4224129&amp;sectionRank=464&amp;token=0~4eda12a3-7b56-4f65-987a-4b36a6f3f1c7&amp;fr=SRP%20Job%20Listing</t>
  </si>
  <si>
    <t>Strategis Digital</t>
  </si>
  <si>
    <t>https://www.jobstreet.co.id/id/job/digital-marketing-specialist-4214511?jobId=jobstreet-id-job-4214511&amp;sectionRank=465&amp;token=0~4eda12a3-7b56-4f65-987a-4b36a6f3f1c7&amp;fr=SRP%20Job%20Listing</t>
  </si>
  <si>
    <t>Event, PR &amp; Digital Marketing</t>
  </si>
  <si>
    <t>Little Joy Indonesia</t>
  </si>
  <si>
    <t>https://www.jobstreet.co.id/id/job/event-pr-digital-marketing-1034942843?jobId=jobstreet-id-job-1034942843&amp;sectionRank=466&amp;token=0~4eda12a3-7b56-4f65-987a-4b36a6f3f1c7&amp;fr=SRP%20Job%20Listing</t>
  </si>
  <si>
    <t>https://www.jobstreet.co.id/id/job/social-media-executive-1034842206?jobId=jobstreet-id-job-1034842206&amp;sectionRank=467&amp;token=0~4eda12a3-7b56-4f65-987a-4b36a6f3f1c7&amp;fr=SRP%20Job%20Listing</t>
  </si>
  <si>
    <t>Event, PR &amp; Marketing</t>
  </si>
  <si>
    <t>https://www.jobstreet.co.id/id/job/event-pr-marketing-1034899471?jobId=jobstreet-id-job-1034899471&amp;sectionRank=468&amp;token=0~4eda12a3-7b56-4f65-987a-4b36a6f3f1c7&amp;fr=SRP%20Job%20Listing</t>
  </si>
  <si>
    <t>Media &amp; Online Community Manager</t>
  </si>
  <si>
    <t>https://www.jobstreet.co.id/id/job/media-online-community-manager-1034878851?jobId=jobstreet-id-job-1034878851&amp;sectionRank=469&amp;token=0~4eda12a3-7b56-4f65-987a-4b36a6f3f1c7&amp;fr=SRP%20Job%20Listing</t>
  </si>
  <si>
    <t>Hara Job</t>
  </si>
  <si>
    <t>https://www.jobstreet.co.id/id/job/digital-marketing-specialist-1034704480?jobId=jobstreet-id-job-1034704480&amp;sectionRank=470&amp;token=0~4eda12a3-7b56-4f65-987a-4b36a6f3f1c7&amp;fr=SRP%20Job%20Listing</t>
  </si>
  <si>
    <t>Mindshare | Manager Connection Planning Jakarta , Indonesia</t>
  </si>
  <si>
    <t>Mindshare</t>
  </si>
  <si>
    <t>https://www.jobstreet.co.id/id/job/mindshare-%7C-manager-connection-planning-jakarta-indonesia-1034957171?jobId=jobstreet-id-job-1034957171&amp;sectionRank=471&amp;token=0~4eda12a3-7b56-4f65-987a-4b36a6f3f1c7&amp;fr=SRP%20Job%20Listing</t>
  </si>
  <si>
    <t>Wavemaker | Associate Partner Digital</t>
  </si>
  <si>
    <t>Wavemaker</t>
  </si>
  <si>
    <t>https://www.jobstreet.co.id/id/job/wavemaker-%7C-associate-partner-digital-1034797021?jobId=jobstreet-id-job-1034797021&amp;sectionRank=472&amp;token=0~4eda12a3-7b56-4f65-987a-4b36a6f3f1c7&amp;fr=SRP%20Job%20Listing</t>
  </si>
  <si>
    <t>Wavemaker | Associate Partner Client Leadership</t>
  </si>
  <si>
    <t>https://www.jobstreet.co.id/id/job/wavemaker-%7C-associate-partner-client-leadership-1034797142?jobId=jobstreet-id-job-1034797142&amp;sectionRank=473&amp;token=0~4eda12a3-7b56-4f65-987a-4b36a6f3f1c7&amp;fr=SRP%20Job%20Listing</t>
  </si>
  <si>
    <t>PT Mediatics Digital Indonesia</t>
  </si>
  <si>
    <t>https://www.jobstreet.co.id/id/job/social-media-specialist-1034957117?jobId=jobstreet-id-job-1034957117&amp;sectionRank=474&amp;token=0~4eda12a3-7b56-4f65-987a-4b36a6f3f1c7&amp;fr=SRP%20Job%20Listing</t>
  </si>
  <si>
    <t>Social Media Strategist</t>
  </si>
  <si>
    <t>PT. Creativera Digital Asia</t>
  </si>
  <si>
    <t>https://www.jobstreet.co.id/id/job/social-media-strategist-1034971771?jobId=jobstreet-id-job-1034971771&amp;sectionRank=475&amp;token=0~4eda12a3-7b56-4f65-987a-4b36a6f3f1c7&amp;fr=SRP%20Job%20Listing</t>
  </si>
  <si>
    <t>Digital &amp; Social Media Strategist</t>
  </si>
  <si>
    <t>https://www.jobstreet.co.id/id/job/digital-social-media-strategist-1034997865?jobId=jobstreet-id-job-1034997865&amp;sectionRank=476&amp;token=0~4eda12a3-7b56-4f65-987a-4b36a6f3f1c7&amp;fr=SRP%20Job%20Listing</t>
  </si>
  <si>
    <t>Social Media Intern</t>
  </si>
  <si>
    <t>https://www.jobstreet.co.id/id/job/social-media-intern-1034997876?jobId=jobstreet-id-job-1034997876&amp;sectionRank=477&amp;token=0~4eda12a3-7b56-4f65-987a-4b36a6f3f1c7&amp;fr=SRP%20Job%20Listing</t>
  </si>
  <si>
    <t>SEO &amp; Digital Marketing</t>
  </si>
  <si>
    <t>Kyutee</t>
  </si>
  <si>
    <t>https://www.jobstreet.co.id/id/job/seo-digital-marketing-1034971526?jobId=jobstreet-id-job-1034971526&amp;sectionRank=478&amp;token=0~4eda12a3-7b56-4f65-987a-4b36a6f3f1c7&amp;fr=SRP%20Job%20Listing</t>
  </si>
  <si>
    <t>Intern Copywriter</t>
  </si>
  <si>
    <t>https://www.jobstreet.co.id/id/job/intern-copywriter-1034971477?jobId=jobstreet-id-job-1034971477&amp;sectionRank=479&amp;token=0~4eda12a3-7b56-4f65-987a-4b36a6f3f1c7&amp;fr=SRP%20Job%20Listing</t>
  </si>
  <si>
    <t>Social Media &amp; Community Manager</t>
  </si>
  <si>
    <t>https://www.jobstreet.co.id/id/job/social-media-community-manager-1034797340?jobId=jobstreet-id-job-1034797340&amp;sectionRank=480&amp;token=0~4eda12a3-7b56-4f65-987a-4b36a6f3f1c7&amp;fr=SRP%20Job%20Listing</t>
  </si>
  <si>
    <t>Youtap Indonesia</t>
  </si>
  <si>
    <t>https://www.jobstreet.co.id/id/job/digital-marketing-specialist-1034745730?jobId=jobstreet-id-job-1034745730&amp;sectionRank=481&amp;token=0~c237e347-2119-4d0d-b655-afdd59103c48&amp;fr=SRP%20Job%20Listing</t>
  </si>
  <si>
    <t>Social Media Trainee</t>
  </si>
  <si>
    <t>https://www.jobstreet.co.id/id/job/social-media-trainee-1034806037?jobId=jobstreet-id-job-1034806037&amp;sectionRank=482&amp;token=0~c237e347-2119-4d0d-b655-afdd59103c48&amp;fr=SRP%20Job%20Listing</t>
  </si>
  <si>
    <t>Digital Marketing (Fresh Graduate Program)</t>
  </si>
  <si>
    <t>https://www.jobstreet.co.id/id/job/digital-marketing-fresh-graduate-program-1034971761?jobId=jobstreet-id-job-1034971761&amp;sectionRank=483&amp;token=0~c237e347-2119-4d0d-b655-afdd59103c48&amp;fr=SRP%20Job%20Listing</t>
  </si>
  <si>
    <t>Marketing Intern (Social Media &amp; Content)</t>
  </si>
  <si>
    <t>https://www.jobstreet.co.id/id/job/marketing-intern-social-media-content-1034669500?jobId=jobstreet-id-job-1034669500&amp;sectionRank=484&amp;token=0~c237e347-2119-4d0d-b655-afdd59103c48&amp;fr=SRP%20Job%20Listing</t>
  </si>
  <si>
    <t>WED Aesthetic Clinic</t>
  </si>
  <si>
    <t>https://www.jobstreet.co.id/id/job/digital-marketing-1034878739?jobId=jobstreet-id-job-1034878739&amp;sectionRank=485&amp;token=0~c237e347-2119-4d0d-b655-afdd59103c48&amp;fr=SRP%20Job%20Listing</t>
  </si>
  <si>
    <t>Strategic DM Lecturer</t>
  </si>
  <si>
    <t>https://www.jobstreet.co.id/id/job/strategic-dm-lecturer-1034763537?jobId=jobstreet-id-job-1034763537&amp;sectionRank=486&amp;token=0~c237e347-2119-4d0d-b655-afdd59103c48&amp;fr=SRP%20Job%20Listing</t>
  </si>
  <si>
    <t>Strategic Digital Marketing Lecturer</t>
  </si>
  <si>
    <t>https://www.jobstreet.co.id/id/job/strategic-digital-marketing-lecturer-1034780237?jobId=jobstreet-id-job-1034780237&amp;sectionRank=487&amp;token=0~c237e347-2119-4d0d-b655-afdd59103c48&amp;fr=SRP%20Job%20Listing</t>
  </si>
  <si>
    <t>Video Editor (Student Trainee)</t>
  </si>
  <si>
    <t>https://www.jobstreet.co.id/id/job/video-editor-student-trainee-1034891964?jobId=jobstreet-id-job-1034891964&amp;sectionRank=488&amp;token=0~c237e347-2119-4d0d-b655-afdd59103c48&amp;fr=SRP%20Job%20Listing</t>
  </si>
  <si>
    <t>Marketing Strategy Intern</t>
  </si>
  <si>
    <t>https://www.jobstreet.co.id/id/job/marketing-strategy-intern-1034780170?jobId=jobstreet-id-job-1034780170&amp;sectionRank=489&amp;token=0~c237e347-2119-4d0d-b655-afdd59103c48&amp;fr=SRP%20Job%20Listing</t>
  </si>
  <si>
    <t>Content Writer Teknologi.id (Student Trainee)</t>
  </si>
  <si>
    <t>https://www.jobstreet.co.id/id/job/content-writer-teknologi.id-student-trainee-1034956954?jobId=jobstreet-id-job-1034956954&amp;sectionRank=490&amp;token=0~c237e347-2119-4d0d-b655-afdd59103c48&amp;fr=SRP%20Job%20Listing</t>
  </si>
  <si>
    <t>Griity</t>
  </si>
  <si>
    <t>https://www.jobstreet.co.id/id/job/senior-kol-specialist-1034859069?jobId=jobstreet-id-job-1034859069&amp;sectionRank=491&amp;token=0~c237e347-2119-4d0d-b655-afdd59103c48&amp;fr=SRP%20Job%20Listing</t>
  </si>
  <si>
    <t>Graphic Design Intern</t>
  </si>
  <si>
    <t>https://www.jobstreet.co.id/id/job/graphic-design-intern-1034859400?jobId=jobstreet-id-job-1034859400&amp;sectionRank=492&amp;token=0~c237e347-2119-4d0d-b655-afdd59103c48&amp;fr=SRP%20Job%20Listing</t>
  </si>
  <si>
    <t>Digital Marketing (Paid Ads Specialist) Manager</t>
  </si>
  <si>
    <t>PT Bintang Sukses Selular</t>
  </si>
  <si>
    <t>https://www.jobstreet.co.id/id/job/digital-marketing-paid-ads-specialist-manager-1034929027?jobId=jobstreet-id-job-1034929027&amp;sectionRank=493&amp;token=0~c237e347-2119-4d0d-b655-afdd59103c48&amp;fr=SRP%20Job%20Listing</t>
  </si>
  <si>
    <t>Mindshare | Group Head Digital Jakarta , Indonesia</t>
  </si>
  <si>
    <t>https://www.jobstreet.co.id/id/job/mindshare-%7C-group-head-digital-jakarta-indonesia-1034957155?jobId=jobstreet-id-job-1034957155&amp;sectionRank=494&amp;token=0~c237e347-2119-4d0d-b655-afdd59103c48&amp;fr=SRP%20Job%20Listing</t>
  </si>
  <si>
    <t>PT ANTIKODE DESAIN EKSPERIENSIA</t>
  </si>
  <si>
    <t>https://www.jobstreet.co.id/id/job/content-strategist-1034957096?jobId=jobstreet-id-job-1034957096&amp;sectionRank=495&amp;token=0~c237e347-2119-4d0d-b655-afdd59103c48&amp;fr=SRP%20Job%20Listing</t>
  </si>
  <si>
    <t>CV Sukses Sejati Computama</t>
  </si>
  <si>
    <t>https://www.jobstreet.co.id/id/job/digital-marketing-1034686939?jobId=jobstreet-id-job-1034686939&amp;sectionRank=496&amp;token=0~c237e347-2119-4d0d-b655-afdd59103c48&amp;fr=SRP%20Job%20Listing</t>
  </si>
  <si>
    <t>https://www.jobstreet.co.id/id/job/brand-specialist-1034729199?jobId=jobstreet-id-job-1034729199&amp;sectionRank=497&amp;token=0~c237e347-2119-4d0d-b655-afdd59103c48&amp;fr=SRP%20Job%20Listing</t>
  </si>
  <si>
    <t>https://www.jobstreet.co.id/id/job/content-strategist-1034928917?jobId=jobstreet-id-job-1034928917&amp;sectionRank=498&amp;token=0~c237e347-2119-4d0d-b655-afdd59103c48&amp;fr=SRP%20Job%20Listing</t>
  </si>
  <si>
    <t>Media Intelligence Interns</t>
  </si>
  <si>
    <t>https://www.jobstreet.co.id/id/job/media-intelligence-interns-1034980977?jobId=jobstreet-id-job-1034980977&amp;sectionRank=499&amp;token=0~c237e347-2119-4d0d-b655-afdd59103c48&amp;fr=SRP%20Job%20Listing</t>
  </si>
  <si>
    <t>https://www.jobstreet.co.id/id/job/social-media-executive-1034806129?jobId=jobstreet-id-job-1034806129&amp;sectionRank=500&amp;token=0~c237e347-2119-4d0d-b655-afdd59103c48&amp;fr=SRP%20Job%20Listing</t>
  </si>
  <si>
    <t>https://www.jobstreet.co.id/id/job/digital-marketing-manager-1034669731?jobId=jobstreet-id-job-1034669731&amp;sectionRank=501&amp;token=0~c237e347-2119-4d0d-b655-afdd59103c48&amp;fr=SRP%20Job%20Listing</t>
  </si>
  <si>
    <t>Creative Editor</t>
  </si>
  <si>
    <t>Target Media Nusantara</t>
  </si>
  <si>
    <t>https://www.jobstreet.co.id/id/job/creative-editor-1034942627?jobId=jobstreet-id-job-1034942627&amp;sectionRank=502&amp;token=0~c237e347-2119-4d0d-b655-afdd59103c48&amp;fr=SRP%20Job%20Listing</t>
  </si>
  <si>
    <t>https://www.jobstreet.co.id/id/job/event-activation-partnership-lead-1034878870?jobId=jobstreet-id-job-1034878870&amp;sectionRank=503&amp;token=0~c237e347-2119-4d0d-b655-afdd59103c48&amp;fr=SRP%20Job%20Listing</t>
  </si>
  <si>
    <t>https://www.jobstreet.co.id/id/job/social-media-intern-1034878942?jobId=jobstreet-id-job-1034878942&amp;sectionRank=504&amp;token=0~c237e347-2119-4d0d-b655-afdd59103c48&amp;fr=SRP%20Job%20Listing</t>
  </si>
  <si>
    <t>https://www.jobstreet.co.id/id/job/digital-marketing-specialist-1034810871?jobId=jobstreet-id-job-1034810871&amp;sectionRank=505&amp;token=0~c237e347-2119-4d0d-b655-afdd59103c48&amp;fr=SRP%20Job%20Listing</t>
  </si>
  <si>
    <t>https://www.jobstreet.co.id/id/job/digital-marketing-manager-1034670160?jobId=jobstreet-id-job-1034670160&amp;sectionRank=506&amp;token=0~c237e347-2119-4d0d-b655-afdd59103c48&amp;fr=SRP%20Job%20Listing</t>
  </si>
  <si>
    <t>https://www.jobstreet.co.id/id/job/groupm-i-executive-data-analyst-jakarta-indonesia-1034956905?jobId=jobstreet-id-job-1034956905&amp;sectionRank=507&amp;token=0~c237e347-2119-4d0d-b655-afdd59103c48&amp;fr=SRP%20Job%20Listing</t>
  </si>
  <si>
    <t>Branding &amp; Marketing Section Head</t>
  </si>
  <si>
    <t>https://www.jobstreet.co.id/id/job/branding-marketing-section-head-1034859348?jobId=jobstreet-id-job-1034859348&amp;sectionRank=508&amp;token=0~c237e347-2119-4d0d-b655-afdd59103c48&amp;fr=SRP%20Job%20Listing</t>
  </si>
  <si>
    <t>GroupM I Associate Partner Content Jakarta, Indonesia</t>
  </si>
  <si>
    <t>https://www.jobstreet.co.id/id/job/groupm-i-associate-partner-content-jakarta-indonesia-1034806108?jobId=jobstreet-id-job-1034806108&amp;sectionRank=509&amp;token=0~c237e347-2119-4d0d-b655-afdd59103c48&amp;fr=SRP%20Job%20Listing</t>
  </si>
  <si>
    <t>HCID Digital Excellence Asst. Manager – Home &amp; Hygiene</t>
  </si>
  <si>
    <t>https://www.jobstreet.co.id/id/job/hcid-digital-excellence-asst.-manager-home-hygiene-1034957199?jobId=jobstreet-id-job-1034957199&amp;sectionRank=510&amp;token=0~c237e347-2119-4d0d-b655-afdd59103c48&amp;fr=SRP%20Job%20Listing</t>
  </si>
  <si>
    <t>B2B Digital Marketing Internship</t>
  </si>
  <si>
    <t>Myrobin</t>
  </si>
  <si>
    <t>https://www.jobstreet.co.id/id/job/b2b-digital-marketing-internship-1034842180?jobId=jobstreet-id-job-1034842180&amp;sectionRank=511&amp;token=0~a489a9c0-ec1a-43f6-b092-0a62c2e60113&amp;fr=SRP%20Job%20Listing</t>
  </si>
  <si>
    <t>https://www.jobstreet.co.id/id/job/digital-marketing-1034763406?jobId=jobstreet-id-job-1034763406&amp;sectionRank=512&amp;token=0~a489a9c0-ec1a-43f6-b092-0a62c2e60113&amp;fr=SRP%20Job%20Listing</t>
  </si>
  <si>
    <t>https://www.jobstreet.co.id/id/job/digital-marketing-1034745858?jobId=jobstreet-id-job-1034745858&amp;sectionRank=513&amp;token=0~a489a9c0-ec1a-43f6-b092-0a62c2e60113&amp;fr=SRP%20Job%20Listing</t>
  </si>
  <si>
    <t>B2B Digital Marketing Generalist</t>
  </si>
  <si>
    <t>https://www.jobstreet.co.id/id/job/b2b-digital-marketing-generalist-1034825154?jobId=jobstreet-id-job-1034825154&amp;sectionRank=514&amp;token=0~a489a9c0-ec1a-43f6-b092-0a62c2e60113&amp;fr=SRP%20Job%20Listing</t>
  </si>
  <si>
    <t>Content Manager</t>
  </si>
  <si>
    <t>https://www.jobstreet.co.id/id/job/content-manager-1034971597?jobId=jobstreet-id-job-1034971597&amp;sectionRank=515&amp;token=0~a489a9c0-ec1a-43f6-b092-0a62c2e60113&amp;fr=SRP%20Job%20Listing</t>
  </si>
  <si>
    <t>https://www.jobstreet.co.id/id/job/content-manager-1034956957?jobId=jobstreet-id-job-1034956957&amp;sectionRank=516&amp;token=0~a489a9c0-ec1a-43f6-b092-0a62c2e60113&amp;fr=SRP%20Job%20Listing</t>
  </si>
  <si>
    <t>Digital Marketing Internship</t>
  </si>
  <si>
    <t>PT Hexaon Business Mitrasindo</t>
  </si>
  <si>
    <t>https://www.jobstreet.co.id/id/job/digital-marketing-internship-1034704114?jobId=jobstreet-id-job-1034704114&amp;sectionRank=517&amp;token=0~a489a9c0-ec1a-43f6-b092-0a62c2e60113&amp;fr=SRP%20Job%20Listing</t>
  </si>
  <si>
    <t>https://www.jobstreet.co.id/id/job/seo-supervisor-1034891942?jobId=jobstreet-id-job-1034891942&amp;sectionRank=518&amp;token=0~a489a9c0-ec1a-43f6-b092-0a62c2e60113&amp;fr=SRP%20Job%20Listing</t>
  </si>
  <si>
    <t>https://www.jobstreet.co.id/id/job/creative-designer-1034956923?jobId=jobstreet-id-job-1034956923&amp;sectionRank=519&amp;token=0~a489a9c0-ec1a-43f6-b092-0a62c2e60113&amp;fr=SRP%20Job%20Listing</t>
  </si>
  <si>
    <t>PT Definite Maji Arsana</t>
  </si>
  <si>
    <t>https://www.jobstreet.co.id/id/job/graphic-designer-1034825008?jobId=jobstreet-id-job-1034825008&amp;sectionRank=520&amp;token=0~a489a9c0-ec1a-43f6-b092-0a62c2e60113&amp;fr=SRP%20Job%20Listing</t>
  </si>
  <si>
    <t>Graphic Designer Intern</t>
  </si>
  <si>
    <t>https://www.jobstreet.co.id/id/job/graphic-designer-intern-1034997923?jobId=jobstreet-id-job-1034997923&amp;sectionRank=521&amp;token=0~a489a9c0-ec1a-43f6-b092-0a62c2e60113&amp;fr=SRP%20Job%20Listing</t>
  </si>
  <si>
    <t>Content Creative</t>
  </si>
  <si>
    <t>https://www.jobstreet.co.id/id/job/content-creative-1034997706?jobId=jobstreet-id-job-1034997706&amp;sectionRank=522&amp;token=0~a489a9c0-ec1a-43f6-b092-0a62c2e60113&amp;fr=SRP%20Job%20Listing</t>
  </si>
  <si>
    <t>Assistant Performance Marketing Manager</t>
  </si>
  <si>
    <t>https://www.jobstreet.co.id/id/job/assistant-performance-marketing-manager-1034971865?jobId=jobstreet-id-job-1034971865&amp;sectionRank=523&amp;token=0~a489a9c0-ec1a-43f6-b092-0a62c2e60113&amp;fr=SRP%20Job%20Listing</t>
  </si>
  <si>
    <t>Apprenticeship - Culture Engagement &amp; Organization Design</t>
  </si>
  <si>
    <t>https://www.jobstreet.co.id/id/job/apprenticeship-culture-engagement-organization-design-1034669983?jobId=jobstreet-id-job-1034669983&amp;sectionRank=524&amp;token=0~a489a9c0-ec1a-43f6-b092-0a62c2e60113&amp;fr=SRP%20Job%20Listing</t>
  </si>
  <si>
    <t>https://www.jobstreet.co.id/id/job/digital-marketing-manager-1034704352?jobId=jobstreet-id-job-1034704352&amp;sectionRank=525&amp;token=0~a489a9c0-ec1a-43f6-b092-0a62c2e60113&amp;fr=SRP%20Job%20Listing</t>
  </si>
  <si>
    <t>Copy Writer</t>
  </si>
  <si>
    <t>PT Agro Boga Utama</t>
  </si>
  <si>
    <t>https://www.jobstreet.co.id/id/job/copy-writer-1035012601?jobId=jobstreet-id-job-1035012601&amp;sectionRank=526&amp;token=0~a489a9c0-ec1a-43f6-b092-0a62c2e60113&amp;fr=SRP%20Job%20Listing</t>
  </si>
  <si>
    <t>Internship for Partnership Development Team</t>
  </si>
  <si>
    <t>StyleDoubler</t>
  </si>
  <si>
    <t>https://www.jobstreet.co.id/id/job/internship-for-partnership-development-team-1034971909?jobId=jobstreet-id-job-1034971909&amp;sectionRank=527&amp;token=0~a489a9c0-ec1a-43f6-b092-0a62c2e60113&amp;fr=SRP%20Job%20Listing</t>
  </si>
  <si>
    <t>https://www.jobstreet.co.id/id/job/digital-marketing-executive-1034997734?jobId=jobstreet-id-job-1034997734&amp;sectionRank=528&amp;token=0~a489a9c0-ec1a-43f6-b092-0a62c2e60113&amp;fr=SRP%20Job%20Listing</t>
  </si>
  <si>
    <t>Account Executive (Freelance)</t>
  </si>
  <si>
    <t>https://www.jobstreet.co.id/id/job/account-executive-freelance-1034669843?jobId=jobstreet-id-job-1034669843&amp;sectionRank=529&amp;token=0~a489a9c0-ec1a-43f6-b092-0a62c2e60113&amp;fr=SRP%20Job%20Listing</t>
  </si>
  <si>
    <t>Digital Excellence Manager</t>
  </si>
  <si>
    <t>https://www.jobstreet.co.id/id/job/digital-excellence-manager-1035012812?jobId=jobstreet-id-job-1035012812&amp;sectionRank=530&amp;token=0~a489a9c0-ec1a-43f6-b092-0a62c2e60113&amp;fr=SRP%20Job%20Listing</t>
  </si>
  <si>
    <t>Assistant Digital Marketing Manager</t>
  </si>
  <si>
    <t>https://www.jobstreet.co.id/id/job/assistant-digital-marketing-manager-1034878929?jobId=jobstreet-id-job-1034878929&amp;sectionRank=531&amp;token=0~a489a9c0-ec1a-43f6-b092-0a62c2e60113&amp;fr=SRP%20Job%20Listing</t>
  </si>
  <si>
    <t>https://www.jobstreet.co.id/id/job/brand-manager-jakarta-1034997968?jobId=jobstreet-id-job-1034997968&amp;sectionRank=532&amp;token=0~a489a9c0-ec1a-43f6-b092-0a62c2e60113&amp;fr=SRP%20Job%20Listing</t>
  </si>
  <si>
    <t>KOL Specialist (Tangerang)</t>
  </si>
  <si>
    <t>https://www.jobstreet.co.id/id/job/kol-specialist-tangerang-1034729246?jobId=jobstreet-id-job-1034729246&amp;sectionRank=533&amp;token=0~a489a9c0-ec1a-43f6-b092-0a62c2e60113&amp;fr=SRP%20Job%20Listing</t>
  </si>
  <si>
    <t>Intern, Corporate &amp; Reputation</t>
  </si>
  <si>
    <t>PT Edelman Indonesia</t>
  </si>
  <si>
    <t>https://www.jobstreet.co.id/id/job/intern-corporate-reputation-1034956944?jobId=jobstreet-id-job-1034956944&amp;sectionRank=534&amp;token=0~a489a9c0-ec1a-43f6-b092-0a62c2e60113&amp;fr=SRP%20Job%20Listing</t>
  </si>
  <si>
    <t>Senior Brand Executive</t>
  </si>
  <si>
    <t>https://www.jobstreet.co.id/id/job/senior-brand-executive-1034763282?jobId=jobstreet-id-job-1034763282&amp;sectionRank=535&amp;token=0~a489a9c0-ec1a-43f6-b092-0a62c2e60113&amp;fr=SRP%20Job%20Listing</t>
  </si>
  <si>
    <t>OFFICER - PUBLIC RELATION</t>
  </si>
  <si>
    <t>https://www.jobstreet.co.id/id/job/officer-public-relation-1034669625?jobId=jobstreet-id-job-1034669625&amp;sectionRank=536&amp;token=0~a489a9c0-ec1a-43f6-b092-0a62c2e60113&amp;fr=SRP%20Job%20Listing</t>
  </si>
  <si>
    <t>https://www.jobstreet.co.id/id/job/senior-brand-executive-1034745919?jobId=jobstreet-id-job-1034745919&amp;sectionRank=537&amp;token=0~a489a9c0-ec1a-43f6-b092-0a62c2e60113&amp;fr=SRP%20Job%20Listing</t>
  </si>
  <si>
    <t>Client Supervisor</t>
  </si>
  <si>
    <t>DJE Holdings</t>
  </si>
  <si>
    <t>https://www.jobstreet.co.id/id/job/client-supervisor-1034879015?jobId=jobstreet-id-job-1034879015&amp;sectionRank=538&amp;token=0~a489a9c0-ec1a-43f6-b092-0a62c2e60113&amp;fr=SRP%20Job%20Listing</t>
  </si>
  <si>
    <t>Boleh Dicoba Digital</t>
  </si>
  <si>
    <t>https://www.jobstreet.co.id/id/job/copywriter-1034780122?jobId=jobstreet-id-job-1034780122&amp;sectionRank=539&amp;token=0~a489a9c0-ec1a-43f6-b092-0a62c2e60113&amp;fr=SRP%20Job%20Listing</t>
  </si>
  <si>
    <t>Digital Marketing Insight</t>
  </si>
  <si>
    <t>https://www.jobstreet.co.id/id/job/digital-marketing-insight-1034842154?jobId=jobstreet-id-job-1034842154&amp;sectionRank=540&amp;token=0~a489a9c0-ec1a-43f6-b092-0a62c2e60113&amp;fr=SRP%20Job%20Listing</t>
  </si>
  <si>
    <t>https://www.jobstreet.co.id/id/job/channel-manager-indonesia-papua-new-guinea-modern-trade-1035012570?jobId=jobstreet-id-job-1035012570&amp;sectionRank=541&amp;token=0~39f623e6-3de6-46d8-adfc-c0cd264d4be6&amp;fr=SRP%20Job%20Listing</t>
  </si>
  <si>
    <t>https://www.jobstreet.co.id/id/job/seo-intern-1034929153?jobId=jobstreet-id-job-1034929153&amp;sectionRank=542&amp;token=0~39f623e6-3de6-46d8-adfc-c0cd264d4be6&amp;fr=SRP%20Job%20Listing</t>
  </si>
  <si>
    <t>National Consultant for UN Women Setara Berdaya Bootcamp</t>
  </si>
  <si>
    <t>https://www.jobstreet.co.id/id/job/national-consultant-for-un-women-setara-berdaya-bootcamp-1034797392?jobId=jobstreet-id-job-1034797392&amp;sectionRank=543&amp;token=0~39f623e6-3de6-46d8-adfc-c0cd264d4be6&amp;fr=SRP%20Job%20Listing</t>
  </si>
  <si>
    <t>https://www.jobstreet.co.id/id/job/product-marketing-manager-financial-services-platform-1034878995?jobId=jobstreet-id-job-1034878995&amp;sectionRank=544&amp;token=0~39f623e6-3de6-46d8-adfc-c0cd264d4be6&amp;fr=SRP%20Job%20Listing</t>
  </si>
  <si>
    <t>https://www.jobstreet.co.id/id/job/marketing-manager-1034842234?jobId=jobstreet-id-job-1034842234&amp;sectionRank=545&amp;token=0~39f623e6-3de6-46d8-adfc-c0cd264d4be6&amp;fr=SRP%20Job%20Listing</t>
  </si>
  <si>
    <t>Digital Marketing Assistant ( Web Development HTML CSS )</t>
  </si>
  <si>
    <t>https://www.jobstreet.co.id/id/job/digital-marketing-assistant-web-development-html-css-1034956856?jobId=jobstreet-id-job-1034956856&amp;sectionRank=546&amp;token=0~39f623e6-3de6-46d8-adfc-c0cd264d4be6&amp;fr=SRP%20Job%20Listing</t>
  </si>
  <si>
    <t>Web development for Digital Marketing</t>
  </si>
  <si>
    <t>https://www.jobstreet.co.id/id/job/web-development-for-digital-marketing-1034997762?jobId=jobstreet-id-job-1034997762&amp;sectionRank=547&amp;token=0~39f623e6-3de6-46d8-adfc-c0cd264d4be6&amp;fr=SRP%20Job%20Listing</t>
  </si>
  <si>
    <t>Marketing Campaign</t>
  </si>
  <si>
    <t>PT Asuransi Jiwa Manulife Indonesia</t>
  </si>
  <si>
    <t>https://www.jobstreet.co.id/id/job/marketing-campaign-1034763547?jobId=jobstreet-id-job-1034763547&amp;sectionRank=548&amp;token=0~39f623e6-3de6-46d8-adfc-c0cd264d4be6&amp;fr=SRP%20Job%20Listing</t>
  </si>
  <si>
    <t>AVP, Specialist, Content Management Specialist</t>
  </si>
  <si>
    <t>https://www.jobstreet.co.id/id/job/avp-specialist-content-management-specialist-1034997844?jobId=jobstreet-id-job-1034997844&amp;sectionRank=549&amp;token=0~39f623e6-3de6-46d8-adfc-c0cd264d4be6&amp;fr=SRP%20Job%20Listing</t>
  </si>
  <si>
    <t>CRM Strategy Manager (Hybrid)</t>
  </si>
  <si>
    <t>https://www.jobstreet.co.id/id/job/crm-strategy-manager-hybrid-1034956914?jobId=jobstreet-id-job-1034956914&amp;sectionRank=550&amp;token=0~39f623e6-3de6-46d8-adfc-c0cd264d4be6&amp;fr=SRP%20Job%20Listing</t>
  </si>
  <si>
    <t>KOL &amp; Campaign specialist</t>
  </si>
  <si>
    <t>https://www.jobstreet.co.id/id/job/kol-campaign-specialist-1034670293?jobId=jobstreet-id-job-1034670293&amp;sectionRank=551&amp;token=0~39f623e6-3de6-46d8-adfc-c0cd264d4be6&amp;fr=SRP%20Job%20Listing</t>
  </si>
  <si>
    <t>https://www.jobstreet.co.id/id/job/client-supervisor-1034859034?jobId=jobstreet-id-job-1034859034&amp;sectionRank=552&amp;token=0~39f623e6-3de6-46d8-adfc-c0cd264d4be6&amp;fr=SRP%20Job%20Listing</t>
  </si>
  <si>
    <t>PT Meubelindo Inreno Jaya</t>
  </si>
  <si>
    <t>https://www.jobstreet.co.id/id/job/digital-marketing-1034712329?jobId=jobstreet-id-job-1034712329&amp;sectionRank=553&amp;token=0~39f623e6-3de6-46d8-adfc-c0cd264d4be6&amp;fr=SRP%20Job%20Listing</t>
  </si>
  <si>
    <t>https://www.jobstreet.co.id/id/job/sr.-marketing-manager-1034746049?jobId=jobstreet-id-job-1034746049&amp;sectionRank=554&amp;token=0~39f623e6-3de6-46d8-adfc-c0cd264d4be6&amp;fr=SRP%20Job%20Listing</t>
  </si>
  <si>
    <t>https://www.jobstreet.co.id/id/job/sr.-marketing-manager-1034805950?jobId=jobstreet-id-job-1034805950&amp;sectionRank=555&amp;token=0~39f623e6-3de6-46d8-adfc-c0cd264d4be6&amp;fr=SRP%20Job%20Listing</t>
  </si>
  <si>
    <t>https://www.jobstreet.co.id/id/job/wavemaker-i-manager-digital-jakarta-indonesia-1034806046?jobId=jobstreet-id-job-1034806046&amp;sectionRank=556&amp;token=0~39f623e6-3de6-46d8-adfc-c0cd264d4be6&amp;fr=SRP%20Job%20Listing</t>
  </si>
  <si>
    <t>Director of Marketing</t>
  </si>
  <si>
    <t>Conrad Bali Resort and Spa</t>
  </si>
  <si>
    <t>https://www.jobstreet.co.id/id/job/director-of-marketing-1034704445?jobId=jobstreet-id-job-1034704445&amp;sectionRank=557&amp;token=0~39f623e6-3de6-46d8-adfc-c0cd264d4be6&amp;fr=SRP%20Job%20Listing</t>
  </si>
  <si>
    <t>Head of Brand Marketing</t>
  </si>
  <si>
    <t>https://www.jobstreet.co.id/id/job/head-of-brand-marketing-1034825151?jobId=jobstreet-id-job-1034825151&amp;sectionRank=558&amp;token=0~39f623e6-3de6-46d8-adfc-c0cd264d4be6&amp;fr=SRP%20Job%20Listing</t>
  </si>
  <si>
    <t>Creative Officer</t>
  </si>
  <si>
    <t>https://www.jobstreet.co.id/id/job/creative-officer-1034859015?jobId=jobstreet-id-job-1034859015&amp;sectionRank=559&amp;token=0~39f623e6-3de6-46d8-adfc-c0cd264d4be6&amp;fr=SRP%20Job%20Listing</t>
  </si>
  <si>
    <t>Growth Marketer - HARIAN KOMPAS</t>
  </si>
  <si>
    <t>https://www.jobstreet.co.id/id/job/growth-marketer-harian-kompas-1034669479?jobId=jobstreet-id-job-1034669479&amp;sectionRank=560&amp;token=0~39f623e6-3de6-46d8-adfc-c0cd264d4be6&amp;fr=SRP%20Job%20Listing</t>
  </si>
  <si>
    <t>Store Operation Executive</t>
  </si>
  <si>
    <t>https://www.jobstreet.co.id/id/job/store-operation-executive-1034825139?jobId=jobstreet-id-job-1034825139&amp;sectionRank=561&amp;token=0~39f623e6-3de6-46d8-adfc-c0cd264d4be6&amp;fr=SRP%20Job%20Listing</t>
  </si>
  <si>
    <t>TikTok Project Manager</t>
  </si>
  <si>
    <t>https://www.jobstreet.co.id/id/job/tiktok-project-manager-1034712247?jobId=jobstreet-id-job-1034712247&amp;sectionRank=562&amp;token=0~39f623e6-3de6-46d8-adfc-c0cd264d4be6&amp;fr=SRP%20Job%20Listing</t>
  </si>
  <si>
    <t>https://www.jobstreet.co.id/id/job/digital-marketing-specialist-google-analytics-1034729233?jobId=jobstreet-id-job-1034729233&amp;sectionRank=563&amp;token=0~39f623e6-3de6-46d8-adfc-c0cd264d4be6&amp;fr=SRP%20Job%20Listing</t>
  </si>
  <si>
    <t>https://www.jobstreet.co.id/id/job/business-development-executive-1034745948?jobId=jobstreet-id-job-1034745948&amp;sectionRank=564&amp;token=0~39f623e6-3de6-46d8-adfc-c0cd264d4be6&amp;fr=SRP%20Job%20Listing</t>
  </si>
  <si>
    <t>Content Writer Intern</t>
  </si>
  <si>
    <t>https://www.jobstreet.co.id/id/job/content-writer-intern-1034712441?jobId=jobstreet-id-job-1034712441&amp;sectionRank=565&amp;token=0~39f623e6-3de6-46d8-adfc-c0cd264d4be6&amp;fr=SRP%20Job%20Listing</t>
  </si>
  <si>
    <t>Copy Writer Intern</t>
  </si>
  <si>
    <t>https://www.jobstreet.co.id/id/job/copy-writer-intern-1034729379?jobId=jobstreet-id-job-1034729379&amp;sectionRank=566&amp;token=0~39f623e6-3de6-46d8-adfc-c0cd264d4be6&amp;fr=SRP%20Job%20Listing</t>
  </si>
  <si>
    <t>Digital Director</t>
  </si>
  <si>
    <t>Vero Public Relations</t>
  </si>
  <si>
    <t>https://www.jobstreet.co.id/id/job/digital-director-1034892081?jobId=jobstreet-id-job-1034892081&amp;sectionRank=567&amp;token=0~39f623e6-3de6-46d8-adfc-c0cd264d4be6&amp;fr=SRP%20Job%20Listing</t>
  </si>
  <si>
    <t>UX Writer</t>
  </si>
  <si>
    <t>https://www.jobstreet.co.id/id/job/ux-writer-1034797191?jobId=jobstreet-id-job-1034797191&amp;sectionRank=568&amp;token=0~39f623e6-3de6-46d8-adfc-c0cd264d4be6&amp;fr=SRP%20Job%20Listing</t>
  </si>
  <si>
    <t>Content &amp; Activation</t>
  </si>
  <si>
    <t>https://www.jobstreet.co.id/id/job/content-activation-1034669738?jobId=jobstreet-id-job-1034669738&amp;sectionRank=569&amp;token=0~39f623e6-3de6-46d8-adfc-c0cd264d4be6&amp;fr=SRP%20Job%20Listing</t>
  </si>
  <si>
    <t>https://www.jobstreet.co.id/id/job/graphic-designer-intern-1034971842?jobId=jobstreet-id-job-1034971842&amp;sectionRank=570&amp;token=0~39f623e6-3de6-46d8-adfc-c0cd264d4be6&amp;fr=SRP%20Job%20Listing</t>
  </si>
  <si>
    <t>Content Writer</t>
  </si>
  <si>
    <t>PT Anugrah Cipta Karyatama</t>
  </si>
  <si>
    <t>VLOVEN PATISSERIE</t>
  </si>
  <si>
    <t xml:space="preserve">IDR 3M - 3.500.000  per bulan </t>
  </si>
  <si>
    <t>PT Central Kelola Abadi</t>
  </si>
  <si>
    <t>Content Creator Tiktok Internship KG Media</t>
  </si>
  <si>
    <t>Editor</t>
  </si>
  <si>
    <t>PT Cemerlang Global Media</t>
  </si>
  <si>
    <t>PT Lumbung Makmur Propertindo</t>
  </si>
  <si>
    <t>Senior Content Moderator</t>
  </si>
  <si>
    <t>MICHAT PTE LIMITED</t>
  </si>
  <si>
    <t>Content Planner / Content Creator</t>
  </si>
  <si>
    <t>CV. Putih Digital Agency</t>
  </si>
  <si>
    <t>SOCIAL MEDIA OFFICER</t>
  </si>
  <si>
    <t>NominaGames</t>
  </si>
  <si>
    <t>Beliya totebag</t>
  </si>
  <si>
    <t>Admin Media Social</t>
  </si>
  <si>
    <t>Kamaika. id</t>
  </si>
  <si>
    <t>PT. Tiga Maju Terus</t>
  </si>
  <si>
    <t>SOCIAL MEDIA MANAGEMENT</t>
  </si>
  <si>
    <t>PT. MULTI KARUNIA NUSANTARA</t>
  </si>
  <si>
    <t>Simantep Digital grup</t>
  </si>
  <si>
    <t xml:space="preserve">IDR 2.5M - 3.000.000  per bulan </t>
  </si>
  <si>
    <t>Content creator</t>
  </si>
  <si>
    <t>PT Great Fortune</t>
  </si>
  <si>
    <t xml:space="preserve">IDR 5M - 5.000.001  per bulan </t>
  </si>
  <si>
    <t>Scriptwriter Internship KG Media</t>
  </si>
  <si>
    <t>MEDIA SOCIAL OFFICER</t>
  </si>
  <si>
    <t>Ciputra Graha Mitra</t>
  </si>
  <si>
    <t>Admin Sosial Media</t>
  </si>
  <si>
    <t>BON LIVING JOGJA</t>
  </si>
  <si>
    <t>PT Visi Perkasa Media</t>
  </si>
  <si>
    <t xml:space="preserve">IDR 1.5M - 2.000.000  per bulan </t>
  </si>
  <si>
    <t>Host Live Streaming Content Creator LEADER Tiktok Shop( Tik Tok )</t>
  </si>
  <si>
    <t>PT. OPTIC BOJIN GRAFICI</t>
  </si>
  <si>
    <t>Swap Energi Indonesia .PT</t>
  </si>
  <si>
    <t>Content Creator (Part Time/Full Time)</t>
  </si>
  <si>
    <t>CONTENT PLANNER</t>
  </si>
  <si>
    <t>PT JTE Music Indonesia</t>
  </si>
  <si>
    <t>Content Creator &amp; Live Host</t>
  </si>
  <si>
    <t>PT Sahabat Sejati Sowl</t>
  </si>
  <si>
    <t xml:space="preserve">IDR 2M - 4.000.000  per bulan </t>
  </si>
  <si>
    <t>https://www.jobstreet.co.id/id/job/content-creator-live-host-4252796?jobId=jobstreet-id-job-4252796&amp;sectionRank=31&amp;token=0~2bd6ba3b-3a2f-49ae-be71-fbf8e295ecf4&amp;fr=SRP%20Job%20Listing</t>
  </si>
  <si>
    <t>TIKTOK HOST LIVE STREAM</t>
  </si>
  <si>
    <t>FLAME MEDIA</t>
  </si>
  <si>
    <t xml:space="preserve">IDR 4.5M - 8.500.000  per bulan </t>
  </si>
  <si>
    <t>https://www.jobstreet.co.id/id/job/tiktok-host-live-stream-4249740?jobId=jobstreet-id-job-4249740&amp;sectionRank=32&amp;token=0~2bd6ba3b-3a2f-49ae-be71-fbf8e295ecf4&amp;fr=SRP%20Job%20Listing</t>
  </si>
  <si>
    <t>Employer Branding Freelance</t>
  </si>
  <si>
    <t>PT Pembiayaan Digital Indonesia</t>
  </si>
  <si>
    <t>https://www.jobstreet.co.id/id/job/employer-branding-freelance-4250429?jobId=jobstreet-id-job-4250429&amp;sectionRank=33&amp;token=0~2bd6ba3b-3a2f-49ae-be71-fbf8e295ecf4&amp;fr=SRP%20Job%20Listing</t>
  </si>
  <si>
    <t>SKINMURCH</t>
  </si>
  <si>
    <t>https://www.jobstreet.co.id/id/job/tiktok-specialist-4250038?jobId=jobstreet-id-job-4250038&amp;sectionRank=34&amp;token=0~2bd6ba3b-3a2f-49ae-be71-fbf8e295ecf4&amp;fr=SRP%20Job%20Listing</t>
  </si>
  <si>
    <t>https://www.jobstreet.co.id/id/job/technical-writer-4252714?jobId=jobstreet-id-job-4252714&amp;sectionRank=35&amp;token=0~2bd6ba3b-3a2f-49ae-be71-fbf8e295ecf4&amp;fr=SRP%20Job%20Listing</t>
  </si>
  <si>
    <t xml:space="preserve">IDR 4.9M - 6.000.000  per bulan </t>
  </si>
  <si>
    <t>https://www.jobstreet.co.id/id/job/content-creator-4252208?jobId=jobstreet-id-job-4252208&amp;sectionRank=36&amp;token=0~2bd6ba3b-3a2f-49ae-be71-fbf8e295ecf4&amp;fr=SRP%20Job%20Listing</t>
  </si>
  <si>
    <t>Marketing/ Social Media Specialist</t>
  </si>
  <si>
    <t>PT. Graha Tiga Saudara</t>
  </si>
  <si>
    <t xml:space="preserve">IDR 2.5M - 5.000.000  per bulan </t>
  </si>
  <si>
    <t>https://www.jobstreet.co.id/id/job/marketing-social-media-specialist-4252723?jobId=jobstreet-id-job-4252723&amp;sectionRank=37&amp;token=0~2bd6ba3b-3a2f-49ae-be71-fbf8e295ecf4&amp;fr=SRP%20Job%20Listing</t>
  </si>
  <si>
    <t>https://www.jobstreet.co.id/id/job/copywriter-4247856?jobId=jobstreet-id-job-4247856&amp;sectionRank=38&amp;token=0~2bd6ba3b-3a2f-49ae-be71-fbf8e295ecf4&amp;fr=SRP%20Job%20Listing</t>
  </si>
  <si>
    <t>Personal Social Media Manager</t>
  </si>
  <si>
    <t>https://www.jobstreet.co.id/id/job/personal-social-media-manager-4250051?jobId=jobstreet-id-job-4250051&amp;sectionRank=39&amp;token=0~2bd6ba3b-3a2f-49ae-be71-fbf8e295ecf4&amp;fr=SRP%20Job%20Listing</t>
  </si>
  <si>
    <t>https://www.jobstreet.co.id/id/job/business-development-digital-printing-4252964?jobId=jobstreet-id-job-4252964&amp;sectionRank=40&amp;token=0~2bd6ba3b-3a2f-49ae-be71-fbf8e295ecf4&amp;fr=SRP%20Job%20Listing</t>
  </si>
  <si>
    <t>https://www.jobstreet.co.id/id/job/seo-specialist-4249649?jobId=jobstreet-id-job-4249649&amp;sectionRank=41&amp;token=0~2bd6ba3b-3a2f-49ae-be71-fbf8e295ecf4&amp;fr=SRP%20Job%20Listing</t>
  </si>
  <si>
    <t>Post Campaign Analyst Internship KG Media</t>
  </si>
  <si>
    <t>https://www.jobstreet.co.id/id/job/post-campaign-analyst-internship-kg-media-4251943?jobId=jobstreet-id-job-4251943&amp;sectionRank=42&amp;token=0~2bd6ba3b-3a2f-49ae-be71-fbf8e295ecf4&amp;fr=SRP%20Job%20Listing</t>
  </si>
  <si>
    <t>Digital Marketing SEO SEM MEDIA SOSIAL</t>
  </si>
  <si>
    <t>MM SAFETY</t>
  </si>
  <si>
    <t>https://www.jobstreet.co.id/id/job/digital-marketing-seo-sem-media-sosial-4253126?jobId=jobstreet-id-job-4253126&amp;sectionRank=43&amp;token=0~2bd6ba3b-3a2f-49ae-be71-fbf8e295ecf4&amp;fr=SRP%20Job%20Listing</t>
  </si>
  <si>
    <t>Content Ecosystem Operation</t>
  </si>
  <si>
    <t>https://www.jobstreet.co.id/id/job/content-ecosystem-operation-4251407?jobId=jobstreet-id-job-4251407&amp;sectionRank=44&amp;token=0~2bd6ba3b-3a2f-49ae-be71-fbf8e295ecf4&amp;fr=SRP%20Job%20Listing</t>
  </si>
  <si>
    <t>Digital Media &amp; Copywriter Intern</t>
  </si>
  <si>
    <t>https://www.jobstreet.co.id/id/job/digital-media-copywriter-intern-4248394?jobId=jobstreet-id-job-4248394&amp;sectionRank=45&amp;token=0~2bd6ba3b-3a2f-49ae-be71-fbf8e295ecf4&amp;fr=SRP%20Job%20Listing</t>
  </si>
  <si>
    <t>Novel Editor</t>
  </si>
  <si>
    <t>Shanghai Ruogu Co., Ltd</t>
  </si>
  <si>
    <t>https://www.jobstreet.co.id/id/job/novel-editor-4248298?jobId=jobstreet-id-job-4248298&amp;sectionRank=46&amp;token=0~2bd6ba3b-3a2f-49ae-be71-fbf8e295ecf4&amp;fr=SRP%20Job%20Listing</t>
  </si>
  <si>
    <t>（Live Host）TikTok Shopperable Content Creator</t>
  </si>
  <si>
    <t>https://www.jobstreet.co.id/id/job/%EF%BC%88live-host%EF%BC%89tiktok-shopperable-content-creator-4250297?jobId=jobstreet-id-job-4250297&amp;sectionRank=47&amp;token=0~2bd6ba3b-3a2f-49ae-be71-fbf8e295ecf4&amp;fr=SRP%20Job%20Listing</t>
  </si>
  <si>
    <t>Marketing Interior</t>
  </si>
  <si>
    <t>Manna Interior</t>
  </si>
  <si>
    <t>https://www.jobstreet.co.id/id/job/marketing-interior-4250452?jobId=jobstreet-id-job-4250452&amp;sectionRank=48&amp;token=0~2bd6ba3b-3a2f-49ae-be71-fbf8e295ecf4&amp;fr=SRP%20Job%20Listing</t>
  </si>
  <si>
    <t>Content Moderator - Indonesia</t>
  </si>
  <si>
    <t>https://www.jobstreet.co.id/id/job/content-moderator-indonesia-4251408?jobId=jobstreet-id-job-4251408&amp;sectionRank=49&amp;token=0~2bd6ba3b-3a2f-49ae-be71-fbf8e295ecf4&amp;fr=SRP%20Job%20Listing</t>
  </si>
  <si>
    <t>Content Programming Specialist</t>
  </si>
  <si>
    <t>https://www.jobstreet.co.id/id/job/content-programming-specialist-4251409?jobId=jobstreet-id-job-4251409&amp;sectionRank=50&amp;token=0~2bd6ba3b-3a2f-49ae-be71-fbf8e295ecf4&amp;fr=SRP%20Job%20Listing</t>
  </si>
  <si>
    <t>Advertiser and Social Media Specialist</t>
  </si>
  <si>
    <t>Victoria Hotel School Yogyakarta</t>
  </si>
  <si>
    <t>https://www.jobstreet.co.id/id/job/advertiser-and-social-media-specialist-4247833?jobId=jobstreet-id-job-4247833&amp;sectionRank=51&amp;token=0~2bd6ba3b-3a2f-49ae-be71-fbf8e295ecf4&amp;fr=SRP%20Job%20Listing</t>
  </si>
  <si>
    <t>https://www.jobstreet.co.id/id/job/copy-writer-4244933?jobId=jobstreet-id-job-4244933&amp;sectionRank=52&amp;token=0~2bd6ba3b-3a2f-49ae-be71-fbf8e295ecf4&amp;fr=SRP%20Job%20Listing</t>
  </si>
  <si>
    <t>https://www.jobstreet.co.id/id/job/digital-marketing-4250187?jobId=jobstreet-id-job-4250187&amp;sectionRank=53&amp;token=0~2bd6ba3b-3a2f-49ae-be71-fbf8e295ecf4&amp;fr=SRP%20Job%20Listing</t>
  </si>
  <si>
    <t>https://www.jobstreet.co.id/id/job/seo-specialist-4251800?jobId=jobstreet-id-job-4251800&amp;sectionRank=54&amp;token=0~2bd6ba3b-3a2f-49ae-be71-fbf8e295ecf4&amp;fr=SRP%20Job%20Listing</t>
  </si>
  <si>
    <t>PT Bumi Jatikalang Sejahtera</t>
  </si>
  <si>
    <t>https://www.jobstreet.co.id/id/job/digital-marketing-4231214?jobId=jobstreet-id-job-4231214&amp;sectionRank=55&amp;token=0~2bd6ba3b-3a2f-49ae-be71-fbf8e295ecf4&amp;fr=SRP%20Job%20Listing</t>
  </si>
  <si>
    <t>PT Haju Medical Indonesia</t>
  </si>
  <si>
    <t>https://www.jobstreet.co.id/id/job/marketing-communication-4249661?jobId=jobstreet-id-job-4249661&amp;sectionRank=56&amp;token=0~2bd6ba3b-3a2f-49ae-be71-fbf8e295ecf4&amp;fr=SRP%20Job%20Listing</t>
  </si>
  <si>
    <t>DIGITAL ADVERTISER</t>
  </si>
  <si>
    <t>PT Milagros Indonesia Megah</t>
  </si>
  <si>
    <t>https://www.jobstreet.co.id/id/job/digital-advertiser-4250905?jobId=jobstreet-id-job-4250905&amp;sectionRank=57&amp;token=0~2bd6ba3b-3a2f-49ae-be71-fbf8e295ecf4&amp;fr=SRP%20Job%20Listing</t>
  </si>
  <si>
    <t>UPVC Bali Solution</t>
  </si>
  <si>
    <t xml:space="preserve">IDR 2M - 3.500.000  per bulan </t>
  </si>
  <si>
    <t>https://www.jobstreet.co.id/id/job/digital-marketing-4239601?jobId=jobstreet-id-job-4239601&amp;sectionRank=58&amp;token=0~2bd6ba3b-3a2f-49ae-be71-fbf8e295ecf4&amp;fr=SRP%20Job%20Listing</t>
  </si>
  <si>
    <t>https://www.jobstreet.co.id/id/job/tiktok-marketing-media-online-specialist-jakarta-pusat-4251697?jobId=jobstreet-id-job-4251697&amp;sectionRank=59&amp;token=0~2bd6ba3b-3a2f-49ae-be71-fbf8e295ecf4&amp;fr=SRP%20Job%20Listing</t>
  </si>
  <si>
    <t>Performance Digital Marketing</t>
  </si>
  <si>
    <t>Livana Shoes Surabaya</t>
  </si>
  <si>
    <t xml:space="preserve">IDR 3.4M - 4.000.000  per bulan </t>
  </si>
  <si>
    <t>https://www.jobstreet.co.id/id/job/performance-digital-marketing-4251478?jobId=jobstreet-id-job-4251478&amp;sectionRank=60&amp;token=0~2bd6ba3b-3a2f-49ae-be71-fbf8e295ecf4&amp;fr=SRP%20Job%20Listing</t>
  </si>
  <si>
    <t>Producer</t>
  </si>
  <si>
    <t>https://www.jobstreet.co.id/id/job/producer-4252331?jobId=jobstreet-id-job-4252331&amp;sectionRank=61&amp;token=0~befbcdc7-0d05-4c29-8a17-e3a9f17998dc&amp;fr=SRP%20Job%20Listing</t>
  </si>
  <si>
    <t>Digital Marketing Strategy</t>
  </si>
  <si>
    <t>PT Importa Jaya Abadi</t>
  </si>
  <si>
    <t>https://www.jobstreet.co.id/id/job/digital-marketing-strategy-4231903?jobId=jobstreet-id-job-4231903&amp;sectionRank=62&amp;token=0~befbcdc7-0d05-4c29-8a17-e3a9f17998dc&amp;fr=SRP%20Job%20Listing</t>
  </si>
  <si>
    <t>DIGITAL MEDIA &amp; PROMOTION OFFICER</t>
  </si>
  <si>
    <t>PT Dua Kelinci</t>
  </si>
  <si>
    <t>https://www.jobstreet.co.id/id/job/digital-media-promotion-officer-4249757?jobId=jobstreet-id-job-4249757&amp;sectionRank=63&amp;token=0~befbcdc7-0d05-4c29-8a17-e3a9f17998dc&amp;fr=SRP%20Job%20Listing</t>
  </si>
  <si>
    <t>Social Media Corporate Branding Officer</t>
  </si>
  <si>
    <t>PT Mineral Alam Abadi (Mineral Alam Abadi Group).</t>
  </si>
  <si>
    <t>https://www.jobstreet.co.id/id/job/social-media-corporate-branding-officer-4248202?jobId=jobstreet-id-job-4248202&amp;sectionRank=64&amp;token=0~befbcdc7-0d05-4c29-8a17-e3a9f17998dc&amp;fr=SRP%20Job%20Listing</t>
  </si>
  <si>
    <t>PT Ren Ai Indonesia</t>
  </si>
  <si>
    <t>https://www.jobstreet.co.id/id/job/admin-social-media-4252558?jobId=jobstreet-id-job-4252558&amp;sectionRank=65&amp;token=0~befbcdc7-0d05-4c29-8a17-e3a9f17998dc&amp;fr=SRP%20Job%20Listing</t>
  </si>
  <si>
    <t>Public Relation Manager / Marcom</t>
  </si>
  <si>
    <t>https://www.jobstreet.co.id/id/job/public-relation-manager-marcom-4253171?jobId=jobstreet-id-job-4253171&amp;sectionRank=66&amp;token=0~befbcdc7-0d05-4c29-8a17-e3a9f17998dc&amp;fr=SRP%20Job%20Listing</t>
  </si>
  <si>
    <t>Tiktok specialist (host livestream)</t>
  </si>
  <si>
    <t>Dana Mickey Factory</t>
  </si>
  <si>
    <t>https://www.jobstreet.co.id/id/job/tiktok-specialist-host-livestream-4251462?jobId=jobstreet-id-job-4251462&amp;sectionRank=67&amp;token=0~befbcdc7-0d05-4c29-8a17-e3a9f17998dc&amp;fr=SRP%20Job%20Listing</t>
  </si>
  <si>
    <t>Digital Development Officer (Content Creator)</t>
  </si>
  <si>
    <t>PT Setia Manggala Abadi</t>
  </si>
  <si>
    <t>https://www.jobstreet.co.id/id/job/digital-development-officer-content-creator-4250865?jobId=jobstreet-id-job-4250865&amp;sectionRank=68&amp;token=0~befbcdc7-0d05-4c29-8a17-e3a9f17998dc&amp;fr=SRP%20Job%20Listing</t>
  </si>
  <si>
    <t>Junior Digital Marketing</t>
  </si>
  <si>
    <t>Inspirasi Media Kreatif</t>
  </si>
  <si>
    <t>https://www.jobstreet.co.id/id/job/junior-digital-marketing-4253060?jobId=jobstreet-id-job-4253060&amp;sectionRank=69&amp;token=0~befbcdc7-0d05-4c29-8a17-e3a9f17998dc&amp;fr=SRP%20Job%20Listing</t>
  </si>
  <si>
    <t>KAPTEN DIGITAL MARKETING</t>
  </si>
  <si>
    <t>Bakso Klenger Yogyakarta Ratusari</t>
  </si>
  <si>
    <t>https://www.jobstreet.co.id/id/job/kapten-digital-marketing-4230867?jobId=jobstreet-id-job-4230867&amp;sectionRank=70&amp;token=0~befbcdc7-0d05-4c29-8a17-e3a9f17998dc&amp;fr=SRP%20Job%20Listing</t>
  </si>
  <si>
    <t>PT Sriboga Flour Mill</t>
  </si>
  <si>
    <t>https://www.jobstreet.co.id/id/job/staff-digital-marketing-4250441?jobId=jobstreet-id-job-4250441&amp;sectionRank=71&amp;token=0~befbcdc7-0d05-4c29-8a17-e3a9f17998dc&amp;fr=SRP%20Job%20Listing</t>
  </si>
  <si>
    <t>Gamevil Com2us Southeast Asia PTE LTD</t>
  </si>
  <si>
    <t>https://www.jobstreet.co.id/id/job/content-manager-4250524?jobId=jobstreet-id-job-4250524&amp;sectionRank=72&amp;token=0~befbcdc7-0d05-4c29-8a17-e3a9f17998dc&amp;fr=SRP%20Job%20Listing</t>
  </si>
  <si>
    <t>Marketing &amp; Event</t>
  </si>
  <si>
    <t>PT. Daekyo Indonesia (Eye Level)</t>
  </si>
  <si>
    <t>https://www.jobstreet.co.id/id/job/marketing-event-4251967?jobId=jobstreet-id-job-4251967&amp;sectionRank=73&amp;token=0~befbcdc7-0d05-4c29-8a17-e3a9f17998dc&amp;fr=SRP%20Job%20Listing</t>
  </si>
  <si>
    <t>CONTENT CREATOR &amp; HOST LIVE TIKTOK</t>
  </si>
  <si>
    <t>Veloveshope</t>
  </si>
  <si>
    <t>https://www.jobstreet.co.id/id/job/content-creator-host-live-tiktok-4249340?jobId=jobstreet-id-job-4249340&amp;sectionRank=74&amp;token=0~befbcdc7-0d05-4c29-8a17-e3a9f17998dc&amp;fr=SRP%20Job%20Listing</t>
  </si>
  <si>
    <t>CV RAJAWALI BINA MAJU</t>
  </si>
  <si>
    <t>https://www.jobstreet.co.id/id/job/digital-marketing-4250382?jobId=jobstreet-id-job-4250382&amp;sectionRank=75&amp;token=0~befbcdc7-0d05-4c29-8a17-e3a9f17998dc&amp;fr=SRP%20Job%20Listing</t>
  </si>
  <si>
    <t>https://www.jobstreet.co.id/id/job/digital-marketing-specialist-4251612?jobId=jobstreet-id-job-4251612&amp;sectionRank=76&amp;token=0~befbcdc7-0d05-4c29-8a17-e3a9f17998dc&amp;fr=SRP%20Job%20Listing</t>
  </si>
  <si>
    <t>Content and Admin Executive</t>
  </si>
  <si>
    <t>VILLA FINDER</t>
  </si>
  <si>
    <t>https://www.jobstreet.co.id/id/job/content-and-admin-executive-4251818?jobId=jobstreet-id-job-4251818&amp;sectionRank=77&amp;token=0~befbcdc7-0d05-4c29-8a17-e3a9f17998dc&amp;fr=SRP%20Job%20Listing</t>
  </si>
  <si>
    <t>MANAGER DIGITAL MARKETING</t>
  </si>
  <si>
    <t>NMG Slim &amp; Fit</t>
  </si>
  <si>
    <t>https://www.jobstreet.co.id/id/job/manager-digital-marketing-4243351?jobId=jobstreet-id-job-4243351&amp;sectionRank=78&amp;token=0~befbcdc7-0d05-4c29-8a17-e3a9f17998dc&amp;fr=SRP%20Job%20Listing</t>
  </si>
  <si>
    <t>https://www.jobstreet.co.id/id/job/digital-marketing-specialist-4250753?jobId=jobstreet-id-job-4250753&amp;sectionRank=79&amp;token=0~befbcdc7-0d05-4c29-8a17-e3a9f17998dc&amp;fr=SRP%20Job%20Listing</t>
  </si>
  <si>
    <t>https://www.jobstreet.co.id/id/job/social-media-specialist-4227440?jobId=jobstreet-id-job-4227440&amp;sectionRank=80&amp;token=0~befbcdc7-0d05-4c29-8a17-e3a9f17998dc&amp;fr=SRP%20Job%20Listing</t>
  </si>
  <si>
    <t>Sosial Media Marketing</t>
  </si>
  <si>
    <t>VONIA ELYSIA PERKASA</t>
  </si>
  <si>
    <t>https://www.jobstreet.co.id/id/job/sosial-media-marketing-4237955?jobId=jobstreet-id-job-4237955&amp;sectionRank=81&amp;token=0~befbcdc7-0d05-4c29-8a17-e3a9f17998dc&amp;fr=SRP%20Job%20Listing</t>
  </si>
  <si>
    <t>Advertiser</t>
  </si>
  <si>
    <t>STMIK PRIMAKARA</t>
  </si>
  <si>
    <t>https://www.jobstreet.co.id/id/job/advertiser-4250821?jobId=jobstreet-id-job-4250821&amp;sectionRank=82&amp;token=0~befbcdc7-0d05-4c29-8a17-e3a9f17998dc&amp;fr=SRP%20Job%20Listing</t>
  </si>
  <si>
    <t>Creative Content Designer</t>
  </si>
  <si>
    <t>CV Corner Digital Evolusi</t>
  </si>
  <si>
    <t>https://www.jobstreet.co.id/id/job/creative-content-designer-4252277?jobId=jobstreet-id-job-4252277&amp;sectionRank=83&amp;token=0~befbcdc7-0d05-4c29-8a17-e3a9f17998dc&amp;fr=SRP%20Job%20Listing</t>
  </si>
  <si>
    <t>https://www.jobstreet.co.id/id/job/social-media-officer-4248683?jobId=jobstreet-id-job-4248683&amp;sectionRank=84&amp;token=0~befbcdc7-0d05-4c29-8a17-e3a9f17998dc&amp;fr=SRP%20Job%20Listing</t>
  </si>
  <si>
    <t>Internship Content Module Creator</t>
  </si>
  <si>
    <t>https://www.jobstreet.co.id/id/job/internship-content-module-creator-4251041?jobId=jobstreet-id-job-4251041&amp;sectionRank=85&amp;token=0~befbcdc7-0d05-4c29-8a17-e3a9f17998dc&amp;fr=SRP%20Job%20Listing</t>
  </si>
  <si>
    <t>Content Creator &amp; Live Streamer (Tiktok)</t>
  </si>
  <si>
    <t>Lewis Emma</t>
  </si>
  <si>
    <t>https://www.jobstreet.co.id/id/job/content-creator-live-streamer-tiktok-4249172?jobId=jobstreet-id-job-4249172&amp;sectionRank=86&amp;token=0~befbcdc7-0d05-4c29-8a17-e3a9f17998dc&amp;fr=SRP%20Job%20Listing</t>
  </si>
  <si>
    <t>https://www.jobstreet.co.id/id/job/digital-marketing-fnb-4253133?jobId=jobstreet-id-job-4253133&amp;sectionRank=87&amp;token=0~befbcdc7-0d05-4c29-8a17-e3a9f17998dc&amp;fr=SRP%20Job%20Listing</t>
  </si>
  <si>
    <t>Sosial Media Spesialis (Marketing)</t>
  </si>
  <si>
    <t>Barber Bos (Barbershop) Bandung</t>
  </si>
  <si>
    <t>https://www.jobstreet.co.id/id/job/sosial-media-spesialis-marketing-4238236?jobId=jobstreet-id-job-4238236&amp;sectionRank=88&amp;token=0~befbcdc7-0d05-4c29-8a17-e3a9f17998dc&amp;fr=SRP%20Job%20Listing</t>
  </si>
  <si>
    <t>Content Creator / Talent</t>
  </si>
  <si>
    <t>PT Multi Karya Garmentexindo</t>
  </si>
  <si>
    <t>https://www.jobstreet.co.id/id/job/content-creator-talent-4248926?jobId=jobstreet-id-job-4248926&amp;sectionRank=89&amp;token=0~befbcdc7-0d05-4c29-8a17-e3a9f17998dc&amp;fr=SRP%20Job%20Listing</t>
  </si>
  <si>
    <t>Content Creator &amp;  Host Live Streaming</t>
  </si>
  <si>
    <t>CV Gayuh Prasetya Sakti</t>
  </si>
  <si>
    <t xml:space="preserve">IDR 2.3M - 2.750.000  per bulan </t>
  </si>
  <si>
    <t>https://www.jobstreet.co.id/id/job/content-creator-host-live-streaming-4235658?jobId=jobstreet-id-job-4235658&amp;sectionRank=90&amp;token=0~befbcdc7-0d05-4c29-8a17-e3a9f17998dc&amp;fr=SRP%20Job%20Listing</t>
  </si>
  <si>
    <t>https://www.jobstreet.co.id/id/job/seo-specialist-or-sem-nusa-dua-bali-4239907?jobId=jobstreet-id-job-4239907&amp;sectionRank=91&amp;token=0~e19c5f3e-82a8-482a-be42-5773a95c1023&amp;fr=SRP%20Job%20Listing</t>
  </si>
  <si>
    <t>PT. Vaporlax Technology Indonesia</t>
  </si>
  <si>
    <t>https://www.jobstreet.co.id/id/job/social-media-specialist-4247634?jobId=jobstreet-id-job-4247634&amp;sectionRank=92&amp;token=0~e19c5f3e-82a8-482a-be42-5773a95c1023&amp;fr=SRP%20Job%20Listing</t>
  </si>
  <si>
    <t>https://www.jobstreet.co.id/id/job/seo-supervisor-4237819?jobId=jobstreet-id-job-4237819&amp;sectionRank=93&amp;token=0~e19c5f3e-82a8-482a-be42-5773a95c1023&amp;fr=SRP%20Job%20Listing</t>
  </si>
  <si>
    <t>Content Creator &amp; Host</t>
  </si>
  <si>
    <t>PT. Master Mat Indonesia</t>
  </si>
  <si>
    <t>https://www.jobstreet.co.id/id/job/content-creator-host-4234753?jobId=jobstreet-id-job-4234753&amp;sectionRank=94&amp;token=0~e19c5f3e-82a8-482a-be42-5773a95c1023&amp;fr=SRP%20Job%20Listing</t>
  </si>
  <si>
    <t>Aestica Beauty Clinic</t>
  </si>
  <si>
    <t>https://www.jobstreet.co.id/id/job/content-manager-4228950?jobId=jobstreet-id-job-4228950&amp;sectionRank=95&amp;token=0~e19c5f3e-82a8-482a-be42-5773a95c1023&amp;fr=SRP%20Job%20Listing</t>
  </si>
  <si>
    <t>Celycely.id</t>
  </si>
  <si>
    <t xml:space="preserve">IDR 1.8M - 3.000.000  per bulan </t>
  </si>
  <si>
    <t>https://www.jobstreet.co.id/id/job/content-creator-4234053?jobId=jobstreet-id-job-4234053&amp;sectionRank=96&amp;token=0~e19c5f3e-82a8-482a-be42-5773a95c1023&amp;fr=SRP%20Job%20Listing</t>
  </si>
  <si>
    <t>https://www.jobstreet.co.id/id/job/digital-marketing-lead-4252547?jobId=jobstreet-id-job-4252547&amp;sectionRank=97&amp;token=0~e19c5f3e-82a8-482a-be42-5773a95c1023&amp;fr=SRP%20Job%20Listing</t>
  </si>
  <si>
    <t>PT. Mitra Anugerah Packindo</t>
  </si>
  <si>
    <t>https://www.jobstreet.co.id/id/job/content-creator-4247699?jobId=jobstreet-id-job-4247699&amp;sectionRank=98&amp;token=0~e19c5f3e-82a8-482a-be42-5773a95c1023&amp;fr=SRP%20Job%20Listing</t>
  </si>
  <si>
    <t>PT KREASI EVOLUSINDO SEJAHTERA</t>
  </si>
  <si>
    <t>https://www.jobstreet.co.id/id/job/content-creator-4236445?jobId=jobstreet-id-job-4236445&amp;sectionRank=99&amp;token=0~e19c5f3e-82a8-482a-be42-5773a95c1023&amp;fr=SRP%20Job%20Listing</t>
  </si>
  <si>
    <t>TikTok Commerce Regional Content Analyst (Indonesian Speaking)</t>
  </si>
  <si>
    <t>https://www.jobstreet.co.id/id/job/tiktok-commerce-regional-content-analyst-indonesian-speaking-4251452?jobId=jobstreet-id-job-4251452&amp;sectionRank=100&amp;token=0~e19c5f3e-82a8-482a-be42-5773a95c1023&amp;fr=SRP%20Job%20Listing</t>
  </si>
  <si>
    <t>Internal Communication &amp; Corp Sustainability</t>
  </si>
  <si>
    <t>https://www.jobstreet.co.id/id/job/internal-communication-corp-sustainability-4248882?jobId=jobstreet-id-job-4248882&amp;sectionRank=101&amp;token=0~e19c5f3e-82a8-482a-be42-5773a95c1023&amp;fr=SRP%20Job%20Listing</t>
  </si>
  <si>
    <t>RUBI Promotor</t>
  </si>
  <si>
    <t>PT Nara Citra Indonesia</t>
  </si>
  <si>
    <t>https://www.jobstreet.co.id/id/job/rubi-promotor-4236630?jobId=jobstreet-id-job-4236630&amp;sectionRank=102&amp;token=0~e19c5f3e-82a8-482a-be42-5773a95c1023&amp;fr=SRP%20Job%20Listing</t>
  </si>
  <si>
    <t>PT Elite Prima Hutama</t>
  </si>
  <si>
    <t>https://www.jobstreet.co.id/id/job/social-media-officer-4246406?jobId=jobstreet-id-job-4246406&amp;sectionRank=103&amp;token=0~e19c5f3e-82a8-482a-be42-5773a95c1023&amp;fr=SRP%20Job%20Listing</t>
  </si>
  <si>
    <t>BROADCAST ASSISTANT/ PRODUCER ASSISTANT</t>
  </si>
  <si>
    <t>PT Sakti Mobile</t>
  </si>
  <si>
    <t>https://www.jobstreet.co.id/id/job/broadcast-assistant-producer-assistant-4249181?jobId=jobstreet-id-job-4249181&amp;sectionRank=104&amp;token=0~e19c5f3e-82a8-482a-be42-5773a95c1023&amp;fr=SRP%20Job%20Listing</t>
  </si>
  <si>
    <t>https://www.jobstreet.co.id/id/job/search-engine-optimization-seo-specialist-4250668?jobId=jobstreet-id-job-4250668&amp;sectionRank=105&amp;token=0~e19c5f3e-82a8-482a-be42-5773a95c1023&amp;fr=SRP%20Job%20Listing</t>
  </si>
  <si>
    <t>https://www.jobstreet.co.id/id/job/copywriter-4242221?jobId=jobstreet-id-job-4242221&amp;sectionRank=106&amp;token=0~e19c5f3e-82a8-482a-be42-5773a95c1023&amp;fr=SRP%20Job%20Listing</t>
  </si>
  <si>
    <t>MARKET &amp; CUSTOMER ACTIVATION SPECIALIST (TEMPORARY)</t>
  </si>
  <si>
    <t>PT Henkel Indonesien</t>
  </si>
  <si>
    <t>https://www.jobstreet.co.id/id/job/market-customer-activation-specialist-temporary-4250409?jobId=jobstreet-id-job-4250409&amp;sectionRank=107&amp;token=0~e19c5f3e-82a8-482a-be42-5773a95c1023&amp;fr=SRP%20Job%20Listing</t>
  </si>
  <si>
    <t>SEM Specialist</t>
  </si>
  <si>
    <t>https://www.jobstreet.co.id/id/job/sem-specialist-4251789?jobId=jobstreet-id-job-4251789&amp;sectionRank=108&amp;token=0~e19c5f3e-82a8-482a-be42-5773a95c1023&amp;fr=SRP%20Job%20Listing</t>
  </si>
  <si>
    <t>PT Indipar Raya Bandung</t>
  </si>
  <si>
    <t>https://www.jobstreet.co.id/id/job/content-creator-4248472?jobId=jobstreet-id-job-4248472&amp;sectionRank=109&amp;token=0~e19c5f3e-82a8-482a-be42-5773a95c1023&amp;fr=SRP%20Job%20Listing</t>
  </si>
  <si>
    <t>https://www.jobstreet.co.id/id/job/digital-sosial-media-marketing-4250719?jobId=jobstreet-id-job-4250719&amp;sectionRank=110&amp;token=0~e19c5f3e-82a8-482a-be42-5773a95c1023&amp;fr=SRP%20Job%20Listing</t>
  </si>
  <si>
    <t>https://www.jobstreet.co.id/id/job/social-media-specialist-4248770?jobId=jobstreet-id-job-4248770&amp;sectionRank=111&amp;token=0~e19c5f3e-82a8-482a-be42-5773a95c1023&amp;fr=SRP%20Job%20Listing</t>
  </si>
  <si>
    <t>https://www.jobstreet.co.id/id/job/digital-marketing-4249795?jobId=jobstreet-id-job-4249795&amp;sectionRank=112&amp;token=0~e19c5f3e-82a8-482a-be42-5773a95c1023&amp;fr=SRP%20Job%20Listing</t>
  </si>
  <si>
    <t>https://www.jobstreet.co.id/id/job/kkb-digital-marketing-staff-4250347?jobId=jobstreet-id-job-4250347&amp;sectionRank=113&amp;token=0~e19c5f3e-82a8-482a-be42-5773a95c1023&amp;fr=SRP%20Job%20Listing</t>
  </si>
  <si>
    <t>Social Media Manager Specialist</t>
  </si>
  <si>
    <t>Umame.id</t>
  </si>
  <si>
    <t xml:space="preserve">IDR 4.5M - 6.800.000  per bulan </t>
  </si>
  <si>
    <t>https://www.jobstreet.co.id/id/job/social-media-manager-specialist-4249098?jobId=jobstreet-id-job-4249098&amp;sectionRank=114&amp;token=0~e19c5f3e-82a8-482a-be42-5773a95c1023&amp;fr=SRP%20Job%20Listing</t>
  </si>
  <si>
    <t>PT Raime Konata Indonesia</t>
  </si>
  <si>
    <t>https://www.jobstreet.co.id/id/job/content-creator-4235562?jobId=jobstreet-id-job-4235562&amp;sectionRank=115&amp;token=0~e19c5f3e-82a8-482a-be42-5773a95c1023&amp;fr=SRP%20Job%20Listing</t>
  </si>
  <si>
    <t>Host Live Streaming + Talent</t>
  </si>
  <si>
    <t>Sangkil.co</t>
  </si>
  <si>
    <t>https://www.jobstreet.co.id/id/job/host-live-streaming-talent-4236896?jobId=jobstreet-id-job-4236896&amp;sectionRank=116&amp;token=0~e19c5f3e-82a8-482a-be42-5773a95c1023&amp;fr=SRP%20Job%20Listing</t>
  </si>
  <si>
    <t>https://www.jobstreet.co.id/id/job/staff-marketing-4231230?jobId=jobstreet-id-job-4231230&amp;sectionRank=117&amp;token=0~e19c5f3e-82a8-482a-be42-5773a95c1023&amp;fr=SRP%20Job%20Listing</t>
  </si>
  <si>
    <t>Social Media Content Creator</t>
  </si>
  <si>
    <t>Agathe (PT Mega Estetika Persada)</t>
  </si>
  <si>
    <t>https://www.jobstreet.co.id/id/job/social-media-content-creator-4244258?jobId=jobstreet-id-job-4244258&amp;sectionRank=118&amp;token=0~e19c5f3e-82a8-482a-be42-5773a95c1023&amp;fr=SRP%20Job%20Listing</t>
  </si>
  <si>
    <t>https://www.jobstreet.co.id/id/job/marketing-staff-4249229?jobId=jobstreet-id-job-4249229&amp;sectionRank=119&amp;token=0~e19c5f3e-82a8-482a-be42-5773a95c1023&amp;fr=SRP%20Job%20Listing</t>
  </si>
  <si>
    <t>PT Kampung Flora Cipta</t>
  </si>
  <si>
    <t>https://www.jobstreet.co.id/id/job/marketing-communication-4251007?jobId=jobstreet-id-job-4251007&amp;sectionRank=120&amp;token=0~e19c5f3e-82a8-482a-be42-5773a95c1023&amp;fr=SRP%20Job%20Listing</t>
  </si>
  <si>
    <t>https://www.jobstreet.co.id/id/job/digital-marketing-4250199?jobId=jobstreet-id-job-4250199&amp;sectionRank=121&amp;token=0~0a6757e4-ed76-45e3-8873-b9c265df1de7&amp;fr=SRP%20Job%20Listing</t>
  </si>
  <si>
    <t>PT ALJ Trading Indonesia</t>
  </si>
  <si>
    <t>https://www.jobstreet.co.id/id/job/marketing-communication-4251009?jobId=jobstreet-id-job-4251009&amp;sectionRank=122&amp;token=0~0a6757e4-ed76-45e3-8873-b9c265df1de7&amp;fr=SRP%20Job%20Listing</t>
  </si>
  <si>
    <t>Glumory ID</t>
  </si>
  <si>
    <t>https://www.jobstreet.co.id/id/job/content-creator-4235546?jobId=jobstreet-id-job-4235546&amp;sectionRank=123&amp;token=0~0a6757e4-ed76-45e3-8873-b9c265df1de7&amp;fr=SRP%20Job%20Listing</t>
  </si>
  <si>
    <t>Copy writer</t>
  </si>
  <si>
    <t>Shreya Creative</t>
  </si>
  <si>
    <t>https://www.jobstreet.co.id/id/job/copy-writer-1034971805?jobId=jobstreet-id-job-1034971805&amp;sectionRank=124&amp;token=0~0a6757e4-ed76-45e3-8873-b9c265df1de7&amp;fr=SRP%20Job%20Listing</t>
  </si>
  <si>
    <t>Staff Corporate Communications</t>
  </si>
  <si>
    <t>Kisel (Koperasi Telekomunikasi Selular)</t>
  </si>
  <si>
    <t>https://www.jobstreet.co.id/id/job/staff-corporate-communications-4249251?jobId=jobstreet-id-job-4249251&amp;sectionRank=125&amp;token=0~0a6757e4-ed76-45e3-8873-b9c265df1de7&amp;fr=SRP%20Job%20Listing</t>
  </si>
  <si>
    <t>Kalman Marketing Agency (PT Kalman Group Indonesia)  sebagai rekruter Kalman Marketing Agency</t>
  </si>
  <si>
    <t>https://www.jobstreet.co.id/id/job/content-writer-1034971577?jobId=jobstreet-id-job-1034971577&amp;sectionRank=126&amp;token=0~0a6757e4-ed76-45e3-8873-b9c265df1de7&amp;fr=SRP%20Job%20Listing</t>
  </si>
  <si>
    <t>Marketing Communications</t>
  </si>
  <si>
    <t>PT Chocomory Cokelat Persada</t>
  </si>
  <si>
    <t>https://www.jobstreet.co.id/id/job/marketing-communications-4248990?jobId=jobstreet-id-job-4248990&amp;sectionRank=127&amp;token=0~0a6757e4-ed76-45e3-8873-b9c265df1de7&amp;fr=SRP%20Job%20Listing</t>
  </si>
  <si>
    <t>SEO Content Writer</t>
  </si>
  <si>
    <t>Planet Gadget</t>
  </si>
  <si>
    <t>https://www.jobstreet.co.id/id/job/seo-content-writer-1034745770?jobId=jobstreet-id-job-1034745770&amp;sectionRank=128&amp;token=0~0a6757e4-ed76-45e3-8873-b9c265df1de7&amp;fr=SRP%20Job%20Listing</t>
  </si>
  <si>
    <t>Versailes Furniture</t>
  </si>
  <si>
    <t>https://www.jobstreet.co.id/id/job/content-creator-4249056?jobId=jobstreet-id-job-4249056&amp;sectionRank=129&amp;token=0~0a6757e4-ed76-45e3-8873-b9c265df1de7&amp;fr=SRP%20Job%20Listing</t>
  </si>
  <si>
    <t>https://www.jobstreet.co.id/id/job/copywriter-1034980970?jobId=jobstreet-id-job-1034980970&amp;sectionRank=130&amp;token=0~0a6757e4-ed76-45e3-8873-b9c265df1de7&amp;fr=SRP%20Job%20Listing</t>
  </si>
  <si>
    <t>Social Media Coordinator</t>
  </si>
  <si>
    <t>PT Tri anugerah Jaya</t>
  </si>
  <si>
    <t>https://www.jobstreet.co.id/id/job/social-media-coordinator-4248875?jobId=jobstreet-id-job-4248875&amp;sectionRank=131&amp;token=0~0a6757e4-ed76-45e3-8873-b9c265df1de7&amp;fr=SRP%20Job%20Listing</t>
  </si>
  <si>
    <t>Handmad Art And Design</t>
  </si>
  <si>
    <t>https://www.jobstreet.co.id/id/job/copywriter-4251153?jobId=jobstreet-id-job-4251153&amp;sectionRank=132&amp;token=0~0a6757e4-ed76-45e3-8873-b9c265df1de7&amp;fr=SRP%20Job%20Listing</t>
  </si>
  <si>
    <t>Kemayuandco</t>
  </si>
  <si>
    <t>https://www.jobstreet.co.id/id/job/digital-marketing-supervisor-4253311?jobId=jobstreet-id-job-4253311&amp;sectionRank=133&amp;token=0~0a6757e4-ed76-45e3-8873-b9c265df1de7&amp;fr=SRP%20Job%20Listing</t>
  </si>
  <si>
    <t>Script Writer</t>
  </si>
  <si>
    <t>https://www.jobstreet.co.id/id/job/script-writer-1034745865?jobId=jobstreet-id-job-1034745865&amp;sectionRank=134&amp;token=0~0a6757e4-ed76-45e3-8873-b9c265df1de7&amp;fr=SRP%20Job%20Listing</t>
  </si>
  <si>
    <t>Vertihouse Land</t>
  </si>
  <si>
    <t>https://www.jobstreet.co.id/id/job/social-media-specialist-4247207?jobId=jobstreet-id-job-4247207&amp;sectionRank=135&amp;token=0~0a6757e4-ed76-45e3-8873-b9c265df1de7&amp;fr=SRP%20Job%20Listing</t>
  </si>
  <si>
    <t>Content Witer</t>
  </si>
  <si>
    <t>Bali Realty Holiday Villas</t>
  </si>
  <si>
    <t>https://www.jobstreet.co.id/id/job/content-witer-1034971539?jobId=jobstreet-id-job-1034971539&amp;sectionRank=136&amp;token=0~0a6757e4-ed76-45e3-8873-b9c265df1de7&amp;fr=SRP%20Job%20Listing</t>
  </si>
  <si>
    <t>https://www.jobstreet.co.id/id/job/social-media-officer-1034825086?jobId=jobstreet-id-job-1034825086&amp;sectionRank=137&amp;token=0~0a6757e4-ed76-45e3-8873-b9c265df1de7&amp;fr=SRP%20Job%20Listing</t>
  </si>
  <si>
    <t>Team Creative dan Copywriter</t>
  </si>
  <si>
    <t>PT. Alfa Prima Sejahtera (Kampus Alfa Prima)</t>
  </si>
  <si>
    <t>https://www.jobstreet.co.id/id/job/team-creative-dan-copywriter-1034957221?jobId=jobstreet-id-job-1034957221&amp;sectionRank=138&amp;token=0~0a6757e4-ed76-45e3-8873-b9c265df1de7&amp;fr=SRP%20Job%20Listing</t>
  </si>
  <si>
    <t>Kinokimi coffee</t>
  </si>
  <si>
    <t>https://www.jobstreet.co.id/id/job/content-creator-1034810932?jobId=jobstreet-id-job-1034810932&amp;sectionRank=139&amp;token=0~0a6757e4-ed76-45e3-8873-b9c265df1de7&amp;fr=SRP%20Job%20Listing</t>
  </si>
  <si>
    <t>Freelance Sosial Media Specialist</t>
  </si>
  <si>
    <t>Loh Coffee &amp; Eatery</t>
  </si>
  <si>
    <t>https://www.jobstreet.co.id/id/job/freelance-sosial-media-specialist-1034716566?jobId=jobstreet-id-job-1034716566&amp;sectionRank=140&amp;token=0~0a6757e4-ed76-45e3-8873-b9c265df1de7&amp;fr=SRP%20Job%20Listing</t>
  </si>
  <si>
    <t>Hanacitha Management sebagai rekruter Dahlia Hair Design &amp; Beauty Salon</t>
  </si>
  <si>
    <t>https://www.jobstreet.co.id/id/job/admin-sosial-media-1034763580?jobId=jobstreet-id-job-1034763580&amp;sectionRank=141&amp;token=0~0a6757e4-ed76-45e3-8873-b9c265df1de7&amp;fr=SRP%20Job%20Listing</t>
  </si>
  <si>
    <t>https://www.jobstreet.co.id/id/job/seo-specialist-4239707?jobId=jobstreet-id-job-4239707&amp;sectionRank=142&amp;token=0~0a6757e4-ed76-45e3-8873-b9c265df1de7&amp;fr=SRP%20Job%20Listing</t>
  </si>
  <si>
    <t>Trackerindo Anugerah Sejahtera CV</t>
  </si>
  <si>
    <t>https://www.jobstreet.co.id/id/job/content-creator-4248855?jobId=jobstreet-id-job-4248855&amp;sectionRank=143&amp;token=0~0a6757e4-ed76-45e3-8873-b9c265df1de7&amp;fr=SRP%20Job%20Listing</t>
  </si>
  <si>
    <t>Xorixoutdoors &amp; BCL</t>
  </si>
  <si>
    <t>https://www.jobstreet.co.id/id/job/admin-social-media-1034971671?jobId=jobstreet-id-job-1034971671&amp;sectionRank=144&amp;token=0~0a6757e4-ed76-45e3-8873-b9c265df1de7&amp;fr=SRP%20Job%20Listing</t>
  </si>
  <si>
    <t>Admin social media</t>
  </si>
  <si>
    <t>Naturindo Herbal Solo</t>
  </si>
  <si>
    <t>https://www.jobstreet.co.id/id/job/admin-social-media-4251940?jobId=jobstreet-id-job-4251940&amp;sectionRank=145&amp;token=0~0a6757e4-ed76-45e3-8873-b9c265df1de7&amp;fr=SRP%20Job%20Listing</t>
  </si>
  <si>
    <t>Social Media Marketer</t>
  </si>
  <si>
    <t>Vier Moments</t>
  </si>
  <si>
    <t>https://www.jobstreet.co.id/id/job/social-media-marketer-1034670334?jobId=jobstreet-id-job-1034670334&amp;sectionRank=146&amp;token=0~0a6757e4-ed76-45e3-8873-b9c265df1de7&amp;fr=SRP%20Job%20Listing</t>
  </si>
  <si>
    <t>Global Pariwarna Solusindo PT</t>
  </si>
  <si>
    <t>https://www.jobstreet.co.id/id/job/social-media-1034806033?jobId=jobstreet-id-job-1034806033&amp;sectionRank=147&amp;token=0~0a6757e4-ed76-45e3-8873-b9c265df1de7&amp;fr=SRP%20Job%20Listing</t>
  </si>
  <si>
    <t>https://www.jobstreet.co.id/id/job/digital-marketing-manager-4251334?jobId=jobstreet-id-job-4251334&amp;sectionRank=148&amp;token=0~0a6757e4-ed76-45e3-8873-b9c265df1de7&amp;fr=SRP%20Job%20Listing</t>
  </si>
  <si>
    <t>https://www.jobstreet.co.id/id/job/digital-marketing-officer-4246111?jobId=jobstreet-id-job-4246111&amp;sectionRank=149&amp;token=0~0a6757e4-ed76-45e3-8873-b9c265df1de7&amp;fr=SRP%20Job%20Listing</t>
  </si>
  <si>
    <t>Social Media Admin</t>
  </si>
  <si>
    <t>Marketing Head Office</t>
  </si>
  <si>
    <t>https://www.jobstreet.co.id/id/job/social-media-admin-1034956892?jobId=jobstreet-id-job-1034956892&amp;sectionRank=150&amp;token=0~0a6757e4-ed76-45e3-8873-b9c265df1de7&amp;fr=SRP%20Job%20Listing</t>
  </si>
  <si>
    <t>PT ARGANTHA JAYA GLOBALINDO</t>
  </si>
  <si>
    <t>https://www.jobstreet.co.id/id/job/social-media-specialist-4249500?jobId=jobstreet-id-job-4249500&amp;sectionRank=151&amp;token=0~e11b93c3-478d-4792-8806-a863ee957453&amp;fr=SRP%20Job%20Listing</t>
  </si>
  <si>
    <t>PT.Raditya Dewata Perkasa</t>
  </si>
  <si>
    <t>https://www.jobstreet.co.id/id/job/social-media-officer-1034942951?jobId=jobstreet-id-job-1034942951&amp;sectionRank=152&amp;token=0~e11b93c3-478d-4792-8806-a863ee957453&amp;fr=SRP%20Job%20Listing</t>
  </si>
  <si>
    <t>https://www.jobstreet.co.id/id/job/digital-officer-4229651?jobId=jobstreet-id-job-4229651&amp;sectionRank=153&amp;token=0~e11b93c3-478d-4792-8806-a863ee957453&amp;fr=SRP%20Job%20Listing</t>
  </si>
  <si>
    <t>Femme Outfit</t>
  </si>
  <si>
    <t>https://www.jobstreet.co.id/id/job/social-media-specialist-1034971652?jobId=jobstreet-id-job-1034971652&amp;sectionRank=154&amp;token=0~e11b93c3-478d-4792-8806-a863ee957453&amp;fr=SRP%20Job%20Listing</t>
  </si>
  <si>
    <t>Campaign &amp; Community Lead, Fashion(E-commerce) - Indonesia</t>
  </si>
  <si>
    <t>https://www.jobstreet.co.id/id/job/campaign-community-lead-fashion-e-commerce-indonesia-4251395?jobId=jobstreet-id-job-4251395&amp;sectionRank=155&amp;token=0~e11b93c3-478d-4792-8806-a863ee957453&amp;fr=SRP%20Job%20Listing</t>
  </si>
  <si>
    <t>Content editor</t>
  </si>
  <si>
    <t>Goodstep Apparel</t>
  </si>
  <si>
    <t>https://www.jobstreet.co.id/id/job/content-editor-1034810947?jobId=jobstreet-id-job-1034810947&amp;sectionRank=156&amp;token=0~e11b93c3-478d-4792-8806-a863ee957453&amp;fr=SRP%20Job%20Listing</t>
  </si>
  <si>
    <t>Parakerja</t>
  </si>
  <si>
    <t>https://www.jobstreet.co.id/id/job/social-media-specialist-4252757?jobId=jobstreet-id-job-4252757&amp;sectionRank=157&amp;token=0~e11b93c3-478d-4792-8806-a863ee957453&amp;fr=SRP%20Job%20Listing</t>
  </si>
  <si>
    <t>Social Media &amp; Event Intern</t>
  </si>
  <si>
    <t>https://www.jobstreet.co.id/id/job/social-media-event-intern-4245210?jobId=jobstreet-id-job-4245210&amp;sectionRank=158&amp;token=0~e11b93c3-478d-4792-8806-a863ee957453&amp;fr=SRP%20Job%20Listing</t>
  </si>
  <si>
    <t>https://www.jobstreet.co.id/id/job/communications-manager-indonesia-4251405?jobId=jobstreet-id-job-4251405&amp;sectionRank=159&amp;token=0~e11b93c3-478d-4792-8806-a863ee957453&amp;fr=SRP%20Job%20Listing</t>
  </si>
  <si>
    <t>SOCIAL MEDIA SPECIALIST</t>
  </si>
  <si>
    <t>https://www.jobstreet.co.id/id/job/social-media-specialist-4244421?jobId=jobstreet-id-job-4244421&amp;sectionRank=160&amp;token=0~e11b93c3-478d-4792-8806-a863ee957453&amp;fr=SRP%20Job%20Listing</t>
  </si>
  <si>
    <t>PT. Haraka Multi Faedah</t>
  </si>
  <si>
    <t>https://www.jobstreet.co.id/id/job/content-creator-4246370?jobId=jobstreet-id-job-4246370&amp;sectionRank=161&amp;token=0~e11b93c3-478d-4792-8806-a863ee957453&amp;fr=SRP%20Job%20Listing</t>
  </si>
  <si>
    <t>Internship Program Technical Writer</t>
  </si>
  <si>
    <t>PT. Neuronworks Indonesia</t>
  </si>
  <si>
    <t>https://www.jobstreet.co.id/id/job/internship-program-technical-writer-1034971905?jobId=jobstreet-id-job-1034971905&amp;sectionRank=162&amp;token=0~e11b93c3-478d-4792-8806-a863ee957453&amp;fr=SRP%20Job%20Listing</t>
  </si>
  <si>
    <t>Coda Fashion</t>
  </si>
  <si>
    <t>https://www.jobstreet.co.id/id/job/content-creator-4249254?jobId=jobstreet-id-job-4249254&amp;sectionRank=163&amp;token=0~e11b93c3-478d-4792-8806-a863ee957453&amp;fr=SRP%20Job%20Listing</t>
  </si>
  <si>
    <t>Apple Market Store</t>
  </si>
  <si>
    <t>https://www.jobstreet.co.id/id/job/content-creator-1034980981?jobId=jobstreet-id-job-1034980981&amp;sectionRank=164&amp;token=0~e11b93c3-478d-4792-8806-a863ee957453&amp;fr=SRP%20Job%20Listing</t>
  </si>
  <si>
    <t>peramal dot id</t>
  </si>
  <si>
    <t>https://www.jobstreet.co.id/id/job/content-creator-4250380?jobId=jobstreet-id-job-4250380&amp;sectionRank=165&amp;token=0~e11b93c3-478d-4792-8806-a863ee957453&amp;fr=SRP%20Job%20Listing</t>
  </si>
  <si>
    <t>https://www.jobstreet.co.id/id/job/head-of-social-indonesia-4251180?jobId=jobstreet-id-job-4251180&amp;sectionRank=166&amp;token=0~e11b93c3-478d-4792-8806-a863ee957453&amp;fr=SRP%20Job%20Listing</t>
  </si>
  <si>
    <t>Search Enggine Marketing (SEM)</t>
  </si>
  <si>
    <t>Deepublish Group Cirebon</t>
  </si>
  <si>
    <t xml:space="preserve">IDR 2.2M - 2.700.000  per bulan </t>
  </si>
  <si>
    <t>https://www.jobstreet.co.id/id/job/search-enggine-marketing-sem-4214546?jobId=jobstreet-id-job-4214546&amp;sectionRank=167&amp;token=0~e11b93c3-478d-4792-8806-a863ee957453&amp;fr=SRP%20Job%20Listing</t>
  </si>
  <si>
    <t>https://www.jobstreet.co.id/id/job/social-media-specialist-4246602?jobId=jobstreet-id-job-4246602&amp;sectionRank=168&amp;token=0~e11b93c3-478d-4792-8806-a863ee957453&amp;fr=SRP%20Job%20Listing</t>
  </si>
  <si>
    <t>Studio Dinamain</t>
  </si>
  <si>
    <t>https://www.jobstreet.co.id/id/job/content-creator-4253255?jobId=jobstreet-id-job-4253255&amp;sectionRank=169&amp;token=0~e11b93c3-478d-4792-8806-a863ee957453&amp;fr=SRP%20Job%20Listing</t>
  </si>
  <si>
    <t>Cv Taksu Dana Mandiri</t>
  </si>
  <si>
    <t>https://www.jobstreet.co.id/id/job/content-creator-1034805953?jobId=jobstreet-id-job-1034805953&amp;sectionRank=170&amp;token=0~e11b93c3-478d-4792-8806-a863ee957453&amp;fr=SRP%20Job%20Listing</t>
  </si>
  <si>
    <t>Host Live Commerce &amp; Content Creator</t>
  </si>
  <si>
    <t>https://www.jobstreet.co.id/id/job/host-live-commerce-content-creator-4246930?jobId=jobstreet-id-job-4246930&amp;sectionRank=171&amp;token=0~e11b93c3-478d-4792-8806-a863ee957453&amp;fr=SRP%20Job%20Listing</t>
  </si>
  <si>
    <t>PT. Alliya Artha Manshurin</t>
  </si>
  <si>
    <t>https://www.jobstreet.co.id/id/job/social-media-specialist-1034729240?jobId=jobstreet-id-job-1034729240&amp;sectionRank=172&amp;token=0~e11b93c3-478d-4792-8806-a863ee957453&amp;fr=SRP%20Job%20Listing</t>
  </si>
  <si>
    <t>Performance Marketing Officer</t>
  </si>
  <si>
    <t>PT Sinergitas Indonesia Muda</t>
  </si>
  <si>
    <t>https://www.jobstreet.co.id/id/job/performance-marketing-officer-4251006?jobId=jobstreet-id-job-4251006&amp;sectionRank=173&amp;token=0~e11b93c3-478d-4792-8806-a863ee957453&amp;fr=SRP%20Job%20Listing</t>
  </si>
  <si>
    <t>Host Live Streaming (Tik Tok)</t>
  </si>
  <si>
    <t>https://www.jobstreet.co.id/id/job/host-live-streaming-tik-tok-4238387?jobId=jobstreet-id-job-4238387&amp;sectionRank=174&amp;token=0~e11b93c3-478d-4792-8806-a863ee957453&amp;fr=SRP%20Job%20Listing</t>
  </si>
  <si>
    <t>EPIC Bali</t>
  </si>
  <si>
    <t>https://www.jobstreet.co.id/id/job/content-creator-1034859452?jobId=jobstreet-id-job-1034859452&amp;sectionRank=175&amp;token=0~e11b93c3-478d-4792-8806-a863ee957453&amp;fr=SRP%20Job%20Listing</t>
  </si>
  <si>
    <t>DIGITAL ADVERTISER ( Brand Skincare &amp; Kosmetik )</t>
  </si>
  <si>
    <t>PT. Pesona Estetika Internasional</t>
  </si>
  <si>
    <t>https://www.jobstreet.co.id/id/job/digital-advertiser-brand-skincare-kosmetik-4248902?jobId=jobstreet-id-job-4248902&amp;sectionRank=176&amp;token=0~e11b93c3-478d-4792-8806-a863ee957453&amp;fr=SRP%20Job%20Listing</t>
  </si>
  <si>
    <t>PT. Halalpedia Indpnesia</t>
  </si>
  <si>
    <t>https://www.jobstreet.co.id/id/job/social-media-specialist-1034842302?jobId=jobstreet-id-job-1034842302&amp;sectionRank=177&amp;token=0~e11b93c3-478d-4792-8806-a863ee957453&amp;fr=SRP%20Job%20Listing</t>
  </si>
  <si>
    <t>PT Star Jaya Lestari</t>
  </si>
  <si>
    <t>https://www.jobstreet.co.id/id/job/social-media-specialist-4235590?jobId=jobstreet-id-job-4235590&amp;sectionRank=178&amp;token=0~e11b93c3-478d-4792-8806-a863ee957453&amp;fr=SRP%20Job%20Listing</t>
  </si>
  <si>
    <t>Journalist/Correspondent (Indonesia), The Business Times</t>
  </si>
  <si>
    <t>SPH Media Limited</t>
  </si>
  <si>
    <t>https://www.jobstreet.co.id/id/job/journalist-correspondent-indonesia-the-business-times-10490991/origin/sg?jobId=jobstreet-sg-job-10490991&amp;sectionRank=179&amp;token=0~e11b93c3-478d-4792-8806-a863ee957453&amp;fr=SRP%20Job%20Listing</t>
  </si>
  <si>
    <t>Sosial Media Spesialist</t>
  </si>
  <si>
    <t>Yayasan Metta Mama Maggha</t>
  </si>
  <si>
    <t>https://www.jobstreet.co.id/id/job/sosial-media-spesialist-1034745822?jobId=jobstreet-id-job-1034745822&amp;sectionRank=180&amp;token=0~e11b93c3-478d-4792-8806-a863ee957453&amp;fr=SRP%20Job%20Listing</t>
  </si>
  <si>
    <t>GoDrink</t>
  </si>
  <si>
    <t>https://www.jobstreet.co.id/id/job/content-creator-1034780292?jobId=jobstreet-id-job-1034780292&amp;sectionRank=181&amp;token=0~a6a23d0c-d819-4c87-8854-3986eceb8199&amp;fr=SRP%20Job%20Listing</t>
  </si>
  <si>
    <t>Manager Digital Marketing</t>
  </si>
  <si>
    <t>PT Indowira Amalia Perkasa</t>
  </si>
  <si>
    <t>https://www.jobstreet.co.id/id/job/manager-digital-marketing-4239851?jobId=jobstreet-id-job-4239851&amp;sectionRank=182&amp;token=0~a6a23d0c-d819-4c87-8854-3986eceb8199&amp;fr=SRP%20Job%20Listing</t>
  </si>
  <si>
    <t>https://www.jobstreet.co.id/id/job/social-media-1034729339?jobId=jobstreet-id-job-1034729339&amp;sectionRank=183&amp;token=0~a6a23d0c-d819-4c87-8854-3986eceb8199&amp;fr=SRP%20Job%20Listing</t>
  </si>
  <si>
    <t>TIKTOK SPECIALIST DAN CONTENT CREATOR</t>
  </si>
  <si>
    <t>SJA TEXTILE</t>
  </si>
  <si>
    <t>https://www.jobstreet.co.id/id/job/tiktok-specialist-dan-content-creator-1034956985?jobId=jobstreet-id-job-1034956985&amp;sectionRank=184&amp;token=0~a6a23d0c-d819-4c87-8854-3986eceb8199&amp;fr=SRP%20Job%20Listing</t>
  </si>
  <si>
    <t>Content Creator Staff</t>
  </si>
  <si>
    <t>Atlas Beach Fest</t>
  </si>
  <si>
    <t>https://www.jobstreet.co.id/id/job/content-creator-staff-1034704154?jobId=jobstreet-id-job-1034704154&amp;sectionRank=185&amp;token=0~a6a23d0c-d819-4c87-8854-3986eceb8199&amp;fr=SRP%20Job%20Listing</t>
  </si>
  <si>
    <t>https://www.jobstreet.co.id/id/job/content-strategist-4246264?jobId=jobstreet-id-job-4246264&amp;sectionRank=186&amp;token=0~a6a23d0c-d819-4c87-8854-3986eceb8199&amp;fr=SRP%20Job%20Listing</t>
  </si>
  <si>
    <t>Social Media Talent</t>
  </si>
  <si>
    <t>https://www.jobstreet.co.id/id/job/social-media-talent-1034971765?jobId=jobstreet-id-job-1034971765&amp;sectionRank=187&amp;token=0~a6a23d0c-d819-4c87-8854-3986eceb8199&amp;fr=SRP%20Job%20Listing</t>
  </si>
  <si>
    <t>PT Restu Anugerah Sejahtera</t>
  </si>
  <si>
    <t xml:space="preserve">IDR 1.8M - 2.500.000  per bulan </t>
  </si>
  <si>
    <t>https://www.jobstreet.co.id/id/job/digital-marketing-4229654?jobId=jobstreet-id-job-4229654&amp;sectionRank=188&amp;token=0~a6a23d0c-d819-4c87-8854-3986eceb8199&amp;fr=SRP%20Job%20Listing</t>
  </si>
  <si>
    <t>https://www.jobstreet.co.id/id/job/social-media-officer-1034858991?jobId=jobstreet-id-job-1034858991&amp;sectionRank=189&amp;token=0~a6a23d0c-d819-4c87-8854-3986eceb8199&amp;fr=SRP%20Job%20Listing</t>
  </si>
  <si>
    <t>PT. Dasa Wilis Raya Semarang</t>
  </si>
  <si>
    <t>https://www.jobstreet.co.id/id/job/content-planner-4248043?jobId=jobstreet-id-job-4248043&amp;sectionRank=190&amp;token=0~a6a23d0c-d819-4c87-8854-3986eceb8199&amp;fr=SRP%20Job%20Listing</t>
  </si>
  <si>
    <t>ADMIN MEDIA SOSIAL</t>
  </si>
  <si>
    <t>Kopi'o (Blitar)</t>
  </si>
  <si>
    <t>Blitar</t>
  </si>
  <si>
    <t>https://www.jobstreet.co.id/id/job/admin-media-sosial-4249838?jobId=jobstreet-id-job-4249838&amp;sectionRank=191&amp;token=0~a6a23d0c-d819-4c87-8854-3986eceb8199&amp;fr=SRP%20Job%20Listing</t>
  </si>
  <si>
    <t>HOST LIVE STREAMING</t>
  </si>
  <si>
    <t>PT KARYA ANUGRAH SUKSES</t>
  </si>
  <si>
    <t>https://www.jobstreet.co.id/id/job/host-live-streaming-4238567?jobId=jobstreet-id-job-4238567&amp;sectionRank=192&amp;token=0~a6a23d0c-d819-4c87-8854-3986eceb8199&amp;fr=SRP%20Job%20Listing</t>
  </si>
  <si>
    <t>https://www.jobstreet.co.id/id/job/staff-digital-marketing-4248169?jobId=jobstreet-id-job-4248169&amp;sectionRank=193&amp;token=0~a6a23d0c-d819-4c87-8854-3986eceb8199&amp;fr=SRP%20Job%20Listing</t>
  </si>
  <si>
    <t>Admin Sosial media</t>
  </si>
  <si>
    <t>MJ Salon &amp; MUA</t>
  </si>
  <si>
    <t>https://www.jobstreet.co.id/id/job/admin-sosial-media-1035012535?jobId=jobstreet-id-job-1035012535&amp;sectionRank=194&amp;token=0~a6a23d0c-d819-4c87-8854-3986eceb8199&amp;fr=SRP%20Job%20Listing</t>
  </si>
  <si>
    <t>SOCIAL MEDIA &amp; CONTENT OFFICER</t>
  </si>
  <si>
    <t>ALL IN sebagai rekruter PT. MAKAN KECIL BANJIR DUIT</t>
  </si>
  <si>
    <t>https://www.jobstreet.co.id/id/job/social-media-content-officer-1034842196?jobId=jobstreet-id-job-1034842196&amp;sectionRank=195&amp;token=0~a6a23d0c-d819-4c87-8854-3986eceb8199&amp;fr=SRP%20Job%20Listing</t>
  </si>
  <si>
    <t>Multimedia Support (Content Creator)</t>
  </si>
  <si>
    <t>WIKU COFFEE</t>
  </si>
  <si>
    <t>https://www.jobstreet.co.id/id/job/multimedia-support-content-creator-1034914737?jobId=jobstreet-id-job-1034914737&amp;sectionRank=196&amp;token=0~a6a23d0c-d819-4c87-8854-3986eceb8199&amp;fr=SRP%20Job%20Listing</t>
  </si>
  <si>
    <t>PT DEWI TIRTA SEJAHTERA</t>
  </si>
  <si>
    <t>https://www.jobstreet.co.id/id/job/social-media-specialist-1034928926?jobId=jobstreet-id-job-1034928926&amp;sectionRank=197&amp;token=0~a6a23d0c-d819-4c87-8854-3986eceb8199&amp;fr=SRP%20Job%20Listing</t>
  </si>
  <si>
    <t>https://www.jobstreet.co.id/id/job/digital-marketing-content-creator-4247486?jobId=jobstreet-id-job-4247486&amp;sectionRank=198&amp;token=0~a6a23d0c-d819-4c87-8854-3986eceb8199&amp;fr=SRP%20Job%20Listing</t>
  </si>
  <si>
    <t>Social Media management Supervisor</t>
  </si>
  <si>
    <t>Erajaya Swasembada Tbk</t>
  </si>
  <si>
    <t>https://www.jobstreet.co.id/id/job/social-media-management-supervisor-4246457?jobId=jobstreet-id-job-4246457&amp;sectionRank=199&amp;token=0~a6a23d0c-d819-4c87-8854-3986eceb8199&amp;fr=SRP%20Job%20Listing</t>
  </si>
  <si>
    <t>https://www.jobstreet.co.id/id/job/social-media-manager-1034686769?jobId=jobstreet-id-job-1034686769&amp;sectionRank=200&amp;token=0~a6a23d0c-d819-4c87-8854-3986eceb8199&amp;fr=SRP%20Job%20Listing</t>
  </si>
  <si>
    <t>Marketing (JABODETABEK)</t>
  </si>
  <si>
    <t>https://www.jobstreet.co.id/id/job/marketing-jabodetabek-4253489?jobId=jobstreet-id-job-4253489&amp;sectionRank=201&amp;token=0~a6a23d0c-d819-4c87-8854-3986eceb8199&amp;fr=SRP%20Job%20Listing</t>
  </si>
  <si>
    <t>PLANET STORE OFFICIAL (Cianjur)</t>
  </si>
  <si>
    <t>Cianjur</t>
  </si>
  <si>
    <t>https://www.jobstreet.co.id/id/job/social-media-specialist-4250842?jobId=jobstreet-id-job-4250842&amp;sectionRank=202&amp;token=0~a6a23d0c-d819-4c87-8854-3986eceb8199&amp;fr=SRP%20Job%20Listing</t>
  </si>
  <si>
    <t>https://www.jobstreet.co.id/id/job/content-creator-1034892210?jobId=jobstreet-id-job-1034892210&amp;sectionRank=203&amp;token=0~a6a23d0c-d819-4c87-8854-3986eceb8199&amp;fr=SRP%20Job%20Listing</t>
  </si>
  <si>
    <t>Content Creator TIKTOK</t>
  </si>
  <si>
    <t>PT Barless Darya Aguna Barikan</t>
  </si>
  <si>
    <t>https://www.jobstreet.co.id/id/job/content-creator-tiktok-1034971680?jobId=jobstreet-id-job-1034971680&amp;sectionRank=204&amp;token=0~a6a23d0c-d819-4c87-8854-3986eceb8199&amp;fr=SRP%20Job%20Listing</t>
  </si>
  <si>
    <t>Rip Curl School of Surf</t>
  </si>
  <si>
    <t>https://www.jobstreet.co.id/id/job/content-creator-1034704223?jobId=jobstreet-id-job-1034704223&amp;sectionRank=205&amp;token=0~a6a23d0c-d819-4c87-8854-3986eceb8199&amp;fr=SRP%20Job%20Listing</t>
  </si>
  <si>
    <t>PT Zafir Land Group sebagai rekruter Malang Skyland</t>
  </si>
  <si>
    <t>https://www.jobstreet.co.id/id/job/content-creator-1034942775?jobId=jobstreet-id-job-1034942775&amp;sectionRank=206&amp;token=0~a6a23d0c-d819-4c87-8854-3986eceb8199&amp;fr=SRP%20Job%20Listing</t>
  </si>
  <si>
    <t>Content Talent &amp; Creator</t>
  </si>
  <si>
    <t>PT.Kreasi Fashion Indonesia</t>
  </si>
  <si>
    <t>https://www.jobstreet.co.id/id/job/content-talent-creator-4247175?jobId=jobstreet-id-job-4247175&amp;sectionRank=207&amp;token=0~a6a23d0c-d819-4c87-8854-3986eceb8199&amp;fr=SRP%20Job%20Listing</t>
  </si>
  <si>
    <t>Popshop</t>
  </si>
  <si>
    <t>https://www.jobstreet.co.id/id/job/content-creator-1034669623?jobId=jobstreet-id-job-1034669623&amp;sectionRank=208&amp;token=0~a6a23d0c-d819-4c87-8854-3986eceb8199&amp;fr=SRP%20Job%20Listing</t>
  </si>
  <si>
    <t>Freelance Content Creator</t>
  </si>
  <si>
    <t>CAHYA PRINT</t>
  </si>
  <si>
    <t>https://www.jobstreet.co.id/id/job/freelance-content-creator-1034686785?jobId=jobstreet-id-job-1034686785&amp;sectionRank=209&amp;token=0~a6a23d0c-d819-4c87-8854-3986eceb8199&amp;fr=SRP%20Job%20Listing</t>
  </si>
  <si>
    <t>Content Creator / Live Host / Talent Model</t>
  </si>
  <si>
    <t>Bababoo Home</t>
  </si>
  <si>
    <t>https://www.jobstreet.co.id/id/job/content-creator-live-host-talent-model-4244597?jobId=jobstreet-id-job-4244597&amp;sectionRank=210&amp;token=0~a6a23d0c-d819-4c87-8854-3986eceb8199&amp;fr=SRP%20Job%20Listing</t>
  </si>
  <si>
    <t>KD Fashion</t>
  </si>
  <si>
    <t>https://www.jobstreet.co.id/id/job/social-media-specialist-4251294?jobId=jobstreet-id-job-4251294&amp;sectionRank=211&amp;token=0~6087f908-c782-4b75-9945-65807dd7f03c&amp;fr=SRP%20Job%20Listing</t>
  </si>
  <si>
    <t>PT. Pinterplan Wahana Tata</t>
  </si>
  <si>
    <t>https://www.jobstreet.co.id/id/job/digital-marketing-4245744?jobId=jobstreet-id-job-4245744&amp;sectionRank=212&amp;token=0~6087f908-c782-4b75-9945-65807dd7f03c&amp;fr=SRP%20Job%20Listing</t>
  </si>
  <si>
    <t>Marketing Toko Digital (Gelora Printing) Surabaya</t>
  </si>
  <si>
    <t>PT Gelora Aksara Pratama (Erlangga Group)</t>
  </si>
  <si>
    <t>https://www.jobstreet.co.id/id/job/marketing-toko-digital-gelora-printing-surabaya-4251804?jobId=jobstreet-id-job-4251804&amp;sectionRank=213&amp;token=0~6087f908-c782-4b75-9945-65807dd7f03c&amp;fr=SRP%20Job%20Listing</t>
  </si>
  <si>
    <t>https://www.jobstreet.co.id/id/job/editor-4248846?jobId=jobstreet-id-job-4248846&amp;sectionRank=214&amp;token=0~6087f908-c782-4b75-9945-65807dd7f03c&amp;fr=SRP%20Job%20Listing</t>
  </si>
  <si>
    <t>Amorgos Nail &amp; Spa</t>
  </si>
  <si>
    <t>https://www.jobstreet.co.id/id/job/content-creator-1034878845?jobId=jobstreet-id-job-1034878845&amp;sectionRank=215&amp;token=0~6087f908-c782-4b75-9945-65807dd7f03c&amp;fr=SRP%20Job%20Listing</t>
  </si>
  <si>
    <t>https://www.jobstreet.co.id/id/job/creative-creator-1035012466?jobId=jobstreet-id-job-1035012466&amp;sectionRank=216&amp;token=0~6087f908-c782-4b75-9945-65807dd7f03c&amp;fr=SRP%20Job%20Listing</t>
  </si>
  <si>
    <t>Digital Marketing Farmasi</t>
  </si>
  <si>
    <t>https://www.jobstreet.co.id/id/job/digital-marketing-farmasi-4236378?jobId=jobstreet-id-job-4236378&amp;sectionRank=217&amp;token=0~6087f908-c782-4b75-9945-65807dd7f03c&amp;fr=SRP%20Job%20Listing</t>
  </si>
  <si>
    <t>SUNSRI House Of  Jewelry</t>
  </si>
  <si>
    <t>https://www.jobstreet.co.id/id/job/social-media-specialist-1034971681?jobId=jobstreet-id-job-1034971681&amp;sectionRank=218&amp;token=0~6087f908-c782-4b75-9945-65807dd7f03c&amp;fr=SRP%20Job%20Listing</t>
  </si>
  <si>
    <t>Social Media Manager</t>
  </si>
  <si>
    <t>The Gardenezan</t>
  </si>
  <si>
    <t>https://www.jobstreet.co.id/id/job/social-media-manager-1034841890?jobId=jobstreet-id-job-1034841890&amp;sectionRank=219&amp;token=0~6087f908-c782-4b75-9945-65807dd7f03c&amp;fr=SRP%20Job%20Listing</t>
  </si>
  <si>
    <t>Social media marketing</t>
  </si>
  <si>
    <t>Niconico Swimwear</t>
  </si>
  <si>
    <t>https://www.jobstreet.co.id/id/job/social-media-marketing-1034942947?jobId=jobstreet-id-job-1034942947&amp;sectionRank=220&amp;token=0~6087f908-c782-4b75-9945-65807dd7f03c&amp;fr=SRP%20Job%20Listing</t>
  </si>
  <si>
    <t>PR and Social Media Executive</t>
  </si>
  <si>
    <t>PT Leads Property Services Indonesia</t>
  </si>
  <si>
    <t>https://www.jobstreet.co.id/id/job/pr-and-social-media-executive-4245745?jobId=jobstreet-id-job-4245745&amp;sectionRank=221&amp;token=0~6087f908-c782-4b75-9945-65807dd7f03c&amp;fr=SRP%20Job%20Listing</t>
  </si>
  <si>
    <t>https://www.jobstreet.co.id/id/job/content-creator-1034929244?jobId=jobstreet-id-job-1034929244&amp;sectionRank=222&amp;token=0~6087f908-c782-4b75-9945-65807dd7f03c&amp;fr=SRP%20Job%20Listing</t>
  </si>
  <si>
    <t>Hessen Union Indonesia</t>
  </si>
  <si>
    <t>https://www.jobstreet.co.id/id/job/content-creator-4242299?jobId=jobstreet-id-job-4242299&amp;sectionRank=223&amp;token=0~6087f908-c782-4b75-9945-65807dd7f03c&amp;fr=SRP%20Job%20Listing</t>
  </si>
  <si>
    <t>External Corp Comms</t>
  </si>
  <si>
    <t>Kawan Lama Group</t>
  </si>
  <si>
    <t>https://www.jobstreet.co.id/id/job/external-corp-comms-4244235?jobId=jobstreet-id-job-4244235&amp;sectionRank=224&amp;token=0~6087f908-c782-4b75-9945-65807dd7f03c&amp;fr=SRP%20Job%20Listing</t>
  </si>
  <si>
    <t>MARCOM - Marketing Communication ( BSD, Tangerang Selatan)</t>
  </si>
  <si>
    <t>PT Kapitol Era Mas</t>
  </si>
  <si>
    <t xml:space="preserve">IDR 4.2M - 6.000.000  per bulan </t>
  </si>
  <si>
    <t>https://www.jobstreet.co.id/id/job/marcom-marketing-communication-bsd-tangerang-selatan-4248649?jobId=jobstreet-id-job-4248649&amp;sectionRank=225&amp;token=0~6087f908-c782-4b75-9945-65807dd7f03c&amp;fr=SRP%20Job%20Listing</t>
  </si>
  <si>
    <t>New Citra Indonesia</t>
  </si>
  <si>
    <t>https://www.jobstreet.co.id/id/job/content-creator-4251684?jobId=jobstreet-id-job-4251684&amp;sectionRank=226&amp;token=0~6087f908-c782-4b75-9945-65807dd7f03c&amp;fr=SRP%20Job%20Listing</t>
  </si>
  <si>
    <t>https://www.jobstreet.co.id/id/job/growth-hack-officer-4233328?jobId=jobstreet-id-job-4233328&amp;sectionRank=227&amp;token=0~6087f908-c782-4b75-9945-65807dd7f03c&amp;fr=SRP%20Job%20Listing</t>
  </si>
  <si>
    <t>Social Media Coordinator / Marketing Coordinator</t>
  </si>
  <si>
    <t>Mari Beach Club</t>
  </si>
  <si>
    <t>https://www.jobstreet.co.id/id/job/social-media-coordinator-marketing-coordinator-1034997928?jobId=jobstreet-id-job-1034997928&amp;sectionRank=228&amp;token=0~6087f908-c782-4b75-9945-65807dd7f03c&amp;fr=SRP%20Job%20Listing</t>
  </si>
  <si>
    <t>Sosial Media</t>
  </si>
  <si>
    <t>PT Medina Debeuz Indah sebagai rekruter PT Medina Debeuz Indah (Paletas Wey)</t>
  </si>
  <si>
    <t>https://www.jobstreet.co.id/id/job/sosial-media-1034942817?jobId=jobstreet-id-job-1034942817&amp;sectionRank=229&amp;token=0~6087f908-c782-4b75-9945-65807dd7f03c&amp;fr=SRP%20Job%20Listing</t>
  </si>
  <si>
    <t>Maven Lab Pte Ltd</t>
  </si>
  <si>
    <t>https://www.jobstreet.co.id/id/job/digital-marketing-executive-4249054?jobId=jobstreet-id-job-4249054&amp;sectionRank=230&amp;token=0~6087f908-c782-4b75-9945-65807dd7f03c&amp;fr=SRP%20Job%20Listing</t>
  </si>
  <si>
    <t>beauty lab bali</t>
  </si>
  <si>
    <t>https://www.jobstreet.co.id/id/job/content-creator-1034669529?jobId=jobstreet-id-job-1034669529&amp;sectionRank=231&amp;token=0~6087f908-c782-4b75-9945-65807dd7f03c&amp;fr=SRP%20Job%20Listing</t>
  </si>
  <si>
    <t>https://www.jobstreet.co.id/id/job/digital-platform-coordinator-4227882?jobId=jobstreet-id-job-4227882&amp;sectionRank=232&amp;token=0~6087f908-c782-4b75-9945-65807dd7f03c&amp;fr=SRP%20Job%20Listing</t>
  </si>
  <si>
    <t>PT. ORANGE MEDIA GROUP</t>
  </si>
  <si>
    <t>https://www.jobstreet.co.id/id/job/social-media-specialist-4252802?jobId=jobstreet-id-job-4252802&amp;sectionRank=233&amp;token=0~6087f908-c782-4b75-9945-65807dd7f03c&amp;fr=SRP%20Job%20Listing</t>
  </si>
  <si>
    <t>KreasiKU Bali</t>
  </si>
  <si>
    <t>https://www.jobstreet.co.id/id/job/social-media-specialist-4249131?jobId=jobstreet-id-job-4249131&amp;sectionRank=234&amp;token=0~6087f908-c782-4b75-9945-65807dd7f03c&amp;fr=SRP%20Job%20Listing</t>
  </si>
  <si>
    <t>Host Live Stream</t>
  </si>
  <si>
    <t>Lassie Alpha</t>
  </si>
  <si>
    <t xml:space="preserve">IDR 2.7M - 5.000.000  per bulan </t>
  </si>
  <si>
    <t>https://www.jobstreet.co.id/id/job/host-live-stream-4249782?jobId=jobstreet-id-job-4249782&amp;sectionRank=235&amp;token=0~6087f908-c782-4b75-9945-65807dd7f03c&amp;fr=SRP%20Job%20Listing</t>
  </si>
  <si>
    <t>https://www.jobstreet.co.id/id/job/digital-marketing-or-social-media-1034942980?jobId=jobstreet-id-job-1034942980&amp;sectionRank=236&amp;token=0~6087f908-c782-4b75-9945-65807dd7f03c&amp;fr=SRP%20Job%20Listing</t>
  </si>
  <si>
    <t>SOSIAL MEDIA SPECIALIST</t>
  </si>
  <si>
    <t>https://www.jobstreet.co.id/id/job/sosial-media-specialist-1034956953?jobId=jobstreet-id-job-1034956953&amp;sectionRank=237&amp;token=0~6087f908-c782-4b75-9945-65807dd7f03c&amp;fr=SRP%20Job%20Listing</t>
  </si>
  <si>
    <t>https://www.jobstreet.co.id/id/job/manager-digital-marketing-4239354?jobId=jobstreet-id-job-4239354&amp;sectionRank=238&amp;token=0~6087f908-c782-4b75-9945-65807dd7f03c&amp;fr=SRP%20Job%20Listing</t>
  </si>
  <si>
    <t>Meow Pet Shop</t>
  </si>
  <si>
    <t>https://www.jobstreet.co.id/id/job/digital-marketing-1034903189?jobId=jobstreet-id-job-1034903189&amp;sectionRank=239&amp;token=0~6087f908-c782-4b75-9945-65807dd7f03c&amp;fr=SRP%20Job%20Listing</t>
  </si>
  <si>
    <t>https://www.jobstreet.co.id/id/job/social-media-manager-1034997970?jobId=jobstreet-id-job-1034997970&amp;sectionRank=240&amp;token=0~6087f908-c782-4b75-9945-65807dd7f03c&amp;fr=SRP%20Job%20Listing</t>
  </si>
  <si>
    <t>CV. Biro Potensi Tanah</t>
  </si>
  <si>
    <t>https://www.jobstreet.co.id/id/job/content-creator-1034745691?jobId=jobstreet-id-job-1034745691&amp;sectionRank=241&amp;token=0~8f60bead-dde1-4d01-957c-45109d39f5d4&amp;fr=SRP%20Job%20Listing</t>
  </si>
  <si>
    <t>Public Relation Community Intern</t>
  </si>
  <si>
    <t>PT MIW (Madinah Indah Wisata)</t>
  </si>
  <si>
    <t>https://www.jobstreet.co.id/id/job/public-relation-community-intern-4250969?jobId=jobstreet-id-job-4250969&amp;sectionRank=242&amp;token=0~8f60bead-dde1-4d01-957c-45109d39f5d4&amp;fr=SRP%20Job%20Listing</t>
  </si>
  <si>
    <t>SOSIAL MEDIA E-COMMERCE</t>
  </si>
  <si>
    <t>PT Vads Indonesia</t>
  </si>
  <si>
    <t>https://www.jobstreet.co.id/id/job/sosial-media-e-commerce-4248938?jobId=jobstreet-id-job-4248938&amp;sectionRank=243&amp;token=0~8f60bead-dde1-4d01-957c-45109d39f5d4&amp;fr=SRP%20Job%20Listing</t>
  </si>
  <si>
    <t>PT Diwangsa Nyala Kreatif</t>
  </si>
  <si>
    <t>https://www.jobstreet.co.id/id/job/content-creator-4246278?jobId=jobstreet-id-job-4246278&amp;sectionRank=244&amp;token=0~8f60bead-dde1-4d01-957c-45109d39f5d4&amp;fr=SRP%20Job%20Listing</t>
  </si>
  <si>
    <t>EDITOR IN CHIEF FOR Exquisite Media</t>
  </si>
  <si>
    <t>https://www.jobstreet.co.id/id/job/editor-in-chief-for-exquisite-media-4243097?jobId=jobstreet-id-job-4243097&amp;sectionRank=245&amp;token=0~8f60bead-dde1-4d01-957c-45109d39f5d4&amp;fr=SRP%20Job%20Listing</t>
  </si>
  <si>
    <t>Abisha Hotel Sanur</t>
  </si>
  <si>
    <t>https://www.jobstreet.co.id/id/job/digital-marketing-content-creator-1034929242?jobId=jobstreet-id-job-1034929242&amp;sectionRank=246&amp;token=0~8f60bead-dde1-4d01-957c-45109d39f5d4&amp;fr=SRP%20Job%20Listing</t>
  </si>
  <si>
    <t>Public Relation Officer (JS - PRO)</t>
  </si>
  <si>
    <t>OTO Group</t>
  </si>
  <si>
    <t>https://www.jobstreet.co.id/id/job/public-relation-officer-js-pro-4245933?jobId=jobstreet-id-job-4245933&amp;sectionRank=247&amp;token=0~8f60bead-dde1-4d01-957c-45109d39f5d4&amp;fr=SRP%20Job%20Listing</t>
  </si>
  <si>
    <t>Host Livestreaming</t>
  </si>
  <si>
    <t>https://www.jobstreet.co.id/id/job/host-livestreaming-1034859077?jobId=jobstreet-id-job-1034859077&amp;sectionRank=248&amp;token=0~8f60bead-dde1-4d01-957c-45109d39f5d4&amp;fr=SRP%20Job%20Listing</t>
  </si>
  <si>
    <t>Content planner</t>
  </si>
  <si>
    <t>Bridge Collective</t>
  </si>
  <si>
    <t>https://www.jobstreet.co.id/id/job/content-planner-4253335?jobId=jobstreet-id-job-4253335&amp;sectionRank=249&amp;token=0~8f60bead-dde1-4d01-957c-45109d39f5d4&amp;fr=SRP%20Job%20Listing</t>
  </si>
  <si>
    <t>https://www.jobstreet.co.id/id/job/digital-marketing-4238480?jobId=jobstreet-id-job-4238480&amp;sectionRank=250&amp;token=0~8f60bead-dde1-4d01-957c-45109d39f5d4&amp;fr=SRP%20Job%20Listing</t>
  </si>
  <si>
    <t>PT. Media Antarkota Jaya (POSKOTA)</t>
  </si>
  <si>
    <t>https://www.jobstreet.co.id/id/job/content-creator-4240804?jobId=jobstreet-id-job-4240804&amp;sectionRank=251&amp;token=0~8f60bead-dde1-4d01-957c-45109d39f5d4&amp;fr=SRP%20Job%20Listing</t>
  </si>
  <si>
    <t>https://www.jobstreet.co.id/id/job/digital-marketing-social-media-4251820?jobId=jobstreet-id-job-4251820&amp;sectionRank=252&amp;token=0~8f60bead-dde1-4d01-957c-45109d39f5d4&amp;fr=SRP%20Job%20Listing</t>
  </si>
  <si>
    <t>https://www.jobstreet.co.id/id/job/digital-marketing-4248861?jobId=jobstreet-id-job-4248861&amp;sectionRank=253&amp;token=0~8f60bead-dde1-4d01-957c-45109d39f5d4&amp;fr=SRP%20Job%20Listing</t>
  </si>
  <si>
    <t>https://www.jobstreet.co.id/id/job/social-media-manager-1034985728?jobId=jobstreet-id-job-1034985728&amp;sectionRank=254&amp;token=0~8f60bead-dde1-4d01-957c-45109d39f5d4&amp;fr=SRP%20Job%20Listing</t>
  </si>
  <si>
    <t>https://www.jobstreet.co.id/id/job/digital-marketing-4226587?jobId=jobstreet-id-job-4226587&amp;sectionRank=255&amp;token=0~8f60bead-dde1-4d01-957c-45109d39f5d4&amp;fr=SRP%20Job%20Listing</t>
  </si>
  <si>
    <t>Host Live Streaming</t>
  </si>
  <si>
    <t>PT kosmeclub global Indonesia</t>
  </si>
  <si>
    <t>https://www.jobstreet.co.id/id/job/host-live-streaming-1034810876?jobId=jobstreet-id-job-1034810876&amp;sectionRank=256&amp;token=0~8f60bead-dde1-4d01-957c-45109d39f5d4&amp;fr=SRP%20Job%20Listing</t>
  </si>
  <si>
    <t>ADMIN SOSIAL MEDIA</t>
  </si>
  <si>
    <t>Ruma Scarf Kroya</t>
  </si>
  <si>
    <t>Cilacap</t>
  </si>
  <si>
    <t>https://www.jobstreet.co.id/id/job/admin-sosial-media-4253441?jobId=jobstreet-id-job-4253441&amp;sectionRank=257&amp;token=0~8f60bead-dde1-4d01-957c-45109d39f5d4&amp;fr=SRP%20Job%20Listing</t>
  </si>
  <si>
    <t>https://www.jobstreet.co.id/id/job/content-creator-social-media-4248884?jobId=jobstreet-id-job-4248884&amp;sectionRank=258&amp;token=0~8f60bead-dde1-4d01-957c-45109d39f5d4&amp;fr=SRP%20Job%20Listing</t>
  </si>
  <si>
    <t>ADVERTISER</t>
  </si>
  <si>
    <t>UP MEDIA</t>
  </si>
  <si>
    <t>https://www.jobstreet.co.id/id/job/advertiser-4225592?jobId=jobstreet-id-job-4225592&amp;sectionRank=259&amp;token=0~8f60bead-dde1-4d01-957c-45109d39f5d4&amp;fr=SRP%20Job%20Listing</t>
  </si>
  <si>
    <t>Strategic Partnerships Development, Indonesia</t>
  </si>
  <si>
    <t>https://www.jobstreet.co.id/id/job/strategic-partnerships-development-indonesia-4251448?jobId=jobstreet-id-job-4251448&amp;sectionRank=260&amp;token=0~8f60bead-dde1-4d01-957c-45109d39f5d4&amp;fr=SRP%20Job%20Listing</t>
  </si>
  <si>
    <t>Talent Live Content</t>
  </si>
  <si>
    <t>Pasar pendaki</t>
  </si>
  <si>
    <t>https://www.jobstreet.co.id/id/job/talent-live-content-1034997908?jobId=jobstreet-id-job-1034997908&amp;sectionRank=261&amp;token=0~8f60bead-dde1-4d01-957c-45109d39f5d4&amp;fr=SRP%20Job%20Listing</t>
  </si>
  <si>
    <t>PT Sinar Sukses Mandiri</t>
  </si>
  <si>
    <t>https://www.jobstreet.co.id/id/job/content-creator-4244548?jobId=jobstreet-id-job-4244548&amp;sectionRank=262&amp;token=0~8f60bead-dde1-4d01-957c-45109d39f5d4&amp;fr=SRP%20Job%20Listing</t>
  </si>
  <si>
    <t>Host Live Streaming Talent Freelance</t>
  </si>
  <si>
    <t>PT Maritindo Makmur Abadi</t>
  </si>
  <si>
    <t>https://www.jobstreet.co.id/id/job/host-live-streaming-talent-freelance-4227963?jobId=jobstreet-id-job-4227963&amp;sectionRank=263&amp;token=0~8f60bead-dde1-4d01-957c-45109d39f5d4&amp;fr=SRP%20Job%20Listing</t>
  </si>
  <si>
    <t>Technical Marketing Staff</t>
  </si>
  <si>
    <t>Casa De Louvre</t>
  </si>
  <si>
    <t>https://www.jobstreet.co.id/id/job/technical-marketing-staff-1034899557?jobId=jobstreet-id-job-1034899557&amp;sectionRank=264&amp;token=0~8f60bead-dde1-4d01-957c-45109d39f5d4&amp;fr=SRP%20Job%20Listing</t>
  </si>
  <si>
    <t>Media Social Content Creator</t>
  </si>
  <si>
    <t>https://www.jobstreet.co.id/id/job/media-social-content-creator-4244507?jobId=jobstreet-id-job-4244507&amp;sectionRank=265&amp;token=0~8f60bead-dde1-4d01-957c-45109d39f5d4&amp;fr=SRP%20Job%20Listing</t>
  </si>
  <si>
    <t>Burock Merch</t>
  </si>
  <si>
    <t>https://www.jobstreet.co.id/id/job/host-live-streaming-1034859261?jobId=jobstreet-id-job-1034859261&amp;sectionRank=266&amp;token=0~8f60bead-dde1-4d01-957c-45109d39f5d4&amp;fr=SRP%20Job%20Listing</t>
  </si>
  <si>
    <t>HOST LIVE STREAMER</t>
  </si>
  <si>
    <t>https://www.jobstreet.co.id/id/job/host-live-streamer-4236517?jobId=jobstreet-id-job-4236517&amp;sectionRank=267&amp;token=0~8f60bead-dde1-4d01-957c-45109d39f5d4&amp;fr=SRP%20Job%20Listing</t>
  </si>
  <si>
    <t>Subject Content Coordinator - Industrial Engineering (BINUS Semarang)</t>
  </si>
  <si>
    <t>https://www.jobstreet.co.id/id/job/subject-content-coordinator-industrial-engineering-binus-semarang-4239096?jobId=jobstreet-id-job-4239096&amp;sectionRank=268&amp;token=0~8f60bead-dde1-4d01-957c-45109d39f5d4&amp;fr=SRP%20Job%20Listing</t>
  </si>
  <si>
    <t>Grapich Design / Social Media</t>
  </si>
  <si>
    <t>Poolwise Indonesia</t>
  </si>
  <si>
    <t>https://www.jobstreet.co.id/id/job/grapich-design-social-media-1034929164?jobId=jobstreet-id-job-1034929164&amp;sectionRank=269&amp;token=0~8f60bead-dde1-4d01-957c-45109d39f5d4&amp;fr=SRP%20Job%20Listing</t>
  </si>
  <si>
    <t>adm + content creator</t>
  </si>
  <si>
    <t>https://www.jobstreet.co.id/id/job/adm-content-creator-1034914750?jobId=jobstreet-id-job-1034914750&amp;sectionRank=270&amp;token=0~8f60bead-dde1-4d01-957c-45109d39f5d4&amp;fr=SRP%20Job%20Listing</t>
  </si>
  <si>
    <t>PT Wise Choice Media</t>
  </si>
  <si>
    <t xml:space="preserve">IDR 4.6M - 9.200.000  per bulan </t>
  </si>
  <si>
    <t>https://www.jobstreet.co.id/id/job/host-live-streaming-4249016?jobId=jobstreet-id-job-4249016&amp;sectionRank=271&amp;token=0~152f7247-13ad-4707-9ffc-2b7bc125def8&amp;fr=SRP%20Job%20Listing</t>
  </si>
  <si>
    <t>https://www.jobstreet.co.id/id/job/admin-social-media-marketing-1034899477?jobId=jobstreet-id-job-1034899477&amp;sectionRank=272&amp;token=0~152f7247-13ad-4707-9ffc-2b7bc125def8&amp;fr=SRP%20Job%20Listing</t>
  </si>
  <si>
    <t>https://www.jobstreet.co.id/id/job/pay-per-click-ppc-specialist-4250716?jobId=jobstreet-id-job-4250716&amp;sectionRank=273&amp;token=0~152f7247-13ad-4707-9ffc-2b7bc125def8&amp;fr=SRP%20Job%20Listing</t>
  </si>
  <si>
    <t>https://www.jobstreet.co.id/id/job/digital-marketing-1034928867?jobId=jobstreet-id-job-1034928867&amp;sectionRank=274&amp;token=0~152f7247-13ad-4707-9ffc-2b7bc125def8&amp;fr=SRP%20Job%20Listing</t>
  </si>
  <si>
    <t>https://www.jobstreet.co.id/id/job/marketing-communication-1034892162?jobId=jobstreet-id-job-1034892162&amp;sectionRank=275&amp;token=0~152f7247-13ad-4707-9ffc-2b7bc125def8&amp;fr=SRP%20Job%20Listing</t>
  </si>
  <si>
    <t>Content Creator Intern</t>
  </si>
  <si>
    <t>https://www.jobstreet.co.id/id/job/content-creator-intern-4232779?jobId=jobstreet-id-job-4232779&amp;sectionRank=276&amp;token=0~152f7247-13ad-4707-9ffc-2b7bc125def8&amp;fr=SRP%20Job%20Listing</t>
  </si>
  <si>
    <t>SEO SPESIALIS(Search Engine Optimization)</t>
  </si>
  <si>
    <t>Halonesia Digital Network</t>
  </si>
  <si>
    <t>https://www.jobstreet.co.id/id/job/seo-spesialis-search-engine-optimization-1035012778?jobId=jobstreet-id-job-1035012778&amp;sectionRank=277&amp;token=0~152f7247-13ad-4707-9ffc-2b7bc125def8&amp;fr=SRP%20Job%20Listing</t>
  </si>
  <si>
    <t>Copywriter &amp; Content Creator (Part-Timer)</t>
  </si>
  <si>
    <t>Costela Wedding Planner</t>
  </si>
  <si>
    <t>https://www.jobstreet.co.id/id/job/copywriter-content-creator-part-timer-4249111?jobId=jobstreet-id-job-4249111&amp;sectionRank=278&amp;token=0~152f7247-13ad-4707-9ffc-2b7bc125def8&amp;fr=SRP%20Job%20Listing</t>
  </si>
  <si>
    <t>Copywriter &amp; Social Media</t>
  </si>
  <si>
    <t>PT Airkon Pratama</t>
  </si>
  <si>
    <t>https://www.jobstreet.co.id/id/job/copywriter-social-media-4243440?jobId=jobstreet-id-job-4243440&amp;sectionRank=279&amp;token=0~152f7247-13ad-4707-9ffc-2b7bc125def8&amp;fr=SRP%20Job%20Listing</t>
  </si>
  <si>
    <t>EINSTEIN OPTICAL</t>
  </si>
  <si>
    <t>https://www.jobstreet.co.id/id/job/digital-marketing-4253433?jobId=jobstreet-id-job-4253433&amp;sectionRank=280&amp;token=0~152f7247-13ad-4707-9ffc-2b7bc125def8&amp;fr=SRP%20Job%20Listing</t>
  </si>
  <si>
    <t>https://www.jobstreet.co.id/id/job/tiktok-specialist-4227424?jobId=jobstreet-id-job-4227424&amp;sectionRank=281&amp;token=0~152f7247-13ad-4707-9ffc-2b7bc125def8&amp;fr=SRP%20Job%20Listing</t>
  </si>
  <si>
    <t>Campaign Policy Lead, Fashion(E-commerce) - Indonesia</t>
  </si>
  <si>
    <t>https://www.jobstreet.co.id/id/job/campaign-policy-lead-fashion-e-commerce-indonesia-4251398?jobId=jobstreet-id-job-4251398&amp;sectionRank=282&amp;token=0~152f7247-13ad-4707-9ffc-2b7bc125def8&amp;fr=SRP%20Job%20Listing</t>
  </si>
  <si>
    <t>https://www.jobstreet.co.id/id/job/digital-marketing-4235215?jobId=jobstreet-id-job-4235215&amp;sectionRank=283&amp;token=0~152f7247-13ad-4707-9ffc-2b7bc125def8&amp;fr=SRP%20Job%20Listing</t>
  </si>
  <si>
    <t>CHICK-SO</t>
  </si>
  <si>
    <t>https://www.jobstreet.co.id/id/job/content-creator-4250525?jobId=jobstreet-id-job-4250525&amp;sectionRank=284&amp;token=0~152f7247-13ad-4707-9ffc-2b7bc125def8&amp;fr=SRP%20Job%20Listing</t>
  </si>
  <si>
    <t>https://www.jobstreet.co.id/id/job/digital-marketing-4250928?jobId=jobstreet-id-job-4250928&amp;sectionRank=285&amp;token=0~152f7247-13ad-4707-9ffc-2b7bc125def8&amp;fr=SRP%20Job%20Listing</t>
  </si>
  <si>
    <t>CORPORATE COMMUNICATION OFFICER</t>
  </si>
  <si>
    <t>https://www.jobstreet.co.id/id/job/corporate-communication-officer-4243662?jobId=jobstreet-id-job-4243662&amp;sectionRank=286&amp;token=0~152f7247-13ad-4707-9ffc-2b7bc125def8&amp;fr=SRP%20Job%20Listing</t>
  </si>
  <si>
    <t>Sosial Media Staff</t>
  </si>
  <si>
    <t>https://www.jobstreet.co.id/id/job/sosial-media-staff-1034859351?jobId=jobstreet-id-job-1034859351&amp;sectionRank=287&amp;token=0~152f7247-13ad-4707-9ffc-2b7bc125def8&amp;fr=SRP%20Job%20Listing</t>
  </si>
  <si>
    <t>MOOTA Fashion</t>
  </si>
  <si>
    <t>https://www.jobstreet.co.id/id/job/host-live-streaming-4253210?jobId=jobstreet-id-job-4253210&amp;sectionRank=288&amp;token=0~152f7247-13ad-4707-9ffc-2b7bc125def8&amp;fr=SRP%20Job%20Listing</t>
  </si>
  <si>
    <t>Digital Marketer</t>
  </si>
  <si>
    <t>PT Sempoa Sip Indonesia</t>
  </si>
  <si>
    <t>https://www.jobstreet.co.id/id/job/digital-marketer-4237590?jobId=jobstreet-id-job-4237590&amp;sectionRank=289&amp;token=0~152f7247-13ad-4707-9ffc-2b7bc125def8&amp;fr=SRP%20Job%20Listing</t>
  </si>
  <si>
    <t>Zidan Collection Sidoarjo</t>
  </si>
  <si>
    <t>https://www.jobstreet.co.id/id/job/admin-social-media-4251746?jobId=jobstreet-id-job-4251746&amp;sectionRank=290&amp;token=0~152f7247-13ad-4707-9ffc-2b7bc125def8&amp;fr=SRP%20Job%20Listing</t>
  </si>
  <si>
    <t>https://www.jobstreet.co.id/id/job/creative-director-1035012800?jobId=jobstreet-id-job-1035012800&amp;sectionRank=291&amp;token=0~152f7247-13ad-4707-9ffc-2b7bc125def8&amp;fr=SRP%20Job%20Listing</t>
  </si>
  <si>
    <t>content creator</t>
  </si>
  <si>
    <t>https://www.jobstreet.co.id/id/job/content-creator-1034942797?jobId=jobstreet-id-job-1034942797&amp;sectionRank=292&amp;token=0~152f7247-13ad-4707-9ffc-2b7bc125def8&amp;fr=SRP%20Job%20Listing</t>
  </si>
  <si>
    <t>https://www.jobstreet.co.id/id/job/marketing-executive-4253454?jobId=jobstreet-id-job-4253454&amp;sectionRank=293&amp;token=0~152f7247-13ad-4707-9ffc-2b7bc125def8&amp;fr=SRP%20Job%20Listing</t>
  </si>
  <si>
    <t>Bigo Live - Senior Social Media and KOL Specialist - ID</t>
  </si>
  <si>
    <t>https://www.jobstreet.co.id/id/job/bigo-live-senior-social-media-and-kol-specialist-id-10496842/origin/sg?jobId=jobstreet-sg-job-10496842&amp;sectionRank=294&amp;token=0~152f7247-13ad-4707-9ffc-2b7bc125def8&amp;fr=SRP%20Job%20Listing</t>
  </si>
  <si>
    <t>3E BEAUTY</t>
  </si>
  <si>
    <t>https://www.jobstreet.co.id/id/job/host-live-4253202?jobId=jobstreet-id-job-4253202&amp;sectionRank=295&amp;token=0~152f7247-13ad-4707-9ffc-2b7bc125def8&amp;fr=SRP%20Job%20Listing</t>
  </si>
  <si>
    <t>Hospital Marketing (Surabaya Area)</t>
  </si>
  <si>
    <t>https://www.jobstreet.co.id/id/job/hospital-marketing-surabaya-area-4251751?jobId=jobstreet-id-job-4251751&amp;sectionRank=296&amp;token=0~152f7247-13ad-4707-9ffc-2b7bc125def8&amp;fr=SRP%20Job%20Listing</t>
  </si>
  <si>
    <t>Full-Time Live Host</t>
  </si>
  <si>
    <t>Soru Indonesia</t>
  </si>
  <si>
    <t>https://www.jobstreet.co.id/id/job/full-time-live-host-1034745955?jobId=jobstreet-id-job-1034745955&amp;sectionRank=297&amp;token=0~152f7247-13ad-4707-9ffc-2b7bc125def8&amp;fr=SRP%20Job%20Listing</t>
  </si>
  <si>
    <t>https://www.jobstreet.co.id/id/job/supervisor-social-media-4245520?jobId=jobstreet-id-job-4245520&amp;sectionRank=298&amp;token=0~152f7247-13ad-4707-9ffc-2b7bc125def8&amp;fr=SRP%20Job%20Listing</t>
  </si>
  <si>
    <t>https://www.jobstreet.co.id/id/job/digital-marketing-4249001?jobId=jobstreet-id-job-4249001&amp;sectionRank=299&amp;token=0~152f7247-13ad-4707-9ffc-2b7bc125def8&amp;fr=SRP%20Job%20Listing</t>
  </si>
  <si>
    <t>POS NAGAMAS MOTOR</t>
  </si>
  <si>
    <t>https://www.jobstreet.co.id/id/job/digital-marketing-1034712264?jobId=jobstreet-id-job-1034712264&amp;sectionRank=300&amp;token=0~152f7247-13ad-4707-9ffc-2b7bc125def8&amp;fr=SRP%20Job%20Listing</t>
  </si>
  <si>
    <t>Content Creator Tiktok</t>
  </si>
  <si>
    <t>PT Momaz Kreasi Indonesia</t>
  </si>
  <si>
    <t>https://www.jobstreet.co.id/id/job/content-creator-tiktok-4247539?jobId=jobstreet-id-job-4247539&amp;sectionRank=301&amp;token=0~fc63486b-e848-4891-a62d-099bb63fd5ed&amp;fr=SRP%20Job%20Listing</t>
  </si>
  <si>
    <t>https://www.jobstreet.co.id/id/job/digital-marketing-manager-4249345?jobId=jobstreet-id-job-4249345&amp;sectionRank=302&amp;token=0~fc63486b-e848-4891-a62d-099bb63fd5ed&amp;fr=SRP%20Job%20Listing</t>
  </si>
  <si>
    <t>https://www.jobstreet.co.id/id/job/content-creator-1034942639?jobId=jobstreet-id-job-1034942639&amp;sectionRank=303&amp;token=0~fc63486b-e848-4891-a62d-099bb63fd5ed&amp;fr=SRP%20Job%20Listing</t>
  </si>
  <si>
    <t>https://www.jobstreet.co.id/id/job/social-media-specialist-4243471?jobId=jobstreet-id-job-4243471&amp;sectionRank=304&amp;token=0~fc63486b-e848-4891-a62d-099bb63fd5ed&amp;fr=SRP%20Job%20Listing</t>
  </si>
  <si>
    <t>https://www.jobstreet.co.id/id/job/digital-marketing-1034929165?jobId=jobstreet-id-job-1034929165&amp;sectionRank=305&amp;token=0~fc63486b-e848-4891-a62d-099bb63fd5ed&amp;fr=SRP%20Job%20Listing</t>
  </si>
  <si>
    <t>https://www.jobstreet.co.id/id/job/seo-spesialist-1034957048?jobId=jobstreet-id-job-1034957048&amp;sectionRank=306&amp;token=0~fc63486b-e848-4891-a62d-099bb63fd5ed&amp;fr=SRP%20Job%20Listing</t>
  </si>
  <si>
    <t>Vn Social</t>
  </si>
  <si>
    <t>https://www.jobstreet.co.id/id/job/digital-marketing-1034686712?jobId=jobstreet-id-job-1034686712&amp;sectionRank=307&amp;token=0~fc63486b-e848-4891-a62d-099bb63fd5ed&amp;fr=SRP%20Job%20Listing</t>
  </si>
  <si>
    <t>https://www.jobstreet.co.id/id/job/admin-sosial-media-4248877?jobId=jobstreet-id-job-4248877&amp;sectionRank=308&amp;token=0~fc63486b-e848-4891-a62d-099bb63fd5ed&amp;fr=SRP%20Job%20Listing</t>
  </si>
  <si>
    <t>Kalman Marketing Agency (PT Kalman Group Indonesia) sebagai rekruter Kalman Marketing Agency</t>
  </si>
  <si>
    <t>https://www.jobstreet.co.id/id/job/marketing-communication-1034971536?jobId=jobstreet-id-job-1034971536&amp;sectionRank=309&amp;token=0~fc63486b-e848-4891-a62d-099bb63fd5ed&amp;fr=SRP%20Job%20Listing</t>
  </si>
  <si>
    <t>Conten Creator</t>
  </si>
  <si>
    <t>Mahevi</t>
  </si>
  <si>
    <t>https://www.jobstreet.co.id/id/job/conten-creator-1034971697?jobId=jobstreet-id-job-1034971697&amp;sectionRank=310&amp;token=0~fc63486b-e848-4891-a62d-099bb63fd5ed&amp;fr=SRP%20Job%20Listing</t>
  </si>
  <si>
    <t>https://www.jobstreet.co.id/id/job/kol-specialist-4250459?jobId=jobstreet-id-job-4250459&amp;sectionRank=311&amp;token=0~fc63486b-e848-4891-a62d-099bb63fd5ed&amp;fr=SRP%20Job%20Listing</t>
  </si>
  <si>
    <t>Staff Online Marketplace</t>
  </si>
  <si>
    <t>Togamas Supratman</t>
  </si>
  <si>
    <t>https://www.jobstreet.co.id/id/job/staff-online-marketplace-1034687014?jobId=jobstreet-id-job-1034687014&amp;sectionRank=312&amp;token=0~fc63486b-e848-4891-a62d-099bb63fd5ed&amp;fr=SRP%20Job%20Listing</t>
  </si>
  <si>
    <t>CV RITZ SYARI INDONESIA</t>
  </si>
  <si>
    <t xml:space="preserve">IDR 3M - 6.000.000  per bulan </t>
  </si>
  <si>
    <t>https://www.jobstreet.co.id/id/job/media-social-content-creator-4243315?jobId=jobstreet-id-job-4243315&amp;sectionRank=313&amp;token=0~fc63486b-e848-4891-a62d-099bb63fd5ed&amp;fr=SRP%20Job%20Listing</t>
  </si>
  <si>
    <t>Copywriter Specialist</t>
  </si>
  <si>
    <t>https://www.jobstreet.co.id/id/job/copywriter-specialist-4240018?jobId=jobstreet-id-job-4240018&amp;sectionRank=314&amp;token=0~fc63486b-e848-4891-a62d-099bb63fd5ed&amp;fr=SRP%20Job%20Listing</t>
  </si>
  <si>
    <t>https://www.jobstreet.co.id/id/job/marketing-communication-1034929269?jobId=jobstreet-id-job-1034929269&amp;sectionRank=315&amp;token=0~fc63486b-e848-4891-a62d-099bb63fd5ed&amp;fr=SRP%20Job%20Listing</t>
  </si>
  <si>
    <t>Jet Construction</t>
  </si>
  <si>
    <t>https://www.jobstreet.co.id/id/job/content-creator-4244322?jobId=jobstreet-id-job-4244322&amp;sectionRank=316&amp;token=0~fc63486b-e848-4891-a62d-099bb63fd5ed&amp;fr=SRP%20Job%20Listing</t>
  </si>
  <si>
    <t>Social Media / Content Creator</t>
  </si>
  <si>
    <t>PT Bintang Klender Mandiri</t>
  </si>
  <si>
    <t xml:space="preserve">IDR 3.3M - 4.901.798  per bulan </t>
  </si>
  <si>
    <t>https://www.jobstreet.co.id/id/job/social-media-content-creator-4242293?jobId=jobstreet-id-job-4242293&amp;sectionRank=317&amp;token=0~fc63486b-e848-4891-a62d-099bb63fd5ed&amp;fr=SRP%20Job%20Listing</t>
  </si>
  <si>
    <t>Creator Partnership Manager - Music Vertical (ID)</t>
  </si>
  <si>
    <t>https://www.jobstreet.co.id/id/job/creator-partnership-manager-music-vertical-id-4251413?jobId=jobstreet-id-job-4251413&amp;sectionRank=318&amp;token=0~fc63486b-e848-4891-a62d-099bb63fd5ed&amp;fr=SRP%20Job%20Listing</t>
  </si>
  <si>
    <t>SEO &amp; Google Ads Expert</t>
  </si>
  <si>
    <t>Cahaya Satu Digital</t>
  </si>
  <si>
    <t>Thailand</t>
  </si>
  <si>
    <t>https://www.jobstreet.co.id/id/job/seo-google-ads-expert-4236880?jobId=jobstreet-id-job-4236880&amp;sectionRank=319&amp;token=0~fc63486b-e848-4891-a62d-099bb63fd5ed&amp;fr=SRP%20Job%20Listing</t>
  </si>
  <si>
    <t>PT ERATO KARYA INDONESIA</t>
  </si>
  <si>
    <t>https://www.jobstreet.co.id/id/job/host-live-streaming-4252339?jobId=jobstreet-id-job-4252339&amp;sectionRank=320&amp;token=0~fc63486b-e848-4891-a62d-099bb63fd5ed&amp;fr=SRP%20Job%20Listing</t>
  </si>
  <si>
    <t>Journalist Development Program (JDP)</t>
  </si>
  <si>
    <t>PT Media Televisi Indonesia</t>
  </si>
  <si>
    <t>https://www.jobstreet.co.id/id/job/journalist-development-program-jdp-4243311?jobId=jobstreet-id-job-4243311&amp;sectionRank=321&amp;token=0~fc63486b-e848-4891-a62d-099bb63fd5ed&amp;fr=SRP%20Job%20Listing</t>
  </si>
  <si>
    <t>https://www.jobstreet.co.id/id/job/marketing-communication-f-b-1034957009?jobId=jobstreet-id-job-1034957009&amp;sectionRank=322&amp;token=0~fc63486b-e848-4891-a62d-099bb63fd5ed&amp;fr=SRP%20Job%20Listing</t>
  </si>
  <si>
    <t>PT KOPINDO JAYA ( PROFESSOR RESTAURANT )</t>
  </si>
  <si>
    <t>https://www.jobstreet.co.id/id/job/digital-marketing-1034686933?jobId=jobstreet-id-job-1034686933&amp;sectionRank=323&amp;token=0~fc63486b-e848-4891-a62d-099bb63fd5ed&amp;fr=SRP%20Job%20Listing</t>
  </si>
  <si>
    <t xml:space="preserve">IDR 13M - 15.200.000  per bulan </t>
  </si>
  <si>
    <t>https://www.jobstreet.co.id/id/job/marketing-communication-4246384?jobId=jobstreet-id-job-4246384&amp;sectionRank=324&amp;token=0~fc63486b-e848-4891-a62d-099bb63fd5ed&amp;fr=SRP%20Job%20Listing</t>
  </si>
  <si>
    <t>Digital Marketing (Admin)</t>
  </si>
  <si>
    <t>Pondok Elis</t>
  </si>
  <si>
    <t>https://www.jobstreet.co.id/id/job/digital-marketing-admin-1034971594?jobId=jobstreet-id-job-1034971594&amp;sectionRank=325&amp;token=0~fc63486b-e848-4891-a62d-099bb63fd5ed&amp;fr=SRP%20Job%20Listing</t>
  </si>
  <si>
    <t>Talent Live dan Content</t>
  </si>
  <si>
    <t>https://www.jobstreet.co.id/id/job/talent-live-dan-content-1034971609?jobId=jobstreet-id-job-1034971609&amp;sectionRank=326&amp;token=0~fc63486b-e848-4891-a62d-099bb63fd5ed&amp;fr=SRP%20Job%20Listing</t>
  </si>
  <si>
    <t>PT SATYA DHARMA KARDIA</t>
  </si>
  <si>
    <t>https://www.jobstreet.co.id/id/job/staff-marketing-4251517?jobId=jobstreet-id-job-4251517&amp;sectionRank=327&amp;token=0~fc63486b-e848-4891-a62d-099bb63fd5ed&amp;fr=SRP%20Job%20Listing</t>
  </si>
  <si>
    <t>Subject Content Coordinator - Computer Science (BINUS Malang)</t>
  </si>
  <si>
    <t>https://www.jobstreet.co.id/id/job/subject-content-coordinator-computer-science-binus-malang-4226821?jobId=jobstreet-id-job-4226821&amp;sectionRank=328&amp;token=0~fc63486b-e848-4891-a62d-099bb63fd5ed&amp;fr=SRP%20Job%20Listing</t>
  </si>
  <si>
    <t>Zin Hotel</t>
  </si>
  <si>
    <t>https://www.jobstreet.co.id/id/job/marketing-communication-1034686907?jobId=jobstreet-id-job-1034686907&amp;sectionRank=329&amp;token=0~fc63486b-e848-4891-a62d-099bb63fd5ed&amp;fr=SRP%20Job%20Listing</t>
  </si>
  <si>
    <t>Host</t>
  </si>
  <si>
    <t>CV. Rich Group Indonesia</t>
  </si>
  <si>
    <t>https://www.jobstreet.co.id/id/job/host-4245757?jobId=jobstreet-id-job-4245757&amp;sectionRank=330&amp;token=0~fc63486b-e848-4891-a62d-099bb63fd5ed&amp;fr=SRP%20Job%20Listing</t>
  </si>
  <si>
    <t>https://www.jobstreet.co.id/id/job/marketing-communication-4227664?jobId=jobstreet-id-job-4227664&amp;sectionRank=331&amp;token=0~ae9cb075-aa0f-48ab-8ca7-e3efdbcf2f79&amp;fr=SRP%20Job%20Listing</t>
  </si>
  <si>
    <t>Content Creator (Denpasar)</t>
  </si>
  <si>
    <t>https://www.jobstreet.co.id/id/job/content-creator-denpasar-1034929122?jobId=jobstreet-id-job-1034929122&amp;sectionRank=332&amp;token=0~ae9cb075-aa0f-48ab-8ca7-e3efdbcf2f79&amp;fr=SRP%20Job%20Listing</t>
  </si>
  <si>
    <t>PT Freight Solution Indonusa (Jakarta)</t>
  </si>
  <si>
    <t>https://www.jobstreet.co.id/id/job/marketing-4251667?jobId=jobstreet-id-job-4251667&amp;sectionRank=333&amp;token=0~ae9cb075-aa0f-48ab-8ca7-e3efdbcf2f79&amp;fr=SRP%20Job%20Listing</t>
  </si>
  <si>
    <t>TikTok Live Streaming Host</t>
  </si>
  <si>
    <t>PT BYTE TOWN INDONESIA</t>
  </si>
  <si>
    <t>https://www.jobstreet.co.id/id/job/tiktok-live-streaming-host-4248320?jobId=jobstreet-id-job-4248320&amp;sectionRank=334&amp;token=0~ae9cb075-aa0f-48ab-8ca7-e3efdbcf2f79&amp;fr=SRP%20Job%20Listing</t>
  </si>
  <si>
    <t>https://www.jobstreet.co.id/id/job/seo-specialist-12844216/origin/ph?jobId=jobstreet-ph-job-12844216&amp;sectionRank=335&amp;token=0~ae9cb075-aa0f-48ab-8ca7-e3efdbcf2f79&amp;fr=SRP%20Job%20Listing</t>
  </si>
  <si>
    <t>Media Social Content Creator (tiktok/IG)</t>
  </si>
  <si>
    <t>PT LIPWIH SYNERGYLAB ESTETIKA</t>
  </si>
  <si>
    <t>https://www.jobstreet.co.id/id/job/media-social-content-creator-tiktok-ig-4242454?jobId=jobstreet-id-job-4242454&amp;sectionRank=336&amp;token=0~ae9cb075-aa0f-48ab-8ca7-e3efdbcf2f79&amp;fr=SRP%20Job%20Listing</t>
  </si>
  <si>
    <t>https://www.jobstreet.co.id/id/job/marcom-executive-1035012814?jobId=jobstreet-id-job-1035012814&amp;sectionRank=337&amp;token=0~ae9cb075-aa0f-48ab-8ca7-e3efdbcf2f79&amp;fr=SRP%20Job%20Listing</t>
  </si>
  <si>
    <t>Lingkar Studio</t>
  </si>
  <si>
    <t>https://www.jobstreet.co.id/id/job/social-media-specialist-4221341?jobId=jobstreet-id-job-4221341&amp;sectionRank=338&amp;token=0~ae9cb075-aa0f-48ab-8ca7-e3efdbcf2f79&amp;fr=SRP%20Job%20Listing</t>
  </si>
  <si>
    <t>https://www.jobstreet.co.id/id/job/digital-marketing-1034729243?jobId=jobstreet-id-job-1034729243&amp;sectionRank=339&amp;token=0~ae9cb075-aa0f-48ab-8ca7-e3efdbcf2f79&amp;fr=SRP%20Job%20Listing</t>
  </si>
  <si>
    <t>Social Media Staff</t>
  </si>
  <si>
    <t>Floranara</t>
  </si>
  <si>
    <t>https://www.jobstreet.co.id/id/job/social-media-staff-4243531?jobId=jobstreet-id-job-4243531&amp;sectionRank=340&amp;token=0~ae9cb075-aa0f-48ab-8ca7-e3efdbcf2f79&amp;fr=SRP%20Job%20Listing</t>
  </si>
  <si>
    <t>DIGITAL ACCOUNT EXECUTIVE</t>
  </si>
  <si>
    <t>https://www.jobstreet.co.id/id/job/digital-account-executive-4249182?jobId=jobstreet-id-job-4249182&amp;sectionRank=341&amp;token=0~ae9cb075-aa0f-48ab-8ca7-e3efdbcf2f79&amp;fr=SRP%20Job%20Listing</t>
  </si>
  <si>
    <t>https://www.jobstreet.co.id/id/job/spv-digital-marketing-4247575?jobId=jobstreet-id-job-4247575&amp;sectionRank=342&amp;token=0~ae9cb075-aa0f-48ab-8ca7-e3efdbcf2f79&amp;fr=SRP%20Job%20Listing</t>
  </si>
  <si>
    <t>Digital Marketing Admin</t>
  </si>
  <si>
    <t>https://www.jobstreet.co.id/id/job/digital-marketing-admin-1034997699?jobId=jobstreet-id-job-1034997699&amp;sectionRank=343&amp;token=0~ae9cb075-aa0f-48ab-8ca7-e3efdbcf2f79&amp;fr=SRP%20Job%20Listing</t>
  </si>
  <si>
    <t>Media Monitoring Officer</t>
  </si>
  <si>
    <t>PT Pamarta Pratama Pradipta</t>
  </si>
  <si>
    <t xml:space="preserve">IDR 2.5M - 4.000.000  per bulan </t>
  </si>
  <si>
    <t>https://www.jobstreet.co.id/id/job/media-monitoring-officer-4245862?jobId=jobstreet-id-job-4245862&amp;sectionRank=344&amp;token=0~ae9cb075-aa0f-48ab-8ca7-e3efdbcf2f79&amp;fr=SRP%20Job%20Listing</t>
  </si>
  <si>
    <t>I Go Photo Works</t>
  </si>
  <si>
    <t>https://www.jobstreet.co.id/id/job/editor-4250037?jobId=jobstreet-id-job-4250037&amp;sectionRank=345&amp;token=0~ae9cb075-aa0f-48ab-8ca7-e3efdbcf2f79&amp;fr=SRP%20Job%20Listing</t>
  </si>
  <si>
    <t>https://www.jobstreet.co.id/id/job/digital-marketer-1034997838?jobId=jobstreet-id-job-1034997838&amp;sectionRank=346&amp;token=0~ae9cb075-aa0f-48ab-8ca7-e3efdbcf2f79&amp;fr=SRP%20Job%20Listing</t>
  </si>
  <si>
    <t>CV Daffa Berkah Sejahtera</t>
  </si>
  <si>
    <t>https://www.jobstreet.co.id/id/job/content-creator-4244651?jobId=jobstreet-id-job-4244651&amp;sectionRank=347&amp;token=0~ae9cb075-aa0f-48ab-8ca7-e3efdbcf2f79&amp;fr=SRP%20Job%20Listing</t>
  </si>
  <si>
    <t>Nalla Collection</t>
  </si>
  <si>
    <t>https://www.jobstreet.co.id/id/job/host-live-4253078?jobId=jobstreet-id-job-4253078&amp;sectionRank=348&amp;token=0~ae9cb075-aa0f-48ab-8ca7-e3efdbcf2f79&amp;fr=SRP%20Job%20Listing</t>
  </si>
  <si>
    <t>https://www.jobstreet.co.id/id/job/digital-marketing-1034806166?jobId=jobstreet-id-job-1034806166&amp;sectionRank=349&amp;token=0~ae9cb075-aa0f-48ab-8ca7-e3efdbcf2f79&amp;fr=SRP%20Job%20Listing</t>
  </si>
  <si>
    <t>Bakso Rusuk Samanhudi</t>
  </si>
  <si>
    <t>https://www.jobstreet.co.id/id/job/content-creator-4245064?jobId=jobstreet-id-job-4245064&amp;sectionRank=350&amp;token=0~ae9cb075-aa0f-48ab-8ca7-e3efdbcf2f79&amp;fr=SRP%20Job%20Listing</t>
  </si>
  <si>
    <t>https://www.jobstreet.co.id/id/job/digital-marketing-staff-4246654?jobId=jobstreet-id-job-4246654&amp;sectionRank=351&amp;token=0~ae9cb075-aa0f-48ab-8ca7-e3efdbcf2f79&amp;fr=SRP%20Job%20Listing</t>
  </si>
  <si>
    <t>Betutu Panggang Biang Koripan 7</t>
  </si>
  <si>
    <t>https://www.jobstreet.co.id/id/job/digital-marketing-1034729297?jobId=jobstreet-id-job-1034729297&amp;sectionRank=352&amp;token=0~ae9cb075-aa0f-48ab-8ca7-e3efdbcf2f79&amp;fr=SRP%20Job%20Listing</t>
  </si>
  <si>
    <t>Digital Markting</t>
  </si>
  <si>
    <t>CV. Megawire abadi utama</t>
  </si>
  <si>
    <t>https://www.jobstreet.co.id/id/job/digital-markting-4244254?jobId=jobstreet-id-job-4244254&amp;sectionRank=353&amp;token=0~ae9cb075-aa0f-48ab-8ca7-e3efdbcf2f79&amp;fr=SRP%20Job%20Listing</t>
  </si>
  <si>
    <t>Digital Marketing Trainee</t>
  </si>
  <si>
    <t>Fairfield by Marriott Bali Kuta Sunset Road</t>
  </si>
  <si>
    <t>https://www.jobstreet.co.id/id/job/digital-marketing-trainee-1034859347?jobId=jobstreet-id-job-1034859347&amp;sectionRank=354&amp;token=0~ae9cb075-aa0f-48ab-8ca7-e3efdbcf2f79&amp;fr=SRP%20Job%20Listing</t>
  </si>
  <si>
    <t>TIK TOK Specialist (Content Creator)</t>
  </si>
  <si>
    <t>PT. Mutiara Gemilang Indonesia</t>
  </si>
  <si>
    <t>https://www.jobstreet.co.id/id/job/tik-tok-specialist-content-creator-4245855?jobId=jobstreet-id-job-4245855&amp;sectionRank=355&amp;token=0~ae9cb075-aa0f-48ab-8ca7-e3efdbcf2f79&amp;fr=SRP%20Job%20Listing</t>
  </si>
  <si>
    <t>PT Jaya Era Teknologi</t>
  </si>
  <si>
    <t>https://www.jobstreet.co.id/id/job/host-live-streaming-4246676?jobId=jobstreet-id-job-4246676&amp;sectionRank=356&amp;token=0~ae9cb075-aa0f-48ab-8ca7-e3efdbcf2f79&amp;fr=SRP%20Job%20Listing</t>
  </si>
  <si>
    <t>PT RSP GLOBAL TEXTINDO</t>
  </si>
  <si>
    <t>https://www.jobstreet.co.id/id/job/social-media-specialist-4242940?jobId=jobstreet-id-job-4242940&amp;sectionRank=357&amp;token=0~ae9cb075-aa0f-48ab-8ca7-e3efdbcf2f79&amp;fr=SRP%20Job%20Listing</t>
  </si>
  <si>
    <t>CREATIVE TEAM</t>
  </si>
  <si>
    <t>Sesio Coffee</t>
  </si>
  <si>
    <t>https://www.jobstreet.co.id/id/job/creative-team-4250957?jobId=jobstreet-id-job-4250957&amp;sectionRank=358&amp;token=0~ae9cb075-aa0f-48ab-8ca7-e3efdbcf2f79&amp;fr=SRP%20Job%20Listing</t>
  </si>
  <si>
    <t>Live Streamer</t>
  </si>
  <si>
    <t>https://www.jobstreet.co.id/id/job/live-streamer-4235265?jobId=jobstreet-id-job-4235265&amp;sectionRank=359&amp;token=0~ae9cb075-aa0f-48ab-8ca7-e3efdbcf2f79&amp;fr=SRP%20Job%20Listing</t>
  </si>
  <si>
    <t>COPYWRITER</t>
  </si>
  <si>
    <t>PT MITRA HARAPAN MANDIRI</t>
  </si>
  <si>
    <t>https://www.jobstreet.co.id/id/job/copywriter-4239089?jobId=jobstreet-id-job-4239089&amp;sectionRank=360&amp;token=0~ae9cb075-aa0f-48ab-8ca7-e3efdbcf2f79&amp;fr=SRP%20Job%20Listing</t>
  </si>
  <si>
    <t>https://www.jobstreet.co.id/id/job/digital-marketing-1034842025?jobId=jobstreet-id-job-1034842025&amp;sectionRank=361&amp;token=0~798923cf-3776-4a2d-8636-7448d49f7f3e&amp;fr=SRP%20Job%20Listing</t>
  </si>
  <si>
    <t>Public Relations Executive (Travel &amp; Lifestyle PR)</t>
  </si>
  <si>
    <t>Petrie PR Ltd</t>
  </si>
  <si>
    <t xml:space="preserve">$750 - 950  per bulan </t>
  </si>
  <si>
    <t>https://www.jobstreet.co.id/id/job/public-relations-executive-travel-lifestyle-pr-4246432?jobId=jobstreet-id-job-4246432&amp;sectionRank=362&amp;token=0~798923cf-3776-4a2d-8636-7448d49f7f3e&amp;fr=SRP%20Job%20Listing</t>
  </si>
  <si>
    <t>CV AL-KHODRY HERBAL</t>
  </si>
  <si>
    <t>https://www.jobstreet.co.id/id/job/social-media-specialist-4247165?jobId=jobstreet-id-job-4247165&amp;sectionRank=363&amp;token=0~798923cf-3776-4a2d-8636-7448d49f7f3e&amp;fr=SRP%20Job%20Listing</t>
  </si>
  <si>
    <t>Digital Content Broadcaster</t>
  </si>
  <si>
    <t>PT CITY VISION</t>
  </si>
  <si>
    <t>https://www.jobstreet.co.id/id/job/digital-content-broadcaster-4240933?jobId=jobstreet-id-job-4240933&amp;sectionRank=364&amp;token=0~798923cf-3776-4a2d-8636-7448d49f7f3e&amp;fr=SRP%20Job%20Listing</t>
  </si>
  <si>
    <t>Setter dan Layout Editorial Buku Anak dan Populer</t>
  </si>
  <si>
    <t>PT Bumi Aksara</t>
  </si>
  <si>
    <t>https://www.jobstreet.co.id/id/job/setter-dan-layout-editorial-buku-anak-dan-populer-4247173?jobId=jobstreet-id-job-4247173&amp;sectionRank=365&amp;token=0~798923cf-3776-4a2d-8636-7448d49f7f3e&amp;fr=SRP%20Job%20Listing</t>
  </si>
  <si>
    <t>Livestreaming Host</t>
  </si>
  <si>
    <t>https://www.jobstreet.co.id/id/job/livestreaming-host-4235854?jobId=jobstreet-id-job-4235854&amp;sectionRank=366&amp;token=0~798923cf-3776-4a2d-8636-7448d49f7f3e&amp;fr=SRP%20Job%20Listing</t>
  </si>
  <si>
    <t>Konten Kreator</t>
  </si>
  <si>
    <t>Johshop Pringsewu</t>
  </si>
  <si>
    <t>https://www.jobstreet.co.id/id/job/konten-kreator-4253296?jobId=jobstreet-id-job-4253296&amp;sectionRank=367&amp;token=0~798923cf-3776-4a2d-8636-7448d49f7f3e&amp;fr=SRP%20Job%20Listing</t>
  </si>
  <si>
    <t>PT. Kami Manajemen Indonesia BSA</t>
  </si>
  <si>
    <t>https://www.jobstreet.co.id/id/job/digital-marketing-4228324?jobId=jobstreet-id-job-4228324&amp;sectionRank=368&amp;token=0~798923cf-3776-4a2d-8636-7448d49f7f3e&amp;fr=SRP%20Job%20Listing</t>
  </si>
  <si>
    <t>PT. Nabawi Herbal Indonesia</t>
  </si>
  <si>
    <t>https://www.jobstreet.co.id/id/job/content-creator-host-live-tiktok-4242189?jobId=jobstreet-id-job-4242189&amp;sectionRank=369&amp;token=0~798923cf-3776-4a2d-8636-7448d49f7f3e&amp;fr=SRP%20Job%20Listing</t>
  </si>
  <si>
    <t>PT Sari Mas Permai</t>
  </si>
  <si>
    <t>https://www.jobstreet.co.id/id/job/social-media-specialist-4242112?jobId=jobstreet-id-job-4242112&amp;sectionRank=370&amp;token=0~798923cf-3776-4a2d-8636-7448d49f7f3e&amp;fr=SRP%20Job%20Listing</t>
  </si>
  <si>
    <t>https://www.jobstreet.co.id/id/job/marketing-communication-manager-1034899475?jobId=jobstreet-id-job-1034899475&amp;sectionRank=371&amp;token=0~798923cf-3776-4a2d-8636-7448d49f7f3e&amp;fr=SRP%20Job%20Listing</t>
  </si>
  <si>
    <t>PT Tiga Pilar Familia</t>
  </si>
  <si>
    <t>https://www.jobstreet.co.id/id/job/social-media-specialist-4242511?jobId=jobstreet-id-job-4242511&amp;sectionRank=372&amp;token=0~798923cf-3776-4a2d-8636-7448d49f7f3e&amp;fr=SRP%20Job%20Listing</t>
  </si>
  <si>
    <t>Talent Model (Talent Content)</t>
  </si>
  <si>
    <t>https://www.jobstreet.co.id/id/job/talent-model-talent-content-4244599?jobId=jobstreet-id-job-4244599&amp;sectionRank=373&amp;token=0~798923cf-3776-4a2d-8636-7448d49f7f3e&amp;fr=SRP%20Job%20Listing</t>
  </si>
  <si>
    <t>Pelangi Bakery</t>
  </si>
  <si>
    <t>https://www.jobstreet.co.id/id/job/digital-marketing-1034670316?jobId=jobstreet-id-job-1034670316&amp;sectionRank=374&amp;token=0~798923cf-3776-4a2d-8636-7448d49f7f3e&amp;fr=SRP%20Job%20Listing</t>
  </si>
  <si>
    <t>https://www.jobstreet.co.id/id/job/social-media-specialist-4221339?jobId=jobstreet-id-job-4221339&amp;sectionRank=375&amp;token=0~798923cf-3776-4a2d-8636-7448d49f7f3e&amp;fr=SRP%20Job%20Listing</t>
  </si>
  <si>
    <t>https://www.jobstreet.co.id/id/job/content-creator-kol-specialist-skincare-cosmetic-4243946?jobId=jobstreet-id-job-4243946&amp;sectionRank=376&amp;token=0~798923cf-3776-4a2d-8636-7448d49f7f3e&amp;fr=SRP%20Job%20Listing</t>
  </si>
  <si>
    <t>laurbiely</t>
  </si>
  <si>
    <t>https://www.jobstreet.co.id/id/job/admin-sosial-media-4248955?jobId=jobstreet-id-job-4248955&amp;sectionRank=377&amp;token=0~798923cf-3776-4a2d-8636-7448d49f7f3e&amp;fr=SRP%20Job%20Listing</t>
  </si>
  <si>
    <t>MARKETING / PUBLIC RELATIONS EDUCATION</t>
  </si>
  <si>
    <t>https://www.jobstreet.co.id/id/job/marketing-public-relations-education-4249369?jobId=jobstreet-id-job-4249369&amp;sectionRank=378&amp;token=0~798923cf-3776-4a2d-8636-7448d49f7f3e&amp;fr=SRP%20Job%20Listing</t>
  </si>
  <si>
    <t>https://www.jobstreet.co.id/id/job/brand-development-manager-1034914716?jobId=jobstreet-id-job-1034914716&amp;sectionRank=379&amp;token=0~798923cf-3776-4a2d-8636-7448d49f7f3e&amp;fr=SRP%20Job%20Listing</t>
  </si>
  <si>
    <t>https://www.jobstreet.co.id/id/job/digital-marketing-1034929024?jobId=jobstreet-id-job-1034929024&amp;sectionRank=380&amp;token=0~798923cf-3776-4a2d-8636-7448d49f7f3e&amp;fr=SRP%20Job%20Listing</t>
  </si>
  <si>
    <t>Host Live Tiktok dan Adm Marketplace</t>
  </si>
  <si>
    <t>https://www.jobstreet.co.id/id/job/host-live-tiktok-dan-adm-marketplace-4228122?jobId=jobstreet-id-job-4228122&amp;sectionRank=381&amp;token=0~798923cf-3776-4a2d-8636-7448d49f7f3e&amp;fr=SRP%20Job%20Listing</t>
  </si>
  <si>
    <t>Kias Creative Agency</t>
  </si>
  <si>
    <t>https://www.jobstreet.co.id/id/job/digital-marketing-1034957062?jobId=jobstreet-id-job-1034957062&amp;sectionRank=382&amp;token=0~798923cf-3776-4a2d-8636-7448d49f7f3e&amp;fr=SRP%20Job%20Listing</t>
  </si>
  <si>
    <t>https://www.jobstreet.co.id/id/job/technical-writer-4240492?jobId=jobstreet-id-job-4240492&amp;sectionRank=383&amp;token=0~798923cf-3776-4a2d-8636-7448d49f7f3e&amp;fr=SRP%20Job%20Listing</t>
  </si>
  <si>
    <t>https://www.jobstreet.co.id/id/job/social-media-manager-4242463?jobId=jobstreet-id-job-4242463&amp;sectionRank=384&amp;token=0~798923cf-3776-4a2d-8636-7448d49f7f3e&amp;fr=SRP%20Job%20Listing</t>
  </si>
  <si>
    <t>Honda Eka Surya Wijaya</t>
  </si>
  <si>
    <t>https://www.jobstreet.co.id/id/job/digital-marketing-4251094?jobId=jobstreet-id-job-4251094&amp;sectionRank=385&amp;token=0~798923cf-3776-4a2d-8636-7448d49f7f3e&amp;fr=SRP%20Job%20Listing</t>
  </si>
  <si>
    <t>TIM KREATIF &amp; PUBLIKASI</t>
  </si>
  <si>
    <t>Suka Ngopi Eatery</t>
  </si>
  <si>
    <t>https://www.jobstreet.co.id/id/job/tim-kreatif-publikasi-4250976?jobId=jobstreet-id-job-4250976&amp;sectionRank=386&amp;token=0~798923cf-3776-4a2d-8636-7448d49f7f3e&amp;fr=SRP%20Job%20Listing</t>
  </si>
  <si>
    <t>Employer Branding Specialist</t>
  </si>
  <si>
    <t>https://www.jobstreet.co.id/id/job/employer-branding-specialist-4248228?jobId=jobstreet-id-job-4248228&amp;sectionRank=387&amp;token=0~798923cf-3776-4a2d-8636-7448d49f7f3e&amp;fr=SRP%20Job%20Listing</t>
  </si>
  <si>
    <t>PT. WASTRA CANTIK INDONESIA</t>
  </si>
  <si>
    <t>https://www.jobstreet.co.id/id/job/marketing-communication-4248334?jobId=jobstreet-id-job-4248334&amp;sectionRank=388&amp;token=0~798923cf-3776-4a2d-8636-7448d49f7f3e&amp;fr=SRP%20Job%20Listing</t>
  </si>
  <si>
    <t>ETERNA</t>
  </si>
  <si>
    <t>https://www.jobstreet.co.id/id/job/digital-marketing-1034712357?jobId=jobstreet-id-job-1034712357&amp;sectionRank=389&amp;token=0~798923cf-3776-4a2d-8636-7448d49f7f3e&amp;fr=SRP%20Job%20Listing</t>
  </si>
  <si>
    <t>Staff Desain</t>
  </si>
  <si>
    <t>UpShiftsNow Powered By The Funding</t>
  </si>
  <si>
    <t>https://www.jobstreet.co.id/id/job/staff-desain-1034859016?jobId=jobstreet-id-job-1034859016&amp;sectionRank=390&amp;token=0~798923cf-3776-4a2d-8636-7448d49f7f3e&amp;fr=SRP%20Job%20Listing</t>
  </si>
  <si>
    <t>Lily Crystal</t>
  </si>
  <si>
    <t>https://www.jobstreet.co.id/id/job/social-media-intern-1034797421?jobId=jobstreet-id-job-1034797421&amp;sectionRank=391&amp;token=0~865190ef-1472-43a0-a9e8-2bdb67391f6c&amp;fr=SRP%20Job%20Listing</t>
  </si>
  <si>
    <t>Marketing - Content Creator</t>
  </si>
  <si>
    <t>Revital Clinic (CV Sentosa Abadi)</t>
  </si>
  <si>
    <t xml:space="preserve">IDR 3M - 3.750.000  per bulan </t>
  </si>
  <si>
    <t>https://www.jobstreet.co.id/id/job/marketing-content-creator-4232115?jobId=jobstreet-id-job-4232115&amp;sectionRank=392&amp;token=0~865190ef-1472-43a0-a9e8-2bdb67391f6c&amp;fr=SRP%20Job%20Listing</t>
  </si>
  <si>
    <t>PT Karya Jaya Sembilan Saudara (KJPerabot)</t>
  </si>
  <si>
    <t>https://www.jobstreet.co.id/id/job/host-live-streaming-4232053?jobId=jobstreet-id-job-4232053&amp;sectionRank=393&amp;token=0~865190ef-1472-43a0-a9e8-2bdb67391f6c&amp;fr=SRP%20Job%20Listing</t>
  </si>
  <si>
    <t>https://www.jobstreet.co.id/id/job/social-media-content-creator-1034805930?jobId=jobstreet-id-job-1034805930&amp;sectionRank=394&amp;token=0~865190ef-1472-43a0-a9e8-2bdb67391f6c&amp;fr=SRP%20Job%20Listing</t>
  </si>
  <si>
    <t>TEC Media Advertising</t>
  </si>
  <si>
    <t>https://www.jobstreet.co.id/id/job/advertiser-4246555?jobId=jobstreet-id-job-4246555&amp;sectionRank=395&amp;token=0~865190ef-1472-43a0-a9e8-2bdb67391f6c&amp;fr=SRP%20Job%20Listing</t>
  </si>
  <si>
    <t>PT HIJAU TUMBUH BERSAMA</t>
  </si>
  <si>
    <t>https://www.jobstreet.co.id/id/job/supervisor-digital-marketing-4247806?jobId=jobstreet-id-job-4247806&amp;sectionRank=396&amp;token=0~865190ef-1472-43a0-a9e8-2bdb67391f6c&amp;fr=SRP%20Job%20Listing</t>
  </si>
  <si>
    <t>Traffic Operational Media Copy</t>
  </si>
  <si>
    <t>PT Surya Citra Televisi  ( SCTV )</t>
  </si>
  <si>
    <t>https://www.jobstreet.co.id/id/job/traffic-operational-media-copy-4243189?jobId=jobstreet-id-job-4243189&amp;sectionRank=397&amp;token=0~865190ef-1472-43a0-a9e8-2bdb67391f6c&amp;fr=SRP%20Job%20Listing</t>
  </si>
  <si>
    <t>Experience &amp; Communication Team</t>
  </si>
  <si>
    <t>PT Varnion Technology Semesta</t>
  </si>
  <si>
    <t xml:space="preserve">IDR 3.1M - 4.340.000  per bulan </t>
  </si>
  <si>
    <t>https://www.jobstreet.co.id/id/job/experience-communication-team-4231003?jobId=jobstreet-id-job-4231003&amp;sectionRank=398&amp;token=0~865190ef-1472-43a0-a9e8-2bdb67391f6c&amp;fr=SRP%20Job%20Listing</t>
  </si>
  <si>
    <t>Social Media Manager | Villa - Bali</t>
  </si>
  <si>
    <t>Beaudelab</t>
  </si>
  <si>
    <t>https://www.jobstreet.co.id/id/job/social-media-manager-%7C-villa-bali-4245581?jobId=jobstreet-id-job-4245581&amp;sectionRank=399&amp;token=0~865190ef-1472-43a0-a9e8-2bdb67391f6c&amp;fr=SRP%20Job%20Listing</t>
  </si>
  <si>
    <t>MARKETING ONLINE SHOP</t>
  </si>
  <si>
    <t>Kamulo Shop</t>
  </si>
  <si>
    <t>https://www.jobstreet.co.id/id/job/marketing-online-shop-4253276?jobId=jobstreet-id-job-4253276&amp;sectionRank=400&amp;token=0~865190ef-1472-43a0-a9e8-2bdb67391f6c&amp;fr=SRP%20Job%20Listing</t>
  </si>
  <si>
    <t>Live Streamer Admin</t>
  </si>
  <si>
    <t>PT PT Cipta Karya Warna Investindo</t>
  </si>
  <si>
    <t>https://www.jobstreet.co.id/id/job/live-streamer-admin-4248230?jobId=jobstreet-id-job-4248230&amp;sectionRank=401&amp;token=0~865190ef-1472-43a0-a9e8-2bdb67391f6c&amp;fr=SRP%20Job%20Listing</t>
  </si>
  <si>
    <t>MACARONI CUCK GUBENG</t>
  </si>
  <si>
    <t>https://www.jobstreet.co.id/id/job/content-creator-4248042?jobId=jobstreet-id-job-4248042&amp;sectionRank=402&amp;token=0~865190ef-1472-43a0-a9e8-2bdb67391f6c&amp;fr=SRP%20Job%20Listing</t>
  </si>
  <si>
    <t>Live host</t>
  </si>
  <si>
    <t>PT. Putri Buana Kencana</t>
  </si>
  <si>
    <t>https://www.jobstreet.co.id/id/job/live-host-4250914?jobId=jobstreet-id-job-4250914&amp;sectionRank=403&amp;token=0~865190ef-1472-43a0-a9e8-2bdb67391f6c&amp;fr=SRP%20Job%20Listing</t>
  </si>
  <si>
    <t>Yoyo Fashion ID</t>
  </si>
  <si>
    <t>https://www.jobstreet.co.id/id/job/host-live-streaming-4253317?jobId=jobstreet-id-job-4253317&amp;sectionRank=404&amp;token=0~865190ef-1472-43a0-a9e8-2bdb67391f6c&amp;fr=SRP%20Job%20Listing</t>
  </si>
  <si>
    <t>MARKETING</t>
  </si>
  <si>
    <t>PT Unggul Sinar Perkasa</t>
  </si>
  <si>
    <t>https://www.jobstreet.co.id/id/job/marketing-4229351?jobId=jobstreet-id-job-4229351&amp;sectionRank=405&amp;token=0~865190ef-1472-43a0-a9e8-2bdb67391f6c&amp;fr=SRP%20Job%20Listing</t>
  </si>
  <si>
    <t>PT. Hamparan Anekagranit</t>
  </si>
  <si>
    <t>https://www.jobstreet.co.id/id/job/social-media-specialist-4241602?jobId=jobstreet-id-job-4241602&amp;sectionRank=406&amp;token=0~865190ef-1472-43a0-a9e8-2bdb67391f6c&amp;fr=SRP%20Job%20Listing</t>
  </si>
  <si>
    <t>CV D &amp; I Putra Darma</t>
  </si>
  <si>
    <t>https://www.jobstreet.co.id/id/job/digital-marketing-1034985693?jobId=jobstreet-id-job-1034985693&amp;sectionRank=407&amp;token=0~865190ef-1472-43a0-a9e8-2bdb67391f6c&amp;fr=SRP%20Job%20Listing</t>
  </si>
  <si>
    <t>https://www.jobstreet.co.id/id/job/creative-strategist-4244091?jobId=jobstreet-id-job-4244091&amp;sectionRank=408&amp;token=0~865190ef-1472-43a0-a9e8-2bdb67391f6c&amp;fr=SRP%20Job%20Listing</t>
  </si>
  <si>
    <t>https://www.jobstreet.co.id/id/job/public-relation-marketing-1034997704?jobId=jobstreet-id-job-1034997704&amp;sectionRank=409&amp;token=0~865190ef-1472-43a0-a9e8-2bdb67391f6c&amp;fr=SRP%20Job%20Listing</t>
  </si>
  <si>
    <t>Team Kreatif</t>
  </si>
  <si>
    <t>Welldone</t>
  </si>
  <si>
    <t>https://www.jobstreet.co.id/id/job/team-kreatif-1034859399?jobId=jobstreet-id-job-1034859399&amp;sectionRank=410&amp;token=0~865190ef-1472-43a0-a9e8-2bdb67391f6c&amp;fr=SRP%20Job%20Listing</t>
  </si>
  <si>
    <t>PT Technova Solusi Informatika</t>
  </si>
  <si>
    <t>https://www.jobstreet.co.id/id/job/advertiser-4227277?jobId=jobstreet-id-job-4227277&amp;sectionRank=411&amp;token=0~865190ef-1472-43a0-a9e8-2bdb67391f6c&amp;fr=SRP%20Job%20Listing</t>
  </si>
  <si>
    <t>Mitra Marketing Wilayah</t>
  </si>
  <si>
    <t>ANNAFI</t>
  </si>
  <si>
    <t>https://www.jobstreet.co.id/id/job/mitra-marketing-wilayah-4251056?jobId=jobstreet-id-job-4251056&amp;sectionRank=412&amp;token=0~865190ef-1472-43a0-a9e8-2bdb67391f6c&amp;fr=SRP%20Job%20Listing</t>
  </si>
  <si>
    <t>Public Relation</t>
  </si>
  <si>
    <t>Ice Rainbow</t>
  </si>
  <si>
    <t>https://www.jobstreet.co.id/id/job/public-relation-1034929202?jobId=jobstreet-id-job-1034929202&amp;sectionRank=413&amp;token=0~865190ef-1472-43a0-a9e8-2bdb67391f6c&amp;fr=SRP%20Job%20Listing</t>
  </si>
  <si>
    <t>https://www.jobstreet.co.id/id/job/marketing-communication-4248971?jobId=jobstreet-id-job-4248971&amp;sectionRank=414&amp;token=0~865190ef-1472-43a0-a9e8-2bdb67391f6c&amp;fr=SRP%20Job%20Listing</t>
  </si>
  <si>
    <t>https://www.jobstreet.co.id/id/job/digitech-communication-manager-digital-marketing-manager-4246446?jobId=jobstreet-id-job-4246446&amp;sectionRank=415&amp;token=0~865190ef-1472-43a0-a9e8-2bdb67391f6c&amp;fr=SRP%20Job%20Listing</t>
  </si>
  <si>
    <t>Full-Time Content Creator + Live Host</t>
  </si>
  <si>
    <t>https://www.jobstreet.co.id/id/job/full-time-content-creator-live-host-4232196?jobId=jobstreet-id-job-4232196&amp;sectionRank=416&amp;token=0~865190ef-1472-43a0-a9e8-2bdb67391f6c&amp;fr=SRP%20Job%20Listing</t>
  </si>
  <si>
    <t>https://www.jobstreet.co.id/id/job/social-media-specialist-4241793?jobId=jobstreet-id-job-4241793&amp;sectionRank=417&amp;token=0~865190ef-1472-43a0-a9e8-2bdb67391f6c&amp;fr=SRP%20Job%20Listing</t>
  </si>
  <si>
    <t>https://www.jobstreet.co.id/id/job/social-media-specialist-4240539?jobId=jobstreet-id-job-4240539&amp;sectionRank=418&amp;token=0~865190ef-1472-43a0-a9e8-2bdb67391f6c&amp;fr=SRP%20Job%20Listing</t>
  </si>
  <si>
    <t>Corporate Social Responsibility</t>
  </si>
  <si>
    <t>Mirror Bar &amp; Lounge</t>
  </si>
  <si>
    <t>https://www.jobstreet.co.id/id/job/corporate-social-responsibility-1034797089?jobId=jobstreet-id-job-1034797089&amp;sectionRank=419&amp;token=0~865190ef-1472-43a0-a9e8-2bdb67391f6c&amp;fr=SRP%20Job%20Listing</t>
  </si>
  <si>
    <t>Wartawan Junior</t>
  </si>
  <si>
    <t>PT Media Ads indonesia</t>
  </si>
  <si>
    <t>https://www.jobstreet.co.id/id/job/wartawan-junior-4247023?jobId=jobstreet-id-job-4247023&amp;sectionRank=420&amp;token=0~865190ef-1472-43a0-a9e8-2bdb67391f6c&amp;fr=SRP%20Job%20Listing</t>
  </si>
  <si>
    <t>https://www.jobstreet.co.id/id/job/digital-marketing-4244233?jobId=jobstreet-id-job-4244233&amp;sectionRank=421&amp;token=0~9f7a4222-fa4e-48f5-a5f6-54b40f8c28af&amp;fr=SRP%20Job%20Listing</t>
  </si>
  <si>
    <t>Strategist (SAC Indonesia)</t>
  </si>
  <si>
    <t>https://www.jobstreet.co.id/id/job/strategist-sac-indonesia-4232184?jobId=jobstreet-id-job-4232184&amp;sectionRank=422&amp;token=0~9f7a4222-fa4e-48f5-a5f6-54b40f8c28af&amp;fr=SRP%20Job%20Listing</t>
  </si>
  <si>
    <t>Selecta bordir dan seragam</t>
  </si>
  <si>
    <t xml:space="preserve">IDR 2.4M - 4.750.000  per bulan </t>
  </si>
  <si>
    <t>https://www.jobstreet.co.id/id/job/content-creator-4222128?jobId=jobstreet-id-job-4222128&amp;sectionRank=423&amp;token=0~9f7a4222-fa4e-48f5-a5f6-54b40f8c28af&amp;fr=SRP%20Job%20Listing</t>
  </si>
  <si>
    <t>Photographer &amp; Editor</t>
  </si>
  <si>
    <t>Ripcurl School Of Surf</t>
  </si>
  <si>
    <t>https://www.jobstreet.co.id/id/job/photographer-editor-1034957200?jobId=jobstreet-id-job-1034957200&amp;sectionRank=424&amp;token=0~9f7a4222-fa4e-48f5-a5f6-54b40f8c28af&amp;fr=SRP%20Job%20Listing</t>
  </si>
  <si>
    <t>PT. Megah Estetika Perkasa</t>
  </si>
  <si>
    <t>https://www.jobstreet.co.id/id/job/marketing-communication-staff-4245896?jobId=jobstreet-id-job-4245896&amp;sectionRank=425&amp;token=0~9f7a4222-fa4e-48f5-a5f6-54b40f8c28af&amp;fr=SRP%20Job%20Listing</t>
  </si>
  <si>
    <t>https://www.jobstreet.co.id/id/job/public-relation-officer-1034997693?jobId=jobstreet-id-job-1034997693&amp;sectionRank=426&amp;token=0~9f7a4222-fa4e-48f5-a5f6-54b40f8c28af&amp;fr=SRP%20Job%20Listing</t>
  </si>
  <si>
    <t>Kimora Jewelry</t>
  </si>
  <si>
    <t>https://www.jobstreet.co.id/id/job/content-creator-1034914740?jobId=jobstreet-id-job-1034914740&amp;sectionRank=427&amp;token=0~9f7a4222-fa4e-48f5-a5f6-54b40f8c28af&amp;fr=SRP%20Job%20Listing</t>
  </si>
  <si>
    <t>STAFF DIGITAL MARKETING</t>
  </si>
  <si>
    <t>Pak 'D' Company</t>
  </si>
  <si>
    <t>https://www.jobstreet.co.id/id/job/staff-digital-marketing-4243802?jobId=jobstreet-id-job-4243802&amp;sectionRank=428&amp;token=0~9f7a4222-fa4e-48f5-a5f6-54b40f8c28af&amp;fr=SRP%20Job%20Listing</t>
  </si>
  <si>
    <t>PT Hexatama Sejahtera</t>
  </si>
  <si>
    <t>https://www.jobstreet.co.id/id/job/creative-director-4223182?jobId=jobstreet-id-job-4223182&amp;sectionRank=429&amp;token=0~9f7a4222-fa4e-48f5-a5f6-54b40f8c28af&amp;fr=SRP%20Job%20Listing</t>
  </si>
  <si>
    <t>Contant Creator</t>
  </si>
  <si>
    <t>CV HARAPAN BARU</t>
  </si>
  <si>
    <t>https://www.jobstreet.co.id/id/job/contant-creator-4248619?jobId=jobstreet-id-job-4248619&amp;sectionRank=430&amp;token=0~9f7a4222-fa4e-48f5-a5f6-54b40f8c28af&amp;fr=SRP%20Job%20Listing</t>
  </si>
  <si>
    <t>Staff Toko</t>
  </si>
  <si>
    <t>Bellmont</t>
  </si>
  <si>
    <t>Batu</t>
  </si>
  <si>
    <t>https://www.jobstreet.co.id/id/job/staff-toko-1034669581?jobId=jobstreet-id-job-1034669581&amp;sectionRank=431&amp;token=0~9f7a4222-fa4e-48f5-a5f6-54b40f8c28af&amp;fr=SRP%20Job%20Listing</t>
  </si>
  <si>
    <t>Olympus Development</t>
  </si>
  <si>
    <t>https://www.jobstreet.co.id/id/job/digital-marketing-4245869?jobId=jobstreet-id-job-4245869&amp;sectionRank=432&amp;token=0~9f7a4222-fa4e-48f5-a5f6-54b40f8c28af&amp;fr=SRP%20Job%20Listing</t>
  </si>
  <si>
    <t>PT Wira Wibawa Nusantara ( Muda Official )</t>
  </si>
  <si>
    <t>https://www.jobstreet.co.id/id/job/host-live-4251143?jobId=jobstreet-id-job-4251143&amp;sectionRank=433&amp;token=0~9f7a4222-fa4e-48f5-a5f6-54b40f8c28af&amp;fr=SRP%20Job%20Listing</t>
  </si>
  <si>
    <t xml:space="preserve">IDR 4M - 5.750.000  per bulan </t>
  </si>
  <si>
    <t>https://www.jobstreet.co.id/id/job/content-creator-4248800?jobId=jobstreet-id-job-4248800&amp;sectionRank=434&amp;token=0~9f7a4222-fa4e-48f5-a5f6-54b40f8c28af&amp;fr=SRP%20Job%20Listing</t>
  </si>
  <si>
    <t>Livestream Operations Manager - Indonesia</t>
  </si>
  <si>
    <t>https://www.jobstreet.co.id/id/job/livestream-operations-manager-indonesia-4251424?jobId=jobstreet-id-job-4251424&amp;sectionRank=435&amp;token=0~9f7a4222-fa4e-48f5-a5f6-54b40f8c28af&amp;fr=SRP%20Job%20Listing</t>
  </si>
  <si>
    <t>SPV/KOORDINATOR MARKETING</t>
  </si>
  <si>
    <t>https://www.jobstreet.co.id/id/job/spv-koordinator-marketing-4249792?jobId=jobstreet-id-job-4249792&amp;sectionRank=436&amp;token=0~9f7a4222-fa4e-48f5-a5f6-54b40f8c28af&amp;fr=SRP%20Job%20Listing</t>
  </si>
  <si>
    <t>digital marketing</t>
  </si>
  <si>
    <t>Elcof Coffeebar</t>
  </si>
  <si>
    <t>https://www.jobstreet.co.id/id/job/digital-marketing-1034825007?jobId=jobstreet-id-job-1034825007&amp;sectionRank=437&amp;token=0~9f7a4222-fa4e-48f5-a5f6-54b40f8c28af&amp;fr=SRP%20Job%20Listing</t>
  </si>
  <si>
    <t>Host Untuk Live</t>
  </si>
  <si>
    <t>https://www.jobstreet.co.id/id/job/host-untuk-live-1034704192?jobId=jobstreet-id-job-1034704192&amp;sectionRank=438&amp;token=0~9f7a4222-fa4e-48f5-a5f6-54b40f8c28af&amp;fr=SRP%20Job%20Listing</t>
  </si>
  <si>
    <t>https://www.jobstreet.co.id/id/job/senior-strategist-historia.id-4232758?jobId=jobstreet-id-job-4232758&amp;sectionRank=439&amp;token=0~9f7a4222-fa4e-48f5-a5f6-54b40f8c28af&amp;fr=SRP%20Job%20Listing</t>
  </si>
  <si>
    <t>Marketing Coomunication</t>
  </si>
  <si>
    <t>Gmedia</t>
  </si>
  <si>
    <t>https://www.jobstreet.co.id/id/job/marketing-coomunication-1034763376?jobId=jobstreet-id-job-1034763376&amp;sectionRank=440&amp;token=0~9f7a4222-fa4e-48f5-a5f6-54b40f8c28af&amp;fr=SRP%20Job%20Listing</t>
  </si>
  <si>
    <t>Tiktok Content Creator &amp; Live Streamer</t>
  </si>
  <si>
    <t>Carissa Mega Pesona</t>
  </si>
  <si>
    <t>https://www.jobstreet.co.id/id/job/tiktok-content-creator-live-streamer-4221490?jobId=jobstreet-id-job-4221490&amp;sectionRank=441&amp;token=0~9f7a4222-fa4e-48f5-a5f6-54b40f8c28af&amp;fr=SRP%20Job%20Listing</t>
  </si>
  <si>
    <t>Dosen Bisnis Digital</t>
  </si>
  <si>
    <t>Bali International Training And Development Centre</t>
  </si>
  <si>
    <t>https://www.jobstreet.co.id/id/job/dosen-bisnis-digital-1034957092?jobId=jobstreet-id-job-1034957092&amp;sectionRank=442&amp;token=0~9f7a4222-fa4e-48f5-a5f6-54b40f8c28af&amp;fr=SRP%20Job%20Listing</t>
  </si>
  <si>
    <t>PT Tritunggal Inti Abadi</t>
  </si>
  <si>
    <t>https://www.jobstreet.co.id/id/job/digital-marketing-4244622?jobId=jobstreet-id-job-4244622&amp;sectionRank=443&amp;token=0~9f7a4222-fa4e-48f5-a5f6-54b40f8c28af&amp;fr=SRP%20Job%20Listing</t>
  </si>
  <si>
    <t>Loker MARKETING ONLINE SHOP</t>
  </si>
  <si>
    <t>Rumah distro</t>
  </si>
  <si>
    <t>https://www.jobstreet.co.id/id/job/loker-marketing-online-shop-1034859126?jobId=jobstreet-id-job-1034859126&amp;sectionRank=444&amp;token=0~9f7a4222-fa4e-48f5-a5f6-54b40f8c28af&amp;fr=SRP%20Job%20Listing</t>
  </si>
  <si>
    <t>AO Shuttle</t>
  </si>
  <si>
    <t>https://www.jobstreet.co.id/id/job/marketing-communication-4245020?jobId=jobstreet-id-job-4245020&amp;sectionRank=445&amp;token=0~9f7a4222-fa4e-48f5-a5f6-54b40f8c28af&amp;fr=SRP%20Job%20Listing</t>
  </si>
  <si>
    <t>Marketing Specialist</t>
  </si>
  <si>
    <t>https://www.jobstreet.co.id/id/job/marketing-specialist-4237606?jobId=jobstreet-id-job-4237606&amp;sectionRank=446&amp;token=0~9f7a4222-fa4e-48f5-a5f6-54b40f8c28af&amp;fr=SRP%20Job%20Listing</t>
  </si>
  <si>
    <t>https://www.jobstreet.co.id/id/job/content-creator-4243309?jobId=jobstreet-id-job-4243309&amp;sectionRank=447&amp;token=0~9f7a4222-fa4e-48f5-a5f6-54b40f8c28af&amp;fr=SRP%20Job%20Listing</t>
  </si>
  <si>
    <t>Designer &amp; Content Creator</t>
  </si>
  <si>
    <t>Every Brow Beautylash</t>
  </si>
  <si>
    <t>https://www.jobstreet.co.id/id/job/designer-content-creator-4234474?jobId=jobstreet-id-job-4234474&amp;sectionRank=448&amp;token=0~9f7a4222-fa4e-48f5-a5f6-54b40f8c28af&amp;fr=SRP%20Job%20Listing</t>
  </si>
  <si>
    <t>E-commerce Staff</t>
  </si>
  <si>
    <t>PT. ASA SVARGALOKA RINJANI</t>
  </si>
  <si>
    <t>https://www.jobstreet.co.id/id/job/e-commerce-staff-1034957136?jobId=jobstreet-id-job-1034957136&amp;sectionRank=449&amp;token=0~9f7a4222-fa4e-48f5-a5f6-54b40f8c28af&amp;fr=SRP%20Job%20Listing</t>
  </si>
  <si>
    <t>Social Media Specialist (Mandarin Speaking)</t>
  </si>
  <si>
    <t>PT RUNXIANG INTERNATIONAL INDONESIA</t>
  </si>
  <si>
    <t>https://www.jobstreet.co.id/id/job/social-media-specialist-mandarin-speaking-4224030?jobId=jobstreet-id-job-4224030&amp;sectionRank=450&amp;token=0~9f7a4222-fa4e-48f5-a5f6-54b40f8c28af&amp;fr=SRP%20Job%20Listing</t>
  </si>
  <si>
    <t>https://www.jobstreet.co.id/id/job/business-intelligence-data-analytics-manager-4252841?jobId=jobstreet-id-job-4252841&amp;sectionRank=1&amp;token=0~c3ea6d1c-6a5c-48c0-9880-a2d1f8e1f18c&amp;fr=SRP%20Job%20Listing</t>
  </si>
  <si>
    <t>https://www.jobstreet.co.id/id/job/data-analyst-supervisor-4246503?jobId=jobstreet-id-job-4246503&amp;sectionRank=2&amp;token=0~c3ea6d1c-6a5c-48c0-9880-a2d1f8e1f18c&amp;fr=SRP%20Job%20Listing</t>
  </si>
  <si>
    <t>https://www.jobstreet.co.id/id/job/data-analyst-4253275?jobId=jobstreet-id-job-4253275&amp;sectionRank=3&amp;token=0~c3ea6d1c-6a5c-48c0-9880-a2d1f8e1f18c&amp;fr=SRP%20Job%20Listing</t>
  </si>
  <si>
    <t>https://www.jobstreet.co.id/id/job/data-analyst-4251971?jobId=jobstreet-id-job-4251971&amp;sectionRank=4&amp;token=0~c3ea6d1c-6a5c-48c0-9880-a2d1f8e1f18c&amp;fr=SRP%20Job%20Listing</t>
  </si>
  <si>
    <t>https://www.jobstreet.co.id/id/job/data-analyst-4253396?jobId=jobstreet-id-job-4253396&amp;sectionRank=5&amp;token=0~c3ea6d1c-6a5c-48c0-9880-a2d1f8e1f18c&amp;fr=SRP%20Job%20Listing</t>
  </si>
  <si>
    <t>https://www.jobstreet.co.id/id/job/finance-data-analyst-burger-bangor-4253341?jobId=jobstreet-id-job-4253341&amp;sectionRank=6&amp;token=0~c3ea6d1c-6a5c-48c0-9880-a2d1f8e1f18c&amp;fr=SRP%20Job%20Listing</t>
  </si>
  <si>
    <t>https://www.jobstreet.co.id/id/job/business-analyst-4252956?jobId=jobstreet-id-job-4252956&amp;sectionRank=7&amp;token=0~c3ea6d1c-6a5c-48c0-9880-a2d1f8e1f18c&amp;fr=SRP%20Job%20Listing</t>
  </si>
  <si>
    <t>https://www.jobstreet.co.id/id/job/graphic-data-analyst-4250078?jobId=jobstreet-id-job-4250078&amp;sectionRank=8&amp;token=0~c3ea6d1c-6a5c-48c0-9880-a2d1f8e1f18c&amp;fr=SRP%20Job%20Listing</t>
  </si>
  <si>
    <t>https://www.jobstreet.co.id/id/job/data-analyst-admin-sales-4251575?jobId=jobstreet-id-job-4251575&amp;sectionRank=9&amp;token=0~c3ea6d1c-6a5c-48c0-9880-a2d1f8e1f18c&amp;fr=SRP%20Job%20Listing</t>
  </si>
  <si>
    <t>https://www.jobstreet.co.id/id/job/business-analyst-4253246?jobId=jobstreet-id-job-4253246&amp;sectionRank=10&amp;token=0~c3ea6d1c-6a5c-48c0-9880-a2d1f8e1f18c&amp;fr=SRP%20Job%20Listing</t>
  </si>
  <si>
    <t>https://www.jobstreet.co.id/id/job/data-privacy-junior-analyst-4253438?jobId=jobstreet-id-job-4253438&amp;sectionRank=11&amp;token=0~c3ea6d1c-6a5c-48c0-9880-a2d1f8e1f18c&amp;fr=SRP%20Job%20Listing</t>
  </si>
  <si>
    <t>https://www.jobstreet.co.id/id/job/data-scientist-chemicals-a-90398-4252123?jobId=jobstreet-id-job-4252123&amp;sectionRank=12&amp;token=0~c3ea6d1c-6a5c-48c0-9880-a2d1f8e1f18c&amp;fr=SRP%20Job%20Listing</t>
  </si>
  <si>
    <t>https://www.jobstreet.co.id/id/job/data-governance-manager-4251659?jobId=jobstreet-id-job-4251659&amp;sectionRank=13&amp;token=0~c3ea6d1c-6a5c-48c0-9880-a2d1f8e1f18c&amp;fr=SRP%20Job%20Listing</t>
  </si>
  <si>
    <t>https://www.jobstreet.co.id/id/job/enterprise-data-analytics-sme-4231458?jobId=jobstreet-id-job-4231458&amp;sectionRank=14&amp;token=0~c3ea6d1c-6a5c-48c0-9880-a2d1f8e1f18c&amp;fr=SRP%20Job%20Listing</t>
  </si>
  <si>
    <t>https://www.jobstreet.co.id/id/job/presales-data-management-4230969?jobId=jobstreet-id-job-4230969&amp;sectionRank=15&amp;token=0~c3ea6d1c-6a5c-48c0-9880-a2d1f8e1f18c&amp;fr=SRP%20Job%20Listing</t>
  </si>
  <si>
    <t>https://www.jobstreet.co.id/id/job/strategy-business-planning-analyst-indonesia-4251305?jobId=jobstreet-id-job-4251305&amp;sectionRank=16&amp;token=0~c3ea6d1c-6a5c-48c0-9880-a2d1f8e1f18c&amp;fr=SRP%20Job%20Listing</t>
  </si>
  <si>
    <t>https://www.jobstreet.co.id/id/job/enterprise-master-data-sme-4231448?jobId=jobstreet-id-job-4231448&amp;sectionRank=17&amp;token=0~c3ea6d1c-6a5c-48c0-9880-a2d1f8e1f18c&amp;fr=SRP%20Job%20Listing</t>
  </si>
  <si>
    <t>https://www.jobstreet.co.id/id/job/it-business-analyst-4250239?jobId=jobstreet-id-job-4250239&amp;sectionRank=18&amp;token=0~c3ea6d1c-6a5c-48c0-9880-a2d1f8e1f18c&amp;fr=SRP%20Job%20Listing</t>
  </si>
  <si>
    <t>IT Business Analyst Supervisor</t>
  </si>
  <si>
    <t>https://www.jobstreet.co.id/id/job/it-business-analyst-supervisor-4251748?jobId=jobstreet-id-job-4251748&amp;sectionRank=19&amp;token=0~c3ea6d1c-6a5c-48c0-9880-a2d1f8e1f18c&amp;fr=SRP%20Job%20Listing</t>
  </si>
  <si>
    <t>PT Prima Integrasi Network</t>
  </si>
  <si>
    <t>https://www.jobstreet.co.id/id/job/data-engineer-4252758?jobId=jobstreet-id-job-4252758&amp;sectionRank=20&amp;token=0~c3ea6d1c-6a5c-48c0-9880-a2d1f8e1f18c&amp;fr=SRP%20Job%20Listing</t>
  </si>
  <si>
    <t>https://www.jobstreet.co.id/id/job/solution-analyst-4252368?jobId=jobstreet-id-job-4252368&amp;sectionRank=21&amp;token=0~c3ea6d1c-6a5c-48c0-9880-a2d1f8e1f18c&amp;fr=SRP%20Job%20Listing</t>
  </si>
  <si>
    <t>https://www.jobstreet.co.id/id/job/sales-analyst-4252869?jobId=jobstreet-id-job-4252869&amp;sectionRank=22&amp;token=0~c3ea6d1c-6a5c-48c0-9880-a2d1f8e1f18c&amp;fr=SRP%20Job%20Listing</t>
  </si>
  <si>
    <t>https://www.jobstreet.co.id/id/job/it-business-analyst-4252371?jobId=jobstreet-id-job-4252371&amp;sectionRank=23&amp;token=0~c3ea6d1c-6a5c-48c0-9880-a2d1f8e1f18c&amp;fr=SRP%20Job%20Listing</t>
  </si>
  <si>
    <t>https://www.jobstreet.co.id/id/job/data-engineer-4251341?jobId=jobstreet-id-job-4251341&amp;sectionRank=24&amp;token=0~c3ea6d1c-6a5c-48c0-9880-a2d1f8e1f18c&amp;fr=SRP%20Job%20Listing</t>
  </si>
  <si>
    <t>https://www.jobstreet.co.id/id/job/data-science-specialist-4249620?jobId=jobstreet-id-job-4249620&amp;sectionRank=25&amp;token=0~c3ea6d1c-6a5c-48c0-9880-a2d1f8e1f18c&amp;fr=SRP%20Job%20Listing</t>
  </si>
  <si>
    <t>https://www.jobstreet.co.id/id/job/data-engineer-4250522?jobId=jobstreet-id-job-4250522&amp;sectionRank=26&amp;token=0~c3ea6d1c-6a5c-48c0-9880-a2d1f8e1f18c&amp;fr=SRP%20Job%20Listing</t>
  </si>
  <si>
    <t>https://www.jobstreet.co.id/id/job/business-analyst-4251329?jobId=jobstreet-id-job-4251329&amp;sectionRank=27&amp;token=0~c3ea6d1c-6a5c-48c0-9880-a2d1f8e1f18c&amp;fr=SRP%20Job%20Listing</t>
  </si>
  <si>
    <t>https://www.jobstreet.co.id/id/job/economic-analyst-4253485?jobId=jobstreet-id-job-4253485&amp;sectionRank=28&amp;token=0~c3ea6d1c-6a5c-48c0-9880-a2d1f8e1f18c&amp;fr=SRP%20Job%20Listing</t>
  </si>
  <si>
    <t>https://www.jobstreet.co.id/id/job/senior-it-business-intelligence-4252340?jobId=jobstreet-id-job-4252340&amp;sectionRank=29&amp;token=0~c3ea6d1c-6a5c-48c0-9880-a2d1f8e1f18c&amp;fr=SRP%20Job%20Listing</t>
  </si>
  <si>
    <t>https://www.jobstreet.co.id/id/job/credit-analyst-automotive-used-car-e-commerce-4253231?jobId=jobstreet-id-job-4253231&amp;sectionRank=30&amp;token=0~c3ea6d1c-6a5c-48c0-9880-a2d1f8e1f18c&amp;fr=SRP%20Job%20Listing</t>
  </si>
  <si>
    <t>https://www.jobstreet.co.id/id/job/content-creator-4239934?jobId=jobstreet-id-job-4239934&amp;sectionRank=1&amp;token=0~96d6786f-389b-4e36-bc9c-0258194340d2&amp;fr=SRP%20Job%20Listing</t>
  </si>
  <si>
    <t>https://www.jobstreet.co.id/id/job/copy-writer-4252051?jobId=jobstreet-id-job-4252051&amp;sectionRank=2&amp;token=0~96d6786f-389b-4e36-bc9c-0258194340d2&amp;fr=SRP%20Job%20Listing</t>
  </si>
  <si>
    <t>https://www.jobstreet.co.id/id/job/copywriter-4251637?jobId=jobstreet-id-job-4251637&amp;sectionRank=3&amp;token=0~96d6786f-389b-4e36-bc9c-0258194340d2&amp;fr=SRP%20Job%20Listing</t>
  </si>
  <si>
    <t>https://www.jobstreet.co.id/id/job/social-media-officer-4253136?jobId=jobstreet-id-job-4253136&amp;sectionRank=4&amp;token=0~96d6786f-389b-4e36-bc9c-0258194340d2&amp;fr=SRP%20Job%20Listing</t>
  </si>
  <si>
    <t>https://www.jobstreet.co.id/id/job/content-creator-4249728?jobId=jobstreet-id-job-4249728&amp;sectionRank=5&amp;token=0~96d6786f-389b-4e36-bc9c-0258194340d2&amp;fr=SRP%20Job%20Listing</t>
  </si>
  <si>
    <t>https://www.jobstreet.co.id/id/job/staff-digital-marketing-and-social-media-specialist-4252872?jobId=jobstreet-id-job-4252872&amp;sectionRank=6&amp;token=0~96d6786f-389b-4e36-bc9c-0258194340d2&amp;fr=SRP%20Job%20Listing</t>
  </si>
  <si>
    <t>https://www.jobstreet.co.id/id/job/content-planner-content-creator-4251683?jobId=jobstreet-id-job-4251683&amp;sectionRank=7&amp;token=0~96d6786f-389b-4e36-bc9c-0258194340d2&amp;fr=SRP%20Job%20Listing</t>
  </si>
  <si>
    <t>https://www.jobstreet.co.id/id/job/content-creator-4251868?jobId=jobstreet-id-job-4251868&amp;sectionRank=8&amp;token=0~96d6786f-389b-4e36-bc9c-0258194340d2&amp;fr=SRP%20Job%20Listing</t>
  </si>
  <si>
    <t>https://www.jobstreet.co.id/id/job/admin-media-social-4252095?jobId=jobstreet-id-job-4252095&amp;sectionRank=9&amp;token=0~96d6786f-389b-4e36-bc9c-0258194340d2&amp;fr=SRP%20Job%20Listing</t>
  </si>
  <si>
    <t>https://www.jobstreet.co.id/id/job/social-media-executive-4253351?jobId=jobstreet-id-job-4253351&amp;sectionRank=10&amp;token=0~96d6786f-389b-4e36-bc9c-0258194340d2&amp;fr=SRP%20Job%20Listing</t>
  </si>
  <si>
    <t>https://www.jobstreet.co.id/id/job/social-media-officer-4252300?jobId=jobstreet-id-job-4252300&amp;sectionRank=11&amp;token=0~96d6786f-389b-4e36-bc9c-0258194340d2&amp;fr=SRP%20Job%20Listing</t>
  </si>
  <si>
    <t>https://www.jobstreet.co.id/id/job/content-creator-4251920?jobId=jobstreet-id-job-4251920&amp;sectionRank=12&amp;token=0~96d6786f-389b-4e36-bc9c-0258194340d2&amp;fr=SRP%20Job%20Listing</t>
  </si>
  <si>
    <t>https://www.jobstreet.co.id/id/job/admin-sosial-media-4231523?jobId=jobstreet-id-job-4231523&amp;sectionRank=13&amp;token=0~96d6786f-389b-4e36-bc9c-0258194340d2&amp;fr=SRP%20Job%20Listing</t>
  </si>
  <si>
    <t>https://www.jobstreet.co.id/id/job/admin-social-media-4249486?jobId=jobstreet-id-job-4249486&amp;sectionRank=14&amp;token=0~96d6786f-389b-4e36-bc9c-0258194340d2&amp;fr=SRP%20Job%20Listing</t>
  </si>
  <si>
    <t>https://www.jobstreet.co.id/id/job/content-creator-tiktok-internship-kg-media-4251994?jobId=jobstreet-id-job-4251994&amp;sectionRank=15&amp;token=0~96d6786f-389b-4e36-bc9c-0258194340d2&amp;fr=SRP%20Job%20Listing</t>
  </si>
  <si>
    <t>https://www.jobstreet.co.id/id/job/editor-4251002?jobId=jobstreet-id-job-4251002&amp;sectionRank=16&amp;token=0~96d6786f-389b-4e36-bc9c-0258194340d2&amp;fr=SRP%20Job%20Listing</t>
  </si>
  <si>
    <t>https://www.jobstreet.co.id/id/job/senior-content-moderator-4252854?jobId=jobstreet-id-job-4252854&amp;sectionRank=17&amp;token=0~96d6786f-389b-4e36-bc9c-0258194340d2&amp;fr=SRP%20Job%20Listing</t>
  </si>
  <si>
    <t>https://www.jobstreet.co.id/id/job/digital-marketing-sns-editor-content-4251916?jobId=jobstreet-id-job-4251916&amp;sectionRank=18&amp;token=0~96d6786f-389b-4e36-bc9c-0258194340d2&amp;fr=SRP%20Job%20Listing</t>
  </si>
  <si>
    <t>https://www.jobstreet.co.id/id/job/host-live-streaming-content-creator-leader-tiktok-shop-tik-tok-4253371?jobId=jobstreet-id-job-4253371&amp;sectionRank=19&amp;token=0~96d6786f-389b-4e36-bc9c-0258194340d2&amp;fr=SRP%20Job%20Listing</t>
  </si>
  <si>
    <t>https://www.jobstreet.co.id/id/job/social-media-officer-4249943?jobId=jobstreet-id-job-4249943&amp;sectionRank=20&amp;token=0~96d6786f-389b-4e36-bc9c-0258194340d2&amp;fr=SRP%20Job%20Listing</t>
  </si>
  <si>
    <t>https://www.jobstreet.co.id/id/job/content-creator-part-time-full-time-4252734?jobId=jobstreet-id-job-4252734&amp;sectionRank=21&amp;token=0~96d6786f-389b-4e36-bc9c-0258194340d2&amp;fr=SRP%20Job%20Listing</t>
  </si>
  <si>
    <t>https://www.jobstreet.co.id/id/job/content-planner-4251883?jobId=jobstreet-id-job-4251883&amp;sectionRank=22&amp;token=0~96d6786f-389b-4e36-bc9c-0258194340d2&amp;fr=SRP%20Job%20Listing</t>
  </si>
  <si>
    <t>https://www.jobstreet.co.id/id/job/employer-branding-freelance-4250429?jobId=jobstreet-id-job-4250429&amp;sectionRank=23&amp;token=0~96d6786f-389b-4e36-bc9c-0258194340d2&amp;fr=SRP%20Job%20Listing</t>
  </si>
  <si>
    <t>https://www.jobstreet.co.id/id/job/social-media-management-4250171?jobId=jobstreet-id-job-4250171&amp;sectionRank=24&amp;token=0~96d6786f-389b-4e36-bc9c-0258194340d2&amp;fr=SRP%20Job%20Listing</t>
  </si>
  <si>
    <t>https://www.jobstreet.co.id/id/job/content-creator-4251702?jobId=jobstreet-id-job-4251702&amp;sectionRank=25&amp;token=0~96d6786f-389b-4e36-bc9c-0258194340d2&amp;fr=SRP%20Job%20Listing</t>
  </si>
  <si>
    <t>https://www.jobstreet.co.id/id/job/content-creator-4250470?jobId=jobstreet-id-job-4250470&amp;sectionRank=26&amp;token=0~96d6786f-389b-4e36-bc9c-0258194340d2&amp;fr=SRP%20Job%20Listing</t>
  </si>
  <si>
    <t>https://www.jobstreet.co.id/id/job/technical-writer-4252714?jobId=jobstreet-id-job-4252714&amp;sectionRank=27&amp;token=0~96d6786f-389b-4e36-bc9c-0258194340d2&amp;fr=SRP%20Job%20Listing</t>
  </si>
  <si>
    <t>https://www.jobstreet.co.id/id/job/scriptwriter-internship-kg-media-4251978?jobId=jobstreet-id-job-4251978&amp;sectionRank=28&amp;token=0~96d6786f-389b-4e36-bc9c-0258194340d2&amp;fr=SRP%20Job%20Listing</t>
  </si>
  <si>
    <t>https://www.jobstreet.co.id/id/job/content-creator-4252208?jobId=jobstreet-id-job-4252208&amp;sectionRank=29&amp;token=0~96d6786f-389b-4e36-bc9c-0258194340d2&amp;fr=SRP%20Job%20Listing</t>
  </si>
  <si>
    <t>https://www.jobstreet.co.id/id/job/media-social-officer-4252003?jobId=jobstreet-id-job-4252003&amp;sectionRank=30&amp;token=0~96d6786f-389b-4e36-bc9c-0258194340d2&amp;fr=SRP%20Job%20Listing</t>
  </si>
  <si>
    <t>DIGITAL SOCIAL MEDIA STRATEGIST – for clothing division DEFYTHEBRAND</t>
  </si>
  <si>
    <t>Sajanna Creative</t>
  </si>
  <si>
    <t>https://www.jobstreet.co.id/id/job/digital-social-media-strategist-for-clothing-division-defythebrand-4242404?jobId=jobstreet-id-job-4242404&amp;sectionRank=451&amp;token=0~ece7ec2b-6772-4985-b85d-eb473d1c1a2a&amp;fr=SRP%20Job%20Listing</t>
  </si>
  <si>
    <t>Healthy Juice Specialist</t>
  </si>
  <si>
    <t>Moonglade Superfood</t>
  </si>
  <si>
    <t>https://www.jobstreet.co.id/id/job/healthy-juice-specialist-1034780141?jobId=jobstreet-id-job-1034780141&amp;sectionRank=452&amp;token=0~ece7ec2b-6772-4985-b85d-eb473d1c1a2a&amp;fr=SRP%20Job%20Listing</t>
  </si>
  <si>
    <t>Marketing Content Creator</t>
  </si>
  <si>
    <t>https://www.jobstreet.co.id/id/job/marketing-content-creator-4229131?jobId=jobstreet-id-job-4229131&amp;sectionRank=453&amp;token=0~ece7ec2b-6772-4985-b85d-eb473d1c1a2a&amp;fr=SRP%20Job%20Listing</t>
  </si>
  <si>
    <t>Marketing Communication ( Sosial Media )</t>
  </si>
  <si>
    <t>PT Sumber Sejahtera Audiotama</t>
  </si>
  <si>
    <t>https://www.jobstreet.co.id/id/job/marketing-communication-sosial-media-4244106?jobId=jobstreet-id-job-4244106&amp;sectionRank=454&amp;token=0~ece7ec2b-6772-4985-b85d-eb473d1c1a2a&amp;fr=SRP%20Job%20Listing</t>
  </si>
  <si>
    <t>L'Fash Cafe &amp; Eatery</t>
  </si>
  <si>
    <t>https://www.jobstreet.co.id/id/job/content-creator-4248528?jobId=jobstreet-id-job-4248528&amp;sectionRank=455&amp;token=0~ece7ec2b-6772-4985-b85d-eb473d1c1a2a&amp;fr=SRP%20Job%20Listing</t>
  </si>
  <si>
    <t>Model Social Media</t>
  </si>
  <si>
    <t>PT. Aman Langgeng Sentosa</t>
  </si>
  <si>
    <t>https://www.jobstreet.co.id/id/job/model-social-media-4228145?jobId=jobstreet-id-job-4228145&amp;sectionRank=456&amp;token=0~ece7ec2b-6772-4985-b85d-eb473d1c1a2a&amp;fr=SRP%20Job%20Listing</t>
  </si>
  <si>
    <t>Marketing Media Strategy Specialist</t>
  </si>
  <si>
    <t>https://www.jobstreet.co.id/id/job/marketing-media-strategy-specialist-4245797?jobId=jobstreet-id-job-4245797&amp;sectionRank=457&amp;token=0~ece7ec2b-6772-4985-b85d-eb473d1c1a2a&amp;fr=SRP%20Job%20Listing</t>
  </si>
  <si>
    <t>dr. Mekanik Indonesia</t>
  </si>
  <si>
    <t>https://www.jobstreet.co.id/id/job/copy-writer-4243879?jobId=jobstreet-id-job-4243879&amp;sectionRank=458&amp;token=0~ece7ec2b-6772-4985-b85d-eb473d1c1a2a&amp;fr=SRP%20Job%20Listing</t>
  </si>
  <si>
    <t>Marketing online</t>
  </si>
  <si>
    <t>Airakomunika</t>
  </si>
  <si>
    <t>https://www.jobstreet.co.id/id/job/marketing-online-1034914770?jobId=jobstreet-id-job-1034914770&amp;sectionRank=459&amp;token=0~ece7ec2b-6772-4985-b85d-eb473d1c1a2a&amp;fr=SRP%20Job%20Listing</t>
  </si>
  <si>
    <t>Marketing Lokal</t>
  </si>
  <si>
    <t>PT Culletprima Setia</t>
  </si>
  <si>
    <t>https://www.jobstreet.co.id/id/job/marketing-lokal-4251621?jobId=jobstreet-id-job-4251621&amp;sectionRank=460&amp;token=0~ece7ec2b-6772-4985-b85d-eb473d1c1a2a&amp;fr=SRP%20Job%20Listing</t>
  </si>
  <si>
    <t>Host Live Streaming Tik Tok, Shopee</t>
  </si>
  <si>
    <t>Matickingmotor</t>
  </si>
  <si>
    <t>https://www.jobstreet.co.id/id/job/host-live-streaming-tik-tok-shopee-4249076?jobId=jobstreet-id-job-4249076&amp;sectionRank=461&amp;token=0~ece7ec2b-6772-4985-b85d-eb473d1c1a2a&amp;fr=SRP%20Job%20Listing</t>
  </si>
  <si>
    <t>https://www.jobstreet.co.id/id/job/marketing-digital-1034914646?jobId=jobstreet-id-job-1034914646&amp;sectionRank=462&amp;token=0~ece7ec2b-6772-4985-b85d-eb473d1c1a2a&amp;fr=SRP%20Job%20Listing</t>
  </si>
  <si>
    <t>https://www.jobstreet.co.id/id/job/kol-specialist-4248287?jobId=jobstreet-id-job-4248287&amp;sectionRank=463&amp;token=0~ece7ec2b-6772-4985-b85d-eb473d1c1a2a&amp;fr=SRP%20Job%20Listing</t>
  </si>
  <si>
    <t>Crystalys Xpro sebagai rekruter CRYSTALYS  XPRO at cibadak</t>
  </si>
  <si>
    <t>https://www.jobstreet.co.id/id/job/marketing-1034842291?jobId=jobstreet-id-job-1034842291&amp;sectionRank=464&amp;token=0~ece7ec2b-6772-4985-b85d-eb473d1c1a2a&amp;fr=SRP%20Job%20Listing</t>
  </si>
  <si>
    <t>ERIN COLLECTION</t>
  </si>
  <si>
    <t>https://www.jobstreet.co.id/id/job/host-live-4253346?jobId=jobstreet-id-job-4253346&amp;sectionRank=465&amp;token=0~ece7ec2b-6772-4985-b85d-eb473d1c1a2a&amp;fr=SRP%20Job%20Listing</t>
  </si>
  <si>
    <t>ABANG SAYUR ORGANIK</t>
  </si>
  <si>
    <t>https://www.jobstreet.co.id/id/job/content-creator-4244342?jobId=jobstreet-id-job-4244342&amp;sectionRank=466&amp;token=0~ece7ec2b-6772-4985-b85d-eb473d1c1a2a&amp;fr=SRP%20Job%20Listing</t>
  </si>
  <si>
    <t>KSP Gantari Arta Jaya</t>
  </si>
  <si>
    <t>https://www.jobstreet.co.id/id/job/marketing-4252556?jobId=jobstreet-id-job-4252556&amp;sectionRank=467&amp;token=0~ece7ec2b-6772-4985-b85d-eb473d1c1a2a&amp;fr=SRP%20Job%20Listing</t>
  </si>
  <si>
    <t>Marketing Communication Specialist</t>
  </si>
  <si>
    <t>Felin Official</t>
  </si>
  <si>
    <t xml:space="preserve">IDR 2M - 3.000.000  per bulan </t>
  </si>
  <si>
    <t>https://www.jobstreet.co.id/id/job/marketing-communication-specialist-4253243?jobId=jobstreet-id-job-4253243&amp;sectionRank=468&amp;token=0~ece7ec2b-6772-4985-b85d-eb473d1c1a2a&amp;fr=SRP%20Job%20Listing</t>
  </si>
  <si>
    <t>Jus Gica cookies</t>
  </si>
  <si>
    <t>https://www.jobstreet.co.id/id/job/content-creator-4248124?jobId=jobstreet-id-job-4248124&amp;sectionRank=469&amp;token=0~ece7ec2b-6772-4985-b85d-eb473d1c1a2a&amp;fr=SRP%20Job%20Listing</t>
  </si>
  <si>
    <t>Situbondonetwork.com</t>
  </si>
  <si>
    <t>https://www.jobstreet.co.id/id/job/content-creator-4246940?jobId=jobstreet-id-job-4246940&amp;sectionRank=470&amp;token=0~ece7ec2b-6772-4985-b85d-eb473d1c1a2a&amp;fr=SRP%20Job%20Listing</t>
  </si>
  <si>
    <t>Januar shop</t>
  </si>
  <si>
    <t>https://www.jobstreet.co.id/id/job/marketing-online-1034903197?jobId=jobstreet-id-job-1034903197&amp;sectionRank=471&amp;token=0~ece7ec2b-6772-4985-b85d-eb473d1c1a2a&amp;fr=SRP%20Job%20Listing</t>
  </si>
  <si>
    <t>Staff Promo wilayah</t>
  </si>
  <si>
    <t>CV Rabbani Asysa</t>
  </si>
  <si>
    <t>https://www.jobstreet.co.id/id/job/staff-promo-wilayah-4227598?jobId=jobstreet-id-job-4227598&amp;sectionRank=472&amp;token=0~ece7ec2b-6772-4985-b85d-eb473d1c1a2a&amp;fr=SRP%20Job%20Listing</t>
  </si>
  <si>
    <t>PT Das Cargo</t>
  </si>
  <si>
    <t>https://www.jobstreet.co.id/id/job/marketing-4253063?jobId=jobstreet-id-job-4253063&amp;sectionRank=473&amp;token=0~ece7ec2b-6772-4985-b85d-eb473d1c1a2a&amp;fr=SRP%20Job%20Listing</t>
  </si>
  <si>
    <t>Diamond Group Cirebon</t>
  </si>
  <si>
    <t>https://www.jobstreet.co.id/id/job/content-creator-4248289?jobId=jobstreet-id-job-4248289&amp;sectionRank=474&amp;token=0~ece7ec2b-6772-4985-b85d-eb473d1c1a2a&amp;fr=SRP%20Job%20Listing</t>
  </si>
  <si>
    <t>Ecommerce</t>
  </si>
  <si>
    <t>Balquisse Heritage Hotel</t>
  </si>
  <si>
    <t>https://www.jobstreet.co.id/id/job/ecommerce-1034825040?jobId=jobstreet-id-job-1034825040&amp;sectionRank=475&amp;token=0~ece7ec2b-6772-4985-b85d-eb473d1c1a2a&amp;fr=SRP%20Job%20Listing</t>
  </si>
  <si>
    <t>Media Buyer</t>
  </si>
  <si>
    <t>Go Mobile</t>
  </si>
  <si>
    <t>https://www.jobstreet.co.id/id/job/media-buyer-4240599?jobId=jobstreet-id-job-4240599&amp;sectionRank=476&amp;token=0~ece7ec2b-6772-4985-b85d-eb473d1c1a2a&amp;fr=SRP%20Job%20Listing</t>
  </si>
  <si>
    <t>https://www.jobstreet.co.id/id/job/tiktok-specialist-4243774?jobId=jobstreet-id-job-4243774&amp;sectionRank=477&amp;token=0~ece7ec2b-6772-4985-b85d-eb473d1c1a2a&amp;fr=SRP%20Job%20Listing</t>
  </si>
  <si>
    <t>Marketing Solutions Comms &amp; Edu-Indonesia</t>
  </si>
  <si>
    <t>https://www.jobstreet.co.id/id/job/marketing-solutions-comms-edu-indonesia-4251265?jobId=jobstreet-id-job-4251265&amp;sectionRank=478&amp;token=0~ece7ec2b-6772-4985-b85d-eb473d1c1a2a&amp;fr=SRP%20Job%20Listing</t>
  </si>
  <si>
    <t>MARKETING STAFF</t>
  </si>
  <si>
    <t>PT INSPIRASI PRIMA NUSANTARA</t>
  </si>
  <si>
    <t>https://www.jobstreet.co.id/id/job/marketing-staff-4238803?jobId=jobstreet-id-job-4238803&amp;sectionRank=479&amp;token=0~ece7ec2b-6772-4985-b85d-eb473d1c1a2a&amp;fr=SRP%20Job%20Listing</t>
  </si>
  <si>
    <t>Sosial media spesialis</t>
  </si>
  <si>
    <t>PT Anura Teknologi Finansial</t>
  </si>
  <si>
    <t>https://www.jobstreet.co.id/id/job/sosial-media-spesialis-4246714?jobId=jobstreet-id-job-4246714&amp;sectionRank=480&amp;token=0~ece7ec2b-6772-4985-b85d-eb473d1c1a2a&amp;fr=SRP%20Job%20Listing</t>
  </si>
  <si>
    <t>MARKETING INFLUENCER</t>
  </si>
  <si>
    <t>ANTIQUE GALLERY</t>
  </si>
  <si>
    <t>https://www.jobstreet.co.id/id/job/marketing-influencer-4250682?jobId=jobstreet-id-job-4250682&amp;sectionRank=481&amp;token=0~e81a6f77-05cf-48a2-be53-77c7fe03c6f7&amp;fr=SRP%20Job%20Listing</t>
  </si>
  <si>
    <t>Junior Marketing</t>
  </si>
  <si>
    <t>PT Esprite Nomade</t>
  </si>
  <si>
    <t>https://www.jobstreet.co.id/id/job/junior-marketing-1034891861?jobId=jobstreet-id-job-1034891861&amp;sectionRank=482&amp;token=0~e81a6f77-05cf-48a2-be53-77c7fe03c6f7&amp;fr=SRP%20Job%20Listing</t>
  </si>
  <si>
    <t>PT Hosen Makmur Packindo</t>
  </si>
  <si>
    <t xml:space="preserve">IDR 4.8M - 7.000.000  per bulan </t>
  </si>
  <si>
    <t>https://www.jobstreet.co.id/id/job/digital-marketing-4246526?jobId=jobstreet-id-job-4246526&amp;sectionRank=483&amp;token=0~e81a6f77-05cf-48a2-be53-77c7fe03c6f7&amp;fr=SRP%20Job%20Listing</t>
  </si>
  <si>
    <t>Klinik Eva Mulia</t>
  </si>
  <si>
    <t>https://www.jobstreet.co.id/id/job/host-live-streaming-4246447?jobId=jobstreet-id-job-4246447&amp;sectionRank=484&amp;token=0~e81a6f77-05cf-48a2-be53-77c7fe03c6f7&amp;fr=SRP%20Job%20Listing</t>
  </si>
  <si>
    <t>https://www.jobstreet.co.id/id/job/marketing-communication-executive-4250365?jobId=jobstreet-id-job-4250365&amp;sectionRank=485&amp;token=0~e81a6f77-05cf-48a2-be53-77c7fe03c6f7&amp;fr=SRP%20Job%20Listing</t>
  </si>
  <si>
    <t>Account Executive / Marketing (Penempatan Boyolali)</t>
  </si>
  <si>
    <t>pt aksara grafika pratama</t>
  </si>
  <si>
    <t>https://www.jobstreet.co.id/id/job/account-executive-marketing-penempatan-boyolali-4252220?jobId=jobstreet-id-job-4252220&amp;sectionRank=486&amp;token=0~e81a6f77-05cf-48a2-be53-77c7fe03c6f7&amp;fr=SRP%20Job%20Listing</t>
  </si>
  <si>
    <t>https://www.jobstreet.co.id/id/job/marketing-4251511?jobId=jobstreet-id-job-4251511&amp;sectionRank=487&amp;token=0~e81a6f77-05cf-48a2-be53-77c7fe03c6f7&amp;fr=SRP%20Job%20Listing</t>
  </si>
  <si>
    <t>Mayhem.id</t>
  </si>
  <si>
    <t>https://www.jobstreet.co.id/id/job/content-creator-4241135?jobId=jobstreet-id-job-4241135&amp;sectionRank=488&amp;token=0~e81a6f77-05cf-48a2-be53-77c7fe03c6f7&amp;fr=SRP%20Job%20Listing</t>
  </si>
  <si>
    <t>Elinor Coffee And Eatery</t>
  </si>
  <si>
    <t>https://www.jobstreet.co.id/id/job/content-creator-4241831?jobId=jobstreet-id-job-4241831&amp;sectionRank=489&amp;token=0~e81a6f77-05cf-48a2-be53-77c7fe03c6f7&amp;fr=SRP%20Job%20Listing</t>
  </si>
  <si>
    <t>https://www.jobstreet.co.id/id/job/digital-marketing-officer-4242571?jobId=jobstreet-id-job-4242571&amp;sectionRank=490&amp;token=0~e81a6f77-05cf-48a2-be53-77c7fe03c6f7&amp;fr=SRP%20Job%20Listing</t>
  </si>
  <si>
    <t xml:space="preserve">IDR 5.1M - 7.140.000  per bulan </t>
  </si>
  <si>
    <t>https://www.jobstreet.co.id/id/job/marketing-4252242?jobId=jobstreet-id-job-4252242&amp;sectionRank=491&amp;token=0~e81a6f77-05cf-48a2-be53-77c7fe03c6f7&amp;fr=SRP%20Job%20Listing</t>
  </si>
  <si>
    <t>https://www.jobstreet.co.id/id/job/social-media-specialist-4241125?jobId=jobstreet-id-job-4241125&amp;sectionRank=492&amp;token=0~e81a6f77-05cf-48a2-be53-77c7fe03c6f7&amp;fr=SRP%20Job%20Listing</t>
  </si>
  <si>
    <t>Digital Marketer Specialist</t>
  </si>
  <si>
    <t>PT. Royal Timur Semesta</t>
  </si>
  <si>
    <t>https://www.jobstreet.co.id/id/job/digital-marketer-specialist-4242957?jobId=jobstreet-id-job-4242957&amp;sectionRank=493&amp;token=0~e81a6f77-05cf-48a2-be53-77c7fe03c6f7&amp;fr=SRP%20Job%20Listing</t>
  </si>
  <si>
    <t>PT Sumber Samudera Rezeki</t>
  </si>
  <si>
    <t>https://www.jobstreet.co.id/id/job/digital-marketing-4231163?jobId=jobstreet-id-job-4231163&amp;sectionRank=494&amp;token=0~e81a6f77-05cf-48a2-be53-77c7fe03c6f7&amp;fr=SRP%20Job%20Listing</t>
  </si>
  <si>
    <t>Digital Marketing &amp; Promotion</t>
  </si>
  <si>
    <t>PT BPR Prima Kredit Mandiri</t>
  </si>
  <si>
    <t>https://www.jobstreet.co.id/id/job/digital-marketing-promotion-4228067?jobId=jobstreet-id-job-4228067&amp;sectionRank=495&amp;token=0~e81a6f77-05cf-48a2-be53-77c7fe03c6f7&amp;fr=SRP%20Job%20Listing</t>
  </si>
  <si>
    <t>https://www.jobstreet.co.id/id/job/seo-intern-4242456?jobId=jobstreet-id-job-4242456&amp;sectionRank=496&amp;token=0~e81a6f77-05cf-48a2-be53-77c7fe03c6f7&amp;fr=SRP%20Job%20Listing</t>
  </si>
  <si>
    <t>Full-Time Videografer Bandung Regol</t>
  </si>
  <si>
    <t>https://www.jobstreet.co.id/id/job/full-time-videografer-bandung-regol-1034981031?jobId=jobstreet-id-job-1034981031&amp;sectionRank=497&amp;token=0~e81a6f77-05cf-48a2-be53-77c7fe03c6f7&amp;fr=SRP%20Job%20Listing</t>
  </si>
  <si>
    <t>https://www.jobstreet.co.id/id/job/advanced-seo-specialist-4236322?jobId=jobstreet-id-job-4236322&amp;sectionRank=498&amp;token=0~e81a6f77-05cf-48a2-be53-77c7fe03c6f7&amp;fr=SRP%20Job%20Listing</t>
  </si>
  <si>
    <t>Mode Republic</t>
  </si>
  <si>
    <t>https://www.jobstreet.co.id/id/job/live-streamer-1034928925?jobId=jobstreet-id-job-1034928925&amp;sectionRank=499&amp;token=0~e81a6f77-05cf-48a2-be53-77c7fe03c6f7&amp;fr=SRP%20Job%20Listing</t>
  </si>
  <si>
    <t>Admin Sosmed</t>
  </si>
  <si>
    <t>RATNA BALI HANDPHONE SHOP</t>
  </si>
  <si>
    <t>https://www.jobstreet.co.id/id/job/admin-sosmed-4251928?jobId=jobstreet-id-job-4251928&amp;sectionRank=500&amp;token=0~e81a6f77-05cf-48a2-be53-77c7fe03c6f7&amp;fr=SRP%20Job%20Listing</t>
  </si>
  <si>
    <t>Markom ( Marketing komunikasi )</t>
  </si>
  <si>
    <t>Bendino cafe</t>
  </si>
  <si>
    <t>https://www.jobstreet.co.id/id/job/markom-marketing-komunikasi-1034825117?jobId=jobstreet-id-job-1034825117&amp;sectionRank=501&amp;token=0~e81a6f77-05cf-48a2-be53-77c7fe03c6f7&amp;fr=SRP%20Job%20Listing</t>
  </si>
  <si>
    <t>https://www.jobstreet.co.id/id/job/seo-specialist-4233579?jobId=jobstreet-id-job-4233579&amp;sectionRank=502&amp;token=0~e81a6f77-05cf-48a2-be53-77c7fe03c6f7&amp;fr=SRP%20Job%20Listing</t>
  </si>
  <si>
    <t>Branding Communication &amp; Activation specialist</t>
  </si>
  <si>
    <t>PT Semen Grobogan</t>
  </si>
  <si>
    <t>https://www.jobstreet.co.id/id/job/branding-communication-activation-specialist-4245135?jobId=jobstreet-id-job-4245135&amp;sectionRank=503&amp;token=0~e81a6f77-05cf-48a2-be53-77c7fe03c6f7&amp;fr=SRP%20Job%20Listing</t>
  </si>
  <si>
    <t>Account Executive (Digital Agency)</t>
  </si>
  <si>
    <t>PT ILOGO INFRALOGY</t>
  </si>
  <si>
    <t>https://www.jobstreet.co.id/id/job/account-executive-digital-agency-4235530?jobId=jobstreet-id-job-4235530&amp;sectionRank=504&amp;token=0~e81a6f77-05cf-48a2-be53-77c7fe03c6f7&amp;fr=SRP%20Job%20Listing</t>
  </si>
  <si>
    <t>Dosen Tetap Program Studi Bisnis Digital UBM Kampus Serpong</t>
  </si>
  <si>
    <t>https://www.jobstreet.co.id/id/job/dosen-tetap-program-studi-bisnis-digital-ubm-kampus-serpong-4234912?jobId=jobstreet-id-job-4234912&amp;sectionRank=505&amp;token=0~e81a6f77-05cf-48a2-be53-77c7fe03c6f7&amp;fr=SRP%20Job%20Listing</t>
  </si>
  <si>
    <t>PT Bangun Indo pralon</t>
  </si>
  <si>
    <t>https://www.jobstreet.co.id/id/job/digital-marketing-4242543?jobId=jobstreet-id-job-4242543&amp;sectionRank=506&amp;token=0~e81a6f77-05cf-48a2-be53-77c7fe03c6f7&amp;fr=SRP%20Job%20Listing</t>
  </si>
  <si>
    <t>PT Melia Optimus Indonesia</t>
  </si>
  <si>
    <t xml:space="preserve">IDR 4.4M - 5.000.000  per bulan </t>
  </si>
  <si>
    <t>https://www.jobstreet.co.id/id/job/host-live-streaming-4236053?jobId=jobstreet-id-job-4236053&amp;sectionRank=507&amp;token=0~e81a6f77-05cf-48a2-be53-77c7fe03c6f7&amp;fr=SRP%20Job%20Listing</t>
  </si>
  <si>
    <t>https://www.jobstreet.co.id/id/job/digital-marketing-content-creator-4243967?jobId=jobstreet-id-job-4243967&amp;sectionRank=508&amp;token=0~e81a6f77-05cf-48a2-be53-77c7fe03c6f7&amp;fr=SRP%20Job%20Listing</t>
  </si>
  <si>
    <t>Inam Gallery Muslimmah</t>
  </si>
  <si>
    <t>https://www.jobstreet.co.id/id/job/admin-sosial-media-4247004?jobId=jobstreet-id-job-4247004&amp;sectionRank=509&amp;token=0~e81a6f77-05cf-48a2-be53-77c7fe03c6f7&amp;fr=SRP%20Job%20Listing</t>
  </si>
  <si>
    <t>Affiliate Marketing Coordinator</t>
  </si>
  <si>
    <t>PT TAMORA RAMAH ADINATA ( VAULT BALI)</t>
  </si>
  <si>
    <t>https://www.jobstreet.co.id/id/job/affiliate-marketing-coordinator-1034825087?jobId=jobstreet-id-job-1034825087&amp;sectionRank=510&amp;token=0~e81a6f77-05cf-48a2-be53-77c7fe03c6f7&amp;fr=SRP%20Job%20Listing</t>
  </si>
  <si>
    <t>COMMUNITY ENGAGEMENT OFFICER</t>
  </si>
  <si>
    <t>https://www.jobstreet.co.id/id/job/community-engagement-officer-4236954?jobId=jobstreet-id-job-4236954&amp;sectionRank=511&amp;token=0~d843751b-d080-413f-b660-2e75d496bc8b&amp;fr=SRP%20Job%20Listing</t>
  </si>
  <si>
    <t>conten creator</t>
  </si>
  <si>
    <t>qrhie ciganitri</t>
  </si>
  <si>
    <t>https://www.jobstreet.co.id/id/job/conten-creator-1034971820?jobId=jobstreet-id-job-1034971820&amp;sectionRank=512&amp;token=0~d843751b-d080-413f-b660-2e75d496bc8b&amp;fr=SRP%20Job%20Listing</t>
  </si>
  <si>
    <t>Rima Baju Anak &amp; Keluarga</t>
  </si>
  <si>
    <t>https://www.jobstreet.co.id/id/job/host-live-streaming-4251061?jobId=jobstreet-id-job-4251061&amp;sectionRank=513&amp;token=0~d843751b-d080-413f-b660-2e75d496bc8b&amp;fr=SRP%20Job%20Listing</t>
  </si>
  <si>
    <t>Host live streaming social media</t>
  </si>
  <si>
    <t>PT. OPTIC 365 DAYS</t>
  </si>
  <si>
    <t>https://www.jobstreet.co.id/id/job/host-live-streaming-social-media-4240716?jobId=jobstreet-id-job-4240716&amp;sectionRank=514&amp;token=0~d843751b-d080-413f-b660-2e75d496bc8b&amp;fr=SRP%20Job%20Listing</t>
  </si>
  <si>
    <t>https://www.jobstreet.co.id/id/job/digital-marketing-1034704160?jobId=jobstreet-id-job-1034704160&amp;sectionRank=515&amp;token=0~d843751b-d080-413f-b660-2e75d496bc8b&amp;fr=SRP%20Job%20Listing</t>
  </si>
  <si>
    <t>Waroeng Ipang Trunojoyo</t>
  </si>
  <si>
    <t>https://www.jobstreet.co.id/id/job/marketing-4250314?jobId=jobstreet-id-job-4250314&amp;sectionRank=516&amp;token=0~d843751b-d080-413f-b660-2e75d496bc8b&amp;fr=SRP%20Job%20Listing</t>
  </si>
  <si>
    <t>Kharisma Foto Editing</t>
  </si>
  <si>
    <t>KHARISMA Food</t>
  </si>
  <si>
    <t>https://www.jobstreet.co.id/id/job/kharisma-foto-editing-1034686990?jobId=jobstreet-id-job-1034686990&amp;sectionRank=517&amp;token=0~d843751b-d080-413f-b660-2e75d496bc8b&amp;fr=SRP%20Job%20Listing</t>
  </si>
  <si>
    <t>PT Intera Lestari Polimer</t>
  </si>
  <si>
    <t>https://www.jobstreet.co.id/id/job/content-creator-intern-4240370?jobId=jobstreet-id-job-4240370&amp;sectionRank=518&amp;token=0~d843751b-d080-413f-b660-2e75d496bc8b&amp;fr=SRP%20Job%20Listing</t>
  </si>
  <si>
    <t>https://www.jobstreet.co.id/id/job/sosial-media-1034825234?jobId=jobstreet-id-job-1034825234&amp;sectionRank=519&amp;token=0~d843751b-d080-413f-b660-2e75d496bc8b&amp;fr=SRP%20Job%20Listing</t>
  </si>
  <si>
    <t>https://www.jobstreet.co.id/id/job/digital-marketing-4246443?jobId=jobstreet-id-job-4246443&amp;sectionRank=520&amp;token=0~d843751b-d080-413f-b660-2e75d496bc8b&amp;fr=SRP%20Job%20Listing</t>
  </si>
  <si>
    <t>Marketing Consulting</t>
  </si>
  <si>
    <t>PT. Mega Tiara Sinar Abadi</t>
  </si>
  <si>
    <t>https://www.jobstreet.co.id/id/job/marketing-consulting-1034971636?jobId=jobstreet-id-job-1034971636&amp;sectionRank=521&amp;token=0~d843751b-d080-413f-b660-2e75d496bc8b&amp;fr=SRP%20Job%20Listing</t>
  </si>
  <si>
    <t>https://www.jobstreet.co.id/id/job/content-creator-4246753?jobId=jobstreet-id-job-4246753&amp;sectionRank=522&amp;token=0~d843751b-d080-413f-b660-2e75d496bc8b&amp;fr=SRP%20Job%20Listing</t>
  </si>
  <si>
    <t>Fotografer Prodak</t>
  </si>
  <si>
    <t>Out school store jimbaran</t>
  </si>
  <si>
    <t>https://www.jobstreet.co.id/id/job/fotografer-prodak-1034985715?jobId=jobstreet-id-job-1034985715&amp;sectionRank=523&amp;token=0~d843751b-d080-413f-b660-2e75d496bc8b&amp;fr=SRP%20Job%20Listing</t>
  </si>
  <si>
    <t>host live streaming</t>
  </si>
  <si>
    <t>Reverwave sebagai rekruter Riverwave</t>
  </si>
  <si>
    <t>https://www.jobstreet.co.id/id/job/host-live-streaming-1034806026?jobId=jobstreet-id-job-1034806026&amp;sectionRank=524&amp;token=0~d843751b-d080-413f-b660-2e75d496bc8b&amp;fr=SRP%20Job%20Listing</t>
  </si>
  <si>
    <t>COQUCO TRADING INDONESIA, PT</t>
  </si>
  <si>
    <t xml:space="preserve">IDR 2.3M - 3.220.000  per bulan </t>
  </si>
  <si>
    <t>https://www.jobstreet.co.id/id/job/konten-kreator-4238010?jobId=jobstreet-id-job-4238010&amp;sectionRank=525&amp;token=0~d843751b-d080-413f-b660-2e75d496bc8b&amp;fr=SRP%20Job%20Listing</t>
  </si>
  <si>
    <t>https://www.jobstreet.co.id/id/job/media-content-creator-researcher-4241122?jobId=jobstreet-id-job-4241122&amp;sectionRank=526&amp;token=0~d843751b-d080-413f-b660-2e75d496bc8b&amp;fr=SRP%20Job%20Listing</t>
  </si>
  <si>
    <t>Marketing Freelance</t>
  </si>
  <si>
    <t>Kompeksi NJ</t>
  </si>
  <si>
    <t>https://www.jobstreet.co.id/id/job/marketing-freelance-1034980892?jobId=jobstreet-id-job-1034980892&amp;sectionRank=527&amp;token=0~d843751b-d080-413f-b660-2e75d496bc8b&amp;fr=SRP%20Job%20Listing</t>
  </si>
  <si>
    <t>Live Streamer Dan Shopkeeper</t>
  </si>
  <si>
    <t>https://www.jobstreet.co.id/id/job/live-streamer-dan-shopkeeper-1034914747?jobId=jobstreet-id-job-1034914747&amp;sectionRank=528&amp;token=0~d843751b-d080-413f-b660-2e75d496bc8b&amp;fr=SRP%20Job%20Listing</t>
  </si>
  <si>
    <t>Market Lead for SMB, Indonesia</t>
  </si>
  <si>
    <t>https://www.jobstreet.co.id/id/job/market-lead-for-smb-indonesia-4251425?jobId=jobstreet-id-job-4251425&amp;sectionRank=529&amp;token=0~d843751b-d080-413f-b660-2e75d496bc8b&amp;fr=SRP%20Job%20Listing</t>
  </si>
  <si>
    <t>PT Patigeni Mitra Sejati</t>
  </si>
  <si>
    <t xml:space="preserve">IDR 2.8M - 3.100.000  per bulan </t>
  </si>
  <si>
    <t>https://www.jobstreet.co.id/id/job/content-writer-4236596?jobId=jobstreet-id-job-4236596&amp;sectionRank=530&amp;token=0~d843751b-d080-413f-b660-2e75d496bc8b&amp;fr=SRP%20Job%20Listing</t>
  </si>
  <si>
    <t>https://www.jobstreet.co.id/id/job/content-creator-host-live-streaming-e-commerce-4239785?jobId=jobstreet-id-job-4239785&amp;sectionRank=531&amp;token=0~d843751b-d080-413f-b660-2e75d496bc8b&amp;fr=SRP%20Job%20Listing</t>
  </si>
  <si>
    <t>Marketing Komunikasi</t>
  </si>
  <si>
    <t>Dapur Pesona 328</t>
  </si>
  <si>
    <t>https://www.jobstreet.co.id/id/job/marketing-komunikasi-1034859243?jobId=jobstreet-id-job-1034859243&amp;sectionRank=532&amp;token=0~d843751b-d080-413f-b660-2e75d496bc8b&amp;fr=SRP%20Job%20Listing</t>
  </si>
  <si>
    <t>Dyawangi Boutique</t>
  </si>
  <si>
    <t>https://www.jobstreet.co.id/id/job/host-live-streaming-4227171?jobId=jobstreet-id-job-4227171&amp;sectionRank=533&amp;token=0~d843751b-d080-413f-b660-2e75d496bc8b&amp;fr=SRP%20Job%20Listing</t>
  </si>
  <si>
    <t>Vaporista</t>
  </si>
  <si>
    <t>Militant_vape_store</t>
  </si>
  <si>
    <t>https://www.jobstreet.co.id/id/job/vaporista-1034985743?jobId=jobstreet-id-job-1034985743&amp;sectionRank=534&amp;token=0~d843751b-d080-413f-b660-2e75d496bc8b&amp;fr=SRP%20Job%20Listing</t>
  </si>
  <si>
    <t>Laboratory Information Service (Marketing)</t>
  </si>
  <si>
    <t>PT Prodia Widyahusada Tbk</t>
  </si>
  <si>
    <t>https://www.jobstreet.co.id/id/job/laboratory-information-service-marketing-4251641?jobId=jobstreet-id-job-4251641&amp;sectionRank=535&amp;token=0~d843751b-d080-413f-b660-2e75d496bc8b&amp;fr=SRP%20Job%20Listing</t>
  </si>
  <si>
    <t>https://www.jobstreet.co.id/id/job/marketing-executive-1034825111?jobId=jobstreet-id-job-1034825111&amp;sectionRank=536&amp;token=0~d843751b-d080-413f-b660-2e75d496bc8b&amp;fr=SRP%20Job%20Listing</t>
  </si>
  <si>
    <t>TikTok Host</t>
  </si>
  <si>
    <t>PT FOUR UNIVERSE INTERNATIONAL</t>
  </si>
  <si>
    <t>https://www.jobstreet.co.id/id/job/tiktok-host-4243637?jobId=jobstreet-id-job-4243637&amp;sectionRank=537&amp;token=0~d843751b-d080-413f-b660-2e75d496bc8b&amp;fr=SRP%20Job%20Listing</t>
  </si>
  <si>
    <t>CS Online</t>
  </si>
  <si>
    <t>To Be Honest Media Group</t>
  </si>
  <si>
    <t>Purworejo</t>
  </si>
  <si>
    <t>https://www.jobstreet.co.id/id/job/cs-online-4250921?jobId=jobstreet-id-job-4250921&amp;sectionRank=538&amp;token=0~d843751b-d080-413f-b660-2e75d496bc8b&amp;fr=SRP%20Job%20Listing</t>
  </si>
  <si>
    <t>Content Creator Freelance (3 Months Project)</t>
  </si>
  <si>
    <t>https://www.jobstreet.co.id/id/job/content-creator-freelance-3-months-project-4240017?jobId=jobstreet-id-job-4240017&amp;sectionRank=539&amp;token=0~d843751b-d080-413f-b660-2e75d496bc8b&amp;fr=SRP%20Job%20Listing</t>
  </si>
  <si>
    <t>PT ANEKA PLASTIK SEJAHTERA</t>
  </si>
  <si>
    <t>https://www.jobstreet.co.id/id/job/marketing-4246407?jobId=jobstreet-id-job-4246407&amp;sectionRank=540&amp;token=0~d843751b-d080-413f-b660-2e75d496bc8b&amp;fr=SRP%20Job%20Listing</t>
  </si>
  <si>
    <t>Fashion Batik Lie Siang Grosir</t>
  </si>
  <si>
    <t>https://www.jobstreet.co.id/id/job/admin-social-media-4247017?jobId=jobstreet-id-job-4247017&amp;sectionRank=541&amp;token=0~20ae777f-2bb1-47b1-b66f-b36d9122b28e&amp;fr=SRP%20Job%20Listing</t>
  </si>
  <si>
    <t>Staff Advertiser Digital Marketing</t>
  </si>
  <si>
    <t>Warna Group</t>
  </si>
  <si>
    <t>https://www.jobstreet.co.id/id/job/staff-advertiser-digital-marketing-4243123?jobId=jobstreet-id-job-4243123&amp;sectionRank=542&amp;token=0~20ae777f-2bb1-47b1-b66f-b36d9122b28e&amp;fr=SRP%20Job%20Listing</t>
  </si>
  <si>
    <t>https://www.jobstreet.co.id/id/job/social-media-project-support-4239809?jobId=jobstreet-id-job-4239809&amp;sectionRank=543&amp;token=0~20ae777f-2bb1-47b1-b66f-b36d9122b28e&amp;fr=SRP%20Job%20Listing</t>
  </si>
  <si>
    <t>Marketing Associate</t>
  </si>
  <si>
    <t>PropNex Bandung</t>
  </si>
  <si>
    <t>https://www.jobstreet.co.id/id/job/marketing-associate-1034797006?jobId=jobstreet-id-job-1034797006&amp;sectionRank=544&amp;token=0~20ae777f-2bb1-47b1-b66f-b36d9122b28e&amp;fr=SRP%20Job%20Listing</t>
  </si>
  <si>
    <t>Marketing Property (Penempatan: Depok, Yogyakarta (Sleman dan Wates), Salatiga, dan Kediri)</t>
  </si>
  <si>
    <t>PT Tunggadewi Land Indonesia</t>
  </si>
  <si>
    <t>https://www.jobstreet.co.id/id/job/marketing-property-penempatan%3A-depok-yogyakarta-sleman-dan-wates-salatiga-dan-kediri-4249127?jobId=jobstreet-id-job-4249127&amp;sectionRank=545&amp;token=0~20ae777f-2bb1-47b1-b66f-b36d9122b28e&amp;fr=SRP%20Job%20Listing</t>
  </si>
  <si>
    <t>PT Frap IMP And Exp Indonesia</t>
  </si>
  <si>
    <t>https://www.jobstreet.co.id/id/job/host-live-streaming-4224232?jobId=jobstreet-id-job-4224232&amp;sectionRank=546&amp;token=0~20ae777f-2bb1-47b1-b66f-b36d9122b28e&amp;fr=SRP%20Job%20Listing</t>
  </si>
  <si>
    <t>STRATEGI MARKETING</t>
  </si>
  <si>
    <t>STAB Nalanda</t>
  </si>
  <si>
    <t>https://www.jobstreet.co.id/id/job/strategi-marketing-4249855?jobId=jobstreet-id-job-4249855&amp;sectionRank=547&amp;token=0~20ae777f-2bb1-47b1-b66f-b36d9122b28e&amp;fr=SRP%20Job%20Listing</t>
  </si>
  <si>
    <t>KOL Specialist (Digital Marketing)</t>
  </si>
  <si>
    <t>PT Cahaya Poles Mulia</t>
  </si>
  <si>
    <t>https://www.jobstreet.co.id/id/job/kol-specialist-digital-marketing-4245578?jobId=jobstreet-id-job-4245578&amp;sectionRank=548&amp;token=0~20ae777f-2bb1-47b1-b66f-b36d9122b28e&amp;fr=SRP%20Job%20Listing</t>
  </si>
  <si>
    <t>https://www.jobstreet.co.id/id/job/digital-marketing-supervisor-manager-12843314/origin/ph?jobId=jobstreet-ph-job-12843314&amp;sectionRank=549&amp;token=0~20ae777f-2bb1-47b1-b66f-b36d9122b28e&amp;fr=SRP%20Job%20Listing</t>
  </si>
  <si>
    <t>TikTok Live Streamer &amp; Content Creator</t>
  </si>
  <si>
    <t>PT Binabusana Internusa</t>
  </si>
  <si>
    <t>https://www.jobstreet.co.id/id/job/tiktok-live-streamer-content-creator-4240414?jobId=jobstreet-id-job-4240414&amp;sectionRank=550&amp;token=0~20ae777f-2bb1-47b1-b66f-b36d9122b28e&amp;fr=SRP%20Job%20Listing</t>
  </si>
  <si>
    <t>PT Haura Jaya Interior</t>
  </si>
  <si>
    <t>https://www.jobstreet.co.id/id/job/content-creator-4246934?jobId=jobstreet-id-job-4246934&amp;sectionRank=551&amp;token=0~20ae777f-2bb1-47b1-b66f-b36d9122b28e&amp;fr=SRP%20Job%20Listing</t>
  </si>
  <si>
    <t>https://www.jobstreet.co.id/id/job/project-officer-4223948?jobId=jobstreet-id-job-4223948&amp;sectionRank=552&amp;token=0~20ae777f-2bb1-47b1-b66f-b36d9122b28e&amp;fr=SRP%20Job%20Listing</t>
  </si>
  <si>
    <t>Ratu Timur resto &amp; seafood</t>
  </si>
  <si>
    <t>https://www.jobstreet.co.id/id/job/marketing-1034878710?jobId=jobstreet-id-job-1034878710&amp;sectionRank=553&amp;token=0~20ae777f-2bb1-47b1-b66f-b36d9122b28e&amp;fr=SRP%20Job%20Listing</t>
  </si>
  <si>
    <t>https://www.jobstreet.co.id/id/job/marketing-communication-sosial-media-4244106?jobId=jobstreet-id-job-4244106&amp;sectionRank=554&amp;token=0~20ae777f-2bb1-47b1-b66f-b36d9122b28e&amp;fr=SRP%20Job%20Listing</t>
  </si>
  <si>
    <t>https://www.jobstreet.co.id/id/job/seo-specialist-4242434?jobId=jobstreet-id-job-4242434&amp;sectionRank=555&amp;token=0~20ae777f-2bb1-47b1-b66f-b36d9122b28e&amp;fr=SRP%20Job%20Listing</t>
  </si>
  <si>
    <t>PT. HALAL PEDIA INDONESIA</t>
  </si>
  <si>
    <t>https://www.jobstreet.co.id/id/job/social-media-specialist-4243570?jobId=jobstreet-id-job-4243570&amp;sectionRank=556&amp;token=0~20ae777f-2bb1-47b1-b66f-b36d9122b28e&amp;fr=SRP%20Job%20Listing</t>
  </si>
  <si>
    <t>Editor (Jurusan IT dan Teknik Mesin)</t>
  </si>
  <si>
    <t>PT Penerbit Erlangga</t>
  </si>
  <si>
    <t xml:space="preserve">IDR 4.9M - 5.500.000  per bulan </t>
  </si>
  <si>
    <t>https://www.jobstreet.co.id/id/job/editor-jurusan-it-dan-teknik-mesin-4244037?jobId=jobstreet-id-job-4244037&amp;sectionRank=557&amp;token=0~20ae777f-2bb1-47b1-b66f-b36d9122b28e&amp;fr=SRP%20Job%20Listing</t>
  </si>
  <si>
    <t>PT Multi Wahana Kencana</t>
  </si>
  <si>
    <t>https://www.jobstreet.co.id/id/job/digital-marketing-4221537?jobId=jobstreet-id-job-4221537&amp;sectionRank=558&amp;token=0~20ae777f-2bb1-47b1-b66f-b36d9122b28e&amp;fr=SRP%20Job%20Listing</t>
  </si>
  <si>
    <t>https://www.jobstreet.co.id/id/job/marketing-lokal-4251621?jobId=jobstreet-id-job-4251621&amp;sectionRank=559&amp;token=0~20ae777f-2bb1-47b1-b66f-b36d9122b28e&amp;fr=SRP%20Job%20Listing</t>
  </si>
  <si>
    <t>Agni Salon</t>
  </si>
  <si>
    <t>https://www.jobstreet.co.id/id/job/digital-marketing-4250990?jobId=jobstreet-id-job-4250990&amp;sectionRank=560&amp;token=0~20ae777f-2bb1-47b1-b66f-b36d9122b28e&amp;fr=SRP%20Job%20Listing</t>
  </si>
  <si>
    <t>PT Norgantara Prima Perkasa</t>
  </si>
  <si>
    <t>https://www.jobstreet.co.id/id/job/marketing-communication-4245317?jobId=jobstreet-id-job-4245317&amp;sectionRank=561&amp;token=0~20ae777f-2bb1-47b1-b66f-b36d9122b28e&amp;fr=SRP%20Job%20Listing</t>
  </si>
  <si>
    <t>THE BITES</t>
  </si>
  <si>
    <t>https://www.jobstreet.co.id/id/job/content-creator-4246021?jobId=jobstreet-id-job-4246021&amp;sectionRank=562&amp;token=0~20ae777f-2bb1-47b1-b66f-b36d9122b28e&amp;fr=SRP%20Job%20Listing</t>
  </si>
  <si>
    <t>MODELLING</t>
  </si>
  <si>
    <t>modelova</t>
  </si>
  <si>
    <t>https://www.jobstreet.co.id/id/job/modelling-4246294?jobId=jobstreet-id-job-4246294&amp;sectionRank=563&amp;token=0~20ae777f-2bb1-47b1-b66f-b36d9122b28e&amp;fr=SRP%20Job%20Listing</t>
  </si>
  <si>
    <t>Creative and Multimedia Staff</t>
  </si>
  <si>
    <t>PT. Asuransi Sinar Mas</t>
  </si>
  <si>
    <t>https://www.jobstreet.co.id/id/job/creative-and-multimedia-staff-4242520?jobId=jobstreet-id-job-4242520&amp;sectionRank=564&amp;token=0~20ae777f-2bb1-47b1-b66f-b36d9122b28e&amp;fr=SRP%20Job%20Listing</t>
  </si>
  <si>
    <t>PT Virtus Culinary Indonesia</t>
  </si>
  <si>
    <t>https://www.jobstreet.co.id/id/job/content-creator-4241270?jobId=jobstreet-id-job-4241270&amp;sectionRank=565&amp;token=0~20ae777f-2bb1-47b1-b66f-b36d9122b28e&amp;fr=SRP%20Job%20Listing</t>
  </si>
  <si>
    <t>Dokter</t>
  </si>
  <si>
    <t>PT RUVI RIZQY BERKAH</t>
  </si>
  <si>
    <t>https://www.jobstreet.co.id/id/job/dokter-4238509?jobId=jobstreet-id-job-4238509&amp;sectionRank=566&amp;token=0~20ae777f-2bb1-47b1-b66f-b36d9122b28e&amp;fr=SRP%20Job%20Listing</t>
  </si>
  <si>
    <t>Marketing Multimedia</t>
  </si>
  <si>
    <t>PT. SAITEC PRIMA MANDIRI</t>
  </si>
  <si>
    <t>https://www.jobstreet.co.id/id/job/marketing-multimedia-1034763450?jobId=jobstreet-id-job-1034763450&amp;sectionRank=567&amp;token=0~20ae777f-2bb1-47b1-b66f-b36d9122b28e&amp;fr=SRP%20Job%20Listing</t>
  </si>
  <si>
    <t>https://www.jobstreet.co.id/id/job/media-content-specialist-10481992/origin/sg?jobId=jobstreet-sg-job-10481992&amp;sectionRank=568&amp;token=0~20ae777f-2bb1-47b1-b66f-b36d9122b28e&amp;fr=SRP%20Job%20Listing</t>
  </si>
  <si>
    <t>PT.Dewa Tunggal Abadi</t>
  </si>
  <si>
    <t>https://www.jobstreet.co.id/id/job/social-media-specialist-4238588?jobId=jobstreet-id-job-4238588&amp;sectionRank=569&amp;token=0~20ae777f-2bb1-47b1-b66f-b36d9122b28e&amp;fr=SRP%20Job%20Listing</t>
  </si>
  <si>
    <t>Loker MARKETING ONLINE</t>
  </si>
  <si>
    <t>https://www.jobstreet.co.id/id/job/loker-marketing-online-1034903178?jobId=jobstreet-id-job-1034903178&amp;sectionRank=570&amp;token=0~20ae777f-2bb1-47b1-b66f-b36d9122b28e&amp;fr=SRP%20Job%20Listing</t>
  </si>
  <si>
    <t>https://www.jobstreet.co.id/id/job/digital-marketing-coordinator-4242468?jobId=jobstreet-id-job-4242468&amp;sectionRank=571&amp;token=0~d50627e4-dd2c-4d7b-8151-7d816e07803d&amp;fr=SRP%20Job%20Listing</t>
  </si>
  <si>
    <t>Host Live Streaming (Brand Fashion)</t>
  </si>
  <si>
    <t>CV Firda Kreasi Bangsa</t>
  </si>
  <si>
    <t>https://www.jobstreet.co.id/id/job/host-live-streaming-brand-fashion-4246709?jobId=jobstreet-id-job-4246709&amp;sectionRank=572&amp;token=0~d50627e4-dd2c-4d7b-8151-7d816e07803d&amp;fr=SRP%20Job%20Listing</t>
  </si>
  <si>
    <t>Marketing motor</t>
  </si>
  <si>
    <t>PT. Cipta Pesona Sejahtera</t>
  </si>
  <si>
    <t>https://www.jobstreet.co.id/id/job/marketing-motor-1034971581?jobId=jobstreet-id-job-1034971581&amp;sectionRank=573&amp;token=0~d50627e4-dd2c-4d7b-8151-7d816e07803d&amp;fr=SRP%20Job%20Listing</t>
  </si>
  <si>
    <t>PUBLIC RELATION OFFICER</t>
  </si>
  <si>
    <t>PT GRAHA SANTIKA DYANDRA</t>
  </si>
  <si>
    <t>https://www.jobstreet.co.id/id/job/public-relation-officer-4248832?jobId=jobstreet-id-job-4248832&amp;sectionRank=574&amp;token=0~d50627e4-dd2c-4d7b-8151-7d816e07803d&amp;fr=SRP%20Job%20Listing</t>
  </si>
  <si>
    <t>More link</t>
  </si>
  <si>
    <t>https://www.jobstreet.co.id/id/job/marketing-1034903207?jobId=jobstreet-id-job-1034903207&amp;sectionRank=575&amp;token=0~d50627e4-dd2c-4d7b-8151-7d816e07803d&amp;fr=SRP%20Job%20Listing</t>
  </si>
  <si>
    <t>Channel &amp; Content Marketing (Notebook Department)</t>
  </si>
  <si>
    <t>MSI Pacific International Holding CO,LTD</t>
  </si>
  <si>
    <t>https://www.jobstreet.co.id/id/job/channel-content-marketing-notebook-department-4240368?jobId=jobstreet-id-job-4240368&amp;sectionRank=576&amp;token=0~d50627e4-dd2c-4d7b-8151-7d816e07803d&amp;fr=SRP%20Job%20Listing</t>
  </si>
  <si>
    <t>PT Cakra Media Data</t>
  </si>
  <si>
    <t>https://www.jobstreet.co.id/id/job/digital-marketing-4241140?jobId=jobstreet-id-job-4241140&amp;sectionRank=577&amp;token=0~d50627e4-dd2c-4d7b-8151-7d816e07803d&amp;fr=SRP%20Job%20Listing</t>
  </si>
  <si>
    <t>Junior Consultant Surabaya</t>
  </si>
  <si>
    <t>Traders Family Surabaya</t>
  </si>
  <si>
    <t>https://www.jobstreet.co.id/id/job/junior-consultant-surabaya-4244698?jobId=jobstreet-id-job-4244698&amp;sectionRank=578&amp;token=0~d50627e4-dd2c-4d7b-8151-7d816e07803d&amp;fr=SRP%20Job%20Listing</t>
  </si>
  <si>
    <t>https://www.jobstreet.co.id/id/job/content-creator-4244893?jobId=jobstreet-id-job-4244893&amp;sectionRank=579&amp;token=0~d50627e4-dd2c-4d7b-8151-7d816e07803d&amp;fr=SRP%20Job%20Listing</t>
  </si>
  <si>
    <t>E-Commerce Specialist</t>
  </si>
  <si>
    <t>https://www.jobstreet.co.id/id/job/e-commerce-specialist-4246194?jobId=jobstreet-id-job-4246194&amp;sectionRank=580&amp;token=0~d50627e4-dd2c-4d7b-8151-7d816e07803d&amp;fr=SRP%20Job%20Listing</t>
  </si>
  <si>
    <t>Bi Gadget (Balikpapan)</t>
  </si>
  <si>
    <t>https://www.jobstreet.co.id/id/job/content-creator-4246267?jobId=jobstreet-id-job-4246267&amp;sectionRank=581&amp;token=0~d50627e4-dd2c-4d7b-8151-7d816e07803d&amp;fr=SRP%20Job%20Listing</t>
  </si>
  <si>
    <t>KOL/Key Opinian Leader Specialist</t>
  </si>
  <si>
    <t>PT Sant Group Indonesia</t>
  </si>
  <si>
    <t>https://www.jobstreet.co.id/id/job/kol-key-opinian-leader-specialist-4252925?jobId=jobstreet-id-job-4252925&amp;sectionRank=582&amp;token=0~d50627e4-dd2c-4d7b-8151-7d816e07803d&amp;fr=SRP%20Job%20Listing</t>
  </si>
  <si>
    <t>SEKARMUKTI ECO AGRO</t>
  </si>
  <si>
    <t>https://www.jobstreet.co.id/id/job/marketing-1035012460?jobId=jobstreet-id-job-1035012460&amp;sectionRank=583&amp;token=0~d50627e4-dd2c-4d7b-8151-7d816e07803d&amp;fr=SRP%20Job%20Listing</t>
  </si>
  <si>
    <t xml:space="preserve">IDR 4.3M - 6.020.000  per bulan </t>
  </si>
  <si>
    <t>https://www.jobstreet.co.id/id/job/technical-writer-4239025?jobId=jobstreet-id-job-4239025&amp;sectionRank=584&amp;token=0~d50627e4-dd2c-4d7b-8151-7d816e07803d&amp;fr=SRP%20Job%20Listing</t>
  </si>
  <si>
    <t>Content Planner</t>
  </si>
  <si>
    <t>Seven Pixel</t>
  </si>
  <si>
    <t>https://www.jobstreet.co.id/id/job/content-planner-4245334?jobId=jobstreet-id-job-4245334&amp;sectionRank=585&amp;token=0~d50627e4-dd2c-4d7b-8151-7d816e07803d&amp;fr=SRP%20Job%20Listing</t>
  </si>
  <si>
    <t>Sales Buku</t>
  </si>
  <si>
    <t>Bumi Aksara</t>
  </si>
  <si>
    <t>https://www.jobstreet.co.id/id/job/sales-buku-1034859354?jobId=jobstreet-id-job-1034859354&amp;sectionRank=586&amp;token=0~d50627e4-dd2c-4d7b-8151-7d816e07803d&amp;fr=SRP%20Job%20Listing</t>
  </si>
  <si>
    <t>https://www.jobstreet.co.id/id/job/content-creator-operation-team-lead-4242806?jobId=jobstreet-id-job-4242806&amp;sectionRank=587&amp;token=0~d50627e4-dd2c-4d7b-8151-7d816e07803d&amp;fr=SRP%20Job%20Listing</t>
  </si>
  <si>
    <t>https://www.jobstreet.co.id/id/job/digital-marketing-4244191?jobId=jobstreet-id-job-4244191&amp;sectionRank=588&amp;token=0~d50627e4-dd2c-4d7b-8151-7d816e07803d&amp;fr=SRP%20Job%20Listing</t>
  </si>
  <si>
    <t>https://www.jobstreet.co.id/id/job/marketing-communication-4242767?jobId=jobstreet-id-job-4242767&amp;sectionRank=589&amp;token=0~d50627e4-dd2c-4d7b-8151-7d816e07803d&amp;fr=SRP%20Job%20Listing</t>
  </si>
  <si>
    <t>https://www.jobstreet.co.id/id/job/digital-marketing-4242234?jobId=jobstreet-id-job-4242234&amp;sectionRank=590&amp;token=0~d50627e4-dd2c-4d7b-8151-7d816e07803d&amp;fr=SRP%20Job%20Listing</t>
  </si>
  <si>
    <t>Malang Skyland</t>
  </si>
  <si>
    <t>https://www.jobstreet.co.id/id/job/content-creator-4242215?jobId=jobstreet-id-job-4242215&amp;sectionRank=591&amp;token=0~d50627e4-dd2c-4d7b-8151-7d816e07803d&amp;fr=SRP%20Job%20Listing</t>
  </si>
  <si>
    <t>Host Livestreaming &amp; Content Creator Tiktok</t>
  </si>
  <si>
    <t>Maydee</t>
  </si>
  <si>
    <t>https://www.jobstreet.co.id/id/job/host-livestreaming-content-creator-tiktok-4239100?jobId=jobstreet-id-job-4239100&amp;sectionRank=592&amp;token=0~d50627e4-dd2c-4d7b-8151-7d816e07803d&amp;fr=SRP%20Job%20Listing</t>
  </si>
  <si>
    <t>Konten Creator (Marketing)</t>
  </si>
  <si>
    <t>PT Cahaya Optima Karya</t>
  </si>
  <si>
    <t>https://www.jobstreet.co.id/id/job/konten-creator-marketing-4226534?jobId=jobstreet-id-job-4226534&amp;sectionRank=593&amp;token=0~d50627e4-dd2c-4d7b-8151-7d816e07803d&amp;fr=SRP%20Job%20Listing</t>
  </si>
  <si>
    <t>Staff Donor Relation</t>
  </si>
  <si>
    <t xml:space="preserve">IDR 4M - 4.500.000  per bulan </t>
  </si>
  <si>
    <t>https://www.jobstreet.co.id/id/job/staff-donor-relation-4238838?jobId=jobstreet-id-job-4238838&amp;sectionRank=594&amp;token=0~d50627e4-dd2c-4d7b-8151-7d816e07803d&amp;fr=SRP%20Job%20Listing</t>
  </si>
  <si>
    <t>MULIA Freshly Baked Bread</t>
  </si>
  <si>
    <t>https://www.jobstreet.co.id/id/job/marketing-4251878?jobId=jobstreet-id-job-4251878&amp;sectionRank=595&amp;token=0~d50627e4-dd2c-4d7b-8151-7d816e07803d&amp;fr=SRP%20Job%20Listing</t>
  </si>
  <si>
    <t>STAFF MARKETING</t>
  </si>
  <si>
    <t>Chitose Surabaya</t>
  </si>
  <si>
    <t>https://www.jobstreet.co.id/id/job/staff-marketing-4246579?jobId=jobstreet-id-job-4246579&amp;sectionRank=596&amp;token=0~d50627e4-dd2c-4d7b-8151-7d816e07803d&amp;fr=SRP%20Job%20Listing</t>
  </si>
  <si>
    <t>Lebanon restaurant</t>
  </si>
  <si>
    <t>https://www.jobstreet.co.id/id/job/social-media-marketing-4243477?jobId=jobstreet-id-job-4243477&amp;sectionRank=597&amp;token=0~d50627e4-dd2c-4d7b-8151-7d816e07803d&amp;fr=SRP%20Job%20Listing</t>
  </si>
  <si>
    <t>Restaurant Bar Manajer</t>
  </si>
  <si>
    <t>Suka Espresso</t>
  </si>
  <si>
    <t>https://www.jobstreet.co.id/id/job/restaurant-bar-manajer-1034763507?jobId=jobstreet-id-job-1034763507&amp;sectionRank=598&amp;token=0~d50627e4-dd2c-4d7b-8151-7d816e07803d&amp;fr=SRP%20Job%20Listing</t>
  </si>
  <si>
    <t>Live Streamer Host</t>
  </si>
  <si>
    <t>Yayasan Dharma Bina Bakti (Bright Stars Preschool)</t>
  </si>
  <si>
    <t>https://www.jobstreet.co.id/id/job/live-streamer-host-4242502?jobId=jobstreet-id-job-4242502&amp;sectionRank=599&amp;token=0~d50627e4-dd2c-4d7b-8151-7d816e07803d&amp;fr=SRP%20Job%20Listing</t>
  </si>
  <si>
    <t>Penyiar/Produser Radio</t>
  </si>
  <si>
    <t>PT Radio Bharata Bhaktinusa</t>
  </si>
  <si>
    <t xml:space="preserve">IDR 4.2M - 5.880.000  per bulan </t>
  </si>
  <si>
    <t>https://www.jobstreet.co.id/id/job/penyiar-produser-radio-4246122?jobId=jobstreet-id-job-4246122&amp;sectionRank=600&amp;token=0~d50627e4-dd2c-4d7b-8151-7d816e07803d&amp;fr=SRP%20Job%20Listing</t>
  </si>
  <si>
    <t>Marketing Apotek</t>
  </si>
  <si>
    <t>elraya group</t>
  </si>
  <si>
    <t>https://www.jobstreet.co.id/id/job/marketing-apotek-4230656?jobId=jobstreet-id-job-4230656&amp;sectionRank=601&amp;token=0~b13f4b87-3f16-4358-a06b-e3affd7a2da3&amp;fr=SRP%20Job%20Listing</t>
  </si>
  <si>
    <t>https://www.jobstreet.co.id/id/job/digital-marketing-4244029?jobId=jobstreet-id-job-4244029&amp;sectionRank=602&amp;token=0~b13f4b87-3f16-4358-a06b-e3affd7a2da3&amp;fr=SRP%20Job%20Listing</t>
  </si>
  <si>
    <t>Parama Home Living</t>
  </si>
  <si>
    <t>https://www.jobstreet.co.id/id/job/content-creator-4243811?jobId=jobstreet-id-job-4243811&amp;sectionRank=603&amp;token=0~b13f4b87-3f16-4358-a06b-e3affd7a2da3&amp;fr=SRP%20Job%20Listing</t>
  </si>
  <si>
    <t>REDAKTUR</t>
  </si>
  <si>
    <t>PT Berita Nusantara</t>
  </si>
  <si>
    <t>https://www.jobstreet.co.id/id/job/redaktur-4244018?jobId=jobstreet-id-job-4244018&amp;sectionRank=604&amp;token=0~b13f4b87-3f16-4358-a06b-e3affd7a2da3&amp;fr=SRP%20Job%20Listing</t>
  </si>
  <si>
    <t>REPORTER (WARTAWAN)</t>
  </si>
  <si>
    <t>https://www.jobstreet.co.id/id/job/reporter-wartawan-4238593?jobId=jobstreet-id-job-4238593&amp;sectionRank=605&amp;token=0~b13f4b87-3f16-4358-a06b-e3affd7a2da3&amp;fr=SRP%20Job%20Listing</t>
  </si>
  <si>
    <t>Ladies Store Klaten</t>
  </si>
  <si>
    <t>https://www.jobstreet.co.id/id/job/admin-social-media-4243734?jobId=jobstreet-id-job-4243734&amp;sectionRank=606&amp;token=0~b13f4b87-3f16-4358-a06b-e3affd7a2da3&amp;fr=SRP%20Job%20Listing</t>
  </si>
  <si>
    <t>Account Executive TV Advertising</t>
  </si>
  <si>
    <t>https://www.jobstreet.co.id/id/job/account-executive-tv-advertising-4246910?jobId=jobstreet-id-job-4246910&amp;sectionRank=607&amp;token=0~b13f4b87-3f16-4358-a06b-e3affd7a2da3&amp;fr=SRP%20Job%20Listing</t>
  </si>
  <si>
    <t>PT DAHO PNC INDONESIA</t>
  </si>
  <si>
    <t>https://www.jobstreet.co.id/id/job/marketing-4247581?jobId=jobstreet-id-job-4247581&amp;sectionRank=608&amp;token=0~b13f4b87-3f16-4358-a06b-e3affd7a2da3&amp;fr=SRP%20Job%20Listing</t>
  </si>
  <si>
    <t>MaryMary Beauté</t>
  </si>
  <si>
    <t>https://www.jobstreet.co.id/id/job/digital-marketing-4223264?jobId=jobstreet-id-job-4223264&amp;sectionRank=609&amp;token=0~b13f4b87-3f16-4358-a06b-e3affd7a2da3&amp;fr=SRP%20Job%20Listing</t>
  </si>
  <si>
    <t>https://www.jobstreet.co.id/id/job/media-monitoring-officer-4241896?jobId=jobstreet-id-job-4241896&amp;sectionRank=610&amp;token=0~b13f4b87-3f16-4358-a06b-e3affd7a2da3&amp;fr=SRP%20Job%20Listing</t>
  </si>
  <si>
    <t>https://www.jobstreet.co.id/id/job/digital-and-social-media-marketing-4240204?jobId=jobstreet-id-job-4240204&amp;sectionRank=611&amp;token=0~b13f4b87-3f16-4358-a06b-e3affd7a2da3&amp;fr=SRP%20Job%20Listing</t>
  </si>
  <si>
    <t>PT BPR Puskopat</t>
  </si>
  <si>
    <t>https://www.jobstreet.co.id/id/job/staff-marketing-4252084?jobId=jobstreet-id-job-4252084&amp;sectionRank=612&amp;token=0~b13f4b87-3f16-4358-a06b-e3affd7a2da3&amp;fr=SRP%20Job%20Listing</t>
  </si>
  <si>
    <t>PT XYNEXIS INTERNATIONAL</t>
  </si>
  <si>
    <t>https://www.jobstreet.co.id/id/job/content-writer-4233263?jobId=jobstreet-id-job-4233263&amp;sectionRank=613&amp;token=0~b13f4b87-3f16-4358-a06b-e3affd7a2da3&amp;fr=SRP%20Job%20Listing</t>
  </si>
  <si>
    <t>Content Creator Tiktok / Reels</t>
  </si>
  <si>
    <t>IMODA FASHION GROSIR</t>
  </si>
  <si>
    <t>https://www.jobstreet.co.id/id/job/content-creator-tiktok-reels-4246091?jobId=jobstreet-id-job-4246091&amp;sectionRank=614&amp;token=0~b13f4b87-3f16-4358-a06b-e3affd7a2da3&amp;fr=SRP%20Job%20Listing</t>
  </si>
  <si>
    <t>Konten kreator</t>
  </si>
  <si>
    <t>https://www.jobstreet.co.id/id/job/konten-kreator-1034892109?jobId=jobstreet-id-job-1034892109&amp;sectionRank=615&amp;token=0~b13f4b87-3f16-4358-a06b-e3affd7a2da3&amp;fr=SRP%20Job%20Listing</t>
  </si>
  <si>
    <t>PT Teknologi Fuzzy Semesta</t>
  </si>
  <si>
    <t>https://www.jobstreet.co.id/id/job/community-manager-4234675?jobId=jobstreet-id-job-4234675&amp;sectionRank=616&amp;token=0~b13f4b87-3f16-4358-a06b-e3affd7a2da3&amp;fr=SRP%20Job%20Listing</t>
  </si>
  <si>
    <t>https://www.jobstreet.co.id/id/job/digital-marketing-4248617?jobId=jobstreet-id-job-4248617&amp;sectionRank=617&amp;token=0~b13f4b87-3f16-4358-a06b-e3affd7a2da3&amp;fr=SRP%20Job%20Listing</t>
  </si>
  <si>
    <t>MARKOM</t>
  </si>
  <si>
    <t>PT Ikan Dorang</t>
  </si>
  <si>
    <t>https://www.jobstreet.co.id/id/job/markom-4240574?jobId=jobstreet-id-job-4240574&amp;sectionRank=618&amp;token=0~b13f4b87-3f16-4358-a06b-e3affd7a2da3&amp;fr=SRP%20Job%20Listing</t>
  </si>
  <si>
    <t>Shopkeeper/ Jaga Toko Pakaian</t>
  </si>
  <si>
    <t>https://www.jobstreet.co.id/id/job/shopkeeper-jaga-toko-pakaian-1035012449?jobId=jobstreet-id-job-1035012449&amp;sectionRank=619&amp;token=0~b13f4b87-3f16-4358-a06b-e3affd7a2da3&amp;fr=SRP%20Job%20Listing</t>
  </si>
  <si>
    <t>https://www.jobstreet.co.id/id/job/digital-marketing-tiktok-4225805?jobId=jobstreet-id-job-4225805&amp;sectionRank=620&amp;token=0~b13f4b87-3f16-4358-a06b-e3affd7a2da3&amp;fr=SRP%20Job%20Listing</t>
  </si>
  <si>
    <t>Brand &amp; Communication Supervisor</t>
  </si>
  <si>
    <t>https://www.jobstreet.co.id/id/job/brand-communication-supervisor-4243851?jobId=jobstreet-id-job-4243851&amp;sectionRank=621&amp;token=0~b13f4b87-3f16-4358-a06b-e3affd7a2da3&amp;fr=SRP%20Job%20Listing</t>
  </si>
  <si>
    <t>Tb Karya Raya</t>
  </si>
  <si>
    <t>https://www.jobstreet.co.id/id/job/staff-marketing-1034745625?jobId=jobstreet-id-job-1034745625&amp;sectionRank=622&amp;token=0~b13f4b87-3f16-4358-a06b-e3affd7a2da3&amp;fr=SRP%20Job%20Listing</t>
  </si>
  <si>
    <t>Junior SEO Writer</t>
  </si>
  <si>
    <t>PT Lativi Mediakarya (tvOne)</t>
  </si>
  <si>
    <t>https://www.jobstreet.co.id/id/job/junior-seo-writer-4234887?jobId=jobstreet-id-job-4234887&amp;sectionRank=623&amp;token=0~b13f4b87-3f16-4358-a06b-e3affd7a2da3&amp;fr=SRP%20Job%20Listing</t>
  </si>
  <si>
    <t>CENTRAL TECHNOLOGY COMPUTER</t>
  </si>
  <si>
    <t>https://www.jobstreet.co.id/id/job/content-creator-4230288?jobId=jobstreet-id-job-4230288&amp;sectionRank=624&amp;token=0~b13f4b87-3f16-4358-a06b-e3affd7a2da3&amp;fr=SRP%20Job%20Listing</t>
  </si>
  <si>
    <t>Creative Production</t>
  </si>
  <si>
    <t>Whisper Media</t>
  </si>
  <si>
    <t>https://www.jobstreet.co.id/id/job/creative-production-4241772?jobId=jobstreet-id-job-4241772&amp;sectionRank=625&amp;token=0~b13f4b87-3f16-4358-a06b-e3affd7a2da3&amp;fr=SRP%20Job%20Listing</t>
  </si>
  <si>
    <t>KLINIK KECANTIKAN ESTETIKA MOUZA BEAUTY</t>
  </si>
  <si>
    <t>https://www.jobstreet.co.id/id/job/content-creator-4244513?jobId=jobstreet-id-job-4244513&amp;sectionRank=626&amp;token=0~b13f4b87-3f16-4358-a06b-e3affd7a2da3&amp;fr=SRP%20Job%20Listing</t>
  </si>
  <si>
    <t>https://www.jobstreet.co.id/id/job/content-writer-4234122?jobId=jobstreet-id-job-4234122&amp;sectionRank=627&amp;token=0~b13f4b87-3f16-4358-a06b-e3affd7a2da3&amp;fr=SRP%20Job%20Listing</t>
  </si>
  <si>
    <t>Akifa store</t>
  </si>
  <si>
    <t>https://www.jobstreet.co.id/id/job/admin-social-media-4245050?jobId=jobstreet-id-job-4245050&amp;sectionRank=628&amp;token=0~b13f4b87-3f16-4358-a06b-e3affd7a2da3&amp;fr=SRP%20Job%20Listing</t>
  </si>
  <si>
    <t>PT OVAL</t>
  </si>
  <si>
    <t>https://www.jobstreet.co.id/id/job/marketing-1034942863?jobId=jobstreet-id-job-1034942863&amp;sectionRank=629&amp;token=0~b13f4b87-3f16-4358-a06b-e3affd7a2da3&amp;fr=SRP%20Job%20Listing</t>
  </si>
  <si>
    <t>Doctor Specialist Social Media Healthcare</t>
  </si>
  <si>
    <t>https://www.jobstreet.co.id/id/job/doctor-specialist-social-media-healthcare-4220130?jobId=jobstreet-id-job-4220130&amp;sectionRank=630&amp;token=0~b13f4b87-3f16-4358-a06b-e3affd7a2da3&amp;fr=SRP%20Job%20Listing</t>
  </si>
  <si>
    <t>Marketing Pameran</t>
  </si>
  <si>
    <t>PT Efata Grasia Indonesia</t>
  </si>
  <si>
    <t>https://www.jobstreet.co.id/id/job/marketing-pameran-4235569?jobId=jobstreet-id-job-4235569&amp;sectionRank=631&amp;token=0~86736a53-6c76-4d3e-a71e-2573434f7383&amp;fr=SRP%20Job%20Listing</t>
  </si>
  <si>
    <t>KONTEN KREATOR</t>
  </si>
  <si>
    <t>https://www.jobstreet.co.id/id/job/konten-kreator-4244241?jobId=jobstreet-id-job-4244241&amp;sectionRank=632&amp;token=0~86736a53-6c76-4d3e-a71e-2573434f7383&amp;fr=SRP%20Job%20Listing</t>
  </si>
  <si>
    <t>HOST LIVE STREAMING (TIK-TOK)</t>
  </si>
  <si>
    <t>Elkaftan.id</t>
  </si>
  <si>
    <t>https://www.jobstreet.co.id/id/job/host-live-streaming-tik-tok-4240043?jobId=jobstreet-id-job-4240043&amp;sectionRank=633&amp;token=0~86736a53-6c76-4d3e-a71e-2573434f7383&amp;fr=SRP%20Job%20Listing</t>
  </si>
  <si>
    <t>MARKETING EXECUTIVE - SURABAYA</t>
  </si>
  <si>
    <t xml:space="preserve">IDR 3.6M - 4.300.000  per bulan </t>
  </si>
  <si>
    <t>https://www.jobstreet.co.id/id/job/marketing-executive-surabaya-4252672?jobId=jobstreet-id-job-4252672&amp;sectionRank=634&amp;token=0~86736a53-6c76-4d3e-a71e-2573434f7383&amp;fr=SRP%20Job%20Listing</t>
  </si>
  <si>
    <t>CV Excellent Learning Square</t>
  </si>
  <si>
    <t xml:space="preserve">IDR 2.5M - 4.500.000  per bulan </t>
  </si>
  <si>
    <t>https://www.jobstreet.co.id/id/job/digital-marketing-4244062?jobId=jobstreet-id-job-4244062&amp;sectionRank=635&amp;token=0~86736a53-6c76-4d3e-a71e-2573434f7383&amp;fr=SRP%20Job%20Listing</t>
  </si>
  <si>
    <t>Warung Rebyoek</t>
  </si>
  <si>
    <t>https://www.jobstreet.co.id/id/job/social-media-specialist-4243747?jobId=jobstreet-id-job-4243747&amp;sectionRank=636&amp;token=0~86736a53-6c76-4d3e-a71e-2573434f7383&amp;fr=SRP%20Job%20Listing</t>
  </si>
  <si>
    <t>Masterpiece Craft Supply</t>
  </si>
  <si>
    <t>https://www.jobstreet.co.id/id/job/social-media-marketing-4243789?jobId=jobstreet-id-job-4243789&amp;sectionRank=637&amp;token=0~86736a53-6c76-4d3e-a71e-2573434f7383&amp;fr=SRP%20Job%20Listing</t>
  </si>
  <si>
    <t>PT. Sahabat Maju Jaya</t>
  </si>
  <si>
    <t>https://www.jobstreet.co.id/id/job/social-media-specialist-4242391?jobId=jobstreet-id-job-4242391&amp;sectionRank=638&amp;token=0~86736a53-6c76-4d3e-a71e-2573434f7383&amp;fr=SRP%20Job%20Listing</t>
  </si>
  <si>
    <t>PT. DUTA FAJAR BARU TAMA</t>
  </si>
  <si>
    <t>https://www.jobstreet.co.id/id/job/marketing-1034956883?jobId=jobstreet-id-job-1034956883&amp;sectionRank=639&amp;token=0~86736a53-6c76-4d3e-a71e-2573434f7383&amp;fr=SRP%20Job%20Listing</t>
  </si>
  <si>
    <t>Fif cangkuang</t>
  </si>
  <si>
    <t>https://www.jobstreet.co.id/id/job/marketing-1034942871?jobId=jobstreet-id-job-1034942871&amp;sectionRank=640&amp;token=0~86736a53-6c76-4d3e-a71e-2573434f7383&amp;fr=SRP%20Job%20Listing</t>
  </si>
  <si>
    <t>Cantonese Translator</t>
  </si>
  <si>
    <t>https://www.jobstreet.co.id/id/job/cantonese-translator-4235759?jobId=jobstreet-id-job-4235759&amp;sectionRank=641&amp;token=0~86736a53-6c76-4d3e-a71e-2573434f7383&amp;fr=SRP%20Job%20Listing</t>
  </si>
  <si>
    <t>https://www.jobstreet.co.id/id/job/content-creator-4240132?jobId=jobstreet-id-job-4240132&amp;sectionRank=642&amp;token=0~86736a53-6c76-4d3e-a71e-2573434f7383&amp;fr=SRP%20Job%20Listing</t>
  </si>
  <si>
    <t>Staf Marketing</t>
  </si>
  <si>
    <t>PT Asia Recycle Mandiri</t>
  </si>
  <si>
    <t>https://www.jobstreet.co.id/id/job/staf-marketing-4252506?jobId=jobstreet-id-job-4252506&amp;sectionRank=643&amp;token=0~86736a53-6c76-4d3e-a71e-2573434f7383&amp;fr=SRP%20Job%20Listing</t>
  </si>
  <si>
    <t>Admin Digital</t>
  </si>
  <si>
    <t xml:space="preserve">IDR 3.5M - 6.000.000  per bulan </t>
  </si>
  <si>
    <t>https://www.jobstreet.co.id/id/job/admin-digital-4240391?jobId=jobstreet-id-job-4240391&amp;sectionRank=644&amp;token=0~86736a53-6c76-4d3e-a71e-2573434f7383&amp;fr=SRP%20Job%20Listing</t>
  </si>
  <si>
    <t>Yayasan Cakrawala Nusantara Lestari</t>
  </si>
  <si>
    <t>https://www.jobstreet.co.id/id/job/project-officer-1034914915?jobId=jobstreet-id-job-1034914915&amp;sectionRank=645&amp;token=0~86736a53-6c76-4d3e-a71e-2573434f7383&amp;fr=SRP%20Job%20Listing</t>
  </si>
  <si>
    <t>CENTRA TITIRAN</t>
  </si>
  <si>
    <t>https://www.jobstreet.co.id/id/job/admin-social-media-4243423?jobId=jobstreet-id-job-4243423&amp;sectionRank=646&amp;token=0~86736a53-6c76-4d3e-a71e-2573434f7383&amp;fr=SRP%20Job%20Listing</t>
  </si>
  <si>
    <t>Dosen Prodi D4 Bisnis Digital</t>
  </si>
  <si>
    <t>Politeknik Internasional Bali</t>
  </si>
  <si>
    <t>https://www.jobstreet.co.id/id/job/dosen-prodi-d4-bisnis-digital-4246472?jobId=jobstreet-id-job-4246472&amp;sectionRank=647&amp;token=0~86736a53-6c76-4d3e-a71e-2573434f7383&amp;fr=SRP%20Job%20Listing</t>
  </si>
  <si>
    <t>TIM KREATIF UNTUK VLOG YOUTUBE</t>
  </si>
  <si>
    <t xml:space="preserve">IDR 4.7M - 6.500.000  per bulan </t>
  </si>
  <si>
    <t>https://www.jobstreet.co.id/id/job/tim-kreatif-untuk-vlog-youtube-4242514?jobId=jobstreet-id-job-4242514&amp;sectionRank=648&amp;token=0~86736a53-6c76-4d3e-a71e-2573434f7383&amp;fr=SRP%20Job%20Listing</t>
  </si>
  <si>
    <t>TIKTOK CONTENT CREATOR</t>
  </si>
  <si>
    <t>Garudajaya Modifikasi (Semarang)</t>
  </si>
  <si>
    <t>https://www.jobstreet.co.id/id/job/tiktok-content-creator-4245180?jobId=jobstreet-id-job-4245180&amp;sectionRank=649&amp;token=0~86736a53-6c76-4d3e-a71e-2573434f7383&amp;fr=SRP%20Job%20Listing</t>
  </si>
  <si>
    <t>PT Denikin Industri Nusantara</t>
  </si>
  <si>
    <t>https://www.jobstreet.co.id/id/job/digital-marketing-4242973?jobId=jobstreet-id-job-4242973&amp;sectionRank=650&amp;token=0~86736a53-6c76-4d3e-a71e-2573434f7383&amp;fr=SRP%20Job%20Listing</t>
  </si>
  <si>
    <t>Workasportwear.Id</t>
  </si>
  <si>
    <t>https://www.jobstreet.co.id/id/job/host-live-streaming-4248503?jobId=jobstreet-id-job-4248503&amp;sectionRank=651&amp;token=0~86736a53-6c76-4d3e-a71e-2573434f7383&amp;fr=SRP%20Job%20Listing</t>
  </si>
  <si>
    <t>CV Ardent Furniture</t>
  </si>
  <si>
    <t>https://www.jobstreet.co.id/id/job/marketing-4227813?jobId=jobstreet-id-job-4227813&amp;sectionRank=652&amp;token=0~86736a53-6c76-4d3e-a71e-2573434f7383&amp;fr=SRP%20Job%20Listing</t>
  </si>
  <si>
    <t>Talent / Live Host Tik Tok SORU Indonesia</t>
  </si>
  <si>
    <t>https://www.jobstreet.co.id/id/job/talent-live-host-tik-tok-soru-indonesia-1034669805?jobId=jobstreet-id-job-1034669805&amp;sectionRank=653&amp;token=0~86736a53-6c76-4d3e-a71e-2573434f7383&amp;fr=SRP%20Job%20Listing</t>
  </si>
  <si>
    <t>Digital &amp; Content Marketing Specialist</t>
  </si>
  <si>
    <t>Yayasan Daur Pangan Nusantara</t>
  </si>
  <si>
    <t>https://www.jobstreet.co.id/id/job/digital-content-marketing-specialist-4242025?jobId=jobstreet-id-job-4242025&amp;sectionRank=654&amp;token=0~86736a53-6c76-4d3e-a71e-2573434f7383&amp;fr=SRP%20Job%20Listing</t>
  </si>
  <si>
    <t>Marcom SPV</t>
  </si>
  <si>
    <t>FRUTTA GELATO</t>
  </si>
  <si>
    <t>https://www.jobstreet.co.id/id/job/marcom-spv-1034669478?jobId=jobstreet-id-job-1034669478&amp;sectionRank=655&amp;token=0~86736a53-6c76-4d3e-a71e-2573434f7383&amp;fr=SRP%20Job%20Listing</t>
  </si>
  <si>
    <t>https://www.jobstreet.co.id/id/job/news-content-manager-mandarin-speaker-4223365?jobId=jobstreet-id-job-4223365&amp;sectionRank=656&amp;token=0~86736a53-6c76-4d3e-a71e-2573434f7383&amp;fr=SRP%20Job%20Listing</t>
  </si>
  <si>
    <t>Clinic Marketing</t>
  </si>
  <si>
    <t>PT ENDO SUMUNGKUD COSMETINDO</t>
  </si>
  <si>
    <t>https://www.jobstreet.co.id/id/job/clinic-marketing-4248062?jobId=jobstreet-id-job-4248062&amp;sectionRank=657&amp;token=0~86736a53-6c76-4d3e-a71e-2573434f7383&amp;fr=SRP%20Job%20Listing</t>
  </si>
  <si>
    <t>Web Development &amp; Ads Optimizer</t>
  </si>
  <si>
    <t>PT Deprintz Sukses Sejahtera</t>
  </si>
  <si>
    <t>https://www.jobstreet.co.id/id/job/web-development-ads-optimizer-4246505?jobId=jobstreet-id-job-4246505&amp;sectionRank=658&amp;token=0~86736a53-6c76-4d3e-a71e-2573434f7383&amp;fr=SRP%20Job%20Listing</t>
  </si>
  <si>
    <t>SPV MARKETING</t>
  </si>
  <si>
    <t>BEI Company</t>
  </si>
  <si>
    <t>https://www.jobstreet.co.id/id/job/spv-marketing-4251922?jobId=jobstreet-id-job-4251922&amp;sectionRank=659&amp;token=0~86736a53-6c76-4d3e-a71e-2573434f7383&amp;fr=SRP%20Job%20Listing</t>
  </si>
  <si>
    <t>LEADER SALES DIGITAL (ONLINE)</t>
  </si>
  <si>
    <t>PT Supermal Karawaci (U-Residence)</t>
  </si>
  <si>
    <t>https://www.jobstreet.co.id/id/job/leader-sales-digital-online-4235065?jobId=jobstreet-id-job-4235065&amp;sectionRank=660&amp;token=0~86736a53-6c76-4d3e-a71e-2573434f7383&amp;fr=SRP%20Job%20Listing</t>
  </si>
  <si>
    <t>PT. Smart Lab Indonesia</t>
  </si>
  <si>
    <t>https://www.jobstreet.co.id/id/job/marketing-4235951?jobId=jobstreet-id-job-4235951&amp;sectionRank=661&amp;token=0~7e745364-a1d6-4aed-ae24-88c5a5b0f06b&amp;fr=SRP%20Job%20Listing</t>
  </si>
  <si>
    <t>Marketing &amp; PR Officer (F&amp;B Industry)</t>
  </si>
  <si>
    <t>https://www.jobstreet.co.id/id/job/marketing-pr-officer-f-b-industry-4234015?jobId=jobstreet-id-job-4234015&amp;sectionRank=662&amp;token=0~7e745364-a1d6-4aed-ae24-88c5a5b0f06b&amp;fr=SRP%20Job%20Listing</t>
  </si>
  <si>
    <t>MARKETING OFFICER</t>
  </si>
  <si>
    <t>Tiger Capital</t>
  </si>
  <si>
    <t>https://www.jobstreet.co.id/id/job/marketing-officer-4230468?jobId=jobstreet-id-job-4230468&amp;sectionRank=663&amp;token=0~7e745364-a1d6-4aed-ae24-88c5a5b0f06b&amp;fr=SRP%20Job%20Listing</t>
  </si>
  <si>
    <t>PT. Satu Jalan Indonesia sebagai rekruter Stuja Coffee</t>
  </si>
  <si>
    <t>https://www.jobstreet.co.id/id/job/account-executive-1034670310?jobId=jobstreet-id-job-1034670310&amp;sectionRank=664&amp;token=0~7e745364-a1d6-4aed-ae24-88c5a5b0f06b&amp;fr=SRP%20Job%20Listing</t>
  </si>
  <si>
    <t>Host Livestream Ecommerce</t>
  </si>
  <si>
    <t>https://www.jobstreet.co.id/id/job/host-livestream-ecommerce-4222841?jobId=jobstreet-id-job-4222841&amp;sectionRank=665&amp;token=0~7e745364-a1d6-4aed-ae24-88c5a5b0f06b&amp;fr=SRP%20Job%20Listing</t>
  </si>
  <si>
    <t>https://www.jobstreet.co.id/id/job/brand-and-digital-marketing-4222684?jobId=jobstreet-id-job-4222684&amp;sectionRank=666&amp;token=0~7e745364-a1d6-4aed-ae24-88c5a5b0f06b&amp;fr=SRP%20Job%20Listing</t>
  </si>
  <si>
    <t>Host Live Streamer</t>
  </si>
  <si>
    <t>PT Mitra Ganteng Sejati</t>
  </si>
  <si>
    <t>https://www.jobstreet.co.id/id/job/host-live-streamer-4240542?jobId=jobstreet-id-job-4240542&amp;sectionRank=667&amp;token=0~7e745364-a1d6-4aed-ae24-88c5a5b0f06b&amp;fr=SRP%20Job%20Listing</t>
  </si>
  <si>
    <t>Brand Supervisor</t>
  </si>
  <si>
    <t>CV Naturafit</t>
  </si>
  <si>
    <t>https://www.jobstreet.co.id/id/job/brand-supervisor-4250479?jobId=jobstreet-id-job-4250479&amp;sectionRank=668&amp;token=0~7e745364-a1d6-4aed-ae24-88c5a5b0f06b&amp;fr=SRP%20Job%20Listing</t>
  </si>
  <si>
    <t>CV Santa Maria Semarang</t>
  </si>
  <si>
    <t>https://www.jobstreet.co.id/id/job/marketing-4229167?jobId=jobstreet-id-job-4229167&amp;sectionRank=669&amp;token=0~7e745364-a1d6-4aed-ae24-88c5a5b0f06b&amp;fr=SRP%20Job%20Listing</t>
  </si>
  <si>
    <t>Supervisor Marketing</t>
  </si>
  <si>
    <t>https://www.jobstreet.co.id/id/job/supervisor-marketing-4242504?jobId=jobstreet-id-job-4242504&amp;sectionRank=670&amp;token=0~7e745364-a1d6-4aed-ae24-88c5a5b0f06b&amp;fr=SRP%20Job%20Listing</t>
  </si>
  <si>
    <t>Sr. Account Consultant</t>
  </si>
  <si>
    <t>Publicom</t>
  </si>
  <si>
    <t>https://www.jobstreet.co.id/id/job/sr.-account-consultant-4224639?jobId=jobstreet-id-job-4224639&amp;sectionRank=671&amp;token=0~7e745364-a1d6-4aed-ae24-88c5a5b0f06b&amp;fr=SRP%20Job%20Listing</t>
  </si>
  <si>
    <t>Taman Bunga</t>
  </si>
  <si>
    <t>https://www.jobstreet.co.id/id/job/host-live-4253234?jobId=jobstreet-id-job-4253234&amp;sectionRank=672&amp;token=0~7e745364-a1d6-4aed-ae24-88c5a5b0f06b&amp;fr=SRP%20Job%20Listing</t>
  </si>
  <si>
    <t>https://www.jobstreet.co.id/id/job/digital-marketing-4243410?jobId=jobstreet-id-job-4243410&amp;sectionRank=673&amp;token=0~7e745364-a1d6-4aed-ae24-88c5a5b0f06b&amp;fr=SRP%20Job%20Listing</t>
  </si>
  <si>
    <t>https://www.jobstreet.co.id/id/job/social-media-specialist-4220548?jobId=jobstreet-id-job-4220548&amp;sectionRank=674&amp;token=0~7e745364-a1d6-4aed-ae24-88c5a5b0f06b&amp;fr=SRP%20Job%20Listing</t>
  </si>
  <si>
    <t>PT Sejahtera Inti Anugerah Perkasa</t>
  </si>
  <si>
    <t>https://www.jobstreet.co.id/id/job/marketing-1034997701?jobId=jobstreet-id-job-1034997701&amp;sectionRank=675&amp;token=0~7e745364-a1d6-4aed-ae24-88c5a5b0f06b&amp;fr=SRP%20Job%20Listing</t>
  </si>
  <si>
    <t>Full-Time Videografer</t>
  </si>
  <si>
    <t>https://www.jobstreet.co.id/id/job/full-time-videografer-1034746012?jobId=jobstreet-id-job-1034746012&amp;sectionRank=676&amp;token=0~7e745364-a1d6-4aed-ae24-88c5a5b0f06b&amp;fr=SRP%20Job%20Listing</t>
  </si>
  <si>
    <t>Biro Psikologi Psikodinamika Jakarta</t>
  </si>
  <si>
    <t>https://www.jobstreet.co.id/id/job/digital-marketing-4245096?jobId=jobstreet-id-job-4245096&amp;sectionRank=677&amp;token=0~7e745364-a1d6-4aed-ae24-88c5a5b0f06b&amp;fr=SRP%20Job%20Listing</t>
  </si>
  <si>
    <t>Restoran Sop Celentang</t>
  </si>
  <si>
    <t>https://www.jobstreet.co.id/id/job/staff-marketing-4246690?jobId=jobstreet-id-job-4246690&amp;sectionRank=678&amp;token=0~7e745364-a1d6-4aed-ae24-88c5a5b0f06b&amp;fr=SRP%20Job%20Listing</t>
  </si>
  <si>
    <t>https://www.jobstreet.co.id/id/job/digital-asistant-4229072?jobId=jobstreet-id-job-4229072&amp;sectionRank=679&amp;token=0~7e745364-a1d6-4aed-ae24-88c5a5b0f06b&amp;fr=SRP%20Job%20Listing</t>
  </si>
  <si>
    <t>Public Relations</t>
  </si>
  <si>
    <t>Harny's Garden Villa</t>
  </si>
  <si>
    <t xml:space="preserve">IDR 3M - 4.950.000  per bulan </t>
  </si>
  <si>
    <t>https://www.jobstreet.co.id/id/job/public-relations-4241826?jobId=jobstreet-id-job-4241826&amp;sectionRank=680&amp;token=0~7e745364-a1d6-4aed-ae24-88c5a5b0f06b&amp;fr=SRP%20Job%20Listing</t>
  </si>
  <si>
    <t>Editor Video Desain</t>
  </si>
  <si>
    <t>Pt Yukhebat Digital Inovasi</t>
  </si>
  <si>
    <t>https://www.jobstreet.co.id/id/job/editor-video-desain-1034956844?jobId=jobstreet-id-job-1034956844&amp;sectionRank=681&amp;token=0~7e745364-a1d6-4aed-ae24-88c5a5b0f06b&amp;fr=SRP%20Job%20Listing</t>
  </si>
  <si>
    <t>https://www.jobstreet.co.id/id/job/technical-writer-4218362?jobId=jobstreet-id-job-4218362&amp;sectionRank=682&amp;token=0~7e745364-a1d6-4aed-ae24-88c5a5b0f06b&amp;fr=SRP%20Job%20Listing</t>
  </si>
  <si>
    <t>Fifa Manegement</t>
  </si>
  <si>
    <t>https://www.jobstreet.co.id/id/job/admin-media-sosial-4242677?jobId=jobstreet-id-job-4242677&amp;sectionRank=683&amp;token=0~7e745364-a1d6-4aed-ae24-88c5a5b0f06b&amp;fr=SRP%20Job%20Listing</t>
  </si>
  <si>
    <t>Terani Store</t>
  </si>
  <si>
    <t>https://www.jobstreet.co.id/id/job/host-live-streamer-4224220?jobId=jobstreet-id-job-4224220&amp;sectionRank=684&amp;token=0~7e745364-a1d6-4aed-ae24-88c5a5b0f06b&amp;fr=SRP%20Job%20Listing</t>
  </si>
  <si>
    <t>PT Jualvape Indonesia</t>
  </si>
  <si>
    <t>https://www.jobstreet.co.id/id/job/social-media-specialist-4237407?jobId=jobstreet-id-job-4237407&amp;sectionRank=685&amp;token=0~7e745364-a1d6-4aed-ae24-88c5a5b0f06b&amp;fr=SRP%20Job%20Listing</t>
  </si>
  <si>
    <t>MARKETING OFFLINE</t>
  </si>
  <si>
    <t>Bugar Fashion</t>
  </si>
  <si>
    <t>https://www.jobstreet.co.id/id/job/marketing-offline-4250701?jobId=jobstreet-id-job-4250701&amp;sectionRank=686&amp;token=0~7e745364-a1d6-4aed-ae24-88c5a5b0f06b&amp;fr=SRP%20Job%20Listing</t>
  </si>
  <si>
    <t>KOL Intern (Yogyakarta Placement)</t>
  </si>
  <si>
    <t>https://www.jobstreet.co.id/id/job/kol-intern-yogyakarta-placement-4241696?jobId=jobstreet-id-job-4241696&amp;sectionRank=687&amp;token=0~7e745364-a1d6-4aed-ae24-88c5a5b0f06b&amp;fr=SRP%20Job%20Listing</t>
  </si>
  <si>
    <t>https://www.jobstreet.co.id/id/job/konten-kreator-4227395?jobId=jobstreet-id-job-4227395&amp;sectionRank=688&amp;token=0~7e745364-a1d6-4aed-ae24-88c5a5b0f06b&amp;fr=SRP%20Job%20Listing</t>
  </si>
  <si>
    <t>PT Jayatama Multi Teknik</t>
  </si>
  <si>
    <t>https://www.jobstreet.co.id/id/job/marketing-4252864?jobId=jobstreet-id-job-4252864&amp;sectionRank=689&amp;token=0~7e745364-a1d6-4aed-ae24-88c5a5b0f06b&amp;fr=SRP%20Job%20Listing</t>
  </si>
  <si>
    <t>https://www.jobstreet.co.id/id/job/marketing-1034957037?jobId=jobstreet-id-job-1034957037&amp;sectionRank=690&amp;token=0~7e745364-a1d6-4aed-ae24-88c5a5b0f06b&amp;fr=SRP%20Job%20Listing</t>
  </si>
  <si>
    <t>Videographer</t>
  </si>
  <si>
    <t>Nalanira Nuswantara Medika (Surabaya)</t>
  </si>
  <si>
    <t>https://www.jobstreet.co.id/id/job/videographer-4251132?jobId=jobstreet-id-job-4251132&amp;sectionRank=691&amp;token=0~e0a90172-c953-459c-aa81-8b0fa6f26a4f&amp;fr=SRP%20Job%20Listing</t>
  </si>
  <si>
    <t>Caption</t>
  </si>
  <si>
    <t>https://www.jobstreet.co.id/id/job/supervisor-digital-marketing-4242198?jobId=jobstreet-id-job-4242198&amp;sectionRank=692&amp;token=0~e0a90172-c953-459c-aa81-8b0fa6f26a4f&amp;fr=SRP%20Job%20Listing</t>
  </si>
  <si>
    <t>Live Host Talent</t>
  </si>
  <si>
    <t>Alkautsar batik</t>
  </si>
  <si>
    <t>https://www.jobstreet.co.id/id/job/live-host-talent-4226628?jobId=jobstreet-id-job-4226628&amp;sectionRank=693&amp;token=0~e0a90172-c953-459c-aa81-8b0fa6f26a4f&amp;fr=SRP%20Job%20Listing</t>
  </si>
  <si>
    <t>https://www.jobstreet.co.id/id/job/digital-marketing-specialist-4245166?jobId=jobstreet-id-job-4245166&amp;sectionRank=694&amp;token=0~e0a90172-c953-459c-aa81-8b0fa6f26a4f&amp;fr=SRP%20Job%20Listing</t>
  </si>
  <si>
    <t>Ary's Mikro</t>
  </si>
  <si>
    <t>https://www.jobstreet.co.id/id/job/marketing-1034805962?jobId=jobstreet-id-job-1034805962&amp;sectionRank=695&amp;token=0~e0a90172-c953-459c-aa81-8b0fa6f26a4f&amp;fr=SRP%20Job%20Listing</t>
  </si>
  <si>
    <t>Staff Marketing KPKB (Kredit Pemilikan Kendaraan Bermotor)</t>
  </si>
  <si>
    <t>https://www.jobstreet.co.id/id/job/staff-marketing-kpkb-kredit-pemilikan-kendaraan-bermotor-4248194?jobId=jobstreet-id-job-4248194&amp;sectionRank=696&amp;token=0~e0a90172-c953-459c-aa81-8b0fa6f26a4f&amp;fr=SRP%20Job%20Listing</t>
  </si>
  <si>
    <t>https://www.jobstreet.co.id/id/job/marketing-4237023?jobId=jobstreet-id-job-4237023&amp;sectionRank=697&amp;token=0~e0a90172-c953-459c-aa81-8b0fa6f26a4f&amp;fr=SRP%20Job%20Listing</t>
  </si>
  <si>
    <t>Social Media Copy Writer</t>
  </si>
  <si>
    <t>https://www.jobstreet.co.id/id/job/social-media-copy-writer-4233250?jobId=jobstreet-id-job-4233250&amp;sectionRank=698&amp;token=0~e0a90172-c953-459c-aa81-8b0fa6f26a4f&amp;fr=SRP%20Job%20Listing</t>
  </si>
  <si>
    <t>Digital Finger</t>
  </si>
  <si>
    <t>https://www.jobstreet.co.id/id/job/seo-specialist-4247420?jobId=jobstreet-id-job-4247420&amp;sectionRank=699&amp;token=0~e0a90172-c953-459c-aa81-8b0fa6f26a4f&amp;fr=SRP%20Job%20Listing</t>
  </si>
  <si>
    <t>https://www.jobstreet.co.id/id/job/marketing-1034712305?jobId=jobstreet-id-job-1034712305&amp;sectionRank=700&amp;token=0~e0a90172-c953-459c-aa81-8b0fa6f26a4f&amp;fr=SRP%20Job%20Listing</t>
  </si>
  <si>
    <t>MARKETING COMMUNICATIONS MANAGER</t>
  </si>
  <si>
    <t>PT Alam Indah Bintan</t>
  </si>
  <si>
    <t>https://www.jobstreet.co.id/id/job/marketing-communications-manager-4241442?jobId=jobstreet-id-job-4241442&amp;sectionRank=701&amp;token=0~e0a90172-c953-459c-aa81-8b0fa6f26a4f&amp;fr=SRP%20Job%20Listing</t>
  </si>
  <si>
    <t>Mulia Cemerlang Fashion</t>
  </si>
  <si>
    <t>https://www.jobstreet.co.id/id/job/host-live-streamer-4243658?jobId=jobstreet-id-job-4243658&amp;sectionRank=702&amp;token=0~e0a90172-c953-459c-aa81-8b0fa6f26a4f&amp;fr=SRP%20Job%20Listing</t>
  </si>
  <si>
    <t>Sony Mobilindo</t>
  </si>
  <si>
    <t>Klungkung</t>
  </si>
  <si>
    <t>https://www.jobstreet.co.id/id/job/marketing-1034842110?jobId=jobstreet-id-job-1034842110&amp;sectionRank=703&amp;token=0~e0a90172-c953-459c-aa81-8b0fa6f26a4f&amp;fr=SRP%20Job%20Listing</t>
  </si>
  <si>
    <t>Marketing Development Program</t>
  </si>
  <si>
    <t>PT Asuransi Raksa Pratikara</t>
  </si>
  <si>
    <t xml:space="preserve">IDR 4.9M - 5.400.000  per bulan </t>
  </si>
  <si>
    <t>https://www.jobstreet.co.id/id/job/marketing-development-program-4241613?jobId=jobstreet-id-job-4241613&amp;sectionRank=704&amp;token=0~e0a90172-c953-459c-aa81-8b0fa6f26a4f&amp;fr=SRP%20Job%20Listing</t>
  </si>
  <si>
    <t>KOL Intern (Jakarta Placement)</t>
  </si>
  <si>
    <t>https://www.jobstreet.co.id/id/job/kol-intern-jakarta-placement-4241685?jobId=jobstreet-id-job-4241685&amp;sectionRank=705&amp;token=0~e0a90172-c953-459c-aa81-8b0fa6f26a4f&amp;fr=SRP%20Job%20Listing</t>
  </si>
  <si>
    <t>PT. Sahabat Berkat Indonesia</t>
  </si>
  <si>
    <t>https://www.jobstreet.co.id/id/job/host-live-streaming-4229465?jobId=jobstreet-id-job-4229465&amp;sectionRank=706&amp;token=0~e0a90172-c953-459c-aa81-8b0fa6f26a4f&amp;fr=SRP%20Job%20Listing</t>
  </si>
  <si>
    <t>Internship Marcomm</t>
  </si>
  <si>
    <t>https://www.jobstreet.co.id/id/job/internship-marcomm-4244083?jobId=jobstreet-id-job-4244083&amp;sectionRank=707&amp;token=0~e0a90172-c953-459c-aa81-8b0fa6f26a4f&amp;fr=SRP%20Job%20Listing</t>
  </si>
  <si>
    <t>Bartender</t>
  </si>
  <si>
    <t>https://www.jobstreet.co.id/id/job/bartender-1034763185?jobId=jobstreet-id-job-1034763185&amp;sectionRank=708&amp;token=0~e0a90172-c953-459c-aa81-8b0fa6f26a4f&amp;fr=SRP%20Job%20Listing</t>
  </si>
  <si>
    <t>Livestream Talent</t>
  </si>
  <si>
    <t>PT Tjhindatama Mulia</t>
  </si>
  <si>
    <t>https://www.jobstreet.co.id/id/job/livestream-talent-4232052?jobId=jobstreet-id-job-4232052&amp;sectionRank=709&amp;token=0~e0a90172-c953-459c-aa81-8b0fa6f26a4f&amp;fr=SRP%20Job%20Listing</t>
  </si>
  <si>
    <t>Butler</t>
  </si>
  <si>
    <t>https://www.jobstreet.co.id/id/job/butler-1034669580?jobId=jobstreet-id-job-1034669580&amp;sectionRank=710&amp;token=0~e0a90172-c953-459c-aa81-8b0fa6f26a4f&amp;fr=SRP%20Job%20Listing</t>
  </si>
  <si>
    <t>Maji Café &amp; Eatery</t>
  </si>
  <si>
    <t>https://www.jobstreet.co.id/id/job/admin-sosial-media-4245267?jobId=jobstreet-id-job-4245267&amp;sectionRank=711&amp;token=0~e0a90172-c953-459c-aa81-8b0fa6f26a4f&amp;fr=SRP%20Job%20Listing</t>
  </si>
  <si>
    <t>Host Live Streamer Tiktok</t>
  </si>
  <si>
    <t>PT Arktech Sentral Utama</t>
  </si>
  <si>
    <t>https://www.jobstreet.co.id/id/job/host-live-streamer-tiktok-4231592?jobId=jobstreet-id-job-4231592&amp;sectionRank=712&amp;token=0~e0a90172-c953-459c-aa81-8b0fa6f26a4f&amp;fr=SRP%20Job%20Listing</t>
  </si>
  <si>
    <t>PUBLIC RELATION CORPORATE</t>
  </si>
  <si>
    <t>PT Farmel Cipta Mandiri</t>
  </si>
  <si>
    <t>https://www.jobstreet.co.id/id/job/public-relation-corporate-4231215?jobId=jobstreet-id-job-4231215&amp;sectionRank=713&amp;token=0~e0a90172-c953-459c-aa81-8b0fa6f26a4f&amp;fr=SRP%20Job%20Listing</t>
  </si>
  <si>
    <t>PT Media Lintas Inti Nusantara</t>
  </si>
  <si>
    <t>https://www.jobstreet.co.id/id/job/account-executive-4246088?jobId=jobstreet-id-job-4246088&amp;sectionRank=714&amp;token=0~e0a90172-c953-459c-aa81-8b0fa6f26a4f&amp;fr=SRP%20Job%20Listing</t>
  </si>
  <si>
    <t>Teller</t>
  </si>
  <si>
    <t>Dolarku</t>
  </si>
  <si>
    <t>https://www.jobstreet.co.id/id/job/teller-4252157?jobId=jobstreet-id-job-4252157&amp;sectionRank=715&amp;token=0~e0a90172-c953-459c-aa81-8b0fa6f26a4f&amp;fr=SRP%20Job%20Listing</t>
  </si>
  <si>
    <t>https://www.jobstreet.co.id/id/job/content-creator-4236628?jobId=jobstreet-id-job-4236628&amp;sectionRank=716&amp;token=0~e0a90172-c953-459c-aa81-8b0fa6f26a4f&amp;fr=SRP%20Job%20Listing</t>
  </si>
  <si>
    <t>Emglow By Dr Marlina</t>
  </si>
  <si>
    <t>https://www.jobstreet.co.id/id/job/digital-marketing-4227186?jobId=jobstreet-id-job-4227186&amp;sectionRank=717&amp;token=0~e0a90172-c953-459c-aa81-8b0fa6f26a4f&amp;fr=SRP%20Job%20Listing</t>
  </si>
  <si>
    <t>Content creator dan KOL specialist</t>
  </si>
  <si>
    <t>PT Enam Pohon Tech Indonesia</t>
  </si>
  <si>
    <t>https://www.jobstreet.co.id/id/job/content-creator-dan-kol-specialist-4239684?jobId=jobstreet-id-job-4239684&amp;sectionRank=718&amp;token=0~e0a90172-c953-459c-aa81-8b0fa6f26a4f&amp;fr=SRP%20Job%20Listing</t>
  </si>
  <si>
    <t>Serbabestmart</t>
  </si>
  <si>
    <t>https://www.jobstreet.co.id/id/job/host-live-streaming-4247082?jobId=jobstreet-id-job-4247082&amp;sectionRank=719&amp;token=0~e0a90172-c953-459c-aa81-8b0fa6f26a4f&amp;fr=SRP%20Job%20Listing</t>
  </si>
  <si>
    <t>https://www.jobstreet.co.id/id/job/digital-marketing-executive-4242998?jobId=jobstreet-id-job-4242998&amp;sectionRank=720&amp;token=0~e0a90172-c953-459c-aa81-8b0fa6f26a4f&amp;fr=SRP%20Job%20Listing</t>
  </si>
  <si>
    <t>PT Sanggar Laut Palopo</t>
  </si>
  <si>
    <t>https://www.jobstreet.co.id/id/job/staff-marketing-4252550?jobId=jobstreet-id-job-4252550&amp;sectionRank=721&amp;token=0~bbe2ba84-841e-46a9-b1c4-d76382a525b9&amp;fr=SRP%20Job%20Listing</t>
  </si>
  <si>
    <t>Marketing Apartment</t>
  </si>
  <si>
    <t>PT. PONDOK TJANDRA INDAH</t>
  </si>
  <si>
    <t>https://www.jobstreet.co.id/id/job/marketing-apartment-4227706?jobId=jobstreet-id-job-4227706&amp;sectionRank=722&amp;token=0~bbe2ba84-841e-46a9-b1c4-d76382a525b9&amp;fr=SRP%20Job%20Listing</t>
  </si>
  <si>
    <t>Villa Butler, english speaking</t>
  </si>
  <si>
    <t>Lila sebagai rekruter LaPerle</t>
  </si>
  <si>
    <t>https://www.jobstreet.co.id/id/job/villa-butler-english-speaking-1034956904?jobId=jobstreet-id-job-1034956904&amp;sectionRank=723&amp;token=0~bbe2ba84-841e-46a9-b1c4-d76382a525b9&amp;fr=SRP%20Job%20Listing</t>
  </si>
  <si>
    <t>https://www.jobstreet.co.id/id/job/digital-marketing-ads-4242095?jobId=jobstreet-id-job-4242095&amp;sectionRank=724&amp;token=0~bbe2ba84-841e-46a9-b1c4-d76382a525b9&amp;fr=SRP%20Job%20Listing</t>
  </si>
  <si>
    <t>PT Bintang Inti Abadi</t>
  </si>
  <si>
    <t xml:space="preserve">IDR 4.3M - 5.000.000  per bulan </t>
  </si>
  <si>
    <t>https://www.jobstreet.co.id/id/job/marketing-4233377?jobId=jobstreet-id-job-4233377&amp;sectionRank=725&amp;token=0~bbe2ba84-841e-46a9-b1c4-d76382a525b9&amp;fr=SRP%20Job%20Listing</t>
  </si>
  <si>
    <t>Commercial Management Specialist</t>
  </si>
  <si>
    <t>https://www.jobstreet.co.id/id/job/commercial-management-specialist-4226629?jobId=jobstreet-id-job-4226629&amp;sectionRank=726&amp;token=0~bbe2ba84-841e-46a9-b1c4-d76382a525b9&amp;fr=SRP%20Job%20Listing</t>
  </si>
  <si>
    <t>Venice Cake</t>
  </si>
  <si>
    <t>https://www.jobstreet.co.id/id/job/content-creator-4243373?jobId=jobstreet-id-job-4243373&amp;sectionRank=727&amp;token=0~bbe2ba84-841e-46a9-b1c4-d76382a525b9&amp;fr=SRP%20Job%20Listing</t>
  </si>
  <si>
    <t>HOST LIVE TIKTOK</t>
  </si>
  <si>
    <t>CICI BAG SHOP</t>
  </si>
  <si>
    <t>https://www.jobstreet.co.id/id/job/host-live-tiktok-4252748?jobId=jobstreet-id-job-4252748&amp;sectionRank=728&amp;token=0~bbe2ba84-841e-46a9-b1c4-d76382a525b9&amp;fr=SRP%20Job%20Listing</t>
  </si>
  <si>
    <t>marketing</t>
  </si>
  <si>
    <t>PT INDONESIAN BUSINESS OWNERSHIP</t>
  </si>
  <si>
    <t>https://www.jobstreet.co.id/id/job/marketing-1034729196?jobId=jobstreet-id-job-1034729196&amp;sectionRank=729&amp;token=0~bbe2ba84-841e-46a9-b1c4-d76382a525b9&amp;fr=SRP%20Job%20Listing</t>
  </si>
  <si>
    <t>Mikarin Store</t>
  </si>
  <si>
    <t>https://www.jobstreet.co.id/id/job/content-creator-4243788?jobId=jobstreet-id-job-4243788&amp;sectionRank=730&amp;token=0~bbe2ba84-841e-46a9-b1c4-d76382a525b9&amp;fr=SRP%20Job%20Listing</t>
  </si>
  <si>
    <t>https://www.jobstreet.co.id/id/job/digital-marketing-4220265?jobId=jobstreet-id-job-4220265&amp;sectionRank=731&amp;token=0~bbe2ba84-841e-46a9-b1c4-d76382a525b9&amp;fr=SRP%20Job%20Listing</t>
  </si>
  <si>
    <t>Employer Branding</t>
  </si>
  <si>
    <t>PT Media Indonusa (Jakarta)</t>
  </si>
  <si>
    <t>https://www.jobstreet.co.id/id/job/employer-branding-4238069?jobId=jobstreet-id-job-4238069&amp;sectionRank=732&amp;token=0~bbe2ba84-841e-46a9-b1c4-d76382a525b9&amp;fr=SRP%20Job%20Listing</t>
  </si>
  <si>
    <t>PT Karya Sehat Medistra Surabaya</t>
  </si>
  <si>
    <t>https://www.jobstreet.co.id/id/job/content-creator-4243759?jobId=jobstreet-id-job-4243759&amp;sectionRank=733&amp;token=0~bbe2ba84-841e-46a9-b1c4-d76382a525b9&amp;fr=SRP%20Job%20Listing</t>
  </si>
  <si>
    <t>Government Relations</t>
  </si>
  <si>
    <t>https://www.jobstreet.co.id/id/job/government-relations-4246452?jobId=jobstreet-id-job-4246452&amp;sectionRank=734&amp;token=0~bbe2ba84-841e-46a9-b1c4-d76382a525b9&amp;fr=SRP%20Job%20Listing</t>
  </si>
  <si>
    <t>PT Menara Berkat Plastindo</t>
  </si>
  <si>
    <t>https://www.jobstreet.co.id/id/job/marketing-4249799?jobId=jobstreet-id-job-4249799&amp;sectionRank=735&amp;token=0~bbe2ba84-841e-46a9-b1c4-d76382a525b9&amp;fr=SRP%20Job%20Listing</t>
  </si>
  <si>
    <t>https://www.jobstreet.co.id/id/job/digital-marketing-social-media-4227320?jobId=jobstreet-id-job-4227320&amp;sectionRank=736&amp;token=0~bbe2ba84-841e-46a9-b1c4-d76382a525b9&amp;fr=SRP%20Job%20Listing</t>
  </si>
  <si>
    <t>Commercial Support Internship</t>
  </si>
  <si>
    <t>PT MADHAVA KREASI</t>
  </si>
  <si>
    <t>https://www.jobstreet.co.id/id/job/commercial-support-internship-1034878732?jobId=jobstreet-id-job-1034878732&amp;sectionRank=737&amp;token=0~bbe2ba84-841e-46a9-b1c4-d76382a525b9&amp;fr=SRP%20Job%20Listing</t>
  </si>
  <si>
    <t>Digital Business Executive (Penempatan Semarang)</t>
  </si>
  <si>
    <t>DENKO GROUP</t>
  </si>
  <si>
    <t>https://www.jobstreet.co.id/id/job/digital-business-executive-penempatan-semarang-4244114?jobId=jobstreet-id-job-4244114&amp;sectionRank=738&amp;token=0~bbe2ba84-841e-46a9-b1c4-d76382a525b9&amp;fr=SRP%20Job%20Listing</t>
  </si>
  <si>
    <t>https://www.jobstreet.co.id/id/job/google-ads-specialist-4246691?jobId=jobstreet-id-job-4246691&amp;sectionRank=739&amp;token=0~bbe2ba84-841e-46a9-b1c4-d76382a525b9&amp;fr=SRP%20Job%20Listing</t>
  </si>
  <si>
    <t>Marketing Foundry</t>
  </si>
  <si>
    <t>https://www.jobstreet.co.id/id/job/marketing-foundry-4228546?jobId=jobstreet-id-job-4228546&amp;sectionRank=740&amp;token=0~bbe2ba84-841e-46a9-b1c4-d76382a525b9&amp;fr=SRP%20Job%20Listing</t>
  </si>
  <si>
    <t>Junior Partnership Executive</t>
  </si>
  <si>
    <t>https://www.jobstreet.co.id/id/job/junior-partnership-executive-1034957111?jobId=jobstreet-id-job-1034957111&amp;sectionRank=741&amp;token=0~bbe2ba84-841e-46a9-b1c4-d76382a525b9&amp;fr=SRP%20Job%20Listing</t>
  </si>
  <si>
    <t>Content and Social Media Junior Staff</t>
  </si>
  <si>
    <t>PT. Fajar Prima Sentosa</t>
  </si>
  <si>
    <t>https://www.jobstreet.co.id/id/job/content-and-social-media-junior-staff-4212977?jobId=jobstreet-id-job-4212977&amp;sectionRank=742&amp;token=0~bbe2ba84-841e-46a9-b1c4-d76382a525b9&amp;fr=SRP%20Job%20Listing</t>
  </si>
  <si>
    <t>Marketing Penghasilan No Limit</t>
  </si>
  <si>
    <t>https://www.jobstreet.co.id/id/job/marketing-penghasilan-no-limit-1034899690?jobId=jobstreet-id-job-1034899690&amp;sectionRank=743&amp;token=0~bbe2ba84-841e-46a9-b1c4-d76382a525b9&amp;fr=SRP%20Job%20Listing</t>
  </si>
  <si>
    <t>Talent TikTok</t>
  </si>
  <si>
    <t>https://www.jobstreet.co.id/id/job/talent-tiktok-4248834?jobId=jobstreet-id-job-4248834&amp;sectionRank=744&amp;token=0~bbe2ba84-841e-46a9-b1c4-d76382a525b9&amp;fr=SRP%20Job%20Listing</t>
  </si>
  <si>
    <t>Trimitra Wisesa Abadi Surabaya</t>
  </si>
  <si>
    <t xml:space="preserve">IDR 3M - 3.200.000  per bulan </t>
  </si>
  <si>
    <t>https://www.jobstreet.co.id/id/job/admin-social-media-4243645?jobId=jobstreet-id-job-4243645&amp;sectionRank=745&amp;token=0~bbe2ba84-841e-46a9-b1c4-d76382a525b9&amp;fr=SRP%20Job%20Listing</t>
  </si>
  <si>
    <t>Digital Printing Spesialist</t>
  </si>
  <si>
    <t>https://www.jobstreet.co.id/id/job/digital-printing-spesialist-1034716583?jobId=jobstreet-id-job-1034716583&amp;sectionRank=746&amp;token=0~bbe2ba84-841e-46a9-b1c4-d76382a525b9&amp;fr=SRP%20Job%20Listing</t>
  </si>
  <si>
    <t>Qirani Collection</t>
  </si>
  <si>
    <t xml:space="preserve">IDR 1.8M - 2.000.000  per bulan </t>
  </si>
  <si>
    <t>https://www.jobstreet.co.id/id/job/host-live-streaming-4247006?jobId=jobstreet-id-job-4247006&amp;sectionRank=747&amp;token=0~bbe2ba84-841e-46a9-b1c4-d76382a525b9&amp;fr=SRP%20Job%20Listing</t>
  </si>
  <si>
    <t>Digital Marketing Specialized</t>
  </si>
  <si>
    <t>https://www.jobstreet.co.id/id/job/digital-marketing-specialized-1034805938?jobId=jobstreet-id-job-1034805938&amp;sectionRank=748&amp;token=0~bbe2ba84-841e-46a9-b1c4-d76382a525b9&amp;fr=SRP%20Job%20Listing</t>
  </si>
  <si>
    <t>https://www.jobstreet.co.id/id/job/digital-marketing-manager-4224470?jobId=jobstreet-id-job-4224470&amp;sectionRank=749&amp;token=0~bbe2ba84-841e-46a9-b1c4-d76382a525b9&amp;fr=SRP%20Job%20Listing</t>
  </si>
  <si>
    <t>Institut Bisnis dan Multimedia Asmi</t>
  </si>
  <si>
    <t>https://www.jobstreet.co.id/id/job/staff-marketing-4228420?jobId=jobstreet-id-job-4228420&amp;sectionRank=750&amp;token=0~bbe2ba84-841e-46a9-b1c4-d76382a525b9&amp;fr=SRP%20Job%20Listing</t>
  </si>
  <si>
    <t>Pengajar Matematika</t>
  </si>
  <si>
    <t>Mathite Education</t>
  </si>
  <si>
    <t>https://www.jobstreet.co.id/id/job/pengajar-matematika-4253009?jobId=jobstreet-id-job-4253009&amp;sectionRank=751&amp;token=0~398f3e8c-8767-4e27-b4d0-b86ffbbafca1&amp;fr=SRP%20Job%20Listing</t>
  </si>
  <si>
    <t>VIDEO CONTENT CREATIVE</t>
  </si>
  <si>
    <t>Korean FNB Indonesia</t>
  </si>
  <si>
    <t>https://www.jobstreet.co.id/id/job/video-content-creative-4240264?jobId=jobstreet-id-job-4240264&amp;sectionRank=752&amp;token=0~398f3e8c-8767-4e27-b4d0-b86ffbbafca1&amp;fr=SRP%20Job%20Listing</t>
  </si>
  <si>
    <t>PT Visual Mitra Mandiri</t>
  </si>
  <si>
    <t>https://www.jobstreet.co.id/id/job/staf-marketing-4248494?jobId=jobstreet-id-job-4248494&amp;sectionRank=753&amp;token=0~398f3e8c-8767-4e27-b4d0-b86ffbbafca1&amp;fr=SRP%20Job%20Listing</t>
  </si>
  <si>
    <t>https://www.jobstreet.co.id/id/job/digital-marketing-manager-4240743?jobId=jobstreet-id-job-4240743&amp;sectionRank=754&amp;token=0~398f3e8c-8767-4e27-b4d0-b86ffbbafca1&amp;fr=SRP%20Job%20Listing</t>
  </si>
  <si>
    <t>PT Pantau Sumber Berita</t>
  </si>
  <si>
    <t>https://www.jobstreet.co.id/id/job/public-relation-4241566?jobId=jobstreet-id-job-4241566&amp;sectionRank=755&amp;token=0~398f3e8c-8767-4e27-b4d0-b86ffbbafca1&amp;fr=SRP%20Job%20Listing</t>
  </si>
  <si>
    <t>PT. Bridge Marketing Indonesia</t>
  </si>
  <si>
    <t>https://www.jobstreet.co.id/id/job/marketing-1034997749?jobId=jobstreet-id-job-1034997749&amp;sectionRank=756&amp;token=0~398f3e8c-8767-4e27-b4d0-b86ffbbafca1&amp;fr=SRP%20Job%20Listing</t>
  </si>
  <si>
    <t>Senior Waiter/ss</t>
  </si>
  <si>
    <t>https://www.jobstreet.co.id/id/job/senior-waiter-ss-1034763238?jobId=jobstreet-id-job-1034763238&amp;sectionRank=757&amp;token=0~398f3e8c-8767-4e27-b4d0-b86ffbbafca1&amp;fr=SRP%20Job%20Listing</t>
  </si>
  <si>
    <t>Marketing UMKM</t>
  </si>
  <si>
    <t>PT. BPR Ukabima Lumbung Sejahtera</t>
  </si>
  <si>
    <t>https://www.jobstreet.co.id/id/job/marketing-umkm-1034797300?jobId=jobstreet-id-job-1034797300&amp;sectionRank=758&amp;token=0~398f3e8c-8767-4e27-b4d0-b86ffbbafca1&amp;fr=SRP%20Job%20Listing</t>
  </si>
  <si>
    <t>Marketing &amp; Administrasi Online, Factory Outlet &amp; Workshop</t>
  </si>
  <si>
    <t>https://www.jobstreet.co.id/id/job/marketing-administrasi-online-factory-outlet-workshop-4241102?jobId=jobstreet-id-job-4241102&amp;sectionRank=759&amp;token=0~398f3e8c-8767-4e27-b4d0-b86ffbbafca1&amp;fr=SRP%20Job%20Listing</t>
  </si>
  <si>
    <t>Marketing Comunication Supervisor</t>
  </si>
  <si>
    <t>Dekatama Centra, PT</t>
  </si>
  <si>
    <t>https://www.jobstreet.co.id/id/job/marketing-comunication-supervisor-4247610?jobId=jobstreet-id-job-4247610&amp;sectionRank=760&amp;token=0~398f3e8c-8767-4e27-b4d0-b86ffbbafca1&amp;fr=SRP%20Job%20Listing</t>
  </si>
  <si>
    <t>Tim Creative</t>
  </si>
  <si>
    <t>Filiz Islamic Bride</t>
  </si>
  <si>
    <t>https://www.jobstreet.co.id/id/job/tim-creative-4245235?jobId=jobstreet-id-job-4245235&amp;sectionRank=761&amp;token=0~398f3e8c-8767-4e27-b4d0-b86ffbbafca1&amp;fr=SRP%20Job%20Listing</t>
  </si>
  <si>
    <t>https://www.jobstreet.co.id/id/job/social-media-specialist-4237260?jobId=jobstreet-id-job-4237260&amp;sectionRank=762&amp;token=0~398f3e8c-8767-4e27-b4d0-b86ffbbafca1&amp;fr=SRP%20Job%20Listing</t>
  </si>
  <si>
    <t>Digital Creator</t>
  </si>
  <si>
    <t>Arquatics</t>
  </si>
  <si>
    <t>https://www.jobstreet.co.id/id/job/digital-creator-4243831?jobId=jobstreet-id-job-4243831&amp;sectionRank=763&amp;token=0~398f3e8c-8767-4e27-b4d0-b86ffbbafca1&amp;fr=SRP%20Job%20Listing</t>
  </si>
  <si>
    <t>Full Time Host-Live Streaming</t>
  </si>
  <si>
    <t>PT Cahaya Sani Vokasi</t>
  </si>
  <si>
    <t xml:space="preserve">IDR 5M - 5.200.000  per bulan </t>
  </si>
  <si>
    <t>https://www.jobstreet.co.id/id/job/full-time-host-live-streaming-4244177?jobId=jobstreet-id-job-4244177&amp;sectionRank=764&amp;token=0~398f3e8c-8767-4e27-b4d0-b86ffbbafca1&amp;fr=SRP%20Job%20Listing</t>
  </si>
  <si>
    <t>https://www.jobstreet.co.id/id/job/marketing-associate-1034891928?jobId=jobstreet-id-job-1034891928&amp;sectionRank=765&amp;token=0~398f3e8c-8767-4e27-b4d0-b86ffbbafca1&amp;fr=SRP%20Job%20Listing</t>
  </si>
  <si>
    <t>https://www.jobstreet.co.id/id/job/marketing-4228951?jobId=jobstreet-id-job-4228951&amp;sectionRank=766&amp;token=0~398f3e8c-8767-4e27-b4d0-b86ffbbafca1&amp;fr=SRP%20Job%20Listing</t>
  </si>
  <si>
    <t>SALES AND CONTENT STAFF</t>
  </si>
  <si>
    <t>winonamodest</t>
  </si>
  <si>
    <t xml:space="preserve">IDR 3.8M - 5.320.000  per bulan </t>
  </si>
  <si>
    <t>https://www.jobstreet.co.id/id/job/sales-and-content-staff-4239978?jobId=jobstreet-id-job-4239978&amp;sectionRank=767&amp;token=0~398f3e8c-8767-4e27-b4d0-b86ffbbafca1&amp;fr=SRP%20Job%20Listing</t>
  </si>
  <si>
    <t>Sinar Grosir</t>
  </si>
  <si>
    <t>https://www.jobstreet.co.id/id/job/marketing-4249959?jobId=jobstreet-id-job-4249959&amp;sectionRank=768&amp;token=0~398f3e8c-8767-4e27-b4d0-b86ffbbafca1&amp;fr=SRP%20Job%20Listing</t>
  </si>
  <si>
    <t>LMS Administrator (Contract Position)</t>
  </si>
  <si>
    <t>https://www.jobstreet.co.id/id/job/lms-administrator-contract-position-4246918?jobId=jobstreet-id-job-4246918&amp;sectionRank=769&amp;token=0~398f3e8c-8767-4e27-b4d0-b86ffbbafca1&amp;fr=SRP%20Job%20Listing</t>
  </si>
  <si>
    <t>CV. Galaksi Surya</t>
  </si>
  <si>
    <t>https://www.jobstreet.co.id/id/job/content-creator-4238800?jobId=jobstreet-id-job-4238800&amp;sectionRank=770&amp;token=0~398f3e8c-8767-4e27-b4d0-b86ffbbafca1&amp;fr=SRP%20Job%20Listing</t>
  </si>
  <si>
    <t>Putri Jaya Kosmetik</t>
  </si>
  <si>
    <t>https://www.jobstreet.co.id/id/job/admin-sosial-media-4240953?jobId=jobstreet-id-job-4240953&amp;sectionRank=771&amp;token=0~398f3e8c-8767-4e27-b4d0-b86ffbbafca1&amp;fr=SRP%20Job%20Listing</t>
  </si>
  <si>
    <t>Sales Marketing Media</t>
  </si>
  <si>
    <t>TA Media Group</t>
  </si>
  <si>
    <t>https://www.jobstreet.co.id/id/job/sales-marketing-media-4245167?jobId=jobstreet-id-job-4245167&amp;sectionRank=772&amp;token=0~398f3e8c-8767-4e27-b4d0-b86ffbbafca1&amp;fr=SRP%20Job%20Listing</t>
  </si>
  <si>
    <t>Adm sales dan marketing</t>
  </si>
  <si>
    <t>CV Evergreen</t>
  </si>
  <si>
    <t>https://www.jobstreet.co.id/id/job/adm-sales-dan-marketing-4235045?jobId=jobstreet-id-job-4235045&amp;sectionRank=773&amp;token=0~398f3e8c-8767-4e27-b4d0-b86ffbbafca1&amp;fr=SRP%20Job%20Listing</t>
  </si>
  <si>
    <t>SEO Specialist Marketing</t>
  </si>
  <si>
    <t>https://www.jobstreet.co.id/id/job/seo-specialist-marketing-4241890?jobId=jobstreet-id-job-4241890&amp;sectionRank=774&amp;token=0~398f3e8c-8767-4e27-b4d0-b86ffbbafca1&amp;fr=SRP%20Job%20Listing</t>
  </si>
  <si>
    <t>ADMIN SOSMED</t>
  </si>
  <si>
    <t>Songgoriti Hot Spring</t>
  </si>
  <si>
    <t>https://www.jobstreet.co.id/id/job/admin-sosmed-4243863?jobId=jobstreet-id-job-4243863&amp;sectionRank=775&amp;token=0~398f3e8c-8767-4e27-b4d0-b86ffbbafca1&amp;fr=SRP%20Job%20Listing</t>
  </si>
  <si>
    <t>MARKETING SUPPORT</t>
  </si>
  <si>
    <t>PT Podojoyo Masyhur &amp; Group</t>
  </si>
  <si>
    <t>https://www.jobstreet.co.id/id/job/marketing-support-4242840?jobId=jobstreet-id-job-4242840&amp;sectionRank=776&amp;token=0~398f3e8c-8767-4e27-b4d0-b86ffbbafca1&amp;fr=SRP%20Job%20Listing</t>
  </si>
  <si>
    <t>Trainee cooking</t>
  </si>
  <si>
    <t>https://www.jobstreet.co.id/id/job/trainee-cooking-1034957271?jobId=jobstreet-id-job-1034957271&amp;sectionRank=777&amp;token=0~398f3e8c-8767-4e27-b4d0-b86ffbbafca1&amp;fr=SRP%20Job%20Listing</t>
  </si>
  <si>
    <t>Campus One</t>
  </si>
  <si>
    <t>https://www.jobstreet.co.id/id/job/campus-one-4236803?jobId=jobstreet-id-job-4236803&amp;sectionRank=778&amp;token=0~398f3e8c-8767-4e27-b4d0-b86ffbbafca1&amp;fr=SRP%20Job%20Listing</t>
  </si>
  <si>
    <t>Creator Partnership Senior Executive (TikTok)</t>
  </si>
  <si>
    <t>https://www.jobstreet.co.id/id/job/creator-partnership-senior-executive-tiktok-4222443?jobId=jobstreet-id-job-4222443&amp;sectionRank=779&amp;token=0~398f3e8c-8767-4e27-b4d0-b86ffbbafca1&amp;fr=SRP%20Job%20Listing</t>
  </si>
  <si>
    <t>Home Furnitur</t>
  </si>
  <si>
    <t>https://www.jobstreet.co.id/id/job/marketing-1034745695?jobId=jobstreet-id-job-1034745695&amp;sectionRank=780&amp;token=0~398f3e8c-8767-4e27-b4d0-b86ffbbafca1&amp;fr=SRP%20Job%20Listing</t>
  </si>
  <si>
    <t>Talent Coordinator Sec. Head</t>
  </si>
  <si>
    <t>PT Koran Media Investor Indonesia</t>
  </si>
  <si>
    <t>https://www.jobstreet.co.id/id/job/talent-coordinator-sec.-head-4228055?jobId=jobstreet-id-job-4228055&amp;sectionRank=781&amp;token=0~1bb26f4f-68bf-45d4-8a68-283747726b29&amp;fr=SRP%20Job%20Listing</t>
  </si>
  <si>
    <t>CONTEN CREATOR</t>
  </si>
  <si>
    <t>We Are Boutique</t>
  </si>
  <si>
    <t>https://www.jobstreet.co.id/id/job/conten-creator-4241653?jobId=jobstreet-id-job-4241653&amp;sectionRank=782&amp;token=0~1bb26f4f-68bf-45d4-8a68-283747726b29&amp;fr=SRP%20Job%20Listing</t>
  </si>
  <si>
    <t>Honda Sinar Karya</t>
  </si>
  <si>
    <t>https://www.jobstreet.co.id/id/job/marketing-1035012552?jobId=jobstreet-id-job-1035012552&amp;sectionRank=783&amp;token=0~1bb26f4f-68bf-45d4-8a68-283747726b29&amp;fr=SRP%20Job%20Listing</t>
  </si>
  <si>
    <t>PT. Trustfy Digital Indonesia</t>
  </si>
  <si>
    <t>https://www.jobstreet.co.id/id/job/host-live-streaming-4241777?jobId=jobstreet-id-job-4241777&amp;sectionRank=784&amp;token=0~1bb26f4f-68bf-45d4-8a68-283747726b29&amp;fr=SRP%20Job%20Listing</t>
  </si>
  <si>
    <t>https://www.jobstreet.co.id/id/job/social-media-4239170?jobId=jobstreet-id-job-4239170&amp;sectionRank=785&amp;token=0~1bb26f4f-68bf-45d4-8a68-283747726b29&amp;fr=SRP%20Job%20Listing</t>
  </si>
  <si>
    <t>FIFGROUP - KIOS T LEMBANG</t>
  </si>
  <si>
    <t>https://www.jobstreet.co.id/id/job/marketing-1034997834?jobId=jobstreet-id-job-1034997834&amp;sectionRank=786&amp;token=0~1bb26f4f-68bf-45d4-8a68-283747726b29&amp;fr=SRP%20Job%20Listing</t>
  </si>
  <si>
    <t>https://www.jobstreet.co.id/id/job/marketing-strategist-4221058?jobId=jobstreet-id-job-4221058&amp;sectionRank=787&amp;token=0~1bb26f4f-68bf-45d4-8a68-283747726b29&amp;fr=SRP%20Job%20Listing</t>
  </si>
  <si>
    <t>Indo mobil nisan gatsu denpasar</t>
  </si>
  <si>
    <t>https://www.jobstreet.co.id/id/job/marketing-1034779883?jobId=jobstreet-id-job-1034779883&amp;sectionRank=788&amp;token=0~1bb26f4f-68bf-45d4-8a68-283747726b29&amp;fr=SRP%20Job%20Listing</t>
  </si>
  <si>
    <t>https://www.jobstreet.co.id/id/job/social-media-dan-content-creator-4238464?jobId=jobstreet-id-job-4238464&amp;sectionRank=789&amp;token=0~1bb26f4f-68bf-45d4-8a68-283747726b29&amp;fr=SRP%20Job%20Listing</t>
  </si>
  <si>
    <t>Youtube Specialist</t>
  </si>
  <si>
    <t>https://www.jobstreet.co.id/id/job/youtube-specialist-10482028/origin/sg?jobId=jobstreet-sg-job-10482028&amp;sectionRank=790&amp;token=0~1bb26f4f-68bf-45d4-8a68-283747726b29&amp;fr=SRP%20Job%20Listing</t>
  </si>
  <si>
    <t>PT Utama Bintang Erkonpersada</t>
  </si>
  <si>
    <t>https://www.jobstreet.co.id/id/job/marketing-4228131?jobId=jobstreet-id-job-4228131&amp;sectionRank=791&amp;token=0~1bb26f4f-68bf-45d4-8a68-283747726b29&amp;fr=SRP%20Job%20Listing</t>
  </si>
  <si>
    <t>Fajar Karya Wisata Tour</t>
  </si>
  <si>
    <t>https://www.jobstreet.co.id/id/job/marketing-4251795?jobId=jobstreet-id-job-4251795&amp;sectionRank=792&amp;token=0~1bb26f4f-68bf-45d4-8a68-283747726b29&amp;fr=SRP%20Job%20Listing</t>
  </si>
  <si>
    <t>Integrated Communications Officer</t>
  </si>
  <si>
    <t>https://www.jobstreet.co.id/id/job/integrated-communications-officer-4237317?jobId=jobstreet-id-job-4237317&amp;sectionRank=793&amp;token=0~1bb26f4f-68bf-45d4-8a68-283747726b29&amp;fr=SRP%20Job%20Listing</t>
  </si>
  <si>
    <t>https://www.jobstreet.co.id/id/job/social-media-creator-management-4236388?jobId=jobstreet-id-job-4236388&amp;sectionRank=794&amp;token=0~1bb26f4f-68bf-45d4-8a68-283747726b29&amp;fr=SRP%20Job%20Listing</t>
  </si>
  <si>
    <t>Host Live Tiktoks</t>
  </si>
  <si>
    <t>ADDAKIDS</t>
  </si>
  <si>
    <t>https://www.jobstreet.co.id/id/job/host-live-tiktoks-4247040?jobId=jobstreet-id-job-4247040&amp;sectionRank=795&amp;token=0~1bb26f4f-68bf-45d4-8a68-283747726b29&amp;fr=SRP%20Job%20Listing</t>
  </si>
  <si>
    <t>Daya Motor Soreang</t>
  </si>
  <si>
    <t>https://www.jobstreet.co.id/id/job/marketing-1034859009?jobId=jobstreet-id-job-1034859009&amp;sectionRank=796&amp;token=0~1bb26f4f-68bf-45d4-8a68-283747726b29&amp;fr=SRP%20Job%20Listing</t>
  </si>
  <si>
    <t>Alulla Bride</t>
  </si>
  <si>
    <t>https://www.jobstreet.co.id/id/job/content-creator-4242432?jobId=jobstreet-id-job-4242432&amp;sectionRank=797&amp;token=0~1bb26f4f-68bf-45d4-8a68-283747726b29&amp;fr=SRP%20Job%20Listing</t>
  </si>
  <si>
    <t>Koordinator Marketing</t>
  </si>
  <si>
    <t>PT Fanindo cipta propertindo</t>
  </si>
  <si>
    <t>https://www.jobstreet.co.id/id/job/koordinator-marketing-4248014?jobId=jobstreet-id-job-4248014&amp;sectionRank=798&amp;token=0~1bb26f4f-68bf-45d4-8a68-283747726b29&amp;fr=SRP%20Job%20Listing</t>
  </si>
  <si>
    <t>Mbah Gaming Store</t>
  </si>
  <si>
    <t>https://www.jobstreet.co.id/id/job/script-writer-4243657?jobId=jobstreet-id-job-4243657&amp;sectionRank=799&amp;token=0~1bb26f4f-68bf-45d4-8a68-283747726b29&amp;fr=SRP%20Job%20Listing</t>
  </si>
  <si>
    <t>https://www.jobstreet.co.id/id/job/digital-marketing-4241136?jobId=jobstreet-id-job-4241136&amp;sectionRank=800&amp;token=0~1bb26f4f-68bf-45d4-8a68-283747726b29&amp;fr=SRP%20Job%20Listing</t>
  </si>
  <si>
    <t>https://www.jobstreet.co.id/id/job/marketing-strategist-4240853?jobId=jobstreet-id-job-4240853&amp;sectionRank=801&amp;token=0~1bb26f4f-68bf-45d4-8a68-283747726b29&amp;fr=SRP%20Job%20Listing</t>
  </si>
  <si>
    <t>Marketing Laundry</t>
  </si>
  <si>
    <t>Almos Laundr&amp; Dry Clean</t>
  </si>
  <si>
    <t>https://www.jobstreet.co.id/id/job/marketing-laundry-1034914904?jobId=jobstreet-id-job-1034914904&amp;sectionRank=802&amp;token=0~1bb26f4f-68bf-45d4-8a68-283747726b29&amp;fr=SRP%20Job%20Listing</t>
  </si>
  <si>
    <t>Marketing for Korean Restaurant</t>
  </si>
  <si>
    <t>pungbu korean bbq</t>
  </si>
  <si>
    <t>https://www.jobstreet.co.id/id/job/marketing-for-korean-restaurant-4226699?jobId=jobstreet-id-job-4226699&amp;sectionRank=803&amp;token=0~1bb26f4f-68bf-45d4-8a68-283747726b29&amp;fr=SRP%20Job%20Listing</t>
  </si>
  <si>
    <t>TB Bakti Jaya</t>
  </si>
  <si>
    <t>https://www.jobstreet.co.id/id/job/digital-marketing-1034878706?jobId=jobstreet-id-job-1034878706&amp;sectionRank=804&amp;token=0~1bb26f4f-68bf-45d4-8a68-283747726b29&amp;fr=SRP%20Job%20Listing</t>
  </si>
  <si>
    <t>https://www.jobstreet.co.id/id/job/digital-marketing-4241927?jobId=jobstreet-id-job-4241927&amp;sectionRank=805&amp;token=0~1bb26f4f-68bf-45d4-8a68-283747726b29&amp;fr=SRP%20Job%20Listing</t>
  </si>
  <si>
    <t>Waitress</t>
  </si>
  <si>
    <t>https://www.jobstreet.co.id/id/job/waitress-1034763270?jobId=jobstreet-id-job-1034763270&amp;sectionRank=806&amp;token=0~1bb26f4f-68bf-45d4-8a68-283747726b29&amp;fr=SRP%20Job%20Listing</t>
  </si>
  <si>
    <t>PT Moscads Exousia</t>
  </si>
  <si>
    <t>https://www.jobstreet.co.id/id/job/staf-marketing-4237935?jobId=jobstreet-id-job-4237935&amp;sectionRank=807&amp;token=0~1bb26f4f-68bf-45d4-8a68-283747726b29&amp;fr=SRP%20Job%20Listing</t>
  </si>
  <si>
    <t>Social Media and Content Creator</t>
  </si>
  <si>
    <t>Josh Dept Store</t>
  </si>
  <si>
    <t>https://www.jobstreet.co.id/id/job/social-media-and-content-creator-4239806?jobId=jobstreet-id-job-4239806&amp;sectionRank=808&amp;token=0~1bb26f4f-68bf-45d4-8a68-283747726b29&amp;fr=SRP%20Job%20Listing</t>
  </si>
  <si>
    <t>TikTok Live Host</t>
  </si>
  <si>
    <t>PT Sigma Kemajuan Utama</t>
  </si>
  <si>
    <t>https://www.jobstreet.co.id/id/job/tiktok-live-host-4243184?jobId=jobstreet-id-job-4243184&amp;sectionRank=809&amp;token=0~1bb26f4f-68bf-45d4-8a68-283747726b29&amp;fr=SRP%20Job%20Listing</t>
  </si>
  <si>
    <t>Spv Marketing</t>
  </si>
  <si>
    <t>PT Arkanindoplast Utama</t>
  </si>
  <si>
    <t>https://www.jobstreet.co.id/id/job/spv-marketing-4245024?jobId=jobstreet-id-job-4245024&amp;sectionRank=810&amp;token=0~1bb26f4f-68bf-45d4-8a68-283747726b29&amp;fr=SRP%20Job%20Listing</t>
  </si>
  <si>
    <t>Sekretaris Direksi</t>
  </si>
  <si>
    <t>PT Trika Global Media (trikamedianet)</t>
  </si>
  <si>
    <t>https://www.jobstreet.co.id/id/job/sekretaris-direksi-1034825010?jobId=jobstreet-id-job-1034825010&amp;sectionRank=811&amp;token=0~3c03e4de-b332-426a-94ea-6d868968b073&amp;fr=SRP%20Job%20Listing</t>
  </si>
  <si>
    <t>https://www.jobstreet.co.id/id/job/account-executive-4242889?jobId=jobstreet-id-job-4242889&amp;sectionRank=812&amp;token=0~3c03e4de-b332-426a-94ea-6d868968b073&amp;fr=SRP%20Job%20Listing</t>
  </si>
  <si>
    <t>PT Mandiri Anugerah Bersama</t>
  </si>
  <si>
    <t>https://www.jobstreet.co.id/id/job/social-media-specialist-4238856?jobId=jobstreet-id-job-4238856&amp;sectionRank=813&amp;token=0~3c03e4de-b332-426a-94ea-6d868968b073&amp;fr=SRP%20Job%20Listing</t>
  </si>
  <si>
    <t>Admin Content Creator</t>
  </si>
  <si>
    <t>PUFFILO PET STORE</t>
  </si>
  <si>
    <t>https://www.jobstreet.co.id/id/job/admin-content-creator-4241604?jobId=jobstreet-id-job-4241604&amp;sectionRank=814&amp;token=0~3c03e4de-b332-426a-94ea-6d868968b073&amp;fr=SRP%20Job%20Listing</t>
  </si>
  <si>
    <t>PT Dekorasi Rumah Unik ( Homeware Depo )</t>
  </si>
  <si>
    <t>https://www.jobstreet.co.id/id/job/marketing-1034763224?jobId=jobstreet-id-job-1034763224&amp;sectionRank=815&amp;token=0~3c03e4de-b332-426a-94ea-6d868968b073&amp;fr=SRP%20Job%20Listing</t>
  </si>
  <si>
    <t>Trainer F&amp;B (Content Creator)</t>
  </si>
  <si>
    <t>PT. Modular Kuliner Indonesia</t>
  </si>
  <si>
    <t>https://www.jobstreet.co.id/id/job/trainer-f-b-content-creator-4227886?jobId=jobstreet-id-job-4227886&amp;sectionRank=816&amp;token=0~3c03e4de-b332-426a-94ea-6d868968b073&amp;fr=SRP%20Job%20Listing</t>
  </si>
  <si>
    <t>Gracias AutoCars</t>
  </si>
  <si>
    <t>https://www.jobstreet.co.id/id/job/content-creator-4243873?jobId=jobstreet-id-job-4243873&amp;sectionRank=817&amp;token=0~3c03e4de-b332-426a-94ea-6d868968b073&amp;fr=SRP%20Job%20Listing</t>
  </si>
  <si>
    <t>https://www.jobstreet.co.id/id/job/content-creator-4238198?jobId=jobstreet-id-job-4238198&amp;sectionRank=818&amp;token=0~3c03e4de-b332-426a-94ea-6d868968b073&amp;fr=SRP%20Job%20Listing</t>
  </si>
  <si>
    <t>https://www.jobstreet.co.id/id/job/digital-marketing-social-media-4243556?jobId=jobstreet-id-job-4243556&amp;sectionRank=819&amp;token=0~3c03e4de-b332-426a-94ea-6d868968b073&amp;fr=SRP%20Job%20Listing</t>
  </si>
  <si>
    <t>PT Kalibesar Raya Utama</t>
  </si>
  <si>
    <t>https://www.jobstreet.co.id/id/job/content-creator-4224881?jobId=jobstreet-id-job-4224881&amp;sectionRank=820&amp;token=0~3c03e4de-b332-426a-94ea-6d868968b073&amp;fr=SRP%20Job%20Listing</t>
  </si>
  <si>
    <t>TikTok Operations</t>
  </si>
  <si>
    <t>https://www.jobstreet.co.id/id/job/tiktok-operations-4243650?jobId=jobstreet-id-job-4243650&amp;sectionRank=821&amp;token=0~3c03e4de-b332-426a-94ea-6d868968b073&amp;fr=SRP%20Job%20Listing</t>
  </si>
  <si>
    <t>Rihlah Tour &amp; Travel</t>
  </si>
  <si>
    <t>https://www.jobstreet.co.id/id/job/marketing-4250448?jobId=jobstreet-id-job-4250448&amp;sectionRank=822&amp;token=0~3c03e4de-b332-426a-94ea-6d868968b073&amp;fr=SRP%20Job%20Listing</t>
  </si>
  <si>
    <t>Assistant Content Manager</t>
  </si>
  <si>
    <t>PT Pico TBA Indonesia</t>
  </si>
  <si>
    <t>https://www.jobstreet.co.id/id/job/assistant-content-manager-4238811?jobId=jobstreet-id-job-4238811&amp;sectionRank=823&amp;token=0~3c03e4de-b332-426a-94ea-6d868968b073&amp;fr=SRP%20Job%20Listing</t>
  </si>
  <si>
    <t>Kios Ummi</t>
  </si>
  <si>
    <t>https://www.jobstreet.co.id/id/job/host-live-4247409?jobId=jobstreet-id-job-4247409&amp;sectionRank=824&amp;token=0~3c03e4de-b332-426a-94ea-6d868968b073&amp;fr=SRP%20Job%20Listing</t>
  </si>
  <si>
    <t>PT Arista Jaya Abadi</t>
  </si>
  <si>
    <t xml:space="preserve">IDR 3.5M - 3.800.000  per bulan </t>
  </si>
  <si>
    <t>https://www.jobstreet.co.id/id/job/marketing-communication-4240943?jobId=jobstreet-id-job-4240943&amp;sectionRank=825&amp;token=0~3c03e4de-b332-426a-94ea-6d868968b073&amp;fr=SRP%20Job%20Listing</t>
  </si>
  <si>
    <t>HOST LIVE TIKTOK &amp; CONTENT CREATOR</t>
  </si>
  <si>
    <t>Boudica.id</t>
  </si>
  <si>
    <t>https://www.jobstreet.co.id/id/job/host-live-tiktok-content-creator-4241041?jobId=jobstreet-id-job-4241041&amp;sectionRank=826&amp;token=0~3c03e4de-b332-426a-94ea-6d868968b073&amp;fr=SRP%20Job%20Listing</t>
  </si>
  <si>
    <t>PT DIKA</t>
  </si>
  <si>
    <t>https://www.jobstreet.co.id/id/job/marketing-1034763330?jobId=jobstreet-id-job-1034763330&amp;sectionRank=827&amp;token=0~3c03e4de-b332-426a-94ea-6d868968b073&amp;fr=SRP%20Job%20Listing</t>
  </si>
  <si>
    <t>Live Streamer Tiktok/Content Creator Tiktok</t>
  </si>
  <si>
    <t>RayIndones</t>
  </si>
  <si>
    <t>https://www.jobstreet.co.id/id/job/live-streamer-tiktok-content-creator-tiktok-4216421?jobId=jobstreet-id-job-4216421&amp;sectionRank=828&amp;token=0~3c03e4de-b332-426a-94ea-6d868968b073&amp;fr=SRP%20Job%20Listing</t>
  </si>
  <si>
    <t>Host live tiktok</t>
  </si>
  <si>
    <t>GBY CLOTHING</t>
  </si>
  <si>
    <t>https://www.jobstreet.co.id/id/job/host-live-tiktok-1034957260?jobId=jobstreet-id-job-1034957260&amp;sectionRank=829&amp;token=0~3c03e4de-b332-426a-94ea-6d868968b073&amp;fr=SRP%20Job%20Listing</t>
  </si>
  <si>
    <t>PT Nusalima Digdaya Nusantara</t>
  </si>
  <si>
    <t>https://www.jobstreet.co.id/id/job/staff-marketing-4236726?jobId=jobstreet-id-job-4236726&amp;sectionRank=830&amp;token=0~3c03e4de-b332-426a-94ea-6d868968b073&amp;fr=SRP%20Job%20Listing</t>
  </si>
  <si>
    <t>Marketing Specialist (Mandarin)</t>
  </si>
  <si>
    <t>PT. Beauty Source Indonesia</t>
  </si>
  <si>
    <t>https://www.jobstreet.co.id/id/job/marketing-specialist-mandarin-4229429?jobId=jobstreet-id-job-4229429&amp;sectionRank=831&amp;token=0~3c03e4de-b332-426a-94ea-6d868968b073&amp;fr=SRP%20Job%20Listing</t>
  </si>
  <si>
    <t>Nugroho Jaya Sentosa</t>
  </si>
  <si>
    <t>https://www.jobstreet.co.id/id/job/content-creator-4243815?jobId=jobstreet-id-job-4243815&amp;sectionRank=832&amp;token=0~3c03e4de-b332-426a-94ea-6d868968b073&amp;fr=SRP%20Job%20Listing</t>
  </si>
  <si>
    <t>https://www.jobstreet.co.id/id/job/host-live-streaming-tiktok-4240449?jobId=jobstreet-id-job-4240449&amp;sectionRank=833&amp;token=0~3c03e4de-b332-426a-94ea-6d868968b073&amp;fr=SRP%20Job%20Listing</t>
  </si>
  <si>
    <t>https://www.jobstreet.co.id/id/job/digital-business-specialist-4225793?jobId=jobstreet-id-job-4225793&amp;sectionRank=834&amp;token=0~3c03e4de-b332-426a-94ea-6d868968b073&amp;fr=SRP%20Job%20Listing</t>
  </si>
  <si>
    <t>Riserain</t>
  </si>
  <si>
    <t>https://www.jobstreet.co.id/id/job/host-live-streaming-4242256?jobId=jobstreet-id-job-4242256&amp;sectionRank=835&amp;token=0~3c03e4de-b332-426a-94ea-6d868968b073&amp;fr=SRP%20Job%20Listing</t>
  </si>
  <si>
    <t>DIGITAL MEDIA SPECIALIST</t>
  </si>
  <si>
    <t>bukapangan</t>
  </si>
  <si>
    <t>https://www.jobstreet.co.id/id/job/digital-media-specialist-4243599?jobId=jobstreet-id-job-4243599&amp;sectionRank=836&amp;token=0~3c03e4de-b332-426a-94ea-6d868968b073&amp;fr=SRP%20Job%20Listing</t>
  </si>
  <si>
    <t>NUSASURYA CIPTADANA CABANG CILEUNYI</t>
  </si>
  <si>
    <t>https://www.jobstreet.co.id/id/job/marketing-1034712308?jobId=jobstreet-id-job-1034712308&amp;sectionRank=837&amp;token=0~3c03e4de-b332-426a-94ea-6d868968b073&amp;fr=SRP%20Job%20Listing</t>
  </si>
  <si>
    <t>MOBILE FINANCIAL SERVICE</t>
  </si>
  <si>
    <t>https://www.jobstreet.co.id/id/job/mobile-financial-service-4248695?jobId=jobstreet-id-job-4248695&amp;sectionRank=838&amp;token=0~3c03e4de-b332-426a-94ea-6d868968b073&amp;fr=SRP%20Job%20Listing</t>
  </si>
  <si>
    <t>Marketing Kanvasing</t>
  </si>
  <si>
    <t>PT Columbus Megah Sarana</t>
  </si>
  <si>
    <t>https://www.jobstreet.co.id/id/job/marketing-kanvasing-1034716557?jobId=jobstreet-id-job-1034716557&amp;sectionRank=839&amp;token=0~3c03e4de-b332-426a-94ea-6d868968b073&amp;fr=SRP%20Job%20Listing</t>
  </si>
  <si>
    <t>Host live</t>
  </si>
  <si>
    <t>PT. Creatilab International</t>
  </si>
  <si>
    <t>https://www.jobstreet.co.id/id/job/host-live-4234253?jobId=jobstreet-id-job-4234253&amp;sectionRank=840&amp;token=0~3c03e4de-b332-426a-94ea-6d868968b073&amp;fr=SRP%20Job%20Listing</t>
  </si>
  <si>
    <t>PT. ATLAS SEMESTA RAYA</t>
  </si>
  <si>
    <t>https://www.jobstreet.co.id/id/job/staff-marketing-4234305?jobId=jobstreet-id-job-4234305&amp;sectionRank=841&amp;token=0~64046289-62ca-4c28-b318-f05e51d1b83b&amp;fr=SRP%20Job%20Listing</t>
  </si>
  <si>
    <t>Pempek Yuk Elis</t>
  </si>
  <si>
    <t>https://www.jobstreet.co.id/id/job/content-creator-4241132?jobId=jobstreet-id-job-4241132&amp;sectionRank=842&amp;token=0~64046289-62ca-4c28-b318-f05e51d1b83b&amp;fr=SRP%20Job%20Listing</t>
  </si>
  <si>
    <t>Balindo Realty</t>
  </si>
  <si>
    <t>https://www.jobstreet.co.id/id/job/marketing-1034745620?jobId=jobstreet-id-job-1034745620&amp;sectionRank=843&amp;token=0~64046289-62ca-4c28-b318-f05e51d1b83b&amp;fr=SRP%20Job%20Listing</t>
  </si>
  <si>
    <t>PT.Nomad Parfum Indonesia</t>
  </si>
  <si>
    <t>https://www.jobstreet.co.id/id/job/content-creator-4235694?jobId=jobstreet-id-job-4235694&amp;sectionRank=844&amp;token=0~64046289-62ca-4c28-b318-f05e51d1b83b&amp;fr=SRP%20Job%20Listing</t>
  </si>
  <si>
    <t>https://www.jobstreet.co.id/id/job/senior-copywriter-4235944?jobId=jobstreet-id-job-4235944&amp;sectionRank=845&amp;token=0~64046289-62ca-4c28-b318-f05e51d1b83b&amp;fr=SRP%20Job%20Listing</t>
  </si>
  <si>
    <t>Waiter</t>
  </si>
  <si>
    <t>https://www.jobstreet.co.id/id/job/waiter-1034763183?jobId=jobstreet-id-job-1034763183&amp;sectionRank=846&amp;token=0~64046289-62ca-4c28-b318-f05e51d1b83b&amp;fr=SRP%20Job%20Listing</t>
  </si>
  <si>
    <t>PT Hilon Indonesia</t>
  </si>
  <si>
    <t>https://www.jobstreet.co.id/id/job/marketing-staff-4247771?jobId=jobstreet-id-job-4247771&amp;sectionRank=847&amp;token=0~64046289-62ca-4c28-b318-f05e51d1b83b&amp;fr=SRP%20Job%20Listing</t>
  </si>
  <si>
    <t>https://www.jobstreet.co.id/id/job/social-media-specialist-4237896?jobId=jobstreet-id-job-4237896&amp;sectionRank=848&amp;token=0~64046289-62ca-4c28-b318-f05e51d1b83b&amp;fr=SRP%20Job%20Listing</t>
  </si>
  <si>
    <t>PIAGGIO VESPA IMAM BONJOL</t>
  </si>
  <si>
    <t>https://www.jobstreet.co.id/id/job/marketing-4249323?jobId=jobstreet-id-job-4249323&amp;sectionRank=849&amp;token=0~64046289-62ca-4c28-b318-f05e51d1b83b&amp;fr=SRP%20Job%20Listing</t>
  </si>
  <si>
    <t>https://www.jobstreet.co.id/id/job/digital-marketing-specialist-4219327?jobId=jobstreet-id-job-4219327&amp;sectionRank=850&amp;token=0~64046289-62ca-4c28-b318-f05e51d1b83b&amp;fr=SRP%20Job%20Listing</t>
  </si>
  <si>
    <t>Dalil jam</t>
  </si>
  <si>
    <t>https://www.jobstreet.co.id/id/job/marketing-1034899644?jobId=jobstreet-id-job-1034899644&amp;sectionRank=851&amp;token=0~64046289-62ca-4c28-b318-f05e51d1b83b&amp;fr=SRP%20Job%20Listing</t>
  </si>
  <si>
    <t>Mairodi Mandiri Sejahtera</t>
  </si>
  <si>
    <t>https://www.jobstreet.co.id/id/job/marketing-staff-4248486?jobId=jobstreet-id-job-4248486&amp;sectionRank=852&amp;token=0~64046289-62ca-4c28-b318-f05e51d1b83b&amp;fr=SRP%20Job%20Listing</t>
  </si>
  <si>
    <t>Asisten Manajer Editorial  Buku Anak &amp; Populer</t>
  </si>
  <si>
    <t>https://www.jobstreet.co.id/id/job/asisten-manajer-editorial-buku-anak-populer-4243525?jobId=jobstreet-id-job-4243525&amp;sectionRank=853&amp;token=0~64046289-62ca-4c28-b318-f05e51d1b83b&amp;fr=SRP%20Job%20Listing</t>
  </si>
  <si>
    <t>Savara Creative</t>
  </si>
  <si>
    <t>https://www.jobstreet.co.id/id/job/creative-director-4244914?jobId=jobstreet-id-job-4244914&amp;sectionRank=854&amp;token=0~64046289-62ca-4c28-b318-f05e51d1b83b&amp;fr=SRP%20Job%20Listing</t>
  </si>
  <si>
    <t>PT Inocycle Technology Group Tbk (Klaten)</t>
  </si>
  <si>
    <t>https://www.jobstreet.co.id/id/job/marketing-4235467?jobId=jobstreet-id-job-4235467&amp;sectionRank=855&amp;token=0~64046289-62ca-4c28-b318-f05e51d1b83b&amp;fr=SRP%20Job%20Listing</t>
  </si>
  <si>
    <t>Social Media Specialist &amp; E-Commerce</t>
  </si>
  <si>
    <t>PT. Mora Perkasa Group</t>
  </si>
  <si>
    <t>https://www.jobstreet.co.id/id/job/social-media-specialist-e-commerce-4235343?jobId=jobstreet-id-job-4235343&amp;sectionRank=856&amp;token=0~64046289-62ca-4c28-b318-f05e51d1b83b&amp;fr=SRP%20Job%20Listing</t>
  </si>
  <si>
    <t>PT Forme Living International</t>
  </si>
  <si>
    <t>https://www.jobstreet.co.id/id/job/marketing-4234950?jobId=jobstreet-id-job-4234950&amp;sectionRank=857&amp;token=0~64046289-62ca-4c28-b318-f05e51d1b83b&amp;fr=SRP%20Job%20Listing</t>
  </si>
  <si>
    <t>https://www.jobstreet.co.id/id/job/branding-marketing-4247174?jobId=jobstreet-id-job-4247174&amp;sectionRank=858&amp;token=0~64046289-62ca-4c28-b318-f05e51d1b83b&amp;fr=SRP%20Job%20Listing</t>
  </si>
  <si>
    <t>HOST LIVE STREAMING TIKTOK</t>
  </si>
  <si>
    <t>PT Dreamforest Media Indonesia</t>
  </si>
  <si>
    <t>https://www.jobstreet.co.id/id/job/host-live-streaming-tiktok-4248171?jobId=jobstreet-id-job-4248171&amp;sectionRank=859&amp;token=0~64046289-62ca-4c28-b318-f05e51d1b83b&amp;fr=SRP%20Job%20Listing</t>
  </si>
  <si>
    <t>https://www.jobstreet.co.id/id/job/marketing-executive-1034780268?jobId=jobstreet-id-job-1034780268&amp;sectionRank=860&amp;token=0~64046289-62ca-4c28-b318-f05e51d1b83b&amp;fr=SRP%20Job%20Listing</t>
  </si>
  <si>
    <t>https://www.jobstreet.co.id/id/job/content-creator-4234514?jobId=jobstreet-id-job-4234514&amp;sectionRank=861&amp;token=0~64046289-62ca-4c28-b318-f05e51d1b83b&amp;fr=SRP%20Job%20Listing</t>
  </si>
  <si>
    <t>https://www.jobstreet.co.id/id/job/technical-writer-4218551?jobId=jobstreet-id-job-4218551&amp;sectionRank=862&amp;token=0~64046289-62ca-4c28-b318-f05e51d1b83b&amp;fr=SRP%20Job%20Listing</t>
  </si>
  <si>
    <t>Bike Priority</t>
  </si>
  <si>
    <t>https://www.jobstreet.co.id/id/job/marketing-1034669941?jobId=jobstreet-id-job-1034669941&amp;sectionRank=863&amp;token=0~64046289-62ca-4c28-b318-f05e51d1b83b&amp;fr=SRP%20Job%20Listing</t>
  </si>
  <si>
    <t>Community &amp; Event Officer</t>
  </si>
  <si>
    <t>PT Intersoft Solutions</t>
  </si>
  <si>
    <t>https://www.jobstreet.co.id/id/job/community-event-officer-4242528?jobId=jobstreet-id-job-4242528&amp;sectionRank=864&amp;token=0~64046289-62ca-4c28-b318-f05e51d1b83b&amp;fr=SRP%20Job%20Listing</t>
  </si>
  <si>
    <t>Future Store</t>
  </si>
  <si>
    <t>https://www.jobstreet.co.id/id/job/host-live-streaming-4221524?jobId=jobstreet-id-job-4221524&amp;sectionRank=865&amp;token=0~64046289-62ca-4c28-b318-f05e51d1b83b&amp;fr=SRP%20Job%20Listing</t>
  </si>
  <si>
    <t>MARKETING HAJI</t>
  </si>
  <si>
    <t>https://www.jobstreet.co.id/id/job/marketing-haji-1034797134?jobId=jobstreet-id-job-1034797134&amp;sectionRank=866&amp;token=0~64046289-62ca-4c28-b318-f05e51d1b83b&amp;fr=SRP%20Job%20Listing</t>
  </si>
  <si>
    <t>Host Livestreamer Tiktok Shop</t>
  </si>
  <si>
    <t>PT Global Edukasi Talenta Inkubator (GETI)</t>
  </si>
  <si>
    <t>https://www.jobstreet.co.id/id/job/host-livestreamer-tiktok-shop-4228431?jobId=jobstreet-id-job-4228431&amp;sectionRank=867&amp;token=0~64046289-62ca-4c28-b318-f05e51d1b83b&amp;fr=SRP%20Job%20Listing</t>
  </si>
  <si>
    <t>Marketing Development</t>
  </si>
  <si>
    <t>Opus Ex Animo</t>
  </si>
  <si>
    <t>https://www.jobstreet.co.id/id/job/marketing-development-4250060?jobId=jobstreet-id-job-4250060&amp;sectionRank=868&amp;token=0~64046289-62ca-4c28-b318-f05e51d1b83b&amp;fr=SRP%20Job%20Listing</t>
  </si>
  <si>
    <t>https://www.jobstreet.co.id/id/job/digital-marketing-4220360?jobId=jobstreet-id-job-4220360&amp;sectionRank=869&amp;token=0~64046289-62ca-4c28-b318-f05e51d1b83b&amp;fr=SRP%20Job%20Listing</t>
  </si>
  <si>
    <t>https://www.jobstreet.co.id/id/job/search-engine-optimization-seo-specialist-4241285?jobId=jobstreet-id-job-4241285&amp;sectionRank=870&amp;token=0~64046289-62ca-4c28-b318-f05e51d1b83b&amp;fr=SRP%20Job%20Listing</t>
  </si>
  <si>
    <t>PT Mandiri Bangun Sukses Sejahtera</t>
  </si>
  <si>
    <t>https://www.jobstreet.co.id/id/job/media-social-officer-4234395?jobId=jobstreet-id-job-4234395&amp;sectionRank=871&amp;token=0~5bd5009d-5c7d-4b0c-b23e-5cd837165624&amp;fr=SRP%20Job%20Listing</t>
  </si>
  <si>
    <t>Marketing Team Leader</t>
  </si>
  <si>
    <t>GIT ACADEMY INDONESIA</t>
  </si>
  <si>
    <t>https://www.jobstreet.co.id/id/job/marketing-team-leader-4241403?jobId=jobstreet-id-job-4241403&amp;sectionRank=872&amp;token=0~5bd5009d-5c7d-4b0c-b23e-5cd837165624&amp;fr=SRP%20Job%20Listing</t>
  </si>
  <si>
    <t>Multimedia  Staff</t>
  </si>
  <si>
    <t>Yayasan Lentera Kasih Agape</t>
  </si>
  <si>
    <t>https://www.jobstreet.co.id/id/job/multimedia-staff-4248629?jobId=jobstreet-id-job-4248629&amp;sectionRank=873&amp;token=0~5bd5009d-5c7d-4b0c-b23e-5cd837165624&amp;fr=SRP%20Job%20Listing</t>
  </si>
  <si>
    <t>PT Uangel Indonesia</t>
  </si>
  <si>
    <t>https://www.jobstreet.co.id/id/job/social-media-specialist-4234795?jobId=jobstreet-id-job-4234795&amp;sectionRank=874&amp;token=0~5bd5009d-5c7d-4b0c-b23e-5cd837165624&amp;fr=SRP%20Job%20Listing</t>
  </si>
  <si>
    <t>Marketing - Pompa (Mekanikal)</t>
  </si>
  <si>
    <t>PT Selaras Mandiri Sejahtera</t>
  </si>
  <si>
    <t>https://www.jobstreet.co.id/id/job/marketing-pompa-mekanikal-4247523?jobId=jobstreet-id-job-4247523&amp;sectionRank=875&amp;token=0~5bd5009d-5c7d-4b0c-b23e-5cd837165624&amp;fr=SRP%20Job%20Listing</t>
  </si>
  <si>
    <t>Soundman</t>
  </si>
  <si>
    <t>Padifly Bali</t>
  </si>
  <si>
    <t>https://www.jobstreet.co.id/id/job/soundman-1034971492?jobId=jobstreet-id-job-1034971492&amp;sectionRank=876&amp;token=0~5bd5009d-5c7d-4b0c-b23e-5cd837165624&amp;fr=SRP%20Job%20Listing</t>
  </si>
  <si>
    <t>Daily Mac</t>
  </si>
  <si>
    <t>https://www.jobstreet.co.id/id/job/content-creator-4240855?jobId=jobstreet-id-job-4240855&amp;sectionRank=877&amp;token=0~5bd5009d-5c7d-4b0c-b23e-5cd837165624&amp;fr=SRP%20Job%20Listing</t>
  </si>
  <si>
    <t>Social Media Campaign Executive</t>
  </si>
  <si>
    <t>PT Hybrid Prima Komunikasi</t>
  </si>
  <si>
    <t>https://www.jobstreet.co.id/id/job/social-media-campaign-executive-4223202?jobId=jobstreet-id-job-4223202&amp;sectionRank=878&amp;token=0~5bd5009d-5c7d-4b0c-b23e-5cd837165624&amp;fr=SRP%20Job%20Listing</t>
  </si>
  <si>
    <t>https://www.jobstreet.co.id/id/job/content-creator-4236623?jobId=jobstreet-id-job-4236623&amp;sectionRank=879&amp;token=0~5bd5009d-5c7d-4b0c-b23e-5cd837165624&amp;fr=SRP%20Job%20Listing</t>
  </si>
  <si>
    <t>Multimedia</t>
  </si>
  <si>
    <t>CV. Lobsang Indonesia Mandiri</t>
  </si>
  <si>
    <t>https://www.jobstreet.co.id/id/job/multimedia-4242278?jobId=jobstreet-id-job-4242278&amp;sectionRank=880&amp;token=0~5bd5009d-5c7d-4b0c-b23e-5cd837165624&amp;fr=SRP%20Job%20Listing</t>
  </si>
  <si>
    <t>https://www.jobstreet.co.id/id/job/marketing-1034797177?jobId=jobstreet-id-job-1034797177&amp;sectionRank=881&amp;token=0~5bd5009d-5c7d-4b0c-b23e-5cd837165624&amp;fr=SRP%20Job%20Listing</t>
  </si>
  <si>
    <t>Loker MARKETING</t>
  </si>
  <si>
    <t>PT KARYA RAGAM MANFAAT</t>
  </si>
  <si>
    <t>https://www.jobstreet.co.id/id/job/loker-marketing-1034878766?jobId=jobstreet-id-job-1034878766&amp;sectionRank=882&amp;token=0~5bd5009d-5c7d-4b0c-b23e-5cd837165624&amp;fr=SRP%20Job%20Listing</t>
  </si>
  <si>
    <t>PT Techno Indonesia</t>
  </si>
  <si>
    <t>https://www.jobstreet.co.id/id/job/marketing-4246323?jobId=jobstreet-id-job-4246323&amp;sectionRank=883&amp;token=0~5bd5009d-5c7d-4b0c-b23e-5cd837165624&amp;fr=SRP%20Job%20Listing</t>
  </si>
  <si>
    <t>https://www.jobstreet.co.id/id/job/campaign-manager-4239853?jobId=jobstreet-id-job-4239853&amp;sectionRank=884&amp;token=0~5bd5009d-5c7d-4b0c-b23e-5cd837165624&amp;fr=SRP%20Job%20Listing</t>
  </si>
  <si>
    <t>Kedai Gantengs</t>
  </si>
  <si>
    <t xml:space="preserve">IDR 1.8M - 2.520.000  per bulan </t>
  </si>
  <si>
    <t>https://www.jobstreet.co.id/id/job/admin-sosial-media-4241468?jobId=jobstreet-id-job-4241468&amp;sectionRank=885&amp;token=0~5bd5009d-5c7d-4b0c-b23e-5cd837165624&amp;fr=SRP%20Job%20Listing</t>
  </si>
  <si>
    <t>Live Stream Supervisor</t>
  </si>
  <si>
    <t>https://www.jobstreet.co.id/id/job/live-stream-supervisor-4217699?jobId=jobstreet-id-job-4217699&amp;sectionRank=886&amp;token=0~5bd5009d-5c7d-4b0c-b23e-5cd837165624&amp;fr=SRP%20Job%20Listing</t>
  </si>
  <si>
    <t>Niaga Griya Antasari</t>
  </si>
  <si>
    <t>https://www.jobstreet.co.id/id/job/marketing-communication-4244170?jobId=jobstreet-id-job-4244170&amp;sectionRank=887&amp;token=0~5bd5009d-5c7d-4b0c-b23e-5cd837165624&amp;fr=SRP%20Job%20Listing</t>
  </si>
  <si>
    <t>https://www.jobstreet.co.id/id/job/creative-planner-4240240?jobId=jobstreet-id-job-4240240&amp;sectionRank=888&amp;token=0~5bd5009d-5c7d-4b0c-b23e-5cd837165624&amp;fr=SRP%20Job%20Listing</t>
  </si>
  <si>
    <t>Loon Art</t>
  </si>
  <si>
    <t>https://www.jobstreet.co.id/id/job/marketing-4253129?jobId=jobstreet-id-job-4253129&amp;sectionRank=889&amp;token=0~5bd5009d-5c7d-4b0c-b23e-5cd837165624&amp;fr=SRP%20Job%20Listing</t>
  </si>
  <si>
    <t>PT Putera Rackindo Sejahtera</t>
  </si>
  <si>
    <t>https://www.jobstreet.co.id/id/job/marketing-4226632?jobId=jobstreet-id-job-4226632&amp;sectionRank=890&amp;token=0~5bd5009d-5c7d-4b0c-b23e-5cd837165624&amp;fr=SRP%20Job%20Listing</t>
  </si>
  <si>
    <t>Daebak Outfit</t>
  </si>
  <si>
    <t>https://www.jobstreet.co.id/id/job/host-live-streaming-4247018?jobId=jobstreet-id-job-4247018&amp;sectionRank=891&amp;token=0~5bd5009d-5c7d-4b0c-b23e-5cd837165624&amp;fr=SRP%20Job%20Listing</t>
  </si>
  <si>
    <t>Orient Group</t>
  </si>
  <si>
    <t>https://www.jobstreet.co.id/id/job/host-live-tiktok-4241720?jobId=jobstreet-id-job-4241720&amp;sectionRank=892&amp;token=0~5bd5009d-5c7d-4b0c-b23e-5cd837165624&amp;fr=SRP%20Job%20Listing</t>
  </si>
  <si>
    <t>CV Bonar Jaya Adiperkasa Nusantara</t>
  </si>
  <si>
    <t>https://www.jobstreet.co.id/id/job/marketing-4227974?jobId=jobstreet-id-job-4227974&amp;sectionRank=893&amp;token=0~5bd5009d-5c7d-4b0c-b23e-5cd837165624&amp;fr=SRP%20Job%20Listing</t>
  </si>
  <si>
    <t>PT GIANTARA INTERNUSA</t>
  </si>
  <si>
    <t>https://www.jobstreet.co.id/id/job/marketing-1034797469?jobId=jobstreet-id-job-1034797469&amp;sectionRank=894&amp;token=0~5bd5009d-5c7d-4b0c-b23e-5cd837165624&amp;fr=SRP%20Job%20Listing</t>
  </si>
  <si>
    <t>PT Deneva (DomaiNesia)</t>
  </si>
  <si>
    <t>https://www.jobstreet.co.id/id/job/social-media-specialist-4231745?jobId=jobstreet-id-job-4231745&amp;sectionRank=895&amp;token=0~5bd5009d-5c7d-4b0c-b23e-5cd837165624&amp;fr=SRP%20Job%20Listing</t>
  </si>
  <si>
    <t>https://www.jobstreet.co.id/id/job/social-media-officer-4240060?jobId=jobstreet-id-job-4240060&amp;sectionRank=896&amp;token=0~5bd5009d-5c7d-4b0c-b23e-5cd837165624&amp;fr=SRP%20Job%20Listing</t>
  </si>
  <si>
    <t>Supervisior Marketing</t>
  </si>
  <si>
    <t>PT. APLIKASI PENGACARA INDONESIA</t>
  </si>
  <si>
    <t>https://www.jobstreet.co.id/id/job/supervisior-marketing-4234349?jobId=jobstreet-id-job-4234349&amp;sectionRank=897&amp;token=0~5bd5009d-5c7d-4b0c-b23e-5cd837165624&amp;fr=SRP%20Job%20Listing</t>
  </si>
  <si>
    <t>E-commerce Spesialist</t>
  </si>
  <si>
    <t>https://www.jobstreet.co.id/id/job/e-commerce-spesialist-1034892012?jobId=jobstreet-id-job-1034892012&amp;sectionRank=898&amp;token=0~5bd5009d-5c7d-4b0c-b23e-5cd837165624&amp;fr=SRP%20Job%20Listing</t>
  </si>
  <si>
    <t>Marketing Communication Staff (Kreasi2Shop)</t>
  </si>
  <si>
    <t>PT Citra Kreasi Makmur</t>
  </si>
  <si>
    <t>https://www.jobstreet.co.id/id/job/marketing-communication-staff-kreasi2shop-4241652?jobId=jobstreet-id-job-4241652&amp;sectionRank=899&amp;token=0~5bd5009d-5c7d-4b0c-b23e-5cd837165624&amp;fr=SRP%20Job%20Listing</t>
  </si>
  <si>
    <t>PT Chakra Naga Furniture</t>
  </si>
  <si>
    <t>https://www.jobstreet.co.id/id/job/copy-writer-4230725?jobId=jobstreet-id-job-4230725&amp;sectionRank=900&amp;token=0~5bd5009d-5c7d-4b0c-b23e-5cd837165624&amp;fr=SRP%20Job%20Listing</t>
  </si>
  <si>
    <t>Host Live TikTok</t>
  </si>
  <si>
    <t>Kadaka official</t>
  </si>
  <si>
    <t>https://www.jobstreet.co.id/id/job/host-live-tiktok-4245564?jobId=jobstreet-id-job-4245564&amp;sectionRank=901&amp;token=0~517d33e2-3f74-4eef-85cc-e01098ec7afd&amp;fr=SRP%20Job%20Listing</t>
  </si>
  <si>
    <t>PT SPEEDS INDONESIA Sidoarjo</t>
  </si>
  <si>
    <t>https://www.jobstreet.co.id/id/job/content-creator-4235737?jobId=jobstreet-id-job-4235737&amp;sectionRank=902&amp;token=0~517d33e2-3f74-4eef-85cc-e01098ec7afd&amp;fr=SRP%20Job%20Listing</t>
  </si>
  <si>
    <t>PT Bali Tanda Kasih (Bali Best Adventure)</t>
  </si>
  <si>
    <t>https://www.jobstreet.co.id/id/job/marketing-4249572?jobId=jobstreet-id-job-4249572&amp;sectionRank=903&amp;token=0~517d33e2-3f74-4eef-85cc-e01098ec7afd&amp;fr=SRP%20Job%20Listing</t>
  </si>
  <si>
    <t>Digital Marketing (Sidoarjo)</t>
  </si>
  <si>
    <t>https://www.jobstreet.co.id/id/job/digital-marketing-sidoarjo-4239222?jobId=jobstreet-id-job-4239222&amp;sectionRank=904&amp;token=0~517d33e2-3f74-4eef-85cc-e01098ec7afd&amp;fr=SRP%20Job%20Listing</t>
  </si>
  <si>
    <t>Marketing Mobil</t>
  </si>
  <si>
    <t>Berkah Motor</t>
  </si>
  <si>
    <t>https://www.jobstreet.co.id/id/job/marketing-mobil-4250843?jobId=jobstreet-id-job-4250843&amp;sectionRank=905&amp;token=0~517d33e2-3f74-4eef-85cc-e01098ec7afd&amp;fr=SRP%20Job%20Listing</t>
  </si>
  <si>
    <t>PetroSYNC</t>
  </si>
  <si>
    <t>https://www.jobstreet.co.id/id/job/digital-marketing-specialist-4237143?jobId=jobstreet-id-job-4237143&amp;sectionRank=906&amp;token=0~517d33e2-3f74-4eef-85cc-e01098ec7afd&amp;fr=SRP%20Job%20Listing</t>
  </si>
  <si>
    <t>Corporate Communication Specialist</t>
  </si>
  <si>
    <t>https://www.jobstreet.co.id/id/job/corporate-communication-specialist-4238731?jobId=jobstreet-id-job-4238731&amp;sectionRank=907&amp;token=0~517d33e2-3f74-4eef-85cc-e01098ec7afd&amp;fr=SRP%20Job%20Listing</t>
  </si>
  <si>
    <t>Marketing (Code: MKT)</t>
  </si>
  <si>
    <t>PT Valuestream International</t>
  </si>
  <si>
    <t>https://www.jobstreet.co.id/id/job/marketing-code%3A-mkt-4225591?jobId=jobstreet-id-job-4225591&amp;sectionRank=908&amp;token=0~517d33e2-3f74-4eef-85cc-e01098ec7afd&amp;fr=SRP%20Job%20Listing</t>
  </si>
  <si>
    <t>https://www.jobstreet.co.id/id/job/creative-marketing-4225877?jobId=jobstreet-id-job-4225877&amp;sectionRank=909&amp;token=0~517d33e2-3f74-4eef-85cc-e01098ec7afd&amp;fr=SRP%20Job%20Listing</t>
  </si>
  <si>
    <t>https://www.jobstreet.co.id/id/job/digital-marketing-4236590?jobId=jobstreet-id-job-4236590&amp;sectionRank=910&amp;token=0~517d33e2-3f74-4eef-85cc-e01098ec7afd&amp;fr=SRP%20Job%20Listing</t>
  </si>
  <si>
    <t>Nextgen Sport Academy</t>
  </si>
  <si>
    <t>https://www.jobstreet.co.id/id/job/social-media-manager-4224840?jobId=jobstreet-id-job-4224840&amp;sectionRank=911&amp;token=0~517d33e2-3f74-4eef-85cc-e01098ec7afd&amp;fr=SRP%20Job%20Listing</t>
  </si>
  <si>
    <t>Marketing Agent</t>
  </si>
  <si>
    <t>PT Sans Medika Nusantara</t>
  </si>
  <si>
    <t>https://www.jobstreet.co.id/id/job/marketing-agent-4224767?jobId=jobstreet-id-job-4224767&amp;sectionRank=912&amp;token=0~517d33e2-3f74-4eef-85cc-e01098ec7afd&amp;fr=SRP%20Job%20Listing</t>
  </si>
  <si>
    <t>https://www.jobstreet.co.id/id/job/social-media-design-online-coordinator-4214881?jobId=jobstreet-id-job-4214881&amp;sectionRank=913&amp;token=0~517d33e2-3f74-4eef-85cc-e01098ec7afd&amp;fr=SRP%20Job%20Listing</t>
  </si>
  <si>
    <t>SOCIAL MEDIA CONTENT CREATOR / BRAND ACTIVATION</t>
  </si>
  <si>
    <t>CV KREASI SUKSES MAKMUR</t>
  </si>
  <si>
    <t>https://www.jobstreet.co.id/id/job/social-media-content-creator-brand-activation-4235137?jobId=jobstreet-id-job-4235137&amp;sectionRank=914&amp;token=0~517d33e2-3f74-4eef-85cc-e01098ec7afd&amp;fr=SRP%20Job%20Listing</t>
  </si>
  <si>
    <t>Security Hotel</t>
  </si>
  <si>
    <t>https://www.jobstreet.co.id/id/job/security-hotel-1035012569?jobId=jobstreet-id-job-1035012569&amp;sectionRank=915&amp;token=0~517d33e2-3f74-4eef-85cc-e01098ec7afd&amp;fr=SRP%20Job%20Listing</t>
  </si>
  <si>
    <t>Tahu sumedang sukaati</t>
  </si>
  <si>
    <t>https://www.jobstreet.co.id/id/job/marketing-1034878674?jobId=jobstreet-id-job-1034878674&amp;sectionRank=916&amp;token=0~517d33e2-3f74-4eef-85cc-e01098ec7afd&amp;fr=SRP%20Job%20Listing</t>
  </si>
  <si>
    <t>PT Wells Prima Global</t>
  </si>
  <si>
    <t>https://www.jobstreet.co.id/id/job/marketing-4246512?jobId=jobstreet-id-job-4246512&amp;sectionRank=917&amp;token=0~517d33e2-3f74-4eef-85cc-e01098ec7afd&amp;fr=SRP%20Job%20Listing</t>
  </si>
  <si>
    <t>https://www.jobstreet.co.id/id/job/social-media-specialist-4233095?jobId=jobstreet-id-job-4233095&amp;sectionRank=918&amp;token=0~517d33e2-3f74-4eef-85cc-e01098ec7afd&amp;fr=SRP%20Job%20Listing</t>
  </si>
  <si>
    <t>PT.YHJ INDONESIA TRADING</t>
  </si>
  <si>
    <t>https://www.jobstreet.co.id/id/job/digital-marketing-4242674?jobId=jobstreet-id-job-4242674&amp;sectionRank=919&amp;token=0~517d33e2-3f74-4eef-85cc-e01098ec7afd&amp;fr=SRP%20Job%20Listing</t>
  </si>
  <si>
    <t>E-commerce Specialized</t>
  </si>
  <si>
    <t>https://www.jobstreet.co.id/id/job/e-commerce-specialized-1034903219?jobId=jobstreet-id-job-1034903219&amp;sectionRank=920&amp;token=0~517d33e2-3f74-4eef-85cc-e01098ec7afd&amp;fr=SRP%20Job%20Listing</t>
  </si>
  <si>
    <t>https://www.jobstreet.co.id/id/job/social-media-junior-officer-4234829?jobId=jobstreet-id-job-4234829&amp;sectionRank=921&amp;token=0~517d33e2-3f74-4eef-85cc-e01098ec7afd&amp;fr=SRP%20Job%20Listing</t>
  </si>
  <si>
    <t>Permata Bantal</t>
  </si>
  <si>
    <t>https://www.jobstreet.co.id/id/job/host-live-4246990?jobId=jobstreet-id-job-4246990&amp;sectionRank=922&amp;token=0~517d33e2-3f74-4eef-85cc-e01098ec7afd&amp;fr=SRP%20Job%20Listing</t>
  </si>
  <si>
    <t>SOCIAL MEDIA CONTENT PLANNING</t>
  </si>
  <si>
    <t>MADAME BEAUTY CLINIC</t>
  </si>
  <si>
    <t>https://www.jobstreet.co.id/id/job/social-media-content-planning-4233488?jobId=jobstreet-id-job-4233488&amp;sectionRank=923&amp;token=0~517d33e2-3f74-4eef-85cc-e01098ec7afd&amp;fr=SRP%20Job%20Listing</t>
  </si>
  <si>
    <t>Aftersoul.Id</t>
  </si>
  <si>
    <t>https://www.jobstreet.co.id/id/job/host-live-streaming-4250926?jobId=jobstreet-id-job-4250926&amp;sectionRank=924&amp;token=0~517d33e2-3f74-4eef-85cc-e01098ec7afd&amp;fr=SRP%20Job%20Listing</t>
  </si>
  <si>
    <t>Content Creator (Videografer)</t>
  </si>
  <si>
    <t>PT. Karya Sinergi Cemerlang</t>
  </si>
  <si>
    <t>https://www.jobstreet.co.id/id/job/content-creator-videografer-4224590?jobId=jobstreet-id-job-4224590&amp;sectionRank=925&amp;token=0~517d33e2-3f74-4eef-85cc-e01098ec7afd&amp;fr=SRP%20Job%20Listing</t>
  </si>
  <si>
    <t>Digital Marketing Lead</t>
  </si>
  <si>
    <t>https://www.jobstreet.co.id/id/job/digital-marketing-lead-4237470?jobId=jobstreet-id-job-4237470&amp;sectionRank=926&amp;token=0~517d33e2-3f74-4eef-85cc-e01098ec7afd&amp;fr=SRP%20Job%20Listing</t>
  </si>
  <si>
    <t>Marketing Forwarding Staff (Surabaya)</t>
  </si>
  <si>
    <t>PT. TEMAS TBK</t>
  </si>
  <si>
    <t>https://www.jobstreet.co.id/id/job/marketing-forwarding-staff-surabaya-4241573?jobId=jobstreet-id-job-4241573&amp;sectionRank=927&amp;token=0~517d33e2-3f74-4eef-85cc-e01098ec7afd&amp;fr=SRP%20Job%20Listing</t>
  </si>
  <si>
    <t>Distributor pintu galvanis surabaya</t>
  </si>
  <si>
    <t>https://www.jobstreet.co.id/id/job/digital-marketing-4243765?jobId=jobstreet-id-job-4243765&amp;sectionRank=928&amp;token=0~517d33e2-3f74-4eef-85cc-e01098ec7afd&amp;fr=SRP%20Job%20Listing</t>
  </si>
  <si>
    <t>Public Relation Specialist</t>
  </si>
  <si>
    <t>https://www.jobstreet.co.id/id/job/public-relation-specialist-4232290?jobId=jobstreet-id-job-4232290&amp;sectionRank=929&amp;token=0~517d33e2-3f74-4eef-85cc-e01098ec7afd&amp;fr=SRP%20Job%20Listing</t>
  </si>
  <si>
    <t>https://www.jobstreet.co.id/id/job/digital-marketing-4236558?jobId=jobstreet-id-job-4236558&amp;sectionRank=930&amp;token=0~517d33e2-3f74-4eef-85cc-e01098ec7afd&amp;fr=SRP%20Job%20Listing</t>
  </si>
  <si>
    <t>PT Grahadhika Sarana Purnajati (Miracle Aesthetic Clinic)</t>
  </si>
  <si>
    <t>https://www.jobstreet.co.id/id/job/social-media-specialist-4235299?jobId=jobstreet-id-job-4235299&amp;sectionRank=931&amp;token=0~e074ec5e-8b6c-4d86-a3f6-35291d155dc6&amp;fr=SRP%20Job%20Listing</t>
  </si>
  <si>
    <t>Higlo</t>
  </si>
  <si>
    <t>https://www.jobstreet.co.id/id/job/host-live-4248726?jobId=jobstreet-id-job-4248726&amp;sectionRank=932&amp;token=0~e074ec5e-8b6c-4d86-a3f6-35291d155dc6&amp;fr=SRP%20Job%20Listing</t>
  </si>
  <si>
    <t>Live streaming Tiktok</t>
  </si>
  <si>
    <t>Rini Collection</t>
  </si>
  <si>
    <t>https://www.jobstreet.co.id/id/job/live-streaming-tiktok-4242748?jobId=jobstreet-id-job-4242748&amp;sectionRank=933&amp;token=0~e074ec5e-8b6c-4d86-a3f6-35291d155dc6&amp;fr=SRP%20Job%20Listing</t>
  </si>
  <si>
    <t>Penerjemah Bahasa Mandarin</t>
  </si>
  <si>
    <t>Mizar gemilang media</t>
  </si>
  <si>
    <t>https://www.jobstreet.co.id/id/job/penerjemah-bahasa-mandarin-4252700?jobId=jobstreet-id-job-4252700&amp;sectionRank=934&amp;token=0~e074ec5e-8b6c-4d86-a3f6-35291d155dc6&amp;fr=SRP%20Job%20Listing</t>
  </si>
  <si>
    <t>https://www.jobstreet.co.id/id/job/social-media-team-leader-4235608?jobId=jobstreet-id-job-4235608&amp;sectionRank=935&amp;token=0~e074ec5e-8b6c-4d86-a3f6-35291d155dc6&amp;fr=SRP%20Job%20Listing</t>
  </si>
  <si>
    <t>PT INDOCEMERLANG PERKASA LUHUR</t>
  </si>
  <si>
    <t>https://www.jobstreet.co.id/id/job/marketing-4246402?jobId=jobstreet-id-job-4246402&amp;sectionRank=936&amp;token=0~e074ec5e-8b6c-4d86-a3f6-35291d155dc6&amp;fr=SRP%20Job%20Listing</t>
  </si>
  <si>
    <t>PT Promo Literasi Prima</t>
  </si>
  <si>
    <t>https://www.jobstreet.co.id/id/job/social-media-intern-4232566?jobId=jobstreet-id-job-4232566&amp;sectionRank=937&amp;token=0~e074ec5e-8b6c-4d86-a3f6-35291d155dc6&amp;fr=SRP%20Job%20Listing</t>
  </si>
  <si>
    <t>ROB1 Sport Racing</t>
  </si>
  <si>
    <t>https://www.jobstreet.co.id/id/job/digital-marketing-4243032?jobId=jobstreet-id-job-4243032&amp;sectionRank=938&amp;token=0~e074ec5e-8b6c-4d86-a3f6-35291d155dc6&amp;fr=SRP%20Job%20Listing</t>
  </si>
  <si>
    <t>Digital Marketing Expert</t>
  </si>
  <si>
    <t>PT Danira Berkah Promosindo</t>
  </si>
  <si>
    <t>https://www.jobstreet.co.id/id/job/digital-marketing-expert-4245068?jobId=jobstreet-id-job-4245068&amp;sectionRank=939&amp;token=0~e074ec5e-8b6c-4d86-a3f6-35291d155dc6&amp;fr=SRP%20Job%20Listing</t>
  </si>
  <si>
    <t>https://www.jobstreet.co.id/id/job/social-media-officer-f-b-industry-4234041?jobId=jobstreet-id-job-4234041&amp;sectionRank=940&amp;token=0~e074ec5e-8b6c-4d86-a3f6-35291d155dc6&amp;fr=SRP%20Job%20Listing</t>
  </si>
  <si>
    <t>https://www.jobstreet.co.id/id/job/digital-marketing-specialist-4226801?jobId=jobstreet-id-job-4226801&amp;sectionRank=941&amp;token=0~e074ec5e-8b6c-4d86-a3f6-35291d155dc6&amp;fr=SRP%20Job%20Listing</t>
  </si>
  <si>
    <t>DZ MEDIA</t>
  </si>
  <si>
    <t>https://www.jobstreet.co.id/id/job/conten-creator-4242578?jobId=jobstreet-id-job-4242578&amp;sectionRank=942&amp;token=0~e074ec5e-8b6c-4d86-a3f6-35291d155dc6&amp;fr=SRP%20Job%20Listing</t>
  </si>
  <si>
    <t>Syamanah</t>
  </si>
  <si>
    <t>https://www.jobstreet.co.id/id/job/advertiser-4240100?jobId=jobstreet-id-job-4240100&amp;sectionRank=943&amp;token=0~e074ec5e-8b6c-4d86-a3f6-35291d155dc6&amp;fr=SRP%20Job%20Listing</t>
  </si>
  <si>
    <t>PT Sumber Air Dewa</t>
  </si>
  <si>
    <t>https://www.jobstreet.co.id/id/job/community-manager-4213207?jobId=jobstreet-id-job-4213207&amp;sectionRank=944&amp;token=0~e074ec5e-8b6c-4d86-a3f6-35291d155dc6&amp;fr=SRP%20Job%20Listing</t>
  </si>
  <si>
    <t>PT. Properti Niaga Mandiri</t>
  </si>
  <si>
    <t>https://www.jobstreet.co.id/id/job/marketing-4250913?jobId=jobstreet-id-job-4250913&amp;sectionRank=945&amp;token=0~e074ec5e-8b6c-4d86-a3f6-35291d155dc6&amp;fr=SRP%20Job%20Listing</t>
  </si>
  <si>
    <t>PT. ARISTA MiTRA LESTARI</t>
  </si>
  <si>
    <t>https://www.jobstreet.co.id/id/job/marketing-1034704292?jobId=jobstreet-id-job-1034704292&amp;sectionRank=946&amp;token=0~e074ec5e-8b6c-4d86-a3f6-35291d155dc6&amp;fr=SRP%20Job%20Listing</t>
  </si>
  <si>
    <t>PT. MATAHATI BANGUN NUSANTARA</t>
  </si>
  <si>
    <t>https://www.jobstreet.co.id/id/job/digital-marketing-4242683?jobId=jobstreet-id-job-4242683&amp;sectionRank=947&amp;token=0~e074ec5e-8b6c-4d86-a3f6-35291d155dc6&amp;fr=SRP%20Job%20Listing</t>
  </si>
  <si>
    <t>TIKTOK KONTEN CREATOR</t>
  </si>
  <si>
    <t>Ukreative</t>
  </si>
  <si>
    <t>https://www.jobstreet.co.id/id/job/tiktok-konten-creator-4243618?jobId=jobstreet-id-job-4243618&amp;sectionRank=948&amp;token=0~e074ec5e-8b6c-4d86-a3f6-35291d155dc6&amp;fr=SRP%20Job%20Listing</t>
  </si>
  <si>
    <t>https://www.jobstreet.co.id/id/job/marketing-4245829?jobId=jobstreet-id-job-4245829&amp;sectionRank=949&amp;token=0~e074ec5e-8b6c-4d86-a3f6-35291d155dc6&amp;fr=SRP%20Job%20Listing</t>
  </si>
  <si>
    <t>Damai Santosa</t>
  </si>
  <si>
    <t>https://www.jobstreet.co.id/id/job/marketing-4243641?jobId=jobstreet-id-job-4243641&amp;sectionRank=950&amp;token=0~e074ec5e-8b6c-4d86-a3f6-35291d155dc6&amp;fr=SRP%20Job%20Listing</t>
  </si>
  <si>
    <t>PT Indone Kargo Ekspress (IKE)</t>
  </si>
  <si>
    <t>https://www.jobstreet.co.id/id/job/marketing-4227810?jobId=jobstreet-id-job-4227810&amp;sectionRank=951&amp;token=0~e074ec5e-8b6c-4d86-a3f6-35291d155dc6&amp;fr=SRP%20Job%20Listing</t>
  </si>
  <si>
    <t>https://www.jobstreet.co.id/id/job/spv-digital-marketing-agency-4219563?jobId=jobstreet-id-job-4219563&amp;sectionRank=952&amp;token=0~e074ec5e-8b6c-4d86-a3f6-35291d155dc6&amp;fr=SRP%20Job%20Listing</t>
  </si>
  <si>
    <t>https://www.jobstreet.co.id/id/job/host-live-streaming-4243948?jobId=jobstreet-id-job-4243948&amp;sectionRank=953&amp;token=0~e074ec5e-8b6c-4d86-a3f6-35291d155dc6&amp;fr=SRP%20Job%20Listing</t>
  </si>
  <si>
    <t>Glowies Beauty</t>
  </si>
  <si>
    <t>https://www.jobstreet.co.id/id/job/host-live-4244728?jobId=jobstreet-id-job-4244728&amp;sectionRank=954&amp;token=0~e074ec5e-8b6c-4d86-a3f6-35291d155dc6&amp;fr=SRP%20Job%20Listing</t>
  </si>
  <si>
    <t>PT. Adsfort Creative Santana</t>
  </si>
  <si>
    <t>https://www.jobstreet.co.id/id/job/content-creator-tiktok-reels-4239548?jobId=jobstreet-id-job-4239548&amp;sectionRank=955&amp;token=0~e074ec5e-8b6c-4d86-a3f6-35291d155dc6&amp;fr=SRP%20Job%20Listing</t>
  </si>
  <si>
    <t>Aloon.co</t>
  </si>
  <si>
    <t>https://www.jobstreet.co.id/id/job/content-creator-4243043?jobId=jobstreet-id-job-4243043&amp;sectionRank=956&amp;token=0~e074ec5e-8b6c-4d86-a3f6-35291d155dc6&amp;fr=SRP%20Job%20Listing</t>
  </si>
  <si>
    <t>Specialist Marketing</t>
  </si>
  <si>
    <t>https://www.jobstreet.co.id/id/job/specialist-marketing-4240613?jobId=jobstreet-id-job-4240613&amp;sectionRank=957&amp;token=0~e074ec5e-8b6c-4d86-a3f6-35291d155dc6&amp;fr=SRP%20Job%20Listing</t>
  </si>
  <si>
    <t>Alfatih Group</t>
  </si>
  <si>
    <t>https://www.jobstreet.co.id/id/job/marketing-1035012613?jobId=jobstreet-id-job-1035012613&amp;sectionRank=958&amp;token=0~e074ec5e-8b6c-4d86-a3f6-35291d155dc6&amp;fr=SRP%20Job%20Listing</t>
  </si>
  <si>
    <t>Fif Solokan Jeruk</t>
  </si>
  <si>
    <t>https://www.jobstreet.co.id/id/job/marketing-1034914794?jobId=jobstreet-id-job-1034914794&amp;sectionRank=959&amp;token=0~e074ec5e-8b6c-4d86-a3f6-35291d155dc6&amp;fr=SRP%20Job%20Listing</t>
  </si>
  <si>
    <t>MARKETING OFFICE</t>
  </si>
  <si>
    <t>PT Qilu Pharmaceutical Indonesia</t>
  </si>
  <si>
    <t>https://www.jobstreet.co.id/id/job/marketing-office-4245095?jobId=jobstreet-id-job-4245095&amp;sectionRank=960&amp;token=0~e074ec5e-8b6c-4d86-a3f6-35291d155dc6&amp;fr=SRP%20Job%20Listing</t>
  </si>
  <si>
    <t>Marketing Ekspor</t>
  </si>
  <si>
    <t>PT Bentara Sinarprima</t>
  </si>
  <si>
    <t>https://www.jobstreet.co.id/id/job/marketing-ekspor-4240969?jobId=jobstreet-id-job-4240969&amp;sectionRank=961&amp;token=0~a07905d2-cb94-41af-b266-173202b9c654&amp;fr=SRP%20Job%20Listing</t>
  </si>
  <si>
    <t>Casa Blanco</t>
  </si>
  <si>
    <t>https://www.jobstreet.co.id/id/job/marketing-executive-4249602?jobId=jobstreet-id-job-4249602&amp;sectionRank=962&amp;token=0~a07905d2-cb94-41af-b266-173202b9c654&amp;fr=SRP%20Job%20Listing</t>
  </si>
  <si>
    <t>MARKETING PUPUK</t>
  </si>
  <si>
    <t>PT Aneka Tani Mandiri (Banjar)</t>
  </si>
  <si>
    <t>Kotawaringin Barat</t>
  </si>
  <si>
    <t>https://www.jobstreet.co.id/id/job/marketing-pupuk-4233319?jobId=jobstreet-id-job-4233319&amp;sectionRank=963&amp;token=0~a07905d2-cb94-41af-b266-173202b9c654&amp;fr=SRP%20Job%20Listing</t>
  </si>
  <si>
    <t>https://www.jobstreet.co.id/id/job/content-creator-voila.id-4234516?jobId=jobstreet-id-job-4234516&amp;sectionRank=964&amp;token=0~a07905d2-cb94-41af-b266-173202b9c654&amp;fr=SRP%20Job%20Listing</t>
  </si>
  <si>
    <t>Java Classico Store</t>
  </si>
  <si>
    <t>https://www.jobstreet.co.id/id/job/live-streamer-4242821?jobId=jobstreet-id-job-4242821&amp;sectionRank=965&amp;token=0~a07905d2-cb94-41af-b266-173202b9c654&amp;fr=SRP%20Job%20Listing</t>
  </si>
  <si>
    <t>Reels / Tiktok / Youtube Creator (URGENT)</t>
  </si>
  <si>
    <t>HEALTHY FOOD INDONESIA</t>
  </si>
  <si>
    <t>https://www.jobstreet.co.id/id/job/reels-tiktok-youtube-creator-urgent-4232385?jobId=jobstreet-id-job-4232385&amp;sectionRank=966&amp;token=0~a07905d2-cb94-41af-b266-173202b9c654&amp;fr=SRP%20Job%20Listing</t>
  </si>
  <si>
    <t xml:space="preserve">IDR 4.8M - 6.720.000  per bulan </t>
  </si>
  <si>
    <t>https://www.jobstreet.co.id/id/job/staff-marketing-4245241?jobId=jobstreet-id-job-4245241&amp;sectionRank=967&amp;token=0~a07905d2-cb94-41af-b266-173202b9c654&amp;fr=SRP%20Job%20Listing</t>
  </si>
  <si>
    <t>Pasar Pendaki</t>
  </si>
  <si>
    <t>https://www.jobstreet.co.id/id/job/editor-4245100?jobId=jobstreet-id-job-4245100&amp;sectionRank=968&amp;token=0~a07905d2-cb94-41af-b266-173202b9c654&amp;fr=SRP%20Job%20Listing</t>
  </si>
  <si>
    <t>Marketing Development Staff</t>
  </si>
  <si>
    <t>https://www.jobstreet.co.id/id/job/marketing-development-staff-4243190?jobId=jobstreet-id-job-4243190&amp;sectionRank=969&amp;token=0~a07905d2-cb94-41af-b266-173202b9c654&amp;fr=SRP%20Job%20Listing</t>
  </si>
  <si>
    <t>https://www.jobstreet.co.id/id/job/kol-specialist-4237291?jobId=jobstreet-id-job-4237291&amp;sectionRank=970&amp;token=0~a07905d2-cb94-41af-b266-173202b9c654&amp;fr=SRP%20Job%20Listing</t>
  </si>
  <si>
    <t>https://www.jobstreet.co.id/id/job/marketing-communication-4238286?jobId=jobstreet-id-job-4238286&amp;sectionRank=971&amp;token=0~a07905d2-cb94-41af-b266-173202b9c654&amp;fr=SRP%20Job%20Listing</t>
  </si>
  <si>
    <t>https://www.jobstreet.co.id/id/job/digital-marketing-content-creator-4235318?jobId=jobstreet-id-job-4235318&amp;sectionRank=972&amp;token=0~a07905d2-cb94-41af-b266-173202b9c654&amp;fr=SRP%20Job%20Listing</t>
  </si>
  <si>
    <t>PT Suryamas Cipta Sentosa</t>
  </si>
  <si>
    <t>https://www.jobstreet.co.id/id/job/host-live-streaming-4241108?jobId=jobstreet-id-job-4241108&amp;sectionRank=973&amp;token=0~a07905d2-cb94-41af-b266-173202b9c654&amp;fr=SRP%20Job%20Listing</t>
  </si>
  <si>
    <t>MARKETING INHOUSE</t>
  </si>
  <si>
    <t>PT Sumber Sentuhan Emas</t>
  </si>
  <si>
    <t>https://www.jobstreet.co.id/id/job/marketing-inhouse-4221381?jobId=jobstreet-id-job-4221381&amp;sectionRank=974&amp;token=0~a07905d2-cb94-41af-b266-173202b9c654&amp;fr=SRP%20Job%20Listing</t>
  </si>
  <si>
    <t>Marketing CMO</t>
  </si>
  <si>
    <t>PT. Kresna Reksa Finance</t>
  </si>
  <si>
    <t>https://www.jobstreet.co.id/id/job/marketing-cmo-1034763333?jobId=jobstreet-id-job-1034763333&amp;sectionRank=975&amp;token=0~a07905d2-cb94-41af-b266-173202b9c654&amp;fr=SRP%20Job%20Listing</t>
  </si>
  <si>
    <t>PT cinseer kreasi Indonesia</t>
  </si>
  <si>
    <t>https://www.jobstreet.co.id/id/job/host-live-streaming-4233112?jobId=jobstreet-id-job-4233112&amp;sectionRank=976&amp;token=0~a07905d2-cb94-41af-b266-173202b9c654&amp;fr=SRP%20Job%20Listing</t>
  </si>
  <si>
    <t>PT. BPR Adhierresa</t>
  </si>
  <si>
    <t>https://www.jobstreet.co.id/id/job/marketing-1034914718?jobId=jobstreet-id-job-1034914718&amp;sectionRank=977&amp;token=0~a07905d2-cb94-41af-b266-173202b9c654&amp;fr=SRP%20Job%20Listing</t>
  </si>
  <si>
    <t>PT Indo Husada Utama</t>
  </si>
  <si>
    <t>https://www.jobstreet.co.id/id/job/marketing-staff-4242855?jobId=jobstreet-id-job-4242855&amp;sectionRank=978&amp;token=0~a07905d2-cb94-41af-b266-173202b9c654&amp;fr=SRP%20Job%20Listing</t>
  </si>
  <si>
    <t>Host Live Streaming E-Commerce</t>
  </si>
  <si>
    <t>https://www.jobstreet.co.id/id/job/host-live-streaming-e-commerce-1034780236?jobId=jobstreet-id-job-1034780236&amp;sectionRank=979&amp;token=0~a07905d2-cb94-41af-b266-173202b9c654&amp;fr=SRP%20Job%20Listing</t>
  </si>
  <si>
    <t>PT Indocore Perkasa</t>
  </si>
  <si>
    <t>https://www.jobstreet.co.id/id/job/content-creator-4232524?jobId=jobstreet-id-job-4232524&amp;sectionRank=980&amp;token=0~a07905d2-cb94-41af-b266-173202b9c654&amp;fr=SRP%20Job%20Listing</t>
  </si>
  <si>
    <t>https://www.jobstreet.co.id/id/job/marketing-executive-4247945?jobId=jobstreet-id-job-4247945&amp;sectionRank=981&amp;token=0~a07905d2-cb94-41af-b266-173202b9c654&amp;fr=SRP%20Job%20Listing</t>
  </si>
  <si>
    <t>Content Creator (Freelance)</t>
  </si>
  <si>
    <t>https://www.jobstreet.co.id/id/job/content-creator-freelance-4236289?jobId=jobstreet-id-job-4236289&amp;sectionRank=982&amp;token=0~a07905d2-cb94-41af-b266-173202b9c654&amp;fr=SRP%20Job%20Listing</t>
  </si>
  <si>
    <t>Fif Majalaya</t>
  </si>
  <si>
    <t>https://www.jobstreet.co.id/id/job/marketing-1034914722?jobId=jobstreet-id-job-1034914722&amp;sectionRank=983&amp;token=0~a07905d2-cb94-41af-b266-173202b9c654&amp;fr=SRP%20Job%20Listing</t>
  </si>
  <si>
    <t>INDAH GROUP</t>
  </si>
  <si>
    <t>https://www.jobstreet.co.id/id/job/marketing-4248943?jobId=jobstreet-id-job-4248943&amp;sectionRank=984&amp;token=0~a07905d2-cb94-41af-b266-173202b9c654&amp;fr=SRP%20Job%20Listing</t>
  </si>
  <si>
    <t>https://www.jobstreet.co.id/id/job/graphic-media-content-editor-designer-4239388?jobId=jobstreet-id-job-4239388&amp;sectionRank=985&amp;token=0~a07905d2-cb94-41af-b266-173202b9c654&amp;fr=SRP%20Job%20Listing</t>
  </si>
  <si>
    <t>https://www.jobstreet.co.id/id/job/technical-writer-4233432?jobId=jobstreet-id-job-4233432&amp;sectionRank=986&amp;token=0~a07905d2-cb94-41af-b266-173202b9c654&amp;fr=SRP%20Job%20Listing</t>
  </si>
  <si>
    <t>CV Banyu Sabrang Batik</t>
  </si>
  <si>
    <t>https://www.jobstreet.co.id/id/job/marketing-4250111?jobId=jobstreet-id-job-4250111&amp;sectionRank=987&amp;token=0~a07905d2-cb94-41af-b266-173202b9c654&amp;fr=SRP%20Job%20Listing</t>
  </si>
  <si>
    <t>https://www.jobstreet.co.id/id/job/marketing-4245108?jobId=jobstreet-id-job-4245108&amp;sectionRank=988&amp;token=0~a07905d2-cb94-41af-b266-173202b9c654&amp;fr=SRP%20Job%20Listing</t>
  </si>
  <si>
    <t>MARKETING EXECUTIVE</t>
  </si>
  <si>
    <t>CV Anugerah Putro Sembodo</t>
  </si>
  <si>
    <t>https://www.jobstreet.co.id/id/job/marketing-executive-4252667?jobId=jobstreet-id-job-4252667&amp;sectionRank=989&amp;token=0~a07905d2-cb94-41af-b266-173202b9c654&amp;fr=SRP%20Job%20Listing</t>
  </si>
  <si>
    <t>https://www.jobstreet.co.id/id/job/digital-marketing-4237356?jobId=jobstreet-id-job-4237356&amp;sectionRank=990&amp;token=0~a07905d2-cb94-41af-b266-173202b9c654&amp;fr=SRP%20Job%20Listing</t>
  </si>
  <si>
    <t>Immaso.id</t>
  </si>
  <si>
    <t>https://www.jobstreet.co.id/id/job/host-live-4243372?jobId=jobstreet-id-job-4243372&amp;sectionRank=991&amp;token=0~d9321836-97e1-4833-9391-fdcce8d3bf7a&amp;fr=SRP%20Job%20Listing</t>
  </si>
  <si>
    <t>Pelayan</t>
  </si>
  <si>
    <t>Taman Dharmawangsa Suite</t>
  </si>
  <si>
    <t>https://www.jobstreet.co.id/id/job/pelayan-1035012401?jobId=jobstreet-id-job-1035012401&amp;sectionRank=992&amp;token=0~d9321836-97e1-4833-9391-fdcce8d3bf7a&amp;fr=SRP%20Job%20Listing</t>
  </si>
  <si>
    <t>https://www.jobstreet.co.id/id/job/digital-ads-specialist-4225376?jobId=jobstreet-id-job-4225376&amp;sectionRank=993&amp;token=0~d9321836-97e1-4833-9391-fdcce8d3bf7a&amp;fr=SRP%20Job%20Listing</t>
  </si>
  <si>
    <t>Client Relations</t>
  </si>
  <si>
    <t>Handkerchief &amp; co (Bandung)</t>
  </si>
  <si>
    <t>https://www.jobstreet.co.id/id/job/client-relations-4247974?jobId=jobstreet-id-job-4247974&amp;sectionRank=994&amp;token=0~d9321836-97e1-4833-9391-fdcce8d3bf7a&amp;fr=SRP%20Job%20Listing</t>
  </si>
  <si>
    <t>PT Adi Buana Mulia Perkasa</t>
  </si>
  <si>
    <t>https://www.jobstreet.co.id/id/job/marketing-4240445?jobId=jobstreet-id-job-4240445&amp;sectionRank=995&amp;token=0~d9321836-97e1-4833-9391-fdcce8d3bf7a&amp;fr=SRP%20Job%20Listing</t>
  </si>
  <si>
    <t>https://www.jobstreet.co.id/id/job/marketing-fnb-4245550?jobId=jobstreet-id-job-4245550&amp;sectionRank=996&amp;token=0~d9321836-97e1-4833-9391-fdcce8d3bf7a&amp;fr=SRP%20Job%20Listing</t>
  </si>
  <si>
    <t>PT Sri Tanaya Megatama</t>
  </si>
  <si>
    <t>https://www.jobstreet.co.id/id/job/content-creator-4231378?jobId=jobstreet-id-job-4231378&amp;sectionRank=997&amp;token=0~d9321836-97e1-4833-9391-fdcce8d3bf7a&amp;fr=SRP%20Job%20Listing</t>
  </si>
  <si>
    <t>https://www.jobstreet.co.id/id/job/live-streamer-4218404?jobId=jobstreet-id-job-4218404&amp;sectionRank=998&amp;token=0~d9321836-97e1-4833-9391-fdcce8d3bf7a&amp;fr=SRP%20Job%20Listing</t>
  </si>
  <si>
    <t>PT. Corakwarna Promo</t>
  </si>
  <si>
    <t>https://www.jobstreet.co.id/id/job/marketing-4242582?jobId=jobstreet-id-job-4242582&amp;sectionRank=999&amp;token=0~d9321836-97e1-4833-9391-fdcce8d3bf7a&amp;fr=SRP%20Job%20Listing</t>
  </si>
  <si>
    <t>MARKETING PERGUDANGAN</t>
  </si>
  <si>
    <t>WARINGIN GROUP - PROPERTY</t>
  </si>
  <si>
    <t>https://www.jobstreet.co.id/id/job/marketing-pergudangan-4245153?jobId=jobstreet-id-job-4245153&amp;sectionRank=1000&amp;token=0~d9321836-97e1-4833-9391-fdcce8d3bf7a&amp;fr=SRP%20Job%20Listing</t>
  </si>
  <si>
    <t>AFFILIATE</t>
  </si>
  <si>
    <t>PT Educa Sisfomedia Indonesia</t>
  </si>
  <si>
    <t>https://www.jobstreet.co.id/id/job/affiliate-4221378?jobId=jobstreet-id-job-4221378&amp;sectionRank=1001&amp;token=0~d9321836-97e1-4833-9391-fdcce8d3bf7a&amp;fr=SRP%20Job%20Listing</t>
  </si>
  <si>
    <t>Host Live Streaming Tiktok Content Creator</t>
  </si>
  <si>
    <t>PT WISDOM TRADING INDONESIA</t>
  </si>
  <si>
    <t>https://www.jobstreet.co.id/id/job/host-live-streaming-tiktok-content-creator-4237780?jobId=jobstreet-id-job-4237780&amp;sectionRank=1002&amp;token=0~d9321836-97e1-4833-9391-fdcce8d3bf7a&amp;fr=SRP%20Job%20Listing</t>
  </si>
  <si>
    <t>PT. Kawanindo Sentosa Astungkara</t>
  </si>
  <si>
    <t>https://www.jobstreet.co.id/id/job/marketing-1034878679?jobId=jobstreet-id-job-1034878679&amp;sectionRank=1003&amp;token=0~d9321836-97e1-4833-9391-fdcce8d3bf7a&amp;fr=SRP%20Job%20Listing</t>
  </si>
  <si>
    <t>https://www.jobstreet.co.id/id/job/marketing-4224284?jobId=jobstreet-id-job-4224284&amp;sectionRank=1004&amp;token=0~d9321836-97e1-4833-9391-fdcce8d3bf7a&amp;fr=SRP%20Job%20Listing</t>
  </si>
  <si>
    <t>RIVERSIDE MTDC</t>
  </si>
  <si>
    <t>https://www.jobstreet.co.id/id/job/marketing-inhouse-4246420?jobId=jobstreet-id-job-4246420&amp;sectionRank=1005&amp;token=0~d9321836-97e1-4833-9391-fdcce8d3bf7a&amp;fr=SRP%20Job%20Listing</t>
  </si>
  <si>
    <t>Crack n See</t>
  </si>
  <si>
    <t>https://www.jobstreet.co.id/id/job/social-media-specialist-4236452?jobId=jobstreet-id-job-4236452&amp;sectionRank=1006&amp;token=0~d9321836-97e1-4833-9391-fdcce8d3bf7a&amp;fr=SRP%20Job%20Listing</t>
  </si>
  <si>
    <t>Tukang jok kursi</t>
  </si>
  <si>
    <t>Xhotel Trade</t>
  </si>
  <si>
    <t>https://www.jobstreet.co.id/id/job/tukang-jok-kursi-1034980933?jobId=jobstreet-id-job-1034980933&amp;sectionRank=1007&amp;token=0~d9321836-97e1-4833-9391-fdcce8d3bf7a&amp;fr=SRP%20Job%20Listing</t>
  </si>
  <si>
    <t>PT Fullmoon Jaya Abadi</t>
  </si>
  <si>
    <t>https://www.jobstreet.co.id/id/job/digital-marketing-4239118?jobId=jobstreet-id-job-4239118&amp;sectionRank=1008&amp;token=0~d9321836-97e1-4833-9391-fdcce8d3bf7a&amp;fr=SRP%20Job%20Listing</t>
  </si>
  <si>
    <t>Yess Baby</t>
  </si>
  <si>
    <t>https://www.jobstreet.co.id/id/job/host-live-streaming-4248661?jobId=jobstreet-id-job-4248661&amp;sectionRank=1009&amp;token=0~d9321836-97e1-4833-9391-fdcce8d3bf7a&amp;fr=SRP%20Job%20Listing</t>
  </si>
  <si>
    <t>Admin Marketplace</t>
  </si>
  <si>
    <t>Jamun Medical Indonesia</t>
  </si>
  <si>
    <t>https://www.jobstreet.co.id/id/job/admin-marketplace-4243667?jobId=jobstreet-id-job-4243667&amp;sectionRank=1010&amp;token=0~d9321836-97e1-4833-9391-fdcce8d3bf7a&amp;fr=SRP%20Job%20Listing</t>
  </si>
  <si>
    <t>PT FCL INTERNASIONAL INDONESIA</t>
  </si>
  <si>
    <t>https://www.jobstreet.co.id/id/job/content-creator-staff-4231865?jobId=jobstreet-id-job-4231865&amp;sectionRank=1011&amp;token=0~d9321836-97e1-4833-9391-fdcce8d3bf7a&amp;fr=SRP%20Job%20Listing</t>
  </si>
  <si>
    <t>Content Writer Specialist</t>
  </si>
  <si>
    <t>PT Sinergi Multi Lestarindo</t>
  </si>
  <si>
    <t>https://www.jobstreet.co.id/id/job/content-writer-specialist-4228533?jobId=jobstreet-id-job-4228533&amp;sectionRank=1012&amp;token=0~d9321836-97e1-4833-9391-fdcce8d3bf7a&amp;fr=SRP%20Job%20Listing</t>
  </si>
  <si>
    <t>Infiniti Marvela Levana</t>
  </si>
  <si>
    <t>https://www.jobstreet.co.id/id/job/social-media-specialist-4230604?jobId=jobstreet-id-job-4230604&amp;sectionRank=1013&amp;token=0~d9321836-97e1-4833-9391-fdcce8d3bf7a&amp;fr=SRP%20Job%20Listing</t>
  </si>
  <si>
    <t>https://www.jobstreet.co.id/id/job/digital-marketing-manager-4239364?jobId=jobstreet-id-job-4239364&amp;sectionRank=1014&amp;token=0~d9321836-97e1-4833-9391-fdcce8d3bf7a&amp;fr=SRP%20Job%20Listing</t>
  </si>
  <si>
    <t>Farof Laser</t>
  </si>
  <si>
    <t>https://www.jobstreet.co.id/id/job/marketing-1035012516?jobId=jobstreet-id-job-1035012516&amp;sectionRank=1015&amp;token=0~d9321836-97e1-4833-9391-fdcce8d3bf7a&amp;fr=SRP%20Job%20Listing</t>
  </si>
  <si>
    <t>Desainer Motif Batik</t>
  </si>
  <si>
    <t>PT. BATIK DIAJENG SOLO</t>
  </si>
  <si>
    <t>https://www.jobstreet.co.id/id/job/desainer-motif-batik-1034956900?jobId=jobstreet-id-job-1034956900&amp;sectionRank=1016&amp;token=0~d9321836-97e1-4833-9391-fdcce8d3bf7a&amp;fr=SRP%20Job%20Listing</t>
  </si>
  <si>
    <t>https://www.jobstreet.co.id/id/job/digital-marketing-4239372?jobId=jobstreet-id-job-4239372&amp;sectionRank=1017&amp;token=0~d9321836-97e1-4833-9391-fdcce8d3bf7a&amp;fr=SRP%20Job%20Listing</t>
  </si>
  <si>
    <t>PT Banyu Buana Kahuripan</t>
  </si>
  <si>
    <t>https://www.jobstreet.co.id/id/job/content-creator-4234188?jobId=jobstreet-id-job-4234188&amp;sectionRank=1018&amp;token=0~d9321836-97e1-4833-9391-fdcce8d3bf7a&amp;fr=SRP%20Job%20Listing</t>
  </si>
  <si>
    <t>Digital Advertising &amp; Content Creator</t>
  </si>
  <si>
    <t>PT Allure Alluminio</t>
  </si>
  <si>
    <t>https://www.jobstreet.co.id/id/job/digital-advertising-content-creator-4211729?jobId=jobstreet-id-job-4211729&amp;sectionRank=1019&amp;token=0~d9321836-97e1-4833-9391-fdcce8d3bf7a&amp;fr=SRP%20Job%20Listing</t>
  </si>
  <si>
    <t>PT Cenerico Sukses Makmur</t>
  </si>
  <si>
    <t>https://www.jobstreet.co.id/id/job/marketing-4234354?jobId=jobstreet-id-job-4234354&amp;sectionRank=1020&amp;token=0~d9321836-97e1-4833-9391-fdcce8d3bf7a&amp;fr=SRP%20Job%20Listing</t>
  </si>
  <si>
    <t>MARKETING SF</t>
  </si>
  <si>
    <t>FIFGROUP</t>
  </si>
  <si>
    <t>SearchResults.job-card.text-salary-above</t>
  </si>
  <si>
    <t>https://www.jobstreet.co.id/id/job/marketing-sf-4231223?jobId=jobstreet-id-job-4231223&amp;sectionRank=1021&amp;token=0~74f4b97b-2c98-49e8-9e35-a52347e3a7e7&amp;fr=SRP%20Job%20Listing</t>
  </si>
  <si>
    <t>PT GLOBAL JAYA ULTIMA</t>
  </si>
  <si>
    <t>https://www.jobstreet.co.id/id/job/content-creator-4230784?jobId=jobstreet-id-job-4230784&amp;sectionRank=1022&amp;token=0~74f4b97b-2c98-49e8-9e35-a52347e3a7e7&amp;fr=SRP%20Job%20Listing</t>
  </si>
  <si>
    <t>FASHION CONTENT CREATOR</t>
  </si>
  <si>
    <t>MyDream Eniaga</t>
  </si>
  <si>
    <t>https://www.jobstreet.co.id/id/job/fashion-content-creator-4236190?jobId=jobstreet-id-job-4236190&amp;sectionRank=1023&amp;token=0~74f4b97b-2c98-49e8-9e35-a52347e3a7e7&amp;fr=SRP%20Job%20Listing</t>
  </si>
  <si>
    <t>https://www.jobstreet.co.id/id/job/digital-marketing-4230489?jobId=jobstreet-id-job-4230489&amp;sectionRank=1024&amp;token=0~74f4b97b-2c98-49e8-9e35-a52347e3a7e7&amp;fr=SRP%20Job%20Listing</t>
  </si>
  <si>
    <t>Content Creator &amp; Copywriter</t>
  </si>
  <si>
    <t>PT Integritas Berkah Berlimpah Ruah</t>
  </si>
  <si>
    <t>https://www.jobstreet.co.id/id/job/content-creator-copywriter-4231116?jobId=jobstreet-id-job-4231116&amp;sectionRank=1025&amp;token=0~74f4b97b-2c98-49e8-9e35-a52347e3a7e7&amp;fr=SRP%20Job%20Listing</t>
  </si>
  <si>
    <t>PT. Nusantara Prima Djaya</t>
  </si>
  <si>
    <t>https://www.jobstreet.co.id/id/job/marketing-1034859137?jobId=jobstreet-id-job-1034859137&amp;sectionRank=1026&amp;token=0~74f4b97b-2c98-49e8-9e35-a52347e3a7e7&amp;fr=SRP%20Job%20Listing</t>
  </si>
  <si>
    <t>PT Long Daliq Primacoal</t>
  </si>
  <si>
    <t>https://www.jobstreet.co.id/id/job/marketing-4223204?jobId=jobstreet-id-job-4223204&amp;sectionRank=1027&amp;token=0~74f4b97b-2c98-49e8-9e35-a52347e3a7e7&amp;fr=SRP%20Job%20Listing</t>
  </si>
  <si>
    <t>Admin Store</t>
  </si>
  <si>
    <t>Toko Bahan Kue Tikima</t>
  </si>
  <si>
    <t>https://www.jobstreet.co.id/id/job/admin-store-4242317?jobId=jobstreet-id-job-4242317&amp;sectionRank=1028&amp;token=0~74f4b97b-2c98-49e8-9e35-a52347e3a7e7&amp;fr=SRP%20Job%20Listing</t>
  </si>
  <si>
    <t>Business Development + Content Writer (English)</t>
  </si>
  <si>
    <t>https://www.jobstreet.co.id/id/job/business-development-content-writer-english-4214119?jobId=jobstreet-id-job-4214119&amp;sectionRank=1029&amp;token=0~74f4b97b-2c98-49e8-9e35-a52347e3a7e7&amp;fr=SRP%20Job%20Listing</t>
  </si>
  <si>
    <t>Performace Marketing Officer</t>
  </si>
  <si>
    <t>PT Ciputra Balai Property</t>
  </si>
  <si>
    <t>https://www.jobstreet.co.id/id/job/performace-marketing-officer-4240728?jobId=jobstreet-id-job-4240728&amp;sectionRank=1030&amp;token=0~74f4b97b-2c98-49e8-9e35-a52347e3a7e7&amp;fr=SRP%20Job%20Listing</t>
  </si>
  <si>
    <t>https://www.jobstreet.co.id/id/job/digital-marketing-4236277?jobId=jobstreet-id-job-4236277&amp;sectionRank=1031&amp;token=0~74f4b97b-2c98-49e8-9e35-a52347e3a7e7&amp;fr=SRP%20Job%20Listing</t>
  </si>
  <si>
    <t>Online Marketing</t>
  </si>
  <si>
    <t>Cissipizza Malang</t>
  </si>
  <si>
    <t>https://www.jobstreet.co.id/id/job/online-marketing-4241429?jobId=jobstreet-id-job-4241429&amp;sectionRank=1032&amp;token=0~74f4b97b-2c98-49e8-9e35-a52347e3a7e7&amp;fr=SRP%20Job%20Listing</t>
  </si>
  <si>
    <t>Customer Service (Include Content &amp; Live Person)</t>
  </si>
  <si>
    <t>UNIKAYO</t>
  </si>
  <si>
    <t>https://www.jobstreet.co.id/id/job/customer-service-include-content-live-person-4247269?jobId=jobstreet-id-job-4247269&amp;sectionRank=1033&amp;token=0~74f4b97b-2c98-49e8-9e35-a52347e3a7e7&amp;fr=SRP%20Job%20Listing</t>
  </si>
  <si>
    <t>PT Lavalen Inter Nasional</t>
  </si>
  <si>
    <t>https://www.jobstreet.co.id/id/job/marketing-communication-4237592?jobId=jobstreet-id-job-4237592&amp;sectionRank=1034&amp;token=0~74f4b97b-2c98-49e8-9e35-a52347e3a7e7&amp;fr=SRP%20Job%20Listing</t>
  </si>
  <si>
    <t>PT Adikarya Pratama Indo Kreasi</t>
  </si>
  <si>
    <t>https://www.jobstreet.co.id/id/job/marketing-executive-4244385?jobId=jobstreet-id-job-4244385&amp;sectionRank=1035&amp;token=0~74f4b97b-2c98-49e8-9e35-a52347e3a7e7&amp;fr=SRP%20Job%20Listing</t>
  </si>
  <si>
    <t>https://www.jobstreet.co.id/id/job/digital-marketing-4220531?jobId=jobstreet-id-job-4220531&amp;sectionRank=1036&amp;token=0~74f4b97b-2c98-49e8-9e35-a52347e3a7e7&amp;fr=SRP%20Job%20Listing</t>
  </si>
  <si>
    <t>PT Kayu Asri Indonesia</t>
  </si>
  <si>
    <t>https://www.jobstreet.co.id/id/job/marketing-online-4227619?jobId=jobstreet-id-job-4227619&amp;sectionRank=1037&amp;token=0~74f4b97b-2c98-49e8-9e35-a52347e3a7e7&amp;fr=SRP%20Job%20Listing</t>
  </si>
  <si>
    <t>Alterstay</t>
  </si>
  <si>
    <t>https://www.jobstreet.co.id/id/job/butler-1035012602?jobId=jobstreet-id-job-1035012602&amp;sectionRank=1038&amp;token=0~74f4b97b-2c98-49e8-9e35-a52347e3a7e7&amp;fr=SRP%20Job%20Listing</t>
  </si>
  <si>
    <t>https://www.jobstreet.co.id/id/job/branding-specialist-4236297?jobId=jobstreet-id-job-4236297&amp;sectionRank=1039&amp;token=0~74f4b97b-2c98-49e8-9e35-a52347e3a7e7&amp;fr=SRP%20Job%20Listing</t>
  </si>
  <si>
    <t>PT Karya Laili Mendunia</t>
  </si>
  <si>
    <t>https://www.jobstreet.co.id/id/job/content-creator-4233766?jobId=jobstreet-id-job-4233766&amp;sectionRank=1040&amp;token=0~74f4b97b-2c98-49e8-9e35-a52347e3a7e7&amp;fr=SRP%20Job%20Listing</t>
  </si>
  <si>
    <t>https://www.jobstreet.co.id/id/job/spv-digital-edutainment-commercial-strategist-4233763?jobId=jobstreet-id-job-4233763&amp;sectionRank=1041&amp;token=0~74f4b97b-2c98-49e8-9e35-a52347e3a7e7&amp;fr=SRP%20Job%20Listing</t>
  </si>
  <si>
    <t>Mister Frozen</t>
  </si>
  <si>
    <t>https://www.jobstreet.co.id/id/job/admin-sosial-media-4241731?jobId=jobstreet-id-job-4241731&amp;sectionRank=1042&amp;token=0~74f4b97b-2c98-49e8-9e35-a52347e3a7e7&amp;fr=SRP%20Job%20Listing</t>
  </si>
  <si>
    <t>PT.BPR SURYA ARTHAGUNA ABADI</t>
  </si>
  <si>
    <t>https://www.jobstreet.co.id/id/job/marketing-komunikasi-4245436?jobId=jobstreet-id-job-4245436&amp;sectionRank=1043&amp;token=0~74f4b97b-2c98-49e8-9e35-a52347e3a7e7&amp;fr=SRP%20Job%20Listing</t>
  </si>
  <si>
    <t>PT. TUJUH PUTRI BAROKAH</t>
  </si>
  <si>
    <t>https://www.jobstreet.co.id/id/job/digital-marketing-4241439?jobId=jobstreet-id-job-4241439&amp;sectionRank=1044&amp;token=0~74f4b97b-2c98-49e8-9e35-a52347e3a7e7&amp;fr=SRP%20Job%20Listing</t>
  </si>
  <si>
    <t>https://www.jobstreet.co.id/id/job/digital-marketing-executive-4235981?jobId=jobstreet-id-job-4235981&amp;sectionRank=1045&amp;token=0~74f4b97b-2c98-49e8-9e35-a52347e3a7e7&amp;fr=SRP%20Job%20Listing</t>
  </si>
  <si>
    <t>Yayasan Dokter Peduli</t>
  </si>
  <si>
    <t xml:space="preserve">IDR 6.5M - 8.000.000  per bulan </t>
  </si>
  <si>
    <t>https://www.jobstreet.co.id/id/job/marketing-and-communication-4238646?jobId=jobstreet-id-job-4238646&amp;sectionRank=1046&amp;token=0~74f4b97b-2c98-49e8-9e35-a52347e3a7e7&amp;fr=SRP%20Job%20Listing</t>
  </si>
  <si>
    <t>Digital Marketing Intern</t>
  </si>
  <si>
    <t xml:space="preserve">IDR 1.5M - 2.500.000  per bulan </t>
  </si>
  <si>
    <t>https://www.jobstreet.co.id/id/job/digital-marketing-intern-4235374?jobId=jobstreet-id-job-4235374&amp;sectionRank=1047&amp;token=0~74f4b97b-2c98-49e8-9e35-a52347e3a7e7&amp;fr=SRP%20Job%20Listing</t>
  </si>
  <si>
    <t>Content Marketing Executive</t>
  </si>
  <si>
    <t>PT Ekiwi Koneksi Perdagangan</t>
  </si>
  <si>
    <t>https://www.jobstreet.co.id/id/job/content-marketing-executive-4231131?jobId=jobstreet-id-job-4231131&amp;sectionRank=1048&amp;token=0~74f4b97b-2c98-49e8-9e35-a52347e3a7e7&amp;fr=SRP%20Job%20Listing</t>
  </si>
  <si>
    <t>https://www.jobstreet.co.id/id/job/seo-specialist-profesional-4224213?jobId=jobstreet-id-job-4224213&amp;sectionRank=1049&amp;token=0~74f4b97b-2c98-49e8-9e35-a52347e3a7e7&amp;fr=SRP%20Job%20Listing</t>
  </si>
  <si>
    <t>PT Quinos Pos Teknologi</t>
  </si>
  <si>
    <t>https://www.jobstreet.co.id/id/job/digital-marketing-4233518?jobId=jobstreet-id-job-4233518&amp;sectionRank=1050&amp;token=0~74f4b97b-2c98-49e8-9e35-a52347e3a7e7&amp;fr=SRP%20Job%20Listing</t>
  </si>
  <si>
    <t>Social Media Marketing Communication</t>
  </si>
  <si>
    <t>cathiestuff.id</t>
  </si>
  <si>
    <t>https://www.jobstreet.co.id/id/job/social-media-marketing-communication-4232937?jobId=jobstreet-id-job-4232937&amp;sectionRank=1051&amp;token=0~fef4a968-bf53-4037-a544-4c37afbbeaf3&amp;fr=SRP%20Job%20Listing</t>
  </si>
  <si>
    <t>Relationship Officer</t>
  </si>
  <si>
    <t>https://www.jobstreet.co.id/id/job/relationship-officer-4240126?jobId=jobstreet-id-job-4240126&amp;sectionRank=1052&amp;token=0~fef4a968-bf53-4037-a544-4c37afbbeaf3&amp;fr=SRP%20Job%20Listing</t>
  </si>
  <si>
    <t>https://www.jobstreet.co.id/id/job/social-media-staff-4235600?jobId=jobstreet-id-job-4235600&amp;sectionRank=1053&amp;token=0~fef4a968-bf53-4037-a544-4c37afbbeaf3&amp;fr=SRP%20Job%20Listing</t>
  </si>
  <si>
    <t>Geoplan Auto (Depok)</t>
  </si>
  <si>
    <t>https://www.jobstreet.co.id/id/job/content-creator-4239799?jobId=jobstreet-id-job-4239799&amp;sectionRank=1054&amp;token=0~fef4a968-bf53-4037-a544-4c37afbbeaf3&amp;fr=SRP%20Job%20Listing</t>
  </si>
  <si>
    <t>https://www.jobstreet.co.id/id/job/digital-marketing-4217053?jobId=jobstreet-id-job-4217053&amp;sectionRank=1055&amp;token=0~fef4a968-bf53-4037-a544-4c37afbbeaf3&amp;fr=SRP%20Job%20Listing</t>
  </si>
  <si>
    <t>https://www.jobstreet.co.id/id/job/social-media-specialist-4230977?jobId=jobstreet-id-job-4230977&amp;sectionRank=1056&amp;token=0~fef4a968-bf53-4037-a544-4c37afbbeaf3&amp;fr=SRP%20Job%20Listing</t>
  </si>
  <si>
    <t>Marketing Lapangan (Batch 2)</t>
  </si>
  <si>
    <t>Honda Sinar Mas Sakti</t>
  </si>
  <si>
    <t>https://www.jobstreet.co.id/id/job/marketing-lapangan-batch-2-1034841891?jobId=jobstreet-id-job-1034841891&amp;sectionRank=1057&amp;token=0~fef4a968-bf53-4037-a544-4c37afbbeaf3&amp;fr=SRP%20Job%20Listing</t>
  </si>
  <si>
    <t>Admin online dan Konten Creator</t>
  </si>
  <si>
    <t>Techno S General Auto</t>
  </si>
  <si>
    <t>https://www.jobstreet.co.id/id/job/admin-online-dan-konten-creator-4245320?jobId=jobstreet-id-job-4245320&amp;sectionRank=1058&amp;token=0~fef4a968-bf53-4037-a544-4c37afbbeaf3&amp;fr=SRP%20Job%20Listing</t>
  </si>
  <si>
    <t>PSA TEKNIK Heater &amp; Thermo Detector</t>
  </si>
  <si>
    <t>https://www.jobstreet.co.id/id/job/marketing-4249730?jobId=jobstreet-id-job-4249730&amp;sectionRank=1059&amp;token=0~fef4a968-bf53-4037-a544-4c37afbbeaf3&amp;fr=SRP%20Job%20Listing</t>
  </si>
  <si>
    <t>PT Oasis Waters International</t>
  </si>
  <si>
    <t>https://www.jobstreet.co.id/id/job/social-media-marketing-4232204?jobId=jobstreet-id-job-4232204&amp;sectionRank=1060&amp;token=0~fef4a968-bf53-4037-a544-4c37afbbeaf3&amp;fr=SRP%20Job%20Listing</t>
  </si>
  <si>
    <t>IXOORA EYEWEAR</t>
  </si>
  <si>
    <t>https://www.jobstreet.co.id/id/job/host-live-streamer-4239950?jobId=jobstreet-id-job-4239950&amp;sectionRank=1061&amp;token=0~fef4a968-bf53-4037-a544-4c37afbbeaf3&amp;fr=SRP%20Job%20Listing</t>
  </si>
  <si>
    <t>Content Planner + Editor</t>
  </si>
  <si>
    <t>Atelier Fashion</t>
  </si>
  <si>
    <t>https://www.jobstreet.co.id/id/job/content-planner-editor-4239502?jobId=jobstreet-id-job-4239502&amp;sectionRank=1062&amp;token=0~fef4a968-bf53-4037-a544-4c37afbbeaf3&amp;fr=SRP%20Job%20Listing</t>
  </si>
  <si>
    <t>Penerjemah Bahasa Indonesia ke Bahasa Inggris (Translator)</t>
  </si>
  <si>
    <t>https://www.jobstreet.co.id/id/job/penerjemah-bahasa-indonesia-ke-bahasa-inggris-translator-4245087?jobId=jobstreet-id-job-4245087&amp;sectionRank=1063&amp;token=0~fef4a968-bf53-4037-a544-4c37afbbeaf3&amp;fr=SRP%20Job%20Listing</t>
  </si>
  <si>
    <t>https://www.jobstreet.co.id/id/job/marketing-4231842?jobId=jobstreet-id-job-4231842&amp;sectionRank=1064&amp;token=0~fef4a968-bf53-4037-a544-4c37afbbeaf3&amp;fr=SRP%20Job%20Listing</t>
  </si>
  <si>
    <t>Corporate Communication Supervisor</t>
  </si>
  <si>
    <t>https://www.jobstreet.co.id/id/job/corporate-communication-supervisor-4233108?jobId=jobstreet-id-job-4233108&amp;sectionRank=1065&amp;token=0~fef4a968-bf53-4037-a544-4c37afbbeaf3&amp;fr=SRP%20Job%20Listing</t>
  </si>
  <si>
    <t>Head of Social Media / Content Creator</t>
  </si>
  <si>
    <t>Joshua Baby Shop</t>
  </si>
  <si>
    <t>https://www.jobstreet.co.id/id/job/head-of-social-media-content-creator-4239101?jobId=jobstreet-id-job-4239101&amp;sectionRank=1066&amp;token=0~fef4a968-bf53-4037-a544-4c37afbbeaf3&amp;fr=SRP%20Job%20Listing</t>
  </si>
  <si>
    <t>BPR Mranggen Mitrapersada</t>
  </si>
  <si>
    <t>https://www.jobstreet.co.id/id/job/marketing-4250162?jobId=jobstreet-id-job-4250162&amp;sectionRank=1067&amp;token=0~fef4a968-bf53-4037-a544-4c37afbbeaf3&amp;fr=SRP%20Job%20Listing</t>
  </si>
  <si>
    <t>https://www.jobstreet.co.id/id/job/digital-marketing-4232362?jobId=jobstreet-id-job-4232362&amp;sectionRank=1068&amp;token=0~fef4a968-bf53-4037-a544-4c37afbbeaf3&amp;fr=SRP%20Job%20Listing</t>
  </si>
  <si>
    <t>Alva Interior</t>
  </si>
  <si>
    <t>https://www.jobstreet.co.id/id/job/admin-social-media-4237541?jobId=jobstreet-id-job-4237541&amp;sectionRank=1069&amp;token=0~fef4a968-bf53-4037-a544-4c37afbbeaf3&amp;fr=SRP%20Job%20Listing</t>
  </si>
  <si>
    <t>https://www.jobstreet.co.id/id/job/media-planner-4234520?jobId=jobstreet-id-job-4234520&amp;sectionRank=1070&amp;token=0~fef4a968-bf53-4037-a544-4c37afbbeaf3&amp;fr=SRP%20Job%20Listing</t>
  </si>
  <si>
    <t>Regent Homes</t>
  </si>
  <si>
    <t>https://www.jobstreet.co.id/id/job/marketing-1034669921?jobId=jobstreet-id-job-1034669921&amp;sectionRank=1071&amp;token=0~fef4a968-bf53-4037-a544-4c37afbbeaf3&amp;fr=SRP%20Job%20Listing</t>
  </si>
  <si>
    <t>Creator Management Specialist</t>
  </si>
  <si>
    <t>https://www.jobstreet.co.id/id/job/creator-management-specialist-4242126?jobId=jobstreet-id-job-4242126&amp;sectionRank=1072&amp;token=0~fef4a968-bf53-4037-a544-4c37afbbeaf3&amp;fr=SRP%20Job%20Listing</t>
  </si>
  <si>
    <t>Live Shopping Host</t>
  </si>
  <si>
    <t>PT Cipta Adhyabusana</t>
  </si>
  <si>
    <t>https://www.jobstreet.co.id/id/job/live-shopping-host-4214217?jobId=jobstreet-id-job-4214217&amp;sectionRank=1073&amp;token=0~fef4a968-bf53-4037-a544-4c37afbbeaf3&amp;fr=SRP%20Job%20Listing</t>
  </si>
  <si>
    <t>Kulning Beauty</t>
  </si>
  <si>
    <t>https://www.jobstreet.co.id/id/job/digital-marketing-4243698?jobId=jobstreet-id-job-4243698&amp;sectionRank=1074&amp;token=0~fef4a968-bf53-4037-a544-4c37afbbeaf3&amp;fr=SRP%20Job%20Listing</t>
  </si>
  <si>
    <t>BI Gadget Makassar</t>
  </si>
  <si>
    <t>https://www.jobstreet.co.id/id/job/content-creator-4239407?jobId=jobstreet-id-job-4239407&amp;sectionRank=1075&amp;token=0~fef4a968-bf53-4037-a544-4c37afbbeaf3&amp;fr=SRP%20Job%20Listing</t>
  </si>
  <si>
    <t>Arnaj Massage</t>
  </si>
  <si>
    <t>https://www.jobstreet.co.id/id/job/marketing-4247402?jobId=jobstreet-id-job-4247402&amp;sectionRank=1076&amp;token=0~fef4a968-bf53-4037-a544-4c37afbbeaf3&amp;fr=SRP%20Job%20Listing</t>
  </si>
  <si>
    <t>Content Creator Specialist (TikTok)</t>
  </si>
  <si>
    <t>https://www.jobstreet.co.id/id/job/content-creator-specialist-tiktok-4230673?jobId=jobstreet-id-job-4230673&amp;sectionRank=1077&amp;token=0~fef4a968-bf53-4037-a544-4c37afbbeaf3&amp;fr=SRP%20Job%20Listing</t>
  </si>
  <si>
    <t>PR Consultant</t>
  </si>
  <si>
    <t>https://www.jobstreet.co.id/id/job/pr-consultant-4233434?jobId=jobstreet-id-job-4233434&amp;sectionRank=1078&amp;token=0~fef4a968-bf53-4037-a544-4c37afbbeaf3&amp;fr=SRP%20Job%20Listing</t>
  </si>
  <si>
    <t>MARKETING PRODUCT</t>
  </si>
  <si>
    <t>SHARLEEZ Skincare</t>
  </si>
  <si>
    <t>https://www.jobstreet.co.id/id/job/marketing-product-4247779?jobId=jobstreet-id-job-4247779&amp;sectionRank=1079&amp;token=0~fef4a968-bf53-4037-a544-4c37afbbeaf3&amp;fr=SRP%20Job%20Listing</t>
  </si>
  <si>
    <t>PT Sarana Solusindo Informatika (SOLUSI)</t>
  </si>
  <si>
    <t>https://www.jobstreet.co.id/id/job/digital-marketing-manager-4226637?jobId=jobstreet-id-job-4226637&amp;sectionRank=1080&amp;token=0~fef4a968-bf53-4037-a544-4c37afbbeaf3&amp;fr=SRP%20Job%20Listing</t>
  </si>
  <si>
    <t>Celebrity Car</t>
  </si>
  <si>
    <t>https://www.jobstreet.co.id/id/job/marketing-1034899631?jobId=jobstreet-id-job-1034899631&amp;sectionRank=1081&amp;token=0~cc9c5145-a892-4dc2-8a1b-de71816e3191&amp;fr=SRP%20Job%20Listing</t>
  </si>
  <si>
    <t>PT SUPER HORECA NIAGA</t>
  </si>
  <si>
    <t>https://www.jobstreet.co.id/id/job/marketing-staff-1034686849?jobId=jobstreet-id-job-1034686849&amp;sectionRank=1082&amp;token=0~cc9c5145-a892-4dc2-8a1b-de71816e3191&amp;fr=SRP%20Job%20Listing</t>
  </si>
  <si>
    <t>KOL SPECIALIST</t>
  </si>
  <si>
    <t>PT Susu Life Indonesia</t>
  </si>
  <si>
    <t>https://www.jobstreet.co.id/id/job/kol-specialist-4236900?jobId=jobstreet-id-job-4236900&amp;sectionRank=1083&amp;token=0~cc9c5145-a892-4dc2-8a1b-de71816e3191&amp;fr=SRP%20Job%20Listing</t>
  </si>
  <si>
    <t>Host LIve streaming</t>
  </si>
  <si>
    <t>Prime Autoworks</t>
  </si>
  <si>
    <t>https://www.jobstreet.co.id/id/job/host-live-streaming-4241857?jobId=jobstreet-id-job-4241857&amp;sectionRank=1084&amp;token=0~cc9c5145-a892-4dc2-8a1b-de71816e3191&amp;fr=SRP%20Job%20Listing</t>
  </si>
  <si>
    <t>PT. Sejahtera Bali Furindo</t>
  </si>
  <si>
    <t>https://www.jobstreet.co.id/id/job/marketing-1034842000?jobId=jobstreet-id-job-1034842000&amp;sectionRank=1085&amp;token=0~cc9c5145-a892-4dc2-8a1b-de71816e3191&amp;fr=SRP%20Job%20Listing</t>
  </si>
  <si>
    <t>Ads Officer</t>
  </si>
  <si>
    <t>PT Good Sale Tech</t>
  </si>
  <si>
    <t>https://www.jobstreet.co.id/id/job/ads-officer-4237194?jobId=jobstreet-id-job-4237194&amp;sectionRank=1086&amp;token=0~cc9c5145-a892-4dc2-8a1b-de71816e3191&amp;fr=SRP%20Job%20Listing</t>
  </si>
  <si>
    <t>MARKETING CONSULTANT - SURABAYA</t>
  </si>
  <si>
    <t>https://www.jobstreet.co.id/id/job/marketing-consultant-surabaya-4242954?jobId=jobstreet-id-job-4242954&amp;sectionRank=1087&amp;token=0~cc9c5145-a892-4dc2-8a1b-de71816e3191&amp;fr=SRP%20Job%20Listing</t>
  </si>
  <si>
    <t>Editor Photografi</t>
  </si>
  <si>
    <t>Legend Motor</t>
  </si>
  <si>
    <t>https://www.jobstreet.co.id/id/job/editor-photografi-4243819?jobId=jobstreet-id-job-4243819&amp;sectionRank=1088&amp;token=0~cc9c5145-a892-4dc2-8a1b-de71816e3191&amp;fr=SRP%20Job%20Listing</t>
  </si>
  <si>
    <t>https://www.jobstreet.co.id/id/job/digital-marketing-4235401?jobId=jobstreet-id-job-4235401&amp;sectionRank=1089&amp;token=0~cc9c5145-a892-4dc2-8a1b-de71816e3191&amp;fr=SRP%20Job%20Listing</t>
  </si>
  <si>
    <t>PT MAJU ABADI CEMERLANG</t>
  </si>
  <si>
    <t xml:space="preserve">IDR 1.5M - 3.000.000  per bulan </t>
  </si>
  <si>
    <t>https://www.jobstreet.co.id/id/job/content-creator-4232240?jobId=jobstreet-id-job-4232240&amp;sectionRank=1090&amp;token=0~cc9c5145-a892-4dc2-8a1b-de71816e3191&amp;fr=SRP%20Job%20Listing</t>
  </si>
  <si>
    <t>https://www.jobstreet.co.id/id/job/digital-live-marketer-4212273?jobId=jobstreet-id-job-4212273&amp;sectionRank=1091&amp;token=0~cc9c5145-a892-4dc2-8a1b-de71816e3191&amp;fr=SRP%20Job%20Listing</t>
  </si>
  <si>
    <t>Google Advertising Specialist</t>
  </si>
  <si>
    <t>https://www.jobstreet.co.id/id/job/google-advertising-specialist-4216317?jobId=jobstreet-id-job-4216317&amp;sectionRank=1092&amp;token=0~cc9c5145-a892-4dc2-8a1b-de71816e3191&amp;fr=SRP%20Job%20Listing</t>
  </si>
  <si>
    <t>PT Equilindo Asri</t>
  </si>
  <si>
    <t>https://www.jobstreet.co.id/id/job/marketing-executive-4237999?jobId=jobstreet-id-job-4237999&amp;sectionRank=1093&amp;token=0~cc9c5145-a892-4dc2-8a1b-de71816e3191&amp;fr=SRP%20Job%20Listing</t>
  </si>
  <si>
    <t>Insan Digital Sumedang</t>
  </si>
  <si>
    <t>https://www.jobstreet.co.id/id/job/host-live-streaming-4244675?jobId=jobstreet-id-job-4244675&amp;sectionRank=1094&amp;token=0~cc9c5145-a892-4dc2-8a1b-de71816e3191&amp;fr=SRP%20Job%20Listing</t>
  </si>
  <si>
    <t>Bali Dignity</t>
  </si>
  <si>
    <t>https://www.jobstreet.co.id/id/job/social-media-specialist-4235296?jobId=jobstreet-id-job-4235296&amp;sectionRank=1095&amp;token=0~cc9c5145-a892-4dc2-8a1b-de71816e3191&amp;fr=SRP%20Job%20Listing</t>
  </si>
  <si>
    <t>CSR Marketing Communication Specialist</t>
  </si>
  <si>
    <t xml:space="preserve">IDR 4.3M - 4.900.000  per bulan </t>
  </si>
  <si>
    <t>https://www.jobstreet.co.id/id/job/csr-marketing-communication-specialist-4238296?jobId=jobstreet-id-job-4238296&amp;sectionRank=1096&amp;token=0~cc9c5145-a892-4dc2-8a1b-de71816e3191&amp;fr=SRP%20Job%20Listing</t>
  </si>
  <si>
    <t>Staaff Salon Dan Spa</t>
  </si>
  <si>
    <t>Bali Moey</t>
  </si>
  <si>
    <t>https://www.jobstreet.co.id/id/job/staaff-salon-dan-spa-1034669753?jobId=jobstreet-id-job-1034669753&amp;sectionRank=1097&amp;token=0~cc9c5145-a892-4dc2-8a1b-de71816e3191&amp;fr=SRP%20Job%20Listing</t>
  </si>
  <si>
    <t>PT. PruWinner</t>
  </si>
  <si>
    <t>https://www.jobstreet.co.id/id/job/marketing-development-4243490?jobId=jobstreet-id-job-4243490&amp;sectionRank=1098&amp;token=0~cc9c5145-a892-4dc2-8a1b-de71816e3191&amp;fr=SRP%20Job%20Listing</t>
  </si>
  <si>
    <t>Prince Alan's Gift</t>
  </si>
  <si>
    <t>https://www.jobstreet.co.id/id/job/admin-social-media-4239111?jobId=jobstreet-id-job-4239111&amp;sectionRank=1099&amp;token=0~cc9c5145-a892-4dc2-8a1b-de71816e3191&amp;fr=SRP%20Job%20Listing</t>
  </si>
  <si>
    <t>Kaprodi Bisnis Digital</t>
  </si>
  <si>
    <t>https://www.jobstreet.co.id/id/job/kaprodi-bisnis-digital-1034956812?jobId=jobstreet-id-job-1034956812&amp;sectionRank=1100&amp;token=0~cc9c5145-a892-4dc2-8a1b-de71816e3191&amp;fr=SRP%20Job%20Listing</t>
  </si>
  <si>
    <t>Mafa Jaya Group</t>
  </si>
  <si>
    <t>https://www.jobstreet.co.id/id/job/content-creator-4238708?jobId=jobstreet-id-job-4238708&amp;sectionRank=1101&amp;token=0~cc9c5145-a892-4dc2-8a1b-de71816e3191&amp;fr=SRP%20Job%20Listing</t>
  </si>
  <si>
    <t>DAFFA COMPUTER</t>
  </si>
  <si>
    <t>https://www.jobstreet.co.id/id/job/digital-marketer-4241012?jobId=jobstreet-id-job-4241012&amp;sectionRank=1102&amp;token=0~cc9c5145-a892-4dc2-8a1b-de71816e3191&amp;fr=SRP%20Job%20Listing</t>
  </si>
  <si>
    <t>PT Makmur Gotrukz Indonesia</t>
  </si>
  <si>
    <t xml:space="preserve">IDR 7M - 8.700.000  per bulan </t>
  </si>
  <si>
    <t>https://www.jobstreet.co.id/id/job/digital-marketing-supervisor-4239134?jobId=jobstreet-id-job-4239134&amp;sectionRank=1103&amp;token=0~cc9c5145-a892-4dc2-8a1b-de71816e3191&amp;fr=SRP%20Job%20Listing</t>
  </si>
  <si>
    <t>Employer Branding Officer</t>
  </si>
  <si>
    <t>PT Sriboga Marugame Indonesia</t>
  </si>
  <si>
    <t>https://www.jobstreet.co.id/id/job/employer-branding-officer-4231505?jobId=jobstreet-id-job-4231505&amp;sectionRank=1104&amp;token=0~cc9c5145-a892-4dc2-8a1b-de71816e3191&amp;fr=SRP%20Job%20Listing</t>
  </si>
  <si>
    <t>Dsi Auto Collection</t>
  </si>
  <si>
    <t>https://www.jobstreet.co.id/id/job/content-creator-4239328?jobId=jobstreet-id-job-4239328&amp;sectionRank=1105&amp;token=0~cc9c5145-a892-4dc2-8a1b-de71816e3191&amp;fr=SRP%20Job%20Listing</t>
  </si>
  <si>
    <t>Teanology</t>
  </si>
  <si>
    <t>https://www.jobstreet.co.id/id/job/content-creator-4239221?jobId=jobstreet-id-job-4239221&amp;sectionRank=1106&amp;token=0~cc9c5145-a892-4dc2-8a1b-de71816e3191&amp;fr=SRP%20Job%20Listing</t>
  </si>
  <si>
    <t>Green Mode</t>
  </si>
  <si>
    <t>https://www.jobstreet.co.id/id/job/host-live-streaming-4242054?jobId=jobstreet-id-job-4242054&amp;sectionRank=1107&amp;token=0~cc9c5145-a892-4dc2-8a1b-de71816e3191&amp;fr=SRP%20Job%20Listing</t>
  </si>
  <si>
    <t>DIGITAL MARKETING MANDARIN(中文营销）</t>
  </si>
  <si>
    <t>PT. Seattle Intermediary</t>
  </si>
  <si>
    <t>https://www.jobstreet.co.id/id/job/digital-marketing-mandarin-%E4%B8%AD%E6%96%87%E8%90%A5%E9%94%80%EF%BC%89-4239545?jobId=jobstreet-id-job-4239545&amp;sectionRank=1108&amp;token=0~cc9c5145-a892-4dc2-8a1b-de71816e3191&amp;fr=SRP%20Job%20Listing</t>
  </si>
  <si>
    <t>ADMIN CONTENT CREATOR</t>
  </si>
  <si>
    <t>Stella Management</t>
  </si>
  <si>
    <t>https://www.jobstreet.co.id/id/job/admin-content-creator-4237756?jobId=jobstreet-id-job-4237756&amp;sectionRank=1109&amp;token=0~cc9c5145-a892-4dc2-8a1b-de71816e3191&amp;fr=SRP%20Job%20Listing</t>
  </si>
  <si>
    <t>Honda Astra Motor Bandung</t>
  </si>
  <si>
    <t>https://www.jobstreet.co.id/id/job/marketing-1034763228?jobId=jobstreet-id-job-1034763228&amp;sectionRank=1110&amp;token=0~cc9c5145-a892-4dc2-8a1b-de71816e3191&amp;fr=SRP%20Job%20Listing</t>
  </si>
  <si>
    <t>ADMIN DIGITAL MARKETING - MAKASSAR</t>
  </si>
  <si>
    <t xml:space="preserve">IDR 3.2M - 3.500.000  per bulan </t>
  </si>
  <si>
    <t>https://www.jobstreet.co.id/id/job/admin-digital-marketing-makassar-4235940?jobId=jobstreet-id-job-4235940&amp;sectionRank=1111&amp;token=0~b643d501-7f49-4f7f-98d7-c73651086115&amp;fr=SRP%20Job%20Listing</t>
  </si>
  <si>
    <t>SEO Writer Internship</t>
  </si>
  <si>
    <t>https://www.jobstreet.co.id/id/job/seo-writer-internship-4230329?jobId=jobstreet-id-job-4230329&amp;sectionRank=1112&amp;token=0~b643d501-7f49-4f7f-98d7-c73651086115&amp;fr=SRP%20Job%20Listing</t>
  </si>
  <si>
    <t>Katto Hair Design</t>
  </si>
  <si>
    <t>https://www.jobstreet.co.id/id/job/konten-kreator-4241045?jobId=jobstreet-id-job-4241045&amp;sectionRank=1113&amp;token=0~b643d501-7f49-4f7f-98d7-c73651086115&amp;fr=SRP%20Job%20Listing</t>
  </si>
  <si>
    <t>Kolabora Group</t>
  </si>
  <si>
    <t>https://www.jobstreet.co.id/id/job/digital-marketing-supervisor-4233779?jobId=jobstreet-id-job-4233779&amp;sectionRank=1114&amp;token=0~b643d501-7f49-4f7f-98d7-c73651086115&amp;fr=SRP%20Job%20Listing</t>
  </si>
  <si>
    <t>Marketing Communication Officer</t>
  </si>
  <si>
    <t>PT Rise Edukasi Indonesia</t>
  </si>
  <si>
    <t>https://www.jobstreet.co.id/id/job/marketing-communication-officer-4233787?jobId=jobstreet-id-job-4233787&amp;sectionRank=1115&amp;token=0~b643d501-7f49-4f7f-98d7-c73651086115&amp;fr=SRP%20Job%20Listing</t>
  </si>
  <si>
    <t>MEDIATAMA</t>
  </si>
  <si>
    <t>https://www.jobstreet.co.id/id/job/marketing-1035012531?jobId=jobstreet-id-job-1035012531&amp;sectionRank=1116&amp;token=0~b643d501-7f49-4f7f-98d7-c73651086115&amp;fr=SRP%20Job%20Listing</t>
  </si>
  <si>
    <t>https://www.jobstreet.co.id/id/job/digital-marketing-4234093?jobId=jobstreet-id-job-4234093&amp;sectionRank=1117&amp;token=0~b643d501-7f49-4f7f-98d7-c73651086115&amp;fr=SRP%20Job%20Listing</t>
  </si>
  <si>
    <t>Marketing Perhotelan/Penginapan</t>
  </si>
  <si>
    <t>Milo House Hotel</t>
  </si>
  <si>
    <t>https://www.jobstreet.co.id/id/job/marketing-perhotelan-penginapan-4250323?jobId=jobstreet-id-job-4250323&amp;sectionRank=1118&amp;token=0~b643d501-7f49-4f7f-98d7-c73651086115&amp;fr=SRP%20Job%20Listing</t>
  </si>
  <si>
    <t>https://www.jobstreet.co.id/id/job/copywriter-4228036?jobId=jobstreet-id-job-4228036&amp;sectionRank=1119&amp;token=0~b643d501-7f49-4f7f-98d7-c73651086115&amp;fr=SRP%20Job%20Listing</t>
  </si>
  <si>
    <t>Lite ads</t>
  </si>
  <si>
    <t>PT Ayu Sari Pertiwi</t>
  </si>
  <si>
    <t>https://www.jobstreet.co.id/id/job/lite-ads-4243238?jobId=jobstreet-id-job-4243238&amp;sectionRank=1120&amp;token=0~b643d501-7f49-4f7f-98d7-c73651086115&amp;fr=SRP%20Job%20Listing</t>
  </si>
  <si>
    <t>https://www.jobstreet.co.id/id/job/pico9-social-media-marketing-4229541?jobId=jobstreet-id-job-4229541&amp;sectionRank=1121&amp;token=0~b643d501-7f49-4f7f-98d7-c73651086115&amp;fr=SRP%20Job%20Listing</t>
  </si>
  <si>
    <t>Ayam Geprek Seuhah Da Lada</t>
  </si>
  <si>
    <t>https://www.jobstreet.co.id/id/job/content-creator-4238256?jobId=jobstreet-id-job-4238256&amp;sectionRank=1122&amp;token=0~b643d501-7f49-4f7f-98d7-c73651086115&amp;fr=SRP%20Job%20Listing</t>
  </si>
  <si>
    <t>Rasis Infotainment</t>
  </si>
  <si>
    <t>https://www.jobstreet.co.id/id/job/advertiser-4212509?jobId=jobstreet-id-job-4212509&amp;sectionRank=1123&amp;token=0~b643d501-7f49-4f7f-98d7-c73651086115&amp;fr=SRP%20Job%20Listing</t>
  </si>
  <si>
    <t>PT Airmas Perkasa</t>
  </si>
  <si>
    <t>https://www.jobstreet.co.id/id/job/host-live-streaming-4228640?jobId=jobstreet-id-job-4228640&amp;sectionRank=1124&amp;token=0~b643d501-7f49-4f7f-98d7-c73651086115&amp;fr=SRP%20Job%20Listing</t>
  </si>
  <si>
    <t>Wartawan</t>
  </si>
  <si>
    <t>PT Media Nawacita Indonesia</t>
  </si>
  <si>
    <t>https://www.jobstreet.co.id/id/job/wartawan-4230303?jobId=jobstreet-id-job-4230303&amp;sectionRank=1125&amp;token=0~b643d501-7f49-4f7f-98d7-c73651086115&amp;fr=SRP%20Job%20Listing</t>
  </si>
  <si>
    <t>PT. Jaya Lila Mas</t>
  </si>
  <si>
    <t>https://www.jobstreet.co.id/id/job/marketing-staff-4236191?jobId=jobstreet-id-job-4236191&amp;sectionRank=1126&amp;token=0~b643d501-7f49-4f7f-98d7-c73651086115&amp;fr=SRP%20Job%20Listing</t>
  </si>
  <si>
    <t>https://www.jobstreet.co.id/id/job/audio-visual-specialist-4214291?jobId=jobstreet-id-job-4214291&amp;sectionRank=1127&amp;token=0~b643d501-7f49-4f7f-98d7-c73651086115&amp;fr=SRP%20Job%20Listing</t>
  </si>
  <si>
    <t>https://www.jobstreet.co.id/id/job/creative-digital-marketing-4216715?jobId=jobstreet-id-job-4216715&amp;sectionRank=1128&amp;token=0~b643d501-7f49-4f7f-98d7-c73651086115&amp;fr=SRP%20Job%20Listing</t>
  </si>
  <si>
    <t>Content Creator Video</t>
  </si>
  <si>
    <t>TOKO BUANA PRIMA</t>
  </si>
  <si>
    <t>https://www.jobstreet.co.id/id/job/content-creator-video-4240685?jobId=jobstreet-id-job-4240685&amp;sectionRank=1129&amp;token=0~b643d501-7f49-4f7f-98d7-c73651086115&amp;fr=SRP%20Job%20Listing</t>
  </si>
  <si>
    <t>STAFF MARKETING SERVICES</t>
  </si>
  <si>
    <t>PT Sungai Budi ( Sungai Budi Group )</t>
  </si>
  <si>
    <t>https://www.jobstreet.co.id/id/job/staff-marketing-services-4243201?jobId=jobstreet-id-job-4243201&amp;sectionRank=1130&amp;token=0~b643d501-7f49-4f7f-98d7-c73651086115&amp;fr=SRP%20Job%20Listing</t>
  </si>
  <si>
    <t>https://www.jobstreet.co.id/id/job/digital-marketing-4220333?jobId=jobstreet-id-job-4220333&amp;sectionRank=1131&amp;token=0~b643d501-7f49-4f7f-98d7-c73651086115&amp;fr=SRP%20Job%20Listing</t>
  </si>
  <si>
    <t>https://www.jobstreet.co.id/id/job/digital-marketing-specialist-4233370?jobId=jobstreet-id-job-4233370&amp;sectionRank=1132&amp;token=0~b643d501-7f49-4f7f-98d7-c73651086115&amp;fr=SRP%20Job%20Listing</t>
  </si>
  <si>
    <t>Gamers Diary</t>
  </si>
  <si>
    <t>https://www.jobstreet.co.id/id/job/social-media-specialist-4236048?jobId=jobstreet-id-job-4236048&amp;sectionRank=1133&amp;token=0~b643d501-7f49-4f7f-98d7-c73651086115&amp;fr=SRP%20Job%20Listing</t>
  </si>
  <si>
    <t>Marketing Kartu Kredit</t>
  </si>
  <si>
    <t>PT Permata Indonesia</t>
  </si>
  <si>
    <t>https://www.jobstreet.co.id/id/job/marketing-kartu-kredit-1034745696?jobId=jobstreet-id-job-1034745696&amp;sectionRank=1134&amp;token=0~b643d501-7f49-4f7f-98d7-c73651086115&amp;fr=SRP%20Job%20Listing</t>
  </si>
  <si>
    <t>https://www.jobstreet.co.id/id/job/digital-marketing-4233547?jobId=jobstreet-id-job-4233547&amp;sectionRank=1135&amp;token=0~b643d501-7f49-4f7f-98d7-c73651086115&amp;fr=SRP%20Job%20Listing</t>
  </si>
  <si>
    <t>https://www.jobstreet.co.id/id/job/digital-marketing-cordinator-4242857?jobId=jobstreet-id-job-4242857&amp;sectionRank=1136&amp;token=0~b643d501-7f49-4f7f-98d7-c73651086115&amp;fr=SRP%20Job%20Listing</t>
  </si>
  <si>
    <t>Cipta Kreasindo Mandiri</t>
  </si>
  <si>
    <t>https://www.jobstreet.co.id/id/job/marketing-4252534?jobId=jobstreet-id-job-4252534&amp;sectionRank=1137&amp;token=0~b643d501-7f49-4f7f-98d7-c73651086115&amp;fr=SRP%20Job%20Listing</t>
  </si>
  <si>
    <t>MARKETING (BALI)</t>
  </si>
  <si>
    <t>PT Smart Techtex</t>
  </si>
  <si>
    <t>https://www.jobstreet.co.id/id/job/marketing-bali-4241998?jobId=jobstreet-id-job-4241998&amp;sectionRank=1138&amp;token=0~b643d501-7f49-4f7f-98d7-c73651086115&amp;fr=SRP%20Job%20Listing</t>
  </si>
  <si>
    <t>PT Cuomo Nippindo Paradiso</t>
  </si>
  <si>
    <t>https://www.jobstreet.co.id/id/job/social-media-specialist-4230154?jobId=jobstreet-id-job-4230154&amp;sectionRank=1139&amp;token=0~b643d501-7f49-4f7f-98d7-c73651086115&amp;fr=SRP%20Job%20Listing</t>
  </si>
  <si>
    <t>Admin Media Sosial</t>
  </si>
  <si>
    <t>TOKO ASIA RAYA</t>
  </si>
  <si>
    <t>https://www.jobstreet.co.id/id/job/admin-media-sosial-4235633?jobId=jobstreet-id-job-4235633&amp;sectionRank=1140&amp;token=0~b643d501-7f49-4f7f-98d7-c73651086115&amp;fr=SRP%20Job%20Listing</t>
  </si>
  <si>
    <t>KAIA MAKMUR NUSANTARA</t>
  </si>
  <si>
    <t>https://www.jobstreet.co.id/id/job/marketing-4238995?jobId=jobstreet-id-job-4238995&amp;sectionRank=1141&amp;token=0~8b9eb14d-313d-4ef5-9f4a-d7c7235b66aa&amp;fr=SRP%20Job%20Listing</t>
  </si>
  <si>
    <t>PT Bhakti Idola Tama</t>
  </si>
  <si>
    <t>https://www.jobstreet.co.id/id/job/marketing-communication-4236301?jobId=jobstreet-id-job-4236301&amp;sectionRank=1142&amp;token=0~8b9eb14d-313d-4ef5-9f4a-d7c7235b66aa&amp;fr=SRP%20Job%20Listing</t>
  </si>
  <si>
    <t>Admin Sosial media marketing</t>
  </si>
  <si>
    <t>Bahagia motor Pekanbaru</t>
  </si>
  <si>
    <t>https://www.jobstreet.co.id/id/job/admin-sosial-media-marketing-4239422?jobId=jobstreet-id-job-4239422&amp;sectionRank=1143&amp;token=0~8b9eb14d-313d-4ef5-9f4a-d7c7235b66aa&amp;fr=SRP%20Job%20Listing</t>
  </si>
  <si>
    <t>Marketing Property</t>
  </si>
  <si>
    <t>Bukit Tirta Permai</t>
  </si>
  <si>
    <t>https://www.jobstreet.co.id/id/job/marketing-property-4219077?jobId=jobstreet-id-job-4219077&amp;sectionRank=1144&amp;token=0~8b9eb14d-313d-4ef5-9f4a-d7c7235b66aa&amp;fr=SRP%20Job%20Listing</t>
  </si>
  <si>
    <t>Paid Media (PPC / Social Media) Analyst</t>
  </si>
  <si>
    <t>https://www.jobstreet.co.id/id/job/paid-media-ppc-social-media-analyst-10452889/origin/sg?jobId=jobstreet-sg-job-10452889&amp;sectionRank=1145&amp;token=0~8b9eb14d-313d-4ef5-9f4a-d7c7235b66aa&amp;fr=SRP%20Job%20Listing</t>
  </si>
  <si>
    <t>PT. Bajamarga Kharismautama</t>
  </si>
  <si>
    <t>https://www.jobstreet.co.id/id/job/marketing-4241176?jobId=jobstreet-id-job-4241176&amp;sectionRank=1146&amp;token=0~8b9eb14d-313d-4ef5-9f4a-d7c7235b66aa&amp;fr=SRP%20Job%20Listing</t>
  </si>
  <si>
    <t>Host Live Streaming Social Media</t>
  </si>
  <si>
    <t>PT Agung Food Industrindo</t>
  </si>
  <si>
    <t>https://www.jobstreet.co.id/id/job/host-live-streaming-social-media-4220317?jobId=jobstreet-id-job-4220317&amp;sectionRank=1147&amp;token=0~8b9eb14d-313d-4ef5-9f4a-d7c7235b66aa&amp;fr=SRP%20Job%20Listing</t>
  </si>
  <si>
    <t>BnG Packaging</t>
  </si>
  <si>
    <t>https://www.jobstreet.co.id/id/job/content-creator-4239082?jobId=jobstreet-id-job-4239082&amp;sectionRank=1148&amp;token=0~8b9eb14d-313d-4ef5-9f4a-d7c7235b66aa&amp;fr=SRP%20Job%20Listing</t>
  </si>
  <si>
    <t>Agen Property</t>
  </si>
  <si>
    <t>SINARY PRO</t>
  </si>
  <si>
    <t>https://www.jobstreet.co.id/id/job/agen-property-4246255?jobId=jobstreet-id-job-4246255&amp;sectionRank=1149&amp;token=0~8b9eb14d-313d-4ef5-9f4a-d7c7235b66aa&amp;fr=SRP%20Job%20Listing</t>
  </si>
  <si>
    <t>Marketing Matras Ticking</t>
  </si>
  <si>
    <t>https://www.jobstreet.co.id/id/job/marketing-matras-ticking-4240952?jobId=jobstreet-id-job-4240952&amp;sectionRank=1150&amp;token=0~8b9eb14d-313d-4ef5-9f4a-d7c7235b66aa&amp;fr=SRP%20Job%20Listing</t>
  </si>
  <si>
    <t>KUKAI</t>
  </si>
  <si>
    <t>https://www.jobstreet.co.id/id/job/social-media-specialist-4236142?jobId=jobstreet-id-job-4236142&amp;sectionRank=1151&amp;token=0~8b9eb14d-313d-4ef5-9f4a-d7c7235b66aa&amp;fr=SRP%20Job%20Listing</t>
  </si>
  <si>
    <t>Marketing &amp; Communication</t>
  </si>
  <si>
    <t>ARKCO GROUP INDONESIA</t>
  </si>
  <si>
    <t>https://www.jobstreet.co.id/id/job/marketing-communication-4237377?jobId=jobstreet-id-job-4237377&amp;sectionRank=1152&amp;token=0~8b9eb14d-313d-4ef5-9f4a-d7c7235b66aa&amp;fr=SRP%20Job%20Listing</t>
  </si>
  <si>
    <t>https://www.jobstreet.co.id/id/job/marketing-staff-4237004?jobId=jobstreet-id-job-4237004&amp;sectionRank=1153&amp;token=0~8b9eb14d-313d-4ef5-9f4a-d7c7235b66aa&amp;fr=SRP%20Job%20Listing</t>
  </si>
  <si>
    <t>https://www.jobstreet.co.id/id/job/digital-marketing-4238642?jobId=jobstreet-id-job-4238642&amp;sectionRank=1154&amp;token=0~8b9eb14d-313d-4ef5-9f4a-d7c7235b66aa&amp;fr=SRP%20Job%20Listing</t>
  </si>
  <si>
    <t>Marketing Planner Oppo Experience</t>
  </si>
  <si>
    <t>https://www.jobstreet.co.id/id/job/marketing-planner-oppo-experience-4237114?jobId=jobstreet-id-job-4237114&amp;sectionRank=1155&amp;token=0~8b9eb14d-313d-4ef5-9f4a-d7c7235b66aa&amp;fr=SRP%20Job%20Listing</t>
  </si>
  <si>
    <t>https://www.jobstreet.co.id/id/job/digital-marketing-4231086?jobId=jobstreet-id-job-4231086&amp;sectionRank=1156&amp;token=0~8b9eb14d-313d-4ef5-9f4a-d7c7235b66aa&amp;fr=SRP%20Job%20Listing</t>
  </si>
  <si>
    <t>Capitano Gelato</t>
  </si>
  <si>
    <t>https://www.jobstreet.co.id/id/job/marketing-4245591?jobId=jobstreet-id-job-4245591&amp;sectionRank=1157&amp;token=0~8b9eb14d-313d-4ef5-9f4a-d7c7235b66aa&amp;fr=SRP%20Job%20Listing</t>
  </si>
  <si>
    <t>Photographer dan Videographer</t>
  </si>
  <si>
    <t>PT Layanan Pengadaan Indonesia</t>
  </si>
  <si>
    <t>https://www.jobstreet.co.id/id/job/photographer-dan-videographer-4234371?jobId=jobstreet-id-job-4234371&amp;sectionRank=1158&amp;token=0~8b9eb14d-313d-4ef5-9f4a-d7c7235b66aa&amp;fr=SRP%20Job%20Listing</t>
  </si>
  <si>
    <t>CV Rajawali Sarana Bangunan</t>
  </si>
  <si>
    <t>https://www.jobstreet.co.id/id/job/marketing-4228888?jobId=jobstreet-id-job-4228888&amp;sectionRank=1159&amp;token=0~8b9eb14d-313d-4ef5-9f4a-d7c7235b66aa&amp;fr=SRP%20Job%20Listing</t>
  </si>
  <si>
    <t>ESTA DANA VENTURA</t>
  </si>
  <si>
    <t>https://www.jobstreet.co.id/id/job/marketing-1034841887?jobId=jobstreet-id-job-1034841887&amp;sectionRank=1160&amp;token=0~8b9eb14d-313d-4ef5-9f4a-d7c7235b66aa&amp;fr=SRP%20Job%20Listing</t>
  </si>
  <si>
    <t>https://www.jobstreet.co.id/id/job/marketing-4219664?jobId=jobstreet-id-job-4219664&amp;sectionRank=1161&amp;token=0~8b9eb14d-313d-4ef5-9f4a-d7c7235b66aa&amp;fr=SRP%20Job%20Listing</t>
  </si>
  <si>
    <t>PT Fruters Indonesia Perkasa</t>
  </si>
  <si>
    <t>https://www.jobstreet.co.id/id/job/marketing-communication-4231922?jobId=jobstreet-id-job-4231922&amp;sectionRank=1162&amp;token=0~8b9eb14d-313d-4ef5-9f4a-d7c7235b66aa&amp;fr=SRP%20Job%20Listing</t>
  </si>
  <si>
    <t>Professional Video Editor Content Writer</t>
  </si>
  <si>
    <t>Ujang Kreatif Media</t>
  </si>
  <si>
    <t>https://www.jobstreet.co.id/id/job/professional-video-editor-content-writer-4233977?jobId=jobstreet-id-job-4233977&amp;sectionRank=1163&amp;token=0~8b9eb14d-313d-4ef5-9f4a-d7c7235b66aa&amp;fr=SRP%20Job%20Listing</t>
  </si>
  <si>
    <t>Laa Tahzan Studio</t>
  </si>
  <si>
    <t>Pemalang</t>
  </si>
  <si>
    <t>https://www.jobstreet.co.id/id/job/content-creator-4238555?jobId=jobstreet-id-job-4238555&amp;sectionRank=1164&amp;token=0~8b9eb14d-313d-4ef5-9f4a-d7c7235b66aa&amp;fr=SRP%20Job%20Listing</t>
  </si>
  <si>
    <t>Marketing Staff - Batu Licin</t>
  </si>
  <si>
    <t>Tanah Bumbu</t>
  </si>
  <si>
    <t xml:space="preserve">IDR 3.1M - 3.300.000  per bulan </t>
  </si>
  <si>
    <t>https://www.jobstreet.co.id/id/job/marketing-staff-batu-licin-4221632?jobId=jobstreet-id-job-4221632&amp;sectionRank=1165&amp;token=0~8b9eb14d-313d-4ef5-9f4a-d7c7235b66aa&amp;fr=SRP%20Job%20Listing</t>
  </si>
  <si>
    <t>Talent &amp; Content Creator</t>
  </si>
  <si>
    <t>SOSMED SINERGI</t>
  </si>
  <si>
    <t>https://www.jobstreet.co.id/id/job/talent-content-creator-4233529?jobId=jobstreet-id-job-4233529&amp;sectionRank=1166&amp;token=0~8b9eb14d-313d-4ef5-9f4a-d7c7235b66aa&amp;fr=SRP%20Job%20Listing</t>
  </si>
  <si>
    <t>HM8Streetwear</t>
  </si>
  <si>
    <t>https://www.jobstreet.co.id/id/job/junior-marketing-4223237?jobId=jobstreet-id-job-4223237&amp;sectionRank=1167&amp;token=0~8b9eb14d-313d-4ef5-9f4a-d7c7235b66aa&amp;fr=SRP%20Job%20Listing</t>
  </si>
  <si>
    <t>Training Development Staff</t>
  </si>
  <si>
    <t>https://www.jobstreet.co.id/id/job/training-development-staff-4235380?jobId=jobstreet-id-job-4235380&amp;sectionRank=1168&amp;token=0~8b9eb14d-313d-4ef5-9f4a-d7c7235b66aa&amp;fr=SRP%20Job%20Listing</t>
  </si>
  <si>
    <t>PT Kadena Sinar Solusi</t>
  </si>
  <si>
    <t>https://www.jobstreet.co.id/id/job/marketing-staff-4234781?jobId=jobstreet-id-job-4234781&amp;sectionRank=1169&amp;token=0~8b9eb14d-313d-4ef5-9f4a-d7c7235b66aa&amp;fr=SRP%20Job%20Listing</t>
  </si>
  <si>
    <t>CV Renon Property - Emporio Architect</t>
  </si>
  <si>
    <t>https://www.jobstreet.co.id/id/job/marketing-communication-staff-4218620?jobId=jobstreet-id-job-4218620&amp;sectionRank=1170&amp;token=0~8b9eb14d-313d-4ef5-9f4a-d7c7235b66aa&amp;fr=SRP%20Job%20Listing</t>
  </si>
  <si>
    <t>Screenwriter</t>
  </si>
  <si>
    <t>PT. TIKTOK BEST SELLERS</t>
  </si>
  <si>
    <t>https://www.jobstreet.co.id/id/job/screenwriter-4218829?jobId=jobstreet-id-job-4218829&amp;sectionRank=1171&amp;token=0~9cc49856-cac4-4464-b029-3186945069b3&amp;fr=SRP%20Job%20Listing</t>
  </si>
  <si>
    <t>MARKETING CABANG</t>
  </si>
  <si>
    <t>Orange Dental Aesthetics Center</t>
  </si>
  <si>
    <t>https://www.jobstreet.co.id/id/job/marketing-cabang-4235516?jobId=jobstreet-id-job-4235516&amp;sectionRank=1172&amp;token=0~9cc49856-cac4-4464-b029-3186945069b3&amp;fr=SRP%20Job%20Listing</t>
  </si>
  <si>
    <t>Little Monkeys</t>
  </si>
  <si>
    <t>https://www.jobstreet.co.id/id/job/admin-social-media-4237146?jobId=jobstreet-id-job-4237146&amp;sectionRank=1173&amp;token=0~9cc49856-cac4-4464-b029-3186945069b3&amp;fr=SRP%20Job%20Listing</t>
  </si>
  <si>
    <t>https://www.jobstreet.co.id/id/job/social-media-spesialist-4229122?jobId=jobstreet-id-job-4229122&amp;sectionRank=1174&amp;token=0~9cc49856-cac4-4464-b029-3186945069b3&amp;fr=SRP%20Job%20Listing</t>
  </si>
  <si>
    <t>Content Creator/Photographer</t>
  </si>
  <si>
    <t>Zibaa Indonesia</t>
  </si>
  <si>
    <t>https://www.jobstreet.co.id/id/job/content-creator-photographer-4231642?jobId=jobstreet-id-job-4231642&amp;sectionRank=1175&amp;token=0~9cc49856-cac4-4464-b029-3186945069b3&amp;fr=SRP%20Job%20Listing</t>
  </si>
  <si>
    <t>https://www.jobstreet.co.id/id/job/digital-marketing-4232335?jobId=jobstreet-id-job-4232335&amp;sectionRank=1176&amp;token=0~9cc49856-cac4-4464-b029-3186945069b3&amp;fr=SRP%20Job%20Listing</t>
  </si>
  <si>
    <t>PT. Inovasi Pangan Nusantara</t>
  </si>
  <si>
    <t>https://www.jobstreet.co.id/id/job/copywriter-4226783?jobId=jobstreet-id-job-4226783&amp;sectionRank=1177&amp;token=0~9cc49856-cac4-4464-b029-3186945069b3&amp;fr=SRP%20Job%20Listing</t>
  </si>
  <si>
    <t>PT. AIRUDDER INFORMATION TECHNOLOGY</t>
  </si>
  <si>
    <t>https://www.jobstreet.co.id/id/job/marketing-specialist-4218248?jobId=jobstreet-id-job-4218248&amp;sectionRank=1178&amp;token=0~9cc49856-cac4-4464-b029-3186945069b3&amp;fr=SRP%20Job%20Listing</t>
  </si>
  <si>
    <t>PT Kreasi Indi Technology</t>
  </si>
  <si>
    <t>https://www.jobstreet.co.id/id/job/content-creator-4236824?jobId=jobstreet-id-job-4236824&amp;sectionRank=1179&amp;token=0~9cc49856-cac4-4464-b029-3186945069b3&amp;fr=SRP%20Job%20Listing</t>
  </si>
  <si>
    <t>NUSANTARA SAKTI FINANCE</t>
  </si>
  <si>
    <t>https://www.jobstreet.co.id/id/job/marketing-1034704155?jobId=jobstreet-id-job-1034704155&amp;sectionRank=1180&amp;token=0~9cc49856-cac4-4464-b029-3186945069b3&amp;fr=SRP%20Job%20Listing</t>
  </si>
  <si>
    <t>MARKETING EXCUTIVE</t>
  </si>
  <si>
    <t>https://www.jobstreet.co.id/id/job/marketing-excutive-4218112?jobId=jobstreet-id-job-4218112&amp;sectionRank=1181&amp;token=0~9cc49856-cac4-4464-b029-3186945069b3&amp;fr=SRP%20Job%20Listing</t>
  </si>
  <si>
    <t>Redaksibaru.id</t>
  </si>
  <si>
    <t>https://www.jobstreet.co.id/id/job/marketing-4250569?jobId=jobstreet-id-job-4250569&amp;sectionRank=1182&amp;token=0~9cc49856-cac4-4464-b029-3186945069b3&amp;fr=SRP%20Job%20Listing</t>
  </si>
  <si>
    <t>https://www.jobstreet.co.id/id/job/marketing-communication-4229443?jobId=jobstreet-id-job-4229443&amp;sectionRank=1183&amp;token=0~9cc49856-cac4-4464-b029-3186945069b3&amp;fr=SRP%20Job%20Listing</t>
  </si>
  <si>
    <t>https://www.jobstreet.co.id/id/job/digital-marketing-4238258?jobId=jobstreet-id-job-4238258&amp;sectionRank=1184&amp;token=0~9cc49856-cac4-4464-b029-3186945069b3&amp;fr=SRP%20Job%20Listing</t>
  </si>
  <si>
    <t>Marketing logistic</t>
  </si>
  <si>
    <t>Persada Mulia - AJ</t>
  </si>
  <si>
    <t>https://www.jobstreet.co.id/id/job/marketing-logistic-4228092?jobId=jobstreet-id-job-4228092&amp;sectionRank=1185&amp;token=0~9cc49856-cac4-4464-b029-3186945069b3&amp;fr=SRP%20Job%20Listing</t>
  </si>
  <si>
    <t>Instruktur Digital Marketing</t>
  </si>
  <si>
    <t>LKP Abasca</t>
  </si>
  <si>
    <t>https://www.jobstreet.co.id/id/job/instruktur-digital-marketing-4239678?jobId=jobstreet-id-job-4239678&amp;sectionRank=1186&amp;token=0~9cc49856-cac4-4464-b029-3186945069b3&amp;fr=SRP%20Job%20Listing</t>
  </si>
  <si>
    <t>RETAIL MARKETING COMMUNICATION</t>
  </si>
  <si>
    <t xml:space="preserve">IDR 4.7M - 6.000.000  per bulan </t>
  </si>
  <si>
    <t>https://www.jobstreet.co.id/id/job/retail-marketing-communication-4237393?jobId=jobstreet-id-job-4237393&amp;sectionRank=1187&amp;token=0~9cc49856-cac4-4464-b029-3186945069b3&amp;fr=SRP%20Job%20Listing</t>
  </si>
  <si>
    <t>Littlecrownn</t>
  </si>
  <si>
    <t>https://www.jobstreet.co.id/id/job/admin-sosial-media-4239524?jobId=jobstreet-id-job-4239524&amp;sectionRank=1188&amp;token=0~9cc49856-cac4-4464-b029-3186945069b3&amp;fr=SRP%20Job%20Listing</t>
  </si>
  <si>
    <t>PENULIS</t>
  </si>
  <si>
    <t>PT Media Sport Indonesia</t>
  </si>
  <si>
    <t>https://www.jobstreet.co.id/id/job/penulis-4223168?jobId=jobstreet-id-job-4223168&amp;sectionRank=1189&amp;token=0~9cc49856-cac4-4464-b029-3186945069b3&amp;fr=SRP%20Job%20Listing</t>
  </si>
  <si>
    <t>Bening's Skincare</t>
  </si>
  <si>
    <t>https://www.jobstreet.co.id/id/job/admin-social-media-4235786?jobId=jobstreet-id-job-4235786&amp;sectionRank=1190&amp;token=0~9cc49856-cac4-4464-b029-3186945069b3&amp;fr=SRP%20Job%20Listing</t>
  </si>
  <si>
    <t>DISTRIBUTOR CUANKI</t>
  </si>
  <si>
    <t>https://www.jobstreet.co.id/id/job/conten-creator-4237742?jobId=jobstreet-id-job-4237742&amp;sectionRank=1191&amp;token=0~9cc49856-cac4-4464-b029-3186945069b3&amp;fr=SRP%20Job%20Listing</t>
  </si>
  <si>
    <t>MARKETING DATABASE</t>
  </si>
  <si>
    <t>HONDA KENCANA SARI TUNJUNGAN</t>
  </si>
  <si>
    <t>https://www.jobstreet.co.id/id/job/marketing-database-4242573?jobId=jobstreet-id-job-4242573&amp;sectionRank=1192&amp;token=0~9cc49856-cac4-4464-b029-3186945069b3&amp;fr=SRP%20Job%20Listing</t>
  </si>
  <si>
    <t>MARKETING BAJU</t>
  </si>
  <si>
    <t>PT Asietex Sinar Indopratama</t>
  </si>
  <si>
    <t xml:space="preserve">IDR 4.9M - 4.901.855  per bulan </t>
  </si>
  <si>
    <t>https://www.jobstreet.co.id/id/job/marketing-baju-4243278?jobId=jobstreet-id-job-4243278&amp;sectionRank=1193&amp;token=0~9cc49856-cac4-4464-b029-3186945069b3&amp;fr=SRP%20Job%20Listing</t>
  </si>
  <si>
    <t>CV Mahakarya Sofistika</t>
  </si>
  <si>
    <t>https://www.jobstreet.co.id/id/job/marketing-communication-manager-4232552?jobId=jobstreet-id-job-4232552&amp;sectionRank=1194&amp;token=0~9cc49856-cac4-4464-b029-3186945069b3&amp;fr=SRP%20Job%20Listing</t>
  </si>
  <si>
    <t>https://www.jobstreet.co.id/id/job/marketing-communication-dan-content-creator-4231688?jobId=jobstreet-id-job-4231688&amp;sectionRank=1195&amp;token=0~9cc49856-cac4-4464-b029-3186945069b3&amp;fr=SRP%20Job%20Listing</t>
  </si>
  <si>
    <t>https://www.jobstreet.co.id/id/job/social-media-specialist-pik-jakut-4227846?jobId=jobstreet-id-job-4227846&amp;sectionRank=1196&amp;token=0~9cc49856-cac4-4464-b029-3186945069b3&amp;fr=SRP%20Job%20Listing</t>
  </si>
  <si>
    <t>Admin Social Media &amp; Content Creator</t>
  </si>
  <si>
    <t>JH Optik</t>
  </si>
  <si>
    <t>https://www.jobstreet.co.id/id/job/admin-social-media-content-creator-4235154?jobId=jobstreet-id-job-4235154&amp;sectionRank=1197&amp;token=0~9cc49856-cac4-4464-b029-3186945069b3&amp;fr=SRP%20Job%20Listing</t>
  </si>
  <si>
    <t>https://www.jobstreet.co.id/id/job/marketing-communication-4234365?jobId=jobstreet-id-job-4234365&amp;sectionRank=1198&amp;token=0~9cc49856-cac4-4464-b029-3186945069b3&amp;fr=SRP%20Job%20Listing</t>
  </si>
  <si>
    <t>VIDEOGRAFER &amp; EDITOR INTERN</t>
  </si>
  <si>
    <t>https://www.jobstreet.co.id/id/job/videografer-editor-intern-4233887?jobId=jobstreet-id-job-4233887&amp;sectionRank=1199&amp;token=0~9cc49856-cac4-4464-b029-3186945069b3&amp;fr=SRP%20Job%20Listing</t>
  </si>
  <si>
    <t>PT San Hao Indonesia</t>
  </si>
  <si>
    <t>https://www.jobstreet.co.id/id/job/manager-digital-marketing-4218496?jobId=jobstreet-id-job-4218496&amp;sectionRank=1200&amp;token=0~9cc49856-cac4-4464-b029-3186945069b3&amp;fr=SRP%20Job%20Listing</t>
  </si>
  <si>
    <t>Staff Marketing Surabaya</t>
  </si>
  <si>
    <t>CV Bintang Plasma</t>
  </si>
  <si>
    <t>https://www.jobstreet.co.id/id/job/staff-marketing-surabaya-4232142?jobId=jobstreet-id-job-4232142&amp;sectionRank=1201&amp;token=0~fd34f8b1-b9a1-412a-80ef-207543751719&amp;fr=SRP%20Job%20Listing</t>
  </si>
  <si>
    <t>OLSHOP JUNAIDI FANTA</t>
  </si>
  <si>
    <t>https://www.jobstreet.co.id/id/job/host-live-streaming-4240110?jobId=jobstreet-id-job-4240110&amp;sectionRank=1202&amp;token=0~fd34f8b1-b9a1-412a-80ef-207543751719&amp;fr=SRP%20Job%20Listing</t>
  </si>
  <si>
    <t>Public Relations Staff</t>
  </si>
  <si>
    <t>Insan Cendekia Madani</t>
  </si>
  <si>
    <t>https://www.jobstreet.co.id/id/job/public-relations-staff-4232476?jobId=jobstreet-id-job-4232476&amp;sectionRank=1203&amp;token=0~fd34f8b1-b9a1-412a-80ef-207543751719&amp;fr=SRP%20Job%20Listing</t>
  </si>
  <si>
    <t>FIF GROUP CIWASTRA</t>
  </si>
  <si>
    <t>https://www.jobstreet.co.id/id/job/marketing-executive-1034899493?jobId=jobstreet-id-job-1034899493&amp;sectionRank=1204&amp;token=0~fd34f8b1-b9a1-412a-80ef-207543751719&amp;fr=SRP%20Job%20Listing</t>
  </si>
  <si>
    <t>LIVE STREAMING HOST</t>
  </si>
  <si>
    <t>minutiae project</t>
  </si>
  <si>
    <t>https://www.jobstreet.co.id/id/job/live-streaming-host-4241835?jobId=jobstreet-id-job-4241835&amp;sectionRank=1205&amp;token=0~fd34f8b1-b9a1-412a-80ef-207543751719&amp;fr=SRP%20Job%20Listing</t>
  </si>
  <si>
    <t>https://www.jobstreet.co.id/id/job/social-media-specialist-4230146?jobId=jobstreet-id-job-4230146&amp;sectionRank=1206&amp;token=0~fd34f8b1-b9a1-412a-80ef-207543751719&amp;fr=SRP%20Job%20Listing</t>
  </si>
  <si>
    <t>SOCIAL MEDIA CONTENT CREATOR</t>
  </si>
  <si>
    <t>PT Mirael Natural Indonesia</t>
  </si>
  <si>
    <t>https://www.jobstreet.co.id/id/job/social-media-content-creator-4224953?jobId=jobstreet-id-job-4224953&amp;sectionRank=1207&amp;token=0~fd34f8b1-b9a1-412a-80ef-207543751719&amp;fr=SRP%20Job%20Listing</t>
  </si>
  <si>
    <t>PT Casa Integra Persada</t>
  </si>
  <si>
    <t>https://www.jobstreet.co.id/id/job/marketing-executive-4241393?jobId=jobstreet-id-job-4241393&amp;sectionRank=1208&amp;token=0~fd34f8b1-b9a1-412a-80ef-207543751719&amp;fr=SRP%20Job%20Listing</t>
  </si>
  <si>
    <t>PT. Buana Perkasa Internasional</t>
  </si>
  <si>
    <t>https://www.jobstreet.co.id/id/job/digital-marketing-4234620?jobId=jobstreet-id-job-4234620&amp;sectionRank=1209&amp;token=0~fd34f8b1-b9a1-412a-80ef-207543751719&amp;fr=SRP%20Job%20Listing</t>
  </si>
  <si>
    <t>Web Admin</t>
  </si>
  <si>
    <t xml:space="preserve">IDR 3M - 4.080.000  per bulan </t>
  </si>
  <si>
    <t>https://www.jobstreet.co.id/id/job/web-admin-4213698?jobId=jobstreet-id-job-4213698&amp;sectionRank=1210&amp;token=0~fd34f8b1-b9a1-412a-80ef-207543751719&amp;fr=SRP%20Job%20Listing</t>
  </si>
  <si>
    <t>Creative Marketing Head</t>
  </si>
  <si>
    <t>https://www.jobstreet.co.id/id/job/creative-marketing-head-4215008?jobId=jobstreet-id-job-4215008&amp;sectionRank=1211&amp;token=0~fd34f8b1-b9a1-412a-80ef-207543751719&amp;fr=SRP%20Job%20Listing</t>
  </si>
  <si>
    <t>Host Live Tiktok</t>
  </si>
  <si>
    <t>KMEJAZ.ID</t>
  </si>
  <si>
    <t>https://www.jobstreet.co.id/id/job/host-live-tiktok-4247283?jobId=jobstreet-id-job-4247283&amp;sectionRank=1212&amp;token=0~fd34f8b1-b9a1-412a-80ef-207543751719&amp;fr=SRP%20Job%20Listing</t>
  </si>
  <si>
    <t>https://www.jobstreet.co.id/id/job/social-media-marketing-4216921?jobId=jobstreet-id-job-4216921&amp;sectionRank=1213&amp;token=0~fd34f8b1-b9a1-412a-80ef-207543751719&amp;fr=SRP%20Job%20Listing</t>
  </si>
  <si>
    <t>PT.Samudra Estetika perkasa</t>
  </si>
  <si>
    <t>https://www.jobstreet.co.id/id/job/host-live-streaming-4235225?jobId=jobstreet-id-job-4235225&amp;sectionRank=1214&amp;token=0~fd34f8b1-b9a1-412a-80ef-207543751719&amp;fr=SRP%20Job%20Listing</t>
  </si>
  <si>
    <t>https://www.jobstreet.co.id/id/job/digital-marketing-specialist-seo-4221028?jobId=jobstreet-id-job-4221028&amp;sectionRank=1215&amp;token=0~fd34f8b1-b9a1-412a-80ef-207543751719&amp;fr=SRP%20Job%20Listing</t>
  </si>
  <si>
    <t>Marketing Online &amp; Offline Store</t>
  </si>
  <si>
    <t>Iwatch Stuff</t>
  </si>
  <si>
    <t>https://www.jobstreet.co.id/id/job/marketing-online-offline-store-4243108?jobId=jobstreet-id-job-4243108&amp;sectionRank=1216&amp;token=0~fd34f8b1-b9a1-412a-80ef-207543751719&amp;fr=SRP%20Job%20Listing</t>
  </si>
  <si>
    <t>Marketing Staff - Palangkaraya</t>
  </si>
  <si>
    <t>Palangkaraya</t>
  </si>
  <si>
    <t>https://www.jobstreet.co.id/id/job/marketing-staff-palangkaraya-4221668?jobId=jobstreet-id-job-4221668&amp;sectionRank=1217&amp;token=0~fd34f8b1-b9a1-412a-80ef-207543751719&amp;fr=SRP%20Job%20Listing</t>
  </si>
  <si>
    <t>Guzelim</t>
  </si>
  <si>
    <t>https://www.jobstreet.co.id/id/job/host-live-streaming-4238323?jobId=jobstreet-id-job-4238323&amp;sectionRank=1218&amp;token=0~fd34f8b1-b9a1-412a-80ef-207543751719&amp;fr=SRP%20Job%20Listing</t>
  </si>
  <si>
    <t>Development Communications Team Lead</t>
  </si>
  <si>
    <t>Yayasan Tambuhak Sinta</t>
  </si>
  <si>
    <t>https://www.jobstreet.co.id/id/job/development-communications-team-lead-4235032?jobId=jobstreet-id-job-4235032&amp;sectionRank=1219&amp;token=0~fd34f8b1-b9a1-412a-80ef-207543751719&amp;fr=SRP%20Job%20Listing</t>
  </si>
  <si>
    <t>Mamorasoft</t>
  </si>
  <si>
    <t>https://www.jobstreet.co.id/id/job/digital-marketing-4220481?jobId=jobstreet-id-job-4220481&amp;sectionRank=1220&amp;token=0~fd34f8b1-b9a1-412a-80ef-207543751719&amp;fr=SRP%20Job%20Listing</t>
  </si>
  <si>
    <t>PT Jiji Pers Indonesia</t>
  </si>
  <si>
    <t>https://www.jobstreet.co.id/id/job/editor-4227601?jobId=jobstreet-id-job-4227601&amp;sectionRank=1221&amp;token=0~fd34f8b1-b9a1-412a-80ef-207543751719&amp;fr=SRP%20Job%20Listing</t>
  </si>
  <si>
    <t>CV. JOGJA SATU HATI</t>
  </si>
  <si>
    <t>https://www.jobstreet.co.id/id/job/content-creator-4214124?jobId=jobstreet-id-job-4214124&amp;sectionRank=1222&amp;token=0~fd34f8b1-b9a1-412a-80ef-207543751719&amp;fr=SRP%20Job%20Listing</t>
  </si>
  <si>
    <t>Social Media Marketing &amp; Content Creator</t>
  </si>
  <si>
    <t>Bags by KAMI</t>
  </si>
  <si>
    <t>https://www.jobstreet.co.id/id/job/social-media-marketing-content-creator-4236163?jobId=jobstreet-id-job-4236163&amp;sectionRank=1223&amp;token=0~fd34f8b1-b9a1-412a-80ef-207543751719&amp;fr=SRP%20Job%20Listing</t>
  </si>
  <si>
    <t>De Royal Group</t>
  </si>
  <si>
    <t>https://www.jobstreet.co.id/id/job/marketing-4244484?jobId=jobstreet-id-job-4244484&amp;sectionRank=1224&amp;token=0~fd34f8b1-b9a1-412a-80ef-207543751719&amp;fr=SRP%20Job%20Listing</t>
  </si>
  <si>
    <t>https://www.jobstreet.co.id/id/job/supervisor-digital-marketing-4214013?jobId=jobstreet-id-job-4214013&amp;sectionRank=1225&amp;token=0~fd34f8b1-b9a1-412a-80ef-207543751719&amp;fr=SRP%20Job%20Listing</t>
  </si>
  <si>
    <t>Admin online Shop</t>
  </si>
  <si>
    <t>Mukena Nazihah</t>
  </si>
  <si>
    <t>https://www.jobstreet.co.id/id/job/admin-online-shop-4238221?jobId=jobstreet-id-job-4238221&amp;sectionRank=1226&amp;token=0~fd34f8b1-b9a1-412a-80ef-207543751719&amp;fr=SRP%20Job%20Listing</t>
  </si>
  <si>
    <t>Reseller Coordinator</t>
  </si>
  <si>
    <t>CV Adela Berkah Abadi</t>
  </si>
  <si>
    <t>https://www.jobstreet.co.id/id/job/reseller-coordinator-4217887?jobId=jobstreet-id-job-4217887&amp;sectionRank=1227&amp;token=0~fd34f8b1-b9a1-412a-80ef-207543751719&amp;fr=SRP%20Job%20Listing</t>
  </si>
  <si>
    <t>minnedaily</t>
  </si>
  <si>
    <t>https://www.jobstreet.co.id/id/job/host-live-streamer-4232739?jobId=jobstreet-id-job-4232739&amp;sectionRank=1228&amp;token=0~fd34f8b1-b9a1-412a-80ef-207543751719&amp;fr=SRP%20Job%20Listing</t>
  </si>
  <si>
    <t>https://www.jobstreet.co.id/id/job/content-creator-4236037?jobId=jobstreet-id-job-4236037&amp;sectionRank=1229&amp;token=0~fd34f8b1-b9a1-412a-80ef-207543751719&amp;fr=SRP%20Job%20Listing</t>
  </si>
  <si>
    <t>Admin Live and Social Media</t>
  </si>
  <si>
    <t>Anak Celana</t>
  </si>
  <si>
    <t>https://www.jobstreet.co.id/id/job/admin-live-and-social-media-4236196?jobId=jobstreet-id-job-4236196&amp;sectionRank=1230&amp;token=0~fd34f8b1-b9a1-412a-80ef-207543751719&amp;fr=SRP%20Job%20Listing</t>
  </si>
  <si>
    <t>DAVIGO</t>
  </si>
  <si>
    <t>https://www.jobstreet.co.id/id/job/staff-marketing-4243889?jobId=jobstreet-id-job-4243889&amp;sectionRank=1231&amp;token=0~3e5e7779-b2b1-4759-8470-a9f0a5c29d44&amp;fr=SRP%20Job%20Listing</t>
  </si>
  <si>
    <t>MARKETPLACE STAFF</t>
  </si>
  <si>
    <t>HOLI GROUP</t>
  </si>
  <si>
    <t>https://www.jobstreet.co.id/id/job/marketplace-staff-4216599?jobId=jobstreet-id-job-4216599&amp;sectionRank=1232&amp;token=0~3e5e7779-b2b1-4759-8470-a9f0a5c29d44&amp;fr=SRP%20Job%20Listing</t>
  </si>
  <si>
    <t>https://www.jobstreet.co.id/id/job/digital-marketing-manager-retail-company-4231478?jobId=jobstreet-id-job-4231478&amp;sectionRank=1233&amp;token=0~3e5e7779-b2b1-4759-8470-a9f0a5c29d44&amp;fr=SRP%20Job%20Listing</t>
  </si>
  <si>
    <t>Digital Advertising</t>
  </si>
  <si>
    <t>PT Prospero Property</t>
  </si>
  <si>
    <t>https://www.jobstreet.co.id/id/job/digital-advertising-4238949?jobId=jobstreet-id-job-4238949&amp;sectionRank=1234&amp;token=0~3e5e7779-b2b1-4759-8470-a9f0a5c29d44&amp;fr=SRP%20Job%20Listing</t>
  </si>
  <si>
    <t>Tik Tok Specialist</t>
  </si>
  <si>
    <t>PT Mulia Unggul Elektrindo</t>
  </si>
  <si>
    <t>https://www.jobstreet.co.id/id/job/tik-tok-specialist-4217272?jobId=jobstreet-id-job-4217272&amp;sectionRank=1235&amp;token=0~3e5e7779-b2b1-4759-8470-a9f0a5c29d44&amp;fr=SRP%20Job%20Listing</t>
  </si>
  <si>
    <t>Digital Maarketing</t>
  </si>
  <si>
    <t>PT Antonio Indonesia Perkasa</t>
  </si>
  <si>
    <t>https://www.jobstreet.co.id/id/job/digital-maarketing-4239508?jobId=jobstreet-id-job-4239508&amp;sectionRank=1236&amp;token=0~3e5e7779-b2b1-4759-8470-a9f0a5c29d44&amp;fr=SRP%20Job%20Listing</t>
  </si>
  <si>
    <t>Content Specialist</t>
  </si>
  <si>
    <t>https://www.jobstreet.co.id/id/job/content-specialist-4216653?jobId=jobstreet-id-job-4216653&amp;sectionRank=1237&amp;token=0~3e5e7779-b2b1-4759-8470-a9f0a5c29d44&amp;fr=SRP%20Job%20Listing</t>
  </si>
  <si>
    <t>Mebel Online Palembang</t>
  </si>
  <si>
    <t>https://www.jobstreet.co.id/id/job/digital-marketing-4239636?jobId=jobstreet-id-job-4239636&amp;sectionRank=1238&amp;token=0~3e5e7779-b2b1-4759-8470-a9f0a5c29d44&amp;fr=SRP%20Job%20Listing</t>
  </si>
  <si>
    <t>PT. SDI S</t>
  </si>
  <si>
    <t>https://www.jobstreet.co.id/id/job/marketing-1034942816?jobId=jobstreet-id-job-1034942816&amp;sectionRank=1239&amp;token=0~3e5e7779-b2b1-4759-8470-a9f0a5c29d44&amp;fr=SRP%20Job%20Listing</t>
  </si>
  <si>
    <t>Communication Officer</t>
  </si>
  <si>
    <t>Habitat for Humanity Indonesia</t>
  </si>
  <si>
    <t>https://www.jobstreet.co.id/id/job/communication-officer-4229331?jobId=jobstreet-id-job-4229331&amp;sectionRank=1240&amp;token=0~3e5e7779-b2b1-4759-8470-a9f0a5c29d44&amp;fr=SRP%20Job%20Listing</t>
  </si>
  <si>
    <t>HOST LIVE</t>
  </si>
  <si>
    <t>Lavsha</t>
  </si>
  <si>
    <t>https://www.jobstreet.co.id/id/job/host-live-4246967?jobId=jobstreet-id-job-4246967&amp;sectionRank=1241&amp;token=0~3e5e7779-b2b1-4759-8470-a9f0a5c29d44&amp;fr=SRP%20Job%20Listing</t>
  </si>
  <si>
    <t>CV BINTANG KREASI KEMASINDO</t>
  </si>
  <si>
    <t>https://www.jobstreet.co.id/id/job/marketing-4241315?jobId=jobstreet-id-job-4241315&amp;sectionRank=1242&amp;token=0~3e5e7779-b2b1-4759-8470-a9f0a5c29d44&amp;fr=SRP%20Job%20Listing</t>
  </si>
  <si>
    <t>https://www.jobstreet.co.id/id/job/digital-marketing-strategist-4229491?jobId=jobstreet-id-job-4229491&amp;sectionRank=1243&amp;token=0~3e5e7779-b2b1-4759-8470-a9f0a5c29d44&amp;fr=SRP%20Job%20Listing</t>
  </si>
  <si>
    <t>LINIKINI</t>
  </si>
  <si>
    <t>https://www.jobstreet.co.id/id/job/copywriter-4232657?jobId=jobstreet-id-job-4232657&amp;sectionRank=1244&amp;token=0~3e5e7779-b2b1-4759-8470-a9f0a5c29d44&amp;fr=SRP%20Job%20Listing</t>
  </si>
  <si>
    <t>Galery Musik Indonesia</t>
  </si>
  <si>
    <t>https://www.jobstreet.co.id/id/job/kol-specialist-4232034?jobId=jobstreet-id-job-4232034&amp;sectionRank=1245&amp;token=0~3e5e7779-b2b1-4759-8470-a9f0a5c29d44&amp;fr=SRP%20Job%20Listing</t>
  </si>
  <si>
    <t>https://www.jobstreet.co.id/id/job/content-creator-4215109?jobId=jobstreet-id-job-4215109&amp;sectionRank=1246&amp;token=0~3e5e7779-b2b1-4759-8470-a9f0a5c29d44&amp;fr=SRP%20Job%20Listing</t>
  </si>
  <si>
    <t>Admin Marketing</t>
  </si>
  <si>
    <t>CV Solusi Pratama Logam</t>
  </si>
  <si>
    <t>https://www.jobstreet.co.id/id/job/admin-marketing-4241335?jobId=jobstreet-id-job-4241335&amp;sectionRank=1247&amp;token=0~3e5e7779-b2b1-4759-8470-a9f0a5c29d44&amp;fr=SRP%20Job%20Listing</t>
  </si>
  <si>
    <t>Creative Director / Content Creator</t>
  </si>
  <si>
    <t>PT NAM LAUTAN LOGISTIK MAS</t>
  </si>
  <si>
    <t>https://www.jobstreet.co.id/id/job/creative-director-content-creator-4226624?jobId=jobstreet-id-job-4226624&amp;sectionRank=1248&amp;token=0~3e5e7779-b2b1-4759-8470-a9f0a5c29d44&amp;fr=SRP%20Job%20Listing</t>
  </si>
  <si>
    <t>PT Asterindo Plast</t>
  </si>
  <si>
    <t>https://www.jobstreet.co.id/id/job/marketing-4236633?jobId=jobstreet-id-job-4236633&amp;sectionRank=1249&amp;token=0~3e5e7779-b2b1-4759-8470-a9f0a5c29d44&amp;fr=SRP%20Job%20Listing</t>
  </si>
  <si>
    <t>https://www.jobstreet.co.id/id/job/community-analyst-grid-voice-kompas-gramedia-4219460?jobId=jobstreet-id-job-4219460&amp;sectionRank=1250&amp;token=0~3e5e7779-b2b1-4759-8470-a9f0a5c29d44&amp;fr=SRP%20Job%20Listing</t>
  </si>
  <si>
    <t>PT Shinmado</t>
  </si>
  <si>
    <t>https://www.jobstreet.co.id/id/job/marketing-4228396?jobId=jobstreet-id-job-4228396&amp;sectionRank=1251&amp;token=0~3e5e7779-b2b1-4759-8470-a9f0a5c29d44&amp;fr=SRP%20Job%20Listing</t>
  </si>
  <si>
    <t>Altara Collection</t>
  </si>
  <si>
    <t>https://www.jobstreet.co.id/id/job/content-creator-4233541?jobId=jobstreet-id-job-4233541&amp;sectionRank=1252&amp;token=0~3e5e7779-b2b1-4759-8470-a9f0a5c29d44&amp;fr=SRP%20Job%20Listing</t>
  </si>
  <si>
    <t>SOCIAL MEDIA ADMIN</t>
  </si>
  <si>
    <t>CRESEV PROJECT</t>
  </si>
  <si>
    <t>https://www.jobstreet.co.id/id/job/social-media-admin-4232005?jobId=jobstreet-id-job-4232005&amp;sectionRank=1253&amp;token=0~3e5e7779-b2b1-4759-8470-a9f0a5c29d44&amp;fr=SRP%20Job%20Listing</t>
  </si>
  <si>
    <t>COUNSELOR</t>
  </si>
  <si>
    <t>Yayasan Intan Eduka</t>
  </si>
  <si>
    <t>https://www.jobstreet.co.id/id/job/counselor-4223685?jobId=jobstreet-id-job-4223685&amp;sectionRank=1254&amp;token=0~3e5e7779-b2b1-4759-8470-a9f0a5c29d44&amp;fr=SRP%20Job%20Listing</t>
  </si>
  <si>
    <t>Program Partnership Officer</t>
  </si>
  <si>
    <t>PT Sukses Belajar Kuliner (Foodizz)</t>
  </si>
  <si>
    <t>https://www.jobstreet.co.id/id/job/program-partnership-officer-1034929089?jobId=jobstreet-id-job-1034929089&amp;sectionRank=1255&amp;token=0~3e5e7779-b2b1-4759-8470-a9f0a5c29d44&amp;fr=SRP%20Job%20Listing</t>
  </si>
  <si>
    <t>Content Creator Operations</t>
  </si>
  <si>
    <t>PT Yaoyao Indonesia Info Tech</t>
  </si>
  <si>
    <t>https://www.jobstreet.co.id/id/job/content-creator-operations-4233612?jobId=jobstreet-id-job-4233612&amp;sectionRank=1256&amp;token=0~3e5e7779-b2b1-4759-8470-a9f0a5c29d44&amp;fr=SRP%20Job%20Listing</t>
  </si>
  <si>
    <t>Toko Niaga Jaya</t>
  </si>
  <si>
    <t>https://www.jobstreet.co.id/id/job/marketing-4245729?jobId=jobstreet-id-job-4245729&amp;sectionRank=1257&amp;token=0~3e5e7779-b2b1-4759-8470-a9f0a5c29d44&amp;fr=SRP%20Job%20Listing</t>
  </si>
  <si>
    <t>https://www.jobstreet.co.id/id/job/content-creator-4215163?jobId=jobstreet-id-job-4215163&amp;sectionRank=1258&amp;token=0~3e5e7779-b2b1-4759-8470-a9f0a5c29d44&amp;fr=SRP%20Job%20Listing</t>
  </si>
  <si>
    <t>CV AKA JAYA</t>
  </si>
  <si>
    <t>https://www.jobstreet.co.id/id/job/marketing-4245011?jobId=jobstreet-id-job-4245011&amp;sectionRank=1259&amp;token=0~3e5e7779-b2b1-4759-8470-a9f0a5c29d44&amp;fr=SRP%20Job%20Listing</t>
  </si>
  <si>
    <t>PT Sambros Sukses Abadi</t>
  </si>
  <si>
    <t>https://www.jobstreet.co.id/id/job/marketing-4217793?jobId=jobstreet-id-job-4217793&amp;sectionRank=1260&amp;token=0~3e5e7779-b2b1-4759-8470-a9f0a5c29d44&amp;fr=SRP%20Job%20Listing</t>
  </si>
  <si>
    <t>https://www.jobstreet.co.id/id/job/marketing-officer-4233227?jobId=jobstreet-id-job-4233227&amp;sectionRank=1261&amp;token=0~afce7855-bfab-452d-a160-43d4693a0704&amp;fr=SRP%20Job%20Listing</t>
  </si>
  <si>
    <t>PT. APADA CIPTA JAYA</t>
  </si>
  <si>
    <t>https://www.jobstreet.co.id/id/job/staff-marketing-4245960?jobId=jobstreet-id-job-4245960&amp;sectionRank=1262&amp;token=0~afce7855-bfab-452d-a160-43d4693a0704&amp;fr=SRP%20Job%20Listing</t>
  </si>
  <si>
    <t>Marketing - Freelance</t>
  </si>
  <si>
    <t>Warung Kaos Topi Tote Bag Polos Semarang</t>
  </si>
  <si>
    <t>https://www.jobstreet.co.id/id/job/marketing-freelance-4240384?jobId=jobstreet-id-job-4240384&amp;sectionRank=1263&amp;token=0~afce7855-bfab-452d-a160-43d4693a0704&amp;fr=SRP%20Job%20Listing</t>
  </si>
  <si>
    <t>https://www.jobstreet.co.id/id/job/government-relations-4231511?jobId=jobstreet-id-job-4231511&amp;sectionRank=1264&amp;token=0~afce7855-bfab-452d-a160-43d4693a0704&amp;fr=SRP%20Job%20Listing</t>
  </si>
  <si>
    <t>Jaccollections</t>
  </si>
  <si>
    <t>https://www.jobstreet.co.id/id/job/content-creator-4218339?jobId=jobstreet-id-job-4218339&amp;sectionRank=1265&amp;token=0~afce7855-bfab-452d-a160-43d4693a0704&amp;fr=SRP%20Job%20Listing</t>
  </si>
  <si>
    <t>Toko Pasifik</t>
  </si>
  <si>
    <t>https://www.jobstreet.co.id/id/job/digital-marketing-4239570?jobId=jobstreet-id-job-4239570&amp;sectionRank=1266&amp;token=0~afce7855-bfab-452d-a160-43d4693a0704&amp;fr=SRP%20Job%20Listing</t>
  </si>
  <si>
    <t>https://www.jobstreet.co.id/id/job/content-creator-4216022?jobId=jobstreet-id-job-4216022&amp;sectionRank=1267&amp;token=0~afce7855-bfab-452d-a160-43d4693a0704&amp;fr=SRP%20Job%20Listing</t>
  </si>
  <si>
    <t>https://www.jobstreet.co.id/id/job/content-creator-4237500?jobId=jobstreet-id-job-4237500&amp;sectionRank=1268&amp;token=0~afce7855-bfab-452d-a160-43d4693a0704&amp;fr=SRP%20Job%20Listing</t>
  </si>
  <si>
    <t>Marketing Executives</t>
  </si>
  <si>
    <t>https://www.jobstreet.co.id/id/job/marketing-executives-4217025?jobId=jobstreet-id-job-4217025&amp;sectionRank=1269&amp;token=0~afce7855-bfab-452d-a160-43d4693a0704&amp;fr=SRP%20Job%20Listing</t>
  </si>
  <si>
    <t>Garage Cuan</t>
  </si>
  <si>
    <t>https://www.jobstreet.co.id/id/job/content-creator-4234332?jobId=jobstreet-id-job-4234332&amp;sectionRank=1270&amp;token=0~afce7855-bfab-452d-a160-43d4693a0704&amp;fr=SRP%20Job%20Listing</t>
  </si>
  <si>
    <t>https://www.jobstreet.co.id/id/job/senior-copywriter-4224161?jobId=jobstreet-id-job-4224161&amp;sectionRank=1271&amp;token=0~afce7855-bfab-452d-a160-43d4693a0704&amp;fr=SRP%20Job%20Listing</t>
  </si>
  <si>
    <t>LAF Project</t>
  </si>
  <si>
    <t xml:space="preserve">IDR 2M - 2.000.000  per bulan </t>
  </si>
  <si>
    <t>https://www.jobstreet.co.id/id/job/host-live-streamer-4239849?jobId=jobstreet-id-job-4239849&amp;sectionRank=1272&amp;token=0~afce7855-bfab-452d-a160-43d4693a0704&amp;fr=SRP%20Job%20Listing</t>
  </si>
  <si>
    <t>Kualitas Teknik Indonesia</t>
  </si>
  <si>
    <t>https://www.jobstreet.co.id/id/job/marketing-4227788?jobId=jobstreet-id-job-4227788&amp;sectionRank=1273&amp;token=0~afce7855-bfab-452d-a160-43d4693a0704&amp;fr=SRP%20Job%20Listing</t>
  </si>
  <si>
    <t>Hayo Dagang</t>
  </si>
  <si>
    <t>https://www.jobstreet.co.id/id/job/host-live-streaming-4239319?jobId=jobstreet-id-job-4239319&amp;sectionRank=1274&amp;token=0~afce7855-bfab-452d-a160-43d4693a0704&amp;fr=SRP%20Job%20Listing</t>
  </si>
  <si>
    <t>LITA APPS</t>
  </si>
  <si>
    <t>https://www.jobstreet.co.id/id/job/kol-specialist-4233330?jobId=jobstreet-id-job-4233330&amp;sectionRank=1275&amp;token=0~afce7855-bfab-452d-a160-43d4693a0704&amp;fr=SRP%20Job%20Listing</t>
  </si>
  <si>
    <t>cahayamas</t>
  </si>
  <si>
    <t>https://www.jobstreet.co.id/id/job/digital-marketing-4237613?jobId=jobstreet-id-job-4237613&amp;sectionRank=1276&amp;token=0~afce7855-bfab-452d-a160-43d4693a0704&amp;fr=SRP%20Job%20Listing</t>
  </si>
  <si>
    <t>https://www.jobstreet.co.id/id/job/map-active-%7C-social-media-specialist-4228562?jobId=jobstreet-id-job-4228562&amp;sectionRank=1277&amp;token=0~afce7855-bfab-452d-a160-43d4693a0704&amp;fr=SRP%20Job%20Listing</t>
  </si>
  <si>
    <t>JAM KOPI</t>
  </si>
  <si>
    <t>https://www.jobstreet.co.id/id/job/content-creator-4234921?jobId=jobstreet-id-job-4234921&amp;sectionRank=1278&amp;token=0~afce7855-bfab-452d-a160-43d4693a0704&amp;fr=SRP%20Job%20Listing</t>
  </si>
  <si>
    <t>MARKETING DANA TUNAI</t>
  </si>
  <si>
    <t>https://www.jobstreet.co.id/id/job/marketing-dana-tunai-4230033?jobId=jobstreet-id-job-4230033&amp;sectionRank=1279&amp;token=0~afce7855-bfab-452d-a160-43d4693a0704&amp;fr=SRP%20Job%20Listing</t>
  </si>
  <si>
    <t>PT Rekayasa Solverindo</t>
  </si>
  <si>
    <t>https://www.jobstreet.co.id/id/job/marketing-officer-4238009?jobId=jobstreet-id-job-4238009&amp;sectionRank=1280&amp;token=0~afce7855-bfab-452d-a160-43d4693a0704&amp;fr=SRP%20Job%20Listing</t>
  </si>
  <si>
    <t>PT INDOTRAVELISTA JELAJAH BUANA</t>
  </si>
  <si>
    <t>https://www.jobstreet.co.id/id/job/digital-marketing-4239892?jobId=jobstreet-id-job-4239892&amp;sectionRank=1281&amp;token=0~afce7855-bfab-452d-a160-43d4693a0704&amp;fr=SRP%20Job%20Listing</t>
  </si>
  <si>
    <t>CV Vanessa Fashion Wear</t>
  </si>
  <si>
    <t>https://www.jobstreet.co.id/id/job/content-creator-4235543?jobId=jobstreet-id-job-4235543&amp;sectionRank=1282&amp;token=0~afce7855-bfab-452d-a160-43d4693a0704&amp;fr=SRP%20Job%20Listing</t>
  </si>
  <si>
    <t>CV Rumah Cetak (Bandung)</t>
  </si>
  <si>
    <t>https://www.jobstreet.co.id/id/job/digital-marketing-4239438?jobId=jobstreet-id-job-4239438&amp;sectionRank=1283&amp;token=0~afce7855-bfab-452d-a160-43d4693a0704&amp;fr=SRP%20Job%20Listing</t>
  </si>
  <si>
    <t>PT TIRTAMAKMUR</t>
  </si>
  <si>
    <t>https://www.jobstreet.co.id/id/job/marketing-4245361?jobId=jobstreet-id-job-4245361&amp;sectionRank=1284&amp;token=0~afce7855-bfab-452d-a160-43d4693a0704&amp;fr=SRP%20Job%20Listing</t>
  </si>
  <si>
    <t>https://www.jobstreet.co.id/id/job/digital-marketing-and-pr-officer-4217894?jobId=jobstreet-id-job-4217894&amp;sectionRank=1285&amp;token=0~afce7855-bfab-452d-a160-43d4693a0704&amp;fr=SRP%20Job%20Listing</t>
  </si>
  <si>
    <t>https://www.jobstreet.co.id/id/job/digital-marketer-mandarin-4211938?jobId=jobstreet-id-job-4211938&amp;sectionRank=1286&amp;token=0~afce7855-bfab-452d-a160-43d4693a0704&amp;fr=SRP%20Job%20Listing</t>
  </si>
  <si>
    <t>PT Tunas Panganindo Wisnukencana</t>
  </si>
  <si>
    <t>https://www.jobstreet.co.id/id/job/marketing-4243301?jobId=jobstreet-id-job-4243301&amp;sectionRank=1287&amp;token=0~afce7855-bfab-452d-a160-43d4693a0704&amp;fr=SRP%20Job%20Listing</t>
  </si>
  <si>
    <t>PhotoVideo Editor</t>
  </si>
  <si>
    <t>Egale Indonesia</t>
  </si>
  <si>
    <t>https://www.jobstreet.co.id/id/job/photovideo-editor-4232197?jobId=jobstreet-id-job-4232197&amp;sectionRank=1288&amp;token=0~afce7855-bfab-452d-a160-43d4693a0704&amp;fr=SRP%20Job%20Listing</t>
  </si>
  <si>
    <t>Telasih Jaya 1</t>
  </si>
  <si>
    <t>https://www.jobstreet.co.id/id/job/editor-4236209?jobId=jobstreet-id-job-4236209&amp;sectionRank=1289&amp;token=0~afce7855-bfab-452d-a160-43d4693a0704&amp;fr=SRP%20Job%20Listing</t>
  </si>
  <si>
    <t>https://www.jobstreet.co.id/id/job/analyst-marketing-staff-4221793?jobId=jobstreet-id-job-4221793&amp;sectionRank=1290&amp;token=0~afce7855-bfab-452d-a160-43d4693a0704&amp;fr=SRP%20Job%20Listing</t>
  </si>
  <si>
    <t>https://www.jobstreet.co.id/id/job/admin-social-media-4222305?jobId=jobstreet-id-job-4222305&amp;sectionRank=1291&amp;token=0~79372a00-7388-4679-be01-abc136857b96&amp;fr=SRP%20Job%20Listing</t>
  </si>
  <si>
    <t>Franchise Cafe 88</t>
  </si>
  <si>
    <t>https://www.jobstreet.co.id/id/job/marketing-4243086?jobId=jobstreet-id-job-4243086&amp;sectionRank=1292&amp;token=0~79372a00-7388-4679-be01-abc136857b96&amp;fr=SRP%20Job%20Listing</t>
  </si>
  <si>
    <t>Grand Kalimas Hotel Surabaya</t>
  </si>
  <si>
    <t>https://www.jobstreet.co.id/id/job/marketing-4242279?jobId=jobstreet-id-job-4242279&amp;sectionRank=1293&amp;token=0~79372a00-7388-4679-be01-abc136857b96&amp;fr=SRP%20Job%20Listing</t>
  </si>
  <si>
    <t>https://www.jobstreet.co.id/id/job/social-media-spesialist-4223094?jobId=jobstreet-id-job-4223094&amp;sectionRank=1294&amp;token=0~79372a00-7388-4679-be01-abc136857b96&amp;fr=SRP%20Job%20Listing</t>
  </si>
  <si>
    <t>HOST LIVE &amp; CONTENT CREATOR</t>
  </si>
  <si>
    <t>Umasker.in</t>
  </si>
  <si>
    <t>https://www.jobstreet.co.id/id/job/host-live-content-creator-4232507?jobId=jobstreet-id-job-4232507&amp;sectionRank=1295&amp;token=0~79372a00-7388-4679-be01-abc136857b96&amp;fr=SRP%20Job%20Listing</t>
  </si>
  <si>
    <t>https://www.jobstreet.co.id/id/job/creative-content-specialist-4226344?jobId=jobstreet-id-job-4226344&amp;sectionRank=1296&amp;token=0~79372a00-7388-4679-be01-abc136857b96&amp;fr=SRP%20Job%20Listing</t>
  </si>
  <si>
    <t>https://www.jobstreet.co.id/id/job/div.-documentation-4239417?jobId=jobstreet-id-job-4239417&amp;sectionRank=1297&amp;token=0~79372a00-7388-4679-be01-abc136857b96&amp;fr=SRP%20Job%20Listing</t>
  </si>
  <si>
    <t>PT Zeus Component Indonesia</t>
  </si>
  <si>
    <t>https://www.jobstreet.co.id/id/job/digital-marketing-4217500?jobId=jobstreet-id-job-4217500&amp;sectionRank=1298&amp;token=0~79372a00-7388-4679-be01-abc136857b96&amp;fr=SRP%20Job%20Listing</t>
  </si>
  <si>
    <t>https://www.jobstreet.co.id/id/job/marketing-1034899489?jobId=jobstreet-id-job-1034899489&amp;sectionRank=1299&amp;token=0~79372a00-7388-4679-be01-abc136857b96&amp;fr=SRP%20Job%20Listing</t>
  </si>
  <si>
    <t>Sosial Media Ads Spesialis</t>
  </si>
  <si>
    <t>Klinik pandawa</t>
  </si>
  <si>
    <t xml:space="preserve">IDR 6.5M - 8.500.000  per bulan </t>
  </si>
  <si>
    <t>https://www.jobstreet.co.id/id/job/sosial-media-ads-spesialis-4229418?jobId=jobstreet-id-job-4229418&amp;sectionRank=1300&amp;token=0~79372a00-7388-4679-be01-abc136857b96&amp;fr=SRP%20Job%20Listing</t>
  </si>
  <si>
    <t>YOUTUBE Content Creator</t>
  </si>
  <si>
    <t>https://www.jobstreet.co.id/id/job/youtube-content-creator-4229665?jobId=jobstreet-id-job-4229665&amp;sectionRank=1301&amp;token=0~79372a00-7388-4679-be01-abc136857b96&amp;fr=SRP%20Job%20Listing</t>
  </si>
  <si>
    <t>OJT</t>
  </si>
  <si>
    <t>D'Salvatore Art &amp; Boutique Hotel</t>
  </si>
  <si>
    <t>https://www.jobstreet.co.id/id/job/ojt-4248727?jobId=jobstreet-id-job-4248727&amp;sectionRank=1302&amp;token=0~79372a00-7388-4679-be01-abc136857b96&amp;fr=SRP%20Job%20Listing</t>
  </si>
  <si>
    <t>PT Republik Svarga Indonesia</t>
  </si>
  <si>
    <t>https://www.jobstreet.co.id/id/job/content-creator-4213409?jobId=jobstreet-id-job-4213409&amp;sectionRank=1303&amp;token=0~79372a00-7388-4679-be01-abc136857b96&amp;fr=SRP%20Job%20Listing</t>
  </si>
  <si>
    <t>Talent Social Media</t>
  </si>
  <si>
    <t>PT Sinergi Ayu Semesta</t>
  </si>
  <si>
    <t>https://www.jobstreet.co.id/id/job/talent-social-media-4227676?jobId=jobstreet-id-job-4227676&amp;sectionRank=1304&amp;token=0~79372a00-7388-4679-be01-abc136857b96&amp;fr=SRP%20Job%20Listing</t>
  </si>
  <si>
    <t>Content Creator &amp; Tiktok Live Streamer</t>
  </si>
  <si>
    <t>PT Kreasi Semangat Muda</t>
  </si>
  <si>
    <t>https://www.jobstreet.co.id/id/job/content-creator-tiktok-live-streamer-4229893?jobId=jobstreet-id-job-4229893&amp;sectionRank=1305&amp;token=0~79372a00-7388-4679-be01-abc136857b96&amp;fr=SRP%20Job%20Listing</t>
  </si>
  <si>
    <t>CIPUTRA WORLD OFFICE TOWER</t>
  </si>
  <si>
    <t>https://www.jobstreet.co.id/id/job/digital-marketing-4237499?jobId=jobstreet-id-job-4237499&amp;sectionRank=1306&amp;token=0~79372a00-7388-4679-be01-abc136857b96&amp;fr=SRP%20Job%20Listing</t>
  </si>
  <si>
    <t>PT Dasa Prima</t>
  </si>
  <si>
    <t>https://www.jobstreet.co.id/id/job/digital-marketing-4217767?jobId=jobstreet-id-job-4217767&amp;sectionRank=1307&amp;token=0~79372a00-7388-4679-be01-abc136857b96&amp;fr=SRP%20Job%20Listing</t>
  </si>
  <si>
    <t>Content Creator Sosial Media</t>
  </si>
  <si>
    <t>Kebab Bro</t>
  </si>
  <si>
    <t>https://www.jobstreet.co.id/id/job/content-creator-sosial-media-4231800?jobId=jobstreet-id-job-4231800&amp;sectionRank=1308&amp;token=0~79372a00-7388-4679-be01-abc136857b96&amp;fr=SRP%20Job%20Listing</t>
  </si>
  <si>
    <t>KHLEE</t>
  </si>
  <si>
    <t>https://www.jobstreet.co.id/id/job/content-creator-4233462?jobId=jobstreet-id-job-4233462&amp;sectionRank=1309&amp;token=0~79372a00-7388-4679-be01-abc136857b96&amp;fr=SRP%20Job%20Listing</t>
  </si>
  <si>
    <t>Senior Marketing</t>
  </si>
  <si>
    <t>Blushing Store Indonesia (Kacamata Blushing)</t>
  </si>
  <si>
    <t>https://www.jobstreet.co.id/id/job/senior-marketing-4214743?jobId=jobstreet-id-job-4214743&amp;sectionRank=1310&amp;token=0~79372a00-7388-4679-be01-abc136857b96&amp;fr=SRP%20Job%20Listing</t>
  </si>
  <si>
    <t>Nel Event Planner</t>
  </si>
  <si>
    <t>https://www.jobstreet.co.id/id/job/staff-marketing-4244862?jobId=jobstreet-id-job-4244862&amp;sectionRank=1311&amp;token=0~79372a00-7388-4679-be01-abc136857b96&amp;fr=SRP%20Job%20Listing</t>
  </si>
  <si>
    <t>PT HOMY DELAPAN INDONESIA</t>
  </si>
  <si>
    <t>https://www.jobstreet.co.id/id/job/content-creator-4234427?jobId=jobstreet-id-job-4234427&amp;sectionRank=1312&amp;token=0~79372a00-7388-4679-be01-abc136857b96&amp;fr=SRP%20Job%20Listing</t>
  </si>
  <si>
    <t>Part Time Talent</t>
  </si>
  <si>
    <t>SCHEMA BONDOWOSO</t>
  </si>
  <si>
    <t>https://www.jobstreet.co.id/id/job/part-time-talent-4236533?jobId=jobstreet-id-job-4236533&amp;sectionRank=1313&amp;token=0~79372a00-7388-4679-be01-abc136857b96&amp;fr=SRP%20Job%20Listing</t>
  </si>
  <si>
    <t>Socmed Specialist</t>
  </si>
  <si>
    <t>https://www.jobstreet.co.id/id/job/socmed-specialist-4225503?jobId=jobstreet-id-job-4225503&amp;sectionRank=1314&amp;token=0~79372a00-7388-4679-be01-abc136857b96&amp;fr=SRP%20Job%20Listing</t>
  </si>
  <si>
    <t>PT Winansa Sinergi Visitama</t>
  </si>
  <si>
    <t>https://www.jobstreet.co.id/id/job/digital-marketing-4217477?jobId=jobstreet-id-job-4217477&amp;sectionRank=1315&amp;token=0~79372a00-7388-4679-be01-abc136857b96&amp;fr=SRP%20Job%20Listing</t>
  </si>
  <si>
    <t>Social Media Creative</t>
  </si>
  <si>
    <t>PT Perkasa Mobilindo Jaya</t>
  </si>
  <si>
    <t xml:space="preserve">IDR 1M - 1.250.000  per bulan </t>
  </si>
  <si>
    <t>https://www.jobstreet.co.id/id/job/social-media-creative-4238964?jobId=jobstreet-id-job-4238964&amp;sectionRank=1316&amp;token=0~79372a00-7388-4679-be01-abc136857b96&amp;fr=SRP%20Job%20Listing</t>
  </si>
  <si>
    <t>https://www.jobstreet.co.id/id/job/social-media-officer-4221899?jobId=jobstreet-id-job-4221899&amp;sectionRank=1317&amp;token=0~79372a00-7388-4679-be01-abc136857b96&amp;fr=SRP%20Job%20Listing</t>
  </si>
  <si>
    <t>Public Relations &amp; Government Affairs</t>
  </si>
  <si>
    <t>PT Lami Packaging Indonesia</t>
  </si>
  <si>
    <t>https://www.jobstreet.co.id/id/job/public-relations-government-affairs-4230642?jobId=jobstreet-id-job-4230642&amp;sectionRank=1318&amp;token=0~79372a00-7388-4679-be01-abc136857b96&amp;fr=SRP%20Job%20Listing</t>
  </si>
  <si>
    <t>PT. Perwirabhakti Sentrasejahtera</t>
  </si>
  <si>
    <t xml:space="preserve">IDR 4.3M - 4.500.000  per bulan </t>
  </si>
  <si>
    <t>https://www.jobstreet.co.id/id/job/marketing-communication-staff-4229741?jobId=jobstreet-id-job-4229741&amp;sectionRank=1319&amp;token=0~79372a00-7388-4679-be01-abc136857b96&amp;fr=SRP%20Job%20Listing</t>
  </si>
  <si>
    <t>Social Media Content Moderator - Yogyakarta</t>
  </si>
  <si>
    <t>Teleperformance</t>
  </si>
  <si>
    <t>https://www.jobstreet.co.id/id/job/social-media-content-moderator-yogyakarta-4228102?jobId=jobstreet-id-job-4228102&amp;sectionRank=1320&amp;token=0~79372a00-7388-4679-be01-abc136857b96&amp;fr=SRP%20Job%20Listing</t>
  </si>
  <si>
    <t>Content Creator Freelance (for Employer Branding)</t>
  </si>
  <si>
    <t>https://www.jobstreet.co.id/id/job/content-creator-freelance-for-employer-branding-4227857?jobId=jobstreet-id-job-4227857&amp;sectionRank=1321&amp;token=0~e4dc9ded-1835-44ef-97b9-b7667c65ebf6&amp;fr=SRP%20Job%20Listing</t>
  </si>
  <si>
    <t>ISO MARKETING (CRO)</t>
  </si>
  <si>
    <t>https://www.jobstreet.co.id/id/job/iso-marketing-cro-4215129?jobId=jobstreet-id-job-4215129&amp;sectionRank=1322&amp;token=0~e4dc9ded-1835-44ef-97b9-b7667c65ebf6&amp;fr=SRP%20Job%20Listing</t>
  </si>
  <si>
    <t>PT. Herbione Clare Indonesia</t>
  </si>
  <si>
    <t>https://www.jobstreet.co.id/id/job/conten-creator-4235937?jobId=jobstreet-id-job-4235937&amp;sectionRank=1323&amp;token=0~e4dc9ded-1835-44ef-97b9-b7667c65ebf6&amp;fr=SRP%20Job%20Listing</t>
  </si>
  <si>
    <t>https://www.jobstreet.co.id/id/job/digital-marketing-specialist-4229601?jobId=jobstreet-id-job-4229601&amp;sectionRank=1324&amp;token=0~e4dc9ded-1835-44ef-97b9-b7667c65ebf6&amp;fr=SRP%20Job%20Listing</t>
  </si>
  <si>
    <t>TST Company</t>
  </si>
  <si>
    <t>https://www.jobstreet.co.id/id/job/content-creator-4233594?jobId=jobstreet-id-job-4233594&amp;sectionRank=1325&amp;token=0~e4dc9ded-1835-44ef-97b9-b7667c65ebf6&amp;fr=SRP%20Job%20Listing</t>
  </si>
  <si>
    <t>https://www.jobstreet.co.id/id/job/content-specialist-4226622?jobId=jobstreet-id-job-4226622&amp;sectionRank=1326&amp;token=0~e4dc9ded-1835-44ef-97b9-b7667c65ebf6&amp;fr=SRP%20Job%20Listing</t>
  </si>
  <si>
    <t xml:space="preserve">IDR 1M - 1.500.000  per bulan </t>
  </si>
  <si>
    <t>https://www.jobstreet.co.id/id/job/content-creator-intern-4225519?jobId=jobstreet-id-job-4225519&amp;sectionRank=1327&amp;token=0~e4dc9ded-1835-44ef-97b9-b7667c65ebf6&amp;fr=SRP%20Job%20Listing</t>
  </si>
  <si>
    <t>Alco Motor</t>
  </si>
  <si>
    <t>https://www.jobstreet.co.id/id/job/marketing-4251567?jobId=jobstreet-id-job-4251567&amp;sectionRank=1328&amp;token=0~e4dc9ded-1835-44ef-97b9-b7667c65ebf6&amp;fr=SRP%20Job%20Listing</t>
  </si>
  <si>
    <t>AK Management</t>
  </si>
  <si>
    <t>https://www.jobstreet.co.id/id/job/digital-marketer-4238648?jobId=jobstreet-id-job-4238648&amp;sectionRank=1329&amp;token=0~e4dc9ded-1835-44ef-97b9-b7667c65ebf6&amp;fr=SRP%20Job%20Listing</t>
  </si>
  <si>
    <t>https://www.jobstreet.co.id/id/job/social-media-content-creator-4226020?jobId=jobstreet-id-job-4226020&amp;sectionRank=1330&amp;token=0~e4dc9ded-1835-44ef-97b9-b7667c65ebf6&amp;fr=SRP%20Job%20Listing</t>
  </si>
  <si>
    <t>PT Golden Brilliant Sanitaryware</t>
  </si>
  <si>
    <t>https://www.jobstreet.co.id/id/job/host-live-streaming-4214895?jobId=jobstreet-id-job-4214895&amp;sectionRank=1331&amp;token=0~e4dc9ded-1835-44ef-97b9-b7667c65ebf6&amp;fr=SRP%20Job%20Listing</t>
  </si>
  <si>
    <t>Social Media Specialist dan Content Creator</t>
  </si>
  <si>
    <t>PT Grasia Swara Nirwana</t>
  </si>
  <si>
    <t>https://www.jobstreet.co.id/id/job/social-media-specialist-dan-content-creator-4225123?jobId=jobstreet-id-job-4225123&amp;sectionRank=1332&amp;token=0~e4dc9ded-1835-44ef-97b9-b7667c65ebf6&amp;fr=SRP%20Job%20Listing</t>
  </si>
  <si>
    <t>Social Media &amp; Content Creator</t>
  </si>
  <si>
    <t>https://www.jobstreet.co.id/id/job/social-media-content-creator-4226116?jobId=jobstreet-id-job-4226116&amp;sectionRank=1333&amp;token=0~e4dc9ded-1835-44ef-97b9-b7667c65ebf6&amp;fr=SRP%20Job%20Listing</t>
  </si>
  <si>
    <t>Intruktur kelas Penjualan Market Place (Tiktokshop)</t>
  </si>
  <si>
    <t>https://www.jobstreet.co.id/id/job/intruktur-kelas-penjualan-market-place-tiktokshop-4216098?jobId=jobstreet-id-job-4216098&amp;sectionRank=1334&amp;token=0~e4dc9ded-1835-44ef-97b9-b7667c65ebf6&amp;fr=SRP%20Job%20Listing</t>
  </si>
  <si>
    <t>Staf Digital Platform</t>
  </si>
  <si>
    <t>Biro Psikologi Santya Anggraini</t>
  </si>
  <si>
    <t>https://www.jobstreet.co.id/id/job/staf-digital-platform-4239367?jobId=jobstreet-id-job-4239367&amp;sectionRank=1335&amp;token=0~e4dc9ded-1835-44ef-97b9-b7667c65ebf6&amp;fr=SRP%20Job%20Listing</t>
  </si>
  <si>
    <t>Divigo Watch</t>
  </si>
  <si>
    <t>https://www.jobstreet.co.id/id/job/host-live-streaming-4241553?jobId=jobstreet-id-job-4241553&amp;sectionRank=1336&amp;token=0~e4dc9ded-1835-44ef-97b9-b7667c65ebf6&amp;fr=SRP%20Job%20Listing</t>
  </si>
  <si>
    <t>PT.AGUNG SEMPURNA SEMESTA</t>
  </si>
  <si>
    <t>https://www.jobstreet.co.id/id/job/social-media-marketer-4227543?jobId=jobstreet-id-job-4227543&amp;sectionRank=1337&amp;token=0~e4dc9ded-1835-44ef-97b9-b7667c65ebf6&amp;fr=SRP%20Job%20Listing</t>
  </si>
  <si>
    <t>Bg Skin Store (Samarinda)</t>
  </si>
  <si>
    <t>https://www.jobstreet.co.id/id/job/admin-sosial-media-4231171?jobId=jobstreet-id-job-4231171&amp;sectionRank=1338&amp;token=0~e4dc9ded-1835-44ef-97b9-b7667c65ebf6&amp;fr=SRP%20Job%20Listing</t>
  </si>
  <si>
    <t>PT Formasi Agung Selaras</t>
  </si>
  <si>
    <t>https://www.jobstreet.co.id/id/job/social-media-specialist-4225191?jobId=jobstreet-id-job-4225191&amp;sectionRank=1339&amp;token=0~e4dc9ded-1835-44ef-97b9-b7667c65ebf6&amp;fr=SRP%20Job%20Listing</t>
  </si>
  <si>
    <t>kumaris cosmetics</t>
  </si>
  <si>
    <t>https://www.jobstreet.co.id/id/job/content-creator-4233241?jobId=jobstreet-id-job-4233241&amp;sectionRank=1340&amp;token=0~e4dc9ded-1835-44ef-97b9-b7667c65ebf6&amp;fr=SRP%20Job%20Listing</t>
  </si>
  <si>
    <t>Social Media  Manager - Fulltime</t>
  </si>
  <si>
    <t>PT Inovasi Putra Sentosa</t>
  </si>
  <si>
    <t>https://www.jobstreet.co.id/id/job/social-media-manager-fulltime-4214177?jobId=jobstreet-id-job-4214177&amp;sectionRank=1341&amp;token=0~e4dc9ded-1835-44ef-97b9-b7667c65ebf6&amp;fr=SRP%20Job%20Listing</t>
  </si>
  <si>
    <t>PT MultiPesona Grafika</t>
  </si>
  <si>
    <t>https://www.jobstreet.co.id/id/job/staff-marketing-4241617?jobId=jobstreet-id-job-4241617&amp;sectionRank=1342&amp;token=0~e4dc9ded-1835-44ef-97b9-b7667c65ebf6&amp;fr=SRP%20Job%20Listing</t>
  </si>
  <si>
    <t>PT. Fastindo Sukses Sejahtera</t>
  </si>
  <si>
    <t>https://www.jobstreet.co.id/id/job/marketing-4216871?jobId=jobstreet-id-job-4216871&amp;sectionRank=1343&amp;token=0~e4dc9ded-1835-44ef-97b9-b7667c65ebf6&amp;fr=SRP%20Job%20Listing</t>
  </si>
  <si>
    <t>Kebon Djati Cafe</t>
  </si>
  <si>
    <t>https://www.jobstreet.co.id/id/job/digital-marketing-4235439?jobId=jobstreet-id-job-4235439&amp;sectionRank=1344&amp;token=0~e4dc9ded-1835-44ef-97b9-b7667c65ebf6&amp;fr=SRP%20Job%20Listing</t>
  </si>
  <si>
    <t>PT United Farmatic Indonesia</t>
  </si>
  <si>
    <t>https://www.jobstreet.co.id/id/job/marketing-4232959?jobId=jobstreet-id-job-4232959&amp;sectionRank=1345&amp;token=0~e4dc9ded-1835-44ef-97b9-b7667c65ebf6&amp;fr=SRP%20Job%20Listing</t>
  </si>
  <si>
    <t>Sales Interior</t>
  </si>
  <si>
    <t>Askara Studio</t>
  </si>
  <si>
    <t>https://www.jobstreet.co.id/id/job/sales-interior-4238622?jobId=jobstreet-id-job-4238622&amp;sectionRank=1346&amp;token=0~e4dc9ded-1835-44ef-97b9-b7667c65ebf6&amp;fr=SRP%20Job%20Listing</t>
  </si>
  <si>
    <t>Pancong LOILO</t>
  </si>
  <si>
    <t>https://www.jobstreet.co.id/id/job/admin-sosial-media-4231181?jobId=jobstreet-id-job-4231181&amp;sectionRank=1347&amp;token=0~e4dc9ded-1835-44ef-97b9-b7667c65ebf6&amp;fr=SRP%20Job%20Listing</t>
  </si>
  <si>
    <t>Specialist, Stakeholder Engagement</t>
  </si>
  <si>
    <t>https://www.jobstreet.co.id/id/job/specialist-stakeholder-engagement-4231904?jobId=jobstreet-id-job-4231904&amp;sectionRank=1348&amp;token=0~e4dc9ded-1835-44ef-97b9-b7667c65ebf6&amp;fr=SRP%20Job%20Listing</t>
  </si>
  <si>
    <t>Facebook Advertising Specialist</t>
  </si>
  <si>
    <t>https://www.jobstreet.co.id/id/job/facebook-advertising-specialist-4216467?jobId=jobstreet-id-job-4216467&amp;sectionRank=1349&amp;token=0~e4dc9ded-1835-44ef-97b9-b7667c65ebf6&amp;fr=SRP%20Job%20Listing</t>
  </si>
  <si>
    <t>Rental Mobil Sippo</t>
  </si>
  <si>
    <t>https://www.jobstreet.co.id/id/job/marketing-4245837?jobId=jobstreet-id-job-4245837&amp;sectionRank=1350&amp;token=0~e4dc9ded-1835-44ef-97b9-b7667c65ebf6&amp;fr=SRP%20Job%20Listing</t>
  </si>
  <si>
    <t>Marketing Pelumas</t>
  </si>
  <si>
    <t>PT Harapan Utama Motor (Bandung)</t>
  </si>
  <si>
    <t>https://www.jobstreet.co.id/id/job/marketing-pelumas-4242537?jobId=jobstreet-id-job-4242537&amp;sectionRank=1351&amp;token=0~084db18e-fca6-4a40-9dfa-1d418839d7ec&amp;fr=SRP%20Job%20Listing</t>
  </si>
  <si>
    <t>PT. Filtras Indonesia</t>
  </si>
  <si>
    <t>https://www.jobstreet.co.id/id/job/marketing-executive-4219490?jobId=jobstreet-id-job-4219490&amp;sectionRank=1352&amp;token=0~084db18e-fca6-4a40-9dfa-1d418839d7ec&amp;fr=SRP%20Job%20Listing</t>
  </si>
  <si>
    <t>OPERATIONAL TOKO</t>
  </si>
  <si>
    <t>INPRINT</t>
  </si>
  <si>
    <t>https://www.jobstreet.co.id/id/job/operational-toko-4245277?jobId=jobstreet-id-job-4245277&amp;sectionRank=1353&amp;token=0~084db18e-fca6-4a40-9dfa-1d418839d7ec&amp;fr=SRP%20Job%20Listing</t>
  </si>
  <si>
    <t>PT. Mitra Utama Plastindo</t>
  </si>
  <si>
    <t>https://www.jobstreet.co.id/id/job/staff-marketing-4226547?jobId=jobstreet-id-job-4226547&amp;sectionRank=1354&amp;token=0~084db18e-fca6-4a40-9dfa-1d418839d7ec&amp;fr=SRP%20Job%20Listing</t>
  </si>
  <si>
    <t>global mega internusa</t>
  </si>
  <si>
    <t>https://www.jobstreet.co.id/id/job/marketing-staff-4243165?jobId=jobstreet-id-job-4243165&amp;sectionRank=1355&amp;token=0~084db18e-fca6-4a40-9dfa-1d418839d7ec&amp;fr=SRP%20Job%20Listing</t>
  </si>
  <si>
    <t>Creative Manager</t>
  </si>
  <si>
    <t>https://www.jobstreet.co.id/id/job/creative-manager-4226529?jobId=jobstreet-id-job-4226529&amp;sectionRank=1356&amp;token=0~084db18e-fca6-4a40-9dfa-1d418839d7ec&amp;fr=SRP%20Job%20Listing</t>
  </si>
  <si>
    <t>Tahu Taisi Depok</t>
  </si>
  <si>
    <t>https://www.jobstreet.co.id/id/job/konten-kreator-4236807?jobId=jobstreet-id-job-4236807&amp;sectionRank=1357&amp;token=0~084db18e-fca6-4a40-9dfa-1d418839d7ec&amp;fr=SRP%20Job%20Listing</t>
  </si>
  <si>
    <t>https://www.jobstreet.co.id/id/job/digital-marketing-specialist-4237187?jobId=jobstreet-id-job-4237187&amp;sectionRank=1358&amp;token=0~084db18e-fca6-4a40-9dfa-1d418839d7ec&amp;fr=SRP%20Job%20Listing</t>
  </si>
  <si>
    <t>English News Writer Surabaya (FEB 2023)</t>
  </si>
  <si>
    <t>CV Media Info (Surabaya)</t>
  </si>
  <si>
    <t>https://www.jobstreet.co.id/id/job/english-news-writer-surabaya-feb-2023-4224486?jobId=jobstreet-id-job-4224486&amp;sectionRank=1359&amp;token=0~084db18e-fca6-4a40-9dfa-1d418839d7ec&amp;fr=SRP%20Job%20Listing</t>
  </si>
  <si>
    <t>PT Cipta Cantika Perkasa</t>
  </si>
  <si>
    <t>https://www.jobstreet.co.id/id/job/content-creator-4226027?jobId=jobstreet-id-job-4226027&amp;sectionRank=1360&amp;token=0~084db18e-fca6-4a40-9dfa-1d418839d7ec&amp;fr=SRP%20Job%20Listing</t>
  </si>
  <si>
    <t>Hotel Paramitha</t>
  </si>
  <si>
    <t>https://www.jobstreet.co.id/id/job/social-media-admin-4233408?jobId=jobstreet-id-job-4233408&amp;sectionRank=1361&amp;token=0~084db18e-fca6-4a40-9dfa-1d418839d7ec&amp;fr=SRP%20Job%20Listing</t>
  </si>
  <si>
    <t>Corporate Communication Dept Head</t>
  </si>
  <si>
    <t>https://www.jobstreet.co.id/id/job/corporate-communication-dept-head-4223970?jobId=jobstreet-id-job-4223970&amp;sectionRank=1362&amp;token=0~084db18e-fca6-4a40-9dfa-1d418839d7ec&amp;fr=SRP%20Job%20Listing</t>
  </si>
  <si>
    <t>PT Merah Putih Asia</t>
  </si>
  <si>
    <t>https://www.jobstreet.co.id/id/job/marketing-4231637?jobId=jobstreet-id-job-4231637&amp;sectionRank=1363&amp;token=0~084db18e-fca6-4a40-9dfa-1d418839d7ec&amp;fr=SRP%20Job%20Listing</t>
  </si>
  <si>
    <t>SOCIAL MEDIA &amp; CONTENT CREATOR - SURABAYA</t>
  </si>
  <si>
    <t>PT. Graha Bahagia Utama</t>
  </si>
  <si>
    <t>https://www.jobstreet.co.id/id/job/social-media-content-creator-surabaya-4225899?jobId=jobstreet-id-job-4225899&amp;sectionRank=1364&amp;token=0~084db18e-fca6-4a40-9dfa-1d418839d7ec&amp;fr=SRP%20Job%20Listing</t>
  </si>
  <si>
    <t>PT Aliem Sukses Abadi</t>
  </si>
  <si>
    <t>https://www.jobstreet.co.id/id/job/marketing-4245196?jobId=jobstreet-id-job-4245196&amp;sectionRank=1365&amp;token=0~084db18e-fca6-4a40-9dfa-1d418839d7ec&amp;fr=SRP%20Job%20Listing</t>
  </si>
  <si>
    <t>CV SEMINDO</t>
  </si>
  <si>
    <t>https://www.jobstreet.co.id/id/job/marketing-executive-4248067?jobId=jobstreet-id-job-4248067&amp;sectionRank=1366&amp;token=0~084db18e-fca6-4a40-9dfa-1d418839d7ec&amp;fr=SRP%20Job%20Listing</t>
  </si>
  <si>
    <t>PT Toko Halo Indonesia</t>
  </si>
  <si>
    <t>https://www.jobstreet.co.id/id/job/manager-digital-marketing-4231659?jobId=jobstreet-id-job-4231659&amp;sectionRank=1367&amp;token=0~084db18e-fca6-4a40-9dfa-1d418839d7ec&amp;fr=SRP%20Job%20Listing</t>
  </si>
  <si>
    <t>Koperasi Syirkah Berkah Bersama</t>
  </si>
  <si>
    <t>https://www.jobstreet.co.id/id/job/content-creator-4232340?jobId=jobstreet-id-job-4232340&amp;sectionRank=1368&amp;token=0~084db18e-fca6-4a40-9dfa-1d418839d7ec&amp;fr=SRP%20Job%20Listing</t>
  </si>
  <si>
    <t>https://www.jobstreet.co.id/id/job/social-media-officer-4222230?jobId=jobstreet-id-job-4222230&amp;sectionRank=1369&amp;token=0~084db18e-fca6-4a40-9dfa-1d418839d7ec&amp;fr=SRP%20Job%20Listing</t>
  </si>
  <si>
    <t>Bewee Skin</t>
  </si>
  <si>
    <t>https://www.jobstreet.co.id/id/job/marketing-online-4238245?jobId=jobstreet-id-job-4238245&amp;sectionRank=1370&amp;token=0~084db18e-fca6-4a40-9dfa-1d418839d7ec&amp;fr=SRP%20Job%20Listing</t>
  </si>
  <si>
    <t>https://www.jobstreet.co.id/id/job/public-relations-staff-4225869?jobId=jobstreet-id-job-4225869&amp;sectionRank=1371&amp;token=0~084db18e-fca6-4a40-9dfa-1d418839d7ec&amp;fr=SRP%20Job%20Listing</t>
  </si>
  <si>
    <t>Jaya Abadi Teknik Penempatan Jakarta</t>
  </si>
  <si>
    <t>https://www.jobstreet.co.id/id/job/marketing-4242269?jobId=jobstreet-id-job-4242269&amp;sectionRank=1372&amp;token=0~084db18e-fca6-4a40-9dfa-1d418839d7ec&amp;fr=SRP%20Job%20Listing</t>
  </si>
  <si>
    <t>https://www.jobstreet.co.id/id/job/marketing-coordinator-4220349?jobId=jobstreet-id-job-4220349&amp;sectionRank=1373&amp;token=0~084db18e-fca6-4a40-9dfa-1d418839d7ec&amp;fr=SRP%20Job%20Listing</t>
  </si>
  <si>
    <t>Yanks &amp; Brits</t>
  </si>
  <si>
    <t>https://www.jobstreet.co.id/id/job/digital-marketing-4217289?jobId=jobstreet-id-job-4217289&amp;sectionRank=1374&amp;token=0~084db18e-fca6-4a40-9dfa-1d418839d7ec&amp;fr=SRP%20Job%20Listing</t>
  </si>
  <si>
    <t>STAFF SENIOR MARKETING TEKSTIL</t>
  </si>
  <si>
    <t>PT Agung Sejahtera Sidoraharjatex</t>
  </si>
  <si>
    <t>https://www.jobstreet.co.id/id/job/staff-senior-marketing-tekstil-4216036?jobId=jobstreet-id-job-4216036&amp;sectionRank=1375&amp;token=0~084db18e-fca6-4a40-9dfa-1d418839d7ec&amp;fr=SRP%20Job%20Listing</t>
  </si>
  <si>
    <t>PT Maybidy Cantik Nusantara</t>
  </si>
  <si>
    <t>https://www.jobstreet.co.id/id/job/marketing-4245232?jobId=jobstreet-id-job-4245232&amp;sectionRank=1376&amp;token=0~084db18e-fca6-4a40-9dfa-1d418839d7ec&amp;fr=SRP%20Job%20Listing</t>
  </si>
  <si>
    <t>Host and Talent</t>
  </si>
  <si>
    <t>PT GRAPHIE GLOBAL INTERAKTIF</t>
  </si>
  <si>
    <t>https://www.jobstreet.co.id/id/job/host-and-talent-4211675?jobId=jobstreet-id-job-4211675&amp;sectionRank=1377&amp;token=0~084db18e-fca6-4a40-9dfa-1d418839d7ec&amp;fr=SRP%20Job%20Listing</t>
  </si>
  <si>
    <t>Freelance</t>
  </si>
  <si>
    <t>Hardware Clothing (Kendari)</t>
  </si>
  <si>
    <t>https://www.jobstreet.co.id/id/job/freelance-4242116?jobId=jobstreet-id-job-4242116&amp;sectionRank=1378&amp;token=0~084db18e-fca6-4a40-9dfa-1d418839d7ec&amp;fr=SRP%20Job%20Listing</t>
  </si>
  <si>
    <t>Sapa Group</t>
  </si>
  <si>
    <t>https://www.jobstreet.co.id/id/job/social-media-specialist-4222042?jobId=jobstreet-id-job-4222042&amp;sectionRank=1379&amp;token=0~084db18e-fca6-4a40-9dfa-1d418839d7ec&amp;fr=SRP%20Job%20Listing</t>
  </si>
  <si>
    <t>PT Willbern Autoprima Indonesia</t>
  </si>
  <si>
    <t>https://www.jobstreet.co.id/id/job/marketing-communication-staff-4224219?jobId=jobstreet-id-job-4224219&amp;sectionRank=1380&amp;token=0~084db18e-fca6-4a40-9dfa-1d418839d7ec&amp;fr=SRP%20Job%20Listing</t>
  </si>
  <si>
    <t>Pramusaji</t>
  </si>
  <si>
    <t>Depot Bu Rudy (Surabaya)</t>
  </si>
  <si>
    <t>https://www.jobstreet.co.id/id/job/pramusaji-4236383?jobId=jobstreet-id-job-4236383&amp;sectionRank=1381&amp;token=0~c7f1c6f2-f012-4615-848f-939033788f97&amp;fr=SRP%20Job%20Listing</t>
  </si>
  <si>
    <t>Korean Translator</t>
  </si>
  <si>
    <t>https://www.jobstreet.co.id/id/job/korean-translator-4237038?jobId=jobstreet-id-job-4237038&amp;sectionRank=1382&amp;token=0~c7f1c6f2-f012-4615-848f-939033788f97&amp;fr=SRP%20Job%20Listing</t>
  </si>
  <si>
    <t>Social Media Content/Content Creator</t>
  </si>
  <si>
    <t>Studio Ruang Boho</t>
  </si>
  <si>
    <t>https://www.jobstreet.co.id/id/job/social-media-content-content-creator-4231124?jobId=jobstreet-id-job-4231124&amp;sectionRank=1383&amp;token=0~c7f1c6f2-f012-4615-848f-939033788f97&amp;fr=SRP%20Job%20Listing</t>
  </si>
  <si>
    <t>Green Park Group</t>
  </si>
  <si>
    <t>https://www.jobstreet.co.id/id/job/marketing-property-4216127?jobId=jobstreet-id-job-4216127&amp;sectionRank=1384&amp;token=0~c7f1c6f2-f012-4615-848f-939033788f97&amp;fr=SRP%20Job%20Listing</t>
  </si>
  <si>
    <t>Kopi Decinta (Lampung)</t>
  </si>
  <si>
    <t>https://www.jobstreet.co.id/id/job/digital-marketing-4236691?jobId=jobstreet-id-job-4236691&amp;sectionRank=1385&amp;token=0~c7f1c6f2-f012-4615-848f-939033788f97&amp;fr=SRP%20Job%20Listing</t>
  </si>
  <si>
    <t>PT MitraDua Property</t>
  </si>
  <si>
    <t>https://www.jobstreet.co.id/id/job/digital-marketing-4237815?jobId=jobstreet-id-job-4237815&amp;sectionRank=1386&amp;token=0~c7f1c6f2-f012-4615-848f-939033788f97&amp;fr=SRP%20Job%20Listing</t>
  </si>
  <si>
    <t>GBO (Grosirbajuobral)</t>
  </si>
  <si>
    <t>https://www.jobstreet.co.id/id/job/content-creator-tiktok-4222549?jobId=jobstreet-id-job-4222549&amp;sectionRank=1387&amp;token=0~c7f1c6f2-f012-4615-848f-939033788f97&amp;fr=SRP%20Job%20Listing</t>
  </si>
  <si>
    <t>PT Dana Purna Investama</t>
  </si>
  <si>
    <t xml:space="preserve">IDR 4.9M - 5.300.000  per bulan </t>
  </si>
  <si>
    <t>https://www.jobstreet.co.id/id/job/social-media-officer-4225204?jobId=jobstreet-id-job-4225204&amp;sectionRank=1388&amp;token=0~c7f1c6f2-f012-4615-848f-939033788f97&amp;fr=SRP%20Job%20Listing</t>
  </si>
  <si>
    <t>https://www.jobstreet.co.id/id/job/marketing-online-4231730?jobId=jobstreet-id-job-4231730&amp;sectionRank=1389&amp;token=0~c7f1c6f2-f012-4615-848f-939033788f97&amp;fr=SRP%20Job%20Listing</t>
  </si>
  <si>
    <t>https://www.jobstreet.co.id/id/job/digital-marketing-4235832?jobId=jobstreet-id-job-4235832&amp;sectionRank=1390&amp;token=0~c7f1c6f2-f012-4615-848f-939033788f97&amp;fr=SRP%20Job%20Listing</t>
  </si>
  <si>
    <t>PT PergiKuliner</t>
  </si>
  <si>
    <t>https://www.jobstreet.co.id/id/job/marketing-communication-4229158?jobId=jobstreet-id-job-4229158&amp;sectionRank=1391&amp;token=0~c7f1c6f2-f012-4615-848f-939033788f97&amp;fr=SRP%20Job%20Listing</t>
  </si>
  <si>
    <t>Marketing Properti</t>
  </si>
  <si>
    <t>PT. Allesha Gala Anugrah</t>
  </si>
  <si>
    <t xml:space="preserve">IDR 2M - 3.100.000  per bulan </t>
  </si>
  <si>
    <t>https://www.jobstreet.co.id/id/job/marketing-properti-4213992?jobId=jobstreet-id-job-4213992&amp;sectionRank=1392&amp;token=0~c7f1c6f2-f012-4615-848f-939033788f97&amp;fr=SRP%20Job%20Listing</t>
  </si>
  <si>
    <t>Goldenbee Shop</t>
  </si>
  <si>
    <t>https://www.jobstreet.co.id/id/job/digital-marketing-4234882?jobId=jobstreet-id-job-4234882&amp;sectionRank=1393&amp;token=0~c7f1c6f2-f012-4615-848f-939033788f97&amp;fr=SRP%20Job%20Listing</t>
  </si>
  <si>
    <t>https://www.jobstreet.co.id/id/job/social-media-marketing-4222320?jobId=jobstreet-id-job-4222320&amp;sectionRank=1394&amp;token=0~c7f1c6f2-f012-4615-848f-939033788f97&amp;fr=SRP%20Job%20Listing</t>
  </si>
  <si>
    <t>DIGITAL MARKETING MANAGER</t>
  </si>
  <si>
    <t>kazoku games</t>
  </si>
  <si>
    <t>https://www.jobstreet.co.id/id/job/digital-marketing-manager-4231589?jobId=jobstreet-id-job-4231589&amp;sectionRank=1395&amp;token=0~c7f1c6f2-f012-4615-848f-939033788f97&amp;fr=SRP%20Job%20Listing</t>
  </si>
  <si>
    <t>https://www.jobstreet.co.id/id/job/social-media-specialist-4225163?jobId=jobstreet-id-job-4225163&amp;sectionRank=1396&amp;token=0~c7f1c6f2-f012-4615-848f-939033788f97&amp;fr=SRP%20Job%20Listing</t>
  </si>
  <si>
    <t>Staff Admin Media Specialist</t>
  </si>
  <si>
    <t>PT Inti Marina Netting</t>
  </si>
  <si>
    <t>https://www.jobstreet.co.id/id/job/staff-admin-media-specialist-4224023?jobId=jobstreet-id-job-4224023&amp;sectionRank=1397&amp;token=0~c7f1c6f2-f012-4615-848f-939033788f97&amp;fr=SRP%20Job%20Listing</t>
  </si>
  <si>
    <t>ANNIA GROUP</t>
  </si>
  <si>
    <t>https://www.jobstreet.co.id/id/job/host-live-streaming-4237015?jobId=jobstreet-id-job-4237015&amp;sectionRank=1398&amp;token=0~c7f1c6f2-f012-4615-848f-939033788f97&amp;fr=SRP%20Job%20Listing</t>
  </si>
  <si>
    <t>Social Media Content Specialist - GARAM Creative Agency</t>
  </si>
  <si>
    <t>https://www.jobstreet.co.id/id/job/social-media-content-specialist-garam-creative-agency-4223398?jobId=jobstreet-id-job-4223398&amp;sectionRank=1399&amp;token=0~c7f1c6f2-f012-4615-848f-939033788f97&amp;fr=SRP%20Job%20Listing</t>
  </si>
  <si>
    <t>https://www.jobstreet.co.id/id/job/digital-marketing-staff-4226900?jobId=jobstreet-id-job-4226900&amp;sectionRank=1400&amp;token=0~c7f1c6f2-f012-4615-848f-939033788f97&amp;fr=SRP%20Job%20Listing</t>
  </si>
  <si>
    <t>Professional Marketing</t>
  </si>
  <si>
    <t>eldidora nanjaya</t>
  </si>
  <si>
    <t>https://www.jobstreet.co.id/id/job/professional-marketing-4239477?jobId=jobstreet-id-job-4239477&amp;sectionRank=1401&amp;token=0~c7f1c6f2-f012-4615-848f-939033788f97&amp;fr=SRP%20Job%20Listing</t>
  </si>
  <si>
    <t>Sosial Media Staff ( Creative Promotion )</t>
  </si>
  <si>
    <t>PT Bernadi Utama</t>
  </si>
  <si>
    <t>https://www.jobstreet.co.id/id/job/sosial-media-staff-creative-promotion-4224554?jobId=jobstreet-id-job-4224554&amp;sectionRank=1402&amp;token=0~c7f1c6f2-f012-4615-848f-939033788f97&amp;fr=SRP%20Job%20Listing</t>
  </si>
  <si>
    <t>https://www.jobstreet.co.id/id/job/public-relation-4226441?jobId=jobstreet-id-job-4226441&amp;sectionRank=1403&amp;token=0~c7f1c6f2-f012-4615-848f-939033788f97&amp;fr=SRP%20Job%20Listing</t>
  </si>
  <si>
    <t>MARKETING ONLINE</t>
  </si>
  <si>
    <t>ISUN CLOTHING</t>
  </si>
  <si>
    <t>https://www.jobstreet.co.id/id/job/marketing-online-4238161?jobId=jobstreet-id-job-4238161&amp;sectionRank=1404&amp;token=0~c7f1c6f2-f012-4615-848f-939033788f97&amp;fr=SRP%20Job%20Listing</t>
  </si>
  <si>
    <t>https://www.jobstreet.co.id/id/job/digital-marketing-specialist-4228402?jobId=jobstreet-id-job-4228402&amp;sectionRank=1405&amp;token=0~c7f1c6f2-f012-4615-848f-939033788f97&amp;fr=SRP%20Job%20Listing</t>
  </si>
  <si>
    <t>JOISKA Store</t>
  </si>
  <si>
    <t>https://www.jobstreet.co.id/id/job/content-creator-4232120?jobId=jobstreet-id-job-4232120&amp;sectionRank=1406&amp;token=0~c7f1c6f2-f012-4615-848f-939033788f97&amp;fr=SRP%20Job%20Listing</t>
  </si>
  <si>
    <t>Herba Jaya Abadi</t>
  </si>
  <si>
    <t>https://www.jobstreet.co.id/id/job/host-live-tiktok-4239160?jobId=jobstreet-id-job-4239160&amp;sectionRank=1407&amp;token=0~c7f1c6f2-f012-4615-848f-939033788f97&amp;fr=SRP%20Job%20Listing</t>
  </si>
  <si>
    <t>PT Pendidikan Kualitas Marketing</t>
  </si>
  <si>
    <t>https://www.jobstreet.co.id/id/job/digital-marketing-staff-4234071?jobId=jobstreet-id-job-4234071&amp;sectionRank=1408&amp;token=0~c7f1c6f2-f012-4615-848f-939033788f97&amp;fr=SRP%20Job%20Listing</t>
  </si>
  <si>
    <t>Digital Account Executive</t>
  </si>
  <si>
    <t>Tomato Digital Indonesia</t>
  </si>
  <si>
    <t>https://www.jobstreet.co.id/id/job/digital-account-executive-4214702?jobId=jobstreet-id-job-4214702&amp;sectionRank=1409&amp;token=0~c7f1c6f2-f012-4615-848f-939033788f97&amp;fr=SRP%20Job%20Listing</t>
  </si>
  <si>
    <t>Yo Coconut Indonesia</t>
  </si>
  <si>
    <t>https://www.jobstreet.co.id/id/job/content-creator-4232696?jobId=jobstreet-id-job-4232696&amp;sectionRank=1410&amp;token=0~c7f1c6f2-f012-4615-848f-939033788f97&amp;fr=SRP%20Job%20Listing</t>
  </si>
  <si>
    <t>Voice Talent</t>
  </si>
  <si>
    <t>https://www.jobstreet.co.id/id/job/voice-talent-4231951?jobId=jobstreet-id-job-4231951&amp;sectionRank=1411&amp;token=0~c06465d6-d618-414e-ae07-55caedffd513&amp;fr=SRP%20Job%20Listing</t>
  </si>
  <si>
    <t>Media Sosial Officer</t>
  </si>
  <si>
    <t>Little Haven</t>
  </si>
  <si>
    <t>https://www.jobstreet.co.id/id/job/media-sosial-officer-4232615?jobId=jobstreet-id-job-4232615&amp;sectionRank=1412&amp;token=0~c06465d6-d618-414e-ae07-55caedffd513&amp;fr=SRP%20Job%20Listing</t>
  </si>
  <si>
    <t>https://www.jobstreet.co.id/id/job/social-media-specialist-4222301?jobId=jobstreet-id-job-4222301&amp;sectionRank=1413&amp;token=0~c06465d6-d618-414e-ae07-55caedffd513&amp;fr=SRP%20Job%20Listing</t>
  </si>
  <si>
    <t>Creative Marcomm</t>
  </si>
  <si>
    <t>zevio_id</t>
  </si>
  <si>
    <t>https://www.jobstreet.co.id/id/job/creative-marcomm-4231386?jobId=jobstreet-id-job-4231386&amp;sectionRank=1414&amp;token=0~c06465d6-d618-414e-ae07-55caedffd513&amp;fr=SRP%20Job%20Listing</t>
  </si>
  <si>
    <t>Norde Coffee</t>
  </si>
  <si>
    <t>https://www.jobstreet.co.id/id/job/social-media-spesialist-4230910?jobId=jobstreet-id-job-4230910&amp;sectionRank=1415&amp;token=0~c06465d6-d618-414e-ae07-55caedffd513&amp;fr=SRP%20Job%20Listing</t>
  </si>
  <si>
    <t>PT BPR NBP 25 Tembung</t>
  </si>
  <si>
    <t>https://www.jobstreet.co.id/id/job/marketing-4214235?jobId=jobstreet-id-job-4214235&amp;sectionRank=1416&amp;token=0~c06465d6-d618-414e-ae07-55caedffd513&amp;fr=SRP%20Job%20Listing</t>
  </si>
  <si>
    <t>https://www.jobstreet.co.id/id/job/content-creator-4224516?jobId=jobstreet-id-job-4224516&amp;sectionRank=1417&amp;token=0~c06465d6-d618-414e-ae07-55caedffd513&amp;fr=SRP%20Job%20Listing</t>
  </si>
  <si>
    <t>Alshaif bakhoor</t>
  </si>
  <si>
    <t>https://www.jobstreet.co.id/id/job/content-creator-4232718?jobId=jobstreet-id-job-4232718&amp;sectionRank=1418&amp;token=0~c06465d6-d618-414e-ae07-55caedffd513&amp;fr=SRP%20Job%20Listing</t>
  </si>
  <si>
    <t>Yamaha SIP Mitra Sweta</t>
  </si>
  <si>
    <t>https://www.jobstreet.co.id/id/job/marketing-executive-4246237?jobId=jobstreet-id-job-4246237&amp;sectionRank=1419&amp;token=0~c06465d6-d618-414e-ae07-55caedffd513&amp;fr=SRP%20Job%20Listing</t>
  </si>
  <si>
    <t>SEO Staff</t>
  </si>
  <si>
    <t>PT Rotary Gemilang Indonesia</t>
  </si>
  <si>
    <t>https://www.jobstreet.co.id/id/job/seo-staff-4223603?jobId=jobstreet-id-job-4223603&amp;sectionRank=1420&amp;token=0~c06465d6-d618-414e-ae07-55caedffd513&amp;fr=SRP%20Job%20Listing</t>
  </si>
  <si>
    <t>Mahkota Motor Bangkinang</t>
  </si>
  <si>
    <t>https://www.jobstreet.co.id/id/job/marketing-executive-4242356?jobId=jobstreet-id-job-4242356&amp;sectionRank=1421&amp;token=0~c06465d6-d618-414e-ae07-55caedffd513&amp;fr=SRP%20Job%20Listing</t>
  </si>
  <si>
    <t>PT Nafeeza Radhya Bogatama</t>
  </si>
  <si>
    <t>https://www.jobstreet.co.id/id/job/content-creator-4223791?jobId=jobstreet-id-job-4223791&amp;sectionRank=1422&amp;token=0~c06465d6-d618-414e-ae07-55caedffd513&amp;fr=SRP%20Job%20Listing</t>
  </si>
  <si>
    <t>PT.Langgeng Jaya Plastindo</t>
  </si>
  <si>
    <t>https://www.jobstreet.co.id/id/job/marketing-4224737?jobId=jobstreet-id-job-4224737&amp;sectionRank=1423&amp;token=0~c06465d6-d618-414e-ae07-55caedffd513&amp;fr=SRP%20Job%20Listing</t>
  </si>
  <si>
    <t>Anugrah Estate Agency</t>
  </si>
  <si>
    <t>https://www.jobstreet.co.id/id/job/marketing-4243420?jobId=jobstreet-id-job-4243420&amp;sectionRank=1424&amp;token=0~c06465d6-d618-414e-ae07-55caedffd513&amp;fr=SRP%20Job%20Listing</t>
  </si>
  <si>
    <t>Cantik Decor</t>
  </si>
  <si>
    <t>https://www.jobstreet.co.id/id/job/digital-marketing-4237169?jobId=jobstreet-id-job-4237169&amp;sectionRank=1425&amp;token=0~c06465d6-d618-414e-ae07-55caedffd513&amp;fr=SRP%20Job%20Listing</t>
  </si>
  <si>
    <t>PT GRAVITY GAME LINK</t>
  </si>
  <si>
    <t>https://www.jobstreet.co.id/id/job/community-manager-4230077?jobId=jobstreet-id-job-4230077&amp;sectionRank=1426&amp;token=0~c06465d6-d618-414e-ae07-55caedffd513&amp;fr=SRP%20Job%20Listing</t>
  </si>
  <si>
    <t>CV Mitra Dunia Palletindo (Jakarta)</t>
  </si>
  <si>
    <t>https://www.jobstreet.co.id/id/job/marketing-4241763?jobId=jobstreet-id-job-4241763&amp;sectionRank=1427&amp;token=0~c06465d6-d618-414e-ae07-55caedffd513&amp;fr=SRP%20Job%20Listing</t>
  </si>
  <si>
    <t>https://www.jobstreet.co.id/id/job/social-media-specialist-4224854?jobId=jobstreet-id-job-4224854&amp;sectionRank=1428&amp;token=0~c06465d6-d618-414e-ae07-55caedffd513&amp;fr=SRP%20Job%20Listing</t>
  </si>
  <si>
    <t>PT. Insan Muda Berprestasi</t>
  </si>
  <si>
    <t>https://www.jobstreet.co.id/id/job/marketing-executive-4218593?jobId=jobstreet-id-job-4218593&amp;sectionRank=1429&amp;token=0~c06465d6-d618-414e-ae07-55caedffd513&amp;fr=SRP%20Job%20Listing</t>
  </si>
  <si>
    <t>GRD GROUP</t>
  </si>
  <si>
    <t>https://www.jobstreet.co.id/id/job/admin-sosial-media-4234942?jobId=jobstreet-id-job-4234942&amp;sectionRank=1430&amp;token=0~c06465d6-d618-414e-ae07-55caedffd513&amp;fr=SRP%20Job%20Listing</t>
  </si>
  <si>
    <t>Social Engagement (Surabaya)</t>
  </si>
  <si>
    <t xml:space="preserve">IDR 4.5M - 6.335.700  per bulan </t>
  </si>
  <si>
    <t>https://www.jobstreet.co.id/id/job/social-engagement-surabaya-4230191?jobId=jobstreet-id-job-4230191&amp;sectionRank=1431&amp;token=0~c06465d6-d618-414e-ae07-55caedffd513&amp;fr=SRP%20Job%20Listing</t>
  </si>
  <si>
    <t>April Decoration</t>
  </si>
  <si>
    <t>https://www.jobstreet.co.id/id/job/content-creator-4232092?jobId=jobstreet-id-job-4232092&amp;sectionRank=1432&amp;token=0~c06465d6-d618-414e-ae07-55caedffd513&amp;fr=SRP%20Job%20Listing</t>
  </si>
  <si>
    <t>https://www.jobstreet.co.id/id/job/marcomm-%3A-sponsorship-social-media-specialist-4224261?jobId=jobstreet-id-job-4224261&amp;sectionRank=1433&amp;token=0~c06465d6-d618-414e-ae07-55caedffd513&amp;fr=SRP%20Job%20Listing</t>
  </si>
  <si>
    <t>Assistant for Creative Work</t>
  </si>
  <si>
    <t>https://www.jobstreet.co.id/id/job/assistant-for-creative-work-4226461?jobId=jobstreet-id-job-4226461&amp;sectionRank=1434&amp;token=0~c06465d6-d618-414e-ae07-55caedffd513&amp;fr=SRP%20Job%20Listing</t>
  </si>
  <si>
    <t>PT. Kreasindo Mitra Pakarjasa</t>
  </si>
  <si>
    <t>https://www.jobstreet.co.id/id/job/digital-marketing-4237316?jobId=jobstreet-id-job-4237316&amp;sectionRank=1435&amp;token=0~c06465d6-d618-414e-ae07-55caedffd513&amp;fr=SRP%20Job%20Listing</t>
  </si>
  <si>
    <t>SUPERVISOR MARKETING</t>
  </si>
  <si>
    <t>Osaka Motor Purwokerto</t>
  </si>
  <si>
    <t>https://www.jobstreet.co.id/id/job/supervisor-marketing-4242735?jobId=jobstreet-id-job-4242735&amp;sectionRank=1436&amp;token=0~c06465d6-d618-414e-ae07-55caedffd513&amp;fr=SRP%20Job%20Listing</t>
  </si>
  <si>
    <t>Captain Fauna Pet Shop</t>
  </si>
  <si>
    <t>https://www.jobstreet.co.id/id/job/content-creator-4232629?jobId=jobstreet-id-job-4232629&amp;sectionRank=1437&amp;token=0~c06465d6-d618-414e-ae07-55caedffd513&amp;fr=SRP%20Job%20Listing</t>
  </si>
  <si>
    <t>LPK Bahana Inspirasi Muda</t>
  </si>
  <si>
    <t>https://www.jobstreet.co.id/id/job/staff-marketing-4233251?jobId=jobstreet-id-job-4233251&amp;sectionRank=1438&amp;token=0~c06465d6-d618-414e-ae07-55caedffd513&amp;fr=SRP%20Job%20Listing</t>
  </si>
  <si>
    <t>Digital Partnership Specialist</t>
  </si>
  <si>
    <t>https://www.jobstreet.co.id/id/job/digital-partnership-specialist-4230651?jobId=jobstreet-id-job-4230651&amp;sectionRank=1439&amp;token=0~c06465d6-d618-414e-ae07-55caedffd513&amp;fr=SRP%20Job%20Listing</t>
  </si>
  <si>
    <t>Boostin Skin Care</t>
  </si>
  <si>
    <t>https://www.jobstreet.co.id/id/job/digital-marketing-4236254?jobId=jobstreet-id-job-4236254&amp;sectionRank=1440&amp;token=0~c06465d6-d618-414e-ae07-55caedffd513&amp;fr=SRP%20Job%20Listing</t>
  </si>
  <si>
    <t>https://www.jobstreet.co.id/id/job/kol-specialist-4223620?jobId=jobstreet-id-job-4223620&amp;sectionRank=1441&amp;token=0~68ca8d52-3a0d-47c0-84c8-a14343ff92bc&amp;fr=SRP%20Job%20Listing</t>
  </si>
  <si>
    <t>Marketing Representative - Solo</t>
  </si>
  <si>
    <t>PT Exa Mitra Solusi</t>
  </si>
  <si>
    <t>https://www.jobstreet.co.id/id/job/marketing-representative-solo-4239241?jobId=jobstreet-id-job-4239241&amp;sectionRank=1442&amp;token=0~68ca8d52-3a0d-47c0-84c8-a14343ff92bc&amp;fr=SRP%20Job%20Listing</t>
  </si>
  <si>
    <t>PT Karya Andalan Mandiri Jaya</t>
  </si>
  <si>
    <t>https://www.jobstreet.co.id/id/job/social-media-specialist-4231165?jobId=jobstreet-id-job-4231165&amp;sectionRank=1443&amp;token=0~68ca8d52-3a0d-47c0-84c8-a14343ff92bc&amp;fr=SRP%20Job%20Listing</t>
  </si>
  <si>
    <t>PT. TAKADELI INDONESIA</t>
  </si>
  <si>
    <t>https://www.jobstreet.co.id/id/job/marketing-4228966?jobId=jobstreet-id-job-4228966&amp;sectionRank=1444&amp;token=0~68ca8d52-3a0d-47c0-84c8-a14343ff92bc&amp;fr=SRP%20Job%20Listing</t>
  </si>
  <si>
    <t>PT Graha Seribusatu Jaya</t>
  </si>
  <si>
    <t>https://www.jobstreet.co.id/id/job/digital-marketing-4227621?jobId=jobstreet-id-job-4227621&amp;sectionRank=1445&amp;token=0~68ca8d52-3a0d-47c0-84c8-a14343ff92bc&amp;fr=SRP%20Job%20Listing</t>
  </si>
  <si>
    <t>Naurah Label</t>
  </si>
  <si>
    <t>https://www.jobstreet.co.id/id/job/digital-marketing-4235060?jobId=jobstreet-id-job-4235060&amp;sectionRank=1446&amp;token=0~68ca8d52-3a0d-47c0-84c8-a14343ff92bc&amp;fr=SRP%20Job%20Listing</t>
  </si>
  <si>
    <t>Jurnalis</t>
  </si>
  <si>
    <t>Ketik.co.id</t>
  </si>
  <si>
    <t>https://www.jobstreet.co.id/id/job/jurnalis-4237787?jobId=jobstreet-id-job-4237787&amp;sectionRank=1447&amp;token=0~68ca8d52-3a0d-47c0-84c8-a14343ff92bc&amp;fr=SRP%20Job%20Listing</t>
  </si>
  <si>
    <t>Photo Editor - Holiday Shift</t>
  </si>
  <si>
    <t>PT Mindreach Consulting</t>
  </si>
  <si>
    <t>https://www.jobstreet.co.id/id/job/photo-editor-holiday-shift-4229988?jobId=jobstreet-id-job-4229988&amp;sectionRank=1448&amp;token=0~68ca8d52-3a0d-47c0-84c8-a14343ff92bc&amp;fr=SRP%20Job%20Listing</t>
  </si>
  <si>
    <t>Kiswara Technology</t>
  </si>
  <si>
    <t>https://www.jobstreet.co.id/id/job/content-creator-4232007?jobId=jobstreet-id-job-4232007&amp;sectionRank=1449&amp;token=0~68ca8d52-3a0d-47c0-84c8-a14343ff92bc&amp;fr=SRP%20Job%20Listing</t>
  </si>
  <si>
    <t>PT Sinau Bina Sampoerno</t>
  </si>
  <si>
    <t>https://www.jobstreet.co.id/id/job/marketing-officer-4217485?jobId=jobstreet-id-job-4217485&amp;sectionRank=1450&amp;token=0~68ca8d52-3a0d-47c0-84c8-a14343ff92bc&amp;fr=SRP%20Job%20Listing</t>
  </si>
  <si>
    <t>https://www.jobstreet.co.id/id/job/content-design-digital-marketing-4222118?jobId=jobstreet-id-job-4222118&amp;sectionRank=1451&amp;token=0~68ca8d52-3a0d-47c0-84c8-a14343ff92bc&amp;fr=SRP%20Job%20Listing</t>
  </si>
  <si>
    <t>PT. TANN LINE STUDIO</t>
  </si>
  <si>
    <t>https://www.jobstreet.co.id/id/job/social-media-specialist-4223614?jobId=jobstreet-id-job-4223614&amp;sectionRank=1452&amp;token=0~68ca8d52-3a0d-47c0-84c8-a14343ff92bc&amp;fr=SRP%20Job%20Listing</t>
  </si>
  <si>
    <t>KSP Jaya Abadi Sejahtera</t>
  </si>
  <si>
    <t>https://www.jobstreet.co.id/id/job/marketing-4243347?jobId=jobstreet-id-job-4243347&amp;sectionRank=1453&amp;token=0~68ca8d52-3a0d-47c0-84c8-a14343ff92bc&amp;fr=SRP%20Job%20Listing</t>
  </si>
  <si>
    <t>Marketing Cafe</t>
  </si>
  <si>
    <t>Metaverse Coffee</t>
  </si>
  <si>
    <t>https://www.jobstreet.co.id/id/job/marketing-cafe-4240528?jobId=jobstreet-id-job-4240528&amp;sectionRank=1454&amp;token=0~68ca8d52-3a0d-47c0-84c8-a14343ff92bc&amp;fr=SRP%20Job%20Listing</t>
  </si>
  <si>
    <t>Visual Content Creator</t>
  </si>
  <si>
    <t>PT. LIFETIME DESIGN</t>
  </si>
  <si>
    <t>https://www.jobstreet.co.id/id/job/visual-content-creator-4224630?jobId=jobstreet-id-job-4224630&amp;sectionRank=1455&amp;token=0~68ca8d52-3a0d-47c0-84c8-a14343ff92bc&amp;fr=SRP%20Job%20Listing</t>
  </si>
  <si>
    <t>https://www.jobstreet.co.id/id/job/digital-marketing-4223617?jobId=jobstreet-id-job-4223617&amp;sectionRank=1456&amp;token=0~68ca8d52-3a0d-47c0-84c8-a14343ff92bc&amp;fr=SRP%20Job%20Listing</t>
  </si>
  <si>
    <t>Sepakat Jaya Pertama</t>
  </si>
  <si>
    <t xml:space="preserve">IDR 3.3M - 4.000.000  per bulan </t>
  </si>
  <si>
    <t>https://www.jobstreet.co.id/id/job/marketing-4241259?jobId=jobstreet-id-job-4241259&amp;sectionRank=1457&amp;token=0~68ca8d52-3a0d-47c0-84c8-a14343ff92bc&amp;fr=SRP%20Job%20Listing</t>
  </si>
  <si>
    <t>SEO Officer (Search Engine Optimization)</t>
  </si>
  <si>
    <t>PT Gemilang Ayu Perdana</t>
  </si>
  <si>
    <t>https://www.jobstreet.co.id/id/job/seo-officer-search-engine-optimization-4215404?jobId=jobstreet-id-job-4215404&amp;sectionRank=1458&amp;token=0~68ca8d52-3a0d-47c0-84c8-a14343ff92bc&amp;fr=SRP%20Job%20Listing</t>
  </si>
  <si>
    <t>Online Marketing Supervisor</t>
  </si>
  <si>
    <t>https://www.jobstreet.co.id/id/job/online-marketing-supervisor-4218152?jobId=jobstreet-id-job-4218152&amp;sectionRank=1459&amp;token=0~68ca8d52-3a0d-47c0-84c8-a14343ff92bc&amp;fr=SRP%20Job%20Listing</t>
  </si>
  <si>
    <t>https://www.jobstreet.co.id/id/job/merchandise-officer-4219205?jobId=jobstreet-id-job-4219205&amp;sectionRank=1460&amp;token=0~68ca8d52-3a0d-47c0-84c8-a14343ff92bc&amp;fr=SRP%20Job%20Listing</t>
  </si>
  <si>
    <t>Gardenice</t>
  </si>
  <si>
    <t>https://www.jobstreet.co.id/id/job/digital-marketing-4234442?jobId=jobstreet-id-job-4234442&amp;sectionRank=1461&amp;token=0~68ca8d52-3a0d-47c0-84c8-a14343ff92bc&amp;fr=SRP%20Job%20Listing</t>
  </si>
  <si>
    <t>Digital Advertiser</t>
  </si>
  <si>
    <t>TheConversion.com</t>
  </si>
  <si>
    <t>https://www.jobstreet.co.id/id/job/digital-advertiser-4236781?jobId=jobstreet-id-job-4236781&amp;sectionRank=1462&amp;token=0~68ca8d52-3a0d-47c0-84c8-a14343ff92bc&amp;fr=SRP%20Job%20Listing</t>
  </si>
  <si>
    <t>PT. IBU ANAK SUKSES</t>
  </si>
  <si>
    <t>https://www.jobstreet.co.id/id/job/content-creator-tiktok-4226028?jobId=jobstreet-id-job-4226028&amp;sectionRank=1463&amp;token=0~68ca8d52-3a0d-47c0-84c8-a14343ff92bc&amp;fr=SRP%20Job%20Listing</t>
  </si>
  <si>
    <t>ADMIN KOMPUTER STORE</t>
  </si>
  <si>
    <t>Nakia Komputer</t>
  </si>
  <si>
    <t xml:space="preserve">IDR 2M - 2.300.000  per bulan </t>
  </si>
  <si>
    <t>https://www.jobstreet.co.id/id/job/admin-komputer-store-4239644?jobId=jobstreet-id-job-4239644&amp;sectionRank=1464&amp;token=0~68ca8d52-3a0d-47c0-84c8-a14343ff92bc&amp;fr=SRP%20Job%20Listing</t>
  </si>
  <si>
    <t>https://www.jobstreet.co.id/id/job/content-creator-tiktok-4222616?jobId=jobstreet-id-job-4222616&amp;sectionRank=1465&amp;token=0~68ca8d52-3a0d-47c0-84c8-a14343ff92bc&amp;fr=SRP%20Job%20Listing</t>
  </si>
  <si>
    <t>Suara Network Jabar</t>
  </si>
  <si>
    <t>https://www.jobstreet.co.id/id/job/content-writer-4226063?jobId=jobstreet-id-job-4226063&amp;sectionRank=1466&amp;token=0~68ca8d52-3a0d-47c0-84c8-a14343ff92bc&amp;fr=SRP%20Job%20Listing</t>
  </si>
  <si>
    <t>https://www.jobstreet.co.id/id/job/marketing-executive-based-in-karawang-4231775?jobId=jobstreet-id-job-4231775&amp;sectionRank=1467&amp;token=0~68ca8d52-3a0d-47c0-84c8-a14343ff92bc&amp;fr=SRP%20Job%20Listing</t>
  </si>
  <si>
    <t>https://www.jobstreet.co.id/id/job/admin-sosial-media-4229663?jobId=jobstreet-id-job-4229663&amp;sectionRank=1468&amp;token=0~68ca8d52-3a0d-47c0-84c8-a14343ff92bc&amp;fr=SRP%20Job%20Listing</t>
  </si>
  <si>
    <t>Sinfonia Music Center</t>
  </si>
  <si>
    <t>https://www.jobstreet.co.id/id/job/digital-marketing-specialist-4212475?jobId=jobstreet-id-job-4212475&amp;sectionRank=1469&amp;token=0~68ca8d52-3a0d-47c0-84c8-a14343ff92bc&amp;fr=SRP%20Job%20Listing</t>
  </si>
  <si>
    <t>ThermaPack</t>
  </si>
  <si>
    <t>https://www.jobstreet.co.id/id/job/content-creator-4222071?jobId=jobstreet-id-job-4222071&amp;sectionRank=1470&amp;token=0~68ca8d52-3a0d-47c0-84c8-a14343ff92bc&amp;fr=SRP%20Job%20Listing</t>
  </si>
  <si>
    <t>Video Specialist</t>
  </si>
  <si>
    <t>Nakama Creative Lab</t>
  </si>
  <si>
    <t>https://www.jobstreet.co.id/id/job/video-specialist-4237616?jobId=jobstreet-id-job-4237616&amp;sectionRank=1471&amp;token=0~5ff80077-1858-4ea2-bd50-e24c38fa771e&amp;fr=SRP%20Job%20Listing</t>
  </si>
  <si>
    <t>https://www.jobstreet.co.id/id/job/marketing-communication-staff-4223127?jobId=jobstreet-id-job-4223127&amp;sectionRank=1472&amp;token=0~5ff80077-1858-4ea2-bd50-e24c38fa771e&amp;fr=SRP%20Job%20Listing</t>
  </si>
  <si>
    <t>STAFF MARKETING COMMUNICATION</t>
  </si>
  <si>
    <t>CV Cahaya maju</t>
  </si>
  <si>
    <t>https://www.jobstreet.co.id/id/job/staff-marketing-communication-4228138?jobId=jobstreet-id-job-4228138&amp;sectionRank=1473&amp;token=0~5ff80077-1858-4ea2-bd50-e24c38fa771e&amp;fr=SRP%20Job%20Listing</t>
  </si>
  <si>
    <t>Yamaha Panca Motor (Bangko)</t>
  </si>
  <si>
    <t>https://www.jobstreet.co.id/id/job/marketing-executive-4246682?jobId=jobstreet-id-job-4246682&amp;sectionRank=1474&amp;token=0~5ff80077-1858-4ea2-bd50-e24c38fa771e&amp;fr=SRP%20Job%20Listing</t>
  </si>
  <si>
    <t>Dewi Air Restaurant</t>
  </si>
  <si>
    <t>https://www.jobstreet.co.id/id/job/marketing-4243634?jobId=jobstreet-id-job-4243634&amp;sectionRank=1475&amp;token=0~5ff80077-1858-4ea2-bd50-e24c38fa771e&amp;fr=SRP%20Job%20Listing</t>
  </si>
  <si>
    <t>Habibi Honey</t>
  </si>
  <si>
    <t>https://www.jobstreet.co.id/id/job/content-creator-4232134?jobId=jobstreet-id-job-4232134&amp;sectionRank=1476&amp;token=0~5ff80077-1858-4ea2-bd50-e24c38fa771e&amp;fr=SRP%20Job%20Listing</t>
  </si>
  <si>
    <t>Admin Konten</t>
  </si>
  <si>
    <t>PT Katalis Media Utama</t>
  </si>
  <si>
    <t>https://www.jobstreet.co.id/id/job/admin-konten-4237753?jobId=jobstreet-id-job-4237753&amp;sectionRank=1477&amp;token=0~5ff80077-1858-4ea2-bd50-e24c38fa771e&amp;fr=SRP%20Job%20Listing</t>
  </si>
  <si>
    <t>Aura Luxury Tuban</t>
  </si>
  <si>
    <t>Tuban</t>
  </si>
  <si>
    <t>https://www.jobstreet.co.id/id/job/marketing-4241509?jobId=jobstreet-id-job-4241509&amp;sectionRank=1478&amp;token=0~5ff80077-1858-4ea2-bd50-e24c38fa771e&amp;fr=SRP%20Job%20Listing</t>
  </si>
  <si>
    <t>Staff Marketing Tender Proyek</t>
  </si>
  <si>
    <t>PT. CATUR ASTAMA SEJAHTERA</t>
  </si>
  <si>
    <t>https://www.jobstreet.co.id/id/job/staff-marketing-tender-proyek-4213707?jobId=jobstreet-id-job-4213707&amp;sectionRank=1479&amp;token=0~5ff80077-1858-4ea2-bd50-e24c38fa771e&amp;fr=SRP%20Job%20Listing</t>
  </si>
  <si>
    <t>Makmur Daya</t>
  </si>
  <si>
    <t>https://www.jobstreet.co.id/id/job/marketing-4247733?jobId=jobstreet-id-job-4247733&amp;sectionRank=1480&amp;token=0~5ff80077-1858-4ea2-bd50-e24c38fa771e&amp;fr=SRP%20Job%20Listing</t>
  </si>
  <si>
    <t>Marketing Birthday</t>
  </si>
  <si>
    <t>PT Multirasa Nusantara (YOSHINOYA Japanese Restaurant)</t>
  </si>
  <si>
    <t>https://www.jobstreet.co.id/id/job/marketing-birthday-4235033?jobId=jobstreet-id-job-4235033&amp;sectionRank=1481&amp;token=0~5ff80077-1858-4ea2-bd50-e24c38fa771e&amp;fr=SRP%20Job%20Listing</t>
  </si>
  <si>
    <t>https://www.jobstreet.co.id/id/job/social-media-specialist-4221607?jobId=jobstreet-id-job-4221607&amp;sectionRank=1482&amp;token=0~5ff80077-1858-4ea2-bd50-e24c38fa771e&amp;fr=SRP%20Job%20Listing</t>
  </si>
  <si>
    <t>https://www.jobstreet.co.id/id/job/marketing-communication-4224335?jobId=jobstreet-id-job-4224335&amp;sectionRank=1483&amp;token=0~5ff80077-1858-4ea2-bd50-e24c38fa771e&amp;fr=SRP%20Job%20Listing</t>
  </si>
  <si>
    <t>CONTENT CREATOR (SOCIAL MEDIA)</t>
  </si>
  <si>
    <t>https://www.jobstreet.co.id/id/job/content-creator-social-media-4220225?jobId=jobstreet-id-job-4220225&amp;sectionRank=1484&amp;token=0~5ff80077-1858-4ea2-bd50-e24c38fa771e&amp;fr=SRP%20Job%20Listing</t>
  </si>
  <si>
    <t>BED Distribution</t>
  </si>
  <si>
    <t>https://www.jobstreet.co.id/id/job/marketing-4245268?jobId=jobstreet-id-job-4245268&amp;sectionRank=1485&amp;token=0~5ff80077-1858-4ea2-bd50-e24c38fa771e&amp;fr=SRP%20Job%20Listing</t>
  </si>
  <si>
    <t>Kepala Bagian Public Relation</t>
  </si>
  <si>
    <t>Universitas Dinamika</t>
  </si>
  <si>
    <t>https://www.jobstreet.co.id/id/job/kepala-bagian-public-relation-4229539?jobId=jobstreet-id-job-4229539&amp;sectionRank=1486&amp;token=0~5ff80077-1858-4ea2-bd50-e24c38fa771e&amp;fr=SRP%20Job%20Listing</t>
  </si>
  <si>
    <t>Fusion Photo Studio</t>
  </si>
  <si>
    <t>https://www.jobstreet.co.id/id/job/digital-marketing-4233888?jobId=jobstreet-id-job-4233888&amp;sectionRank=1487&amp;token=0~5ff80077-1858-4ea2-bd50-e24c38fa771e&amp;fr=SRP%20Job%20Listing</t>
  </si>
  <si>
    <t>https://www.jobstreet.co.id/id/job/marketing-communication-supervisior-4229521?jobId=jobstreet-id-job-4229521&amp;sectionRank=1488&amp;token=0~5ff80077-1858-4ea2-bd50-e24c38fa771e&amp;fr=SRP%20Job%20Listing</t>
  </si>
  <si>
    <t>https://www.jobstreet.co.id/id/job/host-live-streaming-4238525?jobId=jobstreet-id-job-4238525&amp;sectionRank=1489&amp;token=0~5ff80077-1858-4ea2-bd50-e24c38fa771e&amp;fr=SRP%20Job%20Listing</t>
  </si>
  <si>
    <t>CV La Fancy Foods</t>
  </si>
  <si>
    <t>https://www.jobstreet.co.id/id/job/marketing-4212116?jobId=jobstreet-id-job-4212116&amp;sectionRank=1490&amp;token=0~5ff80077-1858-4ea2-bd50-e24c38fa771e&amp;fr=SRP%20Job%20Listing</t>
  </si>
  <si>
    <t>Host Live Staf</t>
  </si>
  <si>
    <t>PT Jaya Garment Sukses Makmur (Pasuruan)</t>
  </si>
  <si>
    <t>https://www.jobstreet.co.id/id/job/host-live-staf-4219992?jobId=jobstreet-id-job-4219992&amp;sectionRank=1491&amp;token=0~5ff80077-1858-4ea2-bd50-e24c38fa771e&amp;fr=SRP%20Job%20Listing</t>
  </si>
  <si>
    <t>Host Live Shopee</t>
  </si>
  <si>
    <t>Brc.Collection88</t>
  </si>
  <si>
    <t>https://www.jobstreet.co.id/id/job/host-live-shopee-4239925?jobId=jobstreet-id-job-4239925&amp;sectionRank=1492&amp;token=0~5ff80077-1858-4ea2-bd50-e24c38fa771e&amp;fr=SRP%20Job%20Listing</t>
  </si>
  <si>
    <t>PT TRISARI TIGAPUTRA UTAMA</t>
  </si>
  <si>
    <t>https://www.jobstreet.co.id/id/job/marketing-staff-4219745?jobId=jobstreet-id-job-4219745&amp;sectionRank=1493&amp;token=0~5ff80077-1858-4ea2-bd50-e24c38fa771e&amp;fr=SRP%20Job%20Listing</t>
  </si>
  <si>
    <t>Content Creator (Yogyakarta)</t>
  </si>
  <si>
    <t xml:space="preserve">IDR 2.2M - 2.900.000  per bulan </t>
  </si>
  <si>
    <t>https://www.jobstreet.co.id/id/job/content-creator-yogyakarta-4223228?jobId=jobstreet-id-job-4223228&amp;sectionRank=1494&amp;token=0~5ff80077-1858-4ea2-bd50-e24c38fa771e&amp;fr=SRP%20Job%20Listing</t>
  </si>
  <si>
    <t>Toko Emas Samiaji</t>
  </si>
  <si>
    <t>https://www.jobstreet.co.id/id/job/admin-media-sosial-4235974?jobId=jobstreet-id-job-4235974&amp;sectionRank=1495&amp;token=0~5ff80077-1858-4ea2-bd50-e24c38fa771e&amp;fr=SRP%20Job%20Listing</t>
  </si>
  <si>
    <t>Creative Producer ( Vivagoal )</t>
  </si>
  <si>
    <t>PT Sepuluh Sebelas Agensi</t>
  </si>
  <si>
    <t>https://www.jobstreet.co.id/id/job/creative-producer-vivagoal-4226865?jobId=jobstreet-id-job-4226865&amp;sectionRank=1496&amp;token=0~5ff80077-1858-4ea2-bd50-e24c38fa771e&amp;fr=SRP%20Job%20Listing</t>
  </si>
  <si>
    <t>BALANJO1</t>
  </si>
  <si>
    <t>https://www.jobstreet.co.id/id/job/host-live-streaming-4243798?jobId=jobstreet-id-job-4243798&amp;sectionRank=1497&amp;token=0~5ff80077-1858-4ea2-bd50-e24c38fa771e&amp;fr=SRP%20Job%20Listing</t>
  </si>
  <si>
    <t>https://www.jobstreet.co.id/id/job/marketing-4218999?jobId=jobstreet-id-job-4218999&amp;sectionRank=1498&amp;token=0~5ff80077-1858-4ea2-bd50-e24c38fa771e&amp;fr=SRP%20Job%20Listing</t>
  </si>
  <si>
    <t>PT Cahaya Timoer Propertindo</t>
  </si>
  <si>
    <t>https://www.jobstreet.co.id/id/job/marketing-4239979?jobId=jobstreet-id-job-4239979&amp;sectionRank=1499&amp;token=0~5ff80077-1858-4ea2-bd50-e24c38fa771e&amp;fr=SRP%20Job%20Listing</t>
  </si>
  <si>
    <t>https://www.jobstreet.co.id/id/job/kol-specialist-4224121?jobId=jobstreet-id-job-4224121&amp;sectionRank=1500&amp;token=0~5ff80077-1858-4ea2-bd50-e24c38fa771e&amp;fr=SRP%20Job%20Listing</t>
  </si>
  <si>
    <t>CV Kartikasari Putra Pasar Besar</t>
  </si>
  <si>
    <t>https://www.jobstreet.co.id/id/job/marketing-4241928?jobId=jobstreet-id-job-4241928&amp;sectionRank=1501&amp;token=0~0cbac444-1359-40ee-b304-9a236bd53078&amp;fr=SRP%20Job%20Listing</t>
  </si>
  <si>
    <t>Digital Marketing (SEO, SEM, GDN Specialist)</t>
  </si>
  <si>
    <t>https://www.jobstreet.co.id/id/job/digital-marketing-seo-sem-gdn-specialist-4225564?jobId=jobstreet-id-job-4225564&amp;sectionRank=1502&amp;token=0~0cbac444-1359-40ee-b304-9a236bd53078&amp;fr=SRP%20Job%20Listing</t>
  </si>
  <si>
    <t>EBBACOSME</t>
  </si>
  <si>
    <t>https://www.jobstreet.co.id/id/job/content-creator-4230610?jobId=jobstreet-id-job-4230610&amp;sectionRank=1503&amp;token=0~0cbac444-1359-40ee-b304-9a236bd53078&amp;fr=SRP%20Job%20Listing</t>
  </si>
  <si>
    <t>https://www.jobstreet.co.id/id/job/social-media-specialist-4221532?jobId=jobstreet-id-job-4221532&amp;sectionRank=1504&amp;token=0~0cbac444-1359-40ee-b304-9a236bd53078&amp;fr=SRP%20Job%20Listing</t>
  </si>
  <si>
    <t>PT Sunindo KB Finance</t>
  </si>
  <si>
    <t>https://www.jobstreet.co.id/id/job/marketing-communication-staff-4226652?jobId=jobstreet-id-job-4226652&amp;sectionRank=1505&amp;token=0~0cbac444-1359-40ee-b304-9a236bd53078&amp;fr=SRP%20Job%20Listing</t>
  </si>
  <si>
    <t>STUDENT AFFAIRS</t>
  </si>
  <si>
    <t>https://www.jobstreet.co.id/id/job/student-affairs-4216199?jobId=jobstreet-id-job-4216199&amp;sectionRank=1506&amp;token=0~0cbac444-1359-40ee-b304-9a236bd53078&amp;fr=SRP%20Job%20Listing</t>
  </si>
  <si>
    <t>PT Huda Rachma Grupindo</t>
  </si>
  <si>
    <t>https://www.jobstreet.co.id/id/job/marketing-4244969?jobId=jobstreet-id-job-4244969&amp;sectionRank=1507&amp;token=0~0cbac444-1359-40ee-b304-9a236bd53078&amp;fr=SRP%20Job%20Listing</t>
  </si>
  <si>
    <t>PT Freight Liner Medan</t>
  </si>
  <si>
    <t>https://www.jobstreet.co.id/id/job/marketing-executive-4213746?jobId=jobstreet-id-job-4213746&amp;sectionRank=1508&amp;token=0~0cbac444-1359-40ee-b304-9a236bd53078&amp;fr=SRP%20Job%20Listing</t>
  </si>
  <si>
    <t>PT Global Bestindo Jaya</t>
  </si>
  <si>
    <t>https://www.jobstreet.co.id/id/job/admin-media-sosial-4232211?jobId=jobstreet-id-job-4232211&amp;sectionRank=1509&amp;token=0~0cbac444-1359-40ee-b304-9a236bd53078&amp;fr=SRP%20Job%20Listing</t>
  </si>
  <si>
    <t>Tiar Olstore Pekanbaru</t>
  </si>
  <si>
    <t>https://www.jobstreet.co.id/id/job/admin-sosmed-4237691?jobId=jobstreet-id-job-4237691&amp;sectionRank=1510&amp;token=0~0cbac444-1359-40ee-b304-9a236bd53078&amp;fr=SRP%20Job%20Listing</t>
  </si>
  <si>
    <t>Abadi Teknik Ind</t>
  </si>
  <si>
    <t>https://www.jobstreet.co.id/id/job/marketing-4245046?jobId=jobstreet-id-job-4245046&amp;sectionRank=1511&amp;token=0~0cbac444-1359-40ee-b304-9a236bd53078&amp;fr=SRP%20Job%20Listing</t>
  </si>
  <si>
    <t>PT Menaravisi Tour &amp; Travel ( Varawedding )</t>
  </si>
  <si>
    <t>https://www.jobstreet.co.id/id/job/content-writer-4218266?jobId=jobstreet-id-job-4218266&amp;sectionRank=1512&amp;token=0~0cbac444-1359-40ee-b304-9a236bd53078&amp;fr=SRP%20Job%20Listing</t>
  </si>
  <si>
    <t>MARKETING DIVISION</t>
  </si>
  <si>
    <t>Monokrom Kopi</t>
  </si>
  <si>
    <t>https://www.jobstreet.co.id/id/job/marketing-division-4245365?jobId=jobstreet-id-job-4245365&amp;sectionRank=1513&amp;token=0~0cbac444-1359-40ee-b304-9a236bd53078&amp;fr=SRP%20Job%20Listing</t>
  </si>
  <si>
    <t>Binus Center</t>
  </si>
  <si>
    <t>https://www.jobstreet.co.id/id/job/marketing-specialist-4218252?jobId=jobstreet-id-job-4218252&amp;sectionRank=1514&amp;token=0~0cbac444-1359-40ee-b304-9a236bd53078&amp;fr=SRP%20Job%20Listing</t>
  </si>
  <si>
    <t>PT Warta Media Nusantara</t>
  </si>
  <si>
    <t>https://www.jobstreet.co.id/id/job/marketing-communication-4233770?jobId=jobstreet-id-job-4233770&amp;sectionRank=1515&amp;token=0~0cbac444-1359-40ee-b304-9a236bd53078&amp;fr=SRP%20Job%20Listing</t>
  </si>
  <si>
    <t>Plazabunga</t>
  </si>
  <si>
    <t>https://www.jobstreet.co.id/id/job/staff-marketing-4245174?jobId=jobstreet-id-job-4245174&amp;sectionRank=1516&amp;token=0~0cbac444-1359-40ee-b304-9a236bd53078&amp;fr=SRP%20Job%20Listing</t>
  </si>
  <si>
    <t>PUBLIC RELATIONSHIP SPECIALIST</t>
  </si>
  <si>
    <t>PT Anugrah Inovasi Makmur Indonesia</t>
  </si>
  <si>
    <t>https://www.jobstreet.co.id/id/job/public-relationship-specialist-4229187?jobId=jobstreet-id-job-4229187&amp;sectionRank=1517&amp;token=0~0cbac444-1359-40ee-b304-9a236bd53078&amp;fr=SRP%20Job%20Listing</t>
  </si>
  <si>
    <t>https://www.jobstreet.co.id/id/job/supervisor-marketing-communication-marcom-4230313?jobId=jobstreet-id-job-4230313&amp;sectionRank=1518&amp;token=0~0cbac444-1359-40ee-b304-9a236bd53078&amp;fr=SRP%20Job%20Listing</t>
  </si>
  <si>
    <t>Sweet Victory Mold</t>
  </si>
  <si>
    <t>https://www.jobstreet.co.id/id/job/admin-social-media-4232429?jobId=jobstreet-id-job-4232429&amp;sectionRank=1519&amp;token=0~0cbac444-1359-40ee-b304-9a236bd53078&amp;fr=SRP%20Job%20Listing</t>
  </si>
  <si>
    <t>PENULIS ARTIKEL SEO</t>
  </si>
  <si>
    <t>SOBAT PENULIS</t>
  </si>
  <si>
    <t>https://www.jobstreet.co.id/id/job/penulis-artikel-seo-4229755?jobId=jobstreet-id-job-4229755&amp;sectionRank=1520&amp;token=0~0cbac444-1359-40ee-b304-9a236bd53078&amp;fr=SRP%20Job%20Listing</t>
  </si>
  <si>
    <t>HOST LIVE INSTAGRAM (FREELANCE DAN INHOUSE)</t>
  </si>
  <si>
    <t>ELENZIO</t>
  </si>
  <si>
    <t>https://www.jobstreet.co.id/id/job/host-live-instagram-freelance-dan-inhouse-4225572?jobId=jobstreet-id-job-4225572&amp;sectionRank=1521&amp;token=0~0cbac444-1359-40ee-b304-9a236bd53078&amp;fr=SRP%20Job%20Listing</t>
  </si>
  <si>
    <t>Team Website &amp; Sosmed (TWS)</t>
  </si>
  <si>
    <t>CV Bara Coaching Indonesia</t>
  </si>
  <si>
    <t>https://www.jobstreet.co.id/id/job/team-website-sosmed-tws-4235556?jobId=jobstreet-id-job-4235556&amp;sectionRank=1522&amp;token=0~0cbac444-1359-40ee-b304-9a236bd53078&amp;fr=SRP%20Job%20Listing</t>
  </si>
  <si>
    <t>https://www.jobstreet.co.id/id/job/seo-specialist-4225085?jobId=jobstreet-id-job-4225085&amp;sectionRank=1523&amp;token=0~0cbac444-1359-40ee-b304-9a236bd53078&amp;fr=SRP%20Job%20Listing</t>
  </si>
  <si>
    <t>Saiber Indo Creative</t>
  </si>
  <si>
    <t>https://www.jobstreet.co.id/id/job/admin-sosial-media-4230335?jobId=jobstreet-id-job-4230335&amp;sectionRank=1524&amp;token=0~0cbac444-1359-40ee-b304-9a236bd53078&amp;fr=SRP%20Job%20Listing</t>
  </si>
  <si>
    <t>House Of Lmar</t>
  </si>
  <si>
    <t>https://www.jobstreet.co.id/id/job/marketing-online-4237516?jobId=jobstreet-id-job-4237516&amp;sectionRank=1525&amp;token=0~0cbac444-1359-40ee-b304-9a236bd53078&amp;fr=SRP%20Job%20Listing</t>
  </si>
  <si>
    <t>Host Live Streaming dan Content Creator</t>
  </si>
  <si>
    <t>NanoGlow Aesthetic Clinic</t>
  </si>
  <si>
    <t>https://www.jobstreet.co.id/id/job/host-live-streaming-dan-content-creator-4234401?jobId=jobstreet-id-job-4234401&amp;sectionRank=1526&amp;token=0~0cbac444-1359-40ee-b304-9a236bd53078&amp;fr=SRP%20Job%20Listing</t>
  </si>
  <si>
    <t>Arloji99</t>
  </si>
  <si>
    <t>https://www.jobstreet.co.id/id/job/host-live-streaming-4239805?jobId=jobstreet-id-job-4239805&amp;sectionRank=1527&amp;token=0~0cbac444-1359-40ee-b304-9a236bd53078&amp;fr=SRP%20Job%20Listing</t>
  </si>
  <si>
    <t>Senior Digital Marketing</t>
  </si>
  <si>
    <t>PT Samando</t>
  </si>
  <si>
    <t>https://www.jobstreet.co.id/id/job/senior-digital-marketing-4213524?jobId=jobstreet-id-job-4213524&amp;sectionRank=1528&amp;token=0~0cbac444-1359-40ee-b304-9a236bd53078&amp;fr=SRP%20Job%20Listing</t>
  </si>
  <si>
    <t>https://www.jobstreet.co.id/id/job/content-creator-4221558?jobId=jobstreet-id-job-4221558&amp;sectionRank=1529&amp;token=0~0cbac444-1359-40ee-b304-9a236bd53078&amp;fr=SRP%20Job%20Listing</t>
  </si>
  <si>
    <t>https://www.jobstreet.co.id/id/job/host-live-4225461?jobId=jobstreet-id-job-4225461&amp;sectionRank=1530&amp;token=0~0cbac444-1359-40ee-b304-9a236bd53078&amp;fr=SRP%20Job%20Listing</t>
  </si>
  <si>
    <t>Tree Lovera</t>
  </si>
  <si>
    <t>https://www.jobstreet.co.id/id/job/content-creator-4230471?jobId=jobstreet-id-job-4230471&amp;sectionRank=1531&amp;token=0~546e701a-7479-41bd-98fd-24ec1fc1f7cb&amp;fr=SRP%20Job%20Listing</t>
  </si>
  <si>
    <t>Social Media Operation</t>
  </si>
  <si>
    <t>PT Artajaya Teknologi Indonesia</t>
  </si>
  <si>
    <t>https://www.jobstreet.co.id/id/job/social-media-operation-4216827?jobId=jobstreet-id-job-4216827&amp;sectionRank=1532&amp;token=0~546e701a-7479-41bd-98fd-24ec1fc1f7cb&amp;fr=SRP%20Job%20Listing</t>
  </si>
  <si>
    <t>CV. MITRA JAYA PERKASA</t>
  </si>
  <si>
    <t>https://www.jobstreet.co.id/id/job/content-planner-4232082?jobId=jobstreet-id-job-4232082&amp;sectionRank=1533&amp;token=0~546e701a-7479-41bd-98fd-24ec1fc1f7cb&amp;fr=SRP%20Job%20Listing</t>
  </si>
  <si>
    <t>PT Agrapana Wijaya Nusa</t>
  </si>
  <si>
    <t>https://www.jobstreet.co.id/id/job/marketing-communication-4226949?jobId=jobstreet-id-job-4226949&amp;sectionRank=1534&amp;token=0~546e701a-7479-41bd-98fd-24ec1fc1f7cb&amp;fr=SRP%20Job%20Listing</t>
  </si>
  <si>
    <t>Freelance Live talent</t>
  </si>
  <si>
    <t>Jendela Toko Buku Boyolali</t>
  </si>
  <si>
    <t>https://www.jobstreet.co.id/id/job/freelance-live-talent-4234815?jobId=jobstreet-id-job-4234815&amp;sectionRank=1535&amp;token=0~546e701a-7479-41bd-98fd-24ec1fc1f7cb&amp;fr=SRP%20Job%20Listing</t>
  </si>
  <si>
    <t>LIVE STREAMER (Content Creator) FREELANCER</t>
  </si>
  <si>
    <t>PT. SAMUDRA RETAIL INDONESIA</t>
  </si>
  <si>
    <t>https://www.jobstreet.co.id/id/job/live-streamer-content-creator-freelancer-4224550?jobId=jobstreet-id-job-4224550&amp;sectionRank=1536&amp;token=0~546e701a-7479-41bd-98fd-24ec1fc1f7cb&amp;fr=SRP%20Job%20Listing</t>
  </si>
  <si>
    <t>MARKETING PERUMAHAN</t>
  </si>
  <si>
    <t>K-Group Malang</t>
  </si>
  <si>
    <t>https://www.jobstreet.co.id/id/job/marketing-perumahan-4237898?jobId=jobstreet-id-job-4237898&amp;sectionRank=1537&amp;token=0~546e701a-7479-41bd-98fd-24ec1fc1f7cb&amp;fr=SRP%20Job%20Listing</t>
  </si>
  <si>
    <t>https://www.jobstreet.co.id/id/job/marketing-communication-4225697?jobId=jobstreet-id-job-4225697&amp;sectionRank=1538&amp;token=0~546e701a-7479-41bd-98fd-24ec1fc1f7cb&amp;fr=SRP%20Job%20Listing</t>
  </si>
  <si>
    <t>Content Creator Assistant Manager</t>
  </si>
  <si>
    <t>https://www.jobstreet.co.id/id/job/content-creator-assistant-manager-4223333?jobId=jobstreet-id-job-4223333&amp;sectionRank=1539&amp;token=0~546e701a-7479-41bd-98fd-24ec1fc1f7cb&amp;fr=SRP%20Job%20Listing</t>
  </si>
  <si>
    <t>Marketing Planner (Content Creator)</t>
  </si>
  <si>
    <t>https://www.jobstreet.co.id/id/job/marketing-planner-content-creator-4224122?jobId=jobstreet-id-job-4224122&amp;sectionRank=1540&amp;token=0~546e701a-7479-41bd-98fd-24ec1fc1f7cb&amp;fr=SRP%20Job%20Listing</t>
  </si>
  <si>
    <t>https://www.jobstreet.co.id/id/job/digital-marketing-freelance-4236098?jobId=jobstreet-id-job-4236098&amp;sectionRank=1541&amp;token=0~546e701a-7479-41bd-98fd-24ec1fc1f7cb&amp;fr=SRP%20Job%20Listing</t>
  </si>
  <si>
    <t>https://www.jobstreet.co.id/id/job/head-of-digital-marketing-4228878?jobId=jobstreet-id-job-4228878&amp;sectionRank=1542&amp;token=0~546e701a-7479-41bd-98fd-24ec1fc1f7cb&amp;fr=SRP%20Job%20Listing</t>
  </si>
  <si>
    <t>BAKOEL INDAH LESTARI</t>
  </si>
  <si>
    <t>https://www.jobstreet.co.id/id/job/marketing-4240097?jobId=jobstreet-id-job-4240097&amp;sectionRank=1543&amp;token=0~546e701a-7479-41bd-98fd-24ec1fc1f7cb&amp;fr=SRP%20Job%20Listing</t>
  </si>
  <si>
    <t>https://www.jobstreet.co.id/id/job/digital-marketing-4225548?jobId=jobstreet-id-job-4225548&amp;sectionRank=1544&amp;token=0~546e701a-7479-41bd-98fd-24ec1fc1f7cb&amp;fr=SRP%20Job%20Listing</t>
  </si>
  <si>
    <t>Nett Promosindo</t>
  </si>
  <si>
    <t>https://www.jobstreet.co.id/id/job/host-live-streaming-4238353?jobId=jobstreet-id-job-4238353&amp;sectionRank=1545&amp;token=0~546e701a-7479-41bd-98fd-24ec1fc1f7cb&amp;fr=SRP%20Job%20Listing</t>
  </si>
  <si>
    <t>https://www.jobstreet.co.id/id/job/marketing-communication-4225046?jobId=jobstreet-id-job-4225046&amp;sectionRank=1546&amp;token=0~546e701a-7479-41bd-98fd-24ec1fc1f7cb&amp;fr=SRP%20Job%20Listing</t>
  </si>
  <si>
    <t>PT.BPR MAGGA JAYA UTAMA</t>
  </si>
  <si>
    <t>https://www.jobstreet.co.id/id/job/marketing-4248602?jobId=jobstreet-id-job-4248602&amp;sectionRank=1547&amp;token=0~546e701a-7479-41bd-98fd-24ec1fc1f7cb&amp;fr=SRP%20Job%20Listing</t>
  </si>
  <si>
    <t>https://www.jobstreet.co.id/id/job/marketing-communication-4225043?jobId=jobstreet-id-job-4225043&amp;sectionRank=1548&amp;token=0~546e701a-7479-41bd-98fd-24ec1fc1f7cb&amp;fr=SRP%20Job%20Listing</t>
  </si>
  <si>
    <t>CV. LIFINDO</t>
  </si>
  <si>
    <t>https://www.jobstreet.co.id/id/job/marketing-4242600?jobId=jobstreet-id-job-4242600&amp;sectionRank=1549&amp;token=0~546e701a-7479-41bd-98fd-24ec1fc1f7cb&amp;fr=SRP%20Job%20Listing</t>
  </si>
  <si>
    <t>CITRALAND NGK JAMBI</t>
  </si>
  <si>
    <t>https://www.jobstreet.co.id/id/job/marketing-4240553?jobId=jobstreet-id-job-4240553&amp;sectionRank=1550&amp;token=0~546e701a-7479-41bd-98fd-24ec1fc1f7cb&amp;fr=SRP%20Job%20Listing</t>
  </si>
  <si>
    <t>Social Ami</t>
  </si>
  <si>
    <t>https://www.jobstreet.co.id/id/job/social-media-specialist-4230326?jobId=jobstreet-id-job-4230326&amp;sectionRank=1551&amp;token=0~546e701a-7479-41bd-98fd-24ec1fc1f7cb&amp;fr=SRP%20Job%20Listing</t>
  </si>
  <si>
    <t>PT. Pioneerindo Gourmet International, Tbk</t>
  </si>
  <si>
    <t>https://www.jobstreet.co.id/id/job/social-media-specialist-4221163?jobId=jobstreet-id-job-4221163&amp;sectionRank=1552&amp;token=0~546e701a-7479-41bd-98fd-24ec1fc1f7cb&amp;fr=SRP%20Job%20Listing</t>
  </si>
  <si>
    <t>Marketing Dealer</t>
  </si>
  <si>
    <t>Bramast ev E-BIKE</t>
  </si>
  <si>
    <t>https://www.jobstreet.co.id/id/job/marketing-dealer-4243393?jobId=jobstreet-id-job-4243393&amp;sectionRank=1553&amp;token=0~546e701a-7479-41bd-98fd-24ec1fc1f7cb&amp;fr=SRP%20Job%20Listing</t>
  </si>
  <si>
    <t>PT. Topindo Atlas Asia (Oil TOP1)</t>
  </si>
  <si>
    <t>https://www.jobstreet.co.id/id/job/digital-marketing-staff-4223246?jobId=jobstreet-id-job-4223246&amp;sectionRank=1554&amp;token=0~546e701a-7479-41bd-98fd-24ec1fc1f7cb&amp;fr=SRP%20Job%20Listing</t>
  </si>
  <si>
    <t>Seo Spesialis</t>
  </si>
  <si>
    <t>https://www.jobstreet.co.id/id/job/seo-spesialis-4212910?jobId=jobstreet-id-job-4212910&amp;sectionRank=1555&amp;token=0~546e701a-7479-41bd-98fd-24ec1fc1f7cb&amp;fr=SRP%20Job%20Listing</t>
  </si>
  <si>
    <t>FILOSOVIS</t>
  </si>
  <si>
    <t>https://www.jobstreet.co.id/id/job/content-creator-4229963?jobId=jobstreet-id-job-4229963&amp;sectionRank=1556&amp;token=0~546e701a-7479-41bd-98fd-24ec1fc1f7cb&amp;fr=SRP%20Job%20Listing</t>
  </si>
  <si>
    <t>https://www.jobstreet.co.id/id/job/content-writer-writing-in-german-5271460/origin/my?jobId=jobstreet-my-job-5271460&amp;sectionRank=1557&amp;token=0~546e701a-7479-41bd-98fd-24ec1fc1f7cb&amp;fr=SRP%20Job%20Listing</t>
  </si>
  <si>
    <t>Digital Marketing &amp; Design</t>
  </si>
  <si>
    <t>Centralays Pembangunan</t>
  </si>
  <si>
    <t>https://www.jobstreet.co.id/id/job/digital-marketing-design-4233856?jobId=jobstreet-id-job-4233856&amp;sectionRank=1558&amp;token=0~546e701a-7479-41bd-98fd-24ec1fc1f7cb&amp;fr=SRP%20Job%20Listing</t>
  </si>
  <si>
    <t>vsnack</t>
  </si>
  <si>
    <t>https://www.jobstreet.co.id/id/job/content-creator-4230267?jobId=jobstreet-id-job-4230267&amp;sectionRank=1559&amp;token=0~546e701a-7479-41bd-98fd-24ec1fc1f7cb&amp;fr=SRP%20Job%20Listing</t>
  </si>
  <si>
    <t>VIDEOGRAFER DAN EDITOR</t>
  </si>
  <si>
    <t>https://www.jobstreet.co.id/id/job/videografer-dan-editor-4225678?jobId=jobstreet-id-job-4225678&amp;sectionRank=1560&amp;token=0~546e701a-7479-41bd-98fd-24ec1fc1f7cb&amp;fr=SRP%20Job%20Listing</t>
  </si>
  <si>
    <t>Talent Fashion</t>
  </si>
  <si>
    <t>Sherss.id Shop</t>
  </si>
  <si>
    <t>https://www.jobstreet.co.id/id/job/talent-fashion-4237739?jobId=jobstreet-id-job-4237739&amp;sectionRank=1561&amp;token=0~a97578db-15ef-44c6-a7a6-e68050154845&amp;fr=SRP%20Job%20Listing</t>
  </si>
  <si>
    <t>Gosport Indonesia</t>
  </si>
  <si>
    <t>https://www.jobstreet.co.id/id/job/social-media-manager-4230827?jobId=jobstreet-id-job-4230827&amp;sectionRank=1562&amp;token=0~a97578db-15ef-44c6-a7a6-e68050154845&amp;fr=SRP%20Job%20Listing</t>
  </si>
  <si>
    <t>Marketing Spesialis Produk</t>
  </si>
  <si>
    <t>PT. PORTO FOOD INDONESIA</t>
  </si>
  <si>
    <t>https://www.jobstreet.co.id/id/job/marketing-spesialis-produk-4233834?jobId=jobstreet-id-job-4233834&amp;sectionRank=1563&amp;token=0~a97578db-15ef-44c6-a7a6-e68050154845&amp;fr=SRP%20Job%20Listing</t>
  </si>
  <si>
    <t>Pasar Tradisional Galang Ayu</t>
  </si>
  <si>
    <t>https://www.jobstreet.co.id/id/job/staff-marketing-4237674?jobId=jobstreet-id-job-4237674&amp;sectionRank=1564&amp;token=0~a97578db-15ef-44c6-a7a6-e68050154845&amp;fr=SRP%20Job%20Listing</t>
  </si>
  <si>
    <t>PT. Asli Karya Sejati</t>
  </si>
  <si>
    <t>https://www.jobstreet.co.id/id/job/content-creator-4230608?jobId=jobstreet-id-job-4230608&amp;sectionRank=1565&amp;token=0~a97578db-15ef-44c6-a7a6-e68050154845&amp;fr=SRP%20Job%20Listing</t>
  </si>
  <si>
    <t>Head of OTT</t>
  </si>
  <si>
    <t>MVP Group</t>
  </si>
  <si>
    <t>https://www.jobstreet.co.id/id/job/head-of-ott-4226363?jobId=jobstreet-id-job-4226363&amp;sectionRank=1566&amp;token=0~a97578db-15ef-44c6-a7a6-e68050154845&amp;fr=SRP%20Job%20Listing</t>
  </si>
  <si>
    <t>Brand Ambassador</t>
  </si>
  <si>
    <t>cv. skyline trading</t>
  </si>
  <si>
    <t>https://www.jobstreet.co.id/id/job/brand-ambassador-4239368?jobId=jobstreet-id-job-4239368&amp;sectionRank=1567&amp;token=0~a97578db-15ef-44c6-a7a6-e68050154845&amp;fr=SRP%20Job%20Listing</t>
  </si>
  <si>
    <t>https://www.jobstreet.co.id/id/job/digital-marketing-4226762?jobId=jobstreet-id-job-4226762&amp;sectionRank=1568&amp;token=0~a97578db-15ef-44c6-a7a6-e68050154845&amp;fr=SRP%20Job%20Listing</t>
  </si>
  <si>
    <t>PT Lifelong Learning</t>
  </si>
  <si>
    <t>https://www.jobstreet.co.id/id/job/content-writer-4215009?jobId=jobstreet-id-job-4215009&amp;sectionRank=1569&amp;token=0~a97578db-15ef-44c6-a7a6-e68050154845&amp;fr=SRP%20Job%20Listing</t>
  </si>
  <si>
    <t>Sosial Media Advertising &amp; ads</t>
  </si>
  <si>
    <t>https://www.jobstreet.co.id/id/job/sosial-media-advertising-ads-4221054?jobId=jobstreet-id-job-4221054&amp;sectionRank=1570&amp;token=0~a97578db-15ef-44c6-a7a6-e68050154845&amp;fr=SRP%20Job%20Listing</t>
  </si>
  <si>
    <t>Admin Creative</t>
  </si>
  <si>
    <t xml:space="preserve">IDR 2.4M - 3.500.000  per bulan </t>
  </si>
  <si>
    <t>https://www.jobstreet.co.id/id/job/admin-creative-4221084?jobId=jobstreet-id-job-4221084&amp;sectionRank=1571&amp;token=0~a97578db-15ef-44c6-a7a6-e68050154845&amp;fr=SRP%20Job%20Listing</t>
  </si>
  <si>
    <t>MeetUp Co-Working &amp; Office Space Pekanbaru</t>
  </si>
  <si>
    <t>https://www.jobstreet.co.id/id/job/admin-social-media-4228464?jobId=jobstreet-id-job-4228464&amp;sectionRank=1572&amp;token=0~a97578db-15ef-44c6-a7a6-e68050154845&amp;fr=SRP%20Job%20Listing</t>
  </si>
  <si>
    <t>Senior Associate (PR Consultant)</t>
  </si>
  <si>
    <t>Ekalavya Prima</t>
  </si>
  <si>
    <t>https://www.jobstreet.co.id/id/job/senior-associate-pr-consultant-4228766?jobId=jobstreet-id-job-4228766&amp;sectionRank=1573&amp;token=0~a97578db-15ef-44c6-a7a6-e68050154845&amp;fr=SRP%20Job%20Listing</t>
  </si>
  <si>
    <t>Marketing &amp; Creative Internship</t>
  </si>
  <si>
    <t>PT Karcher</t>
  </si>
  <si>
    <t>https://www.jobstreet.co.id/id/job/marketing-creative-internship-4222696?jobId=jobstreet-id-job-4222696&amp;sectionRank=1574&amp;token=0~a97578db-15ef-44c6-a7a6-e68050154845&amp;fr=SRP%20Job%20Listing</t>
  </si>
  <si>
    <t>https://www.jobstreet.co.id/id/job/digital-marketing-manager-4226356?jobId=jobstreet-id-job-4226356&amp;sectionRank=1575&amp;token=0~a97578db-15ef-44c6-a7a6-e68050154845&amp;fr=SRP%20Job%20Listing</t>
  </si>
  <si>
    <t>Staff Kreatif Social Media Specialist</t>
  </si>
  <si>
    <t>https://www.jobstreet.co.id/id/job/staff-kreatif-social-media-specialist-4218439?jobId=jobstreet-id-job-4218439&amp;sectionRank=1576&amp;token=0~a97578db-15ef-44c6-a7a6-e68050154845&amp;fr=SRP%20Job%20Listing</t>
  </si>
  <si>
    <t>Staff Promosi</t>
  </si>
  <si>
    <t>PT Bridge Marketing Indonesia</t>
  </si>
  <si>
    <t>https://www.jobstreet.co.id/id/job/staff-promosi-4235883?jobId=jobstreet-id-job-4235883&amp;sectionRank=1577&amp;token=0~a97578db-15ef-44c6-a7a6-e68050154845&amp;fr=SRP%20Job%20Listing</t>
  </si>
  <si>
    <t>PT Almeri Mazaya Oriental</t>
  </si>
  <si>
    <t>https://www.jobstreet.co.id/id/job/content-creator-4229452?jobId=jobstreet-id-job-4229452&amp;sectionRank=1578&amp;token=0~a97578db-15ef-44c6-a7a6-e68050154845&amp;fr=SRP%20Job%20Listing</t>
  </si>
  <si>
    <t>https://www.jobstreet.co.id/id/job/digital-marketing-agency-manager-4221280?jobId=jobstreet-id-job-4221280&amp;sectionRank=1579&amp;token=0~a97578db-15ef-44c6-a7a6-e68050154845&amp;fr=SRP%20Job%20Listing</t>
  </si>
  <si>
    <t>Marketing Mobil Bekas</t>
  </si>
  <si>
    <t>HIRO AUTO</t>
  </si>
  <si>
    <t>https://www.jobstreet.co.id/id/job/marketing-mobil-bekas-4238158?jobId=jobstreet-id-job-4238158&amp;sectionRank=1580&amp;token=0~a97578db-15ef-44c6-a7a6-e68050154845&amp;fr=SRP%20Job%20Listing</t>
  </si>
  <si>
    <t>Briton English (Samarinda)</t>
  </si>
  <si>
    <t>https://www.jobstreet.co.id/id/job/marketing-staff-4237207?jobId=jobstreet-id-job-4237207&amp;sectionRank=1581&amp;token=0~a97578db-15ef-44c6-a7a6-e68050154845&amp;fr=SRP%20Job%20Listing</t>
  </si>
  <si>
    <t>Digital Media Manager</t>
  </si>
  <si>
    <t>https://www.jobstreet.co.id/id/job/digital-media-manager-4223060?jobId=jobstreet-id-job-4223060&amp;sectionRank=1582&amp;token=0~a97578db-15ef-44c6-a7a6-e68050154845&amp;fr=SRP%20Job%20Listing</t>
  </si>
  <si>
    <t>Bagus Net</t>
  </si>
  <si>
    <t>https://www.jobstreet.co.id/id/job/freelance-4230613?jobId=jobstreet-id-job-4230613&amp;sectionRank=1583&amp;token=0~a97578db-15ef-44c6-a7a6-e68050154845&amp;fr=SRP%20Job%20Listing</t>
  </si>
  <si>
    <t>Sneaker Dunia</t>
  </si>
  <si>
    <t>https://www.jobstreet.co.id/id/job/host-live-4232434?jobId=jobstreet-id-job-4232434&amp;sectionRank=1584&amp;token=0~a97578db-15ef-44c6-a7a6-e68050154845&amp;fr=SRP%20Job%20Listing</t>
  </si>
  <si>
    <t>Marketing LCL LTL Courier Express Services</t>
  </si>
  <si>
    <t>PT. Nur Rachmadi Bersama</t>
  </si>
  <si>
    <t>https://www.jobstreet.co.id/id/job/marketing-lcl-ltl-courier-express-services-4211560?jobId=jobstreet-id-job-4211560&amp;sectionRank=1585&amp;token=0~a97578db-15ef-44c6-a7a6-e68050154845&amp;fr=SRP%20Job%20Listing</t>
  </si>
  <si>
    <t>MARKETING COMMUNICATION MGR</t>
  </si>
  <si>
    <t>Sari Rasa Group</t>
  </si>
  <si>
    <t>https://www.jobstreet.co.id/id/job/marketing-communication-mgr-4224936?jobId=jobstreet-id-job-4224936&amp;sectionRank=1586&amp;token=0~a97578db-15ef-44c6-a7a6-e68050154845&amp;fr=SRP%20Job%20Listing</t>
  </si>
  <si>
    <t>Yamaha SIP Siliragung Banyuwangi</t>
  </si>
  <si>
    <t>https://www.jobstreet.co.id/id/job/marketing-4239558?jobId=jobstreet-id-job-4239558&amp;sectionRank=1587&amp;token=0~a97578db-15ef-44c6-a7a6-e68050154845&amp;fr=SRP%20Job%20Listing</t>
  </si>
  <si>
    <t>PT Bara Alam Utama</t>
  </si>
  <si>
    <t>https://www.jobstreet.co.id/id/job/marketing-officer-4224000?jobId=jobstreet-id-job-4224000&amp;sectionRank=1588&amp;token=0~a97578db-15ef-44c6-a7a6-e68050154845&amp;fr=SRP%20Job%20Listing</t>
  </si>
  <si>
    <t>Assus Cell</t>
  </si>
  <si>
    <t>https://www.jobstreet.co.id/id/job/marketing-4239064?jobId=jobstreet-id-job-4239064&amp;sectionRank=1589&amp;token=0~a97578db-15ef-44c6-a7a6-e68050154845&amp;fr=SRP%20Job%20Listing</t>
  </si>
  <si>
    <t>babies glow aesthetic CLINIC</t>
  </si>
  <si>
    <t>https://www.jobstreet.co.id/id/job/marketing-communication-4224226?jobId=jobstreet-id-job-4224226&amp;sectionRank=1590&amp;token=0~a97578db-15ef-44c6-a7a6-e68050154845&amp;fr=SRP%20Job%20Listing</t>
  </si>
  <si>
    <t>Marketing Officer - Madiun</t>
  </si>
  <si>
    <t>PT Lippo Malls Indonesia</t>
  </si>
  <si>
    <t>https://www.jobstreet.co.id/id/job/marketing-officer-madiun-4220172?jobId=jobstreet-id-job-4220172&amp;sectionRank=1591&amp;token=0~edf0e1f3-928d-458a-b5a7-b4ae67f2a80b&amp;fr=SRP%20Job%20Listing</t>
  </si>
  <si>
    <t>https://www.jobstreet.co.id/id/job/digital-marketing-4231760?jobId=jobstreet-id-job-4231760&amp;sectionRank=1592&amp;token=0~edf0e1f3-928d-458a-b5a7-b4ae67f2a80b&amp;fr=SRP%20Job%20Listing</t>
  </si>
  <si>
    <t>JOGJACART</t>
  </si>
  <si>
    <t>https://www.jobstreet.co.id/id/job/admin-media-social-4229761?jobId=jobstreet-id-job-4229761&amp;sectionRank=1593&amp;token=0~edf0e1f3-928d-458a-b5a7-b4ae67f2a80b&amp;fr=SRP%20Job%20Listing</t>
  </si>
  <si>
    <t>FINS.OFFICIAL</t>
  </si>
  <si>
    <t>https://www.jobstreet.co.id/id/job/host-live-streamer-4231882?jobId=jobstreet-id-job-4231882&amp;sectionRank=1594&amp;token=0~edf0e1f3-928d-458a-b5a7-b4ae67f2a80b&amp;fr=SRP%20Job%20Listing</t>
  </si>
  <si>
    <t>UMGG Graduate Trainee Program</t>
  </si>
  <si>
    <t>Universal Music Group</t>
  </si>
  <si>
    <t>https://www.jobstreet.co.id/id/job/umgg-graduate-trainee-program-10441372/origin/sg?jobId=jobstreet-sg-job-10441372&amp;sectionRank=1595&amp;token=0~edf0e1f3-928d-458a-b5a7-b4ae67f2a80b&amp;fr=SRP%20Job%20Listing</t>
  </si>
  <si>
    <t>Digital Creator Pro</t>
  </si>
  <si>
    <t>https://www.jobstreet.co.id/id/job/digital-marketing-4230561?jobId=jobstreet-id-job-4230561&amp;sectionRank=1596&amp;token=0~edf0e1f3-928d-458a-b5a7-b4ae67f2a80b&amp;fr=SRP%20Job%20Listing</t>
  </si>
  <si>
    <t>PT Akar Berkat Mandiri</t>
  </si>
  <si>
    <t>https://www.jobstreet.co.id/id/job/digital-marketing-4233174?jobId=jobstreet-id-job-4233174&amp;sectionRank=1597&amp;token=0~edf0e1f3-928d-458a-b5a7-b4ae67f2a80b&amp;fr=SRP%20Job%20Listing</t>
  </si>
  <si>
    <t>Pakis Sewu Resto &amp; Coffee Shop</t>
  </si>
  <si>
    <t>https://www.jobstreet.co.id/id/job/digital-advertiser-4232612?jobId=jobstreet-id-job-4232612&amp;sectionRank=1598&amp;token=0~edf0e1f3-928d-458a-b5a7-b4ae67f2a80b&amp;fr=SRP%20Job%20Listing</t>
  </si>
  <si>
    <t>Aurora Mansion</t>
  </si>
  <si>
    <t>Kota Banda Aceh</t>
  </si>
  <si>
    <t>https://www.jobstreet.co.id/id/job/content-creator-4229062?jobId=jobstreet-id-job-4229062&amp;sectionRank=1599&amp;token=0~edf0e1f3-928d-458a-b5a7-b4ae67f2a80b&amp;fr=SRP%20Job%20Listing</t>
  </si>
  <si>
    <t>PT Kazee Digital Indonesia</t>
  </si>
  <si>
    <t xml:space="preserve">IDR 4.1M - 4.100.000  per bulan </t>
  </si>
  <si>
    <t>https://www.jobstreet.co.id/id/job/social-media-specialist-4218791?jobId=jobstreet-id-job-4218791&amp;sectionRank=1600&amp;token=0~edf0e1f3-928d-458a-b5a7-b4ae67f2a80b&amp;fr=SRP%20Job%20Listing</t>
  </si>
  <si>
    <t>Head Of Digital Marketing</t>
  </si>
  <si>
    <t>My Inspiring</t>
  </si>
  <si>
    <t>https://www.jobstreet.co.id/id/job/head-of-digital-marketing-4232597?jobId=jobstreet-id-job-4232597&amp;sectionRank=1601&amp;token=0~edf0e1f3-928d-458a-b5a7-b4ae67f2a80b&amp;fr=SRP%20Job%20Listing</t>
  </si>
  <si>
    <t>Smart Beo Borneo</t>
  </si>
  <si>
    <t>https://www.jobstreet.co.id/id/job/marketing-4241626?jobId=jobstreet-id-job-4241626&amp;sectionRank=1602&amp;token=0~edf0e1f3-928d-458a-b5a7-b4ae67f2a80b&amp;fr=SRP%20Job%20Listing</t>
  </si>
  <si>
    <t>PT Mulia Gunung Mas (MGM BOSCO LOGISTICS)</t>
  </si>
  <si>
    <t>https://www.jobstreet.co.id/id/job/staff-marketing-4222422?jobId=jobstreet-id-job-4222422&amp;sectionRank=1603&amp;token=0~edf0e1f3-928d-458a-b5a7-b4ae67f2a80b&amp;fr=SRP%20Job%20Listing</t>
  </si>
  <si>
    <t>MARCOMM</t>
  </si>
  <si>
    <t>Plaza Hotel Semarang</t>
  </si>
  <si>
    <t>https://www.jobstreet.co.id/id/job/marcomm-4233512?jobId=jobstreet-id-job-4233512&amp;sectionRank=1604&amp;token=0~edf0e1f3-928d-458a-b5a7-b4ae67f2a80b&amp;fr=SRP%20Job%20Listing</t>
  </si>
  <si>
    <t>Eraland Malang</t>
  </si>
  <si>
    <t>https://www.jobstreet.co.id/id/job/marketing-associate-4234287?jobId=jobstreet-id-job-4234287&amp;sectionRank=1605&amp;token=0~edf0e1f3-928d-458a-b5a7-b4ae67f2a80b&amp;fr=SRP%20Job%20Listing</t>
  </si>
  <si>
    <t>Marketing Toko Digital</t>
  </si>
  <si>
    <t xml:space="preserve">IDR 4.9M - 5.000.000  per bulan </t>
  </si>
  <si>
    <t>https://www.jobstreet.co.id/id/job/marketing-toko-digital-4215298?jobId=jobstreet-id-job-4215298&amp;sectionRank=1606&amp;token=0~edf0e1f3-928d-458a-b5a7-b4ae67f2a80b&amp;fr=SRP%20Job%20Listing</t>
  </si>
  <si>
    <t>VIDEOGRAFER</t>
  </si>
  <si>
    <t>LUXURA IMAGE</t>
  </si>
  <si>
    <t>https://www.jobstreet.co.id/id/job/videografer-4233678?jobId=jobstreet-id-job-4233678&amp;sectionRank=1607&amp;token=0~edf0e1f3-928d-458a-b5a7-b4ae67f2a80b&amp;fr=SRP%20Job%20Listing</t>
  </si>
  <si>
    <t>CREATOR MANAGER</t>
  </si>
  <si>
    <t>PT. TIK STAR MEDIA</t>
  </si>
  <si>
    <t>https://www.jobstreet.co.id/id/job/creator-manager-4214472?jobId=jobstreet-id-job-4214472&amp;sectionRank=1608&amp;token=0~edf0e1f3-928d-458a-b5a7-b4ae67f2a80b&amp;fr=SRP%20Job%20Listing</t>
  </si>
  <si>
    <t>Factory Outlet Doa Ibu</t>
  </si>
  <si>
    <t>https://www.jobstreet.co.id/id/job/host-live-streaming-4236522?jobId=jobstreet-id-job-4236522&amp;sectionRank=1609&amp;token=0~edf0e1f3-928d-458a-b5a7-b4ae67f2a80b&amp;fr=SRP%20Job%20Listing</t>
  </si>
  <si>
    <t>PT. Platinum Ceramics Industry</t>
  </si>
  <si>
    <t>https://www.jobstreet.co.id/id/job/manager-digital-marketing-4222797?jobId=jobstreet-id-job-4222797&amp;sectionRank=1610&amp;token=0~edf0e1f3-928d-458a-b5a7-b4ae67f2a80b&amp;fr=SRP%20Job%20Listing</t>
  </si>
  <si>
    <t>Marketing Lending</t>
  </si>
  <si>
    <t>KOPNUSPOS-WONOSARI</t>
  </si>
  <si>
    <t>https://www.jobstreet.co.id/id/job/marketing-lending-4239092?jobId=jobstreet-id-job-4239092&amp;sectionRank=1611&amp;token=0~edf0e1f3-928d-458a-b5a7-b4ae67f2a80b&amp;fr=SRP%20Job%20Listing</t>
  </si>
  <si>
    <t>https://www.jobstreet.co.id/id/job/social-media-specialist-4219930?jobId=jobstreet-id-job-4219930&amp;sectionRank=1612&amp;token=0~edf0e1f3-928d-458a-b5a7-b4ae67f2a80b&amp;fr=SRP%20Job%20Listing</t>
  </si>
  <si>
    <t>https://www.jobstreet.co.id/id/job/advanced-ppc-specialist-4234087?jobId=jobstreet-id-job-4234087&amp;sectionRank=1613&amp;token=0~edf0e1f3-928d-458a-b5a7-b4ae67f2a80b&amp;fr=SRP%20Job%20Listing</t>
  </si>
  <si>
    <t>https://www.jobstreet.co.id/id/job/digital-marketing-4226806?jobId=jobstreet-id-job-4226806&amp;sectionRank=1614&amp;token=0~edf0e1f3-928d-458a-b5a7-b4ae67f2a80b&amp;fr=SRP%20Job%20Listing</t>
  </si>
  <si>
    <t>Sosial Media/ Content Creator</t>
  </si>
  <si>
    <t>MPL Estetika</t>
  </si>
  <si>
    <t>https://www.jobstreet.co.id/id/job/sosial-media-content-creator-4218094?jobId=jobstreet-id-job-4218094&amp;sectionRank=1615&amp;token=0~edf0e1f3-928d-458a-b5a7-b4ae67f2a80b&amp;fr=SRP%20Job%20Listing</t>
  </si>
  <si>
    <t>Staff Content Creator</t>
  </si>
  <si>
    <t>Darul Lughah Al Arabiyah</t>
  </si>
  <si>
    <t>https://www.jobstreet.co.id/id/job/staff-content-creator-4227735?jobId=jobstreet-id-job-4227735&amp;sectionRank=1616&amp;token=0~edf0e1f3-928d-458a-b5a7-b4ae67f2a80b&amp;fr=SRP%20Job%20Listing</t>
  </si>
  <si>
    <t>PT Anugrah Bunda Sehat Indonesia</t>
  </si>
  <si>
    <t>https://www.jobstreet.co.id/id/job/kol-specialist-4224307?jobId=jobstreet-id-job-4224307&amp;sectionRank=1617&amp;token=0~edf0e1f3-928d-458a-b5a7-b4ae67f2a80b&amp;fr=SRP%20Job%20Listing</t>
  </si>
  <si>
    <t>PT Tata Bhakti Medika</t>
  </si>
  <si>
    <t>https://www.jobstreet.co.id/id/job/marketing-4214599?jobId=jobstreet-id-job-4214599&amp;sectionRank=1618&amp;token=0~edf0e1f3-928d-458a-b5a7-b4ae67f2a80b&amp;fr=SRP%20Job%20Listing</t>
  </si>
  <si>
    <t>HOST LIVE STREAMING SOSIAL MEDIA</t>
  </si>
  <si>
    <t>Caesarido Group</t>
  </si>
  <si>
    <t>https://www.jobstreet.co.id/id/job/host-live-streaming-sosial-media-4221109?jobId=jobstreet-id-job-4221109&amp;sectionRank=1619&amp;token=0~edf0e1f3-928d-458a-b5a7-b4ae67f2a80b&amp;fr=SRP%20Job%20Listing</t>
  </si>
  <si>
    <t>https://www.jobstreet.co.id/id/job/social-media-specialist-4226121?jobId=jobstreet-id-job-4226121&amp;sectionRank=1620&amp;token=0~edf0e1f3-928d-458a-b5a7-b4ae67f2a80b&amp;fr=SRP%20Job%20Listing</t>
  </si>
  <si>
    <t>PT Sedia Produk Laku</t>
  </si>
  <si>
    <t>https://www.jobstreet.co.id/id/job/social-media-specialist-4220394?jobId=jobstreet-id-job-4220394&amp;sectionRank=1621&amp;token=0~d0faf4de-2d6a-47bb-b48d-a04242819c2b&amp;fr=SRP%20Job%20Listing</t>
  </si>
  <si>
    <t>Fashion Model</t>
  </si>
  <si>
    <t>CDC Models</t>
  </si>
  <si>
    <t>https://www.jobstreet.co.id/id/job/fashion-model-4234240?jobId=jobstreet-id-job-4234240&amp;sectionRank=1622&amp;token=0~d0faf4de-2d6a-47bb-b48d-a04242819c2b&amp;fr=SRP%20Job%20Listing</t>
  </si>
  <si>
    <t>Marketing Assistant</t>
  </si>
  <si>
    <t>Livara Craft</t>
  </si>
  <si>
    <t>https://www.jobstreet.co.id/id/job/marketing-assistant-4239007?jobId=jobstreet-id-job-4239007&amp;sectionRank=1623&amp;token=0~d0faf4de-2d6a-47bb-b48d-a04242819c2b&amp;fr=SRP%20Job%20Listing</t>
  </si>
  <si>
    <t>PT Tekarindo Sejahtera</t>
  </si>
  <si>
    <t>https://www.jobstreet.co.id/id/job/marketing-4219402?jobId=jobstreet-id-job-4219402&amp;sectionRank=1624&amp;token=0~d0faf4de-2d6a-47bb-b48d-a04242819c2b&amp;fr=SRP%20Job%20Listing</t>
  </si>
  <si>
    <t>Electronic &amp; Furniture Colombus</t>
  </si>
  <si>
    <t>https://www.jobstreet.co.id/id/job/marketing-4243926?jobId=jobstreet-id-job-4243926&amp;sectionRank=1625&amp;token=0~d0faf4de-2d6a-47bb-b48d-a04242819c2b&amp;fr=SRP%20Job%20Listing</t>
  </si>
  <si>
    <t>PT Artha Arbhiwi Abadi</t>
  </si>
  <si>
    <t>https://www.jobstreet.co.id/id/job/technical-writer-4225412?jobId=jobstreet-id-job-4225412&amp;sectionRank=1626&amp;token=0~d0faf4de-2d6a-47bb-b48d-a04242819c2b&amp;fr=SRP%20Job%20Listing</t>
  </si>
  <si>
    <t>CV Golden Technology Indo</t>
  </si>
  <si>
    <t>https://www.jobstreet.co.id/id/job/social-media-specialist-4218580?jobId=jobstreet-id-job-4218580&amp;sectionRank=1627&amp;token=0~d0faf4de-2d6a-47bb-b48d-a04242819c2b&amp;fr=SRP%20Job%20Listing</t>
  </si>
  <si>
    <t>PT. Indobake Mitra Perkasa</t>
  </si>
  <si>
    <t xml:space="preserve">IDR 3.8M - 4.800.000  per bulan </t>
  </si>
  <si>
    <t>https://www.jobstreet.co.id/id/job/content-creator-4220418?jobId=jobstreet-id-job-4220418&amp;sectionRank=1628&amp;token=0~d0faf4de-2d6a-47bb-b48d-a04242819c2b&amp;fr=SRP%20Job%20Listing</t>
  </si>
  <si>
    <t>Amanah Travel</t>
  </si>
  <si>
    <t>https://www.jobstreet.co.id/id/job/conten-creator-4229886?jobId=jobstreet-id-job-4229886&amp;sectionRank=1629&amp;token=0~d0faf4de-2d6a-47bb-b48d-a04242819c2b&amp;fr=SRP%20Job%20Listing</t>
  </si>
  <si>
    <t>https://www.jobstreet.co.id/id/job/digital-marketing-4232643?jobId=jobstreet-id-job-4232643&amp;sectionRank=1630&amp;token=0~d0faf4de-2d6a-47bb-b48d-a04242819c2b&amp;fr=SRP%20Job%20Listing</t>
  </si>
  <si>
    <t>https://www.jobstreet.co.id/id/job/social-media-specialist-4218638?jobId=jobstreet-id-job-4218638&amp;sectionRank=1631&amp;token=0~d0faf4de-2d6a-47bb-b48d-a04242819c2b&amp;fr=SRP%20Job%20Listing</t>
  </si>
  <si>
    <t>Yamara Bigsize</t>
  </si>
  <si>
    <t>https://www.jobstreet.co.id/id/job/host-live-streaming-4238263?jobId=jobstreet-id-job-4238263&amp;sectionRank=1632&amp;token=0~d0faf4de-2d6a-47bb-b48d-a04242819c2b&amp;fr=SRP%20Job%20Listing</t>
  </si>
  <si>
    <t>SERBA GROSIR JOMBANG</t>
  </si>
  <si>
    <t>https://www.jobstreet.co.id/id/job/admin-marketing-4231852?jobId=jobstreet-id-job-4231852&amp;sectionRank=1633&amp;token=0~d0faf4de-2d6a-47bb-b48d-a04242819c2b&amp;fr=SRP%20Job%20Listing</t>
  </si>
  <si>
    <t>MARKETING FORWADING &amp; EMKL</t>
  </si>
  <si>
    <t>PT Jembatan Emas Multianugerah</t>
  </si>
  <si>
    <t>https://www.jobstreet.co.id/id/job/marketing-forwading-emkl-4215192?jobId=jobstreet-id-job-4215192&amp;sectionRank=1634&amp;token=0~d0faf4de-2d6a-47bb-b48d-a04242819c2b&amp;fr=SRP%20Job%20Listing</t>
  </si>
  <si>
    <t>https://www.jobstreet.co.id/id/job/social-media-designer-4220514?jobId=jobstreet-id-job-4220514&amp;sectionRank=1635&amp;token=0~d0faf4de-2d6a-47bb-b48d-a04242819c2b&amp;fr=SRP%20Job%20Listing</t>
  </si>
  <si>
    <t>Haloa Cafe Bandung</t>
  </si>
  <si>
    <t>https://www.jobstreet.co.id/id/job/marketing-4236064?jobId=jobstreet-id-job-4236064&amp;sectionRank=1636&amp;token=0~d0faf4de-2d6a-47bb-b48d-a04242819c2b&amp;fr=SRP%20Job%20Listing</t>
  </si>
  <si>
    <t>Permata Digital</t>
  </si>
  <si>
    <t>https://www.jobstreet.co.id/id/job/seo-specialist-4229904?jobId=jobstreet-id-job-4229904&amp;sectionRank=1637&amp;token=0~d0faf4de-2d6a-47bb-b48d-a04242819c2b&amp;fr=SRP%20Job%20Listing</t>
  </si>
  <si>
    <t>Telemarketing dan Digital marketing</t>
  </si>
  <si>
    <t>PT. HARMONI PERKASA EKSPRESS</t>
  </si>
  <si>
    <t>https://www.jobstreet.co.id/id/job/telemarketing-dan-digital-marketing-4230849?jobId=jobstreet-id-job-4230849&amp;sectionRank=1638&amp;token=0~d0faf4de-2d6a-47bb-b48d-a04242819c2b&amp;fr=SRP%20Job%20Listing</t>
  </si>
  <si>
    <t>Elegance Jewelry</t>
  </si>
  <si>
    <t>https://www.jobstreet.co.id/id/job/marketing-4234393?jobId=jobstreet-id-job-4234393&amp;sectionRank=1639&amp;token=0~d0faf4de-2d6a-47bb-b48d-a04242819c2b&amp;fr=SRP%20Job%20Listing</t>
  </si>
  <si>
    <t>Benings Skincare Distributor</t>
  </si>
  <si>
    <t>https://www.jobstreet.co.id/id/job/host-live-4235933?jobId=jobstreet-id-job-4235933&amp;sectionRank=1640&amp;token=0~d0faf4de-2d6a-47bb-b48d-a04242819c2b&amp;fr=SRP%20Job%20Listing</t>
  </si>
  <si>
    <t>PT Karya Zirang Utama (Pati)</t>
  </si>
  <si>
    <t>https://www.jobstreet.co.id/id/job/marketing-4239590?jobId=jobstreet-id-job-4239590&amp;sectionRank=1641&amp;token=0~d0faf4de-2d6a-47bb-b48d-a04242819c2b&amp;fr=SRP%20Job%20Listing</t>
  </si>
  <si>
    <t>Redaktur</t>
  </si>
  <si>
    <t>https://www.jobstreet.co.id/id/job/redaktur-4215088?jobId=jobstreet-id-job-4215088&amp;sectionRank=1642&amp;token=0~d0faf4de-2d6a-47bb-b48d-a04242819c2b&amp;fr=SRP%20Job%20Listing</t>
  </si>
  <si>
    <t>https://www.jobstreet.co.id/id/job/content-creator-4227553?jobId=jobstreet-id-job-4227553&amp;sectionRank=1643&amp;token=0~d0faf4de-2d6a-47bb-b48d-a04242819c2b&amp;fr=SRP%20Job%20Listing</t>
  </si>
  <si>
    <t>PT. Sam Gautama International</t>
  </si>
  <si>
    <t>https://www.jobstreet.co.id/id/job/host-live-streaming-4221282?jobId=jobstreet-id-job-4221282&amp;sectionRank=1644&amp;token=0~d0faf4de-2d6a-47bb-b48d-a04242819c2b&amp;fr=SRP%20Job%20Listing</t>
  </si>
  <si>
    <t>Elite future group</t>
  </si>
  <si>
    <t>https://www.jobstreet.co.id/id/job/content-creator-4228705?jobId=jobstreet-id-job-4228705&amp;sectionRank=1645&amp;token=0~d0faf4de-2d6a-47bb-b48d-a04242819c2b&amp;fr=SRP%20Job%20Listing</t>
  </si>
  <si>
    <t>https://www.jobstreet.co.id/id/job/kol-and-digital-partnership-4223009?jobId=jobstreet-id-job-4223009&amp;sectionRank=1646&amp;token=0~d0faf4de-2d6a-47bb-b48d-a04242819c2b&amp;fr=SRP%20Job%20Listing</t>
  </si>
  <si>
    <t>Social Media Planner And Creator</t>
  </si>
  <si>
    <t>PT HSF VISUAL INTERNUSA</t>
  </si>
  <si>
    <t>https://www.jobstreet.co.id/id/job/social-media-planner-and-creator-4220807?jobId=jobstreet-id-job-4220807&amp;sectionRank=1647&amp;token=0~d0faf4de-2d6a-47bb-b48d-a04242819c2b&amp;fr=SRP%20Job%20Listing</t>
  </si>
  <si>
    <t>PT JCO Donuts &amp; Coffee</t>
  </si>
  <si>
    <t>https://www.jobstreet.co.id/id/job/social-media-specialist-4218547?jobId=jobstreet-id-job-4218547&amp;sectionRank=1648&amp;token=0~d0faf4de-2d6a-47bb-b48d-a04242819c2b&amp;fr=SRP%20Job%20Listing</t>
  </si>
  <si>
    <t>Gaiani Studio</t>
  </si>
  <si>
    <t>https://www.jobstreet.co.id/id/job/admin-sosial-media-4226683?jobId=jobstreet-id-job-4226683&amp;sectionRank=1649&amp;token=0~d0faf4de-2d6a-47bb-b48d-a04242819c2b&amp;fr=SRP%20Job%20Listing</t>
  </si>
  <si>
    <t>PT Ascott International Management Indonesia</t>
  </si>
  <si>
    <t>https://www.jobstreet.co.id/id/job/digital-marketing-executive-4222571?jobId=jobstreet-id-job-4222571&amp;sectionRank=1650&amp;token=0~d0faf4de-2d6a-47bb-b48d-a04242819c2b&amp;fr=SRP%20Job%20Listing</t>
  </si>
  <si>
    <t>Creative Writer</t>
  </si>
  <si>
    <t>PT Duta Anugerah Indah (DAAI TV)</t>
  </si>
  <si>
    <t>https://www.jobstreet.co.id/id/job/creative-writer-4214990?jobId=jobstreet-id-job-4214990&amp;sectionRank=1651&amp;token=0~e47885cb-ab6d-4674-9134-ed390105b019&amp;fr=SRP%20Job%20Listing</t>
  </si>
  <si>
    <t>Armey Floristry</t>
  </si>
  <si>
    <t>https://www.jobstreet.co.id/id/job/digital-marketing-4234544?jobId=jobstreet-id-job-4234544&amp;sectionRank=1652&amp;token=0~e47885cb-ab6d-4674-9134-ed390105b019&amp;fr=SRP%20Job%20Listing</t>
  </si>
  <si>
    <t>ADMISSION STAFF</t>
  </si>
  <si>
    <t>The Sages Institute, International</t>
  </si>
  <si>
    <t>https://www.jobstreet.co.id/id/job/admission-staff-4222774?jobId=jobstreet-id-job-4222774&amp;sectionRank=1653&amp;token=0~e47885cb-ab6d-4674-9134-ed390105b019&amp;fr=SRP%20Job%20Listing</t>
  </si>
  <si>
    <t>Bebella.id</t>
  </si>
  <si>
    <t>https://www.jobstreet.co.id/id/job/host-live-streaming-4232701?jobId=jobstreet-id-job-4232701&amp;sectionRank=1654&amp;token=0~e47885cb-ab6d-4674-9134-ed390105b019&amp;fr=SRP%20Job%20Listing</t>
  </si>
  <si>
    <t>Campaign Marketing</t>
  </si>
  <si>
    <t>https://www.jobstreet.co.id/id/job/campaign-marketing-4222950?jobId=jobstreet-id-job-4222950&amp;sectionRank=1655&amp;token=0~e47885cb-ab6d-4674-9134-ed390105b019&amp;fr=SRP%20Job%20Listing</t>
  </si>
  <si>
    <t>https://www.jobstreet.co.id/id/job/kol-specialist-4221221?jobId=jobstreet-id-job-4221221&amp;sectionRank=1656&amp;token=0~e47885cb-ab6d-4674-9134-ed390105b019&amp;fr=SRP%20Job%20Listing</t>
  </si>
  <si>
    <t>PT Graha Sumber Citra</t>
  </si>
  <si>
    <t>https://www.jobstreet.co.id/id/job/marketing-online-4235657?jobId=jobstreet-id-job-4235657&amp;sectionRank=1657&amp;token=0~e47885cb-ab6d-4674-9134-ed390105b019&amp;fr=SRP%20Job%20Listing</t>
  </si>
  <si>
    <t>MANAGEMENT TRAINEE DIGITAL MARKETING</t>
  </si>
  <si>
    <t>PT Hartono Raya Motor (Surabaya)</t>
  </si>
  <si>
    <t>https://www.jobstreet.co.id/id/job/management-trainee-digital-marketing-4222943?jobId=jobstreet-id-job-4222943&amp;sectionRank=1658&amp;token=0~e47885cb-ab6d-4674-9134-ed390105b019&amp;fr=SRP%20Job%20Listing</t>
  </si>
  <si>
    <t>Little Neosack</t>
  </si>
  <si>
    <t>https://www.jobstreet.co.id/id/job/content-creator-4228982?jobId=jobstreet-id-job-4228982&amp;sectionRank=1659&amp;token=0~e47885cb-ab6d-4674-9134-ed390105b019&amp;fr=SRP%20Job%20Listing</t>
  </si>
  <si>
    <t>https://www.jobstreet.co.id/id/job/digital-advertising-specialist-4221397?jobId=jobstreet-id-job-4221397&amp;sectionRank=1660&amp;token=0~e47885cb-ab6d-4674-9134-ed390105b019&amp;fr=SRP%20Job%20Listing</t>
  </si>
  <si>
    <t>https://www.jobstreet.co.id/id/job/digital-marketing-manager-4224778?jobId=jobstreet-id-job-4224778&amp;sectionRank=1661&amp;token=0~e47885cb-ab6d-4674-9134-ed390105b019&amp;fr=SRP%20Job%20Listing</t>
  </si>
  <si>
    <t>Penyiar</t>
  </si>
  <si>
    <t>Radio Sonora Bali</t>
  </si>
  <si>
    <t>https://www.jobstreet.co.id/id/job/penyiar-4226305?jobId=jobstreet-id-job-4226305&amp;sectionRank=1662&amp;token=0~e47885cb-ab6d-4674-9134-ed390105b019&amp;fr=SRP%20Job%20Listing</t>
  </si>
  <si>
    <t>PT Berkat Teknologi Seluler</t>
  </si>
  <si>
    <t>https://www.jobstreet.co.id/id/job/content-creator-4221185?jobId=jobstreet-id-job-4221185&amp;sectionRank=1663&amp;token=0~e47885cb-ab6d-4674-9134-ed390105b019&amp;fr=SRP%20Job%20Listing</t>
  </si>
  <si>
    <t>Grosir Jakarta</t>
  </si>
  <si>
    <t>https://www.jobstreet.co.id/id/job/content-creator-4228588?jobId=jobstreet-id-job-4228588&amp;sectionRank=1664&amp;token=0~e47885cb-ab6d-4674-9134-ed390105b019&amp;fr=SRP%20Job%20Listing</t>
  </si>
  <si>
    <t>Desain Marketing</t>
  </si>
  <si>
    <t>UD Indowella Berkah Jaya</t>
  </si>
  <si>
    <t>https://www.jobstreet.co.id/id/job/desain-marketing-4235074?jobId=jobstreet-id-job-4235074&amp;sectionRank=1665&amp;token=0~e47885cb-ab6d-4674-9134-ed390105b019&amp;fr=SRP%20Job%20Listing</t>
  </si>
  <si>
    <t>PT Gemilang Cahya Central</t>
  </si>
  <si>
    <t xml:space="preserve">IDR 2.6M - 3.640.000  per bulan </t>
  </si>
  <si>
    <t>https://www.jobstreet.co.id/id/job/digital-marketing-4221863?jobId=jobstreet-id-job-4221863&amp;sectionRank=1666&amp;token=0~e47885cb-ab6d-4674-9134-ed390105b019&amp;fr=SRP%20Job%20Listing</t>
  </si>
  <si>
    <t>Jago Print (Manado)</t>
  </si>
  <si>
    <t>Kotamobagu</t>
  </si>
  <si>
    <t>https://www.jobstreet.co.id/id/job/marketing-4239679?jobId=jobstreet-id-job-4239679&amp;sectionRank=1667&amp;token=0~e47885cb-ab6d-4674-9134-ed390105b019&amp;fr=SRP%20Job%20Listing</t>
  </si>
  <si>
    <t>MPM MOTOR JAYANEGARA MOJOKERTO</t>
  </si>
  <si>
    <t>https://www.jobstreet.co.id/id/job/marketing-executive-4239012?jobId=jobstreet-id-job-4239012&amp;sectionRank=1668&amp;token=0~e47885cb-ab6d-4674-9134-ed390105b019&amp;fr=SRP%20Job%20Listing</t>
  </si>
  <si>
    <t>PT Beautilosophi Mahandaru Indonesia</t>
  </si>
  <si>
    <t>https://www.jobstreet.co.id/id/job/social-media-specialist-4217366?jobId=jobstreet-id-job-4217366&amp;sectionRank=1669&amp;token=0~e47885cb-ab6d-4674-9134-ed390105b019&amp;fr=SRP%20Job%20Listing</t>
  </si>
  <si>
    <t>CV SURYA ENERGY INDONESIA</t>
  </si>
  <si>
    <t>https://www.jobstreet.co.id/id/job/admin-sosial-media-4228748?jobId=jobstreet-id-job-4228748&amp;sectionRank=1670&amp;token=0~e47885cb-ab6d-4674-9134-ed390105b019&amp;fr=SRP%20Job%20Listing</t>
  </si>
  <si>
    <t>Jurnalis Financial</t>
  </si>
  <si>
    <t>Wahana Global Imedia</t>
  </si>
  <si>
    <t>https://www.jobstreet.co.id/id/job/jurnalis-financial-4214172?jobId=jobstreet-id-job-4214172&amp;sectionRank=1671&amp;token=0~e47885cb-ab6d-4674-9134-ed390105b019&amp;fr=SRP%20Job%20Listing</t>
  </si>
  <si>
    <t>CALAMANSY RESTAURANT</t>
  </si>
  <si>
    <t>https://www.jobstreet.co.id/id/job/marketing-4236031?jobId=jobstreet-id-job-4236031&amp;sectionRank=1672&amp;token=0~e47885cb-ab6d-4674-9134-ed390105b019&amp;fr=SRP%20Job%20Listing</t>
  </si>
  <si>
    <t>SDIT ABU BAKAR ASH SHIDIQ (PATI)</t>
  </si>
  <si>
    <t>https://www.jobstreet.co.id/id/job/marketing-4238187?jobId=jobstreet-id-job-4238187&amp;sectionRank=1673&amp;token=0~e47885cb-ab6d-4674-9134-ed390105b019&amp;fr=SRP%20Job%20Listing</t>
  </si>
  <si>
    <t>Konten Kreator Freelance</t>
  </si>
  <si>
    <t>Pt Lautanhosting Dewanagari Laksmi</t>
  </si>
  <si>
    <t>https://www.jobstreet.co.id/id/job/konten-kreator-freelance-4232606?jobId=jobstreet-id-job-4232606&amp;sectionRank=1674&amp;token=0~e47885cb-ab6d-4674-9134-ed390105b019&amp;fr=SRP%20Job%20Listing</t>
  </si>
  <si>
    <t>Tuttoo Kooper</t>
  </si>
  <si>
    <t>https://www.jobstreet.co.id/id/job/host-live-streaming-4225411?jobId=jobstreet-id-job-4225411&amp;sectionRank=1675&amp;token=0~e47885cb-ab6d-4674-9134-ed390105b019&amp;fr=SRP%20Job%20Listing</t>
  </si>
  <si>
    <t>BEAUTY CONTENT CREATOR</t>
  </si>
  <si>
    <t>https://www.jobstreet.co.id/id/job/beauty-content-creator-4217580?jobId=jobstreet-id-job-4217580&amp;sectionRank=1676&amp;token=0~e47885cb-ab6d-4674-9134-ed390105b019&amp;fr=SRP%20Job%20Listing</t>
  </si>
  <si>
    <t>PT Indoasia Jaya Abadi</t>
  </si>
  <si>
    <t>https://www.jobstreet.co.id/id/job/content-creator-4216739?jobId=jobstreet-id-job-4216739&amp;sectionRank=1677&amp;token=0~e47885cb-ab6d-4674-9134-ed390105b019&amp;fr=SRP%20Job%20Listing</t>
  </si>
  <si>
    <t>https://www.jobstreet.co.id/id/job/kol-key-opinion-leader-specialist-4220131?jobId=jobstreet-id-job-4220131&amp;sectionRank=1678&amp;token=0~e47885cb-ab6d-4674-9134-ed390105b019&amp;fr=SRP%20Job%20Listing</t>
  </si>
  <si>
    <t>Host Live Tiktok/Shopee</t>
  </si>
  <si>
    <t>Caesar Media Pustaka</t>
  </si>
  <si>
    <t>https://www.jobstreet.co.id/id/job/host-live-tiktok-shopee-4233729?jobId=jobstreet-id-job-4233729&amp;sectionRank=1679&amp;token=0~e47885cb-ab6d-4674-9134-ed390105b019&amp;fr=SRP%20Job%20Listing</t>
  </si>
  <si>
    <t>Redaktur Pelaksana</t>
  </si>
  <si>
    <t>https://www.jobstreet.co.id/id/job/redaktur-pelaksana-4215135?jobId=jobstreet-id-job-4215135&amp;sectionRank=1680&amp;token=0~e47885cb-ab6d-4674-9134-ed390105b019&amp;fr=SRP%20Job%20Listing</t>
  </si>
  <si>
    <t>PT Artha Wira Intitama</t>
  </si>
  <si>
    <t>https://www.jobstreet.co.id/id/job/marketing-4217960?jobId=jobstreet-id-job-4217960&amp;sectionRank=1681&amp;token=0~65c6e5ce-6905-4560-a1e3-db4d2a75eae2&amp;fr=SRP%20Job%20Listing</t>
  </si>
  <si>
    <t>Maketing Komunikasi</t>
  </si>
  <si>
    <t>Family Centre Pramuka</t>
  </si>
  <si>
    <t>https://www.jobstreet.co.id/id/job/maketing-komunikasi-4230006?jobId=jobstreet-id-job-4230006&amp;sectionRank=1682&amp;token=0~65c6e5ce-6905-4560-a1e3-db4d2a75eae2&amp;fr=SRP%20Job%20Listing</t>
  </si>
  <si>
    <t>Pondok Pesantren Yatim Dhuafa Al-Birru</t>
  </si>
  <si>
    <t>https://www.jobstreet.co.id/id/job/public-relation-4234081?jobId=jobstreet-id-job-4234081&amp;sectionRank=1683&amp;token=0~65c6e5ce-6905-4560-a1e3-db4d2a75eae2&amp;fr=SRP%20Job%20Listing</t>
  </si>
  <si>
    <t>E Com Content Executive</t>
  </si>
  <si>
    <t>https://www.jobstreet.co.id/id/job/e-com-content-executive-4216952?jobId=jobstreet-id-job-4216952&amp;sectionRank=1684&amp;token=0~65c6e5ce-6905-4560-a1e3-db4d2a75eae2&amp;fr=SRP%20Job%20Listing</t>
  </si>
  <si>
    <t>Digilatory</t>
  </si>
  <si>
    <t>https://www.jobstreet.co.id/id/job/social-media-specialist-4224149?jobId=jobstreet-id-job-4224149&amp;sectionRank=1685&amp;token=0~65c6e5ce-6905-4560-a1e3-db4d2a75eae2&amp;fr=SRP%20Job%20Listing</t>
  </si>
  <si>
    <t>https://www.jobstreet.co.id/id/job/host-live-streaming-4237958?jobId=jobstreet-id-job-4237958&amp;sectionRank=1686&amp;token=0~65c6e5ce-6905-4560-a1e3-db4d2a75eae2&amp;fr=SRP%20Job%20Listing</t>
  </si>
  <si>
    <t>Vona.Id</t>
  </si>
  <si>
    <t>https://www.jobstreet.co.id/id/job/host-live-streaming-4237496?jobId=jobstreet-id-job-4237496&amp;sectionRank=1687&amp;token=0~65c6e5ce-6905-4560-a1e3-db4d2a75eae2&amp;fr=SRP%20Job%20Listing</t>
  </si>
  <si>
    <t>Gridline Official</t>
  </si>
  <si>
    <t>https://www.jobstreet.co.id/id/job/content-creator-4228545?jobId=jobstreet-id-job-4228545&amp;sectionRank=1688&amp;token=0~65c6e5ce-6905-4560-a1e3-db4d2a75eae2&amp;fr=SRP%20Job%20Listing</t>
  </si>
  <si>
    <t>Supervisor Ecommerce</t>
  </si>
  <si>
    <t>PT Mitra Hokindo Sukses</t>
  </si>
  <si>
    <t>https://www.jobstreet.co.id/id/job/supervisor-ecommerce-4213522?jobId=jobstreet-id-job-4213522&amp;sectionRank=1689&amp;token=0~65c6e5ce-6905-4560-a1e3-db4d2a75eae2&amp;fr=SRP%20Job%20Listing</t>
  </si>
  <si>
    <t>Tas Seminar Palupi</t>
  </si>
  <si>
    <t>https://www.jobstreet.co.id/id/job/content-creator-4228585?jobId=jobstreet-id-job-4228585&amp;sectionRank=1690&amp;token=0~65c6e5ce-6905-4560-a1e3-db4d2a75eae2&amp;fr=SRP%20Job%20Listing</t>
  </si>
  <si>
    <t>Content Creator (Online Activation)</t>
  </si>
  <si>
    <t>Margaria Group</t>
  </si>
  <si>
    <t>https://www.jobstreet.co.id/id/job/content-creator-online-activation-4219765?jobId=jobstreet-id-job-4219765&amp;sectionRank=1691&amp;token=0~65c6e5ce-6905-4560-a1e3-db4d2a75eae2&amp;fr=SRP%20Job%20Listing</t>
  </si>
  <si>
    <t>Social media marketing sales</t>
  </si>
  <si>
    <t>Sinergi Adhikarya Semesta</t>
  </si>
  <si>
    <t xml:space="preserve">IDR 3.8M - 4.100.000  per bulan </t>
  </si>
  <si>
    <t>https://www.jobstreet.co.id/id/job/social-media-marketing-sales-4223638?jobId=jobstreet-id-job-4223638&amp;sectionRank=1692&amp;token=0~65c6e5ce-6905-4560-a1e3-db4d2a75eae2&amp;fr=SRP%20Job%20Listing</t>
  </si>
  <si>
    <t>Staff Public Relation</t>
  </si>
  <si>
    <t>https://www.jobstreet.co.id/id/job/staff-public-relation-4221667?jobId=jobstreet-id-job-4221667&amp;sectionRank=1693&amp;token=0~65c6e5ce-6905-4560-a1e3-db4d2a75eae2&amp;fr=SRP%20Job%20Listing</t>
  </si>
  <si>
    <t>PT. Alga Surabaya</t>
  </si>
  <si>
    <t>https://www.jobstreet.co.id/id/job/digital-marketing-4229510?jobId=jobstreet-id-job-4229510&amp;sectionRank=1694&amp;token=0~65c6e5ce-6905-4560-a1e3-db4d2a75eae2&amp;fr=SRP%20Job%20Listing</t>
  </si>
  <si>
    <t>PT Bara Bentala Indonesia</t>
  </si>
  <si>
    <t>https://www.jobstreet.co.id/id/job/staff-marketing-4230299?jobId=jobstreet-id-job-4230299&amp;sectionRank=1695&amp;token=0~65c6e5ce-6905-4560-a1e3-db4d2a75eae2&amp;fr=SRP%20Job%20Listing</t>
  </si>
  <si>
    <t>Social Media Specialis</t>
  </si>
  <si>
    <t>PT Toffin Indonesia</t>
  </si>
  <si>
    <t>https://www.jobstreet.co.id/id/job/social-media-specialis-4214487?jobId=jobstreet-id-job-4214487&amp;sectionRank=1696&amp;token=0~65c6e5ce-6905-4560-a1e3-db4d2a75eae2&amp;fr=SRP%20Job%20Listing</t>
  </si>
  <si>
    <t>https://www.jobstreet.co.id/id/job/brand-social-media-specialist-4217819?jobId=jobstreet-id-job-4217819&amp;sectionRank=1697&amp;token=0~65c6e5ce-6905-4560-a1e3-db4d2a75eae2&amp;fr=SRP%20Job%20Listing</t>
  </si>
  <si>
    <t>Poto editor</t>
  </si>
  <si>
    <t>Bandung Photo Studio</t>
  </si>
  <si>
    <t>https://www.jobstreet.co.id/id/job/poto-editor-4230414?jobId=jobstreet-id-job-4230414&amp;sectionRank=1698&amp;token=0~65c6e5ce-6905-4560-a1e3-db4d2a75eae2&amp;fr=SRP%20Job%20Listing</t>
  </si>
  <si>
    <t>https://www.jobstreet.co.id/id/job/digital-marketing-internship-4218466?jobId=jobstreet-id-job-4218466&amp;sectionRank=1699&amp;token=0~65c6e5ce-6905-4560-a1e3-db4d2a75eae2&amp;fr=SRP%20Job%20Listing</t>
  </si>
  <si>
    <t>Tiktok Specialist (Content Creator)</t>
  </si>
  <si>
    <t>Hodiso</t>
  </si>
  <si>
    <t>https://www.jobstreet.co.id/id/job/tiktok-specialist-content-creator-4217097?jobId=jobstreet-id-job-4217097&amp;sectionRank=1700&amp;token=0~65c6e5ce-6905-4560-a1e3-db4d2a75eae2&amp;fr=SRP%20Job%20Listing</t>
  </si>
  <si>
    <t>CV Citra Busana Kids</t>
  </si>
  <si>
    <t>https://www.jobstreet.co.id/id/job/digital-marketing-4229644?jobId=jobstreet-id-job-4229644&amp;sectionRank=1701&amp;token=0~65c6e5ce-6905-4560-a1e3-db4d2a75eae2&amp;fr=SRP%20Job%20Listing</t>
  </si>
  <si>
    <t>Callie Tamami</t>
  </si>
  <si>
    <t>https://www.jobstreet.co.id/id/job/content-creator-4226751?jobId=jobstreet-id-job-4226751&amp;sectionRank=1702&amp;token=0~65c6e5ce-6905-4560-a1e3-db4d2a75eae2&amp;fr=SRP%20Job%20Listing</t>
  </si>
  <si>
    <t>https://www.jobstreet.co.id/id/job/marketing-4227086?jobId=jobstreet-id-job-4227086&amp;sectionRank=1703&amp;token=0~65c6e5ce-6905-4560-a1e3-db4d2a75eae2&amp;fr=SRP%20Job%20Listing</t>
  </si>
  <si>
    <t>Sosial media</t>
  </si>
  <si>
    <t>https://www.jobstreet.co.id/id/job/sosial-media-4217992?jobId=jobstreet-id-job-4217992&amp;sectionRank=1704&amp;token=0~65c6e5ce-6905-4560-a1e3-db4d2a75eae2&amp;fr=SRP%20Job%20Listing</t>
  </si>
  <si>
    <t>https://www.jobstreet.co.id/id/job/documentation-and-social-media-specialist-4216107?jobId=jobstreet-id-job-4216107&amp;sectionRank=1705&amp;token=0~65c6e5ce-6905-4560-a1e3-db4d2a75eae2&amp;fr=SRP%20Job%20Listing</t>
  </si>
  <si>
    <t>Kebayaku by Indah</t>
  </si>
  <si>
    <t>https://www.jobstreet.co.id/id/job/admin-sosial-media-4228907?jobId=jobstreet-id-job-4228907&amp;sectionRank=1706&amp;token=0~65c6e5ce-6905-4560-a1e3-db4d2a75eae2&amp;fr=SRP%20Job%20Listing</t>
  </si>
  <si>
    <t>Yamaha Mataram Sakti - Yogyakarta</t>
  </si>
  <si>
    <t>https://www.jobstreet.co.id/id/job/marketing-4238974?jobId=jobstreet-id-job-4238974&amp;sectionRank=1707&amp;token=0~65c6e5ce-6905-4560-a1e3-db4d2a75eae2&amp;fr=SRP%20Job%20Listing</t>
  </si>
  <si>
    <t>https://www.jobstreet.co.id/id/job/brand-digital-marketing-internship-4219370?jobId=jobstreet-id-job-4219370&amp;sectionRank=1708&amp;token=0~65c6e5ce-6905-4560-a1e3-db4d2a75eae2&amp;fr=SRP%20Job%20Listing</t>
  </si>
  <si>
    <t>https://www.jobstreet.co.id/id/job/social-media-strategist-4214711?jobId=jobstreet-id-job-4214711&amp;sectionRank=1709&amp;token=0~65c6e5ce-6905-4560-a1e3-db4d2a75eae2&amp;fr=SRP%20Job%20Listing</t>
  </si>
  <si>
    <t>https://www.jobstreet.co.id/id/job/digital-marketing-4230058?jobId=jobstreet-id-job-4230058&amp;sectionRank=1710&amp;token=0~65c6e5ce-6905-4560-a1e3-db4d2a75eae2&amp;fr=SRP%20Job%20Listing</t>
  </si>
  <si>
    <t>Pundi Artha Sejahtera</t>
  </si>
  <si>
    <t>https://www.jobstreet.co.id/id/job/digital-marketing-4215903?jobId=jobstreet-id-job-4215903&amp;sectionRank=1711&amp;token=0~dc8b93f0-6646-48f4-9602-54af000bd64a&amp;fr=SRP%20Job%20Listing</t>
  </si>
  <si>
    <t>CV ISTANA MAKMUR JAYA</t>
  </si>
  <si>
    <t>https://www.jobstreet.co.id/id/job/content-creator-4218349?jobId=jobstreet-id-job-4218349&amp;sectionRank=1712&amp;token=0~dc8b93f0-6646-48f4-9602-54af000bd64a&amp;fr=SRP%20Job%20Listing</t>
  </si>
  <si>
    <t>Talent Video</t>
  </si>
  <si>
    <t>PT KING JUM PRODUCTION</t>
  </si>
  <si>
    <t>https://www.jobstreet.co.id/id/job/talent-video-4234333?jobId=jobstreet-id-job-4234333&amp;sectionRank=1713&amp;token=0~dc8b93f0-6646-48f4-9602-54af000bd64a&amp;fr=SRP%20Job%20Listing</t>
  </si>
  <si>
    <t>https://www.jobstreet.co.id/id/job/content-creator-4217790?jobId=jobstreet-id-job-4217790&amp;sectionRank=1714&amp;token=0~dc8b93f0-6646-48f4-9602-54af000bd64a&amp;fr=SRP%20Job%20Listing</t>
  </si>
  <si>
    <t>SMART MILENIAL INDONESIA</t>
  </si>
  <si>
    <t>https://www.jobstreet.co.id/id/job/staff-marketing-4237600?jobId=jobstreet-id-job-4237600&amp;sectionRank=1715&amp;token=0~dc8b93f0-6646-48f4-9602-54af000bd64a&amp;fr=SRP%20Job%20Listing</t>
  </si>
  <si>
    <t>PT Sinarmas Hana Finance</t>
  </si>
  <si>
    <t>https://www.jobstreet.co.id/id/job/marketing-officer-4230009?jobId=jobstreet-id-job-4230009&amp;sectionRank=1716&amp;token=0~dc8b93f0-6646-48f4-9602-54af000bd64a&amp;fr=SRP%20Job%20Listing</t>
  </si>
  <si>
    <t>Gutenham Coffee House</t>
  </si>
  <si>
    <t>https://www.jobstreet.co.id/id/job/public-relation-4228063?jobId=jobstreet-id-job-4228063&amp;sectionRank=1717&amp;token=0~dc8b93f0-6646-48f4-9602-54af000bd64a&amp;fr=SRP%20Job%20Listing</t>
  </si>
  <si>
    <t>Sustainable Integration Intern</t>
  </si>
  <si>
    <t>https://www.jobstreet.co.id/id/job/sustainable-integration-intern-4220715?jobId=jobstreet-id-job-4220715&amp;sectionRank=1718&amp;token=0~dc8b93f0-6646-48f4-9602-54af000bd64a&amp;fr=SRP%20Job%20Listing</t>
  </si>
  <si>
    <t>CONTENT CREATOR &amp; HOST LIVE</t>
  </si>
  <si>
    <t>Humine Essentials</t>
  </si>
  <si>
    <t>https://www.jobstreet.co.id/id/job/content-creator-host-live-4230381?jobId=jobstreet-id-job-4230381&amp;sectionRank=1719&amp;token=0~dc8b93f0-6646-48f4-9602-54af000bd64a&amp;fr=SRP%20Job%20Listing</t>
  </si>
  <si>
    <t>Karyawan Toko Butik</t>
  </si>
  <si>
    <t>Butik Thuty Collection</t>
  </si>
  <si>
    <t>Gowa</t>
  </si>
  <si>
    <t>https://www.jobstreet.co.id/id/job/karyawan-toko-butik-4237329?jobId=jobstreet-id-job-4237329&amp;sectionRank=1720&amp;token=0~dc8b93f0-6646-48f4-9602-54af000bd64a&amp;fr=SRP%20Job%20Listing</t>
  </si>
  <si>
    <t>PT Altikamurni Internusa</t>
  </si>
  <si>
    <t>https://www.jobstreet.co.id/id/job/marketing-staff-4215217?jobId=jobstreet-id-job-4215217&amp;sectionRank=1721&amp;token=0~dc8b93f0-6646-48f4-9602-54af000bd64a&amp;fr=SRP%20Job%20Listing</t>
  </si>
  <si>
    <t>Astra Motor Ketahun</t>
  </si>
  <si>
    <t>https://www.jobstreet.co.id/id/job/marketing-executive-4239839?jobId=jobstreet-id-job-4239839&amp;sectionRank=1722&amp;token=0~dc8b93f0-6646-48f4-9602-54af000bd64a&amp;fr=SRP%20Job%20Listing</t>
  </si>
  <si>
    <t>Sosial Media &amp; Content Creator (Intern)</t>
  </si>
  <si>
    <t>PT. Razedo Grup Sukses</t>
  </si>
  <si>
    <t>https://www.jobstreet.co.id/id/job/sosial-media-content-creator-intern-4214430?jobId=jobstreet-id-job-4214430&amp;sectionRank=1723&amp;token=0~dc8b93f0-6646-48f4-9602-54af000bd64a&amp;fr=SRP%20Job%20Listing</t>
  </si>
  <si>
    <t>GRAND ZAMZAM RESIDENCE LAMONGAN</t>
  </si>
  <si>
    <t>https://www.jobstreet.co.id/id/job/content-creator-4224423?jobId=jobstreet-id-job-4224423&amp;sectionRank=1724&amp;token=0~dc8b93f0-6646-48f4-9602-54af000bd64a&amp;fr=SRP%20Job%20Listing</t>
  </si>
  <si>
    <t>Marketing Support</t>
  </si>
  <si>
    <t>Duta Mega Property</t>
  </si>
  <si>
    <t>https://www.jobstreet.co.id/id/job/marketing-support-4239503?jobId=jobstreet-id-job-4239503&amp;sectionRank=1725&amp;token=0~dc8b93f0-6646-48f4-9602-54af000bd64a&amp;fr=SRP%20Job%20Listing</t>
  </si>
  <si>
    <t>PT Playfield Pratama Jakarta</t>
  </si>
  <si>
    <t>https://www.jobstreet.co.id/id/job/marketing-staff-4213162?jobId=jobstreet-id-job-4213162&amp;sectionRank=1726&amp;token=0~dc8b93f0-6646-48f4-9602-54af000bd64a&amp;fr=SRP%20Job%20Listing</t>
  </si>
  <si>
    <t>Corporate Communication Dept</t>
  </si>
  <si>
    <t>https://www.jobstreet.co.id/id/job/corporate-communication-dept-4220738?jobId=jobstreet-id-job-4220738&amp;sectionRank=1727&amp;token=0~dc8b93f0-6646-48f4-9602-54af000bd64a&amp;fr=SRP%20Job%20Listing</t>
  </si>
  <si>
    <t>Trans Mobil</t>
  </si>
  <si>
    <t>https://www.jobstreet.co.id/id/job/marketing-4237799?jobId=jobstreet-id-job-4237799&amp;sectionRank=1728&amp;token=0~dc8b93f0-6646-48f4-9602-54af000bd64a&amp;fr=SRP%20Job%20Listing</t>
  </si>
  <si>
    <t>Digital Content Strategist</t>
  </si>
  <si>
    <t>https://www.jobstreet.co.id/id/job/digital-content-strategist-4216462?jobId=jobstreet-id-job-4216462&amp;sectionRank=1729&amp;token=0~dc8b93f0-6646-48f4-9602-54af000bd64a&amp;fr=SRP%20Job%20Listing</t>
  </si>
  <si>
    <t>https://www.jobstreet.co.id/id/job/admin-social-media-4223933?jobId=jobstreet-id-job-4223933&amp;sectionRank=1730&amp;token=0~dc8b93f0-6646-48f4-9602-54af000bd64a&amp;fr=SRP%20Job%20Listing</t>
  </si>
  <si>
    <t>BOBOSHOP PROBOLINGGO</t>
  </si>
  <si>
    <t>Probolinggo</t>
  </si>
  <si>
    <t>https://www.jobstreet.co.id/id/job/pramuniaga-4237323?jobId=jobstreet-id-job-4237323&amp;sectionRank=1731&amp;token=0~dc8b93f0-6646-48f4-9602-54af000bd64a&amp;fr=SRP%20Job%20Listing</t>
  </si>
  <si>
    <t>Bangkok Butik</t>
  </si>
  <si>
    <t>https://www.jobstreet.co.id/id/job/host-live-streaming-4230346?jobId=jobstreet-id-job-4230346&amp;sectionRank=1732&amp;token=0~dc8b93f0-6646-48f4-9602-54af000bd64a&amp;fr=SRP%20Job%20Listing</t>
  </si>
  <si>
    <t>https://www.jobstreet.co.id/id/job/social-media-specialist-4224333?jobId=jobstreet-id-job-4224333&amp;sectionRank=1733&amp;token=0~dc8b93f0-6646-48f4-9602-54af000bd64a&amp;fr=SRP%20Job%20Listing</t>
  </si>
  <si>
    <t>https://www.jobstreet.co.id/id/job/admin-social-media-4223882?jobId=jobstreet-id-job-4223882&amp;sectionRank=1734&amp;token=0~dc8b93f0-6646-48f4-9602-54af000bd64a&amp;fr=SRP%20Job%20Listing</t>
  </si>
  <si>
    <t>CV Langgeng Jaya Sarana</t>
  </si>
  <si>
    <t>https://www.jobstreet.co.id/id/job/marketing-4238214?jobId=jobstreet-id-job-4238214&amp;sectionRank=1735&amp;token=0~dc8b93f0-6646-48f4-9602-54af000bd64a&amp;fr=SRP%20Job%20Listing</t>
  </si>
  <si>
    <t>Team Project Pemerintah</t>
  </si>
  <si>
    <t>PT Macanan Jaya Cemerlang</t>
  </si>
  <si>
    <t>https://www.jobstreet.co.id/id/job/team-project-pemerintah-4229821?jobId=jobstreet-id-job-4229821&amp;sectionRank=1736&amp;token=0~dc8b93f0-6646-48f4-9602-54af000bd64a&amp;fr=SRP%20Job%20Listing</t>
  </si>
  <si>
    <t>https://www.jobstreet.co.id/id/job/marketing-online-4232674?jobId=jobstreet-id-job-4232674&amp;sectionRank=1737&amp;token=0~dc8b93f0-6646-48f4-9602-54af000bd64a&amp;fr=SRP%20Job%20Listing</t>
  </si>
  <si>
    <t>Induk Laundry Indonesia</t>
  </si>
  <si>
    <t>https://www.jobstreet.co.id/id/job/content-specialist-4223647?jobId=jobstreet-id-job-4223647&amp;sectionRank=1738&amp;token=0~dc8b93f0-6646-48f4-9602-54af000bd64a&amp;fr=SRP%20Job%20Listing</t>
  </si>
  <si>
    <t>PRODUSER</t>
  </si>
  <si>
    <t>PT Danapati Abinaya Investama</t>
  </si>
  <si>
    <t>https://www.jobstreet.co.id/id/job/produser-4222466?jobId=jobstreet-id-job-4222466&amp;sectionRank=1739&amp;token=0~dc8b93f0-6646-48f4-9602-54af000bd64a&amp;fr=SRP%20Job%20Listing</t>
  </si>
  <si>
    <t>CONTENT CREATIVE</t>
  </si>
  <si>
    <t>GURLS CLUB</t>
  </si>
  <si>
    <t>https://www.jobstreet.co.id/id/job/content-creative-4225014?jobId=jobstreet-id-job-4225014&amp;sectionRank=1740&amp;token=0~dc8b93f0-6646-48f4-9602-54af000bd64a&amp;fr=SRP%20Job%20Listing</t>
  </si>
  <si>
    <t>Public Relations Specialist</t>
  </si>
  <si>
    <t>https://www.jobstreet.co.id/id/job/public-relations-specialist-4215516?jobId=jobstreet-id-job-4215516&amp;sectionRank=1741&amp;token=0~06fc0c66-4a5a-443d-b8a8-e90855d6dad9&amp;fr=SRP%20Job%20Listing</t>
  </si>
  <si>
    <t>Letterara Studio</t>
  </si>
  <si>
    <t>https://www.jobstreet.co.id/id/job/video-creator-4232490?jobId=jobstreet-id-job-4232490&amp;sectionRank=1742&amp;token=0~06fc0c66-4a5a-443d-b8a8-e90855d6dad9&amp;fr=SRP%20Job%20Listing</t>
  </si>
  <si>
    <t>Corporate Content Management</t>
  </si>
  <si>
    <t>PT Ithaca Resources</t>
  </si>
  <si>
    <t>https://www.jobstreet.co.id/id/job/corporate-content-management-4216047?jobId=jobstreet-id-job-4216047&amp;sectionRank=1743&amp;token=0~06fc0c66-4a5a-443d-b8a8-e90855d6dad9&amp;fr=SRP%20Job%20Listing</t>
  </si>
  <si>
    <t>PT Erasoft Teknologi Indonesia (Divisi Master Online)</t>
  </si>
  <si>
    <t>https://www.jobstreet.co.id/id/job/content-creator-4216813?jobId=jobstreet-id-job-4216813&amp;sectionRank=1744&amp;token=0~06fc0c66-4a5a-443d-b8a8-e90855d6dad9&amp;fr=SRP%20Job%20Listing</t>
  </si>
  <si>
    <t>BRAND PERFORMANCE EXECUTIVE (ADS)</t>
  </si>
  <si>
    <t>PT Arandra Travel Madani</t>
  </si>
  <si>
    <t>https://www.jobstreet.co.id/id/job/brand-performance-executive-ads-4229632?jobId=jobstreet-id-job-4229632&amp;sectionRank=1745&amp;token=0~06fc0c66-4a5a-443d-b8a8-e90855d6dad9&amp;fr=SRP%20Job%20Listing</t>
  </si>
  <si>
    <t>https://www.jobstreet.co.id/id/job/staff-marketing-social-media-4213795?jobId=jobstreet-id-job-4213795&amp;sectionRank=1746&amp;token=0~06fc0c66-4a5a-443d-b8a8-e90855d6dad9&amp;fr=SRP%20Job%20Listing</t>
  </si>
  <si>
    <t>Marketing Agent Property</t>
  </si>
  <si>
    <t>PILLAR PROPERTY INDONESIA</t>
  </si>
  <si>
    <t>https://www.jobstreet.co.id/id/job/marketing-agent-property-4233530?jobId=jobstreet-id-job-4233530&amp;sectionRank=1747&amp;token=0~06fc0c66-4a5a-443d-b8a8-e90855d6dad9&amp;fr=SRP%20Job%20Listing</t>
  </si>
  <si>
    <t>https://www.jobstreet.co.id/id/job/marketing-executive-4213586?jobId=jobstreet-id-job-4213586&amp;sectionRank=1748&amp;token=0~06fc0c66-4a5a-443d-b8a8-e90855d6dad9&amp;fr=SRP%20Job%20Listing</t>
  </si>
  <si>
    <t>Media supervisor</t>
  </si>
  <si>
    <t>PT Tianshan Alumina Indonesia</t>
  </si>
  <si>
    <t>https://www.jobstreet.co.id/id/job/media-supervisor-4216521?jobId=jobstreet-id-job-4216521&amp;sectionRank=1749&amp;token=0~06fc0c66-4a5a-443d-b8a8-e90855d6dad9&amp;fr=SRP%20Job%20Listing</t>
  </si>
  <si>
    <t>Afifa Clinic Center</t>
  </si>
  <si>
    <t>https://www.jobstreet.co.id/id/job/marketing-4235097?jobId=jobstreet-id-job-4235097&amp;sectionRank=1750&amp;token=0~06fc0c66-4a5a-443d-b8a8-e90855d6dad9&amp;fr=SRP%20Job%20Listing</t>
  </si>
  <si>
    <t>Team Creative</t>
  </si>
  <si>
    <t>SKY SEA Techmedia</t>
  </si>
  <si>
    <t>https://www.jobstreet.co.id/id/job/team-creative-4228515?jobId=jobstreet-id-job-4228515&amp;sectionRank=1751&amp;token=0~06fc0c66-4a5a-443d-b8a8-e90855d6dad9&amp;fr=SRP%20Job%20Listing</t>
  </si>
  <si>
    <t>Offline Marketing</t>
  </si>
  <si>
    <t>Tatap muka coffee &amp; work</t>
  </si>
  <si>
    <t>https://www.jobstreet.co.id/id/job/offline-marketing-4232505?jobId=jobstreet-id-job-4232505&amp;sectionRank=1752&amp;token=0~06fc0c66-4a5a-443d-b8a8-e90855d6dad9&amp;fr=SRP%20Job%20Listing</t>
  </si>
  <si>
    <t>Teknik Mesin (Marketing Staff) (001)</t>
  </si>
  <si>
    <t>PT. MEKAR ARMADA INVESTAMA</t>
  </si>
  <si>
    <t>https://www.jobstreet.co.id/id/job/teknik-mesin-marketing-staff-001-4214722?jobId=jobstreet-id-job-4214722&amp;sectionRank=1753&amp;token=0~06fc0c66-4a5a-443d-b8a8-e90855d6dad9&amp;fr=SRP%20Job%20Listing</t>
  </si>
  <si>
    <t>N’ADIA BEAUTY CARE</t>
  </si>
  <si>
    <t>https://www.jobstreet.co.id/id/job/content-creator-4226743?jobId=jobstreet-id-job-4226743&amp;sectionRank=1754&amp;token=0~06fc0c66-4a5a-443d-b8a8-e90855d6dad9&amp;fr=SRP%20Job%20Listing</t>
  </si>
  <si>
    <t>berkah bersama propertindo</t>
  </si>
  <si>
    <t>https://www.jobstreet.co.id/id/job/marketing-properti-4235312?jobId=jobstreet-id-job-4235312&amp;sectionRank=1755&amp;token=0~06fc0c66-4a5a-443d-b8a8-e90855d6dad9&amp;fr=SRP%20Job%20Listing</t>
  </si>
  <si>
    <t>PT Jawa Pos Koran</t>
  </si>
  <si>
    <t>https://www.jobstreet.co.id/id/job/account-executive-4222291?jobId=jobstreet-id-job-4222291&amp;sectionRank=1756&amp;token=0~06fc0c66-4a5a-443d-b8a8-e90855d6dad9&amp;fr=SRP%20Job%20Listing</t>
  </si>
  <si>
    <t>Marketing Representative - SURABAYA</t>
  </si>
  <si>
    <t>https://www.jobstreet.co.id/id/job/marketing-representative-surabaya-4225016?jobId=jobstreet-id-job-4225016&amp;sectionRank=1757&amp;token=0~06fc0c66-4a5a-443d-b8a8-e90855d6dad9&amp;fr=SRP%20Job%20Listing</t>
  </si>
  <si>
    <t>Baby Pink Skincare Cirebon</t>
  </si>
  <si>
    <t>https://www.jobstreet.co.id/id/job/content-creator-4228162?jobId=jobstreet-id-job-4228162&amp;sectionRank=1758&amp;token=0~06fc0c66-4a5a-443d-b8a8-e90855d6dad9&amp;fr=SRP%20Job%20Listing</t>
  </si>
  <si>
    <t>Digital Marketing SEO specialist</t>
  </si>
  <si>
    <t>PT Arifindo Artha Agung</t>
  </si>
  <si>
    <t>https://www.jobstreet.co.id/id/job/digital-marketing-seo-specialist-4219383?jobId=jobstreet-id-job-4219383&amp;sectionRank=1759&amp;token=0~06fc0c66-4a5a-443d-b8a8-e90855d6dad9&amp;fr=SRP%20Job%20Listing</t>
  </si>
  <si>
    <t>https://www.jobstreet.co.id/id/job/senior-social-media-specialist-4214234?jobId=jobstreet-id-job-4214234&amp;sectionRank=1760&amp;token=0~06fc0c66-4a5a-443d-b8a8-e90855d6dad9&amp;fr=SRP%20Job%20Listing</t>
  </si>
  <si>
    <t>PT Saba Indomedika</t>
  </si>
  <si>
    <t>https://www.jobstreet.co.id/id/job/marketing-communication-specialist-4219262?jobId=jobstreet-id-job-4219262&amp;sectionRank=1761&amp;token=0~06fc0c66-4a5a-443d-b8a8-e90855d6dad9&amp;fr=SRP%20Job%20Listing</t>
  </si>
  <si>
    <t>CREATIVE DIRECTOR</t>
  </si>
  <si>
    <t>https://www.jobstreet.co.id/id/job/creative-director-4216768?jobId=jobstreet-id-job-4216768&amp;sectionRank=1762&amp;token=0~06fc0c66-4a5a-443d-b8a8-e90855d6dad9&amp;fr=SRP%20Job%20Listing</t>
  </si>
  <si>
    <t>Awal.id</t>
  </si>
  <si>
    <t>https://www.jobstreet.co.id/id/job/redaktur-4223849?jobId=jobstreet-id-job-4223849&amp;sectionRank=1763&amp;token=0~06fc0c66-4a5a-443d-b8a8-e90855d6dad9&amp;fr=SRP%20Job%20Listing</t>
  </si>
  <si>
    <t>Head of Public Relations</t>
  </si>
  <si>
    <t>PT. Adicipta Boga Intiprima (IMPERIAL GROUP)</t>
  </si>
  <si>
    <t>https://www.jobstreet.co.id/id/job/head-of-public-relations-4218458?jobId=jobstreet-id-job-4218458&amp;sectionRank=1764&amp;token=0~06fc0c66-4a5a-443d-b8a8-e90855d6dad9&amp;fr=SRP%20Job%20Listing</t>
  </si>
  <si>
    <t>https://www.jobstreet.co.id/id/job/digital-marketing-manager-4217414?jobId=jobstreet-id-job-4217414&amp;sectionRank=1765&amp;token=0~06fc0c66-4a5a-443d-b8a8-e90855d6dad9&amp;fr=SRP%20Job%20Listing</t>
  </si>
  <si>
    <t>https://www.jobstreet.co.id/id/job/kol-management-4221495?jobId=jobstreet-id-job-4221495&amp;sectionRank=1766&amp;token=0~06fc0c66-4a5a-443d-b8a8-e90855d6dad9&amp;fr=SRP%20Job%20Listing</t>
  </si>
  <si>
    <t>https://www.jobstreet.co.id/id/job/social-media-specialist-4222451?jobId=jobstreet-id-job-4222451&amp;sectionRank=1767&amp;token=0~06fc0c66-4a5a-443d-b8a8-e90855d6dad9&amp;fr=SRP%20Job%20Listing</t>
  </si>
  <si>
    <t>HEGAR VILLAGE</t>
  </si>
  <si>
    <t>https://www.jobstreet.co.id/id/job/marketing-property-4232231?jobId=jobstreet-id-job-4232231&amp;sectionRank=1768&amp;token=0~06fc0c66-4a5a-443d-b8a8-e90855d6dad9&amp;fr=SRP%20Job%20Listing</t>
  </si>
  <si>
    <t>KOL &amp; Public Relation Operator</t>
  </si>
  <si>
    <t>https://www.jobstreet.co.id/id/job/kol-public-relation-operator-4218494?jobId=jobstreet-id-job-4218494&amp;sectionRank=1769&amp;token=0~06fc0c66-4a5a-443d-b8a8-e90855d6dad9&amp;fr=SRP%20Job%20Listing</t>
  </si>
  <si>
    <t>Content &amp; Social Media Specialist</t>
  </si>
  <si>
    <t>Get Plastic Foundation</t>
  </si>
  <si>
    <t>https://www.jobstreet.co.id/id/job/content-social-media-specialist-4222271?jobId=jobstreet-id-job-4222271&amp;sectionRank=1770&amp;token=0~06fc0c66-4a5a-443d-b8a8-e90855d6dad9&amp;fr=SRP%20Job%20Listing</t>
  </si>
  <si>
    <t>PT. InnOvia Investa Mandiri Group</t>
  </si>
  <si>
    <t>Metro</t>
  </si>
  <si>
    <t>https://www.jobstreet.co.id/id/job/marketing-4236417?jobId=jobstreet-id-job-4236417&amp;sectionRank=1771&amp;token=0~170c40fb-726a-4a4b-9e54-16510ae7b6d0&amp;fr=SRP%20Job%20Listing</t>
  </si>
  <si>
    <t>PT FREEBOX INDONESIA</t>
  </si>
  <si>
    <t>https://www.jobstreet.co.id/id/job/social-media-operation-4212024?jobId=jobstreet-id-job-4212024&amp;sectionRank=1772&amp;token=0~170c40fb-726a-4a4b-9e54-16510ae7b6d0&amp;fr=SRP%20Job%20Listing</t>
  </si>
  <si>
    <t>KSP PUTRA MANDIRI UTAMA (Yogyakarta)</t>
  </si>
  <si>
    <t>https://www.jobstreet.co.id/id/job/marketing-4235123?jobId=jobstreet-id-job-4235123&amp;sectionRank=1773&amp;token=0~170c40fb-726a-4a4b-9e54-16510ae7b6d0&amp;fr=SRP%20Job%20Listing</t>
  </si>
  <si>
    <t>https://www.jobstreet.co.id/id/job/digital-marketing-4215471?jobId=jobstreet-id-job-4215471&amp;sectionRank=1774&amp;token=0~170c40fb-726a-4a4b-9e54-16510ae7b6d0&amp;fr=SRP%20Job%20Listing</t>
  </si>
  <si>
    <t>Tim Kreatif</t>
  </si>
  <si>
    <t>PROSE MEDIA</t>
  </si>
  <si>
    <t>https://www.jobstreet.co.id/id/job/tim-kreatif-4226485?jobId=jobstreet-id-job-4226485&amp;sectionRank=1775&amp;token=0~170c40fb-726a-4a4b-9e54-16510ae7b6d0&amp;fr=SRP%20Job%20Listing</t>
  </si>
  <si>
    <t>https://www.jobstreet.co.id/id/job/digital-marketing-specialist-4218440?jobId=jobstreet-id-job-4218440&amp;sectionRank=1776&amp;token=0~170c40fb-726a-4a4b-9e54-16510ae7b6d0&amp;fr=SRP%20Job%20Listing</t>
  </si>
  <si>
    <t>Wardrobebyrachel</t>
  </si>
  <si>
    <t xml:space="preserve">IDR 3.6M - 5.000.000  per bulan </t>
  </si>
  <si>
    <t>https://www.jobstreet.co.id/id/job/host-live-streaming-4234118?jobId=jobstreet-id-job-4234118&amp;sectionRank=1777&amp;token=0~170c40fb-726a-4a4b-9e54-16510ae7b6d0&amp;fr=SRP%20Job%20Listing</t>
  </si>
  <si>
    <t>PT. Guna Berkah Propertindo</t>
  </si>
  <si>
    <t>https://www.jobstreet.co.id/id/job/digital-ads-specialist-4217713?jobId=jobstreet-id-job-4217713&amp;sectionRank=1778&amp;token=0~170c40fb-726a-4a4b-9e54-16510ae7b6d0&amp;fr=SRP%20Job%20Listing</t>
  </si>
  <si>
    <t>S-Phone Store</t>
  </si>
  <si>
    <t>https://www.jobstreet.co.id/id/job/digital-marketing-4225594?jobId=jobstreet-id-job-4225594&amp;sectionRank=1779&amp;token=0~170c40fb-726a-4a4b-9e54-16510ae7b6d0&amp;fr=SRP%20Job%20Listing</t>
  </si>
  <si>
    <t>PT CEMERLANG KOSMETIK INDONESIA</t>
  </si>
  <si>
    <t>https://www.jobstreet.co.id/id/job/host-live-streaming-4220526?jobId=jobstreet-id-job-4220526&amp;sectionRank=1780&amp;token=0~170c40fb-726a-4a4b-9e54-16510ae7b6d0&amp;fr=SRP%20Job%20Listing</t>
  </si>
  <si>
    <t>Bumi Persada Falah (Bandung)</t>
  </si>
  <si>
    <t>https://www.jobstreet.co.id/id/job/content-creator-4224847?jobId=jobstreet-id-job-4224847&amp;sectionRank=1781&amp;token=0~170c40fb-726a-4a4b-9e54-16510ae7b6d0&amp;fr=SRP%20Job%20Listing</t>
  </si>
  <si>
    <t>Communication Specialist</t>
  </si>
  <si>
    <t>https://www.jobstreet.co.id/id/job/communication-specialist-4216591?jobId=jobstreet-id-job-4216591&amp;sectionRank=1782&amp;token=0~170c40fb-726a-4a4b-9e54-16510ae7b6d0&amp;fr=SRP%20Job%20Listing</t>
  </si>
  <si>
    <t>Outfit Kay</t>
  </si>
  <si>
    <t>https://www.jobstreet.co.id/id/job/content-creator-4224615?jobId=jobstreet-id-job-4224615&amp;sectionRank=1783&amp;token=0~170c40fb-726a-4a4b-9e54-16510ae7b6d0&amp;fr=SRP%20Job%20Listing</t>
  </si>
  <si>
    <t>Social Media Sepecialist</t>
  </si>
  <si>
    <t>CGA Bandung</t>
  </si>
  <si>
    <t>https://www.jobstreet.co.id/id/job/social-media-sepecialist-4223559?jobId=jobstreet-id-job-4223559&amp;sectionRank=1784&amp;token=0~170c40fb-726a-4a4b-9e54-16510ae7b6d0&amp;fr=SRP%20Job%20Listing</t>
  </si>
  <si>
    <t>Pondok Bangunan</t>
  </si>
  <si>
    <t>https://www.jobstreet.co.id/id/job/digital-marketing-4226286?jobId=jobstreet-id-job-4226286&amp;sectionRank=1785&amp;token=0~170c40fb-726a-4a4b-9e54-16510ae7b6d0&amp;fr=SRP%20Job%20Listing</t>
  </si>
  <si>
    <t>https://www.jobstreet.co.id/id/job/digital-marketing-manager-4221437?jobId=jobstreet-id-job-4221437&amp;sectionRank=1786&amp;token=0~170c40fb-726a-4a4b-9e54-16510ae7b6d0&amp;fr=SRP%20Job%20Listing</t>
  </si>
  <si>
    <t>PT. AGRIKULTUR GEMILANG INDONESIA</t>
  </si>
  <si>
    <t>https://www.jobstreet.co.id/id/job/marketing-online-4231753?jobId=jobstreet-id-job-4231753&amp;sectionRank=1787&amp;token=0~170c40fb-726a-4a4b-9e54-16510ae7b6d0&amp;fr=SRP%20Job%20Listing</t>
  </si>
  <si>
    <t>https://www.jobstreet.co.id/id/job/creative-specialist-4227106?jobId=jobstreet-id-job-4227106&amp;sectionRank=1788&amp;token=0~170c40fb-726a-4a4b-9e54-16510ae7b6d0&amp;fr=SRP%20Job%20Listing</t>
  </si>
  <si>
    <t>PT Depriwangga</t>
  </si>
  <si>
    <t xml:space="preserve">IDR 5M - 6.930.000  per bulan </t>
  </si>
  <si>
    <t>https://www.jobstreet.co.id/id/job/marketing-officer-4222945?jobId=jobstreet-id-job-4222945&amp;sectionRank=1789&amp;token=0~170c40fb-726a-4a4b-9e54-16510ae7b6d0&amp;fr=SRP%20Job%20Listing</t>
  </si>
  <si>
    <t>Beneran Dimsum</t>
  </si>
  <si>
    <t>https://www.jobstreet.co.id/id/job/marketing-communication-4233546?jobId=jobstreet-id-job-4233546&amp;sectionRank=1790&amp;token=0~170c40fb-726a-4a4b-9e54-16510ae7b6d0&amp;fr=SRP%20Job%20Listing</t>
  </si>
  <si>
    <t>Admin media sosial</t>
  </si>
  <si>
    <t>Grosir pasar branded</t>
  </si>
  <si>
    <t>https://www.jobstreet.co.id/id/job/admin-media-sosial-4222033?jobId=jobstreet-id-job-4222033&amp;sectionRank=1791&amp;token=0~170c40fb-726a-4a4b-9e54-16510ae7b6d0&amp;fr=SRP%20Job%20Listing</t>
  </si>
  <si>
    <t>Host fashion live</t>
  </si>
  <si>
    <t>Grosir Branded Store</t>
  </si>
  <si>
    <t>https://www.jobstreet.co.id/id/job/host-fashion-live-4229566?jobId=jobstreet-id-job-4229566&amp;sectionRank=1792&amp;token=0~170c40fb-726a-4a4b-9e54-16510ae7b6d0&amp;fr=SRP%20Job%20Listing</t>
  </si>
  <si>
    <t>Pandawa Green Park</t>
  </si>
  <si>
    <t>https://www.jobstreet.co.id/id/job/marketing-online-4230121?jobId=jobstreet-id-job-4230121&amp;sectionRank=1793&amp;token=0~170c40fb-726a-4a4b-9e54-16510ae7b6d0&amp;fr=SRP%20Job%20Listing</t>
  </si>
  <si>
    <t>JR Resto</t>
  </si>
  <si>
    <t>https://www.jobstreet.co.id/id/job/admin-sosial-media-4226755?jobId=jobstreet-id-job-4226755&amp;sectionRank=1794&amp;token=0~170c40fb-726a-4a4b-9e54-16510ae7b6d0&amp;fr=SRP%20Job%20Listing</t>
  </si>
  <si>
    <t>Digital Marketing (Fashion)</t>
  </si>
  <si>
    <t>Bengkel Cat Sugar Daddy Autobody</t>
  </si>
  <si>
    <t>https://www.jobstreet.co.id/id/job/digital-marketing-fashion-4213555?jobId=jobstreet-id-job-4213555&amp;sectionRank=1795&amp;token=0~170c40fb-726a-4a4b-9e54-16510ae7b6d0&amp;fr=SRP%20Job%20Listing</t>
  </si>
  <si>
    <t>https://www.jobstreet.co.id/id/job/digital-marketing-executive-4219235?jobId=jobstreet-id-job-4219235&amp;sectionRank=1796&amp;token=0~170c40fb-726a-4a4b-9e54-16510ae7b6d0&amp;fr=SRP%20Job%20Listing</t>
  </si>
  <si>
    <t>Staff Sosial Media</t>
  </si>
  <si>
    <t>PT Cahaya Rumah Kencana</t>
  </si>
  <si>
    <t>https://www.jobstreet.co.id/id/job/staff-sosial-media-4214341?jobId=jobstreet-id-job-4214341&amp;sectionRank=1797&amp;token=0~170c40fb-726a-4a4b-9e54-16510ae7b6d0&amp;fr=SRP%20Job%20Listing</t>
  </si>
  <si>
    <t>Intern social media specialist</t>
  </si>
  <si>
    <t>PT Anargya Kreasi Indonesia</t>
  </si>
  <si>
    <t>https://www.jobstreet.co.id/id/job/intern-social-media-specialist-4223338?jobId=jobstreet-id-job-4223338&amp;sectionRank=1798&amp;token=0~170c40fb-726a-4a4b-9e54-16510ae7b6d0&amp;fr=SRP%20Job%20Listing</t>
  </si>
  <si>
    <t xml:space="preserve">IDR 3.3M - 3.500.000  per bulan </t>
  </si>
  <si>
    <t>https://www.jobstreet.co.id/id/job/marketing-4225975?jobId=jobstreet-id-job-4225975&amp;sectionRank=1799&amp;token=0~170c40fb-726a-4a4b-9e54-16510ae7b6d0&amp;fr=SRP%20Job%20Listing</t>
  </si>
  <si>
    <t>Pusaka Motor Utama Cimangkok</t>
  </si>
  <si>
    <t>https://www.jobstreet.co.id/id/job/marketing-4239276?jobId=jobstreet-id-job-4239276&amp;sectionRank=1800&amp;token=0~170c40fb-726a-4a4b-9e54-16510ae7b6d0&amp;fr=SRP%20Job%20Listing</t>
  </si>
  <si>
    <t>PT Fajar Lestari Sejati</t>
  </si>
  <si>
    <t xml:space="preserve">IDR 4.6M - 5.500.000  per bulan </t>
  </si>
  <si>
    <t>https://www.jobstreet.co.id/id/job/content-creator-4215724?jobId=jobstreet-id-job-4215724&amp;sectionRank=1801&amp;token=0~f56b722e-8d5f-411b-bfb1-c36dad89cb0b&amp;fr=SRP%20Job%20Listing</t>
  </si>
  <si>
    <t>Admin Digital Marketing</t>
  </si>
  <si>
    <t>Mitra Interior</t>
  </si>
  <si>
    <t>https://www.jobstreet.co.id/id/job/admin-digital-marketing-4230388?jobId=jobstreet-id-job-4230388&amp;sectionRank=1802&amp;token=0~f56b722e-8d5f-411b-bfb1-c36dad89cb0b&amp;fr=SRP%20Job%20Listing</t>
  </si>
  <si>
    <t>https://www.jobstreet.co.id/id/job/digital-marketing-specialist-4226322?jobId=jobstreet-id-job-4226322&amp;sectionRank=1803&amp;token=0~f56b722e-8d5f-411b-bfb1-c36dad89cb0b&amp;fr=SRP%20Job%20Listing</t>
  </si>
  <si>
    <t>PT BINTANG MAS PERKASA TEXINDO</t>
  </si>
  <si>
    <t>https://www.jobstreet.co.id/id/job/social-media-specialist-4213720?jobId=jobstreet-id-job-4213720&amp;sectionRank=1804&amp;token=0~f56b722e-8d5f-411b-bfb1-c36dad89cb0b&amp;fr=SRP%20Job%20Listing</t>
  </si>
  <si>
    <t>Prelovedeyi</t>
  </si>
  <si>
    <t>https://www.jobstreet.co.id/id/job/host-live-streamer-4228437?jobId=jobstreet-id-job-4228437&amp;sectionRank=1805&amp;token=0~f56b722e-8d5f-411b-bfb1-c36dad89cb0b&amp;fr=SRP%20Job%20Listing</t>
  </si>
  <si>
    <t>https://www.jobstreet.co.id/id/job/marketing-and-communication-specialist-4215206?jobId=jobstreet-id-job-4215206&amp;sectionRank=1806&amp;token=0~f56b722e-8d5f-411b-bfb1-c36dad89cb0b&amp;fr=SRP%20Job%20Listing</t>
  </si>
  <si>
    <t>Marketing Alat berat</t>
  </si>
  <si>
    <t>Rizky Auto Griya</t>
  </si>
  <si>
    <t>https://www.jobstreet.co.id/id/job/marketing-alat-berat-4237136?jobId=jobstreet-id-job-4237136&amp;sectionRank=1807&amp;token=0~f56b722e-8d5f-411b-bfb1-c36dad89cb0b&amp;fr=SRP%20Job%20Listing</t>
  </si>
  <si>
    <t>https://www.jobstreet.co.id/id/job/digital-marketing-manager-4219451?jobId=jobstreet-id-job-4219451&amp;sectionRank=1808&amp;token=0~f56b722e-8d5f-411b-bfb1-c36dad89cb0b&amp;fr=SRP%20Job%20Listing</t>
  </si>
  <si>
    <t>Content Creater Social Media</t>
  </si>
  <si>
    <t>https://www.jobstreet.co.id/id/job/content-creater-social-media-4216559?jobId=jobstreet-id-job-4216559&amp;sectionRank=1809&amp;token=0~f56b722e-8d5f-411b-bfb1-c36dad89cb0b&amp;fr=SRP%20Job%20Listing</t>
  </si>
  <si>
    <t>alyamin speed shop</t>
  </si>
  <si>
    <t>https://www.jobstreet.co.id/id/job/content-creator-4222145?jobId=jobstreet-id-job-4222145&amp;sectionRank=1810&amp;token=0~f56b722e-8d5f-411b-bfb1-c36dad89cb0b&amp;fr=SRP%20Job%20Listing</t>
  </si>
  <si>
    <t>https://www.jobstreet.co.id/id/job/public-relation-4215174?jobId=jobstreet-id-job-4215174&amp;sectionRank=1811&amp;token=0~f56b722e-8d5f-411b-bfb1-c36dad89cb0b&amp;fr=SRP%20Job%20Listing</t>
  </si>
  <si>
    <t>PT Ara Samudra</t>
  </si>
  <si>
    <t>https://www.jobstreet.co.id/id/job/marketing-4225029?jobId=jobstreet-id-job-4225029&amp;sectionRank=1812&amp;token=0~f56b722e-8d5f-411b-bfb1-c36dad89cb0b&amp;fr=SRP%20Job%20Listing</t>
  </si>
  <si>
    <t>Editor (Jurusan Sastra Inggris/Teknik Mesin/Matematika)</t>
  </si>
  <si>
    <t>https://www.jobstreet.co.id/id/job/editor-jurusan-sastra-inggris-teknik-mesin-matematika-4215288?jobId=jobstreet-id-job-4215288&amp;sectionRank=1813&amp;token=0~f56b722e-8d5f-411b-bfb1-c36dad89cb0b&amp;fr=SRP%20Job%20Listing</t>
  </si>
  <si>
    <t>Marketing Executive (Lubuklinggau)</t>
  </si>
  <si>
    <t>https://www.jobstreet.co.id/id/job/marketing-executive-lubuklinggau-4228150?jobId=jobstreet-id-job-4228150&amp;sectionRank=1814&amp;token=0~f56b722e-8d5f-411b-bfb1-c36dad89cb0b&amp;fr=SRP%20Job%20Listing</t>
  </si>
  <si>
    <t>https://www.jobstreet.co.id/id/job/digital-marketing-communication-4212604?jobId=jobstreet-id-job-4212604&amp;sectionRank=1815&amp;token=0~f56b722e-8d5f-411b-bfb1-c36dad89cb0b&amp;fr=SRP%20Job%20Listing</t>
  </si>
  <si>
    <t>Marketing Edc &amp; Qris, Marketing Pembukaan Rekening Online Bank Swasta</t>
  </si>
  <si>
    <t>PT DANAMAS INSAN KREASI ANDALAN (LOMBOK)</t>
  </si>
  <si>
    <t>https://www.jobstreet.co.id/id/job/marketing-edc-qris-marketing-pembukaan-rekening-online-bank-swasta-4234435?jobId=jobstreet-id-job-4234435&amp;sectionRank=1816&amp;token=0~f56b722e-8d5f-411b-bfb1-c36dad89cb0b&amp;fr=SRP%20Job%20Listing</t>
  </si>
  <si>
    <t>PT BBG TRADA INDONESIA</t>
  </si>
  <si>
    <t xml:space="preserve">IDR 4.5M - 5.200.000  per bulan </t>
  </si>
  <si>
    <t>https://www.jobstreet.co.id/id/job/host-live-streaming-4214716?jobId=jobstreet-id-job-4214716&amp;sectionRank=1817&amp;token=0~f56b722e-8d5f-411b-bfb1-c36dad89cb0b&amp;fr=SRP%20Job%20Listing</t>
  </si>
  <si>
    <t>Content Creator KRAJA BATIK by VASC</t>
  </si>
  <si>
    <t>VASC Indonesia</t>
  </si>
  <si>
    <t>https://www.jobstreet.co.id/id/job/content-creator-kraja-batik-by-vasc-4217390?jobId=jobstreet-id-job-4217390&amp;sectionRank=1818&amp;token=0~f56b722e-8d5f-411b-bfb1-c36dad89cb0b&amp;fr=SRP%20Job%20Listing</t>
  </si>
  <si>
    <t>Baitul Maal Hidayatullah (BMH Sumut)</t>
  </si>
  <si>
    <t>https://www.jobstreet.co.id/id/job/marketing-4233924?jobId=jobstreet-id-job-4233924&amp;sectionRank=1819&amp;token=0~f56b722e-8d5f-411b-bfb1-c36dad89cb0b&amp;fr=SRP%20Job%20Listing</t>
  </si>
  <si>
    <t>ApotekNuansaFarma</t>
  </si>
  <si>
    <t>https://www.jobstreet.co.id/id/job/marketing-4233815?jobId=jobstreet-id-job-4233815&amp;sectionRank=1820&amp;token=0~f56b722e-8d5f-411b-bfb1-c36dad89cb0b&amp;fr=SRP%20Job%20Listing</t>
  </si>
  <si>
    <t>PT Aneka Busa Internasional</t>
  </si>
  <si>
    <t>https://www.jobstreet.co.id/id/job/marketing-4224157?jobId=jobstreet-id-job-4224157&amp;sectionRank=1821&amp;token=0~f56b722e-8d5f-411b-bfb1-c36dad89cb0b&amp;fr=SRP%20Job%20Listing</t>
  </si>
  <si>
    <t>Creative Digital Marketing</t>
  </si>
  <si>
    <t>Summit Luggage Indonesia</t>
  </si>
  <si>
    <t>https://www.jobstreet.co.id/id/job/creative-digital-marketing-4226721?jobId=jobstreet-id-job-4226721&amp;sectionRank=1822&amp;token=0~f56b722e-8d5f-411b-bfb1-c36dad89cb0b&amp;fr=SRP%20Job%20Listing</t>
  </si>
  <si>
    <t>Humas Staff</t>
  </si>
  <si>
    <t>PT Dutapalma Nusantara (Darmex Agro Group)</t>
  </si>
  <si>
    <t>https://www.jobstreet.co.id/id/job/humas-staff-4222374?jobId=jobstreet-id-job-4222374&amp;sectionRank=1823&amp;token=0~f56b722e-8d5f-411b-bfb1-c36dad89cb0b&amp;fr=SRP%20Job%20Listing</t>
  </si>
  <si>
    <t>PT ANUGERAH NUSA DAYA</t>
  </si>
  <si>
    <t>https://www.jobstreet.co.id/id/job/social-media-content-creator-4212377?jobId=jobstreet-id-job-4212377&amp;sectionRank=1824&amp;token=0~f56b722e-8d5f-411b-bfb1-c36dad89cb0b&amp;fr=SRP%20Job%20Listing</t>
  </si>
  <si>
    <t>https://www.jobstreet.co.id/id/job/marketing-and-communication-4224129?jobId=jobstreet-id-job-4224129&amp;sectionRank=1825&amp;token=0~f56b722e-8d5f-411b-bfb1-c36dad89cb0b&amp;fr=SRP%20Job%20Listing</t>
  </si>
  <si>
    <t>Digital Brand Marketing</t>
  </si>
  <si>
    <t>Atelli Furniture Interior</t>
  </si>
  <si>
    <t>https://www.jobstreet.co.id/id/job/digital-brand-marketing-4212359?jobId=jobstreet-id-job-4212359&amp;sectionRank=1826&amp;token=0~f56b722e-8d5f-411b-bfb1-c36dad89cb0b&amp;fr=SRP%20Job%20Listing</t>
  </si>
  <si>
    <t>Century 21 Indonesia</t>
  </si>
  <si>
    <t>https://www.jobstreet.co.id/id/job/marketing-4218347?jobId=jobstreet-id-job-4218347&amp;sectionRank=1827&amp;token=0~f56b722e-8d5f-411b-bfb1-c36dad89cb0b&amp;fr=SRP%20Job%20Listing</t>
  </si>
  <si>
    <t>SOCIAL MEDIA SPESIALIS</t>
  </si>
  <si>
    <t>PT Puri Alam Sentosa</t>
  </si>
  <si>
    <t>https://www.jobstreet.co.id/id/job/social-media-spesialis-4222185?jobId=jobstreet-id-job-4222185&amp;sectionRank=1828&amp;token=0~f56b722e-8d5f-411b-bfb1-c36dad89cb0b&amp;fr=SRP%20Job%20Listing</t>
  </si>
  <si>
    <t>https://www.jobstreet.co.id/id/job/digital-marketing-4224194?jobId=jobstreet-id-job-4224194&amp;sectionRank=1829&amp;token=0~f56b722e-8d5f-411b-bfb1-c36dad89cb0b&amp;fr=SRP%20Job%20Listing</t>
  </si>
  <si>
    <t>Staff Marketing Digital</t>
  </si>
  <si>
    <t>PT Sarang Teknik Utama Indonesia</t>
  </si>
  <si>
    <t>https://www.jobstreet.co.id/id/job/staff-marketing-digital-4219337?jobId=jobstreet-id-job-4219337&amp;sectionRank=1830&amp;token=0~f56b722e-8d5f-411b-bfb1-c36dad89cb0b&amp;fr=SRP%20Job%20Listing</t>
  </si>
  <si>
    <t>Hijrahfood (PT Hijrah Gizi Hewani)</t>
  </si>
  <si>
    <t>https://www.jobstreet.co.id/id/job/digital-marketing-4218311?jobId=jobstreet-id-job-4218311&amp;sectionRank=1831&amp;token=0~892e934d-3d47-4b93-b84c-2551a4afb105&amp;fr=SRP%20Job%20Listing</t>
  </si>
  <si>
    <t>https://www.jobstreet.co.id/id/job/supervisor-marketing-4222430?jobId=jobstreet-id-job-4222430&amp;sectionRank=1832&amp;token=0~892e934d-3d47-4b93-b84c-2551a4afb105&amp;fr=SRP%20Job%20Listing</t>
  </si>
  <si>
    <t>Marketing Development Service (MDS)</t>
  </si>
  <si>
    <t>Greenlab Indonesia (Sleman)</t>
  </si>
  <si>
    <t>https://www.jobstreet.co.id/id/job/marketing-development-service-mds-4232997?jobId=jobstreet-id-job-4232997&amp;sectionRank=1833&amp;token=0~892e934d-3d47-4b93-b84c-2551a4afb105&amp;fr=SRP%20Job%20Listing</t>
  </si>
  <si>
    <t>https://www.jobstreet.co.id/id/job/digital-marketing-executive-4219173?jobId=jobstreet-id-job-4219173&amp;sectionRank=1834&amp;token=0~892e934d-3d47-4b93-b84c-2551a4afb105&amp;fr=SRP%20Job%20Listing</t>
  </si>
  <si>
    <t>Toko Arafah Pasuruan</t>
  </si>
  <si>
    <t>https://www.jobstreet.co.id/id/job/admin-media-sosial-4222031?jobId=jobstreet-id-job-4222031&amp;sectionRank=1835&amp;token=0~892e934d-3d47-4b93-b84c-2551a4afb105&amp;fr=SRP%20Job%20Listing</t>
  </si>
  <si>
    <t>Marketing Officer (Branch Bandung)</t>
  </si>
  <si>
    <t>PT KB Insurance Indonesia</t>
  </si>
  <si>
    <t>https://www.jobstreet.co.id/id/job/marketing-officer-branch-bandung-4226715?jobId=jobstreet-id-job-4226715&amp;sectionRank=1836&amp;token=0~892e934d-3d47-4b93-b84c-2551a4afb105&amp;fr=SRP%20Job%20Listing</t>
  </si>
  <si>
    <t>Live Streaming</t>
  </si>
  <si>
    <t>Live Young International</t>
  </si>
  <si>
    <t>https://www.jobstreet.co.id/id/job/live-streaming-4226962?jobId=jobstreet-id-job-4226962&amp;sectionRank=1837&amp;token=0~892e934d-3d47-4b93-b84c-2551a4afb105&amp;fr=SRP%20Job%20Listing</t>
  </si>
  <si>
    <t>Marketing Inhouse</t>
  </si>
  <si>
    <t>Riuma Resort</t>
  </si>
  <si>
    <t>https://www.jobstreet.co.id/id/job/marketing-inhouse-4232581?jobId=jobstreet-id-job-4232581&amp;sectionRank=1838&amp;token=0~892e934d-3d47-4b93-b84c-2551a4afb105&amp;fr=SRP%20Job%20Listing</t>
  </si>
  <si>
    <t>DIREKTUR MARKETING</t>
  </si>
  <si>
    <t>PT Tirta Buana Indoraya</t>
  </si>
  <si>
    <t>https://www.jobstreet.co.id/id/job/direktur-marketing-4223459?jobId=jobstreet-id-job-4223459&amp;sectionRank=1839&amp;token=0~892e934d-3d47-4b93-b84c-2551a4afb105&amp;fr=SRP%20Job%20Listing</t>
  </si>
  <si>
    <t>Producer Live Streaming Tiktok</t>
  </si>
  <si>
    <t>https://www.jobstreet.co.id/id/job/producer-live-streaming-tiktok-4216575?jobId=jobstreet-id-job-4216575&amp;sectionRank=1840&amp;token=0~892e934d-3d47-4b93-b84c-2551a4afb105&amp;fr=SRP%20Job%20Listing</t>
  </si>
  <si>
    <t>https://www.jobstreet.co.id/id/job/marketing-staff-4221669?jobId=jobstreet-id-job-4221669&amp;sectionRank=1841&amp;token=0~892e934d-3d47-4b93-b84c-2551a4afb105&amp;fr=SRP%20Job%20Listing</t>
  </si>
  <si>
    <t>Personal Asisstant</t>
  </si>
  <si>
    <t>Ina Lie Make Up Studio</t>
  </si>
  <si>
    <t>https://www.jobstreet.co.id/id/job/personal-asisstant-4231885?jobId=jobstreet-id-job-4231885&amp;sectionRank=1842&amp;token=0~892e934d-3d47-4b93-b84c-2551a4afb105&amp;fr=SRP%20Job%20Listing</t>
  </si>
  <si>
    <t>https://www.jobstreet.co.id/id/job/senior-advertiser-4213007?jobId=jobstreet-id-job-4213007&amp;sectionRank=1843&amp;token=0~892e934d-3d47-4b93-b84c-2551a4afb105&amp;fr=SRP%20Job%20Listing</t>
  </si>
  <si>
    <t>PT Ideal tata</t>
  </si>
  <si>
    <t>https://www.jobstreet.co.id/id/job/digital-marketing-4219347?jobId=jobstreet-id-job-4219347&amp;sectionRank=1844&amp;token=0~892e934d-3d47-4b93-b84c-2551a4afb105&amp;fr=SRP%20Job%20Listing</t>
  </si>
  <si>
    <t>PT Tiuwoo Global Investama</t>
  </si>
  <si>
    <t>https://www.jobstreet.co.id/id/job/digital-marketing-4219297?jobId=jobstreet-id-job-4219297&amp;sectionRank=1845&amp;token=0~892e934d-3d47-4b93-b84c-2551a4afb105&amp;fr=SRP%20Job%20Listing</t>
  </si>
  <si>
    <t>PT Inti Karya Nawasena</t>
  </si>
  <si>
    <t>https://www.jobstreet.co.id/id/job/social-media-admin-4223252?jobId=jobstreet-id-job-4223252&amp;sectionRank=1846&amp;token=0~892e934d-3d47-4b93-b84c-2551a4afb105&amp;fr=SRP%20Job%20Listing</t>
  </si>
  <si>
    <t>PT Praja Sakti Propertindo</t>
  </si>
  <si>
    <t>https://www.jobstreet.co.id/id/job/content-creator-4212402?jobId=jobstreet-id-job-4212402&amp;sectionRank=1847&amp;token=0~892e934d-3d47-4b93-b84c-2551a4afb105&amp;fr=SRP%20Job%20Listing</t>
  </si>
  <si>
    <t>Bubble Express Laundry</t>
  </si>
  <si>
    <t>https://www.jobstreet.co.id/id/job/marketing-4232689?jobId=jobstreet-id-job-4232689&amp;sectionRank=1848&amp;token=0~892e934d-3d47-4b93-b84c-2551a4afb105&amp;fr=SRP%20Job%20Listing</t>
  </si>
  <si>
    <t>https://www.jobstreet.co.id/id/job/digital-marketing-and-marketing-communication-4213040?jobId=jobstreet-id-job-4213040&amp;sectionRank=1849&amp;token=0~892e934d-3d47-4b93-b84c-2551a4afb105&amp;fr=SRP%20Job%20Listing</t>
  </si>
  <si>
    <t>HS Labs</t>
  </si>
  <si>
    <t>https://www.jobstreet.co.id/id/job/marketing-online-4227937?jobId=jobstreet-id-job-4227937&amp;sectionRank=1850&amp;token=0~892e934d-3d47-4b93-b84c-2551a4afb105&amp;fr=SRP%20Job%20Listing</t>
  </si>
  <si>
    <t>Marketing Representative - BANDUNG</t>
  </si>
  <si>
    <t>https://www.jobstreet.co.id/id/job/marketing-representative-bandung-4225021?jobId=jobstreet-id-job-4225021&amp;sectionRank=1851&amp;token=0~892e934d-3d47-4b93-b84c-2551a4afb105&amp;fr=SRP%20Job%20Listing</t>
  </si>
  <si>
    <t>PT. RADIO SUARA RAJAWALI AGUNG PERKASA</t>
  </si>
  <si>
    <t>https://www.jobstreet.co.id/id/job/marketing-4236756?jobId=jobstreet-id-job-4236756&amp;sectionRank=1852&amp;token=0~892e934d-3d47-4b93-b84c-2551a4afb105&amp;fr=SRP%20Job%20Listing</t>
  </si>
  <si>
    <t>Marketing Executive Marketing Communication</t>
  </si>
  <si>
    <t>PT Saras Subur Abadi</t>
  </si>
  <si>
    <t>https://www.jobstreet.co.id/id/job/marketing-executive-marketing-communication-4220538?jobId=jobstreet-id-job-4220538&amp;sectionRank=1853&amp;token=0~892e934d-3d47-4b93-b84c-2551a4afb105&amp;fr=SRP%20Job%20Listing</t>
  </si>
  <si>
    <t>Oval Cipta Karya (Tegal)</t>
  </si>
  <si>
    <t>https://www.jobstreet.co.id/id/job/content-creator-4222915?jobId=jobstreet-id-job-4222915&amp;sectionRank=1854&amp;token=0~892e934d-3d47-4b93-b84c-2551a4afb105&amp;fr=SRP%20Job%20Listing</t>
  </si>
  <si>
    <t>Ultramat Official</t>
  </si>
  <si>
    <t>https://www.jobstreet.co.id/id/job/host-live-streaming-4232707?jobId=jobstreet-id-job-4232707&amp;sectionRank=1855&amp;token=0~892e934d-3d47-4b93-b84c-2551a4afb105&amp;fr=SRP%20Job%20Listing</t>
  </si>
  <si>
    <t>https://www.jobstreet.co.id/id/job/social-media-specialist-content-creator-4211695?jobId=jobstreet-id-job-4211695&amp;sectionRank=1856&amp;token=0~892e934d-3d47-4b93-b84c-2551a4afb105&amp;fr=SRP%20Job%20Listing</t>
  </si>
  <si>
    <t>Editor &amp; Content Kreator</t>
  </si>
  <si>
    <t>TOKO MAHAKAM MEBEL</t>
  </si>
  <si>
    <t>https://www.jobstreet.co.id/id/job/editor-content-kreator-4224340?jobId=jobstreet-id-job-4224340&amp;sectionRank=1857&amp;token=0~892e934d-3d47-4b93-b84c-2551a4afb105&amp;fr=SRP%20Job%20Listing</t>
  </si>
  <si>
    <t>Sosial Media Spesialis</t>
  </si>
  <si>
    <t>Click House</t>
  </si>
  <si>
    <t>https://www.jobstreet.co.id/id/job/sosial-media-spesialis-4212271?jobId=jobstreet-id-job-4212271&amp;sectionRank=1858&amp;token=0~892e934d-3d47-4b93-b84c-2551a4afb105&amp;fr=SRP%20Job%20Listing</t>
  </si>
  <si>
    <t>Content Creator Manager</t>
  </si>
  <si>
    <t>Biensi Fesyenindo (3Second, Greenlight &amp; The Parlor)</t>
  </si>
  <si>
    <t>https://www.jobstreet.co.id/id/job/content-creator-manager-4214971?jobId=jobstreet-id-job-4214971&amp;sectionRank=1859&amp;token=0~892e934d-3d47-4b93-b84c-2551a4afb105&amp;fr=SRP%20Job%20Listing</t>
  </si>
  <si>
    <t>CV. Teknik Steel</t>
  </si>
  <si>
    <t>https://www.jobstreet.co.id/id/job/staff-marketing-4237058?jobId=jobstreet-id-job-4237058&amp;sectionRank=1860&amp;token=0~892e934d-3d47-4b93-b84c-2551a4afb105&amp;fr=SRP%20Job%20Listing</t>
  </si>
  <si>
    <t>DL Slim &amp; Skin Care</t>
  </si>
  <si>
    <t>https://www.jobstreet.co.id/id/job/admin-sosial-media-4213876?jobId=jobstreet-id-job-4213876&amp;sectionRank=1861&amp;token=0~d394773d-b866-4a3b-9d62-9ec82040d395&amp;fr=SRP%20Job%20Listing</t>
  </si>
  <si>
    <t>Tiktok Content Creator, Ads, Live Operation</t>
  </si>
  <si>
    <t>PT LUCKY MOM INDONESIA</t>
  </si>
  <si>
    <t>https://www.jobstreet.co.id/id/job/tiktok-content-creator-ads-live-operation-4213831?jobId=jobstreet-id-job-4213831&amp;sectionRank=1862&amp;token=0~d394773d-b866-4a3b-9d62-9ec82040d395&amp;fr=SRP%20Job%20Listing</t>
  </si>
  <si>
    <t>SAE GROUP</t>
  </si>
  <si>
    <t>https://www.jobstreet.co.id/id/job/content-creator-4221856?jobId=jobstreet-id-job-4221856&amp;sectionRank=1863&amp;token=0~d394773d-b866-4a3b-9d62-9ec82040d395&amp;fr=SRP%20Job%20Listing</t>
  </si>
  <si>
    <t>PT Arconnex Mitra Abadi</t>
  </si>
  <si>
    <t>https://www.jobstreet.co.id/id/job/marketing-4238624?jobId=jobstreet-id-job-4238624&amp;sectionRank=1864&amp;token=0~d394773d-b866-4a3b-9d62-9ec82040d395&amp;fr=SRP%20Job%20Listing</t>
  </si>
  <si>
    <t>User Content Operations, Creative Lab (e-commerce)</t>
  </si>
  <si>
    <t>https://www.jobstreet.co.id/id/job/user-content-operations-creative-lab-e-commerce-4212490?jobId=jobstreet-id-job-4212490&amp;sectionRank=1865&amp;token=0~d394773d-b866-4a3b-9d62-9ec82040d395&amp;fr=SRP%20Job%20Listing</t>
  </si>
  <si>
    <t>EOA Organizer (Garut)</t>
  </si>
  <si>
    <t>https://www.jobstreet.co.id/id/job/copywriter-4220794?jobId=jobstreet-id-job-4220794&amp;sectionRank=1866&amp;token=0~d394773d-b866-4a3b-9d62-9ec82040d395&amp;fr=SRP%20Job%20Listing</t>
  </si>
  <si>
    <t>https://www.jobstreet.co.id/id/job/corporate-communication-supervisor-4216600?jobId=jobstreet-id-job-4216600&amp;sectionRank=1867&amp;token=0~d394773d-b866-4a3b-9d62-9ec82040d395&amp;fr=SRP%20Job%20Listing</t>
  </si>
  <si>
    <t>Berkat Melimpah Sejati</t>
  </si>
  <si>
    <t>https://www.jobstreet.co.id/id/job/marketing-4231335?jobId=jobstreet-id-job-4231335&amp;sectionRank=1868&amp;token=0~d394773d-b866-4a3b-9d62-9ec82040d395&amp;fr=SRP%20Job%20Listing</t>
  </si>
  <si>
    <t>Ecommerce Specialist Head</t>
  </si>
  <si>
    <t>CV Wujud Unggul</t>
  </si>
  <si>
    <t>https://www.jobstreet.co.id/id/job/ecommerce-specialist-head-4218221?jobId=jobstreet-id-job-4218221&amp;sectionRank=1869&amp;token=0~d394773d-b866-4a3b-9d62-9ec82040d395&amp;fr=SRP%20Job%20Listing</t>
  </si>
  <si>
    <t>PT MITRA MANDIRI PACKINDO</t>
  </si>
  <si>
    <t>https://www.jobstreet.co.id/id/job/marketing-4236177?jobId=jobstreet-id-job-4236177&amp;sectionRank=1870&amp;token=0~d394773d-b866-4a3b-9d62-9ec82040d395&amp;fr=SRP%20Job%20Listing</t>
  </si>
  <si>
    <t>Gayatri Microfinance (Kediri)</t>
  </si>
  <si>
    <t>https://www.jobstreet.co.id/id/job/marketing-4235031?jobId=jobstreet-id-job-4235031&amp;sectionRank=1871&amp;token=0~d394773d-b866-4a3b-9d62-9ec82040d395&amp;fr=SRP%20Job%20Listing</t>
  </si>
  <si>
    <t>Live Streaming &amp; Content Manager</t>
  </si>
  <si>
    <t>https://www.jobstreet.co.id/id/job/live-streaming-content-manager-4223234?jobId=jobstreet-id-job-4223234&amp;sectionRank=1872&amp;token=0~d394773d-b866-4a3b-9d62-9ec82040d395&amp;fr=SRP%20Job%20Listing</t>
  </si>
  <si>
    <t>Victor Contractor</t>
  </si>
  <si>
    <t>https://www.jobstreet.co.id/id/job/content-creator-4222147?jobId=jobstreet-id-job-4222147&amp;sectionRank=1873&amp;token=0~d394773d-b866-4a3b-9d62-9ec82040d395&amp;fr=SRP%20Job%20Listing</t>
  </si>
  <si>
    <t>https://www.jobstreet.co.id/id/job/product-activation-specialist-4217884?jobId=jobstreet-id-job-4217884&amp;sectionRank=1874&amp;token=0~d394773d-b866-4a3b-9d62-9ec82040d395&amp;fr=SRP%20Job%20Listing</t>
  </si>
  <si>
    <t>Digital Marketing | SEO Specialist</t>
  </si>
  <si>
    <t>PT Jakarta Sinergi Multidiv</t>
  </si>
  <si>
    <t>https://www.jobstreet.co.id/id/job/digital-marketing-%7C-seo-specialist-4218818?jobId=jobstreet-id-job-4218818&amp;sectionRank=1875&amp;token=0~d394773d-b866-4a3b-9d62-9ec82040d395&amp;fr=SRP%20Job%20Listing</t>
  </si>
  <si>
    <t>Beauthinc</t>
  </si>
  <si>
    <t>https://www.jobstreet.co.id/id/job/content-creator-4222976?jobId=jobstreet-id-job-4222976&amp;sectionRank=1876&amp;token=0~d394773d-b866-4a3b-9d62-9ec82040d395&amp;fr=SRP%20Job%20Listing</t>
  </si>
  <si>
    <t>CHANNEL MARKETING</t>
  </si>
  <si>
    <t>PT.Rizki Tujuhbelas Kelola</t>
  </si>
  <si>
    <t>https://www.jobstreet.co.id/id/job/channel-marketing-4216894?jobId=jobstreet-id-job-4216894&amp;sectionRank=1877&amp;token=0~d394773d-b866-4a3b-9d62-9ec82040d395&amp;fr=SRP%20Job%20Listing</t>
  </si>
  <si>
    <t>Admin Online &amp; Offline Shop</t>
  </si>
  <si>
    <t>Dini Collection</t>
  </si>
  <si>
    <t>https://www.jobstreet.co.id/id/job/admin-online-offline-shop-4226677?jobId=jobstreet-id-job-4226677&amp;sectionRank=1878&amp;token=0~d394773d-b866-4a3b-9d62-9ec82040d395&amp;fr=SRP%20Job%20Listing</t>
  </si>
  <si>
    <t>RERE COLLECTION</t>
  </si>
  <si>
    <t>https://www.jobstreet.co.id/id/job/host-live-streaming-4226391?jobId=jobstreet-id-job-4226391&amp;sectionRank=1879&amp;token=0~d394773d-b866-4a3b-9d62-9ec82040d395&amp;fr=SRP%20Job%20Listing</t>
  </si>
  <si>
    <t>https://www.jobstreet.co.id/id/job/freelance-content-creator-4214912?jobId=jobstreet-id-job-4214912&amp;sectionRank=1880&amp;token=0~d394773d-b866-4a3b-9d62-9ec82040d395&amp;fr=SRP%20Job%20Listing</t>
  </si>
  <si>
    <t>Kedai +62 Food &amp; Baverages</t>
  </si>
  <si>
    <t>https://www.jobstreet.co.id/id/job/digital-marketing-4224022?jobId=jobstreet-id-job-4224022&amp;sectionRank=1881&amp;token=0~d394773d-b866-4a3b-9d62-9ec82040d395&amp;fr=SRP%20Job%20Listing</t>
  </si>
  <si>
    <t>Raja Butik</t>
  </si>
  <si>
    <t>https://www.jobstreet.co.id/id/job/host-live-streaming-4232584?jobId=jobstreet-id-job-4232584&amp;sectionRank=1882&amp;token=0~d394773d-b866-4a3b-9d62-9ec82040d395&amp;fr=SRP%20Job%20Listing</t>
  </si>
  <si>
    <t>PT. Citra Mandiri Negara</t>
  </si>
  <si>
    <t>https://www.jobstreet.co.id/id/job/seo-specialist-4214791?jobId=jobstreet-id-job-4214791&amp;sectionRank=1883&amp;token=0~d394773d-b866-4a3b-9d62-9ec82040d395&amp;fr=SRP%20Job%20Listing</t>
  </si>
  <si>
    <t>Techbeast</t>
  </si>
  <si>
    <t>https://www.jobstreet.co.id/id/job/marketing-communication-4226995?jobId=jobstreet-id-job-4226995&amp;sectionRank=1884&amp;token=0~d394773d-b866-4a3b-9d62-9ec82040d395&amp;fr=SRP%20Job%20Listing</t>
  </si>
  <si>
    <t>Host Live Streaming Tiktok dan Marketplace</t>
  </si>
  <si>
    <t>PT Tiento Indonesia Juara</t>
  </si>
  <si>
    <t>https://www.jobstreet.co.id/id/job/host-live-streaming-tiktok-dan-marketplace-4217474?jobId=jobstreet-id-job-4217474&amp;sectionRank=1885&amp;token=0~d394773d-b866-4a3b-9d62-9ec82040d395&amp;fr=SRP%20Job%20Listing</t>
  </si>
  <si>
    <t>Content Labelling and Operations Specialist - Indonesia</t>
  </si>
  <si>
    <t>https://www.jobstreet.co.id/id/job/content-labelling-and-operations-specialist-indonesia-4212352?jobId=jobstreet-id-job-4212352&amp;sectionRank=1886&amp;token=0~d394773d-b866-4a3b-9d62-9ec82040d395&amp;fr=SRP%20Job%20Listing</t>
  </si>
  <si>
    <t>Marketing Representative - YOGYAKARTA</t>
  </si>
  <si>
    <t>https://www.jobstreet.co.id/id/job/marketing-representative-yogyakarta-4225026?jobId=jobstreet-id-job-4225026&amp;sectionRank=1887&amp;token=0~d394773d-b866-4a3b-9d62-9ec82040d395&amp;fr=SRP%20Job%20Listing</t>
  </si>
  <si>
    <t>https://www.jobstreet.co.id/id/job/content-creator-for-ria-miranda-4212952?jobId=jobstreet-id-job-4212952&amp;sectionRank=1888&amp;token=0~d394773d-b866-4a3b-9d62-9ec82040d395&amp;fr=SRP%20Job%20Listing</t>
  </si>
  <si>
    <t>PT Leading Garment Industries</t>
  </si>
  <si>
    <t>https://www.jobstreet.co.id/id/job/digital-marketing-4215390?jobId=jobstreet-id-job-4215390&amp;sectionRank=1889&amp;token=0~d394773d-b866-4a3b-9d62-9ec82040d395&amp;fr=SRP%20Job%20Listing</t>
  </si>
  <si>
    <t>PT Rukun Adil Sejahtera</t>
  </si>
  <si>
    <t>https://www.jobstreet.co.id/id/job/marketing-4231338?jobId=jobstreet-id-job-4231338&amp;sectionRank=1890&amp;token=0~d394773d-b866-4a3b-9d62-9ec82040d395&amp;fr=SRP%20Job%20Listing</t>
  </si>
  <si>
    <t>Photography Clip</t>
  </si>
  <si>
    <t>https://www.jobstreet.co.id/id/job/photography-clip-4218841?jobId=jobstreet-id-job-4218841&amp;sectionRank=1891&amp;token=0~c8bb54cb-9fc7-4d44-8cf6-95bb3939bab0&amp;fr=SRP%20Job%20Listing</t>
  </si>
  <si>
    <t>Grand Sahara Sidayu</t>
  </si>
  <si>
    <t>https://www.jobstreet.co.id/id/job/marketing-property-4235916?jobId=jobstreet-id-job-4235916&amp;sectionRank=1892&amp;token=0~c8bb54cb-9fc7-4d44-8cf6-95bb3939bab0&amp;fr=SRP%20Job%20Listing</t>
  </si>
  <si>
    <t>Bos thrift store</t>
  </si>
  <si>
    <t>https://www.jobstreet.co.id/id/job/marketing-4233140?jobId=jobstreet-id-job-4233140&amp;sectionRank=1893&amp;token=0~c8bb54cb-9fc7-4d44-8cf6-95bb3939bab0&amp;fr=SRP%20Job%20Listing</t>
  </si>
  <si>
    <t>Colombus Electronic Furniture</t>
  </si>
  <si>
    <t>https://www.jobstreet.co.id/id/job/marketing-executive-4234786?jobId=jobstreet-id-job-4234786&amp;sectionRank=1894&amp;token=0~c8bb54cb-9fc7-4d44-8cf6-95bb3939bab0&amp;fr=SRP%20Job%20Listing</t>
  </si>
  <si>
    <t>Furniture Store</t>
  </si>
  <si>
    <t>https://www.jobstreet.co.id/id/job/admin-sosial-media-4225020?jobId=jobstreet-id-job-4225020&amp;sectionRank=1895&amp;token=0~c8bb54cb-9fc7-4d44-8cf6-95bb3939bab0&amp;fr=SRP%20Job%20Listing</t>
  </si>
  <si>
    <t>SEO Executive (Remote)</t>
  </si>
  <si>
    <t>Alpha Iota</t>
  </si>
  <si>
    <t>https://www.jobstreet.co.id/id/job/seo-executive-remote-5279957/origin/my?jobId=jobstreet-my-job-5279957&amp;sectionRank=1896&amp;token=0~c8bb54cb-9fc7-4d44-8cf6-95bb3939bab0&amp;fr=SRP%20Job%20Listing</t>
  </si>
  <si>
    <t>PT Manado Jaya Vulkanisir</t>
  </si>
  <si>
    <t>Bitung</t>
  </si>
  <si>
    <t>https://www.jobstreet.co.id/id/job/staff-marketing-4231570?jobId=jobstreet-id-job-4231570&amp;sectionRank=1897&amp;token=0~c8bb54cb-9fc7-4d44-8cf6-95bb3939bab0&amp;fr=SRP%20Job%20Listing</t>
  </si>
  <si>
    <t>KEPALA MARKETING</t>
  </si>
  <si>
    <t>PT Bangun Usaha Mulia</t>
  </si>
  <si>
    <t>https://www.jobstreet.co.id/id/job/kepala-marketing-4212134?jobId=jobstreet-id-job-4212134&amp;sectionRank=1898&amp;token=0~c8bb54cb-9fc7-4d44-8cf6-95bb3939bab0&amp;fr=SRP%20Job%20Listing</t>
  </si>
  <si>
    <t>Public Relation or GRO</t>
  </si>
  <si>
    <t>Gardencove</t>
  </si>
  <si>
    <t>https://www.jobstreet.co.id/id/job/public-relation-or-gro-4219206?jobId=jobstreet-id-job-4219206&amp;sectionRank=1899&amp;token=0~c8bb54cb-9fc7-4d44-8cf6-95bb3939bab0&amp;fr=SRP%20Job%20Listing</t>
  </si>
  <si>
    <t>Pesona Food</t>
  </si>
  <si>
    <t>https://www.jobstreet.co.id/id/job/live-streamer-4225216?jobId=jobstreet-id-job-4225216&amp;sectionRank=1900&amp;token=0~c8bb54cb-9fc7-4d44-8cf6-95bb3939bab0&amp;fr=SRP%20Job%20Listing</t>
  </si>
  <si>
    <t>https://www.jobstreet.co.id/id/job/creative-lab-senior-4212366?jobId=jobstreet-id-job-4212366&amp;sectionRank=1901&amp;token=0~c8bb54cb-9fc7-4d44-8cf6-95bb3939bab0&amp;fr=SRP%20Job%20Listing</t>
  </si>
  <si>
    <t>Capital Bakery &amp; Cake</t>
  </si>
  <si>
    <t>https://www.jobstreet.co.id/id/job/marketing-communication-4214494?jobId=jobstreet-id-job-4214494&amp;sectionRank=1902&amp;token=0~c8bb54cb-9fc7-4d44-8cf6-95bb3939bab0&amp;fr=SRP%20Job%20Listing</t>
  </si>
  <si>
    <t>PT Daging Grup Indonesia (Meatguy Steakhouse)</t>
  </si>
  <si>
    <t>https://www.jobstreet.co.id/id/job/public-relations-4212912?jobId=jobstreet-id-job-4212912&amp;sectionRank=1903&amp;token=0~c8bb54cb-9fc7-4d44-8cf6-95bb3939bab0&amp;fr=SRP%20Job%20Listing</t>
  </si>
  <si>
    <t>BAKSO ALI</t>
  </si>
  <si>
    <t>https://www.jobstreet.co.id/id/job/marketing-4232359?jobId=jobstreet-id-job-4232359&amp;sectionRank=1904&amp;token=0~c8bb54cb-9fc7-4d44-8cf6-95bb3939bab0&amp;fr=SRP%20Job%20Listing</t>
  </si>
  <si>
    <t>BADAN WAKAF ISLAM</t>
  </si>
  <si>
    <t>https://www.jobstreet.co.id/id/job/admin-marketing-4225345?jobId=jobstreet-id-job-4225345&amp;sectionRank=1905&amp;token=0~c8bb54cb-9fc7-4d44-8cf6-95bb3939bab0&amp;fr=SRP%20Job%20Listing</t>
  </si>
  <si>
    <t>DOPA INDONESIA</t>
  </si>
  <si>
    <t xml:space="preserve">IDR 1.9M - 2.660.000  per bulan </t>
  </si>
  <si>
    <t>https://www.jobstreet.co.id/id/job/marketing-specialist-4222735?jobId=jobstreet-id-job-4222735&amp;sectionRank=1906&amp;token=0~c8bb54cb-9fc7-4d44-8cf6-95bb3939bab0&amp;fr=SRP%20Job%20Listing</t>
  </si>
  <si>
    <t>Marketing IT</t>
  </si>
  <si>
    <t>PT Delta Nuansa Nirwana</t>
  </si>
  <si>
    <t>https://www.jobstreet.co.id/id/job/marketing-it-4217836?jobId=jobstreet-id-job-4217836&amp;sectionRank=1907&amp;token=0~c8bb54cb-9fc7-4d44-8cf6-95bb3939bab0&amp;fr=SRP%20Job%20Listing</t>
  </si>
  <si>
    <t>Malaikamoza</t>
  </si>
  <si>
    <t>https://www.jobstreet.co.id/id/job/content-creator-4221497?jobId=jobstreet-id-job-4221497&amp;sectionRank=1908&amp;token=0~c8bb54cb-9fc7-4d44-8cf6-95bb3939bab0&amp;fr=SRP%20Job%20Listing</t>
  </si>
  <si>
    <t>JM BRIDAL SALON</t>
  </si>
  <si>
    <t>https://www.jobstreet.co.id/id/job/content-creator-4221005?jobId=jobstreet-id-job-4221005&amp;sectionRank=1909&amp;token=0~c8bb54cb-9fc7-4d44-8cf6-95bb3939bab0&amp;fr=SRP%20Job%20Listing</t>
  </si>
  <si>
    <t>PT Pelita Handal Lintasindo</t>
  </si>
  <si>
    <t>https://www.jobstreet.co.id/id/job/digital-marketing-4216639?jobId=jobstreet-id-job-4216639&amp;sectionRank=1910&amp;token=0~c8bb54cb-9fc7-4d44-8cf6-95bb3939bab0&amp;fr=SRP%20Job%20Listing</t>
  </si>
  <si>
    <t>RILL Maju Bersama property</t>
  </si>
  <si>
    <t>https://www.jobstreet.co.id/id/job/marketing-4234835?jobId=jobstreet-id-job-4234835&amp;sectionRank=1911&amp;token=0~c8bb54cb-9fc7-4d44-8cf6-95bb3939bab0&amp;fr=SRP%20Job%20Listing</t>
  </si>
  <si>
    <t>MARKETING TECHNICAL SUPPORT</t>
  </si>
  <si>
    <t>PT Pura Barutama (PURA GROUP)</t>
  </si>
  <si>
    <t>Kudus</t>
  </si>
  <si>
    <t>https://www.jobstreet.co.id/id/job/marketing-technical-support-4223502?jobId=jobstreet-id-job-4223502&amp;sectionRank=1912&amp;token=0~c8bb54cb-9fc7-4d44-8cf6-95bb3939bab0&amp;fr=SRP%20Job%20Listing</t>
  </si>
  <si>
    <t>https://www.jobstreet.co.id/id/job/digital-marketing-officer-4214570?jobId=jobstreet-id-job-4214570&amp;sectionRank=1913&amp;token=0~c8bb54cb-9fc7-4d44-8cf6-95bb3939bab0&amp;fr=SRP%20Job%20Listing</t>
  </si>
  <si>
    <t>https://www.jobstreet.co.id/id/job/marketing-4221587?jobId=jobstreet-id-job-4221587&amp;sectionRank=1914&amp;token=0~c8bb54cb-9fc7-4d44-8cf6-95bb3939bab0&amp;fr=SRP%20Job%20Listing</t>
  </si>
  <si>
    <t>Pastry Fity</t>
  </si>
  <si>
    <t>https://www.jobstreet.co.id/id/job/marketing-4231224?jobId=jobstreet-id-job-4231224&amp;sectionRank=1915&amp;token=0~c8bb54cb-9fc7-4d44-8cf6-95bb3939bab0&amp;fr=SRP%20Job%20Listing</t>
  </si>
  <si>
    <t>https://www.jobstreet.co.id/id/job/digital-marketing-manager-coatings-company-4214588?jobId=jobstreet-id-job-4214588&amp;sectionRank=1916&amp;token=0~c8bb54cb-9fc7-4d44-8cf6-95bb3939bab0&amp;fr=SRP%20Job%20Listing</t>
  </si>
  <si>
    <t>Bank Perkreditan Rakyat Pelangi</t>
  </si>
  <si>
    <t>https://www.jobstreet.co.id/id/job/marketing-4237721?jobId=jobstreet-id-job-4237721&amp;sectionRank=1917&amp;token=0~c8bb54cb-9fc7-4d44-8cf6-95bb3939bab0&amp;fr=SRP%20Job%20Listing</t>
  </si>
  <si>
    <t>https://www.jobstreet.co.id/id/job/digital-marketing-specialist-4213826?jobId=jobstreet-id-job-4213826&amp;sectionRank=1918&amp;token=0~c8bb54cb-9fc7-4d44-8cf6-95bb3939bab0&amp;fr=SRP%20Job%20Listing</t>
  </si>
  <si>
    <t>Creative Sales</t>
  </si>
  <si>
    <t>mazlem.id</t>
  </si>
  <si>
    <t>https://www.jobstreet.co.id/id/job/creative-sales-4225829?jobId=jobstreet-id-job-4225829&amp;sectionRank=1919&amp;token=0~c8bb54cb-9fc7-4d44-8cf6-95bb3939bab0&amp;fr=SRP%20Job%20Listing</t>
  </si>
  <si>
    <t>Video Talent</t>
  </si>
  <si>
    <t>Thrusthive Digital</t>
  </si>
  <si>
    <t>https://www.jobstreet.co.id/id/job/video-talent-4225692?jobId=jobstreet-id-job-4225692&amp;sectionRank=1920&amp;token=0~c8bb54cb-9fc7-4d44-8cf6-95bb3939bab0&amp;fr=SRP%20Job%20Listing</t>
  </si>
  <si>
    <t>Red and Blue Creative</t>
  </si>
  <si>
    <t>Binjai</t>
  </si>
  <si>
    <t>https://www.jobstreet.co.id/id/job/content-creator-4220725?jobId=jobstreet-id-job-4220725&amp;sectionRank=1921&amp;token=0~0f0f47ef-3353-4fd5-b742-b65013f13efe&amp;fr=SRP%20Job%20Listing</t>
  </si>
  <si>
    <t>PT Industri Pembungkus Internasional</t>
  </si>
  <si>
    <t>https://www.jobstreet.co.id/id/job/marketing-4224312?jobId=jobstreet-id-job-4224312&amp;sectionRank=1922&amp;token=0~0f0f47ef-3353-4fd5-b742-b65013f13efe&amp;fr=SRP%20Job%20Listing</t>
  </si>
  <si>
    <t>Part Time Live Streamer Tik Tok</t>
  </si>
  <si>
    <t>Anayahijab.official</t>
  </si>
  <si>
    <t>https://www.jobstreet.co.id/id/job/part-time-live-streamer-tik-tok-4227683?jobId=jobstreet-id-job-4227683&amp;sectionRank=1923&amp;token=0~0f0f47ef-3353-4fd5-b742-b65013f13efe&amp;fr=SRP%20Job%20Listing</t>
  </si>
  <si>
    <t>Staff Unit Universitas Swasta ( Malang )</t>
  </si>
  <si>
    <t>PT Gilland Ganesha</t>
  </si>
  <si>
    <t>https://www.jobstreet.co.id/id/job/staff-unit-universitas-swasta-malang-4222910?jobId=jobstreet-id-job-4222910&amp;sectionRank=1924&amp;token=0~0f0f47ef-3353-4fd5-b742-b65013f13efe&amp;fr=SRP%20Job%20Listing</t>
  </si>
  <si>
    <t>Buku Beta</t>
  </si>
  <si>
    <t>https://www.jobstreet.co.id/id/job/host-live-4231426?jobId=jobstreet-id-job-4231426&amp;sectionRank=1925&amp;token=0~0f0f47ef-3353-4fd5-b742-b65013f13efe&amp;fr=SRP%20Job%20Listing</t>
  </si>
  <si>
    <t>LIVE STREAMING</t>
  </si>
  <si>
    <t>FA Store</t>
  </si>
  <si>
    <t>https://www.jobstreet.co.id/id/job/live-streaming-4221588?jobId=jobstreet-id-job-4221588&amp;sectionRank=1926&amp;token=0~0f0f47ef-3353-4fd5-b742-b65013f13efe&amp;fr=SRP%20Job%20Listing</t>
  </si>
  <si>
    <t>PT Kabar Group Indonesia</t>
  </si>
  <si>
    <t>https://www.jobstreet.co.id/id/job/marketing-4232326?jobId=jobstreet-id-job-4232326&amp;sectionRank=1927&amp;token=0~0f0f47ef-3353-4fd5-b742-b65013f13efe&amp;fr=SRP%20Job%20Listing</t>
  </si>
  <si>
    <t>Butik Alula</t>
  </si>
  <si>
    <t>https://www.jobstreet.co.id/id/job/content-creator-4219673?jobId=jobstreet-id-job-4219673&amp;sectionRank=1928&amp;token=0~0f0f47ef-3353-4fd5-b742-b65013f13efe&amp;fr=SRP%20Job%20Listing</t>
  </si>
  <si>
    <t>DIGITAL MARKETING / MARCOMM</t>
  </si>
  <si>
    <t>PT Nuraiti Tjermin (Waringin Warehouse)</t>
  </si>
  <si>
    <t>https://www.jobstreet.co.id/id/job/digital-marketing-marcomm-4214834?jobId=jobstreet-id-job-4214834&amp;sectionRank=1929&amp;token=0~0f0f47ef-3353-4fd5-b742-b65013f13efe&amp;fr=SRP%20Job%20Listing</t>
  </si>
  <si>
    <t>Aiko Beauty MUA</t>
  </si>
  <si>
    <t>https://www.jobstreet.co.id/id/job/admin-sosial-media-4220580?jobId=jobstreet-id-job-4220580&amp;sectionRank=1930&amp;token=0~0f0f47ef-3353-4fd5-b742-b65013f13efe&amp;fr=SRP%20Job%20Listing</t>
  </si>
  <si>
    <t>Junior Marketing and Public Communication Officer</t>
  </si>
  <si>
    <t>Yayasan Binawan</t>
  </si>
  <si>
    <t>https://www.jobstreet.co.id/id/job/junior-marketing-and-public-communication-officer-4214741?jobId=jobstreet-id-job-4214741&amp;sectionRank=1931&amp;token=0~0f0f47ef-3353-4fd5-b742-b65013f13efe&amp;fr=SRP%20Job%20Listing</t>
  </si>
  <si>
    <t>Staff E-Commerce</t>
  </si>
  <si>
    <t>https://www.jobstreet.co.id/id/job/staff-e-commerce-4220716?jobId=jobstreet-id-job-4220716&amp;sectionRank=1932&amp;token=0~0f0f47ef-3353-4fd5-b742-b65013f13efe&amp;fr=SRP%20Job%20Listing</t>
  </si>
  <si>
    <t>Marketing Media Sosial</t>
  </si>
  <si>
    <t>Karina Shines</t>
  </si>
  <si>
    <t>https://www.jobstreet.co.id/id/job/marketing-media-sosial-4222496?jobId=jobstreet-id-job-4222496&amp;sectionRank=1933&amp;token=0~0f0f47ef-3353-4fd5-b742-b65013f13efe&amp;fr=SRP%20Job%20Listing</t>
  </si>
  <si>
    <t>Ari Garage</t>
  </si>
  <si>
    <t>https://www.jobstreet.co.id/id/job/digital-marketing-4222715?jobId=jobstreet-id-job-4222715&amp;sectionRank=1934&amp;token=0~0f0f47ef-3353-4fd5-b742-b65013f13efe&amp;fr=SRP%20Job%20Listing</t>
  </si>
  <si>
    <t>https://www.jobstreet.co.id/id/job/digital-marketing-executive-fresh-graduates-4214443?jobId=jobstreet-id-job-4214443&amp;sectionRank=1935&amp;token=0~0f0f47ef-3353-4fd5-b742-b65013f13efe&amp;fr=SRP%20Job%20Listing</t>
  </si>
  <si>
    <t>PT SIGMA SOLUSI SATU</t>
  </si>
  <si>
    <t>https://www.jobstreet.co.id/id/job/content-creator-freelance-4227077?jobId=jobstreet-id-job-4227077&amp;sectionRank=1936&amp;token=0~0f0f47ef-3353-4fd5-b742-b65013f13efe&amp;fr=SRP%20Job%20Listing</t>
  </si>
  <si>
    <t>PT Eastmatix Universal Solusindo</t>
  </si>
  <si>
    <t>https://www.jobstreet.co.id/id/job/content-creator-4220546?jobId=jobstreet-id-job-4220546&amp;sectionRank=1937&amp;token=0~0f0f47ef-3353-4fd5-b742-b65013f13efe&amp;fr=SRP%20Job%20Listing</t>
  </si>
  <si>
    <t>Tokban Bogor</t>
  </si>
  <si>
    <t>https://www.jobstreet.co.id/id/job/marketing-content-creator-4220996?jobId=jobstreet-id-job-4220996&amp;sectionRank=1938&amp;token=0~0f0f47ef-3353-4fd5-b742-b65013f13efe&amp;fr=SRP%20Job%20Listing</t>
  </si>
  <si>
    <t>PT. TREN GLOBAL TEKNOLOGI</t>
  </si>
  <si>
    <t>https://www.jobstreet.co.id/id/job/marketing-communication-4206471?jobId=jobstreet-id-job-4206471&amp;sectionRank=1939&amp;token=0~0f0f47ef-3353-4fd5-b742-b65013f13efe&amp;fr=SRP%20Job%20Listing</t>
  </si>
  <si>
    <t>Marketing Representative</t>
  </si>
  <si>
    <t>PT Wastec International</t>
  </si>
  <si>
    <t>https://www.jobstreet.co.id/id/job/marketing-representative-4221948?jobId=jobstreet-id-job-4221948&amp;sectionRank=1940&amp;token=0~0f0f47ef-3353-4fd5-b742-b65013f13efe&amp;fr=SRP%20Job%20Listing</t>
  </si>
  <si>
    <t>Kacamata-ku</t>
  </si>
  <si>
    <t>https://www.jobstreet.co.id/id/job/host-live-streaming-4226593?jobId=jobstreet-id-job-4226593&amp;sectionRank=1941&amp;token=0~0f0f47ef-3353-4fd5-b742-b65013f13efe&amp;fr=SRP%20Job%20Listing</t>
  </si>
  <si>
    <t>Exa Institute (Pekanbaru)</t>
  </si>
  <si>
    <t>https://www.jobstreet.co.id/id/job/digital-marketing-4223206?jobId=jobstreet-id-job-4223206&amp;sectionRank=1942&amp;token=0~0f0f47ef-3353-4fd5-b742-b65013f13efe&amp;fr=SRP%20Job%20Listing</t>
  </si>
  <si>
    <t>Maxbuzz Digital</t>
  </si>
  <si>
    <t>https://www.jobstreet.co.id/id/job/kol-specialist-4216821?jobId=jobstreet-id-job-4216821&amp;sectionRank=1943&amp;token=0~0f0f47ef-3353-4fd5-b742-b65013f13efe&amp;fr=SRP%20Job%20Listing</t>
  </si>
  <si>
    <t>PT Cahaya Pelita Steels</t>
  </si>
  <si>
    <t>https://www.jobstreet.co.id/id/job/marketing-4235249?jobId=jobstreet-id-job-4235249&amp;sectionRank=1944&amp;token=0~0f0f47ef-3353-4fd5-b742-b65013f13efe&amp;fr=SRP%20Job%20Listing</t>
  </si>
  <si>
    <t>Shopkeeper</t>
  </si>
  <si>
    <t>Dewil Cloth</t>
  </si>
  <si>
    <t>https://www.jobstreet.co.id/id/job/shopkeeper-4231947?jobId=jobstreet-id-job-4231947&amp;sectionRank=1945&amp;token=0~0f0f47ef-3353-4fd5-b742-b65013f13efe&amp;fr=SRP%20Job%20Listing</t>
  </si>
  <si>
    <t>PT Putra Sukses Mulia</t>
  </si>
  <si>
    <t>https://www.jobstreet.co.id/id/job/marketing-officer-4220391?jobId=jobstreet-id-job-4220391&amp;sectionRank=1946&amp;token=0~0f0f47ef-3353-4fd5-b742-b65013f13efe&amp;fr=SRP%20Job%20Listing</t>
  </si>
  <si>
    <t>Matic King Motor</t>
  </si>
  <si>
    <t>https://www.jobstreet.co.id/id/job/host-live-streaming-4228684?jobId=jobstreet-id-job-4228684&amp;sectionRank=1947&amp;token=0~0f0f47ef-3353-4fd5-b742-b65013f13efe&amp;fr=SRP%20Job%20Listing</t>
  </si>
  <si>
    <t>Staff Komputer</t>
  </si>
  <si>
    <t>FILYANI PROPERTY</t>
  </si>
  <si>
    <t>https://www.jobstreet.co.id/id/job/staff-komputer-4230876?jobId=jobstreet-id-job-4230876&amp;sectionRank=1948&amp;token=0~0f0f47ef-3353-4fd5-b742-b65013f13efe&amp;fr=SRP%20Job%20Listing</t>
  </si>
  <si>
    <t>Freelance Marketing</t>
  </si>
  <si>
    <t>Marketplace Indonesia (Sumedang)</t>
  </si>
  <si>
    <t>https://www.jobstreet.co.id/id/job/freelance-marketing-4228152?jobId=jobstreet-id-job-4228152&amp;sectionRank=1949&amp;token=0~0f0f47ef-3353-4fd5-b742-b65013f13efe&amp;fr=SRP%20Job%20Listing</t>
  </si>
  <si>
    <t>Advertising lapangan</t>
  </si>
  <si>
    <t>RAHMAT MULTI SKILL</t>
  </si>
  <si>
    <t>https://www.jobstreet.co.id/id/job/advertising-lapangan-4230391?jobId=jobstreet-id-job-4230391&amp;sectionRank=1950&amp;token=0~0f0f47ef-3353-4fd5-b742-b65013f13efe&amp;fr=SRP%20Job%20Listing</t>
  </si>
  <si>
    <t>Manager of Corporate Communications</t>
  </si>
  <si>
    <t>PT Ewaysindo Makmur (Jakarta)</t>
  </si>
  <si>
    <t>https://www.jobstreet.co.id/id/job/manager-of-corporate-communications-4212018?jobId=jobstreet-id-job-4212018&amp;sectionRank=1951&amp;token=0~ee35b735-f91b-434c-b1fe-b156c33d27de&amp;fr=SRP%20Job%20Listing</t>
  </si>
  <si>
    <t>Leny Motor Kediri</t>
  </si>
  <si>
    <t>https://www.jobstreet.co.id/id/job/admin-media-sosial-4218647?jobId=jobstreet-id-job-4218647&amp;sectionRank=1952&amp;token=0~ee35b735-f91b-434c-b1fe-b156c33d27de&amp;fr=SRP%20Job%20Listing</t>
  </si>
  <si>
    <t>HEAD OF ACADEMIC AFFAIR</t>
  </si>
  <si>
    <t>https://www.jobstreet.co.id/id/job/head-of-academic-affair-4222669?jobId=jobstreet-id-job-4222669&amp;sectionRank=1953&amp;token=0~ee35b735-f91b-434c-b1fe-b156c33d27de&amp;fr=SRP%20Job%20Listing</t>
  </si>
  <si>
    <t>R Store Tavisha</t>
  </si>
  <si>
    <t>https://www.jobstreet.co.id/id/job/host-live-streaming-4226479?jobId=jobstreet-id-job-4226479&amp;sectionRank=1954&amp;token=0~ee35b735-f91b-434c-b1fe-b156c33d27de&amp;fr=SRP%20Job%20Listing</t>
  </si>
  <si>
    <t>Bamboe Inn Homestay</t>
  </si>
  <si>
    <t>https://www.jobstreet.co.id/id/job/content-creator-4219860?jobId=jobstreet-id-job-4219860&amp;sectionRank=1955&amp;token=0~ee35b735-f91b-434c-b1fe-b156c33d27de&amp;fr=SRP%20Job%20Listing</t>
  </si>
  <si>
    <t>Royal Goddess Jakarta</t>
  </si>
  <si>
    <t>https://www.jobstreet.co.id/id/job/content-creator-4219601?jobId=jobstreet-id-job-4219601&amp;sectionRank=1956&amp;token=0~ee35b735-f91b-434c-b1fe-b156c33d27de&amp;fr=SRP%20Job%20Listing</t>
  </si>
  <si>
    <t>Admin Konten Sosial Media</t>
  </si>
  <si>
    <t>Rjp Platinum</t>
  </si>
  <si>
    <t>https://www.jobstreet.co.id/id/job/admin-konten-sosial-media-4218535?jobId=jobstreet-id-job-4218535&amp;sectionRank=1957&amp;token=0~ee35b735-f91b-434c-b1fe-b156c33d27de&amp;fr=SRP%20Job%20Listing</t>
  </si>
  <si>
    <t>External Commmunication Specialist</t>
  </si>
  <si>
    <t>https://www.jobstreet.co.id/id/job/external-commmunication-specialist-4212862?jobId=jobstreet-id-job-4212862&amp;sectionRank=1958&amp;token=0~ee35b735-f91b-434c-b1fe-b156c33d27de&amp;fr=SRP%20Job%20Listing</t>
  </si>
  <si>
    <t>Ursoftlens</t>
  </si>
  <si>
    <t>https://www.jobstreet.co.id/id/job/live-streaming-4224971?jobId=jobstreet-id-job-4224971&amp;sectionRank=1959&amp;token=0~ee35b735-f91b-434c-b1fe-b156c33d27de&amp;fr=SRP%20Job%20Listing</t>
  </si>
  <si>
    <t>PT Karya Indah Pratama</t>
  </si>
  <si>
    <t>https://www.jobstreet.co.id/id/job/marketing-property-4222356?jobId=jobstreet-id-job-4222356&amp;sectionRank=1960&amp;token=0~ee35b735-f91b-434c-b1fe-b156c33d27de&amp;fr=SRP%20Job%20Listing</t>
  </si>
  <si>
    <t>UI Designer</t>
  </si>
  <si>
    <t>https://www.jobstreet.co.id/id/job/ui-designer-4225168?jobId=jobstreet-id-job-4225168&amp;sectionRank=1961&amp;token=0~ee35b735-f91b-434c-b1fe-b156c33d27de&amp;fr=SRP%20Job%20Listing</t>
  </si>
  <si>
    <t>Mandjha Padang</t>
  </si>
  <si>
    <t>https://www.jobstreet.co.id/id/job/admin-media-sosial-4224790?jobId=jobstreet-id-job-4224790&amp;sectionRank=1962&amp;token=0~ee35b735-f91b-434c-b1fe-b156c33d27de&amp;fr=SRP%20Job%20Listing</t>
  </si>
  <si>
    <t>LIVE STREAM HOST</t>
  </si>
  <si>
    <t>PT IPASON TECHNOLOGY INDONESIA</t>
  </si>
  <si>
    <t xml:space="preserve">IDR 4.3M - 6.048.000  per bulan </t>
  </si>
  <si>
    <t>https://www.jobstreet.co.id/id/job/live-stream-host-4216221?jobId=jobstreet-id-job-4216221&amp;sectionRank=1963&amp;token=0~ee35b735-f91b-434c-b1fe-b156c33d27de&amp;fr=SRP%20Job%20Listing</t>
  </si>
  <si>
    <t>Apple Watch Stuff</t>
  </si>
  <si>
    <t>https://www.jobstreet.co.id/id/job/marketing-communication-4213114?jobId=jobstreet-id-job-4213114&amp;sectionRank=1964&amp;token=0~ee35b735-f91b-434c-b1fe-b156c33d27de&amp;fr=SRP%20Job%20Listing</t>
  </si>
  <si>
    <t>MARKETING CORPORATE</t>
  </si>
  <si>
    <t>Gianni Furniture &amp; Interior</t>
  </si>
  <si>
    <t>https://www.jobstreet.co.id/id/job/marketing-corporate-4227433?jobId=jobstreet-id-job-4227433&amp;sectionRank=1965&amp;token=0~ee35b735-f91b-434c-b1fe-b156c33d27de&amp;fr=SRP%20Job%20Listing</t>
  </si>
  <si>
    <t>PT.LANGIT SELATAN MAJU</t>
  </si>
  <si>
    <t>https://www.jobstreet.co.id/id/job/host-live-streaming-4216241?jobId=jobstreet-id-job-4216241&amp;sectionRank=1966&amp;token=0~ee35b735-f91b-434c-b1fe-b156c33d27de&amp;fr=SRP%20Job%20Listing</t>
  </si>
  <si>
    <t>中-印 网文翻译</t>
  </si>
  <si>
    <t>LINGUO GO SDN. BHD.</t>
  </si>
  <si>
    <t xml:space="preserve">IDR 14M - 19.348.000  per bulan </t>
  </si>
  <si>
    <t>https://www.jobstreet.co.id/id/job/%E4%B8%AD-%E5%8D%B0-%E7%BD%91%E6%96%87%E7%BF%BB%E8%AF%91-5273478/origin/my?jobId=jobstreet-my-job-5273478&amp;sectionRank=1967&amp;token=0~ee35b735-f91b-434c-b1fe-b156c33d27de&amp;fr=SRP%20Job%20Listing</t>
  </si>
  <si>
    <t>https://www.jobstreet.co.id/id/job/marketing-and-communication-specialist-4214646?jobId=jobstreet-id-job-4214646&amp;sectionRank=1968&amp;token=0~ee35b735-f91b-434c-b1fe-b156c33d27de&amp;fr=SRP%20Job%20Listing</t>
  </si>
  <si>
    <t>Japanese Global Bridge Communicator</t>
  </si>
  <si>
    <t>https://www.jobstreet.co.id/id/job/japanese-global-bridge-communicator-4218704?jobId=jobstreet-id-job-4218704&amp;sectionRank=1969&amp;token=0~ee35b735-f91b-434c-b1fe-b156c33d27de&amp;fr=SRP%20Job%20Listing</t>
  </si>
  <si>
    <t>https://www.jobstreet.co.id/id/job/admin-social-media-4217808?jobId=jobstreet-id-job-4217808&amp;sectionRank=1970&amp;token=0~ee35b735-f91b-434c-b1fe-b156c33d27de&amp;fr=SRP%20Job%20Listing</t>
  </si>
  <si>
    <t>CV SARANA SURYA ASIH (Jakarta)</t>
  </si>
  <si>
    <t>https://www.jobstreet.co.id/id/job/marketing-4232735?jobId=jobstreet-id-job-4232735&amp;sectionRank=1971&amp;token=0~ee35b735-f91b-434c-b1fe-b156c33d27de&amp;fr=SRP%20Job%20Listing</t>
  </si>
  <si>
    <t>PT Sumber Baru Land</t>
  </si>
  <si>
    <t>https://www.jobstreet.co.id/id/job/marketing-4229463?jobId=jobstreet-id-job-4229463&amp;sectionRank=1972&amp;token=0~ee35b735-f91b-434c-b1fe-b156c33d27de&amp;fr=SRP%20Job%20Listing</t>
  </si>
  <si>
    <t>Nurami.co.id</t>
  </si>
  <si>
    <t>https://www.jobstreet.co.id/id/job/copywriter-4217249?jobId=jobstreet-id-job-4217249&amp;sectionRank=1973&amp;token=0~ee35b735-f91b-434c-b1fe-b156c33d27de&amp;fr=SRP%20Job%20Listing</t>
  </si>
  <si>
    <t>Marketing F&amp;B</t>
  </si>
  <si>
    <t>Aji Broiler</t>
  </si>
  <si>
    <t>https://www.jobstreet.co.id/id/job/marketing-f-b-4230408?jobId=jobstreet-id-job-4230408&amp;sectionRank=1974&amp;token=0~ee35b735-f91b-434c-b1fe-b156c33d27de&amp;fr=SRP%20Job%20Listing</t>
  </si>
  <si>
    <t>Staf Digital Marketing</t>
  </si>
  <si>
    <t>Sekolah Tinggi Manajemen Asuransi Trisakti</t>
  </si>
  <si>
    <t>https://www.jobstreet.co.id/id/job/staf-digital-marketing-4224625?jobId=jobstreet-id-job-4224625&amp;sectionRank=1975&amp;token=0~ee35b735-f91b-434c-b1fe-b156c33d27de&amp;fr=SRP%20Job%20Listing</t>
  </si>
  <si>
    <t>https://www.jobstreet.co.id/id/job/digital-account-executive-4216485?jobId=jobstreet-id-job-4216485&amp;sectionRank=1976&amp;token=0~ee35b735-f91b-434c-b1fe-b156c33d27de&amp;fr=SRP%20Job%20Listing</t>
  </si>
  <si>
    <t>Izan Baba Parfume</t>
  </si>
  <si>
    <t>https://www.jobstreet.co.id/id/job/marketing-staff-4228129?jobId=jobstreet-id-job-4228129&amp;sectionRank=1977&amp;token=0~ee35b735-f91b-434c-b1fe-b156c33d27de&amp;fr=SRP%20Job%20Listing</t>
  </si>
  <si>
    <t>Customer Service &amp; Sosial Media Staff</t>
  </si>
  <si>
    <t>IKI BENTO</t>
  </si>
  <si>
    <t>https://www.jobstreet.co.id/id/job/customer-service-sosial-media-staff-4214092?jobId=jobstreet-id-job-4214092&amp;sectionRank=1978&amp;token=0~ee35b735-f91b-434c-b1fe-b156c33d27de&amp;fr=SRP%20Job%20Listing</t>
  </si>
  <si>
    <t>VALFORT</t>
  </si>
  <si>
    <t>https://www.jobstreet.co.id/id/job/host-live-streaming-4226741?jobId=jobstreet-id-job-4226741&amp;sectionRank=1979&amp;token=0~ee35b735-f91b-434c-b1fe-b156c33d27de&amp;fr=SRP%20Job%20Listing</t>
  </si>
  <si>
    <t>https://www.jobstreet.co.id/id/job/manager-digital-marketing-10422589/origin/sg?jobId=jobstreet-sg-job-10422589&amp;sectionRank=1980&amp;token=0~ee35b735-f91b-434c-b1fe-b156c33d27de&amp;fr=SRP%20Job%20Listing</t>
  </si>
  <si>
    <t>Jabar Ekspres Media</t>
  </si>
  <si>
    <t>https://www.jobstreet.co.id/id/job/content-writer-4213381?jobId=jobstreet-id-job-4213381&amp;sectionRank=1981&amp;token=0~c04e6541-d80d-461f-a38a-78542746d4f5&amp;fr=SRP%20Job%20Listing</t>
  </si>
  <si>
    <t>Juujuu Store</t>
  </si>
  <si>
    <t>https://www.jobstreet.co.id/id/job/host-live-streaming-4230419?jobId=jobstreet-id-job-4230419&amp;sectionRank=1982&amp;token=0~c04e6541-d80d-461f-a38a-78542746d4f5&amp;fr=SRP%20Job%20Listing</t>
  </si>
  <si>
    <t>TENAGA AHLI SOSIAL (HEAD)</t>
  </si>
  <si>
    <t>PT Bureau Veritas Indonesia</t>
  </si>
  <si>
    <t>https://www.jobstreet.co.id/id/job/tenaga-ahli-sosial-head-4215219?jobId=jobstreet-id-job-4215219&amp;sectionRank=1983&amp;token=0~c04e6541-d80d-461f-a38a-78542746d4f5&amp;fr=SRP%20Job%20Listing</t>
  </si>
  <si>
    <t>Indo Therapy</t>
  </si>
  <si>
    <t>https://www.jobstreet.co.id/id/job/staff-marketing-4230247?jobId=jobstreet-id-job-4230247&amp;sectionRank=1984&amp;token=0~c04e6541-d80d-461f-a38a-78542746d4f5&amp;fr=SRP%20Job%20Listing</t>
  </si>
  <si>
    <t>Marketing Implementer</t>
  </si>
  <si>
    <t>https://www.jobstreet.co.id/id/job/marketing-implementer-4220109?jobId=jobstreet-id-job-4220109&amp;sectionRank=1985&amp;token=0~c04e6541-d80d-461f-a38a-78542746d4f5&amp;fr=SRP%20Job%20Listing</t>
  </si>
  <si>
    <t>Marketing Field Controller Staff</t>
  </si>
  <si>
    <t>PT Wismilak Inti Makmur Tbk</t>
  </si>
  <si>
    <t>https://www.jobstreet.co.id/id/job/marketing-field-controller-staff-4215968?jobId=jobstreet-id-job-4215968&amp;sectionRank=1986&amp;token=0~c04e6541-d80d-461f-a38a-78542746d4f5&amp;fr=SRP%20Job%20Listing</t>
  </si>
  <si>
    <t>Laboratorium Klinik Ciliwung</t>
  </si>
  <si>
    <t>https://www.jobstreet.co.id/id/job/marketing-4228673?jobId=jobstreet-id-job-4228673&amp;sectionRank=1987&amp;token=0~c04e6541-d80d-461f-a38a-78542746d4f5&amp;fr=SRP%20Job%20Listing</t>
  </si>
  <si>
    <t>MARKETING PROPERTY</t>
  </si>
  <si>
    <t>PLAZZA PANGESTU NUSANTARA</t>
  </si>
  <si>
    <t>https://www.jobstreet.co.id/id/job/marketing-property-4227292?jobId=jobstreet-id-job-4227292&amp;sectionRank=1988&amp;token=0~c04e6541-d80d-461f-a38a-78542746d4f5&amp;fr=SRP%20Job%20Listing</t>
  </si>
  <si>
    <t>Content Creator Designer</t>
  </si>
  <si>
    <t>Mairu Indonesia</t>
  </si>
  <si>
    <t>https://www.jobstreet.co.id/id/job/content-creator-designer-4221683?jobId=jobstreet-id-job-4221683&amp;sectionRank=1989&amp;token=0~c04e6541-d80d-461f-a38a-78542746d4f5&amp;fr=SRP%20Job%20Listing</t>
  </si>
  <si>
    <t>SPV &amp; Staff Marketing Corporate</t>
  </si>
  <si>
    <t>PT The Agung Pamungkas (Bekasi)</t>
  </si>
  <si>
    <t>https://www.jobstreet.co.id/id/job/spv-staff-marketing-corporate-4221030?jobId=jobstreet-id-job-4221030&amp;sectionRank=1990&amp;token=0~c04e6541-d80d-461f-a38a-78542746d4f5&amp;fr=SRP%20Job%20Listing</t>
  </si>
  <si>
    <t>PT. Cyber Akses Indonesia (CAI)</t>
  </si>
  <si>
    <t>https://www.jobstreet.co.id/id/job/marketing-4229152?jobId=jobstreet-id-job-4229152&amp;sectionRank=1991&amp;token=0~c04e6541-d80d-461f-a38a-78542746d4f5&amp;fr=SRP%20Job%20Listing</t>
  </si>
  <si>
    <t>MAHEVI FOOD</t>
  </si>
  <si>
    <t>https://www.jobstreet.co.id/id/job/content-creator-4220234?jobId=jobstreet-id-job-4220234&amp;sectionRank=1992&amp;token=0~c04e6541-d80d-461f-a38a-78542746d4f5&amp;fr=SRP%20Job%20Listing</t>
  </si>
  <si>
    <t>id creative</t>
  </si>
  <si>
    <t>https://www.jobstreet.co.id/id/job/content-creator-4220055?jobId=jobstreet-id-job-4220055&amp;sectionRank=1993&amp;token=0~c04e6541-d80d-461f-a38a-78542746d4f5&amp;fr=SRP%20Job%20Listing</t>
  </si>
  <si>
    <t>PT PNM Ventura Syariah</t>
  </si>
  <si>
    <t>https://www.jobstreet.co.id/id/job/marketing-4217525?jobId=jobstreet-id-job-4217525&amp;sectionRank=1994&amp;token=0~c04e6541-d80d-461f-a38a-78542746d4f5&amp;fr=SRP%20Job%20Listing</t>
  </si>
  <si>
    <t>Content Marketing</t>
  </si>
  <si>
    <t>Branded Plus</t>
  </si>
  <si>
    <t>https://www.jobstreet.co.id/id/job/content-marketing-4220800?jobId=jobstreet-id-job-4220800&amp;sectionRank=1995&amp;token=0~c04e6541-d80d-461f-a38a-78542746d4f5&amp;fr=SRP%20Job%20Listing</t>
  </si>
  <si>
    <t>https://www.jobstreet.co.id/id/job/digital-account-executive-4215356?jobId=jobstreet-id-job-4215356&amp;sectionRank=1996&amp;token=0~c04e6541-d80d-461f-a38a-78542746d4f5&amp;fr=SRP%20Job%20Listing</t>
  </si>
  <si>
    <t>Nuansa Moslem Gallery</t>
  </si>
  <si>
    <t>https://www.jobstreet.co.id/id/job/marketing-online-4225747?jobId=jobstreet-id-job-4225747&amp;sectionRank=1997&amp;token=0~c04e6541-d80d-461f-a38a-78542746d4f5&amp;fr=SRP%20Job%20Listing</t>
  </si>
  <si>
    <t>TRANSLATOR</t>
  </si>
  <si>
    <t>https://www.jobstreet.co.id/id/job/translator-4214065?jobId=jobstreet-id-job-4214065&amp;sectionRank=1998&amp;token=0~c04e6541-d80d-461f-a38a-78542746d4f5&amp;fr=SRP%20Job%20Listing</t>
  </si>
  <si>
    <t>MANAGER MARCOMM &amp; DIGITAL MARKETING</t>
  </si>
  <si>
    <t>https://www.jobstreet.co.id/id/job/manager-marcomm-digital-marketing-4217024?jobId=jobstreet-id-job-4217024&amp;sectionRank=1999&amp;token=0~c04e6541-d80d-461f-a38a-78542746d4f5&amp;fr=SRP%20Job%20Listing</t>
  </si>
  <si>
    <t>DIGITAL MARKETING CREATIVE</t>
  </si>
  <si>
    <t>CV Rada Cipta Jayaindo</t>
  </si>
  <si>
    <t>https://www.jobstreet.co.id/id/job/digital-marketing-creative-4223983?jobId=jobstreet-id-job-4223983&amp;sectionRank=2000&amp;token=0~c04e6541-d80d-461f-a38a-78542746d4f5&amp;fr=SRP%20Job%20Listing</t>
  </si>
  <si>
    <t>PT Pratama Mitra Sejati</t>
  </si>
  <si>
    <t>https://www.jobstreet.co.id/id/job/staff-marketing-4220610?jobId=jobstreet-id-job-4220610&amp;sectionRank=2001&amp;token=0~c04e6541-d80d-461f-a38a-78542746d4f5&amp;fr=SRP%20Job%20Listing</t>
  </si>
  <si>
    <t>PT Tran Wisata Bahagia</t>
  </si>
  <si>
    <t>https://www.jobstreet.co.id/id/job/marketing-4228116?jobId=jobstreet-id-job-4228116&amp;sectionRank=2002&amp;token=0~c04e6541-d80d-461f-a38a-78542746d4f5&amp;fr=SRP%20Job%20Listing</t>
  </si>
  <si>
    <t>HOST LIVE STREAMING (TIK TOK)</t>
  </si>
  <si>
    <t>buetis.id</t>
  </si>
  <si>
    <t>https://www.jobstreet.co.id/id/job/host-live-streaming-tik-tok-4214171?jobId=jobstreet-id-job-4214171&amp;sectionRank=2003&amp;token=0~c04e6541-d80d-461f-a38a-78542746d4f5&amp;fr=SRP%20Job%20Listing</t>
  </si>
  <si>
    <t>Playsport.Id</t>
  </si>
  <si>
    <t>https://www.jobstreet.co.id/id/job/content-creator-4220727?jobId=jobstreet-id-job-4220727&amp;sectionRank=2004&amp;token=0~c04e6541-d80d-461f-a38a-78542746d4f5&amp;fr=SRP%20Job%20Listing</t>
  </si>
  <si>
    <t>Navv Appael Boyolali</t>
  </si>
  <si>
    <t>https://www.jobstreet.co.id/id/job/social-media-officer-4218504?jobId=jobstreet-id-job-4218504&amp;sectionRank=2005&amp;token=0~c04e6541-d80d-461f-a38a-78542746d4f5&amp;fr=SRP%20Job%20Listing</t>
  </si>
  <si>
    <t>Dosen Tetap Institut Bisnis dan Multimedia Asmi</t>
  </si>
  <si>
    <t>https://www.jobstreet.co.id/id/job/dosen-tetap-institut-bisnis-dan-multimedia-asmi-4230035?jobId=jobstreet-id-job-4230035&amp;sectionRank=2006&amp;token=0~c04e6541-d80d-461f-a38a-78542746d4f5&amp;fr=SRP%20Job%20Listing</t>
  </si>
  <si>
    <t>https://www.jobstreet.co.id/id/job/digital-marketing-manager-4211969?jobId=jobstreet-id-job-4211969&amp;sectionRank=2007&amp;token=0~c04e6541-d80d-461f-a38a-78542746d4f5&amp;fr=SRP%20Job%20Listing</t>
  </si>
  <si>
    <t>Admin Marketing Online</t>
  </si>
  <si>
    <t>PT Graha Mitratama Inovasi</t>
  </si>
  <si>
    <t>https://www.jobstreet.co.id/id/job/admin-marketing-online-4226483?jobId=jobstreet-id-job-4226483&amp;sectionRank=2008&amp;token=0~c04e6541-d80d-461f-a38a-78542746d4f5&amp;fr=SRP%20Job%20Listing</t>
  </si>
  <si>
    <t>Shopping Center &amp; Affiliate Campaign, Fashion(E-commerce) - Indonesia</t>
  </si>
  <si>
    <t>https://www.jobstreet.co.id/id/job/shopping-center-affiliate-campaign-fashion-e-commerce-indonesia-4212621?jobId=jobstreet-id-job-4212621&amp;sectionRank=2009&amp;token=0~c04e6541-d80d-461f-a38a-78542746d4f5&amp;fr=SRP%20Job%20Listing</t>
  </si>
  <si>
    <t>Master Heru &amp; Team Therapi</t>
  </si>
  <si>
    <t>https://www.jobstreet.co.id/id/job/admin-sosial-media-4218836?jobId=jobstreet-id-job-4218836&amp;sectionRank=2010&amp;token=0~c04e6541-d80d-461f-a38a-78542746d4f5&amp;fr=SRP%20Job%20Listing</t>
  </si>
  <si>
    <t>Infinity Apparel</t>
  </si>
  <si>
    <t>https://www.jobstreet.co.id/id/job/admin-sosial-media-4218257?jobId=jobstreet-id-job-4218257&amp;sectionRank=2011&amp;token=0~07ebdec9-d95d-4d4e-a64e-bc0fe1de0bbf&amp;fr=SRP%20Job%20Listing</t>
  </si>
  <si>
    <t>Tahu SB Bandung</t>
  </si>
  <si>
    <t>https://www.jobstreet.co.id/id/job/digital-marketing-4222511?jobId=jobstreet-id-job-4222511&amp;sectionRank=2012&amp;token=0~07ebdec9-d95d-4d4e-a64e-bc0fe1de0bbf&amp;fr=SRP%20Job%20Listing</t>
  </si>
  <si>
    <t>STAFF ADMINISTRASI MARKETING</t>
  </si>
  <si>
    <t>https://www.jobstreet.co.id/id/job/staff-administrasi-marketing-4216054?jobId=jobstreet-id-job-4216054&amp;sectionRank=2013&amp;token=0~07ebdec9-d95d-4d4e-a64e-bc0fe1de0bbf&amp;fr=SRP%20Job%20Listing</t>
  </si>
  <si>
    <t>MRJN</t>
  </si>
  <si>
    <t>https://www.jobstreet.co.id/id/job/host-live-tiktok-4228497?jobId=jobstreet-id-job-4228497&amp;sectionRank=2014&amp;token=0~07ebdec9-d95d-4d4e-a64e-bc0fe1de0bbf&amp;fr=SRP%20Job%20Listing</t>
  </si>
  <si>
    <t>PT San Fang Indonesia</t>
  </si>
  <si>
    <t xml:space="preserve">IDR 4.4M - 6.160.000  per bulan </t>
  </si>
  <si>
    <t>https://www.jobstreet.co.id/id/job/marketing-4217418?jobId=jobstreet-id-job-4217418&amp;sectionRank=2015&amp;token=0~07ebdec9-d95d-4d4e-a64e-bc0fe1de0bbf&amp;fr=SRP%20Job%20Listing</t>
  </si>
  <si>
    <t>Sam Studio Production</t>
  </si>
  <si>
    <t>https://www.jobstreet.co.id/id/job/creative-director-4221156?jobId=jobstreet-id-job-4221156&amp;sectionRank=2016&amp;token=0~07ebdec9-d95d-4d4e-a64e-bc0fe1de0bbf&amp;fr=SRP%20Job%20Listing</t>
  </si>
  <si>
    <t>Affiliate Marketing</t>
  </si>
  <si>
    <t>https://www.jobstreet.co.id/id/job/affiliate-marketing-12782141/origin/ph?jobId=jobstreet-ph-job-12782141&amp;sectionRank=2017&amp;token=0~07ebdec9-d95d-4d4e-a64e-bc0fe1de0bbf&amp;fr=SRP%20Job%20Listing</t>
  </si>
  <si>
    <t>Bumi Flora 80</t>
  </si>
  <si>
    <t>https://www.jobstreet.co.id/id/job/content-creator-4218977?jobId=jobstreet-id-job-4218977&amp;sectionRank=2018&amp;token=0~07ebdec9-d95d-4d4e-a64e-bc0fe1de0bbf&amp;fr=SRP%20Job%20Listing</t>
  </si>
  <si>
    <t>AFANIN KINGDOM</t>
  </si>
  <si>
    <t>https://www.jobstreet.co.id/id/job/content-creator-4219806?jobId=jobstreet-id-job-4219806&amp;sectionRank=2019&amp;token=0~07ebdec9-d95d-4d4e-a64e-bc0fe1de0bbf&amp;fr=SRP%20Job%20Listing</t>
  </si>
  <si>
    <t>Content &amp; Live Streaming</t>
  </si>
  <si>
    <t>SHANKARRAFASHION</t>
  </si>
  <si>
    <t>https://www.jobstreet.co.id/id/job/content-live-streaming-4215976?jobId=jobstreet-id-job-4215976&amp;sectionRank=2020&amp;token=0~07ebdec9-d95d-4d4e-a64e-bc0fe1de0bbf&amp;fr=SRP%20Job%20Listing</t>
  </si>
  <si>
    <t>Kartika Sari Pasar Besar</t>
  </si>
  <si>
    <t>https://www.jobstreet.co.id/id/job/marketing-executive-4230473?jobId=jobstreet-id-job-4230473&amp;sectionRank=2021&amp;token=0~07ebdec9-d95d-4d4e-a64e-bc0fe1de0bbf&amp;fr=SRP%20Job%20Listing</t>
  </si>
  <si>
    <t>Multimedia Marketing</t>
  </si>
  <si>
    <t>PT Idola Cahaya Semesta</t>
  </si>
  <si>
    <t xml:space="preserve">IDR 4.5M - 5.100.000  per bulan </t>
  </si>
  <si>
    <t>https://www.jobstreet.co.id/id/job/multimedia-marketing-4214467?jobId=jobstreet-id-job-4214467&amp;sectionRank=2022&amp;token=0~07ebdec9-d95d-4d4e-a64e-bc0fe1de0bbf&amp;fr=SRP%20Job%20Listing</t>
  </si>
  <si>
    <t>Talent YouTube (Qori')</t>
  </si>
  <si>
    <t>Faris Juragan</t>
  </si>
  <si>
    <t>https://www.jobstreet.co.id/id/job/talent-youtube-qori%27-4226541?jobId=jobstreet-id-job-4226541&amp;sectionRank=2023&amp;token=0~07ebdec9-d95d-4d4e-a64e-bc0fe1de0bbf&amp;fr=SRP%20Job%20Listing</t>
  </si>
  <si>
    <t>HOST LIVE STREAMING  (pakaian)</t>
  </si>
  <si>
    <t>VELLO FASHION</t>
  </si>
  <si>
    <t>https://www.jobstreet.co.id/id/job/host-live-streaming-pakaian-4221960?jobId=jobstreet-id-job-4221960&amp;sectionRank=2024&amp;token=0~07ebdec9-d95d-4d4e-a64e-bc0fe1de0bbf&amp;fr=SRP%20Job%20Listing</t>
  </si>
  <si>
    <t>PT. Infinite Digital World</t>
  </si>
  <si>
    <t>https://www.jobstreet.co.id/id/job/social-media-marketing-4218085?jobId=jobstreet-id-job-4218085&amp;sectionRank=2025&amp;token=0~07ebdec9-d95d-4d4e-a64e-bc0fe1de0bbf&amp;fr=SRP%20Job%20Listing</t>
  </si>
  <si>
    <t>Host streaming</t>
  </si>
  <si>
    <t>Zalea</t>
  </si>
  <si>
    <t>https://www.jobstreet.co.id/id/job/host-streaming-4222868?jobId=jobstreet-id-job-4222868&amp;sectionRank=2026&amp;token=0~07ebdec9-d95d-4d4e-a64e-bc0fe1de0bbf&amp;fr=SRP%20Job%20Listing</t>
  </si>
  <si>
    <t>Fashion Assistant</t>
  </si>
  <si>
    <t>MICHEL THIAL</t>
  </si>
  <si>
    <t>https://www.jobstreet.co.id/id/job/fashion-assistant-4226467?jobId=jobstreet-id-job-4226467&amp;sectionRank=2027&amp;token=0~07ebdec9-d95d-4d4e-a64e-bc0fe1de0bbf&amp;fr=SRP%20Job%20Listing</t>
  </si>
  <si>
    <t>PT Petropack Agro Industries</t>
  </si>
  <si>
    <t>https://www.jobstreet.co.id/id/job/marketing-4214505?jobId=jobstreet-id-job-4214505&amp;sectionRank=2028&amp;token=0~07ebdec9-d95d-4d4e-a64e-bc0fe1de0bbf&amp;fr=SRP%20Job%20Listing</t>
  </si>
  <si>
    <t>Marketing Program Pelatihan Pendidikan (Erlass Prokreatif Indonesia)</t>
  </si>
  <si>
    <t xml:space="preserve">IDR 4.9M - 5.100.000  per bulan </t>
  </si>
  <si>
    <t>https://www.jobstreet.co.id/id/job/marketing-program-pelatihan-pendidikan-erlass-prokreatif-indonesia-4215862?jobId=jobstreet-id-job-4215862&amp;sectionRank=2029&amp;token=0~07ebdec9-d95d-4d4e-a64e-bc0fe1de0bbf&amp;fr=SRP%20Job%20Listing</t>
  </si>
  <si>
    <t>Relawan</t>
  </si>
  <si>
    <t>Lazis Al Haromain (Malang)</t>
  </si>
  <si>
    <t>https://www.jobstreet.co.id/id/job/relawan-4229250?jobId=jobstreet-id-job-4229250&amp;sectionRank=2030&amp;token=0~07ebdec9-d95d-4d4e-a64e-bc0fe1de0bbf&amp;fr=SRP%20Job%20Listing</t>
  </si>
  <si>
    <t>SPV DIGITAL MARKETING PROMOSI,  SPV STORE &amp; KEPALA TOKO</t>
  </si>
  <si>
    <t>CV Consina Segara Alam</t>
  </si>
  <si>
    <t>https://www.jobstreet.co.id/id/job/spv-digital-marketing-promosi-spv-store-kepala-toko-4211692?jobId=jobstreet-id-job-4211692&amp;sectionRank=2031&amp;token=0~07ebdec9-d95d-4d4e-a64e-bc0fe1de0bbf&amp;fr=SRP%20Job%20Listing</t>
  </si>
  <si>
    <t>PT Bentang Pustaka</t>
  </si>
  <si>
    <t>https://www.jobstreet.co.id/id/job/marketing-4226531?jobId=jobstreet-id-job-4226531&amp;sectionRank=2032&amp;token=0~07ebdec9-d95d-4d4e-a64e-bc0fe1de0bbf&amp;fr=SRP%20Job%20Listing</t>
  </si>
  <si>
    <t>Aneka Variasi Mobil</t>
  </si>
  <si>
    <t>https://www.jobstreet.co.id/id/job/content-creator-4219856?jobId=jobstreet-id-job-4219856&amp;sectionRank=2033&amp;token=0~07ebdec9-d95d-4d4e-a64e-bc0fe1de0bbf&amp;fr=SRP%20Job%20Listing</t>
  </si>
  <si>
    <t>PT Global Jaya Perkasa</t>
  </si>
  <si>
    <t xml:space="preserve">IDR 2.4M - 4.600.000  per bulan </t>
  </si>
  <si>
    <t>https://www.jobstreet.co.id/id/job/marketing-executive-4232896?jobId=jobstreet-id-job-4232896&amp;sectionRank=2034&amp;token=0~07ebdec9-d95d-4d4e-a64e-bc0fe1de0bbf&amp;fr=SRP%20Job%20Listing</t>
  </si>
  <si>
    <t>Tiktok Live Streamer</t>
  </si>
  <si>
    <t>Blanch Thrift</t>
  </si>
  <si>
    <t>https://www.jobstreet.co.id/id/job/tiktok-live-streamer-4227069?jobId=jobstreet-id-job-4227069&amp;sectionRank=2035&amp;token=0~07ebdec9-d95d-4d4e-a64e-bc0fe1de0bbf&amp;fr=SRP%20Job%20Listing</t>
  </si>
  <si>
    <t>Gajah 25 Cafe &amp; Self Bar</t>
  </si>
  <si>
    <t>https://www.jobstreet.co.id/id/job/marketing-4227873?jobId=jobstreet-id-job-4227873&amp;sectionRank=2036&amp;token=0~07ebdec9-d95d-4d4e-a64e-bc0fe1de0bbf&amp;fr=SRP%20Job%20Listing</t>
  </si>
  <si>
    <t>https://www.jobstreet.co.id/id/job/social-media-specialist-4217075?jobId=jobstreet-id-job-4217075&amp;sectionRank=2037&amp;token=0~07ebdec9-d95d-4d4e-a64e-bc0fe1de0bbf&amp;fr=SRP%20Job%20Listing</t>
  </si>
  <si>
    <t>Mishya Amaira</t>
  </si>
  <si>
    <t>https://www.jobstreet.co.id/id/job/content-creator-4217350?jobId=jobstreet-id-job-4217350&amp;sectionRank=2038&amp;token=0~07ebdec9-d95d-4d4e-a64e-bc0fe1de0bbf&amp;fr=SRP%20Job%20Listing</t>
  </si>
  <si>
    <t>PT. CAHAYA ALAM SEJATI</t>
  </si>
  <si>
    <t>https://www.jobstreet.co.id/id/job/marketing-4217652?jobId=jobstreet-id-job-4217652&amp;sectionRank=2039&amp;token=0~07ebdec9-d95d-4d4e-a64e-bc0fe1de0bbf&amp;fr=SRP%20Job%20Listing</t>
  </si>
  <si>
    <t>MAHARANI TOUR &amp; TRAVEL</t>
  </si>
  <si>
    <t>https://www.jobstreet.co.id/id/job/marketing-4226760?jobId=jobstreet-id-job-4226760&amp;sectionRank=2040&amp;token=0~07ebdec9-d95d-4d4e-a64e-bc0fe1de0bbf&amp;fr=SRP%20Job%20Listing</t>
  </si>
  <si>
    <t>Veluvana Bali</t>
  </si>
  <si>
    <t>Karangasem</t>
  </si>
  <si>
    <t>https://www.jobstreet.co.id/id/job/social-media-admin-4214238?jobId=jobstreet-id-job-4214238&amp;sectionRank=2041&amp;token=0~77cf43d3-4508-48b5-8e28-0bdd5df2f137&amp;fr=SRP%20Job%20Listing</t>
  </si>
  <si>
    <t>Penjualan Online</t>
  </si>
  <si>
    <t>Maestro Sport(Kediri)</t>
  </si>
  <si>
    <t>https://www.jobstreet.co.id/id/job/penjualan-online-4227248?jobId=jobstreet-id-job-4227248&amp;sectionRank=2042&amp;token=0~77cf43d3-4508-48b5-8e28-0bdd5df2f137&amp;fr=SRP%20Job%20Listing</t>
  </si>
  <si>
    <t>PT Nusantara Jaya Unggul</t>
  </si>
  <si>
    <t>https://www.jobstreet.co.id/id/job/content-creator-4216277?jobId=jobstreet-id-job-4216277&amp;sectionRank=2043&amp;token=0~77cf43d3-4508-48b5-8e28-0bdd5df2f137&amp;fr=SRP%20Job%20Listing</t>
  </si>
  <si>
    <t>Fellas Studio</t>
  </si>
  <si>
    <t>https://www.jobstreet.co.id/id/job/social-media-officer-4215461?jobId=jobstreet-id-job-4215461&amp;sectionRank=2044&amp;token=0~77cf43d3-4508-48b5-8e28-0bdd5df2f137&amp;fr=SRP%20Job%20Listing</t>
  </si>
  <si>
    <t>PT Duta (bandung)</t>
  </si>
  <si>
    <t>https://www.jobstreet.co.id/id/job/marketing-executive-4212142?jobId=jobstreet-id-job-4212142&amp;sectionRank=2045&amp;token=0~77cf43d3-4508-48b5-8e28-0bdd5df2f137&amp;fr=SRP%20Job%20Listing</t>
  </si>
  <si>
    <t>Creator Marketplace</t>
  </si>
  <si>
    <t>Boxer Kendari</t>
  </si>
  <si>
    <t>https://www.jobstreet.co.id/id/job/creator-marketplace-4223525?jobId=jobstreet-id-job-4223525&amp;sectionRank=2046&amp;token=0~77cf43d3-4508-48b5-8e28-0bdd5df2f137&amp;fr=SRP%20Job%20Listing</t>
  </si>
  <si>
    <t>PT Osstem Implant</t>
  </si>
  <si>
    <t>https://www.jobstreet.co.id/id/job/marketing-4211713?jobId=jobstreet-id-job-4211713&amp;sectionRank=2047&amp;token=0~77cf43d3-4508-48b5-8e28-0bdd5df2f137&amp;fr=SRP%20Job%20Listing</t>
  </si>
  <si>
    <t>SOCIAL MEDIA HANDLING</t>
  </si>
  <si>
    <t>CASCARA BEAUTY</t>
  </si>
  <si>
    <t>https://www.jobstreet.co.id/id/job/social-media-handling-4213870?jobId=jobstreet-id-job-4213870&amp;sectionRank=2048&amp;token=0~77cf43d3-4508-48b5-8e28-0bdd5df2f137&amp;fr=SRP%20Job%20Listing</t>
  </si>
  <si>
    <t>Architect Wow</t>
  </si>
  <si>
    <t>https://www.jobstreet.co.id/id/job/content-creator-4218247?jobId=jobstreet-id-job-4218247&amp;sectionRank=2049&amp;token=0~77cf43d3-4508-48b5-8e28-0bdd5df2f137&amp;fr=SRP%20Job%20Listing</t>
  </si>
  <si>
    <t>PT Amanda Permata Kencana</t>
  </si>
  <si>
    <t>https://www.jobstreet.co.id/id/job/marketing-4213341?jobId=jobstreet-id-job-4213341&amp;sectionRank=2050&amp;token=0~77cf43d3-4508-48b5-8e28-0bdd5df2f137&amp;fr=SRP%20Job%20Listing</t>
  </si>
  <si>
    <t>Koenyah Food and Coffee Shop</t>
  </si>
  <si>
    <t>https://www.jobstreet.co.id/id/job/social-media-marketing-4214512?jobId=jobstreet-id-job-4214512&amp;sectionRank=2051&amp;token=0~77cf43d3-4508-48b5-8e28-0bdd5df2f137&amp;fr=SRP%20Job%20Listing</t>
  </si>
  <si>
    <t>Brocode Barber</t>
  </si>
  <si>
    <t>https://www.jobstreet.co.id/id/job/marketing-officer-4227072?jobId=jobstreet-id-job-4227072&amp;sectionRank=2052&amp;token=0~77cf43d3-4508-48b5-8e28-0bdd5df2f137&amp;fr=SRP%20Job%20Listing</t>
  </si>
  <si>
    <t>PT International Leather Works</t>
  </si>
  <si>
    <t>https://www.jobstreet.co.id/id/job/marketing-specialist-4228163?jobId=jobstreet-id-job-4228163&amp;sectionRank=2053&amp;token=0~77cf43d3-4508-48b5-8e28-0bdd5df2f137&amp;fr=SRP%20Job%20Listing</t>
  </si>
  <si>
    <t>BPR Buana Artha Lestari Cabang Semarang</t>
  </si>
  <si>
    <t xml:space="preserve">IDR 3.2M - 5.000.000  per bulan </t>
  </si>
  <si>
    <t>https://www.jobstreet.co.id/id/job/marketing-4227363?jobId=jobstreet-id-job-4227363&amp;sectionRank=2054&amp;token=0~77cf43d3-4508-48b5-8e28-0bdd5df2f137&amp;fr=SRP%20Job%20Listing</t>
  </si>
  <si>
    <t>PUBLIC RELATION</t>
  </si>
  <si>
    <t>PT NITEKSINDO MULTITECH PERKASA</t>
  </si>
  <si>
    <t>https://www.jobstreet.co.id/id/job/public-relation-4220932?jobId=jobstreet-id-job-4220932&amp;sectionRank=2055&amp;token=0~77cf43d3-4508-48b5-8e28-0bdd5df2f137&amp;fr=SRP%20Job%20Listing</t>
  </si>
  <si>
    <t>SPV Marketing Property</t>
  </si>
  <si>
    <t>PT Tiga Pilar Properti</t>
  </si>
  <si>
    <t>https://www.jobstreet.co.id/id/job/spv-marketing-property-4224200?jobId=jobstreet-id-job-4224200&amp;sectionRank=2056&amp;token=0~77cf43d3-4508-48b5-8e28-0bdd5df2f137&amp;fr=SRP%20Job%20Listing</t>
  </si>
  <si>
    <t>Marketing Associate Manado</t>
  </si>
  <si>
    <t>https://www.jobstreet.co.id/id/job/marketing-associate-manado-4250562?jobId=jobstreet-id-job-4250562&amp;sectionRank=2057&amp;token=0~77cf43d3-4508-48b5-8e28-0bdd5df2f137&amp;fr=SRP%20Job%20Listing</t>
  </si>
  <si>
    <t>Ricky Florist</t>
  </si>
  <si>
    <t>https://www.jobstreet.co.id/id/job/admin-social-media-4217512?jobId=jobstreet-id-job-4217512&amp;sectionRank=2058&amp;token=0~77cf43d3-4508-48b5-8e28-0bdd5df2f137&amp;fr=SRP%20Job%20Listing</t>
  </si>
  <si>
    <t>L&amp;A Sukabumi</t>
  </si>
  <si>
    <t>https://www.jobstreet.co.id/id/job/marketing-staff-4230119?jobId=jobstreet-id-job-4230119&amp;sectionRank=2059&amp;token=0~77cf43d3-4508-48b5-8e28-0bdd5df2f137&amp;fr=SRP%20Job%20Listing</t>
  </si>
  <si>
    <t>Paperbouqet</t>
  </si>
  <si>
    <t>https://www.jobstreet.co.id/id/job/host-live-streaming-4225144?jobId=jobstreet-id-job-4225144&amp;sectionRank=2060&amp;token=0~77cf43d3-4508-48b5-8e28-0bdd5df2f137&amp;fr=SRP%20Job%20Listing</t>
  </si>
  <si>
    <t>PT.EDP</t>
  </si>
  <si>
    <t>https://www.jobstreet.co.id/id/job/marketing-4223276?jobId=jobstreet-id-job-4223276&amp;sectionRank=2061&amp;token=0~77cf43d3-4508-48b5-8e28-0bdd5df2f137&amp;fr=SRP%20Job%20Listing</t>
  </si>
  <si>
    <t>Fran's Florist</t>
  </si>
  <si>
    <t>https://www.jobstreet.co.id/id/job/admin-social-media-4217472?jobId=jobstreet-id-job-4217472&amp;sectionRank=2062&amp;token=0~77cf43d3-4508-48b5-8e28-0bdd5df2f137&amp;fr=SRP%20Job%20Listing</t>
  </si>
  <si>
    <t>https://www.jobstreet.co.id/id/job/admin-social-media-4218724?jobId=jobstreet-id-job-4218724&amp;sectionRank=2063&amp;token=0~77cf43d3-4508-48b5-8e28-0bdd5df2f137&amp;fr=SRP%20Job%20Listing</t>
  </si>
  <si>
    <t>Social Media Operator</t>
  </si>
  <si>
    <t>PT. ROCKSHIP TECHNOLOGY INDONESIA</t>
  </si>
  <si>
    <t>https://www.jobstreet.co.id/id/job/social-media-operator-4210065?jobId=jobstreet-id-job-4210065&amp;sectionRank=2064&amp;token=0~77cf43d3-4508-48b5-8e28-0bdd5df2f137&amp;fr=SRP%20Job%20Listing</t>
  </si>
  <si>
    <t>Bengkel Unity Automobile</t>
  </si>
  <si>
    <t>https://www.jobstreet.co.id/id/job/marketing-4230356?jobId=jobstreet-id-job-4230356&amp;sectionRank=2065&amp;token=0~77cf43d3-4508-48b5-8e28-0bdd5df2f137&amp;fr=SRP%20Job%20Listing</t>
  </si>
  <si>
    <t>PT Restoran Rumah Kayu</t>
  </si>
  <si>
    <t>https://www.jobstreet.co.id/id/job/marketing-4230357?jobId=jobstreet-id-job-4230357&amp;sectionRank=2066&amp;token=0~77cf43d3-4508-48b5-8e28-0bdd5df2f137&amp;fr=SRP%20Job%20Listing</t>
  </si>
  <si>
    <t>Gudang Digital</t>
  </si>
  <si>
    <t>https://www.jobstreet.co.id/id/job/admin-sosial-media-4216769?jobId=jobstreet-id-job-4216769&amp;sectionRank=2067&amp;token=0~77cf43d3-4508-48b5-8e28-0bdd5df2f137&amp;fr=SRP%20Job%20Listing</t>
  </si>
  <si>
    <t>luk coffee and book</t>
  </si>
  <si>
    <t>https://www.jobstreet.co.id/id/job/marketing-communication-4220297?jobId=jobstreet-id-job-4220297&amp;sectionRank=2068&amp;token=0~77cf43d3-4508-48b5-8e28-0bdd5df2f137&amp;fr=SRP%20Job%20Listing</t>
  </si>
  <si>
    <t>Content Creator / Host Live Streaming</t>
  </si>
  <si>
    <t>Kanazawa Optik Gading Serpong</t>
  </si>
  <si>
    <t>https://www.jobstreet.co.id/id/job/content-creator-host-live-streaming-4217063?jobId=jobstreet-id-job-4217063&amp;sectionRank=2069&amp;token=0~77cf43d3-4508-48b5-8e28-0bdd5df2f137&amp;fr=SRP%20Job%20Listing</t>
  </si>
  <si>
    <t>Formula Auto Detailing</t>
  </si>
  <si>
    <t>https://www.jobstreet.co.id/id/job/content-creator-4219159?jobId=jobstreet-id-job-4219159&amp;sectionRank=2070&amp;token=0~77cf43d3-4508-48b5-8e28-0bdd5df2f137&amp;fr=SRP%20Job%20Listing</t>
  </si>
  <si>
    <t>BASSIC Outdoor</t>
  </si>
  <si>
    <t>https://www.jobstreet.co.id/id/job/admin-social-media-4220603?jobId=jobstreet-id-job-4220603&amp;sectionRank=2071&amp;token=0~e38d6833-91c1-4a69-a7ae-a78329d2a7f3&amp;fr=SRP%20Job%20Listing</t>
  </si>
  <si>
    <t>Noanoi</t>
  </si>
  <si>
    <t>https://www.jobstreet.co.id/id/job/marketing-4224820?jobId=jobstreet-id-job-4224820&amp;sectionRank=2072&amp;token=0~e38d6833-91c1-4a69-a7ae-a78329d2a7f3&amp;fr=SRP%20Job%20Listing</t>
  </si>
  <si>
    <t>Toko Liman</t>
  </si>
  <si>
    <t>https://www.jobstreet.co.id/id/job/marketing-4224262?jobId=jobstreet-id-job-4224262&amp;sectionRank=2073&amp;token=0~e38d6833-91c1-4a69-a7ae-a78329d2a7f3&amp;fr=SRP%20Job%20Listing</t>
  </si>
  <si>
    <t>PT Jumaku Berjaya Sentosa (MEDAN)</t>
  </si>
  <si>
    <t>https://www.jobstreet.co.id/id/job/staff-marketing-4225087?jobId=jobstreet-id-job-4225087&amp;sectionRank=2074&amp;token=0~e38d6833-91c1-4a69-a7ae-a78329d2a7f3&amp;fr=SRP%20Job%20Listing</t>
  </si>
  <si>
    <t>Ungaran</t>
  </si>
  <si>
    <t>https://www.jobstreet.co.id/id/job/digital-marketing-4220252?jobId=jobstreet-id-job-4220252&amp;sectionRank=2075&amp;token=0~e38d6833-91c1-4a69-a7ae-a78329d2a7f3&amp;fr=SRP%20Job%20Listing</t>
  </si>
  <si>
    <t>IR FASHION STYLE</t>
  </si>
  <si>
    <t>https://www.jobstreet.co.id/id/job/content-creator-4213489?jobId=jobstreet-id-job-4213489&amp;sectionRank=2076&amp;token=0~e38d6833-91c1-4a69-a7ae-a78329d2a7f3&amp;fr=SRP%20Job%20Listing</t>
  </si>
  <si>
    <t>https://www.jobstreet.co.id/id/job/social-media-specialist-4214250?jobId=jobstreet-id-job-4214250&amp;sectionRank=2077&amp;token=0~e38d6833-91c1-4a69-a7ae-a78329d2a7f3&amp;fr=SRP%20Job%20Listing</t>
  </si>
  <si>
    <t>Marketing Resto</t>
  </si>
  <si>
    <t>Sego Sambel Wak Kabul</t>
  </si>
  <si>
    <t>https://www.jobstreet.co.id/id/job/marketing-resto-4222787?jobId=jobstreet-id-job-4222787&amp;sectionRank=2078&amp;token=0~e38d6833-91c1-4a69-a7ae-a78329d2a7f3&amp;fr=SRP%20Job%20Listing</t>
  </si>
  <si>
    <t>Yuri Flowers</t>
  </si>
  <si>
    <t>https://www.jobstreet.co.id/id/job/admin-social-media-4215092?jobId=jobstreet-id-job-4215092&amp;sectionRank=2079&amp;token=0~e38d6833-91c1-4a69-a7ae-a78329d2a7f3&amp;fr=SRP%20Job%20Listing</t>
  </si>
  <si>
    <t>Galaxy Waterpark Jogja</t>
  </si>
  <si>
    <t>https://www.jobstreet.co.id/id/job/marketing-4222813?jobId=jobstreet-id-job-4222813&amp;sectionRank=2080&amp;token=0~e38d6833-91c1-4a69-a7ae-a78329d2a7f3&amp;fr=SRP%20Job%20Listing</t>
  </si>
  <si>
    <t>Unique Yoga</t>
  </si>
  <si>
    <t>https://www.jobstreet.co.id/id/job/digital-marketing-4219569?jobId=jobstreet-id-job-4219569&amp;sectionRank=2081&amp;token=0~e38d6833-91c1-4a69-a7ae-a78329d2a7f3&amp;fr=SRP%20Job%20Listing</t>
  </si>
  <si>
    <t>PT Indojaya Cosmetindo</t>
  </si>
  <si>
    <t>https://www.jobstreet.co.id/id/job/content-creator-4216801?jobId=jobstreet-id-job-4216801&amp;sectionRank=2082&amp;token=0~e38d6833-91c1-4a69-a7ae-a78329d2a7f3&amp;fr=SRP%20Job%20Listing</t>
  </si>
  <si>
    <t>EDITOR</t>
  </si>
  <si>
    <t>beritajateng.tv</t>
  </si>
  <si>
    <t>https://www.jobstreet.co.id/id/job/editor-4213349?jobId=jobstreet-id-job-4213349&amp;sectionRank=2083&amp;token=0~e38d6833-91c1-4a69-a7ae-a78329d2a7f3&amp;fr=SRP%20Job%20Listing</t>
  </si>
  <si>
    <t>D'Lya Florist</t>
  </si>
  <si>
    <t>https://www.jobstreet.co.id/id/job/admin-social-media-4215642?jobId=jobstreet-id-job-4215642&amp;sectionRank=2084&amp;token=0~e38d6833-91c1-4a69-a7ae-a78329d2a7f3&amp;fr=SRP%20Job%20Listing</t>
  </si>
  <si>
    <t>UD Sukses Bersama Jaya Abadi</t>
  </si>
  <si>
    <t>https://www.jobstreet.co.id/id/job/digital-marketing-4220341?jobId=jobstreet-id-job-4220341&amp;sectionRank=2085&amp;token=0~e38d6833-91c1-4a69-a7ae-a78329d2a7f3&amp;fr=SRP%20Job%20Listing</t>
  </si>
  <si>
    <t>HOST LIVE STREAMING ONLINE SHOP</t>
  </si>
  <si>
    <t>Harifa Store</t>
  </si>
  <si>
    <t>https://www.jobstreet.co.id/id/job/host-live-streaming-online-shop-4221048?jobId=jobstreet-id-job-4221048&amp;sectionRank=2086&amp;token=0~e38d6833-91c1-4a69-a7ae-a78329d2a7f3&amp;fr=SRP%20Job%20Listing</t>
  </si>
  <si>
    <t>Mayah.id</t>
  </si>
  <si>
    <t>https://www.jobstreet.co.id/id/job/admin-sosial-media-4214687?jobId=jobstreet-id-job-4214687&amp;sectionRank=2087&amp;token=0~e38d6833-91c1-4a69-a7ae-a78329d2a7f3&amp;fr=SRP%20Job%20Listing</t>
  </si>
  <si>
    <t>Video Grapher</t>
  </si>
  <si>
    <t>PT. Cipta kreasi Buana</t>
  </si>
  <si>
    <t>https://www.jobstreet.co.id/id/job/video-grapher-4223433?jobId=jobstreet-id-job-4223433&amp;sectionRank=2088&amp;token=0~e38d6833-91c1-4a69-a7ae-a78329d2a7f3&amp;fr=SRP%20Job%20Listing</t>
  </si>
  <si>
    <t>Cimol Candu</t>
  </si>
  <si>
    <t>https://www.jobstreet.co.id/id/job/host-live-tiktok-4225147?jobId=jobstreet-id-job-4225147&amp;sectionRank=2089&amp;token=0~e38d6833-91c1-4a69-a7ae-a78329d2a7f3&amp;fr=SRP%20Job%20Listing</t>
  </si>
  <si>
    <t>Dosen Pancasila</t>
  </si>
  <si>
    <t>Sekolah Tinggi Ilmu Kesehatan Nasional Surakarta</t>
  </si>
  <si>
    <t>https://www.jobstreet.co.id/id/job/dosen-pancasila-4229580?jobId=jobstreet-id-job-4229580&amp;sectionRank=2090&amp;token=0~e38d6833-91c1-4a69-a7ae-a78329d2a7f3&amp;fr=SRP%20Job%20Listing</t>
  </si>
  <si>
    <t>https://www.jobstreet.co.id/id/job/admin-social-media-4215683?jobId=jobstreet-id-job-4215683&amp;sectionRank=2091&amp;token=0~e38d6833-91c1-4a69-a7ae-a78329d2a7f3&amp;fr=SRP%20Job%20Listing</t>
  </si>
  <si>
    <t>El rich yearbook</t>
  </si>
  <si>
    <t>https://www.jobstreet.co.id/id/job/marketing-4225036?jobId=jobstreet-id-job-4225036&amp;sectionRank=2092&amp;token=0~e38d6833-91c1-4a69-a7ae-a78329d2a7f3&amp;fr=SRP%20Job%20Listing</t>
  </si>
  <si>
    <t>Senyum Ceria Dental Care Sumenep</t>
  </si>
  <si>
    <t>https://www.jobstreet.co.id/id/job/admin-media-sosial-4211853?jobId=jobstreet-id-job-4211853&amp;sectionRank=2093&amp;token=0~e38d6833-91c1-4a69-a7ae-a78329d2a7f3&amp;fr=SRP%20Job%20Listing</t>
  </si>
  <si>
    <t>Boss Bucket Florist</t>
  </si>
  <si>
    <t>https://www.jobstreet.co.id/id/job/admin-social-media-4214199?jobId=jobstreet-id-job-4214199&amp;sectionRank=2094&amp;token=0~e38d6833-91c1-4a69-a7ae-a78329d2a7f3&amp;fr=SRP%20Job%20Listing</t>
  </si>
  <si>
    <t>Satu Dua Thrift</t>
  </si>
  <si>
    <t>https://www.jobstreet.co.id/id/job/host-live-streaming-4220457?jobId=jobstreet-id-job-4220457&amp;sectionRank=2095&amp;token=0~e38d6833-91c1-4a69-a7ae-a78329d2a7f3&amp;fr=SRP%20Job%20Listing</t>
  </si>
  <si>
    <t>Umna wear</t>
  </si>
  <si>
    <t>https://www.jobstreet.co.id/id/job/content-creator-4215261?jobId=jobstreet-id-job-4215261&amp;sectionRank=2096&amp;token=0~e38d6833-91c1-4a69-a7ae-a78329d2a7f3&amp;fr=SRP%20Job%20Listing</t>
  </si>
  <si>
    <t>https://www.jobstreet.co.id/id/job/digital-marketing-ads-specialist-4219982?jobId=jobstreet-id-job-4219982&amp;sectionRank=2097&amp;token=0~e38d6833-91c1-4a69-a7ae-a78329d2a7f3&amp;fr=SRP%20Job%20Listing</t>
  </si>
  <si>
    <t>HELMQ</t>
  </si>
  <si>
    <t>https://www.jobstreet.co.id/id/job/marketing-4228599?jobId=jobstreet-id-job-4228599&amp;sectionRank=2098&amp;token=0~e38d6833-91c1-4a69-a7ae-a78329d2a7f3&amp;fr=SRP%20Job%20Listing</t>
  </si>
  <si>
    <t>PT Trilestari Indometika Sejati</t>
  </si>
  <si>
    <t>https://www.jobstreet.co.id/id/job/social-media-content-creator-4214541?jobId=jobstreet-id-job-4214541&amp;sectionRank=2099&amp;token=0~e38d6833-91c1-4a69-a7ae-a78329d2a7f3&amp;fr=SRP%20Job%20Listing</t>
  </si>
  <si>
    <t>Toko mk_storekacamata</t>
  </si>
  <si>
    <t>https://www.jobstreet.co.id/id/job/content-creator-4211976?jobId=jobstreet-id-job-4211976&amp;sectionRank=2100&amp;token=0~e38d6833-91c1-4a69-a7ae-a78329d2a7f3&amp;fr=SRP%20Job%20Listing</t>
  </si>
  <si>
    <t>Raja D'tea</t>
  </si>
  <si>
    <t>https://www.jobstreet.co.id/id/job/marketing-4221861?jobId=jobstreet-id-job-4221861&amp;sectionRank=2101&amp;token=0~dd37e24a-4efc-4d1e-bc3c-fa1ed97fa8c6&amp;fr=SRP%20Job%20Listing</t>
  </si>
  <si>
    <t>PT Agrata Teknologi Indonesia</t>
  </si>
  <si>
    <t>https://www.jobstreet.co.id/id/job/marketing-4228605?jobId=jobstreet-id-job-4228605&amp;sectionRank=2102&amp;token=0~dd37e24a-4efc-4d1e-bc3c-fa1ed97fa8c6&amp;fr=SRP%20Job%20Listing</t>
  </si>
  <si>
    <t>Gema Insan Sedekah (GIS Indonesia)</t>
  </si>
  <si>
    <t>https://www.jobstreet.co.id/id/job/digital-marketing-4220710?jobId=jobstreet-id-job-4220710&amp;sectionRank=2103&amp;token=0~dd37e24a-4efc-4d1e-bc3c-fa1ed97fa8c6&amp;fr=SRP%20Job%20Listing</t>
  </si>
  <si>
    <t>https://www.jobstreet.co.id/id/job/digital-marketing-4219628?jobId=jobstreet-id-job-4219628&amp;sectionRank=2104&amp;token=0~dd37e24a-4efc-4d1e-bc3c-fa1ed97fa8c6&amp;fr=SRP%20Job%20Listing</t>
  </si>
  <si>
    <t>PT. Winjaya Putera Mandiri</t>
  </si>
  <si>
    <t>https://www.jobstreet.co.id/id/job/marketing-4229035?jobId=jobstreet-id-job-4229035&amp;sectionRank=2105&amp;token=0~dd37e24a-4efc-4d1e-bc3c-fa1ed97fa8c6&amp;fr=SRP%20Job%20Listing</t>
  </si>
  <si>
    <t>TIKTOK LIVE AND CONTENT</t>
  </si>
  <si>
    <t>boss_grosir</t>
  </si>
  <si>
    <t>https://www.jobstreet.co.id/id/job/tiktok-live-and-content-4217339?jobId=jobstreet-id-job-4217339&amp;sectionRank=2106&amp;token=0~dd37e24a-4efc-4d1e-bc3c-fa1ed97fa8c6&amp;fr=SRP%20Job%20Listing</t>
  </si>
  <si>
    <t>PT Riffa Utama Mandiri</t>
  </si>
  <si>
    <t>https://www.jobstreet.co.id/id/job/marketing-4226466?jobId=jobstreet-id-job-4226466&amp;sectionRank=2107&amp;token=0~dd37e24a-4efc-4d1e-bc3c-fa1ed97fa8c6&amp;fr=SRP%20Job%20Listing</t>
  </si>
  <si>
    <t>ISTANA SKINCARE</t>
  </si>
  <si>
    <t>https://www.jobstreet.co.id/id/job/host-live-tiktok-4221765?jobId=jobstreet-id-job-4221765&amp;sectionRank=2108&amp;token=0~dd37e24a-4efc-4d1e-bc3c-fa1ed97fa8c6&amp;fr=SRP%20Job%20Listing</t>
  </si>
  <si>
    <t>https://www.jobstreet.co.id/id/job/content-creator-4213419?jobId=jobstreet-id-job-4213419&amp;sectionRank=2109&amp;token=0~dd37e24a-4efc-4d1e-bc3c-fa1ed97fa8c6&amp;fr=SRP%20Job%20Listing</t>
  </si>
  <si>
    <t>Klinik Utama Kasih Ibu Natar</t>
  </si>
  <si>
    <t>https://www.jobstreet.co.id/id/job/marketing-4225840?jobId=jobstreet-id-job-4225840&amp;sectionRank=2110&amp;token=0~dd37e24a-4efc-4d1e-bc3c-fa1ed97fa8c6&amp;fr=SRP%20Job%20Listing</t>
  </si>
  <si>
    <t>NUI Dorayaki &amp; Coffee</t>
  </si>
  <si>
    <t>https://www.jobstreet.co.id/id/job/content-creator-4213411?jobId=jobstreet-id-job-4213411&amp;sectionRank=2111&amp;token=0~dd37e24a-4efc-4d1e-bc3c-fa1ed97fa8c6&amp;fr=SRP%20Job%20Listing</t>
  </si>
  <si>
    <t>Humas &amp; Marketing</t>
  </si>
  <si>
    <t>Pendidikan Profesi Bakti Nusantara</t>
  </si>
  <si>
    <t>https://www.jobstreet.co.id/id/job/humas-marketing-4222254?jobId=jobstreet-id-job-4222254&amp;sectionRank=2112&amp;token=0~dd37e24a-4efc-4d1e-bc3c-fa1ed97fa8c6&amp;fr=SRP%20Job%20Listing</t>
  </si>
  <si>
    <t>ALIZNA</t>
  </si>
  <si>
    <t>https://www.jobstreet.co.id/id/job/social-media-admin-4212937?jobId=jobstreet-id-job-4212937&amp;sectionRank=2113&amp;token=0~dd37e24a-4efc-4d1e-bc3c-fa1ed97fa8c6&amp;fr=SRP%20Job%20Listing</t>
  </si>
  <si>
    <t>Aidid Collection</t>
  </si>
  <si>
    <t>https://www.jobstreet.co.id/id/job/host-live-4219866?jobId=jobstreet-id-job-4219866&amp;sectionRank=2114&amp;token=0~dd37e24a-4efc-4d1e-bc3c-fa1ed97fa8c6&amp;fr=SRP%20Job%20Listing</t>
  </si>
  <si>
    <t>Venus Sarana Sukses</t>
  </si>
  <si>
    <t>https://www.jobstreet.co.id/id/job/digital-marketing-4219701?jobId=jobstreet-id-job-4219701&amp;sectionRank=2115&amp;token=0~dd37e24a-4efc-4d1e-bc3c-fa1ed97fa8c6&amp;fr=SRP%20Job%20Listing</t>
  </si>
  <si>
    <t>AKAR DESIGN STUDIO</t>
  </si>
  <si>
    <t>https://www.jobstreet.co.id/id/job/admin-social-media-4215851?jobId=jobstreet-id-job-4215851&amp;sectionRank=2116&amp;token=0~dd37e24a-4efc-4d1e-bc3c-fa1ed97fa8c6&amp;fr=SRP%20Job%20Listing</t>
  </si>
  <si>
    <t>KSPPS BMT TABRIZZ</t>
  </si>
  <si>
    <t>https://www.jobstreet.co.id/id/job/marketing-4223230?jobId=jobstreet-id-job-4223230&amp;sectionRank=2117&amp;token=0~dd37e24a-4efc-4d1e-bc3c-fa1ed97fa8c6&amp;fr=SRP%20Job%20Listing</t>
  </si>
  <si>
    <t>Live streaming content kreator</t>
  </si>
  <si>
    <t>Al hayat</t>
  </si>
  <si>
    <t>https://www.jobstreet.co.id/id/job/live-streaming-content-kreator-4217136?jobId=jobstreet-id-job-4217136&amp;sectionRank=2118&amp;token=0~dd37e24a-4efc-4d1e-bc3c-fa1ed97fa8c6&amp;fr=SRP%20Job%20Listing</t>
  </si>
  <si>
    <t>CV Nugen Crop Indonesia</t>
  </si>
  <si>
    <t>https://www.jobstreet.co.id/id/job/marketing-4226472?jobId=jobstreet-id-job-4226472&amp;sectionRank=2119&amp;token=0~dd37e24a-4efc-4d1e-bc3c-fa1ed97fa8c6&amp;fr=SRP%20Job%20Listing</t>
  </si>
  <si>
    <t>Lpk Saitama (Magelang)</t>
  </si>
  <si>
    <t>https://www.jobstreet.co.id/id/job/marketing-4227947?jobId=jobstreet-id-job-4227947&amp;sectionRank=2120&amp;token=0~dd37e24a-4efc-4d1e-bc3c-fa1ed97fa8c6&amp;fr=SRP%20Job%20Listing</t>
  </si>
  <si>
    <t>Deal Solusi</t>
  </si>
  <si>
    <t>https://www.jobstreet.co.id/id/job/admin-digital-marketing-4220558?jobId=jobstreet-id-job-4220558&amp;sectionRank=2121&amp;token=0~dd37e24a-4efc-4d1e-bc3c-fa1ed97fa8c6&amp;fr=SRP%20Job%20Listing</t>
  </si>
  <si>
    <t>DIVISI DIGITAL MARKETING</t>
  </si>
  <si>
    <t>MITRA SEJATI</t>
  </si>
  <si>
    <t>https://www.jobstreet.co.id/id/job/divisi-digital-marketing-4218946?jobId=jobstreet-id-job-4218946&amp;sectionRank=2122&amp;token=0~dd37e24a-4efc-4d1e-bc3c-fa1ed97fa8c6&amp;fr=SRP%20Job%20Listing</t>
  </si>
  <si>
    <t>Ivaron Living Remedy</t>
  </si>
  <si>
    <t>https://www.jobstreet.co.id/id/job/host-live-streaming-4225140?jobId=jobstreet-id-job-4225140&amp;sectionRank=2123&amp;token=0~dd37e24a-4efc-4d1e-bc3c-fa1ed97fa8c6&amp;fr=SRP%20Job%20Listing</t>
  </si>
  <si>
    <t>Karsa Label Tasikmalaya</t>
  </si>
  <si>
    <t>https://www.jobstreet.co.id/id/job/host-live-4220890?jobId=jobstreet-id-job-4220890&amp;sectionRank=2124&amp;token=0~dd37e24a-4efc-4d1e-bc3c-fa1ed97fa8c6&amp;fr=SRP%20Job%20Listing</t>
  </si>
  <si>
    <t>MARKETING SEPEDA LISTRIK JATIM</t>
  </si>
  <si>
    <t>PT Surabaya Sumber Utama</t>
  </si>
  <si>
    <t>https://www.jobstreet.co.id/id/job/marketing-sepeda-listrik-jatim-4221752?jobId=jobstreet-id-job-4221752&amp;sectionRank=2125&amp;token=0~dd37e24a-4efc-4d1e-bc3c-fa1ed97fa8c6&amp;fr=SRP%20Job%20Listing</t>
  </si>
  <si>
    <t>FR Florist</t>
  </si>
  <si>
    <t>https://www.jobstreet.co.id/id/job/admin-social-media-4214095?jobId=jobstreet-id-job-4214095&amp;sectionRank=2126&amp;token=0~dd37e24a-4efc-4d1e-bc3c-fa1ed97fa8c6&amp;fr=SRP%20Job%20Listing</t>
  </si>
  <si>
    <t>Social Media Assistant</t>
  </si>
  <si>
    <t>ayncollection.id</t>
  </si>
  <si>
    <t>https://www.jobstreet.co.id/id/job/social-media-assistant-4213399?jobId=jobstreet-id-job-4213399&amp;sectionRank=2127&amp;token=0~dd37e24a-4efc-4d1e-bc3c-fa1ed97fa8c6&amp;fr=SRP%20Job%20Listing</t>
  </si>
  <si>
    <t>Dalnowess Thrift Shop</t>
  </si>
  <si>
    <t>https://www.jobstreet.co.id/id/job/host-live-tiktok-4228647?jobId=jobstreet-id-job-4228647&amp;sectionRank=2128&amp;token=0~dd37e24a-4efc-4d1e-bc3c-fa1ed97fa8c6&amp;fr=SRP%20Job%20Listing</t>
  </si>
  <si>
    <t>ZYTA SOUVENIR OLSHOP</t>
  </si>
  <si>
    <t>https://www.jobstreet.co.id/id/job/content-creator-4214680?jobId=jobstreet-id-job-4214680&amp;sectionRank=2129&amp;token=0~dd37e24a-4efc-4d1e-bc3c-fa1ed97fa8c6&amp;fr=SRP%20Job%20Listing</t>
  </si>
  <si>
    <t>PT. EMKL KHARISMAJASA GEMILANG</t>
  </si>
  <si>
    <t>https://www.jobstreet.co.id/id/job/staff-marketing-4216297?jobId=jobstreet-id-job-4216297&amp;sectionRank=2130&amp;token=0~dd37e24a-4efc-4d1e-bc3c-fa1ed97fa8c6&amp;fr=SRP%20Job%20Listing</t>
  </si>
  <si>
    <t>GRAHA TOBO RESIDENCE</t>
  </si>
  <si>
    <t>https://www.jobstreet.co.id/id/job/content-creator-4213898?jobId=jobstreet-id-job-4213898&amp;sectionRank=2131&amp;token=0~2687b394-c3e7-4978-b023-42c9b4bc6c0c&amp;fr=SRP%20Job%20Listing</t>
  </si>
  <si>
    <t>Digital Marketing Spesialist</t>
  </si>
  <si>
    <t>Rumah Biru</t>
  </si>
  <si>
    <t>https://www.jobstreet.co.id/id/job/digital-marketing-spesialist-4217708?jobId=jobstreet-id-job-4217708&amp;sectionRank=2132&amp;token=0~2687b394-c3e7-4978-b023-42c9b4bc6c0c&amp;fr=SRP%20Job%20Listing</t>
  </si>
  <si>
    <t>Raden Konstruksi</t>
  </si>
  <si>
    <t>https://www.jobstreet.co.id/id/job/marketing-executive-4225445?jobId=jobstreet-id-job-4225445&amp;sectionRank=2133&amp;token=0~2687b394-c3e7-4978-b023-42c9b4bc6c0c&amp;fr=SRP%20Job%20Listing</t>
  </si>
  <si>
    <t>Koperasi Semerbak Citra(Banjarsari)</t>
  </si>
  <si>
    <t xml:space="preserve">IDR 2.3M - 4.600.000  per bulan </t>
  </si>
  <si>
    <t>https://www.jobstreet.co.id/id/job/marketing-4226006?jobId=jobstreet-id-job-4226006&amp;sectionRank=2134&amp;token=0~2687b394-c3e7-4978-b023-42c9b4bc6c0c&amp;fr=SRP%20Job%20Listing</t>
  </si>
  <si>
    <t>LIVE TALENT</t>
  </si>
  <si>
    <t>Fema Underware</t>
  </si>
  <si>
    <t>https://www.jobstreet.co.id/id/job/live-talent-4217841?jobId=jobstreet-id-job-4217841&amp;sectionRank=2135&amp;token=0~2687b394-c3e7-4978-b023-42c9b4bc6c0c&amp;fr=SRP%20Job%20Listing</t>
  </si>
  <si>
    <t>Beryl Pijamas</t>
  </si>
  <si>
    <t>https://www.jobstreet.co.id/id/job/host-live-streaming-4222984?jobId=jobstreet-id-job-4222984&amp;sectionRank=2136&amp;token=0~2687b394-c3e7-4978-b023-42c9b4bc6c0c&amp;fr=SRP%20Job%20Listing</t>
  </si>
  <si>
    <t>Yxl Beautician</t>
  </si>
  <si>
    <t>https://www.jobstreet.co.id/id/job/content-creator-4211863?jobId=jobstreet-id-job-4211863&amp;sectionRank=2137&amp;token=0~2687b394-c3e7-4978-b023-42c9b4bc6c0c&amp;fr=SRP%20Job%20Listing</t>
  </si>
  <si>
    <t>Content Creator &amp; Crew</t>
  </si>
  <si>
    <t>Inscribe Organizer</t>
  </si>
  <si>
    <t>https://www.jobstreet.co.id/id/job/content-creator-crew-4214471?jobId=jobstreet-id-job-4214471&amp;sectionRank=2138&amp;token=0~2687b394-c3e7-4978-b023-42c9b4bc6c0c&amp;fr=SRP%20Job%20Listing</t>
  </si>
  <si>
    <t>E-Commerce Pakaian</t>
  </si>
  <si>
    <t>John Store</t>
  </si>
  <si>
    <t>https://www.jobstreet.co.id/id/job/e-commerce-pakaian-4222418?jobId=jobstreet-id-job-4222418&amp;sectionRank=2139&amp;token=0~2687b394-c3e7-4978-b023-42c9b4bc6c0c&amp;fr=SRP%20Job%20Listing</t>
  </si>
  <si>
    <t>Rera Snack</t>
  </si>
  <si>
    <t>https://www.jobstreet.co.id/id/job/admin-sosial-media-4211834?jobId=jobstreet-id-job-4211834&amp;sectionRank=2140&amp;token=0~2687b394-c3e7-4978-b023-42c9b4bc6c0c&amp;fr=SRP%20Job%20Listing</t>
  </si>
  <si>
    <t>https://www.jobstreet.co.id/id/job/digital-marketing-4215809?jobId=jobstreet-id-job-4215809&amp;sectionRank=2141&amp;token=0~2687b394-c3e7-4978-b023-42c9b4bc6c0c&amp;fr=SRP%20Job%20Listing</t>
  </si>
  <si>
    <t>WMD Fashion</t>
  </si>
  <si>
    <t>https://www.jobstreet.co.id/id/job/host-live-streaming-4227120?jobId=jobstreet-id-job-4227120&amp;sectionRank=2142&amp;token=0~2687b394-c3e7-4978-b023-42c9b4bc6c0c&amp;fr=SRP%20Job%20Listing</t>
  </si>
  <si>
    <t>Marketing konsultan</t>
  </si>
  <si>
    <t>PT Baranasia Pratama Solusindo</t>
  </si>
  <si>
    <t>https://www.jobstreet.co.id/id/job/marketing-konsultan-4228612?jobId=jobstreet-id-job-4228612&amp;sectionRank=2143&amp;token=0~2687b394-c3e7-4978-b023-42c9b4bc6c0c&amp;fr=SRP%20Job%20Listing</t>
  </si>
  <si>
    <t>SAFA SALON AND SPA</t>
  </si>
  <si>
    <t>https://www.jobstreet.co.id/id/job/content-creator-4212046?jobId=jobstreet-id-job-4212046&amp;sectionRank=2144&amp;token=0~2687b394-c3e7-4978-b023-42c9b4bc6c0c&amp;fr=SRP%20Job%20Listing</t>
  </si>
  <si>
    <t>Bisa Karya Group</t>
  </si>
  <si>
    <t>https://www.jobstreet.co.id/id/job/staff-marketing-4223091?jobId=jobstreet-id-job-4223091&amp;sectionRank=2145&amp;token=0~2687b394-c3e7-4978-b023-42c9b4bc6c0c&amp;fr=SRP%20Job%20Listing</t>
  </si>
  <si>
    <t>Sevendays Clothing</t>
  </si>
  <si>
    <t>https://www.jobstreet.co.id/id/job/host-live-4224960?jobId=jobstreet-id-job-4224960&amp;sectionRank=2146&amp;token=0~2687b394-c3e7-4978-b023-42c9b4bc6c0c&amp;fr=SRP%20Job%20Listing</t>
  </si>
  <si>
    <t>CV Cahaya Agency</t>
  </si>
  <si>
    <t>https://www.jobstreet.co.id/id/job/admin-social-media-4212365?jobId=jobstreet-id-job-4212365&amp;sectionRank=2147&amp;token=0~2687b394-c3e7-4978-b023-42c9b4bc6c0c&amp;fr=SRP%20Job%20Listing</t>
  </si>
  <si>
    <t>Staf Desain Grafis</t>
  </si>
  <si>
    <t>PT Srikandi Nusantara Jaya Consultant</t>
  </si>
  <si>
    <t>https://www.jobstreet.co.id/id/job/staf-desain-grafis-4225407?jobId=jobstreet-id-job-4225407&amp;sectionRank=2148&amp;token=0~2687b394-c3e7-4978-b023-42c9b4bc6c0c&amp;fr=SRP%20Job%20Listing</t>
  </si>
  <si>
    <t>Letter News</t>
  </si>
  <si>
    <t>https://www.jobstreet.co.id/id/job/marketing-4222349?jobId=jobstreet-id-job-4222349&amp;sectionRank=2149&amp;token=0~2687b394-c3e7-4978-b023-42c9b4bc6c0c&amp;fr=SRP%20Job%20Listing</t>
  </si>
  <si>
    <t>CV Berdikari Putra Abadi</t>
  </si>
  <si>
    <t>https://www.jobstreet.co.id/id/job/marketing-4226864?jobId=jobstreet-id-job-4226864&amp;sectionRank=2150&amp;token=0~2687b394-c3e7-4978-b023-42c9b4bc6c0c&amp;fr=SRP%20Job%20Listing</t>
  </si>
  <si>
    <t>PT DOHO NAULI</t>
  </si>
  <si>
    <t>https://www.jobstreet.co.id/id/job/marketing-4226690?jobId=jobstreet-id-job-4226690&amp;sectionRank=2151&amp;token=0~2687b394-c3e7-4978-b023-42c9b4bc6c0c&amp;fr=SRP%20Job%20Listing</t>
  </si>
  <si>
    <t>Camellique Indonesia</t>
  </si>
  <si>
    <t>https://www.jobstreet.co.id/id/job/marketing-staff-4220647?jobId=jobstreet-id-job-4220647&amp;sectionRank=2152&amp;token=0~2687b394-c3e7-4978-b023-42c9b4bc6c0c&amp;fr=SRP%20Job%20Listing</t>
  </si>
  <si>
    <t>Group marketing influencer</t>
  </si>
  <si>
    <t>CV. Laries Makmur Abadi</t>
  </si>
  <si>
    <t>https://www.jobstreet.co.id/id/job/group-marketing-influencer-4218192?jobId=jobstreet-id-job-4218192&amp;sectionRank=2153&amp;token=0~2687b394-c3e7-4978-b023-42c9b4bc6c0c&amp;fr=SRP%20Job%20Listing</t>
  </si>
  <si>
    <t>MARKETING IKLAN</t>
  </si>
  <si>
    <t>Trobos Livestock</t>
  </si>
  <si>
    <t>https://www.jobstreet.co.id/id/job/marketing-iklan-4222717?jobId=jobstreet-id-job-4222717&amp;sectionRank=2154&amp;token=0~2687b394-c3e7-4978-b023-42c9b4bc6c0c&amp;fr=SRP%20Job%20Listing</t>
  </si>
  <si>
    <t>AL-ADHA HIJAB COLLECTION</t>
  </si>
  <si>
    <t>https://www.jobstreet.co.id/id/job/host-live-streaming-4217197?jobId=jobstreet-id-job-4217197&amp;sectionRank=2155&amp;token=0~2687b394-c3e7-4978-b023-42c9b4bc6c0c&amp;fr=SRP%20Job%20Listing</t>
  </si>
  <si>
    <t>RM Lembur D&amp;T</t>
  </si>
  <si>
    <t>https://www.jobstreet.co.id/id/job/marketing-4222602?jobId=jobstreet-id-job-4222602&amp;sectionRank=2156&amp;token=0~2687b394-c3e7-4978-b023-42c9b4bc6c0c&amp;fr=SRP%20Job%20Listing</t>
  </si>
  <si>
    <t>Talaskin</t>
  </si>
  <si>
    <t>https://www.jobstreet.co.id/id/job/editor-4212963?jobId=jobstreet-id-job-4212963&amp;sectionRank=2157&amp;token=0~2687b394-c3e7-4978-b023-42c9b4bc6c0c&amp;fr=SRP%20Job%20Listing</t>
  </si>
  <si>
    <t>PT HANAKA BERKAH ABADI</t>
  </si>
  <si>
    <t>https://www.jobstreet.co.id/id/job/marketing-4223621?jobId=jobstreet-id-job-4223621&amp;sectionRank=2158&amp;token=0~2687b394-c3e7-4978-b023-42c9b4bc6c0c&amp;fr=SRP%20Job%20Listing</t>
  </si>
  <si>
    <t>CV. Cahaya Mentari Pack</t>
  </si>
  <si>
    <t>https://www.jobstreet.co.id/id/job/marketing-4227877?jobId=jobstreet-id-job-4227877&amp;sectionRank=2159&amp;token=0~2687b394-c3e7-4978-b023-42c9b4bc6c0c&amp;fr=SRP%20Job%20Listing</t>
  </si>
  <si>
    <t>Sl Collection</t>
  </si>
  <si>
    <t>https://www.jobstreet.co.id/id/job/host-live-streaming-4222155?jobId=jobstreet-id-job-4222155&amp;sectionRank=2160&amp;token=0~2687b394-c3e7-4978-b023-42c9b4bc6c0c&amp;fr=SRP%20Job%20Listing</t>
  </si>
  <si>
    <t>Kepala Bagian Marketing</t>
  </si>
  <si>
    <t>RS Melati Tangerang</t>
  </si>
  <si>
    <t>https://www.jobstreet.co.id/id/job/kepala-bagian-marketing-4224640?jobId=jobstreet-id-job-4224640&amp;sectionRank=2161&amp;token=0~787b8899-cd25-4bfb-9501-198b47b0c9bf&amp;fr=SRP%20Job%20Listing</t>
  </si>
  <si>
    <t>Madani Human Care Dumai</t>
  </si>
  <si>
    <t>https://www.jobstreet.co.id/id/job/marketing-online-4220120?jobId=jobstreet-id-job-4220120&amp;sectionRank=2162&amp;token=0~787b8899-cd25-4bfb-9501-198b47b0c9bf&amp;fr=SRP%20Job%20Listing</t>
  </si>
  <si>
    <t>Klasindo Plafon</t>
  </si>
  <si>
    <t>https://www.jobstreet.co.id/id/job/conten-creator-4217660?jobId=jobstreet-id-job-4217660&amp;sectionRank=2163&amp;token=0~787b8899-cd25-4bfb-9501-198b47b0c9bf&amp;fr=SRP%20Job%20Listing</t>
  </si>
  <si>
    <t>TM Management Indonesia</t>
  </si>
  <si>
    <t>https://www.jobstreet.co.id/id/job/editor-4213187?jobId=jobstreet-id-job-4213187&amp;sectionRank=2164&amp;token=0~787b8899-cd25-4bfb-9501-198b47b0c9bf&amp;fr=SRP%20Job%20Listing</t>
  </si>
  <si>
    <t>PT Gemilang Sukses Mandiri</t>
  </si>
  <si>
    <t>https://www.jobstreet.co.id/id/job/marketing-specialist-4226925?jobId=jobstreet-id-job-4226925&amp;sectionRank=2165&amp;token=0~787b8899-cd25-4bfb-9501-198b47b0c9bf&amp;fr=SRP%20Job%20Listing</t>
  </si>
  <si>
    <t>Tons Store</t>
  </si>
  <si>
    <t>https://www.jobstreet.co.id/id/job/host-live-4217147?jobId=jobstreet-id-job-4217147&amp;sectionRank=2166&amp;token=0~787b8899-cd25-4bfb-9501-198b47b0c9bf&amp;fr=SRP%20Job%20Listing</t>
  </si>
  <si>
    <t>TOKO SA HIDAYAH KAWALI</t>
  </si>
  <si>
    <t>https://www.jobstreet.co.id/id/job/staff-e-commerce-4216803?jobId=jobstreet-id-job-4216803&amp;sectionRank=2167&amp;token=0~787b8899-cd25-4bfb-9501-198b47b0c9bf&amp;fr=SRP%20Job%20Listing</t>
  </si>
  <si>
    <t>Marketing Kredit</t>
  </si>
  <si>
    <t>PT BPR Sentral Ekonomi Nusantara</t>
  </si>
  <si>
    <t>https://www.jobstreet.co.id/id/job/marketing-kredit-4224350?jobId=jobstreet-id-job-4224350&amp;sectionRank=2168&amp;token=0~787b8899-cd25-4bfb-9501-198b47b0c9bf&amp;fr=SRP%20Job%20Listing</t>
  </si>
  <si>
    <t>MARKETING LIVE</t>
  </si>
  <si>
    <t>Danishop</t>
  </si>
  <si>
    <t>https://www.jobstreet.co.id/id/job/marketing-live-4219340?jobId=jobstreet-id-job-4219340&amp;sectionRank=2169&amp;token=0~787b8899-cd25-4bfb-9501-198b47b0c9bf&amp;fr=SRP%20Job%20Listing</t>
  </si>
  <si>
    <t>Crew Counter</t>
  </si>
  <si>
    <t>Zulfa Phone Banaran</t>
  </si>
  <si>
    <t>https://www.jobstreet.co.id/id/job/crew-counter-4222920?jobId=jobstreet-id-job-4222920&amp;sectionRank=2170&amp;token=0~787b8899-cd25-4bfb-9501-198b47b0c9bf&amp;fr=SRP%20Job%20Listing</t>
  </si>
  <si>
    <t>PT  Ferwindo Karya Pratama</t>
  </si>
  <si>
    <t>https://www.jobstreet.co.id/id/job/marketing-4226199?jobId=jobstreet-id-job-4226199&amp;sectionRank=2171&amp;token=0~787b8899-cd25-4bfb-9501-198b47b0c9bf&amp;fr=SRP%20Job%20Listing</t>
  </si>
  <si>
    <t>PT NEI</t>
  </si>
  <si>
    <t>https://www.jobstreet.co.id/id/job/marketing-communication-4214129?jobId=jobstreet-id-job-4214129&amp;sectionRank=2172&amp;token=0~787b8899-cd25-4bfb-9501-198b47b0c9bf&amp;fr=SRP%20Job%20Listing</t>
  </si>
  <si>
    <t>Mitra Seraya Motor</t>
  </si>
  <si>
    <t>https://www.jobstreet.co.id/id/job/marketing-online-4218840?jobId=jobstreet-id-job-4218840&amp;sectionRank=2173&amp;token=0~787b8899-cd25-4bfb-9501-198b47b0c9bf&amp;fr=SRP%20Job%20Listing</t>
  </si>
  <si>
    <t>Bintang Games</t>
  </si>
  <si>
    <t>https://www.jobstreet.co.id/id/job/host-live-streaming-4223194?jobId=jobstreet-id-job-4223194&amp;sectionRank=2174&amp;token=0~787b8899-cd25-4bfb-9501-198b47b0c9bf&amp;fr=SRP%20Job%20Listing</t>
  </si>
  <si>
    <t>ADMIN ONLINE SHOP</t>
  </si>
  <si>
    <t>https://www.jobstreet.co.id/id/job/admin-online-shop-4214900?jobId=jobstreet-id-job-4214900&amp;sectionRank=2175&amp;token=0~787b8899-cd25-4bfb-9501-198b47b0c9bf&amp;fr=SRP%20Job%20Listing</t>
  </si>
  <si>
    <t>Administrasi Marketing</t>
  </si>
  <si>
    <t>PT Esstar Indorim</t>
  </si>
  <si>
    <t>https://www.jobstreet.co.id/id/job/administrasi-marketing-4224455?jobId=jobstreet-id-job-4224455&amp;sectionRank=2176&amp;token=0~787b8899-cd25-4bfb-9501-198b47b0c9bf&amp;fr=SRP%20Job%20Listing</t>
  </si>
  <si>
    <t>Marketing Trucking</t>
  </si>
  <si>
    <t>CV. Cemara (Trucking Solution)</t>
  </si>
  <si>
    <t>https://www.jobstreet.co.id/id/job/marketing-trucking-4225883?jobId=jobstreet-id-job-4225883&amp;sectionRank=2177&amp;token=0~787b8899-cd25-4bfb-9501-198b47b0c9bf&amp;fr=SRP%20Job%20Listing</t>
  </si>
  <si>
    <t>RM Mak Breng</t>
  </si>
  <si>
    <t>https://www.jobstreet.co.id/id/job/marketing-4229039?jobId=jobstreet-id-job-4229039&amp;sectionRank=2178&amp;token=0~787b8899-cd25-4bfb-9501-198b47b0c9bf&amp;fr=SRP%20Job%20Listing</t>
  </si>
  <si>
    <t>Community Relation</t>
  </si>
  <si>
    <t>Adiyasa Jaya Abadi</t>
  </si>
  <si>
    <t>https://www.jobstreet.co.id/id/job/community-relation-4217116?jobId=jobstreet-id-job-4217116&amp;sectionRank=2179&amp;token=0~787b8899-cd25-4bfb-9501-198b47b0c9bf&amp;fr=SRP%20Job%20Listing</t>
  </si>
  <si>
    <t>CV. Unique Natural Kreavindo</t>
  </si>
  <si>
    <t>https://www.jobstreet.co.id/id/job/digital-marketing-4217247?jobId=jobstreet-id-job-4217247&amp;sectionRank=2180&amp;token=0~787b8899-cd25-4bfb-9501-198b47b0c9bf&amp;fr=SRP%20Job%20Listing</t>
  </si>
  <si>
    <t>Tapax Official</t>
  </si>
  <si>
    <t>https://www.jobstreet.co.id/id/job/host-live-streaming-4216415?jobId=jobstreet-id-job-4216415&amp;sectionRank=2181&amp;token=0~787b8899-cd25-4bfb-9501-198b47b0c9bf&amp;fr=SRP%20Job%20Listing</t>
  </si>
  <si>
    <t>IQOS PAMEKASAN</t>
  </si>
  <si>
    <t>Madura</t>
  </si>
  <si>
    <t>https://www.jobstreet.co.id/id/job/brand-ambassador-4226754?jobId=jobstreet-id-job-4226754&amp;sectionRank=2182&amp;token=0~787b8899-cd25-4bfb-9501-198b47b0c9bf&amp;fr=SRP%20Job%20Listing</t>
  </si>
  <si>
    <t>Anytime Undangan dan Souvenir</t>
  </si>
  <si>
    <t>https://www.jobstreet.co.id/id/job/content-creator-4212595?jobId=jobstreet-id-job-4212595&amp;sectionRank=2183&amp;token=0~787b8899-cd25-4bfb-9501-198b47b0c9bf&amp;fr=SRP%20Job%20Listing</t>
  </si>
  <si>
    <t>Babyshwn.id</t>
  </si>
  <si>
    <t>https://www.jobstreet.co.id/id/job/host-live-streaming-4220772?jobId=jobstreet-id-job-4220772&amp;sectionRank=2184&amp;token=0~787b8899-cd25-4bfb-9501-198b47b0c9bf&amp;fr=SRP%20Job%20Listing</t>
  </si>
  <si>
    <t>Host live streaming</t>
  </si>
  <si>
    <t>PT Boboboks Indonesia</t>
  </si>
  <si>
    <t>https://www.jobstreet.co.id/id/job/host-live-streaming-4216555?jobId=jobstreet-id-job-4216555&amp;sectionRank=2185&amp;token=0~787b8899-cd25-4bfb-9501-198b47b0c9bf&amp;fr=SRP%20Job%20Listing</t>
  </si>
  <si>
    <t>SMOOT MOTOR SURABAYA</t>
  </si>
  <si>
    <t>https://www.jobstreet.co.id/id/job/marketing-executive-4225356?jobId=jobstreet-id-job-4225356&amp;sectionRank=2186&amp;token=0~787b8899-cd25-4bfb-9501-198b47b0c9bf&amp;fr=SRP%20Job%20Listing</t>
  </si>
  <si>
    <t>Admin Live dan Konten Creator Tiktok</t>
  </si>
  <si>
    <t>Berkah Collection Jombang</t>
  </si>
  <si>
    <t>https://www.jobstreet.co.id/id/job/admin-live-dan-konten-creator-tiktok-4220818?jobId=jobstreet-id-job-4220818&amp;sectionRank=2187&amp;token=0~787b8899-cd25-4bfb-9501-198b47b0c9bf&amp;fr=SRP%20Job%20Listing</t>
  </si>
  <si>
    <t>Public Speaker</t>
  </si>
  <si>
    <t>Seni Bicara</t>
  </si>
  <si>
    <t>https://www.jobstreet.co.id/id/job/public-speaker-4214749?jobId=jobstreet-id-job-4214749&amp;sectionRank=2188&amp;token=0~787b8899-cd25-4bfb-9501-198b47b0c9bf&amp;fr=SRP%20Job%20Listing</t>
  </si>
  <si>
    <t>UNISA</t>
  </si>
  <si>
    <t>https://www.jobstreet.co.id/id/job/staff-marketing-4217877?jobId=jobstreet-id-job-4217877&amp;sectionRank=2189&amp;token=0~787b8899-cd25-4bfb-9501-198b47b0c9bf&amp;fr=SRP%20Job%20Listing</t>
  </si>
  <si>
    <t>Mellisa Hair &amp; Beauty Clinic</t>
  </si>
  <si>
    <t>https://www.jobstreet.co.id/id/job/marketing-komunikasi-4218005?jobId=jobstreet-id-job-4218005&amp;sectionRank=2190&amp;token=0~787b8899-cd25-4bfb-9501-198b47b0c9bf&amp;fr=SRP%20Job%20Listing</t>
  </si>
  <si>
    <t>House Of Pome</t>
  </si>
  <si>
    <t>Jepara</t>
  </si>
  <si>
    <t>https://www.jobstreet.co.id/id/job/marketing-4224821?jobId=jobstreet-id-job-4224821&amp;sectionRank=2191&amp;token=0~15dda91f-985c-450c-9402-30e0c69dd3f8&amp;fr=SRP%20Job%20Listing</t>
  </si>
  <si>
    <t>Digital Marketing (Ads Specialist/Advertiser Tiktok)</t>
  </si>
  <si>
    <t>Rayzan digital marketing</t>
  </si>
  <si>
    <t>https://www.jobstreet.co.id/id/job/digital-marketing-ads-specialist-advertiser-tiktok-4202152?jobId=jobstreet-id-job-4202152&amp;sectionRank=2192&amp;token=0~15dda91f-985c-450c-9402-30e0c69dd3f8&amp;fr=SRP%20Job%20Listing</t>
  </si>
  <si>
    <t>KITCHEN CENTER</t>
  </si>
  <si>
    <t>https://www.jobstreet.co.id/id/job/admin-marketing-4220245?jobId=jobstreet-id-job-4220245&amp;sectionRank=2193&amp;token=0~15dda91f-985c-450c-9402-30e0c69dd3f8&amp;fr=SRP%20Job%20Listing</t>
  </si>
  <si>
    <t>https://www.jobstreet.co.id/id/job/digital-marketing-specialist-4214511?jobId=jobstreet-id-job-4214511&amp;sectionRank=2194&amp;token=0~15dda91f-985c-450c-9402-30e0c69dd3f8&amp;fr=SRP%20Job%20Listing</t>
  </si>
  <si>
    <t>Partai Amanat Nasional</t>
  </si>
  <si>
    <t>https://www.jobstreet.co.id/id/job/content-creator-4212649?jobId=jobstreet-id-job-4212649&amp;sectionRank=2195&amp;token=0~15dda91f-985c-450c-9402-30e0c69dd3f8&amp;fr=SRP%20Job%20Listing</t>
  </si>
  <si>
    <t>HONDA ARISTA METRO</t>
  </si>
  <si>
    <t>https://www.jobstreet.co.id/id/job/marketing-4226506?jobId=jobstreet-id-job-4226506&amp;sectionRank=2196&amp;token=0~15dda91f-985c-450c-9402-30e0c69dd3f8&amp;fr=SRP%20Job%20Listing</t>
  </si>
  <si>
    <t>Osaka Ramen Cafery</t>
  </si>
  <si>
    <t>https://www.jobstreet.co.id/id/job/digital-marketing-4213911?jobId=jobstreet-id-job-4213911&amp;sectionRank=2197&amp;token=0~15dda91f-985c-450c-9402-30e0c69dd3f8&amp;fr=SRP%20Job%20Listing</t>
  </si>
  <si>
    <t>Promotor iPhone</t>
  </si>
  <si>
    <t>ILUXE 21</t>
  </si>
  <si>
    <t>https://www.jobstreet.co.id/id/job/promotor-iphone-4226369?jobId=jobstreet-id-job-4226369&amp;sectionRank=2198&amp;token=0~15dda91f-985c-450c-9402-30e0c69dd3f8&amp;fr=SRP%20Job%20Listing</t>
  </si>
  <si>
    <t>https://www.jobstreet.co.id/id/job/digital-marketing-4214719?jobId=jobstreet-id-job-4214719&amp;sectionRank=2199&amp;token=0~15dda91f-985c-450c-9402-30e0c69dd3f8&amp;fr=SRP%20Job%20Listing</t>
  </si>
  <si>
    <t>LIVE PERSON</t>
  </si>
  <si>
    <t>DE LUXE PARFUME</t>
  </si>
  <si>
    <t>https://www.jobstreet.co.id/id/job/live-person-4212809?jobId=jobstreet-id-job-4212809&amp;sectionRank=2200&amp;token=0~15dda91f-985c-450c-9402-30e0c69dd3f8&amp;fr=SRP%20Job%20Listing</t>
  </si>
  <si>
    <t>GRAND ARFA WULANDIRA</t>
  </si>
  <si>
    <t>https://www.jobstreet.co.id/id/job/digital-marketing-4212581?jobId=jobstreet-id-job-4212581&amp;sectionRank=2201&amp;token=0~15dda91f-985c-450c-9402-30e0c69dd3f8&amp;fr=SRP%20Job%20Listing</t>
  </si>
  <si>
    <t>Kubik Vape</t>
  </si>
  <si>
    <t>https://www.jobstreet.co.id/id/job/vaporista-4213439?jobId=jobstreet-id-job-4213439&amp;sectionRank=2202&amp;token=0~15dda91f-985c-450c-9402-30e0c69dd3f8&amp;fr=SRP%20Job%20Listing</t>
  </si>
  <si>
    <t>Stiletto Living</t>
  </si>
  <si>
    <t>https://www.jobstreet.co.id/id/job/konten-kreator-4212034?jobId=jobstreet-id-job-4212034&amp;sectionRank=2203&amp;token=0~15dda91f-985c-450c-9402-30e0c69dd3f8&amp;fr=SRP%20Job%20Listing</t>
  </si>
  <si>
    <t>Makabana Space</t>
  </si>
  <si>
    <t>https://www.jobstreet.co.id/id/job/tim-creative-4213420?jobId=jobstreet-id-job-4213420&amp;sectionRank=2204&amp;token=0~15dda91f-985c-450c-9402-30e0c69dd3f8&amp;fr=SRP%20Job%20Listing</t>
  </si>
  <si>
    <t>PT. Nuansa Magna Wisata</t>
  </si>
  <si>
    <t>https://www.jobstreet.co.id/id/job/marketing-4228123?jobId=jobstreet-id-job-4228123&amp;sectionRank=2205&amp;token=0~15dda91f-985c-450c-9402-30e0c69dd3f8&amp;fr=SRP%20Job%20Listing</t>
  </si>
  <si>
    <t>DAVIED MOTOR</t>
  </si>
  <si>
    <t>https://www.jobstreet.co.id/id/job/marketing-4224473?jobId=jobstreet-id-job-4224473&amp;sectionRank=2206&amp;token=0~15dda91f-985c-450c-9402-30e0c69dd3f8&amp;fr=SRP%20Job%20Listing</t>
  </si>
  <si>
    <t>Cinta Baitullah</t>
  </si>
  <si>
    <t>Maros</t>
  </si>
  <si>
    <t>https://www.jobstreet.co.id/id/job/digital-marketing-4212770?jobId=jobstreet-id-job-4212770&amp;sectionRank=2207&amp;token=0~15dda91f-985c-450c-9402-30e0c69dd3f8&amp;fr=SRP%20Job%20Listing</t>
  </si>
  <si>
    <t>PT. Bukhori Group Indonesia</t>
  </si>
  <si>
    <t>https://www.jobstreet.co.id/id/job/public-relation-4217238?jobId=jobstreet-id-job-4217238&amp;sectionRank=2208&amp;token=0~15dda91f-985c-450c-9402-30e0c69dd3f8&amp;fr=SRP%20Job%20Listing</t>
  </si>
  <si>
    <t>Lowongan Marketing Consultans</t>
  </si>
  <si>
    <t>PT Erahope Sejahtera Properti Indonesia</t>
  </si>
  <si>
    <t>https://www.jobstreet.co.id/id/job/lowongan-marketing-consultans-4222307?jobId=jobstreet-id-job-4222307&amp;sectionRank=2209&amp;token=0~15dda91f-985c-450c-9402-30e0c69dd3f8&amp;fr=SRP%20Job%20Listing</t>
  </si>
  <si>
    <t>PT Inovasi Sukses Global</t>
  </si>
  <si>
    <t>https://www.jobstreet.co.id/id/job/marketing-4226653?jobId=jobstreet-id-job-4226653&amp;sectionRank=2210&amp;token=0~15dda91f-985c-450c-9402-30e0c69dd3f8&amp;fr=SRP%20Job%20Listing</t>
  </si>
  <si>
    <t>Sales and Digital Marketing</t>
  </si>
  <si>
    <t>PT Cicada Nusantara</t>
  </si>
  <si>
    <t>https://www.jobstreet.co.id/id/job/sales-and-digital-marketing-4217326?jobId=jobstreet-id-job-4217326&amp;sectionRank=2211&amp;token=0~15dda91f-985c-450c-9402-30e0c69dd3f8&amp;fr=SRP%20Job%20Listing</t>
  </si>
  <si>
    <t>Yamaha Arista  (Cianjur)</t>
  </si>
  <si>
    <t>https://www.jobstreet.co.id/id/job/staff-marketing-4216430?jobId=jobstreet-id-job-4216430&amp;sectionRank=2212&amp;token=0~15dda91f-985c-450c-9402-30e0c69dd3f8&amp;fr=SRP%20Job%20Listing</t>
  </si>
  <si>
    <t>CV PUSAT PLASTIK WIJAYA</t>
  </si>
  <si>
    <t>https://www.jobstreet.co.id/id/job/marketing-4222259?jobId=jobstreet-id-job-4222259&amp;sectionRank=2213&amp;token=0~15dda91f-985c-450c-9402-30e0c69dd3f8&amp;fr=SRP%20Job%20Listing</t>
  </si>
  <si>
    <t>Nur Maulana Semesta Tours &amp; Travel</t>
  </si>
  <si>
    <t>https://www.jobstreet.co.id/id/job/marketing-4221039?jobId=jobstreet-id-job-4221039&amp;sectionRank=2214&amp;token=0~15dda91f-985c-450c-9402-30e0c69dd3f8&amp;fr=SRP%20Job%20Listing</t>
  </si>
  <si>
    <t>PT Amarta Carrageenan Indonesia ( Surabaya )</t>
  </si>
  <si>
    <t>https://www.jobstreet.co.id/id/job/marketing-4220248?jobId=jobstreet-id-job-4220248&amp;sectionRank=2215&amp;token=0~15dda91f-985c-450c-9402-30e0c69dd3f8&amp;fr=SRP%20Job%20Listing</t>
  </si>
  <si>
    <t>Mooeishop Mukena Premium</t>
  </si>
  <si>
    <t>https://www.jobstreet.co.id/id/job/host-live-streaming-4219134?jobId=jobstreet-id-job-4219134&amp;sectionRank=2216&amp;token=0~15dda91f-985c-450c-9402-30e0c69dd3f8&amp;fr=SRP%20Job%20Listing</t>
  </si>
  <si>
    <t>ABADI DIGITAL PRINTING NGANJUK</t>
  </si>
  <si>
    <t>https://www.jobstreet.co.id/id/job/staff-desain-4217140?jobId=jobstreet-id-job-4217140&amp;sectionRank=2217&amp;token=0~15dda91f-985c-450c-9402-30e0c69dd3f8&amp;fr=SRP%20Job%20Listing</t>
  </si>
  <si>
    <t>Fiver Store</t>
  </si>
  <si>
    <t>https://www.jobstreet.co.id/id/job/host-live-streaming-4213453?jobId=jobstreet-id-job-4213453&amp;sectionRank=2218&amp;token=0~15dda91f-985c-450c-9402-30e0c69dd3f8&amp;fr=SRP%20Job%20Listing</t>
  </si>
  <si>
    <t>Multimedia Staff</t>
  </si>
  <si>
    <t>Miranty Catering Company</t>
  </si>
  <si>
    <t>https://www.jobstreet.co.id/id/job/multimedia-staff-4219162?jobId=jobstreet-id-job-4219162&amp;sectionRank=2219&amp;token=0~15dda91f-985c-450c-9402-30e0c69dd3f8&amp;fr=SRP%20Job%20Listing</t>
  </si>
  <si>
    <t>ZONA MEDIA GROUP</t>
  </si>
  <si>
    <t>https://www.jobstreet.co.id/id/job/marketing-4216792?jobId=jobstreet-id-job-4216792&amp;sectionRank=2220&amp;token=0~15dda91f-985c-450c-9402-30e0c69dd3f8&amp;fr=SRP%20Job%20Listing</t>
  </si>
  <si>
    <t>Aqilla Hijab</t>
  </si>
  <si>
    <t>https://www.jobstreet.co.id/id/job/host-live-4215292?jobId=jobstreet-id-job-4215292&amp;sectionRank=2221&amp;token=0~ce2a5516-3f97-48c4-ac80-a0cc3faa6c75&amp;fr=SRP%20Job%20Listing</t>
  </si>
  <si>
    <t>Rmg.flower</t>
  </si>
  <si>
    <t>https://www.jobstreet.co.id/id/job/host-live-4213279?jobId=jobstreet-id-job-4213279&amp;sectionRank=2222&amp;token=0~ce2a5516-3f97-48c4-ac80-a0cc3faa6c75&amp;fr=SRP%20Job%20Listing</t>
  </si>
  <si>
    <t>ILHAM CAMERA</t>
  </si>
  <si>
    <t>https://www.jobstreet.co.id/id/job/host-live-streaming-4211571?jobId=jobstreet-id-job-4211571&amp;sectionRank=2223&amp;token=0~ce2a5516-3f97-48c4-ac80-a0cc3faa6c75&amp;fr=SRP%20Job%20Listing</t>
  </si>
  <si>
    <t>https://www.jobstreet.co.id/id/job/marketing-communication-marcom-4213565?jobId=jobstreet-id-job-4213565&amp;sectionRank=2224&amp;token=0~ce2a5516-3f97-48c4-ac80-a0cc3faa6c75&amp;fr=SRP%20Job%20Listing</t>
  </si>
  <si>
    <t>PT Fanindo Chiptronic</t>
  </si>
  <si>
    <t>https://www.jobstreet.co.id/id/job/marketing-4223197?jobId=jobstreet-id-job-4223197&amp;sectionRank=2225&amp;token=0~ce2a5516-3f97-48c4-ac80-a0cc3faa6c75&amp;fr=SRP%20Job%20Listing</t>
  </si>
  <si>
    <t>Dekor Asia Indonesia</t>
  </si>
  <si>
    <t>https://www.jobstreet.co.id/id/job/marketing-staff-4212857?jobId=jobstreet-id-job-4212857&amp;sectionRank=2226&amp;token=0~ce2a5516-3f97-48c4-ac80-a0cc3faa6c75&amp;fr=SRP%20Job%20Listing</t>
  </si>
  <si>
    <t>CV SETIAWAN SURABAYA</t>
  </si>
  <si>
    <t>https://www.jobstreet.co.id/id/job/marketing-4221105?jobId=jobstreet-id-job-4221105&amp;sectionRank=2227&amp;token=0~ce2a5516-3f97-48c4-ac80-a0cc3faa6c75&amp;fr=SRP%20Job%20Listing</t>
  </si>
  <si>
    <t>Marketing showroom</t>
  </si>
  <si>
    <t>PT Alra Makmur Cahaya Selaras Yogyakarta</t>
  </si>
  <si>
    <t>https://www.jobstreet.co.id/id/job/marketing-showroom-4218693?jobId=jobstreet-id-job-4218693&amp;sectionRank=2228&amp;token=0~ce2a5516-3f97-48c4-ac80-a0cc3faa6c75&amp;fr=SRP%20Job%20Listing</t>
  </si>
  <si>
    <t>AN Market</t>
  </si>
  <si>
    <t>https://www.jobstreet.co.id/id/job/staff-marketing-4213412?jobId=jobstreet-id-job-4213412&amp;sectionRank=2229&amp;token=0~ce2a5516-3f97-48c4-ac80-a0cc3faa6c75&amp;fr=SRP%20Job%20Listing</t>
  </si>
  <si>
    <t>Depot Air Ma'i</t>
  </si>
  <si>
    <t>https://www.jobstreet.co.id/id/job/staff-marketing-4217264?jobId=jobstreet-id-job-4217264&amp;sectionRank=2230&amp;token=0~ce2a5516-3f97-48c4-ac80-a0cc3faa6c75&amp;fr=SRP%20Job%20Listing</t>
  </si>
  <si>
    <t>PT Sinar Properti Indonesia</t>
  </si>
  <si>
    <t>https://www.jobstreet.co.id/id/job/marketing-executive-4218736?jobId=jobstreet-id-job-4218736&amp;sectionRank=2231&amp;token=0~ce2a5516-3f97-48c4-ac80-a0cc3faa6c75&amp;fr=SRP%20Job%20Listing</t>
  </si>
  <si>
    <t>Admin Staff dan Sosial Media</t>
  </si>
  <si>
    <t>PT RZH Kreasi Sejahtera</t>
  </si>
  <si>
    <t>https://www.jobstreet.co.id/id/job/admin-staff-dan-sosial-media-4213506?jobId=jobstreet-id-job-4213506&amp;sectionRank=2232&amp;token=0~ce2a5516-3f97-48c4-ac80-a0cc3faa6c75&amp;fr=SRP%20Job%20Listing</t>
  </si>
  <si>
    <t>segoro kawan makmur</t>
  </si>
  <si>
    <t>https://www.jobstreet.co.id/id/job/marketing-4215474?jobId=jobstreet-id-job-4215474&amp;sectionRank=2233&amp;token=0~ce2a5516-3f97-48c4-ac80-a0cc3faa6c75&amp;fr=SRP%20Job%20Listing</t>
  </si>
  <si>
    <t>ADM MARKETING EXPORT</t>
  </si>
  <si>
    <t>PT Samudera Anugerah Hindia (ASAHI)</t>
  </si>
  <si>
    <t>https://www.jobstreet.co.id/id/job/adm-marketing-export-4220830?jobId=jobstreet-id-job-4220830&amp;sectionRank=2234&amp;token=0~ce2a5516-3f97-48c4-ac80-a0cc3faa6c75&amp;fr=SRP%20Job%20Listing</t>
  </si>
  <si>
    <t>Editor Video</t>
  </si>
  <si>
    <t>Chyntia Rey</t>
  </si>
  <si>
    <t>https://www.jobstreet.co.id/id/job/editor-video-4212583?jobId=jobstreet-id-job-4212583&amp;sectionRank=2235&amp;token=0~ce2a5516-3f97-48c4-ac80-a0cc3faa6c75&amp;fr=SRP%20Job%20Listing</t>
  </si>
  <si>
    <t>RUMAH WARNA SEJAHTERA</t>
  </si>
  <si>
    <t>https://www.jobstreet.co.id/id/job/marketing-4218664?jobId=jobstreet-id-job-4218664&amp;sectionRank=2236&amp;token=0~ce2a5516-3f97-48c4-ac80-a0cc3faa6c75&amp;fr=SRP%20Job%20Listing</t>
  </si>
  <si>
    <t>HostLive Streaming</t>
  </si>
  <si>
    <t>PT. Giri Wara Nusantara</t>
  </si>
  <si>
    <t>https://www.jobstreet.co.id/id/job/hostlive-streaming-4214771?jobId=jobstreet-id-job-4214771&amp;sectionRank=2237&amp;token=0~ce2a5516-3f97-48c4-ac80-a0cc3faa6c75&amp;fr=SRP%20Job%20Listing</t>
  </si>
  <si>
    <t>J&amp;T Cargo Purbayasa Pangkah Tegal SWI003A</t>
  </si>
  <si>
    <t>https://www.jobstreet.co.id/id/job/staff-marketing-4218886?jobId=jobstreet-id-job-4218886&amp;sectionRank=2238&amp;token=0~ce2a5516-3f97-48c4-ac80-a0cc3faa6c75&amp;fr=SRP%20Job%20Listing</t>
  </si>
  <si>
    <t>Apeiro Pedia</t>
  </si>
  <si>
    <t>https://www.jobstreet.co.id/id/job/marketing-freelance-4213199?jobId=jobstreet-id-job-4213199&amp;sectionRank=2239&amp;token=0~ce2a5516-3f97-48c4-ac80-a0cc3faa6c75&amp;fr=SRP%20Job%20Listing</t>
  </si>
  <si>
    <t>PT. Caterpillar Fastener Manufacturer</t>
  </si>
  <si>
    <t>https://www.jobstreet.co.id/id/job/marketing-4219039?jobId=jobstreet-id-job-4219039&amp;sectionRank=2240&amp;token=0~ce2a5516-3f97-48c4-ac80-a0cc3faa6c75&amp;fr=SRP%20Job%20Listing</t>
  </si>
  <si>
    <t>Marketing Excekutif</t>
  </si>
  <si>
    <t>Laksana Motor Wirosari</t>
  </si>
  <si>
    <t>https://www.jobstreet.co.id/id/job/marketing-excekutif-4220691?jobId=jobstreet-id-job-4220691&amp;sectionRank=2241&amp;token=0~ce2a5516-3f97-48c4-ac80-a0cc3faa6c75&amp;fr=SRP%20Job%20Listing</t>
  </si>
  <si>
    <t>PARTNERSHIP</t>
  </si>
  <si>
    <t>https://www.jobstreet.co.id/id/job/partnership-4219187?jobId=jobstreet-id-job-4219187&amp;sectionRank=2242&amp;token=0~ce2a5516-3f97-48c4-ac80-a0cc3faa6c75&amp;fr=SRP%20Job%20Listing</t>
  </si>
  <si>
    <t>CV Adhi Buana Scaffolding</t>
  </si>
  <si>
    <t>https://www.jobstreet.co.id/id/job/marketing-4220657?jobId=jobstreet-id-job-4220657&amp;sectionRank=2243&amp;token=0~ce2a5516-3f97-48c4-ac80-a0cc3faa6c75&amp;fr=SRP%20Job%20Listing</t>
  </si>
  <si>
    <t>Duatujuh Outdoor</t>
  </si>
  <si>
    <t>https://www.jobstreet.co.id/id/job/host-live-streaming-4215477?jobId=jobstreet-id-job-4215477&amp;sectionRank=2244&amp;token=0~ce2a5516-3f97-48c4-ac80-a0cc3faa6c75&amp;fr=SRP%20Job%20Listing</t>
  </si>
  <si>
    <t>Shunda Botania Batam</t>
  </si>
  <si>
    <t>https://www.jobstreet.co.id/id/job/staff-marketing-4215411?jobId=jobstreet-id-job-4215411&amp;sectionRank=2245&amp;token=0~ce2a5516-3f97-48c4-ac80-a0cc3faa6c75&amp;fr=SRP%20Job%20Listing</t>
  </si>
  <si>
    <t>Marketing Eksekutif</t>
  </si>
  <si>
    <t>Zevil Glow</t>
  </si>
  <si>
    <t>https://www.jobstreet.co.id/id/job/marketing-eksekutif-4219851?jobId=jobstreet-id-job-4219851&amp;sectionRank=2246&amp;token=0~ce2a5516-3f97-48c4-ac80-a0cc3faa6c75&amp;fr=SRP%20Job%20Listing</t>
  </si>
  <si>
    <t>Lintas Point Group</t>
  </si>
  <si>
    <t>https://www.jobstreet.co.id/id/job/marketing-4218775?jobId=jobstreet-id-job-4218775&amp;sectionRank=2247&amp;token=0~ce2a5516-3f97-48c4-ac80-a0cc3faa6c75&amp;fr=SRP%20Job%20Listing</t>
  </si>
  <si>
    <t>Marketing Forklift</t>
  </si>
  <si>
    <t>PT Thubas Tunggal Perkasa</t>
  </si>
  <si>
    <t>https://www.jobstreet.co.id/id/job/marketing-forklift-4218557?jobId=jobstreet-id-job-4218557&amp;sectionRank=2248&amp;token=0~ce2a5516-3f97-48c4-ac80-a0cc3faa6c75&amp;fr=SRP%20Job%20Listing</t>
  </si>
  <si>
    <t>PT. Bumi Sulawesi Jaya</t>
  </si>
  <si>
    <t>https://www.jobstreet.co.id/id/job/marketing-4218077?jobId=jobstreet-id-job-4218077&amp;sectionRank=2249&amp;token=0~ce2a5516-3f97-48c4-ac80-a0cc3faa6c75&amp;fr=SRP%20Job%20Listing</t>
  </si>
  <si>
    <t>Koperasi Simpan Pinjam Serambi Dana Medan</t>
  </si>
  <si>
    <t>https://www.jobstreet.co.id/id/job/staff-marketing-4215445?jobId=jobstreet-id-job-4215445&amp;sectionRank=2250&amp;token=0~ce2a5516-3f97-48c4-ac80-a0cc3faa6c75&amp;fr=SRP%20Job%20Listing</t>
  </si>
  <si>
    <t>Supervisor Branch Marketing</t>
  </si>
  <si>
    <t>Sahabat Percetakan</t>
  </si>
  <si>
    <t>https://www.jobstreet.co.id/id/job/supervisor-branch-marketing-4218175?jobId=jobstreet-id-job-4218175&amp;sectionRank=2251&amp;token=0~38ff1d3f-e182-4697-b531-951bdfc7275f&amp;fr=SRP%20Job%20Listing</t>
  </si>
  <si>
    <t>PT BPR Danamitra Surya</t>
  </si>
  <si>
    <t>https://www.jobstreet.co.id/id/job/marketing-4212450?jobId=jobstreet-id-job-4212450&amp;sectionRank=2252&amp;token=0~38ff1d3f-e182-4697-b531-951bdfc7275f&amp;fr=SRP%20Job%20Listing</t>
  </si>
  <si>
    <t>CV. DIANDRA PRIMAMITRA MEDIA</t>
  </si>
  <si>
    <t>https://www.jobstreet.co.id/id/job/redaktur-pelaksana-4212465?jobId=jobstreet-id-job-4212465&amp;sectionRank=2253&amp;token=0~38ff1d3f-e182-4697-b531-951bdfc7275f&amp;fr=SRP%20Job%20Listing</t>
  </si>
  <si>
    <t>PB Fish Frozen Yogyakarta</t>
  </si>
  <si>
    <t>https://www.jobstreet.co.id/id/job/marketing-4214767?jobId=jobstreet-id-job-4214767&amp;sectionRank=2254&amp;token=0~38ff1d3f-e182-4697-b531-951bdfc7275f&amp;fr=SRP%20Job%20Listing</t>
  </si>
  <si>
    <t>PT Oto Protect Sindo</t>
  </si>
  <si>
    <t>https://www.jobstreet.co.id/id/job/staff-marketing-4215369?jobId=jobstreet-id-job-4215369&amp;sectionRank=2255&amp;token=0~38ff1d3f-e182-4697-b531-951bdfc7275f&amp;fr=SRP%20Job%20Listing</t>
  </si>
  <si>
    <t>Marketing Freelancer</t>
  </si>
  <si>
    <t>Resto ST52</t>
  </si>
  <si>
    <t>https://www.jobstreet.co.id/id/job/marketing-freelancer-4214028?jobId=jobstreet-id-job-4214028&amp;sectionRank=2256&amp;token=0~38ff1d3f-e182-4697-b531-951bdfc7275f&amp;fr=SRP%20Job%20Listing</t>
  </si>
  <si>
    <t>Frelencer</t>
  </si>
  <si>
    <t>ABDIFY</t>
  </si>
  <si>
    <t>https://www.jobstreet.co.id/id/job/frelencer-4215101?jobId=jobstreet-id-job-4215101&amp;sectionRank=2257&amp;token=0~38ff1d3f-e182-4697-b531-951bdfc7275f&amp;fr=SRP%20Job%20Listing</t>
  </si>
  <si>
    <t>Columbus Cianjur</t>
  </si>
  <si>
    <t>https://www.jobstreet.co.id/id/job/marketing-4215137?jobId=jobstreet-id-job-4215137&amp;sectionRank=2258&amp;token=0~38ff1d3f-e182-4697-b531-951bdfc7275f&amp;fr=SRP%20Job%20Listing</t>
  </si>
  <si>
    <t>Vapor Hitz Kediri</t>
  </si>
  <si>
    <t>https://www.jobstreet.co.id/id/job/konten-kreator-4215086?jobId=jobstreet-id-job-4215086&amp;sectionRank=2259&amp;token=0~38ff1d3f-e182-4697-b531-951bdfc7275f&amp;fr=SRP%20Job%20Listing</t>
  </si>
  <si>
    <t>Marketing Perumahan</t>
  </si>
  <si>
    <t>Graha Daffylagio</t>
  </si>
  <si>
    <t>https://www.jobstreet.co.id/id/job/marketing-perumahan-4216110?jobId=jobstreet-id-job-4216110&amp;sectionRank=2260&amp;token=0~38ff1d3f-e182-4697-b531-951bdfc7275f&amp;fr=SRP%20Job%20Listing</t>
  </si>
  <si>
    <t>Ninos Edutainment &amp; Hangout Place</t>
  </si>
  <si>
    <t>https://www.jobstreet.co.id/id/job/marketing-executive-4215827?jobId=jobstreet-id-job-4215827&amp;sectionRank=2261&amp;token=0~38ff1d3f-e182-4697-b531-951bdfc7275f&amp;fr=SRP%20Job%20Listing</t>
  </si>
  <si>
    <t>35.Creative</t>
  </si>
  <si>
    <t>https://www.jobstreet.co.id/id/job/marketing-4212723?jobId=jobstreet-id-job-4212723&amp;sectionRank=2262&amp;token=0~38ff1d3f-e182-4697-b531-951bdfc7275f&amp;fr=SRP%20Job%20Listing</t>
  </si>
  <si>
    <t>PT Tetap Terang Tangguh</t>
  </si>
  <si>
    <t>https://www.jobstreet.co.id/id/job/marketing-4214585?jobId=jobstreet-id-job-4214585&amp;sectionRank=2263&amp;token=0~38ff1d3f-e182-4697-b531-951bdfc7275f&amp;fr=SRP%20Job%20Listing</t>
  </si>
  <si>
    <t>Talent Foto Baju</t>
  </si>
  <si>
    <t>RENI SHOP BANYUWANGI</t>
  </si>
  <si>
    <t>https://www.jobstreet.co.id/id/job/talent-foto-baju-4215251?jobId=jobstreet-id-job-4215251&amp;sectionRank=2264&amp;token=0~38ff1d3f-e182-4697-b531-951bdfc7275f&amp;fr=SRP%20Job%20Listing</t>
  </si>
  <si>
    <t>Staff Marketing Developer</t>
  </si>
  <si>
    <t>Griya Purwosari Asri</t>
  </si>
  <si>
    <t>Gunung Kidul</t>
  </si>
  <si>
    <t>https://www.jobstreet.co.id/id/job/staff-marketing-developer-4213154?jobId=jobstreet-id-job-4213154&amp;sectionRank=2265&amp;token=0~38ff1d3f-e182-4697-b531-951bdfc7275f&amp;fr=SRP%20Job%20Listing</t>
  </si>
  <si>
    <t>Marketing Accsesories HP &amp; Gadget</t>
  </si>
  <si>
    <t>PT Wellcomm Ritelindo Pratama</t>
  </si>
  <si>
    <t>https://www.jobstreet.co.id/id/job/marketing-accsesories-hp-gadget-4218951?jobId=jobstreet-id-job-4218951&amp;sectionRank=2266&amp;token=0~38ff1d3f-e182-4697-b531-951bdfc7275f&amp;fr=SRP%20Job%20Listing</t>
  </si>
  <si>
    <t>BPR Rakyat Mandiri</t>
  </si>
  <si>
    <t>https://www.jobstreet.co.id/id/job/marketing-4220683?jobId=jobstreet-id-job-4220683&amp;sectionRank=2267&amp;token=0~38ff1d3f-e182-4697-b531-951bdfc7275f&amp;fr=SRP%20Job%20Listing</t>
  </si>
  <si>
    <t>Windoz Skin Care</t>
  </si>
  <si>
    <t>https://www.jobstreet.co.id/id/job/marketing-4212607?jobId=jobstreet-id-job-4212607&amp;sectionRank=2268&amp;token=0~38ff1d3f-e182-4697-b531-951bdfc7275f&amp;fr=SRP%20Job%20Listing</t>
  </si>
  <si>
    <t>Host live tik tok</t>
  </si>
  <si>
    <t>Fix You Indonesia</t>
  </si>
  <si>
    <t>https://www.jobstreet.co.id/id/job/host-live-tik-tok-4213642?jobId=jobstreet-id-job-4213642&amp;sectionRank=2269&amp;token=0~38ff1d3f-e182-4697-b531-951bdfc7275f&amp;fr=SRP%20Job%20Listing</t>
  </si>
  <si>
    <t>CV. Fortindo Global Perkasa</t>
  </si>
  <si>
    <t>https://www.jobstreet.co.id/id/job/marketing-executive-4217237?jobId=jobstreet-id-job-4217237&amp;sectionRank=2270&amp;token=0~38ff1d3f-e182-4697-b531-951bdfc7275f&amp;fr=SRP%20Job%20Listing</t>
  </si>
  <si>
    <t>CV Pasti Jaya Bersama</t>
  </si>
  <si>
    <t>https://www.jobstreet.co.id/id/job/marketing-4215866?jobId=jobstreet-id-job-4215866&amp;sectionRank=2271&amp;token=0~38ff1d3f-e182-4697-b531-951bdfc7275f&amp;fr=SRP%20Job%20Listing</t>
  </si>
  <si>
    <t>Yamaha Fortuna Sukabumi</t>
  </si>
  <si>
    <t>https://www.jobstreet.co.id/id/job/marketing-4213032?jobId=jobstreet-id-job-4213032&amp;sectionRank=2272&amp;token=0~38ff1d3f-e182-4697-b531-951bdfc7275f&amp;fr=SRP%20Job%20Listing</t>
  </si>
  <si>
    <t>MG Clothing Official</t>
  </si>
  <si>
    <t>https://www.jobstreet.co.id/id/job/host-live-streaming-4213626?jobId=jobstreet-id-job-4213626&amp;sectionRank=2273&amp;token=0~38ff1d3f-e182-4697-b531-951bdfc7275f&amp;fr=SRP%20Job%20Listing</t>
  </si>
  <si>
    <t>Marketing Lapangan</t>
  </si>
  <si>
    <t>Luccie Milk</t>
  </si>
  <si>
    <t>https://www.jobstreet.co.id/id/job/marketing-lapangan-4215330?jobId=jobstreet-id-job-4215330&amp;sectionRank=2274&amp;token=0~38ff1d3f-e182-4697-b531-951bdfc7275f&amp;fr=SRP%20Job%20Listing</t>
  </si>
  <si>
    <t>PT Melati Anugerah Jaya</t>
  </si>
  <si>
    <t>https://www.jobstreet.co.id/id/job/marketing-4216931?jobId=jobstreet-id-job-4216931&amp;sectionRank=2275&amp;token=0~38ff1d3f-e182-4697-b531-951bdfc7275f&amp;fr=SRP%20Job%20Listing</t>
  </si>
  <si>
    <t>Bbckidswear</t>
  </si>
  <si>
    <t>https://www.jobstreet.co.id/id/job/host-live-4212727?jobId=jobstreet-id-job-4212727&amp;sectionRank=2276&amp;token=0~38ff1d3f-e182-4697-b531-951bdfc7275f&amp;fr=SRP%20Job%20Listing</t>
  </si>
  <si>
    <t>Cemara Saringan</t>
  </si>
  <si>
    <t>https://www.jobstreet.co.id/id/job/marketing-4217271?jobId=jobstreet-id-job-4217271&amp;sectionRank=2277&amp;token=0~38ff1d3f-e182-4697-b531-951bdfc7275f&amp;fr=SRP%20Job%20Listing</t>
  </si>
  <si>
    <t>Marketing property</t>
  </si>
  <si>
    <t>PT LISCO ABKAR GEMILANG</t>
  </si>
  <si>
    <t xml:space="preserve">IDR 2.6M - 5.000.000  per bulan </t>
  </si>
  <si>
    <t>https://www.jobstreet.co.id/id/job/marketing-property-4213380?jobId=jobstreet-id-job-4213380&amp;sectionRank=2278&amp;token=0~38ff1d3f-e182-4697-b531-951bdfc7275f&amp;fr=SRP%20Job%20Listing</t>
  </si>
  <si>
    <t>MARKETING PINJAMAN</t>
  </si>
  <si>
    <t>KSU Putra Aswin Swadana</t>
  </si>
  <si>
    <t>https://www.jobstreet.co.id/id/job/marketing-pinjaman-4216338?jobId=jobstreet-id-job-4216338&amp;sectionRank=2279&amp;token=0~38ff1d3f-e182-4697-b531-951bdfc7275f&amp;fr=SRP%20Job%20Listing</t>
  </si>
  <si>
    <t>Naga Mas Motor (Wonogiri)</t>
  </si>
  <si>
    <t xml:space="preserve">Wonogiri </t>
  </si>
  <si>
    <t>https://www.jobstreet.co.id/id/job/marketing-executive-4213131?jobId=jobstreet-id-job-4213131&amp;sectionRank=2280&amp;token=0~38ff1d3f-e182-4697-b531-951bdfc7275f&amp;fr=SRP%20Job%20Listing</t>
  </si>
  <si>
    <t>BY Collection</t>
  </si>
  <si>
    <t>https://www.jobstreet.co.id/id/job/marketing-4212648?jobId=jobstreet-id-job-4212648&amp;sectionRank=2281&amp;token=0~b0ad4081-2440-4921-a67b-2f901f022723&amp;fr=SRP%20Job%20Listing</t>
  </si>
  <si>
    <t>MIN'S Lokal Recipe</t>
  </si>
  <si>
    <t>https://www.jobstreet.co.id/id/job/staff-marketing-4216950?jobId=jobstreet-id-job-4216950&amp;sectionRank=2282&amp;token=0~b0ad4081-2440-4921-a67b-2f901f022723&amp;fr=SRP%20Job%20Listing</t>
  </si>
  <si>
    <t>Sinarmas multifinance Bumiayu</t>
  </si>
  <si>
    <t>Brebes</t>
  </si>
  <si>
    <t>https://www.jobstreet.co.id/id/job/marketing-4211817?jobId=jobstreet-id-job-4211817&amp;sectionRank=2283&amp;token=0~b0ad4081-2440-4921-a67b-2f901f022723&amp;fr=SRP%20Job%20Listing</t>
  </si>
  <si>
    <t>KSP KOZERO</t>
  </si>
  <si>
    <t>https://www.jobstreet.co.id/id/job/marketing-4215459?jobId=jobstreet-id-job-4215459&amp;sectionRank=2284&amp;token=0~b0ad4081-2440-4921-a67b-2f901f022723&amp;fr=SRP%20Job%20Listing</t>
  </si>
  <si>
    <t>CV MUSTIKA FIBER</t>
  </si>
  <si>
    <t>https://www.jobstreet.co.id/id/job/marketing-4217344?jobId=jobstreet-id-job-4217344&amp;sectionRank=2285&amp;token=0~b0ad4081-2440-4921-a67b-2f901f022723&amp;fr=SRP%20Job%20Listing</t>
  </si>
  <si>
    <t>Klinik Al-Syifa</t>
  </si>
  <si>
    <t>https://www.jobstreet.co.id/id/job/marketing-specialist-4213392?jobId=jobstreet-id-job-4213392&amp;sectionRank=2286&amp;token=0~b0ad4081-2440-4921-a67b-2f901f022723&amp;fr=SRP%20Job%20Listing</t>
  </si>
  <si>
    <t>Marketing Demo</t>
  </si>
  <si>
    <t>PT Berlian Megah Abadi</t>
  </si>
  <si>
    <t>https://www.jobstreet.co.id/id/job/marketing-demo-4218480?jobId=jobstreet-id-job-4218480&amp;sectionRank=2287&amp;token=0~b0ad4081-2440-4921-a67b-2f901f022723&amp;fr=SRP%20Job%20Listing</t>
  </si>
  <si>
    <t>PT.Graha Muda Kreasi</t>
  </si>
  <si>
    <t>https://www.jobstreet.co.id/id/job/marketing-4213292?jobId=jobstreet-id-job-4213292&amp;sectionRank=2288&amp;token=0~b0ad4081-2440-4921-a67b-2f901f022723&amp;fr=SRP%20Job%20Listing</t>
  </si>
  <si>
    <t>MARKETING EKSEKUTIF</t>
  </si>
  <si>
    <t>PT Alfa Scorpii NAD</t>
  </si>
  <si>
    <t>https://www.jobstreet.co.id/id/job/marketing-eksekutif-4214454?jobId=jobstreet-id-job-4214454&amp;sectionRank=2289&amp;token=0~b0ad4081-2440-4921-a67b-2f901f022723&amp;fr=SRP%20Job%20Listing</t>
  </si>
  <si>
    <t>SISI SUNGAI</t>
  </si>
  <si>
    <t>https://www.jobstreet.co.id/id/job/marketing-4211870?jobId=jobstreet-id-job-4211870&amp;sectionRank=2290&amp;token=0~b0ad4081-2440-4921-a67b-2f901f022723&amp;fr=SRP%20Job%20Listing</t>
  </si>
  <si>
    <t>Indo Variasi Pekanbaru</t>
  </si>
  <si>
    <t>https://www.jobstreet.co.id/id/job/marketing-4220199?jobId=jobstreet-id-job-4220199&amp;sectionRank=2291&amp;token=0~b0ad4081-2440-4921-a67b-2f901f022723&amp;fr=SRP%20Job%20Listing</t>
  </si>
  <si>
    <t>Marketing Product Area Banyuwangi</t>
  </si>
  <si>
    <t>caliofish</t>
  </si>
  <si>
    <t>https://www.jobstreet.co.id/id/job/marketing-product-area-banyuwangi-4217317?jobId=jobstreet-id-job-4217317&amp;sectionRank=2292&amp;token=0~b0ad4081-2440-4921-a67b-2f901f022723&amp;fr=SRP%20Job%20Listing</t>
  </si>
  <si>
    <t>PT SUKSES INTER MAKMUR SAMARINDA</t>
  </si>
  <si>
    <t>https://www.jobstreet.co.id/id/job/marketing-4212118?jobId=jobstreet-id-job-4212118&amp;sectionRank=2293&amp;token=0~b0ad4081-2440-4921-a67b-2f901f022723&amp;fr=SRP%20Job%20Listing</t>
  </si>
  <si>
    <t>SPRINTER MARKETING</t>
  </si>
  <si>
    <t>J&amp;T Cargo Terminal Mengwi</t>
  </si>
  <si>
    <t>https://www.jobstreet.co.id/id/job/sprinter-marketing-4214589?jobId=jobstreet-id-job-4214589&amp;sectionRank=2294&amp;token=0~b0ad4081-2440-4921-a67b-2f901f022723&amp;fr=SRP%20Job%20Listing</t>
  </si>
  <si>
    <t>https://www.jobstreet.co.id/id/job/content-writer-1035012354?jobId=jobstreet-id-job-1035012354&amp;sectionRank=2295&amp;token=0~b0ad4081-2440-4921-a67b-2f901f022723&amp;fr=SRP%20Job%20Listing</t>
  </si>
  <si>
    <t>https://www.jobstreet.co.id/id/job/copy-writer-1035012601?jobId=jobstreet-id-job-1035012601&amp;sectionRank=2296&amp;token=0~b0ad4081-2440-4921-a67b-2f901f022723&amp;fr=SRP%20Job%20Listing</t>
  </si>
  <si>
    <t>https://www.jobstreet.co.id/id/job/copy-writer-1034942810?jobId=jobstreet-id-job-1034942810&amp;sectionRank=2297&amp;token=0~b0ad4081-2440-4921-a67b-2f901f022723&amp;fr=SRP%20Job%20Listing</t>
  </si>
  <si>
    <t>https://www.jobstreet.co.id/id/job/intern-copywriter-1034971477?jobId=jobstreet-id-job-1034971477&amp;sectionRank=2298&amp;token=0~b0ad4081-2440-4921-a67b-2f901f022723&amp;fr=SRP%20Job%20Listing</t>
  </si>
  <si>
    <t>PT. KOLABORASI SEHAT INDONESIA</t>
  </si>
  <si>
    <t>https://www.jobstreet.co.id/id/job/content-writer-1034980919?jobId=jobstreet-id-job-1034980919&amp;sectionRank=2299&amp;token=0~b0ad4081-2440-4921-a67b-2f901f022723&amp;fr=SRP%20Job%20Listing</t>
  </si>
  <si>
    <t>UX Copywriter</t>
  </si>
  <si>
    <t>https://www.jobstreet.co.id/id/job/ux-copywriter-1034779945?jobId=jobstreet-id-job-1034779945&amp;sectionRank=2300&amp;token=0~b0ad4081-2440-4921-a67b-2f901f022723&amp;fr=SRP%20Job%20Listing</t>
  </si>
  <si>
    <t>Content Writer (Project Based)</t>
  </si>
  <si>
    <t>https://www.jobstreet.co.id/id/job/content-writer-project-based-1034956833?jobId=jobstreet-id-job-1034956833&amp;sectionRank=2301&amp;token=0~b0ad4081-2440-4921-a67b-2f901f022723&amp;fr=SRP%20Job%20Listing</t>
  </si>
  <si>
    <t>https://www.jobstreet.co.id/id/job/content-writer-teknologi.id-student-trainee-1034956954?jobId=jobstreet-id-job-1034956954&amp;sectionRank=2302&amp;token=0~b0ad4081-2440-4921-a67b-2f901f022723&amp;fr=SRP%20Job%20Listing</t>
  </si>
  <si>
    <t>Livestreamer and Content Creator Intern</t>
  </si>
  <si>
    <t>https://www.jobstreet.co.id/id/job/livestreamer-and-content-creator-intern-1034997673?jobId=jobstreet-id-job-1034997673&amp;sectionRank=2303&amp;token=0~b0ad4081-2440-4921-a67b-2f901f022723&amp;fr=SRP%20Job%20Listing</t>
  </si>
  <si>
    <t>https://www.jobstreet.co.id/id/job/senior-copywriter-1034729306?jobId=jobstreet-id-job-1034729306&amp;sectionRank=2304&amp;token=0~b0ad4081-2440-4921-a67b-2f901f022723&amp;fr=SRP%20Job%20Listing</t>
  </si>
  <si>
    <t>Glumory</t>
  </si>
  <si>
    <t>https://www.jobstreet.co.id/id/job/content-creator-1034892030?jobId=jobstreet-id-job-1034892030&amp;sectionRank=2305&amp;token=0~b0ad4081-2440-4921-a67b-2f901f022723&amp;fr=SRP%20Job%20Listing</t>
  </si>
  <si>
    <t>Newsroom Editor</t>
  </si>
  <si>
    <t>Tech in Asia Indonesia</t>
  </si>
  <si>
    <t>https://www.jobstreet.co.id/id/job/newsroom-editor-1034729266?jobId=jobstreet-id-job-1034729266&amp;sectionRank=2306&amp;token=0~b0ad4081-2440-4921-a67b-2f901f022723&amp;fr=SRP%20Job%20Listing</t>
  </si>
  <si>
    <t>https://www.jobstreet.co.id/id/job/social-media-specialist-1034957117?jobId=jobstreet-id-job-1034957117&amp;sectionRank=2307&amp;token=0~b0ad4081-2440-4921-a67b-2f901f022723&amp;fr=SRP%20Job%20Listing</t>
  </si>
  <si>
    <t>https://www.jobstreet.co.id/id/job/content-strategist-1034957096?jobId=jobstreet-id-job-1034957096&amp;sectionRank=2308&amp;token=0~b0ad4081-2440-4921-a67b-2f901f022723&amp;fr=SRP%20Job%20Listing</t>
  </si>
  <si>
    <t>https://www.jobstreet.co.id/id/job/content-strategist-1034928917?jobId=jobstreet-id-job-1034928917&amp;sectionRank=2309&amp;token=0~b0ad4081-2440-4921-a67b-2f901f022723&amp;fr=SRP%20Job%20Listing</t>
  </si>
  <si>
    <t>https://www.jobstreet.co.id/id/job/social-media-trainee-1034806037?jobId=jobstreet-id-job-1034806037&amp;sectionRank=2310&amp;token=0~b0ad4081-2440-4921-a67b-2f901f022723&amp;fr=SRP%20Job%20Listing</t>
  </si>
  <si>
    <t>https://www.jobstreet.co.id/id/job/intern-corporate-reputation-1034956920?jobId=jobstreet-id-job-1034956920&amp;sectionRank=2311&amp;token=0~881b1324-c65c-4380-85c3-500c4d2206ee&amp;fr=SRP%20Job%20Listing</t>
  </si>
  <si>
    <t>https://www.jobstreet.co.id/id/job/intern-corporate-reputation-1034956944?jobId=jobstreet-id-job-1034956944&amp;sectionRank=2312&amp;token=0~881b1324-c65c-4380-85c3-500c4d2206ee&amp;fr=SRP%20Job%20Listing</t>
  </si>
  <si>
    <t>Lowongan Kerja HOST &amp; CONTENT CREATOR Jakarta Barat</t>
  </si>
  <si>
    <t>Ari sebagai rekruter Caesar JacO</t>
  </si>
  <si>
    <t>https://www.jobstreet.co.id/id/job/lowongan-kerja-host-content-creator-jakarta-barat-1035012352?jobId=jobstreet-id-job-1035012352&amp;sectionRank=2313&amp;token=0~881b1324-c65c-4380-85c3-500c4d2206ee&amp;fr=SRP%20Job%20Listing</t>
  </si>
  <si>
    <t>PT Delta Neva Angkasa (Deneva)</t>
  </si>
  <si>
    <t>https://www.jobstreet.co.id/id/job/social-media-specialist-1034825185?jobId=jobstreet-id-job-1034825185&amp;sectionRank=2314&amp;token=0~881b1324-c65c-4380-85c3-500c4d2206ee&amp;fr=SRP%20Job%20Listing</t>
  </si>
  <si>
    <t>https://www.jobstreet.co.id/id/job/social-media-intern-1034997876?jobId=jobstreet-id-job-1034997876&amp;sectionRank=2315&amp;token=0~881b1324-c65c-4380-85c3-500c4d2206ee&amp;fr=SRP%20Job%20Listing</t>
  </si>
  <si>
    <t>https://www.jobstreet.co.id/id/job/social-media-executive-1034842206?jobId=jobstreet-id-job-1034842206&amp;sectionRank=2316&amp;token=0~881b1324-c65c-4380-85c3-500c4d2206ee&amp;fr=SRP%20Job%20Listing</t>
  </si>
  <si>
    <t>https://www.jobstreet.co.id/id/job/copywriter-1034780122?jobId=jobstreet-id-job-1034780122&amp;sectionRank=2317&amp;token=0~881b1324-c65c-4380-85c3-500c4d2206ee&amp;fr=SRP%20Job%20Listing</t>
  </si>
  <si>
    <t>PT Kreatif Media Karya</t>
  </si>
  <si>
    <t>https://www.jobstreet.co.id/id/job/ux-writer-1034712257?jobId=jobstreet-id-job-1034712257&amp;sectionRank=2318&amp;token=0~881b1324-c65c-4380-85c3-500c4d2206ee&amp;fr=SRP%20Job%20Listing</t>
  </si>
  <si>
    <t>https://www.jobstreet.co.id/id/job/social-media-strategist-1034971771?jobId=jobstreet-id-job-1034971771&amp;sectionRank=2319&amp;token=0~881b1324-c65c-4380-85c3-500c4d2206ee&amp;fr=SRP%20Job%20Listing</t>
  </si>
  <si>
    <t>https://www.jobstreet.co.id/id/job/technical-writer-1034878623?jobId=jobstreet-id-job-1034878623&amp;sectionRank=2320&amp;token=0~881b1324-c65c-4380-85c3-500c4d2206ee&amp;fr=SRP%20Job%20Listing</t>
  </si>
  <si>
    <t>Sunaka Jewelry</t>
  </si>
  <si>
    <t>https://www.jobstreet.co.id/id/job/social-media-admin-1035012661?jobId=jobstreet-id-job-1035012661&amp;sectionRank=2321&amp;token=0~881b1324-c65c-4380-85c3-500c4d2206ee&amp;fr=SRP%20Job%20Listing</t>
  </si>
  <si>
    <t>Social Media &amp; Event Specialist</t>
  </si>
  <si>
    <t>PT Artha Motor Lestari</t>
  </si>
  <si>
    <t>https://www.jobstreet.co.id/id/job/social-media-event-specialist-1034797248?jobId=jobstreet-id-job-1034797248&amp;sectionRank=2322&amp;token=0~881b1324-c65c-4380-85c3-500c4d2206ee&amp;fr=SRP%20Job%20Listing</t>
  </si>
  <si>
    <t>Creative Content</t>
  </si>
  <si>
    <t>top advertising</t>
  </si>
  <si>
    <t>https://www.jobstreet.co.id/id/job/creative-content-1034971706?jobId=jobstreet-id-job-1034971706&amp;sectionRank=2323&amp;token=0~881b1324-c65c-4380-85c3-500c4d2206ee&amp;fr=SRP%20Job%20Listing</t>
  </si>
  <si>
    <t>Content Planner and Social Media Executive</t>
  </si>
  <si>
    <t>https://www.jobstreet.co.id/id/job/content-planner-and-social-media-executive-1034842348?jobId=jobstreet-id-job-1034842348&amp;sectionRank=2324&amp;token=0~881b1324-c65c-4380-85c3-500c4d2206ee&amp;fr=SRP%20Job%20Listing</t>
  </si>
  <si>
    <t>https://www.jobstreet.co.id/id/job/digital-social-media-strategist-1034997865?jobId=jobstreet-id-job-1034997865&amp;sectionRank=2325&amp;token=0~881b1324-c65c-4380-85c3-500c4d2206ee&amp;fr=SRP%20Job%20Listing</t>
  </si>
  <si>
    <t>Content Creator - Indosport.com, Pt. Media Sport Indonesia</t>
  </si>
  <si>
    <t>https://www.jobstreet.co.id/id/job/content-creator-indosport.com-pt.-media-sport-indonesia-1034957242?jobId=jobstreet-id-job-1034957242&amp;sectionRank=2326&amp;token=0~881b1324-c65c-4380-85c3-500c4d2206ee&amp;fr=SRP%20Job%20Listing</t>
  </si>
  <si>
    <t>Producer 20detik</t>
  </si>
  <si>
    <t>https://www.jobstreet.co.id/id/job/producer-20detik-1034914952?jobId=jobstreet-id-job-1034914952&amp;sectionRank=2327&amp;token=0~881b1324-c65c-4380-85c3-500c4d2206ee&amp;fr=SRP%20Job%20Listing</t>
  </si>
  <si>
    <t>https://www.jobstreet.co.id/id/job/content-manager-1034971597?jobId=jobstreet-id-job-1034971597&amp;sectionRank=2328&amp;token=0~881b1324-c65c-4380-85c3-500c4d2206ee&amp;fr=SRP%20Job%20Listing</t>
  </si>
  <si>
    <t>Klinik Utama Nehemia</t>
  </si>
  <si>
    <t>https://www.jobstreet.co.id/id/job/content-creator-1034669847?jobId=jobstreet-id-job-1034669847&amp;sectionRank=2329&amp;token=0~881b1324-c65c-4380-85c3-500c4d2206ee&amp;fr=SRP%20Job%20Listing</t>
  </si>
  <si>
    <t>https://www.jobstreet.co.id/id/job/content-manager-1034956957?jobId=jobstreet-id-job-1034956957&amp;sectionRank=2330&amp;token=0~881b1324-c65c-4380-85c3-500c4d2206ee&amp;fr=SRP%20Job%20Listing</t>
  </si>
  <si>
    <t>Host Live Streaming &amp; Content Creator</t>
  </si>
  <si>
    <t>PT Distributor Gadget Indonesia</t>
  </si>
  <si>
    <t>https://www.jobstreet.co.id/id/job/host-live-streaming-content-creator-1034878853?jobId=jobstreet-id-job-1034878853&amp;sectionRank=2331&amp;token=0~881b1324-c65c-4380-85c3-500c4d2206ee&amp;fr=SRP%20Job%20Listing</t>
  </si>
  <si>
    <t>Corporate Communication Associate</t>
  </si>
  <si>
    <t>https://www.jobstreet.co.id/id/job/corporate-communication-associate-1034971670?jobId=jobstreet-id-job-1034971670&amp;sectionRank=2332&amp;token=0~881b1324-c65c-4380-85c3-500c4d2206ee&amp;fr=SRP%20Job%20Listing</t>
  </si>
  <si>
    <t>PT. Varash Saddan Nusantara</t>
  </si>
  <si>
    <t>https://www.jobstreet.co.id/id/job/digital-marketing-1034704317?jobId=jobstreet-id-job-1034704317&amp;sectionRank=2333&amp;token=0~881b1324-c65c-4380-85c3-500c4d2206ee&amp;fr=SRP%20Job%20Listing</t>
  </si>
  <si>
    <t>https://www.jobstreet.co.id/id/job/seo-specialist-1034892149?jobId=jobstreet-id-job-1034892149&amp;sectionRank=2334&amp;token=0~881b1324-c65c-4380-85c3-500c4d2206ee&amp;fr=SRP%20Job%20Listing</t>
  </si>
  <si>
    <t>SOCIAL MEDIA CONTENT CREATOR (Bogor)</t>
  </si>
  <si>
    <t>https://www.jobstreet.co.id/id/job/social-media-content-creator-bogor-1034670203?jobId=jobstreet-id-job-1034670203&amp;sectionRank=2335&amp;token=0~881b1324-c65c-4380-85c3-500c4d2206ee&amp;fr=SRP%20Job%20Listing</t>
  </si>
  <si>
    <t>https://www.jobstreet.co.id/id/job/content-creator-1034687011?jobId=jobstreet-id-job-1034687011&amp;sectionRank=2336&amp;token=0~881b1324-c65c-4380-85c3-500c4d2206ee&amp;fr=SRP%20Job%20Listing</t>
  </si>
  <si>
    <t>https://www.jobstreet.co.id/id/job/strategic-dm-lecturer-1034763537?jobId=jobstreet-id-job-1034763537&amp;sectionRank=2337&amp;token=0~881b1324-c65c-4380-85c3-500c4d2206ee&amp;fr=SRP%20Job%20Listing</t>
  </si>
  <si>
    <t>https://www.jobstreet.co.id/id/job/technical-writer-1034997853?jobId=jobstreet-id-job-1034997853&amp;sectionRank=2338&amp;token=0~881b1324-c65c-4380-85c3-500c4d2206ee&amp;fr=SRP%20Job%20Listing</t>
  </si>
  <si>
    <t>https://www.jobstreet.co.id/id/job/content-writer-intern-1034746058?jobId=jobstreet-id-job-1034746058&amp;sectionRank=2339&amp;token=0~881b1324-c65c-4380-85c3-500c4d2206ee&amp;fr=SRP%20Job%20Listing</t>
  </si>
  <si>
    <t>Kotaraya Foto Video</t>
  </si>
  <si>
    <t>https://www.jobstreet.co.id/id/job/content-creator-tiktok-1034687035?jobId=jobstreet-id-job-1034687035&amp;sectionRank=2340&amp;token=0~881b1324-c65c-4380-85c3-500c4d2206ee&amp;fr=SRP%20Job%20Listing</t>
  </si>
  <si>
    <t>The Little Kitten Gangs</t>
  </si>
  <si>
    <t>https://www.jobstreet.co.id/id/job/copywriter-1034957081?jobId=jobstreet-id-job-1034957081&amp;sectionRank=2341&amp;token=0~95354a56-4af3-49ff-b39d-a23a6672c94c&amp;fr=SRP%20Job%20Listing</t>
  </si>
  <si>
    <t>SEO &amp; ASO Intern</t>
  </si>
  <si>
    <t>https://www.jobstreet.co.id/id/job/seo-aso-intern-1034686863?jobId=jobstreet-id-job-1034686863&amp;sectionRank=2342&amp;token=0~95354a56-4af3-49ff-b39d-a23a6672c94c&amp;fr=SRP%20Job%20Listing</t>
  </si>
  <si>
    <t>Senior Media Relations Specialist</t>
  </si>
  <si>
    <t>https://www.jobstreet.co.id/id/job/senior-media-relations-specialist-1034779926?jobId=jobstreet-id-job-1034779926&amp;sectionRank=2343&amp;token=0~95354a56-4af3-49ff-b39d-a23a6672c94c&amp;fr=SRP%20Job%20Listing</t>
  </si>
  <si>
    <t>https://www.jobstreet.co.id/id/job/content-writer-intern-1034712441?jobId=jobstreet-id-job-1034712441&amp;sectionRank=2344&amp;token=0~95354a56-4af3-49ff-b39d-a23a6672c94c&amp;fr=SRP%20Job%20Listing</t>
  </si>
  <si>
    <t>KOL Specialist Intern</t>
  </si>
  <si>
    <t>https://www.jobstreet.co.id/id/job/kol-specialist-intern-1034942961?jobId=jobstreet-id-job-1034942961&amp;sectionRank=2345&amp;token=0~95354a56-4af3-49ff-b39d-a23a6672c94c&amp;fr=SRP%20Job%20Listing</t>
  </si>
  <si>
    <t>Host Live Shopping &amp; Content Creator untuk daerah Tanjung Duren - Jakarta Barat</t>
  </si>
  <si>
    <t>PT HIPERTROFI OLAHRAGA INDONESIA</t>
  </si>
  <si>
    <t>https://www.jobstreet.co.id/id/job/host-live-shopping-content-creator-untuk-daerah-tanjung-duren-jakarta-barat-1034997993?jobId=jobstreet-id-job-1034997993&amp;sectionRank=2346&amp;token=0~95354a56-4af3-49ff-b39d-a23a6672c94c&amp;fr=SRP%20Job%20Listing</t>
  </si>
  <si>
    <t>OFFICER - LOYALTY PROGRAM (MALL BEKASI)</t>
  </si>
  <si>
    <t>https://www.jobstreet.co.id/id/job/officer-loyalty-program-mall-bekasi-1035012489?jobId=jobstreet-id-job-1035012489&amp;sectionRank=2347&amp;token=0~95354a56-4af3-49ff-b39d-a23a6672c94c&amp;fr=SRP%20Job%20Listing</t>
  </si>
  <si>
    <t>https://www.jobstreet.co.id/id/job/social-media-community-manager-1034797340?jobId=jobstreet-id-job-1034797340&amp;sectionRank=2348&amp;token=0~95354a56-4af3-49ff-b39d-a23a6672c94c&amp;fr=SRP%20Job%20Listing</t>
  </si>
  <si>
    <t>Search Engine Optimization Specialist (Content Lead)</t>
  </si>
  <si>
    <t>PT Gamer2Gamer Global Group</t>
  </si>
  <si>
    <t>https://www.jobstreet.co.id/id/job/search-engine-optimization-specialist-content-lead-1034971574?jobId=jobstreet-id-job-1034971574&amp;sectionRank=2349&amp;token=0~95354a56-4af3-49ff-b39d-a23a6672c94c&amp;fr=SRP%20Job%20Listing</t>
  </si>
  <si>
    <t>ANTARESTAR</t>
  </si>
  <si>
    <t>https://www.jobstreet.co.id/id/job/live-streamer-1034763585?jobId=jobstreet-id-job-1034763585&amp;sectionRank=2350&amp;token=0~95354a56-4af3-49ff-b39d-a23a6672c94c&amp;fr=SRP%20Job%20Listing</t>
  </si>
  <si>
    <t>CV BERLIAN RETAIL</t>
  </si>
  <si>
    <t>https://www.jobstreet.co.id/id/job/public-relation-1034956893?jobId=jobstreet-id-job-1034956893&amp;sectionRank=2351&amp;token=0~95354a56-4af3-49ff-b39d-a23a6672c94c&amp;fr=SRP%20Job%20Listing</t>
  </si>
  <si>
    <t>https://www.jobstreet.co.id/id/job/creative-officer-1034859015?jobId=jobstreet-id-job-1034859015&amp;sectionRank=2352&amp;token=0~95354a56-4af3-49ff-b39d-a23a6672c94c&amp;fr=SRP%20Job%20Listing</t>
  </si>
  <si>
    <t>Vherkudara</t>
  </si>
  <si>
    <t>https://www.jobstreet.co.id/id/job/digital-marketing-1035012556?jobId=jobstreet-id-job-1035012556&amp;sectionRank=2353&amp;token=0~95354a56-4af3-49ff-b39d-a23a6672c94c&amp;fr=SRP%20Job%20Listing</t>
  </si>
  <si>
    <t>https://www.jobstreet.co.id/id/job/officer-public-relation-1034669625?jobId=jobstreet-id-job-1034669625&amp;sectionRank=2354&amp;token=0~95354a56-4af3-49ff-b39d-a23a6672c94c&amp;fr=SRP%20Job%20Listing</t>
  </si>
  <si>
    <t>Java Interior</t>
  </si>
  <si>
    <t>https://www.jobstreet.co.id/id/job/digital-marketing-1034859005?jobId=jobstreet-id-job-1034859005&amp;sectionRank=2355&amp;token=0~95354a56-4af3-49ff-b39d-a23a6672c94c&amp;fr=SRP%20Job%20Listing</t>
  </si>
  <si>
    <t>https://www.jobstreet.co.id/id/job/host-live-tiktok-1034825158?jobId=jobstreet-id-job-1034825158&amp;sectionRank=2356&amp;token=0~95354a56-4af3-49ff-b39d-a23a6672c94c&amp;fr=SRP%20Job%20Listing</t>
  </si>
  <si>
    <t>Varuna Entertainment Inc</t>
  </si>
  <si>
    <t>https://www.jobstreet.co.id/id/job/marketing-communication-1034687026?jobId=jobstreet-id-job-1034687026&amp;sectionRank=2357&amp;token=0~95354a56-4af3-49ff-b39d-a23a6672c94c&amp;fr=SRP%20Job%20Listing</t>
  </si>
  <si>
    <t>https://www.jobstreet.co.id/id/job/digital-marketing-specialist-1034704480?jobId=jobstreet-id-job-1034704480&amp;sectionRank=2358&amp;token=0~95354a56-4af3-49ff-b39d-a23a6672c94c&amp;fr=SRP%20Job%20Listing</t>
  </si>
  <si>
    <t>Content Creator &amp; Graphic Designer</t>
  </si>
  <si>
    <t>CV Uniqueindo Busana Lestari</t>
  </si>
  <si>
    <t>https://www.jobstreet.co.id/id/job/content-creator-graphic-designer-1034712223?jobId=jobstreet-id-job-1034712223&amp;sectionRank=2359&amp;token=0~95354a56-4af3-49ff-b39d-a23a6672c94c&amp;fr=SRP%20Job%20Listing</t>
  </si>
  <si>
    <t>Public Relations Intern</t>
  </si>
  <si>
    <t>https://www.jobstreet.co.id/id/job/public-relations-intern-1034745985?jobId=jobstreet-id-job-1034745985&amp;sectionRank=2360&amp;token=0~95354a56-4af3-49ff-b39d-a23a6672c94c&amp;fr=SRP%20Job%20Listing</t>
  </si>
  <si>
    <t>https://www.jobstreet.co.id/id/job/avp-specialist-content-management-specialist-1034997844?jobId=jobstreet-id-job-1034997844&amp;sectionRank=2361&amp;token=0~95354a56-4af3-49ff-b39d-a23a6672c94c&amp;fr=SRP%20Job%20Listing</t>
  </si>
  <si>
    <t>LOYAL WATCH 1975</t>
  </si>
  <si>
    <t>https://www.jobstreet.co.id/id/job/host-live-streaming-1034859267?jobId=jobstreet-id-job-1034859267&amp;sectionRank=2362&amp;token=0~95354a56-4af3-49ff-b39d-a23a6672c94c&amp;fr=SRP%20Job%20Listing</t>
  </si>
  <si>
    <t>PT Putra Alam Teknologi</t>
  </si>
  <si>
    <t>https://www.jobstreet.co.id/id/job/digital-marketing-1034971684?jobId=jobstreet-id-job-1034971684&amp;sectionRank=2363&amp;token=0~95354a56-4af3-49ff-b39d-a23a6672c94c&amp;fr=SRP%20Job%20Listing</t>
  </si>
  <si>
    <t>https://www.jobstreet.co.id/id/job/ux-writer-1034980934?jobId=jobstreet-id-job-1034980934&amp;sectionRank=2364&amp;token=0~95354a56-4af3-49ff-b39d-a23a6672c94c&amp;fr=SRP%20Job%20Listing</t>
  </si>
  <si>
    <t>https://www.jobstreet.co.id/id/job/digital-marketing-1035012537?jobId=jobstreet-id-job-1035012537&amp;sectionRank=2365&amp;token=0~95354a56-4af3-49ff-b39d-a23a6672c94c&amp;fr=SRP%20Job%20Listing</t>
  </si>
  <si>
    <t>Admin &amp; Copywriting E-Commerce (Tangerang)</t>
  </si>
  <si>
    <t>https://www.jobstreet.co.id/id/job/admin-copywriting-e-commerce-tangerang-1034745833?jobId=jobstreet-id-job-1034745833&amp;sectionRank=2366&amp;token=0~95354a56-4af3-49ff-b39d-a23a6672c94c&amp;fr=SRP%20Job%20Listing</t>
  </si>
  <si>
    <t>Digital Media Planner</t>
  </si>
  <si>
    <t>https://www.jobstreet.co.id/id/job/digital-media-planner-1034745843?jobId=jobstreet-id-job-1034745843&amp;sectionRank=2367&amp;token=0~95354a56-4af3-49ff-b39d-a23a6672c94c&amp;fr=SRP%20Job%20Listing</t>
  </si>
  <si>
    <t>https://www.jobstreet.co.id/id/job/copy-writer-intern-1034729379?jobId=jobstreet-id-job-1034729379&amp;sectionRank=2368&amp;token=0~95354a56-4af3-49ff-b39d-a23a6672c94c&amp;fr=SRP%20Job%20Listing</t>
  </si>
  <si>
    <t>https://www.jobstreet.co.id/id/job/social-media-intern-1034971776?jobId=jobstreet-id-job-1034971776&amp;sectionRank=2369&amp;token=0~95354a56-4af3-49ff-b39d-a23a6672c94c&amp;fr=SRP%20Job%20Listing</t>
  </si>
  <si>
    <t>Host Live Streaming Tiktok</t>
  </si>
  <si>
    <t>https://www.jobstreet.co.id/id/job/host-live-streaming-tiktok-1034859211?jobId=jobstreet-id-job-1034859211&amp;sectionRank=2370&amp;token=0~95354a56-4af3-49ff-b39d-a23a6672c94c&amp;fr=SRP%20Job%20Listing</t>
  </si>
  <si>
    <t>https://www.jobstreet.co.id/id/job/social-media-intern-1034878942?jobId=jobstreet-id-job-1034878942&amp;sectionRank=2371&amp;token=0~d83d8492-c58c-415f-b69b-58f977a0ed5f&amp;fr=SRP%20Job%20Listing</t>
  </si>
  <si>
    <t>https://www.jobstreet.co.id/id/job/strategic-digital-marketing-lecturer-1034780237?jobId=jobstreet-id-job-1034780237&amp;sectionRank=2372&amp;token=0~d83d8492-c58c-415f-b69b-58f977a0ed5f&amp;fr=SRP%20Job%20Listing</t>
  </si>
  <si>
    <t>https://www.jobstreet.co.id/id/job/marketing-strategy-intern-1034780170?jobId=jobstreet-id-job-1034780170&amp;sectionRank=2373&amp;token=0~d83d8492-c58c-415f-b69b-58f977a0ed5f&amp;fr=SRP%20Job%20Listing</t>
  </si>
  <si>
    <t>PT Provis Garuda Services</t>
  </si>
  <si>
    <t>https://www.jobstreet.co.id/id/job/public-relation-1035012561?jobId=jobstreet-id-job-1035012561&amp;sectionRank=2374&amp;token=0~d83d8492-c58c-415f-b69b-58f977a0ed5f&amp;fr=SRP%20Job%20Listing</t>
  </si>
  <si>
    <t>https://www.jobstreet.co.id/id/job/content-creative-1034997706?jobId=jobstreet-id-job-1034997706&amp;sectionRank=2375&amp;token=0~d83d8492-c58c-415f-b69b-58f977a0ed5f&amp;fr=SRP%20Job%20Listing</t>
  </si>
  <si>
    <t>https://www.jobstreet.co.id/id/job/digital-marketing-1034878739?jobId=jobstreet-id-job-1034878739&amp;sectionRank=2376&amp;token=0~d83d8492-c58c-415f-b69b-58f977a0ed5f&amp;fr=SRP%20Job%20Listing</t>
  </si>
  <si>
    <t>https://www.jobstreet.co.id/id/job/seo-supervisor-1034891942?jobId=jobstreet-id-job-1034891942&amp;sectionRank=2377&amp;token=0~d83d8492-c58c-415f-b69b-58f977a0ed5f&amp;fr=SRP%20Job%20Listing</t>
  </si>
  <si>
    <t>Freelance Camera Person (Cameraman)</t>
  </si>
  <si>
    <t>Quipper</t>
  </si>
  <si>
    <t>https://www.jobstreet.co.id/id/job/freelance-camera-person-cameraman-1034971592?jobId=jobstreet-id-job-1034971592&amp;sectionRank=2378&amp;token=0~d83d8492-c58c-415f-b69b-58f977a0ed5f&amp;fr=SRP%20Job%20Listing</t>
  </si>
  <si>
    <t>Semesta Group</t>
  </si>
  <si>
    <t>https://www.jobstreet.co.id/id/job/advertiser-1034842173?jobId=jobstreet-id-job-1034842173&amp;sectionRank=2379&amp;token=0~d83d8492-c58c-415f-b69b-58f977a0ed5f&amp;fr=SRP%20Job%20Listing</t>
  </si>
  <si>
    <t>https://www.jobstreet.co.id/id/job/marketing-communication-1034712321?jobId=jobstreet-id-job-1034712321&amp;sectionRank=2380&amp;token=0~d83d8492-c58c-415f-b69b-58f977a0ed5f&amp;fr=SRP%20Job%20Listing</t>
  </si>
  <si>
    <t>https://www.jobstreet.co.id/id/job/digital-marketing-specialist-1034745730?jobId=jobstreet-id-job-1034745730&amp;sectionRank=2381&amp;token=0~d83d8492-c58c-415f-b69b-58f977a0ed5f&amp;fr=SRP%20Job%20Listing</t>
  </si>
  <si>
    <t>Host &amp; Content Creator untuk di daerah Tanjung Duren - Jakarta Barat</t>
  </si>
  <si>
    <t>https://www.jobstreet.co.id/id/job/host-content-creator-untuk-di-daerah-tanjung-duren-jakarta-barat-1034985755?jobId=jobstreet-id-job-1034985755&amp;sectionRank=2382&amp;token=0~d83d8492-c58c-415f-b69b-58f977a0ed5f&amp;fr=SRP%20Job%20Listing</t>
  </si>
  <si>
    <t>https://www.jobstreet.co.id/id/job/digital-marketing-1034686939?jobId=jobstreet-id-job-1034686939&amp;sectionRank=2383&amp;token=0~d83d8492-c58c-415f-b69b-58f977a0ed5f&amp;fr=SRP%20Job%20Listing</t>
  </si>
  <si>
    <t>https://www.jobstreet.co.id/id/job/digital-marketing-fresh-graduate-program-1034971761?jobId=jobstreet-id-job-1034971761&amp;sectionRank=2384&amp;token=0~d83d8492-c58c-415f-b69b-58f977a0ed5f&amp;fr=SRP%20Job%20Listing</t>
  </si>
  <si>
    <t>https://www.jobstreet.co.id/id/job/digital-marketing-executive-1034997734?jobId=jobstreet-id-job-1034997734&amp;sectionRank=2385&amp;token=0~d83d8492-c58c-415f-b69b-58f977a0ed5f&amp;fr=SRP%20Job%20Listing</t>
  </si>
  <si>
    <t>https://www.jobstreet.co.id/id/job/media-intelligence-interns-1034980977?jobId=jobstreet-id-job-1034980977&amp;sectionRank=2386&amp;token=0~d83d8492-c58c-415f-b69b-58f977a0ed5f&amp;fr=SRP%20Job%20Listing</t>
  </si>
  <si>
    <t>https://www.jobstreet.co.id/id/job/seo-digital-marketing-1034971526?jobId=jobstreet-id-job-1034971526&amp;sectionRank=2387&amp;token=0~d83d8492-c58c-415f-b69b-58f977a0ed5f&amp;fr=SRP%20Job%20Listing</t>
  </si>
  <si>
    <t>https://www.jobstreet.co.id/id/job/wavemaker-%7C-associate-partner-digital-1034797021?jobId=jobstreet-id-job-1034797021&amp;sectionRank=2388&amp;token=0~d83d8492-c58c-415f-b69b-58f977a0ed5f&amp;fr=SRP%20Job%20Listing</t>
  </si>
  <si>
    <t>https://www.jobstreet.co.id/id/job/content-activation-1034669738?jobId=jobstreet-id-job-1034669738&amp;sectionRank=2389&amp;token=0~d83d8492-c58c-415f-b69b-58f977a0ed5f&amp;fr=SRP%20Job%20Listing</t>
  </si>
  <si>
    <t>Chatbot Specialist (Online Affiliates)</t>
  </si>
  <si>
    <t>PT Shopback Mitra Sejahtera</t>
  </si>
  <si>
    <t>https://www.jobstreet.co.id/id/job/chatbot-specialist-online-affiliates-1034780023?jobId=jobstreet-id-job-1034780023&amp;sectionRank=2390&amp;token=0~d83d8492-c58c-415f-b69b-58f977a0ed5f&amp;fr=SRP%20Job%20Listing</t>
  </si>
  <si>
    <t>https://www.jobstreet.co.id/id/job/digital-marketing-1034763406?jobId=jobstreet-id-job-1034763406&amp;sectionRank=2391&amp;token=0~d83d8492-c58c-415f-b69b-58f977a0ed5f&amp;fr=SRP%20Job%20Listing</t>
  </si>
  <si>
    <t>https://www.jobstreet.co.id/id/job/digital-marketing-1034745858?jobId=jobstreet-id-job-1034745858&amp;sectionRank=2392&amp;token=0~d83d8492-c58c-415f-b69b-58f977a0ed5f&amp;fr=SRP%20Job%20Listing</t>
  </si>
  <si>
    <t>https://www.jobstreet.co.id/id/job/junior-seo-consultant-1034704328?jobId=jobstreet-id-job-1034704328&amp;sectionRank=2393&amp;token=0~d83d8492-c58c-415f-b69b-58f977a0ed5f&amp;fr=SRP%20Job%20Listing</t>
  </si>
  <si>
    <t>Staff Creative</t>
  </si>
  <si>
    <t>Duta Borneo Design</t>
  </si>
  <si>
    <t>https://www.jobstreet.co.id/id/job/staff-creative-1034842289?jobId=jobstreet-id-job-1034842289&amp;sectionRank=2394&amp;token=0~d83d8492-c58c-415f-b69b-58f977a0ed5f&amp;fr=SRP%20Job%20Listing</t>
  </si>
  <si>
    <t>https://www.jobstreet.co.id/id/job/seo-intern-1034997713?jobId=jobstreet-id-job-1034997713&amp;sectionRank=2395&amp;token=0~d83d8492-c58c-415f-b69b-58f977a0ed5f&amp;fr=SRP%20Job%20Listing</t>
  </si>
  <si>
    <t>Community Intern</t>
  </si>
  <si>
    <t>https://www.jobstreet.co.id/id/job/community-intern-1034929185?jobId=jobstreet-id-job-1034929185&amp;sectionRank=2396&amp;token=0~d83d8492-c58c-415f-b69b-58f977a0ed5f&amp;fr=SRP%20Job%20Listing</t>
  </si>
  <si>
    <t>https://www.jobstreet.co.id/id/job/event-pr-digital-marketing-1034942843?jobId=jobstreet-id-job-1034942843&amp;sectionRank=2397&amp;token=0~d83d8492-c58c-415f-b69b-58f977a0ed5f&amp;fr=SRP%20Job%20Listing</t>
  </si>
  <si>
    <t>Marketing Communication (PT Cantika Puspa Pesona)</t>
  </si>
  <si>
    <t>PT Cantika Puspa Pesona - Martha Tilaar Group</t>
  </si>
  <si>
    <t>https://www.jobstreet.co.id/id/job/marketing-communication-pt-cantika-puspa-pesona-1034997794?jobId=jobstreet-id-job-1034997794&amp;sectionRank=2398&amp;token=0~d83d8492-c58c-415f-b69b-58f977a0ed5f&amp;fr=SRP%20Job%20Listing</t>
  </si>
  <si>
    <t>https://www.jobstreet.co.id/id/job/ux-writer-1034797191?jobId=jobstreet-id-job-1034797191&amp;sectionRank=2399&amp;token=0~d83d8492-c58c-415f-b69b-58f977a0ed5f&amp;fr=SRP%20Job%20Listing</t>
  </si>
  <si>
    <t>PT Ide Studio Indonesia</t>
  </si>
  <si>
    <t>https://www.jobstreet.co.id/id/job/digital-marketing-1035012676?jobId=jobstreet-id-job-1035012676&amp;sectionRank=2400&amp;token=0~d83d8492-c58c-415f-b69b-58f977a0ed5f&amp;fr=SRP%20Job%20Listing</t>
  </si>
  <si>
    <t>https://www.jobstreet.co.id/id/job/digital-marketing-1034712329?jobId=jobstreet-id-job-1034712329&amp;sectionRank=2401&amp;token=0~ce864020-d2a5-4f8b-a73d-9aca001b2550&amp;fr=SRP%20Job%20Listing</t>
  </si>
  <si>
    <t>Category Intern</t>
  </si>
  <si>
    <t>https://www.jobstreet.co.id/id/job/category-intern-1034779989?jobId=jobstreet-id-job-1034779989&amp;sectionRank=2402&amp;token=0~ce864020-d2a5-4f8b-a73d-9aca001b2550&amp;fr=SRP%20Job%20Listing</t>
  </si>
  <si>
    <t>Intern Social Media</t>
  </si>
  <si>
    <t>https://www.jobstreet.co.id/id/job/intern-social-media-1034686665?jobId=jobstreet-id-job-1034686665&amp;sectionRank=2403&amp;token=0~ce864020-d2a5-4f8b-a73d-9aca001b2550&amp;fr=SRP%20Job%20Listing</t>
  </si>
  <si>
    <t>Digital Business Ads (Freelance)</t>
  </si>
  <si>
    <t>https://www.jobstreet.co.id/id/job/digital-business-ads-freelance-1034842298?jobId=jobstreet-id-job-1034842298&amp;sectionRank=2404&amp;token=0~ce864020-d2a5-4f8b-a73d-9aca001b2550&amp;fr=SRP%20Job%20Listing</t>
  </si>
  <si>
    <t>Livestream Host (Freelance)</t>
  </si>
  <si>
    <t>https://www.jobstreet.co.id/id/job/livestream-host-freelance-1034805973?jobId=jobstreet-id-job-1034805973&amp;sectionRank=2405&amp;token=0~ce864020-d2a5-4f8b-a73d-9aca001b2550&amp;fr=SRP%20Job%20Listing</t>
  </si>
  <si>
    <t>https://www.jobstreet.co.id/id/job/kol-specialist-tangerang-1034729246?jobId=jobstreet-id-job-1034729246&amp;sectionRank=2406&amp;token=0~ce864020-d2a5-4f8b-a73d-9aca001b2550&amp;fr=SRP%20Job%20Listing</t>
  </si>
  <si>
    <t>https://www.jobstreet.co.id/id/job/seo-intern-1034929153?jobId=jobstreet-id-job-1034929153&amp;sectionRank=2407&amp;token=0~ce864020-d2a5-4f8b-a73d-9aca001b2550&amp;fr=SRP%20Job%20Listing</t>
  </si>
  <si>
    <t>Dago Bakery</t>
  </si>
  <si>
    <t>https://www.jobstreet.co.id/id/job/marketing-communication-1035012605?jobId=jobstreet-id-job-1035012605&amp;sectionRank=2408&amp;token=0~ce864020-d2a5-4f8b-a73d-9aca001b2550&amp;fr=SRP%20Job%20Listing</t>
  </si>
  <si>
    <t>Digital Marketing Spesialist E-Commerce</t>
  </si>
  <si>
    <t>https://www.jobstreet.co.id/id/job/digital-marketing-spesialist-e-commerce-1034892031?jobId=jobstreet-id-job-1034892031&amp;sectionRank=2409&amp;token=0~ce864020-d2a5-4f8b-a73d-9aca001b2550&amp;fr=SRP%20Job%20Listing</t>
  </si>
  <si>
    <t>Live Streaming Tiktok</t>
  </si>
  <si>
    <t>https://www.jobstreet.co.id/id/job/live-streaming-tiktok-1034763470?jobId=jobstreet-id-job-1034763470&amp;sectionRank=2410&amp;token=0~ce864020-d2a5-4f8b-a73d-9aca001b2550&amp;fr=SRP%20Job%20Listing</t>
  </si>
  <si>
    <t>https://www.jobstreet.co.id/id/job/mindshare-%7C-group-head-digital-jakarta-indonesia-1034957155?jobId=jobstreet-id-job-1034957155&amp;sectionRank=2411&amp;token=0~ce864020-d2a5-4f8b-a73d-9aca001b2550&amp;fr=SRP%20Job%20Listing</t>
  </si>
  <si>
    <t>PT Cahaya Sumber Sari</t>
  </si>
  <si>
    <t>https://www.jobstreet.co.id/id/job/digital-marketing-1034763455?jobId=jobstreet-id-job-1034763455&amp;sectionRank=2412&amp;token=0~ce864020-d2a5-4f8b-a73d-9aca001b2550&amp;fr=SRP%20Job%20Listing</t>
  </si>
  <si>
    <t>Content Creative CSR Intern</t>
  </si>
  <si>
    <t>https://www.jobstreet.co.id/id/job/content-creative-csr-intern-1034669956?jobId=jobstreet-id-job-1034669956&amp;sectionRank=2413&amp;token=0~ce864020-d2a5-4f8b-a73d-9aca001b2550&amp;fr=SRP%20Job%20Listing</t>
  </si>
  <si>
    <t>https://www.jobstreet.co.id/id/job/web-development-for-digital-marketing-1034997762?jobId=jobstreet-id-job-1034997762&amp;sectionRank=2414&amp;token=0~ce864020-d2a5-4f8b-a73d-9aca001b2550&amp;fr=SRP%20Job%20Listing</t>
  </si>
  <si>
    <t>https://www.jobstreet.co.id/id/job/internship-for-partnership-development-team-1034971909?jobId=jobstreet-id-job-1034971909&amp;sectionRank=2415&amp;token=0~ce864020-d2a5-4f8b-a73d-9aca001b2550&amp;fr=SRP%20Job%20Listing</t>
  </si>
  <si>
    <t>Nomojowo</t>
  </si>
  <si>
    <t>https://www.jobstreet.co.id/id/job/content-creator-1034745785?jobId=jobstreet-id-job-1034745785&amp;sectionRank=2416&amp;token=0~ce864020-d2a5-4f8b-a73d-9aca001b2550&amp;fr=SRP%20Job%20Listing</t>
  </si>
  <si>
    <t>https://www.jobstreet.co.id/id/job/creative-director-1034971735?jobId=jobstreet-id-job-1034971735&amp;sectionRank=2417&amp;token=0~ce864020-d2a5-4f8b-a73d-9aca001b2550&amp;fr=SRP%20Job%20Listing</t>
  </si>
  <si>
    <t>https://www.jobstreet.co.id/id/job/wavemaker-%7C-associate-partner-client-leadership-1034797142?jobId=jobstreet-id-job-1034797142&amp;sectionRank=2418&amp;token=0~ce864020-d2a5-4f8b-a73d-9aca001b2550&amp;fr=SRP%20Job%20Listing</t>
  </si>
  <si>
    <t>Creative 20detik</t>
  </si>
  <si>
    <t>https://www.jobstreet.co.id/id/job/creative-20detik-1034914847?jobId=jobstreet-id-job-1034914847&amp;sectionRank=2419&amp;token=0~ce864020-d2a5-4f8b-a73d-9aca001b2550&amp;fr=SRP%20Job%20Listing</t>
  </si>
  <si>
    <t>https://www.jobstreet.co.id/id/job/social-media-manager-1034716569?jobId=jobstreet-id-job-1034716569&amp;sectionRank=2420&amp;token=0~ce864020-d2a5-4f8b-a73d-9aca001b2550&amp;fr=SRP%20Job%20Listing</t>
  </si>
  <si>
    <t>https://www.jobstreet.co.id/id/job/marketing-communication-1034859183?jobId=jobstreet-id-job-1034859183&amp;sectionRank=2421&amp;token=0~ce864020-d2a5-4f8b-a73d-9aca001b2550&amp;fr=SRP%20Job%20Listing</t>
  </si>
  <si>
    <t>Image Editor - Banananina</t>
  </si>
  <si>
    <t>Banananina (Bekasi)</t>
  </si>
  <si>
    <t>https://www.jobstreet.co.id/id/job/image-editor-banananina-1034914653?jobId=jobstreet-id-job-1034914653&amp;sectionRank=2422&amp;token=0~ce864020-d2a5-4f8b-a73d-9aca001b2550&amp;fr=SRP%20Job%20Listing</t>
  </si>
  <si>
    <t>Reporter 20detik</t>
  </si>
  <si>
    <t>https://www.jobstreet.co.id/id/job/reporter-20detik-1034914930?jobId=jobstreet-id-job-1034914930&amp;sectionRank=2423&amp;token=0~ce864020-d2a5-4f8b-a73d-9aca001b2550&amp;fr=SRP%20Job%20Listing</t>
  </si>
  <si>
    <t>Apprenticeship - Internal Communications</t>
  </si>
  <si>
    <t>https://www.jobstreet.co.id/id/job/apprenticeship-internal-communications-1034997966?jobId=jobstreet-id-job-1034997966&amp;sectionRank=2424&amp;token=0~ce864020-d2a5-4f8b-a73d-9aca001b2550&amp;fr=SRP%20Job%20Listing</t>
  </si>
  <si>
    <t>https://www.jobstreet.co.id/id/job/marketing-communication-1034859107?jobId=jobstreet-id-job-1034859107&amp;sectionRank=2425&amp;token=0~ce864020-d2a5-4f8b-a73d-9aca001b2550&amp;fr=SRP%20Job%20Listing</t>
  </si>
  <si>
    <t>https://www.jobstreet.co.id/id/job/marketing-campaign-1034763547?jobId=jobstreet-id-job-1034763547&amp;sectionRank=2426&amp;token=0~ce864020-d2a5-4f8b-a73d-9aca001b2550&amp;fr=SRP%20Job%20Listing</t>
  </si>
  <si>
    <t>Freelance Audio Person (Audioman)</t>
  </si>
  <si>
    <t>https://www.jobstreet.co.id/id/job/freelance-audio-person-audioman-1034971968?jobId=jobstreet-id-job-1034971968&amp;sectionRank=2427&amp;token=0~ce864020-d2a5-4f8b-a73d-9aca001b2550&amp;fr=SRP%20Job%20Listing</t>
  </si>
  <si>
    <t>https://www.jobstreet.co.id/id/job/marketing-communication-1034842056?jobId=jobstreet-id-job-1034842056&amp;sectionRank=2428&amp;token=0~ce864020-d2a5-4f8b-a73d-9aca001b2550&amp;fr=SRP%20Job%20Listing</t>
  </si>
  <si>
    <t>Reporter</t>
  </si>
  <si>
    <t>PT Indonesia News Center (inilah.com)</t>
  </si>
  <si>
    <t>https://www.jobstreet.co.id/id/job/reporter-1034797097?jobId=jobstreet-id-job-1034797097&amp;sectionRank=2429&amp;token=0~ce864020-d2a5-4f8b-a73d-9aca001b2550&amp;fr=SRP%20Job%20Listing</t>
  </si>
  <si>
    <t>Dbrandcom</t>
  </si>
  <si>
    <t>https://www.jobstreet.co.id/id/job/social-media-specialist-1034729256?jobId=jobstreet-id-job-1034729256&amp;sectionRank=2430&amp;token=0~ce864020-d2a5-4f8b-a73d-9aca001b2550&amp;fr=SRP%20Job%20Listing</t>
  </si>
  <si>
    <t>Digital Performance Intern</t>
  </si>
  <si>
    <t>https://www.jobstreet.co.id/id/job/digital-performance-intern-1034686908?jobId=jobstreet-id-job-1034686908&amp;sectionRank=2431&amp;token=0~95b915b3-3963-41e4-92ee-23bfa47ccdb0&amp;fr=SRP%20Job%20Listing</t>
  </si>
  <si>
    <t>https://www.jobstreet.co.id/id/job/content-creator-1034929252?jobId=jobstreet-id-job-1034929252&amp;sectionRank=2432&amp;token=0~95b915b3-3963-41e4-92ee-23bfa47ccdb0&amp;fr=SRP%20Job%20Listing</t>
  </si>
  <si>
    <t>Client Success Executive</t>
  </si>
  <si>
    <t>https://www.jobstreet.co.id/id/job/client-success-executive-1034914943?jobId=jobstreet-id-job-1034914943&amp;sectionRank=2433&amp;token=0~95b915b3-3963-41e4-92ee-23bfa47ccdb0&amp;fr=SRP%20Job%20Listing</t>
  </si>
  <si>
    <t>PT Citra Mandiri Baru</t>
  </si>
  <si>
    <t>https://www.jobstreet.co.id/id/job/online-marketing-1034780253?jobId=jobstreet-id-job-1034780253&amp;sectionRank=2434&amp;token=0~95b915b3-3963-41e4-92ee-23bfa47ccdb0&amp;fr=SRP%20Job%20Listing</t>
  </si>
  <si>
    <t>https://www.jobstreet.co.id/id/job/creative-editor-1034942627?jobId=jobstreet-id-job-1034942627&amp;sectionRank=2435&amp;token=0~95b915b3-3963-41e4-92ee-23bfa47ccdb0&amp;fr=SRP%20Job%20Listing</t>
  </si>
  <si>
    <t>Editor 20detik</t>
  </si>
  <si>
    <t>https://www.jobstreet.co.id/id/job/editor-20detik-1034914819?jobId=jobstreet-id-job-1034914819&amp;sectionRank=2436&amp;token=0~95b915b3-3963-41e4-92ee-23bfa47ccdb0&amp;fr=SRP%20Job%20Listing</t>
  </si>
  <si>
    <t>PT GSK Global Indonesia</t>
  </si>
  <si>
    <t>https://www.jobstreet.co.id/id/job/digital-marketing-staff-1034763229?jobId=jobstreet-id-job-1034763229&amp;sectionRank=2437&amp;token=0~95b915b3-3963-41e4-92ee-23bfa47ccdb0&amp;fr=SRP%20Job%20Listing</t>
  </si>
  <si>
    <t>https://www.jobstreet.co.id/id/job/digital-marketing-insight-1034842154?jobId=jobstreet-id-job-1034842154&amp;sectionRank=2438&amp;token=0~95b915b3-3963-41e4-92ee-23bfa47ccdb0&amp;fr=SRP%20Job%20Listing</t>
  </si>
  <si>
    <t>PT. Indah Asri Tata Sandang</t>
  </si>
  <si>
    <t>https://www.jobstreet.co.id/id/job/content-manager-1034763510?jobId=jobstreet-id-job-1034763510&amp;sectionRank=2439&amp;token=0~95b915b3-3963-41e4-92ee-23bfa47ccdb0&amp;fr=SRP%20Job%20Listing</t>
  </si>
  <si>
    <t>https://www.jobstreet.co.id/id/job/social-media-executive-1034806129?jobId=jobstreet-id-job-1034806129&amp;sectionRank=2440&amp;token=0~95b915b3-3963-41e4-92ee-23bfa47ccdb0&amp;fr=SRP%20Job%20Listing</t>
  </si>
  <si>
    <t>MALANG AUTISM CENTER</t>
  </si>
  <si>
    <t>https://www.jobstreet.co.id/id/job/content-creator-1034670035?jobId=jobstreet-id-job-1034670035&amp;sectionRank=2441&amp;token=0~95b915b3-3963-41e4-92ee-23bfa47ccdb0&amp;fr=SRP%20Job%20Listing</t>
  </si>
  <si>
    <t>PT Idola Insani Garment</t>
  </si>
  <si>
    <t>https://www.jobstreet.co.id/id/job/host-live-streaming-1034892167?jobId=jobstreet-id-job-1034892167&amp;sectionRank=2442&amp;token=0~95b915b3-3963-41e4-92ee-23bfa47ccdb0&amp;fr=SRP%20Job%20Listing</t>
  </si>
  <si>
    <t>https://www.jobstreet.co.id/id/job/groupm-i-associate-partner-content-jakarta-indonesia-1034806108?jobId=jobstreet-id-job-1034806108&amp;sectionRank=2443&amp;token=0~95b915b3-3963-41e4-92ee-23bfa47ccdb0&amp;fr=SRP%20Job%20Listing</t>
  </si>
  <si>
    <t>PT Putra Mutiara Jaya</t>
  </si>
  <si>
    <t>https://www.jobstreet.co.id/id/job/marketing-officer-1034745881?jobId=jobstreet-id-job-1034745881&amp;sectionRank=2444&amp;token=0~95b915b3-3963-41e4-92ee-23bfa47ccdb0&amp;fr=SRP%20Job%20Listing</t>
  </si>
  <si>
    <t>https://www.jobstreet.co.id/id/job/mindshare-%7C-manager-connection-planning-jakarta-indonesia-1034957171?jobId=jobstreet-id-job-1034957171&amp;sectionRank=2445&amp;token=0~95b915b3-3963-41e4-92ee-23bfa47ccdb0&amp;fr=SRP%20Job%20Listing</t>
  </si>
  <si>
    <t>Mindshare | Associate Partner Client Leadership Jakarta , Indonesia</t>
  </si>
  <si>
    <t>https://www.jobstreet.co.id/id/job/mindshare-%7C-associate-partner-client-leadership-jakarta-indonesia-1034859180?jobId=jobstreet-id-job-1034859180&amp;sectionRank=2446&amp;token=0~95b915b3-3963-41e4-92ee-23bfa47ccdb0&amp;fr=SRP%20Job%20Listing</t>
  </si>
  <si>
    <t>Technical Writer (Junior)</t>
  </si>
  <si>
    <t>https://www.jobstreet.co.id/id/job/technical-writer-junior-1034928827?jobId=jobstreet-id-job-1034928827&amp;sectionRank=2447&amp;token=0~95b915b3-3963-41e4-92ee-23bfa47ccdb0&amp;fr=SRP%20Job%20Listing</t>
  </si>
  <si>
    <t>PT Inspirasi Prima Nusantara</t>
  </si>
  <si>
    <t>https://www.jobstreet.co.id/id/job/marketing-staff-1034842130?jobId=jobstreet-id-job-1034842130&amp;sectionRank=2448&amp;token=0~95b915b3-3963-41e4-92ee-23bfa47ccdb0&amp;fr=SRP%20Job%20Listing</t>
  </si>
  <si>
    <t>STAFF BRAND MANAGEMENT</t>
  </si>
  <si>
    <t>https://www.jobstreet.co.id/id/job/staff-brand-management-1034729331?jobId=jobstreet-id-job-1034729331&amp;sectionRank=2449&amp;token=0~95b915b3-3963-41e4-92ee-23bfa47ccdb0&amp;fr=SRP%20Job%20Listing</t>
  </si>
  <si>
    <t>https://www.jobstreet.co.id/id/job/account-executive-freelance-1034669843?jobId=jobstreet-id-job-1034669843&amp;sectionRank=2450&amp;token=0~95b915b3-3963-41e4-92ee-23bfa47ccdb0&amp;fr=SRP%20Job%20Listing</t>
  </si>
  <si>
    <t>PT Era Daya Potensia</t>
  </si>
  <si>
    <t>https://www.jobstreet.co.id/id/job/marketing-officer-1034704308?jobId=jobstreet-id-job-1034704308&amp;sectionRank=2451&amp;token=0~95b915b3-3963-41e4-92ee-23bfa47ccdb0&amp;fr=SRP%20Job%20Listing</t>
  </si>
  <si>
    <t>Gilang Media Creative</t>
  </si>
  <si>
    <t>https://www.jobstreet.co.id/id/job/host-live-1034956940?jobId=jobstreet-id-job-1034956940&amp;sectionRank=2452&amp;token=0~95b915b3-3963-41e4-92ee-23bfa47ccdb0&amp;fr=SRP%20Job%20Listing</t>
  </si>
  <si>
    <t>Customer Service Online</t>
  </si>
  <si>
    <t>Otomotif Jogjakarta Centre</t>
  </si>
  <si>
    <t>https://www.jobstreet.co.id/id/job/customer-service-online-1034805989?jobId=jobstreet-id-job-1034805989&amp;sectionRank=2453&amp;token=0~95b915b3-3963-41e4-92ee-23bfa47ccdb0&amp;fr=SRP%20Job%20Listing</t>
  </si>
  <si>
    <t>Production Assistant</t>
  </si>
  <si>
    <t>https://www.jobstreet.co.id/id/job/production-assistant-1034942988?jobId=jobstreet-id-job-1034942988&amp;sectionRank=2454&amp;token=0~95b915b3-3963-41e4-92ee-23bfa47ccdb0&amp;fr=SRP%20Job%20Listing</t>
  </si>
  <si>
    <t>Butler - The St. Regis Jakarta</t>
  </si>
  <si>
    <t>https://www.jobstreet.co.id/id/job/butler-the-st.-regis-jakarta-1034980886?jobId=jobstreet-id-job-1034980886&amp;sectionRank=2455&amp;token=0~95b915b3-3963-41e4-92ee-23bfa47ccdb0&amp;fr=SRP%20Job%20Listing</t>
  </si>
  <si>
    <t>Laque Outfit</t>
  </si>
  <si>
    <t>https://www.jobstreet.co.id/id/job/host-live-streaming-1034942884?jobId=jobstreet-id-job-1034942884&amp;sectionRank=2456&amp;token=0~95b915b3-3963-41e4-92ee-23bfa47ccdb0&amp;fr=SRP%20Job%20Listing</t>
  </si>
  <si>
    <t>TVET &amp; Digital Specialist YEE</t>
  </si>
  <si>
    <t>https://www.jobstreet.co.id/id/job/tvet-digital-specialist-yee-1034797459?jobId=jobstreet-id-job-1034797459&amp;sectionRank=2457&amp;token=0~95b915b3-3963-41e4-92ee-23bfa47ccdb0&amp;fr=SRP%20Job%20Listing</t>
  </si>
  <si>
    <t>Growth Marketing</t>
  </si>
  <si>
    <t>https://www.jobstreet.co.id/id/job/growth-marketing-1034729250?jobId=jobstreet-id-job-1034729250&amp;sectionRank=2458&amp;token=0~95b915b3-3963-41e4-92ee-23bfa47ccdb0&amp;fr=SRP%20Job%20Listing</t>
  </si>
  <si>
    <t>Live Streamer (Host Live Shopping Marketplace)</t>
  </si>
  <si>
    <t>https://www.jobstreet.co.id/id/job/live-streamer-host-live-shopping-marketplace-1034929257?jobId=jobstreet-id-job-1034929257&amp;sectionRank=2459&amp;token=0~95b915b3-3963-41e4-92ee-23bfa47ccdb0&amp;fr=SRP%20Job%20Listing</t>
  </si>
  <si>
    <t>Operations Staff - Yogyakarta</t>
  </si>
  <si>
    <t>https://www.jobstreet.co.id/id/job/operations-staff-yogyakarta-1034879014?jobId=jobstreet-id-job-1034879014&amp;sectionRank=2460&amp;token=0~95b915b3-3963-41e4-92ee-23bfa47ccdb0&amp;fr=SRP%20Job%20Listing</t>
  </si>
  <si>
    <t>https://www.jobstreet.co.id/id/job/content-creator-1034779927?jobId=jobstreet-id-job-1034779927&amp;sectionRank=2461&amp;token=0~ed157bca-0e6d-4072-96d6-9175602a921a&amp;fr=SRP%20Job%20Listing</t>
  </si>
  <si>
    <t>AFA Archteam</t>
  </si>
  <si>
    <t>https://www.jobstreet.co.id/id/job/content-creator-1034891987?jobId=jobstreet-id-job-1034891987&amp;sectionRank=2462&amp;token=0~ed157bca-0e6d-4072-96d6-9175602a921a&amp;fr=SRP%20Job%20Listing</t>
  </si>
  <si>
    <t>https://www.jobstreet.co.id/id/job/digital-director-1034892081?jobId=jobstreet-id-job-1034892081&amp;sectionRank=2463&amp;token=0~ed157bca-0e6d-4072-96d6-9175602a921a&amp;fr=SRP%20Job%20Listing</t>
  </si>
  <si>
    <t>Jr. Content Marketing</t>
  </si>
  <si>
    <t>PT. Dagangan</t>
  </si>
  <si>
    <t>https://www.jobstreet.co.id/id/job/jr.-content-marketing-1034704226?jobId=jobstreet-id-job-1034704226&amp;sectionRank=2464&amp;token=0~ed157bca-0e6d-4072-96d6-9175602a921a&amp;fr=SRP%20Job%20Listing</t>
  </si>
  <si>
    <t>Content Marketing Analyst - Ground Transport, Insurance</t>
  </si>
  <si>
    <t>https://www.jobstreet.co.id/id/job/content-marketing-analyst-ground-transport-insurance-1034729140?jobId=jobstreet-id-job-1034729140&amp;sectionRank=2465&amp;token=0~ed157bca-0e6d-4072-96d6-9175602a921a&amp;fr=SRP%20Job%20Listing</t>
  </si>
  <si>
    <t>https://www.jobstreet.co.id/id/job/marketing-officer-1034957072?jobId=jobstreet-id-job-1034957072&amp;sectionRank=2466&amp;token=0~ed157bca-0e6d-4072-96d6-9175602a921a&amp;fr=SRP%20Job%20Listing</t>
  </si>
  <si>
    <t>https://www.jobstreet.co.id/id/job/course-facilitator-1034806142?jobId=jobstreet-id-job-1034806142&amp;sectionRank=2467&amp;token=0~ed157bca-0e6d-4072-96d6-9175602a921a&amp;fr=SRP%20Job%20Listing</t>
  </si>
  <si>
    <t>Staff Dekorasi</t>
  </si>
  <si>
    <t>PT Martiyana Mandiri Express</t>
  </si>
  <si>
    <t>https://www.jobstreet.co.id/id/job/staff-dekorasi-1034929178?jobId=jobstreet-id-job-1034929178&amp;sectionRank=2468&amp;token=0~ed157bca-0e6d-4072-96d6-9175602a921a&amp;fr=SRP%20Job%20Listing</t>
  </si>
  <si>
    <t>https://www.jobstreet.co.id/id/job/marketing-officer-1034859212?jobId=jobstreet-id-job-1034859212&amp;sectionRank=2469&amp;token=0~ed157bca-0e6d-4072-96d6-9175602a921a&amp;fr=SRP%20Job%20Listing</t>
  </si>
  <si>
    <t>PT GRAHAPUTRA MANDIRIKHARISMA</t>
  </si>
  <si>
    <t>https://www.jobstreet.co.id/id/job/marketing-staff-1034899544?jobId=jobstreet-id-job-1034899544&amp;sectionRank=2470&amp;token=0~ed157bca-0e6d-4072-96d6-9175602a921a&amp;fr=SRP%20Job%20Listing</t>
  </si>
  <si>
    <t>Video Content Creator (WFO)</t>
  </si>
  <si>
    <t>https://www.jobstreet.co.id/id/job/video-content-creator-wfo-1034686948?jobId=jobstreet-id-job-1034686948&amp;sectionRank=2471&amp;token=0~ed157bca-0e6d-4072-96d6-9175602a921a&amp;fr=SRP%20Job%20Listing</t>
  </si>
  <si>
    <t>Camera Person 20detik</t>
  </si>
  <si>
    <t>https://www.jobstreet.co.id/id/job/camera-person-20detik-1034914821?jobId=jobstreet-id-job-1034914821&amp;sectionRank=2472&amp;token=0~ed157bca-0e6d-4072-96d6-9175602a921a&amp;fr=SRP%20Job%20Listing</t>
  </si>
  <si>
    <t>Copy Writer (Associate, Operations)</t>
  </si>
  <si>
    <t>PT Concentrix Services Indonesia</t>
  </si>
  <si>
    <t>https://www.jobstreet.co.id/id/job/copy-writer-associate-operations-1034842081?jobId=jobstreet-id-job-1034842081&amp;sectionRank=2473&amp;token=0~ed157bca-0e6d-4072-96d6-9175602a921a&amp;fr=SRP%20Job%20Listing</t>
  </si>
  <si>
    <t>Junior Technical Writer</t>
  </si>
  <si>
    <t>https://www.jobstreet.co.id/id/job/junior-technical-writer-1034858996?jobId=jobstreet-id-job-1034858996&amp;sectionRank=2474&amp;token=0~ed157bca-0e6d-4072-96d6-9175602a921a&amp;fr=SRP%20Job%20Listing</t>
  </si>
  <si>
    <t>https://www.jobstreet.co.id/id/job/digital-marketing-1034928873?jobId=jobstreet-id-job-1034928873&amp;sectionRank=2475&amp;token=0~ed157bca-0e6d-4072-96d6-9175602a921a&amp;fr=SRP%20Job%20Listing</t>
  </si>
  <si>
    <t>https://www.jobstreet.co.id/id/job/marketing-communication-1034956836?jobId=jobstreet-id-job-1034956836&amp;sectionRank=2476&amp;token=0~ed157bca-0e6d-4072-96d6-9175602a921a&amp;fr=SRP%20Job%20Listing</t>
  </si>
  <si>
    <t>Internship: Employer Branding</t>
  </si>
  <si>
    <t>https://www.jobstreet.co.id/id/job/internship%3A-employer-branding-1034763278?jobId=jobstreet-id-job-1034763278&amp;sectionRank=2477&amp;token=0~ed157bca-0e6d-4072-96d6-9175602a921a&amp;fr=SRP%20Job%20Listing</t>
  </si>
  <si>
    <t>Laboran</t>
  </si>
  <si>
    <t>PT Sekolah Cikal</t>
  </si>
  <si>
    <t>https://www.jobstreet.co.id/id/job/laboran-1034763319?jobId=jobstreet-id-job-1034763319&amp;sectionRank=2478&amp;token=0~ed157bca-0e6d-4072-96d6-9175602a921a&amp;fr=SRP%20Job%20Listing</t>
  </si>
  <si>
    <t>SEO Specialist (Student Trainee)</t>
  </si>
  <si>
    <t>https://www.jobstreet.co.id/id/job/seo-specialist-student-trainee-1034914730?jobId=jobstreet-id-job-1034914730&amp;sectionRank=2479&amp;token=0~ed157bca-0e6d-4072-96d6-9175602a921a&amp;fr=SRP%20Job%20Listing</t>
  </si>
  <si>
    <t>Digital Planner Intern</t>
  </si>
  <si>
    <t>Dentsu Aegis Network Indonesia</t>
  </si>
  <si>
    <t>https://www.jobstreet.co.id/id/job/digital-planner-intern-1034859309?jobId=jobstreet-id-job-1034859309&amp;sectionRank=2480&amp;token=0~ed157bca-0e6d-4072-96d6-9175602a921a&amp;fr=SRP%20Job%20Listing</t>
  </si>
  <si>
    <t>https://www.jobstreet.co.id/id/job/digital-marketing-specialist-1034810871?jobId=jobstreet-id-job-1034810871&amp;sectionRank=2481&amp;token=0~ed157bca-0e6d-4072-96d6-9175602a921a&amp;fr=SRP%20Job%20Listing</t>
  </si>
  <si>
    <t>Internship Content Marketing Specialist</t>
  </si>
  <si>
    <t>https://www.jobstreet.co.id/id/job/internship-content-marketing-specialist-1034805954?jobId=jobstreet-id-job-1034805954&amp;sectionRank=2482&amp;token=0~ed157bca-0e6d-4072-96d6-9175602a921a&amp;fr=SRP%20Job%20Listing</t>
  </si>
  <si>
    <t>https://www.jobstreet.co.id/id/job/community-intern-1034892074?jobId=jobstreet-id-job-1034892074&amp;sectionRank=2483&amp;token=0~ed157bca-0e6d-4072-96d6-9175602a921a&amp;fr=SRP%20Job%20Listing</t>
  </si>
  <si>
    <t>INTERNSHIP PROGRAMS : STUDENTS &amp; GRADUATES</t>
  </si>
  <si>
    <t>Jakarta Consulting</t>
  </si>
  <si>
    <t>https://www.jobstreet.co.id/id/job/internship-programs-%3A-students-graduates-1034797350?jobId=jobstreet-id-job-1034797350&amp;sectionRank=2484&amp;token=0~ed157bca-0e6d-4072-96d6-9175602a921a&amp;fr=SRP%20Job%20Listing</t>
  </si>
  <si>
    <t>Public Relations Officer</t>
  </si>
  <si>
    <t>https://www.jobstreet.co.id/id/job/public-relations-officer-1034878655?jobId=jobstreet-id-job-1034878655&amp;sectionRank=2485&amp;token=0~ed157bca-0e6d-4072-96d6-9175602a921a&amp;fr=SRP%20Job%20Listing</t>
  </si>
  <si>
    <t>https://www.jobstreet.co.id/id/job/digital-advertiser-1034763486?jobId=jobstreet-id-job-1034763486&amp;sectionRank=2486&amp;token=0~ed157bca-0e6d-4072-96d6-9175602a921a&amp;fr=SRP%20Job%20Listing</t>
  </si>
  <si>
    <t>ID EXPRESS</t>
  </si>
  <si>
    <t>https://www.jobstreet.co.id/id/job/marketing-1034797179?jobId=jobstreet-id-job-1034797179&amp;sectionRank=2487&amp;token=0~ed157bca-0e6d-4072-96d6-9175602a921a&amp;fr=SRP%20Job%20Listing</t>
  </si>
  <si>
    <t>Video Content Creator</t>
  </si>
  <si>
    <t>PT Suryamas Mentari</t>
  </si>
  <si>
    <t>https://www.jobstreet.co.id/id/job/video-content-creator-1034899685?jobId=jobstreet-id-job-1034899685&amp;sectionRank=2488&amp;token=0~ed157bca-0e6d-4072-96d6-9175602a921a&amp;fr=SRP%20Job%20Listing</t>
  </si>
  <si>
    <t>PT. INFINITY PLUS SOLUTION</t>
  </si>
  <si>
    <t>https://www.jobstreet.co.id/id/job/online-marketing-1034929067?jobId=jobstreet-id-job-1034929067&amp;sectionRank=2489&amp;token=0~ed157bca-0e6d-4072-96d6-9175602a921a&amp;fr=SRP%20Job%20Listing</t>
  </si>
  <si>
    <t>Marketing Ekspedisi</t>
  </si>
  <si>
    <t>PT Mutualplus Global Resources</t>
  </si>
  <si>
    <t>https://www.jobstreet.co.id/id/job/marketing-ekspedisi-1035012454?jobId=jobstreet-id-job-1035012454&amp;sectionRank=2490&amp;token=0~ed157bca-0e6d-4072-96d6-9175602a921a&amp;fr=SRP%20Job%20Listing</t>
  </si>
  <si>
    <t>Visiting Assistant Professor in Music Theory</t>
  </si>
  <si>
    <t>Colgate University</t>
  </si>
  <si>
    <t>https://www.jobstreet.co.id/id/job/visiting-assistant-professor-in-music-theory-1034997861?jobId=jobstreet-id-job-1034997861&amp;sectionRank=2491&amp;token=0~eef38d1a-0805-4b10-8adf-e80be36d6b73&amp;fr=SRP%20Job%20Listing</t>
  </si>
  <si>
    <t>TASIK DIGITAL NATIVE</t>
  </si>
  <si>
    <t>https://www.jobstreet.co.id/id/job/digital-marketing-1034842120?jobId=jobstreet-id-job-1034842120&amp;sectionRank=2492&amp;token=0~eef38d1a-0805-4b10-8adf-e80be36d6b73&amp;fr=SRP%20Job%20Listing</t>
  </si>
  <si>
    <t>PT Rejeki Sukses Santoso Pribadi (Semarang)</t>
  </si>
  <si>
    <t>https://www.jobstreet.co.id/id/job/marketing-1034971553?jobId=jobstreet-id-job-1034971553&amp;sectionRank=2493&amp;token=0~eef38d1a-0805-4b10-8adf-e80be36d6b73&amp;fr=SRP%20Job%20Listing</t>
  </si>
  <si>
    <t>Performance Marketing Officer (Tiktok)</t>
  </si>
  <si>
    <t>https://www.jobstreet.co.id/id/job/performance-marketing-officer-tiktok-1034914796?jobId=jobstreet-id-job-1034914796&amp;sectionRank=2494&amp;token=0~eef38d1a-0805-4b10-8adf-e80be36d6b73&amp;fr=SRP%20Job%20Listing</t>
  </si>
  <si>
    <t>Google SEO Executive</t>
  </si>
  <si>
    <t>https://www.jobstreet.co.id/id/job/google-seo-executive-1034914743?jobId=jobstreet-id-job-1034914743&amp;sectionRank=2495&amp;token=0~eef38d1a-0805-4b10-8adf-e80be36d6b73&amp;fr=SRP%20Job%20Listing</t>
  </si>
  <si>
    <t>Brand Partnership Intern</t>
  </si>
  <si>
    <t>https://www.jobstreet.co.id/id/job/brand-partnership-intern-1034729265?jobId=jobstreet-id-job-1034729265&amp;sectionRank=2496&amp;token=0~eef38d1a-0805-4b10-8adf-e80be36d6b73&amp;fr=SRP%20Job%20Listing</t>
  </si>
  <si>
    <t>Digital Sales Developer - Indonesia</t>
  </si>
  <si>
    <t>eduCLaaS</t>
  </si>
  <si>
    <t>https://www.jobstreet.co.id/id/job/digital-sales-developer-indonesia-1034859036?jobId=jobstreet-id-job-1034859036&amp;sectionRank=2497&amp;token=0~eef38d1a-0805-4b10-8adf-e80be36d6b73&amp;fr=SRP%20Job%20Listing</t>
  </si>
  <si>
    <t>https://www.jobstreet.co.id/id/job/google-search-engine-optimization-specialist-1034825237?jobId=jobstreet-id-job-1034825237&amp;sectionRank=2498&amp;token=0~eef38d1a-0805-4b10-8adf-e80be36d6b73&amp;fr=SRP%20Job%20Listing</t>
  </si>
  <si>
    <t>PT Adhya Bumi Batam</t>
  </si>
  <si>
    <t>https://www.jobstreet.co.id/id/job/marketing-1034745892?jobId=jobstreet-id-job-1034745892&amp;sectionRank=2499&amp;token=0~eef38d1a-0805-4b10-8adf-e80be36d6b73&amp;fr=SRP%20Job%20Listing</t>
  </si>
  <si>
    <t>https://www.jobstreet.co.id/id/job/b2b-digital-marketing-internship-1034842180?jobId=jobstreet-id-job-1034842180&amp;sectionRank=2500&amp;token=0~eef38d1a-0805-4b10-8adf-e80be36d6b73&amp;fr=SRP%20Job%20Listing</t>
  </si>
  <si>
    <t>https://www.jobstreet.co.id/id/job/digital-marketing-internship-1034704114?jobId=jobstreet-id-job-1034704114&amp;sectionRank=2501&amp;token=0~eef38d1a-0805-4b10-8adf-e80be36d6b73&amp;fr=SRP%20Job%20Listing</t>
  </si>
  <si>
    <t>Video Creator Intern</t>
  </si>
  <si>
    <t>https://www.jobstreet.co.id/id/job/video-creator-intern-1034892072?jobId=jobstreet-id-job-1034892072&amp;sectionRank=2502&amp;token=0~eef38d1a-0805-4b10-8adf-e80be36d6b73&amp;fr=SRP%20Job%20Listing</t>
  </si>
  <si>
    <t>Audioman 20detik</t>
  </si>
  <si>
    <t>https://www.jobstreet.co.id/id/job/audioman-20detik-1034914699?jobId=jobstreet-id-job-1034914699&amp;sectionRank=2503&amp;token=0~eef38d1a-0805-4b10-8adf-e80be36d6b73&amp;fr=SRP%20Job%20Listing</t>
  </si>
  <si>
    <t>SIAP SIAGA Community Resilience Knowledge Documentation Consultant</t>
  </si>
  <si>
    <t>Palladium Group</t>
  </si>
  <si>
    <t>https://www.jobstreet.co.id/id/job/siap-siaga-community-resilience-knowledge-documentation-consultant-1034670189?jobId=jobstreet-id-job-1034670189&amp;sectionRank=2504&amp;token=0~eef38d1a-0805-4b10-8adf-e80be36d6b73&amp;fr=SRP%20Job%20Listing</t>
  </si>
  <si>
    <t>RUMAH SAKIT KELUARGA HUSADA</t>
  </si>
  <si>
    <t>https://www.jobstreet.co.id/id/job/marketing-1034842080?jobId=jobstreet-id-job-1034842080&amp;sectionRank=2505&amp;token=0~eef38d1a-0805-4b10-8adf-e80be36d6b73&amp;fr=SRP%20Job%20Listing</t>
  </si>
  <si>
    <t>https://www.jobstreet.co.id/id/job/google-search-engine-optimization-specialist-1034842170?jobId=jobstreet-id-job-1034842170&amp;sectionRank=2506&amp;token=0~eef38d1a-0805-4b10-8adf-e80be36d6b73&amp;fr=SRP%20Job%20Listing</t>
  </si>
  <si>
    <t>Tiktok Talent</t>
  </si>
  <si>
    <t>https://www.jobstreet.co.id/id/job/tiktok-talent-1034859203?jobId=jobstreet-id-job-1034859203&amp;sectionRank=2507&amp;token=0~eef38d1a-0805-4b10-8adf-e80be36d6b73&amp;fr=SRP%20Job%20Listing</t>
  </si>
  <si>
    <t>LPIA Pondok Cabe</t>
  </si>
  <si>
    <t>https://www.jobstreet.co.id/id/job/staf-marketing-1034729320?jobId=jobstreet-id-job-1034729320&amp;sectionRank=2508&amp;token=0~eef38d1a-0805-4b10-8adf-e80be36d6b73&amp;fr=SRP%20Job%20Listing</t>
  </si>
  <si>
    <t>Marketing CC Dan KTA Bank Swasta</t>
  </si>
  <si>
    <t>PT. JOVANKA MUTIARA INDONESIA</t>
  </si>
  <si>
    <t>https://www.jobstreet.co.id/id/job/marketing-cc-dan-kta-bank-swasta-1034841976?jobId=jobstreet-id-job-1034841976&amp;sectionRank=2509&amp;token=0~eef38d1a-0805-4b10-8adf-e80be36d6b73&amp;fr=SRP%20Job%20Listing</t>
  </si>
  <si>
    <t>Videographer Content</t>
  </si>
  <si>
    <t>https://www.jobstreet.co.id/id/job/videographer-content-1034763443?jobId=jobstreet-id-job-1034763443&amp;sectionRank=2510&amp;token=0~eef38d1a-0805-4b10-8adf-e80be36d6b73&amp;fr=SRP%20Job%20Listing</t>
  </si>
  <si>
    <t>Admin Live Streaming</t>
  </si>
  <si>
    <t>Lenka Wedding Shop</t>
  </si>
  <si>
    <t>https://www.jobstreet.co.id/id/job/admin-live-streaming-1034929224?jobId=jobstreet-id-job-1034929224&amp;sectionRank=2511&amp;token=0~eef38d1a-0805-4b10-8adf-e80be36d6b73&amp;fr=SRP%20Job%20Listing</t>
  </si>
  <si>
    <t>GroupM Nexus INCA I Executive KOL Jakarta , Indonesia</t>
  </si>
  <si>
    <t>https://www.jobstreet.co.id/id/job/groupm-nexus-inca-i-executive-kol-jakarta-indonesia-1034806060?jobId=jobstreet-id-job-1034806060&amp;sectionRank=2512&amp;token=0~eef38d1a-0805-4b10-8adf-e80be36d6b73&amp;fr=SRP%20Job%20Listing</t>
  </si>
  <si>
    <t>https://www.jobstreet.co.id/id/job/digital-marketing-manager-1034669731?jobId=jobstreet-id-job-1034669731&amp;sectionRank=2513&amp;token=0~eef38d1a-0805-4b10-8adf-e80be36d6b73&amp;fr=SRP%20Job%20Listing</t>
  </si>
  <si>
    <t>https://www.jobstreet.co.id/id/job/growth-marketer-harian-kompas-1034669479?jobId=jobstreet-id-job-1034669479&amp;sectionRank=2514&amp;token=0~eef38d1a-0805-4b10-8adf-e80be36d6b73&amp;fr=SRP%20Job%20Listing</t>
  </si>
  <si>
    <t>https://www.jobstreet.co.id/id/job/b2b-digital-marketing-generalist-1034825154?jobId=jobstreet-id-job-1034825154&amp;sectionRank=2515&amp;token=0~eef38d1a-0805-4b10-8adf-e80be36d6b73&amp;fr=SRP%20Job%20Listing</t>
  </si>
  <si>
    <t>https://www.jobstreet.co.id/id/job/marketing-f-b-1035012637?jobId=jobstreet-id-job-1035012637&amp;sectionRank=2516&amp;token=0~eef38d1a-0805-4b10-8adf-e80be36d6b73&amp;fr=SRP%20Job%20Listing</t>
  </si>
  <si>
    <t>Subject Content Coordinator GBM</t>
  </si>
  <si>
    <t>https://www.jobstreet.co.id/id/job/subject-content-coordinator-gbm-1034859453?jobId=jobstreet-id-job-1034859453&amp;sectionRank=2517&amp;token=0~eef38d1a-0805-4b10-8adf-e80be36d6b73&amp;fr=SRP%20Job%20Listing</t>
  </si>
  <si>
    <t>https://www.jobstreet.co.id/id/job/seo-specialist-customer-1034892041?jobId=jobstreet-id-job-1034892041&amp;sectionRank=2518&amp;token=0~eef38d1a-0805-4b10-8adf-e80be36d6b73&amp;fr=SRP%20Job%20Listing</t>
  </si>
  <si>
    <t>https://www.jobstreet.co.id/id/job/content-quality-assurance-officer-1034980936?jobId=jobstreet-id-job-1034980936&amp;sectionRank=2519&amp;token=0~eef38d1a-0805-4b10-8adf-e80be36d6b73&amp;fr=SRP%20Job%20Listing</t>
  </si>
  <si>
    <t>Video Journalist</t>
  </si>
  <si>
    <t>https://www.jobstreet.co.id/id/job/video-journalist-1034891896?jobId=jobstreet-id-job-1034891896&amp;sectionRank=2520&amp;token=0~eef38d1a-0805-4b10-8adf-e80be36d6b73&amp;fr=SRP%20Job%20Listing</t>
  </si>
  <si>
    <t>Shopping Center Management, Fashion Intern - 2023 Start</t>
  </si>
  <si>
    <t>https://www.jobstreet.co.id/id/job/shopping-center-management-fashion-intern-2023-start-1034892188?jobId=jobstreet-id-job-1034892188&amp;sectionRank=2521&amp;token=0~5981af16-ff75-4015-9a33-a120d2eaff12&amp;fr=SRP%20Job%20Listing</t>
  </si>
  <si>
    <t>https://www.jobstreet.co.id/id/job/hcid-digital-excellence-asst.-manager-home-hygiene-1034957199?jobId=jobstreet-id-job-1034957199&amp;sectionRank=2522&amp;token=0~5981af16-ff75-4015-9a33-a120d2eaff12&amp;fr=SRP%20Job%20Listing</t>
  </si>
  <si>
    <t>https://www.jobstreet.co.id/id/job/subject-content-coordinator-gbm-1034859390?jobId=jobstreet-id-job-1034859390&amp;sectionRank=2523&amp;token=0~5981af16-ff75-4015-9a33-a120d2eaff12&amp;fr=SRP%20Job%20Listing</t>
  </si>
  <si>
    <t>https://www.jobstreet.co.id/id/job/wavemaker-i-manager-digital-jakarta-indonesia-1034806046?jobId=jobstreet-id-job-1034806046&amp;sectionRank=2524&amp;token=0~5981af16-ff75-4015-9a33-a120d2eaff12&amp;fr=SRP%20Job%20Listing</t>
  </si>
  <si>
    <t>https://www.jobstreet.co.id/id/job/marketing-officer-1034686930?jobId=jobstreet-id-job-1034686930&amp;sectionRank=2525&amp;token=0~5981af16-ff75-4015-9a33-a120d2eaff12&amp;fr=SRP%20Job%20Listing</t>
  </si>
  <si>
    <t>https://www.jobstreet.co.id/id/job/marketing-associate-1034825035?jobId=jobstreet-id-job-1034825035&amp;sectionRank=2526&amp;token=0~5981af16-ff75-4015-9a33-a120d2eaff12&amp;fr=SRP%20Job%20Listing</t>
  </si>
  <si>
    <t>Faculty Member - Subject Content Coordinator</t>
  </si>
  <si>
    <t>https://www.jobstreet.co.id/id/job/faculty-member-subject-content-coordinator-1034878790?jobId=jobstreet-id-job-1034878790&amp;sectionRank=2527&amp;token=0~5981af16-ff75-4015-9a33-a120d2eaff12&amp;fr=SRP%20Job%20Listing</t>
  </si>
  <si>
    <t>https://www.jobstreet.co.id/id/job/community-intern-1034892170?jobId=jobstreet-id-job-1034892170&amp;sectionRank=2528&amp;token=0~5981af16-ff75-4015-9a33-a120d2eaff12&amp;fr=SRP%20Job%20Listing</t>
  </si>
  <si>
    <t>Operation Executive</t>
  </si>
  <si>
    <t>https://www.jobstreet.co.id/id/job/operation-executive-1034971964?jobId=jobstreet-id-job-1034971964&amp;sectionRank=2529&amp;token=0~5981af16-ff75-4015-9a33-a120d2eaff12&amp;fr=SRP%20Job%20Listing</t>
  </si>
  <si>
    <t>https://www.jobstreet.co.id/id/job/senior-seo-analyst-1034686945?jobId=jobstreet-id-job-1034686945&amp;sectionRank=2530&amp;token=0~5981af16-ff75-4015-9a33-a120d2eaff12&amp;fr=SRP%20Job%20Listing</t>
  </si>
  <si>
    <t>English Course Developer</t>
  </si>
  <si>
    <t>https://www.jobstreet.co.id/id/job/english-course-developer-1034859373?jobId=jobstreet-id-job-1034859373&amp;sectionRank=2531&amp;token=0~5981af16-ff75-4015-9a33-a120d2eaff12&amp;fr=SRP%20Job%20Listing</t>
  </si>
  <si>
    <t>Government Relation and License Devs</t>
  </si>
  <si>
    <t>https://www.jobstreet.co.id/id/job/government-relation-and-license-devs-1034704098?jobId=jobstreet-id-job-1034704098&amp;sectionRank=2532&amp;token=0~5981af16-ff75-4015-9a33-a120d2eaff12&amp;fr=SRP%20Job%20Listing</t>
  </si>
  <si>
    <t>PT SWAKARYA INSAN MANDIRI</t>
  </si>
  <si>
    <t>https://www.jobstreet.co.id/id/job/marketing-kredit-1034805984?jobId=jobstreet-id-job-1034805984&amp;sectionRank=2533&amp;token=0~5981af16-ff75-4015-9a33-a120d2eaff12&amp;fr=SRP%20Job%20Listing</t>
  </si>
  <si>
    <t>Category Strategist &amp; Policy, Fashion Intern - 2023 Start</t>
  </si>
  <si>
    <t>https://www.jobstreet.co.id/id/job/category-strategist-policy-fashion-intern-2023-start-1034780150?jobId=jobstreet-id-job-1034780150&amp;sectionRank=2534&amp;token=0~5981af16-ff75-4015-9a33-a120d2eaff12&amp;fr=SRP%20Job%20Listing</t>
  </si>
  <si>
    <t>Executive Marketing</t>
  </si>
  <si>
    <t>PT Timur Jaya Indosteel</t>
  </si>
  <si>
    <t>https://www.jobstreet.co.id/id/job/executive-marketing-1034957077?jobId=jobstreet-id-job-1034957077&amp;sectionRank=2535&amp;token=0~5981af16-ff75-4015-9a33-a120d2eaff12&amp;fr=SRP%20Job%20Listing</t>
  </si>
  <si>
    <t>Marketing Communication Officer Assc.</t>
  </si>
  <si>
    <t>https://www.jobstreet.co.id/id/job/marketing-communication-officer-assc.-1034686819?jobId=jobstreet-id-job-1034686819&amp;sectionRank=2536&amp;token=0~5981af16-ff75-4015-9a33-a120d2eaff12&amp;fr=SRP%20Job%20Listing</t>
  </si>
  <si>
    <t>CRM Intern (IbuSibuk)</t>
  </si>
  <si>
    <t>https://www.jobstreet.co.id/id/job/crm-intern-ibusibuk-1034859404?jobId=jobstreet-id-job-1034859404&amp;sectionRank=2537&amp;token=0~5981af16-ff75-4015-9a33-a120d2eaff12&amp;fr=SRP%20Job%20Listing</t>
  </si>
  <si>
    <t>https://www.jobstreet.co.id/id/job/senior-associate-seo-manager-transport-1034729369?jobId=jobstreet-id-job-1034729369&amp;sectionRank=2538&amp;token=0~5981af16-ff75-4015-9a33-a120d2eaff12&amp;fr=SRP%20Job%20Listing</t>
  </si>
  <si>
    <t>https://www.jobstreet.co.id/id/job/marketing-executive-1034745684?jobId=jobstreet-id-job-1034745684&amp;sectionRank=2539&amp;token=0~5981af16-ff75-4015-9a33-a120d2eaff12&amp;fr=SRP%20Job%20Listing</t>
  </si>
  <si>
    <t>Strategic Innitiative Lead Girls Beyond by Female Daily</t>
  </si>
  <si>
    <t>https://www.jobstreet.co.id/id/job/strategic-innitiative-lead-girls-beyond-by-female-daily-1034914759?jobId=jobstreet-id-job-1034914759&amp;sectionRank=2540&amp;token=0~5981af16-ff75-4015-9a33-a120d2eaff12&amp;fr=SRP%20Job%20Listing</t>
  </si>
  <si>
    <t>Listing Associate - Intern</t>
  </si>
  <si>
    <t>https://www.jobstreet.co.id/id/job/listing-associate-intern-1034745972?jobId=jobstreet-id-job-1034745972&amp;sectionRank=2541&amp;token=0~5981af16-ff75-4015-9a33-a120d2eaff12&amp;fr=SRP%20Job%20Listing</t>
  </si>
  <si>
    <t>https://www.jobstreet.co.id/id/job/performance-marketing-manager-1034859028?jobId=jobstreet-id-job-1034859028&amp;sectionRank=2542&amp;token=0~5981af16-ff75-4015-9a33-a120d2eaff12&amp;fr=SRP%20Job%20Listing</t>
  </si>
  <si>
    <t>https://www.jobstreet.co.id/id/job/associate-digital-marketing-manager-metasearch-affiliates-transport-1034729248?jobId=jobstreet-id-job-1034729248&amp;sectionRank=2543&amp;token=0~5981af16-ff75-4015-9a33-a120d2eaff12&amp;fr=SRP%20Job%20Listing</t>
  </si>
  <si>
    <t>https://www.jobstreet.co.id/id/job/marketing-kredit-1034805982?jobId=jobstreet-id-job-1034805982&amp;sectionRank=2544&amp;token=0~5981af16-ff75-4015-9a33-a120d2eaff12&amp;fr=SRP%20Job%20Listing</t>
  </si>
  <si>
    <t>Green Park Wonokoyo</t>
  </si>
  <si>
    <t>https://www.jobstreet.co.id/id/job/marketing-property-1034669866?jobId=jobstreet-id-job-1034669866&amp;sectionRank=2545&amp;token=0~5981af16-ff75-4015-9a33-a120d2eaff12&amp;fr=SRP%20Job%20Listing</t>
  </si>
  <si>
    <t>PT Raja Sukses Propertindo</t>
  </si>
  <si>
    <t>https://www.jobstreet.co.id/id/job/marketing-officer-1034971688?jobId=jobstreet-id-job-1034971688&amp;sectionRank=2546&amp;token=0~5981af16-ff75-4015-9a33-a120d2eaff12&amp;fr=SRP%20Job%20Listing</t>
  </si>
  <si>
    <t>Marketing Wifi Tangerang</t>
  </si>
  <si>
    <t>PT Dika Data Securindo</t>
  </si>
  <si>
    <t>https://www.jobstreet.co.id/id/job/marketing-wifi-tangerang-1034780061?jobId=jobstreet-id-job-1034780061&amp;sectionRank=2547&amp;token=0~5981af16-ff75-4015-9a33-a120d2eaff12&amp;fr=SRP%20Job%20Listing</t>
  </si>
  <si>
    <t>Community Officer</t>
  </si>
  <si>
    <t>https://www.jobstreet.co.id/id/job/community-officer-1034842270?jobId=jobstreet-id-job-1034842270&amp;sectionRank=2548&amp;token=0~5981af16-ff75-4015-9a33-a120d2eaff12&amp;fr=SRP%20Job%20Listing</t>
  </si>
  <si>
    <t>https://www.jobstreet.co.id/id/job/marketing-analyst-1034929147?jobId=jobstreet-id-job-1034929147&amp;sectionRank=2549&amp;token=0~5981af16-ff75-4015-9a33-a120d2eaff12&amp;fr=SRP%20Job%20Listing</t>
  </si>
  <si>
    <t>Marketing Klinik</t>
  </si>
  <si>
    <t>https://www.jobstreet.co.id/id/job/marketing-klinik-1034704233?jobId=jobstreet-id-job-1034704233&amp;sectionRank=2550&amp;token=0~5981af16-ff75-4015-9a33-a120d2eaff12&amp;fr=SRP%20Job%20Listing</t>
  </si>
  <si>
    <t>Marketing Wifi Bekasi</t>
  </si>
  <si>
    <t>https://www.jobstreet.co.id/id/job/marketing-wifi-bekasi-1034780067?jobId=jobstreet-id-job-1034780067&amp;sectionRank=2551&amp;token=0~747304ca-7988-47eb-9f20-5b03dc97eeca&amp;fr=SRP%20Job%20Listing</t>
  </si>
  <si>
    <t>Marketing Wifi Jakarta Pusat</t>
  </si>
  <si>
    <t>https://www.jobstreet.co.id/id/job/marketing-wifi-jakarta-pusat-1034780014?jobId=jobstreet-id-job-1034780014&amp;sectionRank=2552&amp;token=0~747304ca-7988-47eb-9f20-5b03dc97eeca&amp;fr=SRP%20Job%20Listing</t>
  </si>
  <si>
    <t>Credit Marketing Officer Reguler (Tulungagung)</t>
  </si>
  <si>
    <t>https://www.jobstreet.co.id/id/job/credit-marketing-officer-reguler-tulungagung-1034669550?jobId=jobstreet-id-job-1034669550&amp;sectionRank=2553&amp;token=0~747304ca-7988-47eb-9f20-5b03dc97eeca&amp;fr=SRP%20Job%20Listing</t>
  </si>
  <si>
    <t>Sales (live Streaming)</t>
  </si>
  <si>
    <t>PT Kawan Lama Sejahtera</t>
  </si>
  <si>
    <t>https://www.jobstreet.co.id/id/job/sales-live-streaming-1034842082?jobId=jobstreet-id-job-1034842082&amp;sectionRank=2554&amp;token=0~747304ca-7988-47eb-9f20-5b03dc97eeca&amp;fr=SRP%20Job%20Listing</t>
  </si>
  <si>
    <t>MY REPUBLIC Jember - Marketing WIFI</t>
  </si>
  <si>
    <t>PT TRI ORION PROSPEKINDO (Divisi Outsourcing</t>
  </si>
  <si>
    <t>https://www.jobstreet.co.id/id/job/my-republic-jember-marketing-wifi-1034842033?jobId=jobstreet-id-job-1034842033&amp;sectionRank=2555&amp;token=0~747304ca-7988-47eb-9f20-5b03dc97eeca&amp;fr=SRP%20Job%20Listing</t>
  </si>
  <si>
    <t>Geologist</t>
  </si>
  <si>
    <t>Spv. Geologist (Bauksit)</t>
  </si>
  <si>
    <t>PT WITA INTERNATIONAL BISNIS ARTISAN</t>
  </si>
  <si>
    <t>Kotawaringin Timur</t>
  </si>
  <si>
    <t>https://www.jobstreet.co.id/id/job/spv.-geologist-bauksit-4252595?jobId=jobstreet-id-job-4252595&amp;sectionRank=1&amp;token=0~4ac6af43-a76c-494c-8305-0c599cc29701&amp;fr=SRP%20Job%20Listing</t>
  </si>
  <si>
    <t>PT CETARA BANGUN PERSADA</t>
  </si>
  <si>
    <t>https://www.jobstreet.co.id/id/job/geologist-4248156?jobId=jobstreet-id-job-4248156&amp;sectionRank=2&amp;token=0~4ac6af43-a76c-494c-8305-0c599cc29701&amp;fr=SRP%20Job%20Listing</t>
  </si>
  <si>
    <t>Exploration Geologist - Quartz Sand</t>
  </si>
  <si>
    <t>https://www.jobstreet.co.id/id/job/exploration-geologist-quartz-sand-4247874?jobId=jobstreet-id-job-4247874&amp;sectionRank=3&amp;token=0~4ac6af43-a76c-494c-8305-0c599cc29701&amp;fr=SRP%20Job%20Listing</t>
  </si>
  <si>
    <t>Exploration Geologist - Nickel</t>
  </si>
  <si>
    <t>https://www.jobstreet.co.id/id/job/exploration-geologist-nickel-4247866?jobId=jobstreet-id-job-4247866&amp;sectionRank=4&amp;token=0~4ac6af43-a76c-494c-8305-0c599cc29701&amp;fr=SRP%20Job%20Listing</t>
  </si>
  <si>
    <t>Exploration Geologist - Iron Ore</t>
  </si>
  <si>
    <t>https://www.jobstreet.co.id/id/job/exploration-geologist-iron-ore-4247870?jobId=jobstreet-id-job-4247870&amp;sectionRank=5&amp;token=0~4ac6af43-a76c-494c-8305-0c599cc29701&amp;fr=SRP%20Job%20Listing</t>
  </si>
  <si>
    <t>Geotechnical Engineer</t>
  </si>
  <si>
    <t>Hexagon Mining</t>
  </si>
  <si>
    <t>https://www.jobstreet.co.id/id/job/geotechnical-engineer-4251480?jobId=jobstreet-id-job-4251480&amp;sectionRank=6&amp;token=0~4ac6af43-a76c-494c-8305-0c599cc29701&amp;fr=SRP%20Job%20Listing</t>
  </si>
  <si>
    <t>https://www.jobstreet.co.id/id/job/senior-geologist-4245489?jobId=jobstreet-id-job-4245489&amp;sectionRank=7&amp;token=0~4ac6af43-a76c-494c-8305-0c599cc29701&amp;fr=SRP%20Job%20Listing</t>
  </si>
  <si>
    <t>Tenaga Ahli Penambangan Emas dan Tembaga</t>
  </si>
  <si>
    <t>https://www.jobstreet.co.id/id/job/tenaga-ahli-penambangan-emas-dan-tembaga-4248139?jobId=jobstreet-id-job-4248139&amp;sectionRank=8&amp;token=0~4ac6af43-a76c-494c-8305-0c599cc29701&amp;fr=SRP%20Job%20Listing</t>
  </si>
  <si>
    <t>Junior Engineer - Geotechnical</t>
  </si>
  <si>
    <t>PT. ATHA MARTH NAHA KRAMO</t>
  </si>
  <si>
    <t>Malinau</t>
  </si>
  <si>
    <t>https://www.jobstreet.co.id/id/job/junior-engineer-geotechnical-4246268?jobId=jobstreet-id-job-4246268&amp;sectionRank=9&amp;token=0~4ac6af43-a76c-494c-8305-0c599cc29701&amp;fr=SRP%20Job%20Listing</t>
  </si>
  <si>
    <t>ANEKA TAMBANG BERSAMA</t>
  </si>
  <si>
    <t>https://www.jobstreet.co.id/id/job/geologist-4235772?jobId=jobstreet-id-job-4235772&amp;sectionRank=10&amp;token=0~4ac6af43-a76c-494c-8305-0c599cc29701&amp;fr=SRP%20Job%20Listing</t>
  </si>
  <si>
    <t>Sinarmas Mining</t>
  </si>
  <si>
    <t>https://www.jobstreet.co.id/id/job/geotechnical-engineer-4242901?jobId=jobstreet-id-job-4242901&amp;sectionRank=11&amp;token=0~4ac6af43-a76c-494c-8305-0c599cc29701&amp;fr=SRP%20Job%20Listing</t>
  </si>
  <si>
    <t>Senior mine geologist</t>
  </si>
  <si>
    <t>Masmindo Dwi Area (SULAWESI SELATAN)</t>
  </si>
  <si>
    <t>https://www.jobstreet.co.id/id/job/senior-mine-geologist-4243909?jobId=jobstreet-id-job-4243909&amp;sectionRank=12&amp;token=0~4ac6af43-a76c-494c-8305-0c599cc29701&amp;fr=SRP%20Job%20Listing</t>
  </si>
  <si>
    <t>Mine Engineer - Nickel</t>
  </si>
  <si>
    <t>PT BARA INDAH SINERGI</t>
  </si>
  <si>
    <t>https://www.jobstreet.co.id/id/job/mine-engineer-nickel-4241529?jobId=jobstreet-id-job-4241529&amp;sectionRank=13&amp;token=0~4ac6af43-a76c-494c-8305-0c599cc29701&amp;fr=SRP%20Job%20Listing</t>
  </si>
  <si>
    <t>Senior Geologist (Gold Mining)</t>
  </si>
  <si>
    <t>https://www.jobstreet.co.id/id/job/senior-geologist-gold-mining-4219369?jobId=jobstreet-id-job-4219369&amp;sectionRank=14&amp;token=0~4ac6af43-a76c-494c-8305-0c599cc29701&amp;fr=SRP%20Job%20Listing</t>
  </si>
  <si>
    <t>Geology Supervisor</t>
  </si>
  <si>
    <t>Warsita Karya</t>
  </si>
  <si>
    <t>https://www.jobstreet.co.id/id/job/geology-supervisor-4231529?jobId=jobstreet-id-job-4231529&amp;sectionRank=15&amp;token=0~4ac6af43-a76c-494c-8305-0c599cc29701&amp;fr=SRP%20Job%20Listing</t>
  </si>
  <si>
    <t>Superintendent Exploration &amp; Geology (Gold Mining)</t>
  </si>
  <si>
    <t>https://www.jobstreet.co.id/id/job/superintendent-exploration-geology-gold-mining-4219353?jobId=jobstreet-id-job-4219353&amp;sectionRank=16&amp;token=0~4ac6af43-a76c-494c-8305-0c599cc29701&amp;fr=SRP%20Job%20Listing</t>
  </si>
  <si>
    <t>Surveyor Supervisor</t>
  </si>
  <si>
    <t>https://www.jobstreet.co.id/id/job/surveyor-supervisor-4231518?jobId=jobstreet-id-job-4231518&amp;sectionRank=17&amp;token=0~4ac6af43-a76c-494c-8305-0c599cc29701&amp;fr=SRP%20Job%20Listing</t>
  </si>
  <si>
    <t>Superintendent Engineering</t>
  </si>
  <si>
    <t>PT SUMBER ARDI SWARNA</t>
  </si>
  <si>
    <t>https://www.jobstreet.co.id/id/job/superintendent-engineering-4217253?jobId=jobstreet-id-job-4217253&amp;sectionRank=18&amp;token=0~4ac6af43-a76c-494c-8305-0c599cc29701&amp;fr=SRP%20Job%20Listing</t>
  </si>
  <si>
    <t>Supervisor Mine Plan &amp; Moco</t>
  </si>
  <si>
    <t>https://www.jobstreet.co.id/id/job/supervisor-mine-plan-moco-4215412?jobId=jobstreet-id-job-4215412&amp;sectionRank=19&amp;token=0~4ac6af43-a76c-494c-8305-0c599cc29701&amp;fr=SRP%20Job%20Listing</t>
  </si>
  <si>
    <t>Junior Geologist (Gold Mining)</t>
  </si>
  <si>
    <t>https://www.jobstreet.co.id/id/job/junior-geologist-gold-mining-4219378?jobId=jobstreet-id-job-4219378&amp;sectionRank=20&amp;token=0~4ac6af43-a76c-494c-8305-0c599cc29701&amp;fr=SRP%20Job%20Listing</t>
  </si>
  <si>
    <t>Surveyor Penutupan - Banjarmasin</t>
  </si>
  <si>
    <t>https://www.jobstreet.co.id/id/job/surveyor-penutupan-banjarmasin-4230031?jobId=jobstreet-id-job-4230031&amp;sectionRank=21&amp;token=0~4ac6af43-a76c-494c-8305-0c599cc29701&amp;fr=SRP%20Job%20Listing</t>
  </si>
  <si>
    <t>https://www.jobstreet.co.id/id/job/magang-geologist-geophysicist-4219041?jobId=jobstreet-id-job-4219041&amp;sectionRank=22&amp;token=0~4ac6af43-a76c-494c-8305-0c599cc29701&amp;fr=SRP%20Job%20Listing</t>
  </si>
  <si>
    <t>Geologist bauxite</t>
  </si>
  <si>
    <t>https://www.jobstreet.co.id/id/job/geologist-bauxite-4216678?jobId=jobstreet-id-job-4216678&amp;sectionRank=23&amp;token=0~4ac6af43-a76c-494c-8305-0c599cc29701&amp;fr=SRP%20Job%20Listing</t>
  </si>
  <si>
    <t>Mine Engineer</t>
  </si>
  <si>
    <t>PT Mitrabara Adiperdana Tbk (Jakarta)</t>
  </si>
  <si>
    <t>Kalimantan Utara</t>
  </si>
  <si>
    <t>https://www.jobstreet.co.id/id/job/mine-engineer-4216384?jobId=jobstreet-id-job-4216384&amp;sectionRank=24&amp;token=0~4ac6af43-a76c-494c-8305-0c599cc29701&amp;fr=SRP%20Job%20Listing</t>
  </si>
  <si>
    <t>Mine Plan (Long Term) Engineer</t>
  </si>
  <si>
    <t>PT Sumber Mitra Jaya</t>
  </si>
  <si>
    <t>https://www.jobstreet.co.id/id/job/mine-plan-long-term-engineer-4253222?jobId=jobstreet-id-job-4253222&amp;sectionRank=25&amp;token=0~4ac6af43-a76c-494c-8305-0c599cc29701&amp;fr=SRP%20Job%20Listing</t>
  </si>
  <si>
    <t>https://www.jobstreet.co.id/id/job/mine-plan-long-term-engineer-4253224?jobId=jobstreet-id-job-4253224&amp;sectionRank=26&amp;token=0~4ac6af43-a76c-494c-8305-0c599cc29701&amp;fr=SRP%20Job%20Listing</t>
  </si>
  <si>
    <t>Mine Plan Engineer</t>
  </si>
  <si>
    <t>https://www.jobstreet.co.id/id/job/mine-plan-engineer-4237128?jobId=jobstreet-id-job-4237128&amp;sectionRank=27&amp;token=0~4ac6af43-a76c-494c-8305-0c599cc29701&amp;fr=SRP%20Job%20Listing</t>
  </si>
  <si>
    <t>https://www.jobstreet.co.id/id/job/intern-geologist-1035012662?jobId=jobstreet-id-job-1035012662&amp;sectionRank=28&amp;token=0~4ac6af43-a76c-494c-8305-0c599cc29701&amp;fr=SRP%20Job%20Listing</t>
  </si>
  <si>
    <t>PT Mott MacDonald Indonesia</t>
  </si>
  <si>
    <t>https://www.jobstreet.co.id/id/job/geotechnical-engineer-1034842230?jobId=jobstreet-id-job-1034842230&amp;sectionRank=29&amp;token=0~4ac6af43-a76c-494c-8305-0c599cc29701&amp;fr=SRP%20Job%20Listing</t>
  </si>
  <si>
    <t>Technical Assistant – Geotechnical Engineer (Project Based)</t>
  </si>
  <si>
    <t>Royal HaskoningDHV Indonesia</t>
  </si>
  <si>
    <t>https://www.jobstreet.co.id/id/job/technical-assistant-geotechnical-engineer-project-based-1034899624?jobId=jobstreet-id-job-1034899624&amp;sectionRank=30&amp;token=0~4ac6af43-a76c-494c-8305-0c599cc29701&amp;fr=SRP%20Job%20Listing</t>
  </si>
  <si>
    <t>Graphic Design</t>
  </si>
  <si>
    <t>Apex Warrior</t>
  </si>
  <si>
    <t>https://www.jobstreet.co.id/id/job/graphic-designer-4252455?jobId=jobstreet-id-job-4252455&amp;sectionRank=1&amp;token=0~cf4eedf9-4bc4-4cd9-ab8a-8429cadee971&amp;fr=SRP%20Job%20Listing</t>
  </si>
  <si>
    <t>Design Officer</t>
  </si>
  <si>
    <t>https://www.jobstreet.co.id/id/job/design-officer-4253422?jobId=jobstreet-id-job-4253422&amp;sectionRank=2&amp;token=0~cf4eedf9-4bc4-4cd9-ab8a-8429cadee971&amp;fr=SRP%20Job%20Listing</t>
  </si>
  <si>
    <t>ART DIRECTOR</t>
  </si>
  <si>
    <t>https://www.jobstreet.co.id/id/job/art-director-4250145?jobId=jobstreet-id-job-4250145&amp;sectionRank=3&amp;token=0~cf4eedf9-4bc4-4cd9-ab8a-8429cadee971&amp;fr=SRP%20Job%20Listing</t>
  </si>
  <si>
    <t>https://www.jobstreet.co.id/id/job/content-creator-4239934?jobId=jobstreet-id-job-4239934&amp;sectionRank=4&amp;token=0~cf4eedf9-4bc4-4cd9-ab8a-8429cadee971&amp;fr=SRP%20Job%20Listing</t>
  </si>
  <si>
    <t>CONTENT CREATOR SOCIAL MEDIA OFFICER</t>
  </si>
  <si>
    <t>PT Surya Motor Shelmindo</t>
  </si>
  <si>
    <t>https://www.jobstreet.co.id/id/job/content-creator-social-media-officer-4250952?jobId=jobstreet-id-job-4250952&amp;sectionRank=5&amp;token=0~cf4eedf9-4bc4-4cd9-ab8a-8429cadee971&amp;fr=SRP%20Job%20Listing</t>
  </si>
  <si>
    <t>Videographer &amp; Fotographer</t>
  </si>
  <si>
    <t>PT INFORMASI PERTAMA INDONESIA</t>
  </si>
  <si>
    <t>https://www.jobstreet.co.id/id/job/videographer-fotographer-4251649?jobId=jobstreet-id-job-4251649&amp;sectionRank=6&amp;token=0~cf4eedf9-4bc4-4cd9-ab8a-8429cadee971&amp;fr=SRP%20Job%20Listing</t>
  </si>
  <si>
    <t>PHOTOGRAPHER VIDEOGRAPHER SPECIALIST</t>
  </si>
  <si>
    <t>https://www.jobstreet.co.id/id/job/photographer-videographer-specialist-4252005?jobId=jobstreet-id-job-4252005&amp;sectionRank=7&amp;token=0~cf4eedf9-4bc4-4cd9-ab8a-8429cadee971&amp;fr=SRP%20Job%20Listing</t>
  </si>
  <si>
    <t>https://www.jobstreet.co.id/id/job/graphic-designer-4252184?jobId=jobstreet-id-job-4252184&amp;sectionRank=8&amp;token=0~cf4eedf9-4bc4-4cd9-ab8a-8429cadee971&amp;fr=SRP%20Job%20Listing</t>
  </si>
  <si>
    <t>Senior Graphic Designer</t>
  </si>
  <si>
    <t>Ann's Bakehouse</t>
  </si>
  <si>
    <t>https://www.jobstreet.co.id/id/job/senior-graphic-designer-4252967?jobId=jobstreet-id-job-4252967&amp;sectionRank=9&amp;token=0~cf4eedf9-4bc4-4cd9-ab8a-8429cadee971&amp;fr=SRP%20Job%20Listing</t>
  </si>
  <si>
    <t>https://www.jobstreet.co.id/id/job/graphic-designer-4253068?jobId=jobstreet-id-job-4253068&amp;sectionRank=10&amp;token=0~cf4eedf9-4bc4-4cd9-ab8a-8429cadee971&amp;fr=SRP%20Job%20Listing</t>
  </si>
  <si>
    <t>Graphic Design FNB</t>
  </si>
  <si>
    <t>https://www.jobstreet.co.id/id/job/graphic-design-fnb-4253157?jobId=jobstreet-id-job-4253157&amp;sectionRank=11&amp;token=0~cf4eedf9-4bc4-4cd9-ab8a-8429cadee971&amp;fr=SRP%20Job%20Listing</t>
  </si>
  <si>
    <t>Design Graphic Staff</t>
  </si>
  <si>
    <t>https://www.jobstreet.co.id/id/job/design-graphic-staff-4252668?jobId=jobstreet-id-job-4252668&amp;sectionRank=12&amp;token=0~cf4eedf9-4bc4-4cd9-ab8a-8429cadee971&amp;fr=SRP%20Job%20Listing</t>
  </si>
  <si>
    <t>https://www.jobstreet.co.id/id/job/graphic-designer-staff-4250745?jobId=jobstreet-id-job-4250745&amp;sectionRank=13&amp;token=0~cf4eedf9-4bc4-4cd9-ab8a-8429cadee971&amp;fr=SRP%20Job%20Listing</t>
  </si>
  <si>
    <t>PT Hesitada Inti desain</t>
  </si>
  <si>
    <t>https://www.jobstreet.co.id/id/job/creative-marketing-4250813?jobId=jobstreet-id-job-4250813&amp;sectionRank=14&amp;token=0~cf4eedf9-4bc4-4cd9-ab8a-8429cadee971&amp;fr=SRP%20Job%20Listing</t>
  </si>
  <si>
    <t>Junior Graphic Design</t>
  </si>
  <si>
    <t>https://www.jobstreet.co.id/id/job/junior-graphic-design-4251838?jobId=jobstreet-id-job-4251838&amp;sectionRank=15&amp;token=0~cf4eedf9-4bc4-4cd9-ab8a-8429cadee971&amp;fr=SRP%20Job%20Listing</t>
  </si>
  <si>
    <t>https://www.jobstreet.co.id/id/job/graphic-design-4249475?jobId=jobstreet-id-job-4249475&amp;sectionRank=16&amp;token=0~cf4eedf9-4bc4-4cd9-ab8a-8429cadee971&amp;fr=SRP%20Job%20Listing</t>
  </si>
  <si>
    <t>https://www.jobstreet.co.id/id/job/graphic-designer-4250427?jobId=jobstreet-id-job-4250427&amp;sectionRank=17&amp;token=0~cf4eedf9-4bc4-4cd9-ab8a-8429cadee971&amp;fr=SRP%20Job%20Listing</t>
  </si>
  <si>
    <t>Creative Design Intern</t>
  </si>
  <si>
    <t>https://www.jobstreet.co.id/id/job/creative-design-intern-4251704?jobId=jobstreet-id-job-4251704&amp;sectionRank=18&amp;token=0~cf4eedf9-4bc4-4cd9-ab8a-8429cadee971&amp;fr=SRP%20Job%20Listing</t>
  </si>
  <si>
    <t>Design Grafis</t>
  </si>
  <si>
    <t>PT Sindeli Propertindo Abadi</t>
  </si>
  <si>
    <t>https://www.jobstreet.co.id/id/job/design-grafis-4251739?jobId=jobstreet-id-job-4251739&amp;sectionRank=19&amp;token=0~cf4eedf9-4bc4-4cd9-ab8a-8429cadee971&amp;fr=SRP%20Job%20Listing</t>
  </si>
  <si>
    <t>Graphic and Content Designer</t>
  </si>
  <si>
    <t>Sungai Indah Kencana Utama</t>
  </si>
  <si>
    <t>https://www.jobstreet.co.id/id/job/graphic-and-content-designer-4252171?jobId=jobstreet-id-job-4252171&amp;sectionRank=20&amp;token=0~cf4eedf9-4bc4-4cd9-ab8a-8429cadee971&amp;fr=SRP%20Job%20Listing</t>
  </si>
  <si>
    <t>Design Grafis Jackard</t>
  </si>
  <si>
    <t>https://www.jobstreet.co.id/id/job/design-grafis-jackard-4252682?jobId=jobstreet-id-job-4252682&amp;sectionRank=21&amp;token=0~cf4eedf9-4bc4-4cd9-ab8a-8429cadee971&amp;fr=SRP%20Job%20Listing</t>
  </si>
  <si>
    <t>Graphic Design Internship</t>
  </si>
  <si>
    <t>https://www.jobstreet.co.id/id/job/graphic-design-internship-4252012?jobId=jobstreet-id-job-4252012&amp;sectionRank=22&amp;token=0~cf4eedf9-4bc4-4cd9-ab8a-8429cadee971&amp;fr=SRP%20Job%20Listing</t>
  </si>
  <si>
    <t>Designer</t>
  </si>
  <si>
    <t>CV FLUFFYTAIL INDONESIA</t>
  </si>
  <si>
    <t>https://www.jobstreet.co.id/id/job/designer-4250686?jobId=jobstreet-id-job-4250686&amp;sectionRank=23&amp;token=0~cf4eedf9-4bc4-4cd9-ab8a-8429cadee971&amp;fr=SRP%20Job%20Listing</t>
  </si>
  <si>
    <t>Graphic Designer &amp; Video Editor</t>
  </si>
  <si>
    <t>Yayasan Batin Cahaya Bangsa</t>
  </si>
  <si>
    <t>https://www.jobstreet.co.id/id/job/graphic-designer-video-editor-4250254?jobId=jobstreet-id-job-4250254&amp;sectionRank=24&amp;token=0~cf4eedf9-4bc4-4cd9-ab8a-8429cadee971&amp;fr=SRP%20Job%20Listing</t>
  </si>
  <si>
    <t>https://www.jobstreet.co.id/id/job/social-media-specialis-graphic-designer-4239744?jobId=jobstreet-id-job-4239744&amp;sectionRank=25&amp;token=0~cf4eedf9-4bc4-4cd9-ab8a-8429cadee971&amp;fr=SRP%20Job%20Listing</t>
  </si>
  <si>
    <t>Design Graphic</t>
  </si>
  <si>
    <t>PT Tritunggal Delta Sejahtera (TDSpaint)</t>
  </si>
  <si>
    <t>https://www.jobstreet.co.id/id/job/design-graphic-4248581?jobId=jobstreet-id-job-4248581&amp;sectionRank=26&amp;token=0~cf4eedf9-4bc4-4cd9-ab8a-8429cadee971&amp;fr=SRP%20Job%20Listing</t>
  </si>
  <si>
    <t>https://www.jobstreet.co.id/id/job/creative-content-designer-4252277?jobId=jobstreet-id-job-4252277&amp;sectionRank=27&amp;token=0~cf4eedf9-4bc4-4cd9-ab8a-8429cadee971&amp;fr=SRP%20Job%20Listing</t>
  </si>
  <si>
    <t>DESIGN GRAFIS</t>
  </si>
  <si>
    <t>https://www.jobstreet.co.id/id/job/design-grafis-4250272?jobId=jobstreet-id-job-4250272&amp;sectionRank=28&amp;token=0~cf4eedf9-4bc4-4cd9-ab8a-8429cadee971&amp;fr=SRP%20Job%20Listing</t>
  </si>
  <si>
    <t>https://www.jobstreet.co.id/id/job/graphic-designer-4247096?jobId=jobstreet-id-job-4247096&amp;sectionRank=29&amp;token=0~cf4eedf9-4bc4-4cd9-ab8a-8429cadee971&amp;fr=SRP%20Job%20Listing</t>
  </si>
  <si>
    <t>https://www.jobstreet.co.id/id/job/graphic-designer-content-creator-4250891?jobId=jobstreet-id-job-4250891&amp;sectionRank=30&amp;token=0~cf4eedf9-4bc4-4cd9-ab8a-8429cadee971&amp;fr=SRP%20Job%20Listing</t>
  </si>
  <si>
    <t>https://www.jobstreet.co.id/id/job/graphic-designer-4246219?jobId=jobstreet-id-job-4246219&amp;sectionRank=31&amp;token=0~2dedfe66-4b7f-472e-bd66-e919a9b0390e&amp;fr=SRP%20Job%20Listing</t>
  </si>
  <si>
    <t>https://www.jobstreet.co.id/id/job/photographer-videographer-specialist-4252005?jobId=jobstreet-id-job-4252005&amp;sectionRank=32&amp;token=0~2dedfe66-4b7f-472e-bd66-e919a9b0390e&amp;fr=SRP%20Job%20Listing</t>
  </si>
  <si>
    <t>https://www.jobstreet.co.id/id/job/digital-marketing-sns-editor-content-4251916?jobId=jobstreet-id-job-4251916&amp;sectionRank=33&amp;token=0~2dedfe66-4b7f-472e-bd66-e919a9b0390e&amp;fr=SRP%20Job%20Listing</t>
  </si>
  <si>
    <t>https://www.jobstreet.co.id/id/job/graphic-data-analyst-4250078?jobId=jobstreet-id-job-4250078&amp;sectionRank=34&amp;token=0~2dedfe66-4b7f-472e-bd66-e919a9b0390e&amp;fr=SRP%20Job%20Listing</t>
  </si>
  <si>
    <t>Graphic Design Website - Admin Website</t>
  </si>
  <si>
    <t>CV Carolina Unggul Persada</t>
  </si>
  <si>
    <t>https://www.jobstreet.co.id/id/job/graphic-design-website-admin-website-4249214?jobId=jobstreet-id-job-4249214&amp;sectionRank=35&amp;token=0~2dedfe66-4b7f-472e-bd66-e919a9b0390e&amp;fr=SRP%20Job%20Listing</t>
  </si>
  <si>
    <t>https://www.jobstreet.co.id/id/job/staff-design-strategic-marketing-4223923?jobId=jobstreet-id-job-4223923&amp;sectionRank=36&amp;token=0~2dedfe66-4b7f-472e-bd66-e919a9b0390e&amp;fr=SRP%20Job%20Listing</t>
  </si>
  <si>
    <t>https://www.jobstreet.co.id/id/job/social-media-executive-4253351?jobId=jobstreet-id-job-4253351&amp;sectionRank=37&amp;token=0~2dedfe66-4b7f-472e-bd66-e919a9b0390e&amp;fr=SRP%20Job%20Listing</t>
  </si>
  <si>
    <t>Desain Komunikasi Visual (DKV)</t>
  </si>
  <si>
    <t>XTREME MOTOR SPORT</t>
  </si>
  <si>
    <t>https://www.jobstreet.co.id/id/job/desain-komunikasi-visual-dkv-4253158?jobId=jobstreet-id-job-4253158&amp;sectionRank=38&amp;token=0~2dedfe66-4b7f-472e-bd66-e919a9b0390e&amp;fr=SRP%20Job%20Listing</t>
  </si>
  <si>
    <t>https://www.jobstreet.co.id/id/job/designer-4250686?jobId=jobstreet-id-job-4250686&amp;sectionRank=39&amp;token=0~2dedfe66-4b7f-472e-bd66-e919a9b0390e&amp;fr=SRP%20Job%20Listing</t>
  </si>
  <si>
    <t>Graphic Designer (Internship)</t>
  </si>
  <si>
    <t>https://www.jobstreet.co.id/id/job/graphic-designer-internship-4249484?jobId=jobstreet-id-job-4249484&amp;sectionRank=40&amp;token=0~2dedfe66-4b7f-472e-bd66-e919a9b0390e&amp;fr=SRP%20Job%20Listing</t>
  </si>
  <si>
    <t>https://www.jobstreet.co.id/id/job/social-media-officer-4253136?jobId=jobstreet-id-job-4253136&amp;sectionRank=41&amp;token=0~2dedfe66-4b7f-472e-bd66-e919a9b0390e&amp;fr=SRP%20Job%20Listing</t>
  </si>
  <si>
    <t>Graphic Designer Supervisor - Palangkaraya</t>
  </si>
  <si>
    <t>https://www.jobstreet.co.id/id/job/graphic-designer-supervisor-palangkaraya-4227414?jobId=jobstreet-id-job-4227414&amp;sectionRank=42&amp;token=0~2dedfe66-4b7f-472e-bd66-e919a9b0390e&amp;fr=SRP%20Job%20Listing</t>
  </si>
  <si>
    <t>https://www.jobstreet.co.id/id/job/media-social-officer-4252003?jobId=jobstreet-id-job-4252003&amp;sectionRank=43&amp;token=0~2dedfe66-4b7f-472e-bd66-e919a9b0390e&amp;fr=SRP%20Job%20Listing</t>
  </si>
  <si>
    <t>VIDEO EDITOR &amp; GRAPHIC DESIGNER</t>
  </si>
  <si>
    <t>PT Satria Antaran Prima,Tbk</t>
  </si>
  <si>
    <t>https://www.jobstreet.co.id/id/job/video-editor-graphic-designer-4250594?jobId=jobstreet-id-job-4250594&amp;sectionRank=44&amp;token=0~2dedfe66-4b7f-472e-bd66-e919a9b0390e&amp;fr=SRP%20Job%20Listing</t>
  </si>
  <si>
    <t>https://www.jobstreet.co.id/id/job/graphic-designer-content-creator-4250891?jobId=jobstreet-id-job-4250891&amp;sectionRank=45&amp;token=0~2dedfe66-4b7f-472e-bd66-e919a9b0390e&amp;fr=SRP%20Job%20Listing</t>
  </si>
  <si>
    <t>Research &amp; Design Development</t>
  </si>
  <si>
    <t>PT Dinasira Sembada</t>
  </si>
  <si>
    <t>https://www.jobstreet.co.id/id/job/research-design-development-4232073?jobId=jobstreet-id-job-4232073&amp;sectionRank=46&amp;token=0~2dedfe66-4b7f-472e-bd66-e919a9b0390e&amp;fr=SRP%20Job%20Listing</t>
  </si>
  <si>
    <t>https://www.jobstreet.co.id/id/job/social-media-officer-4249943?jobId=jobstreet-id-job-4249943&amp;sectionRank=47&amp;token=0~2dedfe66-4b7f-472e-bd66-e919a9b0390e&amp;fr=SRP%20Job%20Listing</t>
  </si>
  <si>
    <t>Internship Graphic design</t>
  </si>
  <si>
    <t>https://www.jobstreet.co.id/id/job/internship-graphic-design-4230716?jobId=jobstreet-id-job-4230716&amp;sectionRank=48&amp;token=0~2dedfe66-4b7f-472e-bd66-e919a9b0390e&amp;fr=SRP%20Job%20Listing</t>
  </si>
  <si>
    <t>Internship Graphic Designer</t>
  </si>
  <si>
    <t xml:space="preserve">IDR 2M - 2.200.000  per bulan </t>
  </si>
  <si>
    <t>https://www.jobstreet.co.id/id/job/internship-graphic-designer-4250521?jobId=jobstreet-id-job-4250521&amp;sectionRank=49&amp;token=0~2dedfe66-4b7f-472e-bd66-e919a9b0390e&amp;fr=SRP%20Job%20Listing</t>
  </si>
  <si>
    <t>https://www.jobstreet.co.id/id/job/graphic-designer-4247152?jobId=jobstreet-id-job-4247152&amp;sectionRank=50&amp;token=0~2dedfe66-4b7f-472e-bd66-e919a9b0390e&amp;fr=SRP%20Job%20Listing</t>
  </si>
  <si>
    <t>PT. Citra Utama Andalan</t>
  </si>
  <si>
    <t>https://www.jobstreet.co.id/id/job/design-graphic-4248994?jobId=jobstreet-id-job-4248994&amp;sectionRank=51&amp;token=0~2dedfe66-4b7f-472e-bd66-e919a9b0390e&amp;fr=SRP%20Job%20Listing</t>
  </si>
  <si>
    <t>https://www.jobstreet.co.id/id/job/marketing-social-media-specialist-4252723?jobId=jobstreet-id-job-4252723&amp;sectionRank=52&amp;token=0~2dedfe66-4b7f-472e-bd66-e919a9b0390e&amp;fr=SRP%20Job%20Listing</t>
  </si>
  <si>
    <t>Art Director</t>
  </si>
  <si>
    <t>PT. RBTekno Mitra Indonesia</t>
  </si>
  <si>
    <t>https://www.jobstreet.co.id/id/job/art-director-4231875?jobId=jobstreet-id-job-4231875&amp;sectionRank=53&amp;token=0~2dedfe66-4b7f-472e-bd66-e919a9b0390e&amp;fr=SRP%20Job%20Listing</t>
  </si>
  <si>
    <t>Design and Motion Grafis</t>
  </si>
  <si>
    <t>https://www.jobstreet.co.id/id/job/design-and-motion-grafis-4251325?jobId=jobstreet-id-job-4251325&amp;sectionRank=54&amp;token=0~2dedfe66-4b7f-472e-bd66-e919a9b0390e&amp;fr=SRP%20Job%20Listing</t>
  </si>
  <si>
    <t>STAF DESIGN</t>
  </si>
  <si>
    <t>PT Adira Semesta Industry</t>
  </si>
  <si>
    <t>https://www.jobstreet.co.id/id/job/staf-design-4249944?jobId=jobstreet-id-job-4249944&amp;sectionRank=55&amp;token=0~2dedfe66-4b7f-472e-bd66-e919a9b0390e&amp;fr=SRP%20Job%20Listing</t>
  </si>
  <si>
    <t>https://www.jobstreet.co.id/id/job/marketing-event-4251967?jobId=jobstreet-id-job-4251967&amp;sectionRank=56&amp;token=0~2dedfe66-4b7f-472e-bd66-e919a9b0390e&amp;fr=SRP%20Job%20Listing</t>
  </si>
  <si>
    <t>https://www.jobstreet.co.id/id/job/content-creator-4251920?jobId=jobstreet-id-job-4251920&amp;sectionRank=57&amp;token=0~2dedfe66-4b7f-472e-bd66-e919a9b0390e&amp;fr=SRP%20Job%20Listing</t>
  </si>
  <si>
    <t>Photographer &amp; Videographer</t>
  </si>
  <si>
    <t>PT Einmilk Nutrition Indonesia</t>
  </si>
  <si>
    <t>https://www.jobstreet.co.id/id/job/photographer-videographer-4253470?jobId=jobstreet-id-job-4253470&amp;sectionRank=58&amp;token=0~2dedfe66-4b7f-472e-bd66-e919a9b0390e&amp;fr=SRP%20Job%20Listing</t>
  </si>
  <si>
    <t>https://www.jobstreet.co.id/id/job/visual-comunication-designer-4249266?jobId=jobstreet-id-job-4249266&amp;sectionRank=59&amp;token=0~2dedfe66-4b7f-472e-bd66-e919a9b0390e&amp;fr=SRP%20Job%20Listing</t>
  </si>
  <si>
    <t>VIDEOGRAPHER - MOTION GRAPHIC</t>
  </si>
  <si>
    <t>https://www.jobstreet.co.id/id/job/videographer-motion-graphic-4252659?jobId=jobstreet-id-job-4252659&amp;sectionRank=60&amp;token=0~2dedfe66-4b7f-472e-bd66-e919a9b0390e&amp;fr=SRP%20Job%20Listing</t>
  </si>
  <si>
    <t>https://www.jobstreet.co.id/id/job/marketing-event-4251967?jobId=jobstreet-id-job-4251967&amp;sectionRank=61&amp;token=0~abb67e38-8c0c-40dd-a714-4cffa7d780f9&amp;fr=SRP%20Job%20Listing</t>
  </si>
  <si>
    <t>https://www.jobstreet.co.id/id/job/videographer-motion-graphic-4252659?jobId=jobstreet-id-job-4252659&amp;sectionRank=62&amp;token=0~abb67e38-8c0c-40dd-a714-4cffa7d780f9&amp;fr=SRP%20Job%20Listing</t>
  </si>
  <si>
    <t>https://www.jobstreet.co.id/id/job/social-media-specialist-4249500?jobId=jobstreet-id-job-4249500&amp;sectionRank=63&amp;token=0~abb67e38-8c0c-40dd-a714-4cffa7d780f9&amp;fr=SRP%20Job%20Listing</t>
  </si>
  <si>
    <t>Multimedia, Photographer &amp; Videographer Internship</t>
  </si>
  <si>
    <t>PT Setiawan Dwi Tunggal (SouthCity Group)</t>
  </si>
  <si>
    <t>https://www.jobstreet.co.id/id/job/multimedia-photographer-videographer-internship-4252801?jobId=jobstreet-id-job-4252801&amp;sectionRank=64&amp;token=0~abb67e38-8c0c-40dd-a714-4cffa7d780f9&amp;fr=SRP%20Job%20Listing</t>
  </si>
  <si>
    <t>User Operations -Product Design Experience</t>
  </si>
  <si>
    <t>https://www.jobstreet.co.id/id/job/user-operations-product-design-experience-4251314?jobId=jobstreet-id-job-4251314&amp;sectionRank=65&amp;token=0~abb67e38-8c0c-40dd-a714-4cffa7d780f9&amp;fr=SRP%20Job%20Listing</t>
  </si>
  <si>
    <t>https://www.jobstreet.co.id/id/job/videographer-product-4250574?jobId=jobstreet-id-job-4250574&amp;sectionRank=66&amp;token=0~abb67e38-8c0c-40dd-a714-4cffa7d780f9&amp;fr=SRP%20Job%20Listing</t>
  </si>
  <si>
    <t>Designer Textile (Springbed)</t>
  </si>
  <si>
    <t>https://www.jobstreet.co.id/id/job/designer-textile-springbed-4239626?jobId=jobstreet-id-job-4239626&amp;sectionRank=67&amp;token=0~abb67e38-8c0c-40dd-a714-4cffa7d780f9&amp;fr=SRP%20Job%20Listing</t>
  </si>
  <si>
    <t>https://www.jobstreet.co.id/id/job/digital-marketing-4250199?jobId=jobstreet-id-job-4250199&amp;sectionRank=68&amp;token=0~abb67e38-8c0c-40dd-a714-4cffa7d780f9&amp;fr=SRP%20Job%20Listing</t>
  </si>
  <si>
    <t>https://www.jobstreet.co.id/id/job/social-media-officer-4252300?jobId=jobstreet-id-job-4252300&amp;sectionRank=69&amp;token=0~abb67e38-8c0c-40dd-a714-4cffa7d780f9&amp;fr=SRP%20Job%20Listing</t>
  </si>
  <si>
    <t>https://www.jobstreet.co.id/id/job/content-creator-4249254?jobId=jobstreet-id-job-4249254&amp;sectionRank=70&amp;token=0~abb67e38-8c0c-40dd-a714-4cffa7d780f9&amp;fr=SRP%20Job%20Listing</t>
  </si>
  <si>
    <t>https://www.jobstreet.co.id/id/job/content-creator-4250470?jobId=jobstreet-id-job-4250470&amp;sectionRank=71&amp;token=0~abb67e38-8c0c-40dd-a714-4cffa7d780f9&amp;fr=SRP%20Job%20Listing</t>
  </si>
  <si>
    <t>https://www.jobstreet.co.id/id/job/staff-digital-marketing-4250441?jobId=jobstreet-id-job-4250441&amp;sectionRank=72&amp;token=0~abb67e38-8c0c-40dd-a714-4cffa7d780f9&amp;fr=SRP%20Job%20Listing</t>
  </si>
  <si>
    <t>DESAIN GRAFIS</t>
  </si>
  <si>
    <t>PT Wisnu Ananda Jaya</t>
  </si>
  <si>
    <t>https://www.jobstreet.co.id/id/job/desain-grafis-4248707?jobId=jobstreet-id-job-4248707&amp;sectionRank=73&amp;token=0~abb67e38-8c0c-40dd-a714-4cffa7d780f9&amp;fr=SRP%20Job%20Listing</t>
  </si>
  <si>
    <t>https://www.jobstreet.co.id/id/job/content-creator-live-host-4252796?jobId=jobstreet-id-job-4252796&amp;sectionRank=74&amp;token=0~abb67e38-8c0c-40dd-a714-4cffa7d780f9&amp;fr=SRP%20Job%20Listing</t>
  </si>
  <si>
    <t>https://www.jobstreet.co.id/id/job/content-creator-4251868?jobId=jobstreet-id-job-4251868&amp;sectionRank=75&amp;token=0~abb67e38-8c0c-40dd-a714-4cffa7d780f9&amp;fr=SRP%20Job%20Listing</t>
  </si>
  <si>
    <t>https://www.jobstreet.co.id/id/job/content-creator-4251655?jobId=jobstreet-id-job-4251655&amp;sectionRank=76&amp;token=0~abb67e38-8c0c-40dd-a714-4cffa7d780f9&amp;fr=SRP%20Job%20Listing</t>
  </si>
  <si>
    <t>https://www.jobstreet.co.id/id/job/graphic-designer-4247949?jobId=jobstreet-id-job-4247949&amp;sectionRank=77&amp;token=0~abb67e38-8c0c-40dd-a714-4cffa7d780f9&amp;fr=SRP%20Job%20Listing</t>
  </si>
  <si>
    <t>https://www.jobstreet.co.id/id/job/content-creator-tiktok-internship-kg-media-4251994?jobId=jobstreet-id-job-4251994&amp;sectionRank=78&amp;token=0~abb67e38-8c0c-40dd-a714-4cffa7d780f9&amp;fr=SRP%20Job%20Listing</t>
  </si>
  <si>
    <t>https://www.jobstreet.co.id/id/job/content-creator-4251702?jobId=jobstreet-id-job-4251702&amp;sectionRank=79&amp;token=0~abb67e38-8c0c-40dd-a714-4cffa7d780f9&amp;fr=SRP%20Job%20Listing</t>
  </si>
  <si>
    <t>https://www.jobstreet.co.id/id/job/graphic-designer-4248966?jobId=jobstreet-id-job-4248966&amp;sectionRank=80&amp;token=0~abb67e38-8c0c-40dd-a714-4cffa7d780f9&amp;fr=SRP%20Job%20Listing</t>
  </si>
  <si>
    <t>https://www.jobstreet.co.id/id/job/business-development-digital-printing-4252964?jobId=jobstreet-id-job-4252964&amp;sectionRank=81&amp;token=0~abb67e38-8c0c-40dd-a714-4cffa7d780f9&amp;fr=SRP%20Job%20Listing</t>
  </si>
  <si>
    <t>UX Designer</t>
  </si>
  <si>
    <t>BCX Studio Pte. Ltd.</t>
  </si>
  <si>
    <t>https://www.jobstreet.co.id/id/job/ux-designer-10511519/origin/sg?jobId=jobstreet-sg-job-10511519&amp;sectionRank=82&amp;token=0~abb67e38-8c0c-40dd-a714-4cffa7d780f9&amp;fr=SRP%20Job%20Listing</t>
  </si>
  <si>
    <t>Research and Development (Product Design)</t>
  </si>
  <si>
    <t>PT Chitose Internasional Tbk.</t>
  </si>
  <si>
    <t>https://www.jobstreet.co.id/id/job/research-and-development-product-design-4250622?jobId=jobstreet-id-job-4250622&amp;sectionRank=83&amp;token=0~abb67e38-8c0c-40dd-a714-4cffa7d780f9&amp;fr=SRP%20Job%20Listing</t>
  </si>
  <si>
    <t>Video Maker Internship</t>
  </si>
  <si>
    <t>https://www.jobstreet.co.id/id/job/video-maker-internship-4253189?jobId=jobstreet-id-job-4253189&amp;sectionRank=84&amp;token=0~abb67e38-8c0c-40dd-a714-4cffa7d780f9&amp;fr=SRP%20Job%20Listing</t>
  </si>
  <si>
    <t>https://www.jobstreet.co.id/id/job/tiktok-specialist-4250038?jobId=jobstreet-id-job-4250038&amp;sectionRank=85&amp;token=0~abb67e38-8c0c-40dd-a714-4cffa7d780f9&amp;fr=SRP%20Job%20Listing</t>
  </si>
  <si>
    <t>https://www.jobstreet.co.id/id/job/content-planner-4251883?jobId=jobstreet-id-job-4251883&amp;sectionRank=86&amp;token=0~abb67e38-8c0c-40dd-a714-4cffa7d780f9&amp;fr=SRP%20Job%20Listing</t>
  </si>
  <si>
    <t>Design Grafis Staff</t>
  </si>
  <si>
    <t>PT Panca Budi Pratama</t>
  </si>
  <si>
    <t>https://www.jobstreet.co.id/id/job/design-grafis-staff-4227452?jobId=jobstreet-id-job-4227452&amp;sectionRank=87&amp;token=0~abb67e38-8c0c-40dd-a714-4cffa7d780f9&amp;fr=SRP%20Job%20Listing</t>
  </si>
  <si>
    <t>https://www.jobstreet.co.id/id/job/content-creator-4252208?jobId=jobstreet-id-job-4252208&amp;sectionRank=88&amp;token=0~abb67e38-8c0c-40dd-a714-4cffa7d780f9&amp;fr=SRP%20Job%20Listing</t>
  </si>
  <si>
    <t>The Labyrinth Collective</t>
  </si>
  <si>
    <t>https://www.jobstreet.co.id/id/job/videographer-4252865?jobId=jobstreet-id-job-4252865&amp;sectionRank=89&amp;token=0~abb67e38-8c0c-40dd-a714-4cffa7d780f9&amp;fr=SRP%20Job%20Listing</t>
  </si>
  <si>
    <t>Staff Design</t>
  </si>
  <si>
    <t>PT Victor Indonesia</t>
  </si>
  <si>
    <t>https://www.jobstreet.co.id/id/job/staff-design-4249256?jobId=jobstreet-id-job-4249256&amp;sectionRank=90&amp;token=0~abb67e38-8c0c-40dd-a714-4cffa7d780f9&amp;fr=SRP%20Job%20Listing</t>
  </si>
  <si>
    <t>3D Graphic Designer</t>
  </si>
  <si>
    <t>PT Samick Indonesia</t>
  </si>
  <si>
    <t>https://www.jobstreet.co.id/id/job/3d-graphic-designer-4251487?jobId=jobstreet-id-job-4251487&amp;sectionRank=91&amp;token=0~526349ae-90ef-4e6c-b994-74532fa7dc1d&amp;fr=SRP%20Job%20Listing</t>
  </si>
  <si>
    <t>https://www.jobstreet.co.id/id/job/graphic-designer-4248833?jobId=jobstreet-id-job-4248833&amp;sectionRank=92&amp;token=0~526349ae-90ef-4e6c-b994-74532fa7dc1d&amp;fr=SRP%20Job%20Listing</t>
  </si>
  <si>
    <t>https://www.jobstreet.co.id/id/job/%EF%BC%88live-host%EF%BC%89tiktok-shopperable-content-creator-4250297?jobId=jobstreet-id-job-4250297&amp;sectionRank=93&amp;token=0~526349ae-90ef-4e6c-b994-74532fa7dc1d&amp;fr=SRP%20Job%20Listing</t>
  </si>
  <si>
    <t>DIGITAL MARKETING &amp; DESIGN GRAPHIC</t>
  </si>
  <si>
    <t>PT LOYAL MAJU BERSAMA</t>
  </si>
  <si>
    <t>https://www.jobstreet.co.id/id/job/digital-marketing-design-graphic-4248972?jobId=jobstreet-id-job-4248972&amp;sectionRank=94&amp;token=0~526349ae-90ef-4e6c-b994-74532fa7dc1d&amp;fr=SRP%20Job%20Listing</t>
  </si>
  <si>
    <t>https://www.jobstreet.co.id/id/job/digital-marketing-strategy-4231903?jobId=jobstreet-id-job-4231903&amp;sectionRank=95&amp;token=0~526349ae-90ef-4e6c-b994-74532fa7dc1d&amp;fr=SRP%20Job%20Listing</t>
  </si>
  <si>
    <t>https://www.jobstreet.co.id/id/job/junior-digital-marketing-4253060?jobId=jobstreet-id-job-4253060&amp;sectionRank=96&amp;token=0~526349ae-90ef-4e6c-b994-74532fa7dc1d&amp;fr=SRP%20Job%20Listing</t>
  </si>
  <si>
    <t>https://www.jobstreet.co.id/id/job/advertiser-and-social-media-specialist-4247833?jobId=jobstreet-id-job-4247833&amp;sectionRank=97&amp;token=0~526349ae-90ef-4e6c-b994-74532fa7dc1d&amp;fr=SRP%20Job%20Listing</t>
  </si>
  <si>
    <t>https://www.jobstreet.co.id/id/job/content-planner-content-creator-4251683?jobId=jobstreet-id-job-4251683&amp;sectionRank=98&amp;token=0~526349ae-90ef-4e6c-b994-74532fa7dc1d&amp;fr=SRP%20Job%20Listing</t>
  </si>
  <si>
    <t>Visual Merchandiser</t>
  </si>
  <si>
    <t>PT WE-AR Bali</t>
  </si>
  <si>
    <t>https://www.jobstreet.co.id/id/job/visual-merchandiser-4249818?jobId=jobstreet-id-job-4249818&amp;sectionRank=99&amp;token=0~526349ae-90ef-4e6c-b994-74532fa7dc1d&amp;fr=SRP%20Job%20Listing</t>
  </si>
  <si>
    <t>https://www.jobstreet.co.id/id/job/kkb-digital-marketing-staff-4250347?jobId=jobstreet-id-job-4250347&amp;sectionRank=100&amp;token=0~526349ae-90ef-4e6c-b994-74532fa7dc1d&amp;fr=SRP%20Job%20Listing</t>
  </si>
  <si>
    <t>My Little Fairies Indonesia</t>
  </si>
  <si>
    <t>https://www.jobstreet.co.id/id/job/graphic-designer-4247933?jobId=jobstreet-id-job-4247933&amp;sectionRank=101&amp;token=0~526349ae-90ef-4e6c-b994-74532fa7dc1d&amp;fr=SRP%20Job%20Listing</t>
  </si>
  <si>
    <t>https://www.jobstreet.co.id/id/job/performance-digital-marketing-4251478?jobId=jobstreet-id-job-4251478&amp;sectionRank=102&amp;token=0~526349ae-90ef-4e6c-b994-74532fa7dc1d&amp;fr=SRP%20Job%20Listing</t>
  </si>
  <si>
    <t>https://www.jobstreet.co.id/id/job/digital-development-officer-content-creator-4250865?jobId=jobstreet-id-job-4250865&amp;sectionRank=103&amp;token=0~526349ae-90ef-4e6c-b994-74532fa7dc1d&amp;fr=SRP%20Job%20Listing</t>
  </si>
  <si>
    <t>https://www.jobstreet.co.id/id/job/content-creator-part-time-full-time-4252734?jobId=jobstreet-id-job-4252734&amp;sectionRank=104&amp;token=0~526349ae-90ef-4e6c-b994-74532fa7dc1d&amp;fr=SRP%20Job%20Listing</t>
  </si>
  <si>
    <t>https://www.jobstreet.co.id/id/job/social-media-management-4250171?jobId=jobstreet-id-job-4250171&amp;sectionRank=105&amp;token=0~526349ae-90ef-4e6c-b994-74532fa7dc1d&amp;fr=SRP%20Job%20Listing</t>
  </si>
  <si>
    <t>https://www.jobstreet.co.id/id/job/digital-marketing-4250187?jobId=jobstreet-id-job-4250187&amp;sectionRank=106&amp;token=0~526349ae-90ef-4e6c-b994-74532fa7dc1d&amp;fr=SRP%20Job%20Listing</t>
  </si>
  <si>
    <t>https://www.jobstreet.co.id/id/job/digital-marketing-4249795?jobId=jobstreet-id-job-4249795&amp;sectionRank=107&amp;token=0~526349ae-90ef-4e6c-b994-74532fa7dc1d&amp;fr=SRP%20Job%20Listing</t>
  </si>
  <si>
    <t>PT Dom Pizza Indonesia</t>
  </si>
  <si>
    <t>https://www.jobstreet.co.id/id/job/graphic-designer-4247619?jobId=jobstreet-id-job-4247619&amp;sectionRank=108&amp;token=0~526349ae-90ef-4e6c-b994-74532fa7dc1d&amp;fr=SRP%20Job%20Listing</t>
  </si>
  <si>
    <t>https://www.jobstreet.co.id/id/job/kapten-digital-marketing-4230867?jobId=jobstreet-id-job-4230867&amp;sectionRank=109&amp;token=0~526349ae-90ef-4e6c-b994-74532fa7dc1d&amp;fr=SRP%20Job%20Listing</t>
  </si>
  <si>
    <t>PT. SOLUTIONS INNOVATIVE DESIGN</t>
  </si>
  <si>
    <t>https://www.jobstreet.co.id/id/job/graphic-designer-4246900?jobId=jobstreet-id-job-4246900&amp;sectionRank=110&amp;token=0~526349ae-90ef-4e6c-b994-74532fa7dc1d&amp;fr=SRP%20Job%20Listing</t>
  </si>
  <si>
    <t>https://www.jobstreet.co.id/id/job/digital-and-promotion-4229339?jobId=jobstreet-id-job-4229339&amp;sectionRank=111&amp;token=0~526349ae-90ef-4e6c-b994-74532fa7dc1d&amp;fr=SRP%20Job%20Listing</t>
  </si>
  <si>
    <t>Graphic Designer ( Bisa Sketch Gambar + Pengalaman di Fashion )</t>
  </si>
  <si>
    <t>Lakon Indonesia</t>
  </si>
  <si>
    <t>https://www.jobstreet.co.id/id/job/graphic-designer-bisa-sketch-gambar-pengalaman-di-fashion-4247495?jobId=jobstreet-id-job-4247495&amp;sectionRank=112&amp;token=0~526349ae-90ef-4e6c-b994-74532fa7dc1d&amp;fr=SRP%20Job%20Listing</t>
  </si>
  <si>
    <t xml:space="preserve">IDR 3M - 3.000.001  per bulan </t>
  </si>
  <si>
    <t>https://www.jobstreet.co.id/id/job/graphic-designer-4235897?jobId=jobstreet-id-job-4235897&amp;sectionRank=113&amp;token=0~526349ae-90ef-4e6c-b994-74532fa7dc1d&amp;fr=SRP%20Job%20Listing</t>
  </si>
  <si>
    <t>https://www.jobstreet.co.id/id/job/art-director-4238304?jobId=jobstreet-id-job-4238304&amp;sectionRank=114&amp;token=0~526349ae-90ef-4e6c-b994-74532fa7dc1d&amp;fr=SRP%20Job%20Listing</t>
  </si>
  <si>
    <t>https://www.jobstreet.co.id/id/job/admin-social-media-4249486?jobId=jobstreet-id-job-4249486&amp;sectionRank=115&amp;token=0~526349ae-90ef-4e6c-b994-74532fa7dc1d&amp;fr=SRP%20Job%20Listing</t>
  </si>
  <si>
    <t>https://www.jobstreet.co.id/id/job/manager-user-experience-design-indonesia-4251258?jobId=jobstreet-id-job-4251258&amp;sectionRank=116&amp;token=0~526349ae-90ef-4e6c-b994-74532fa7dc1d&amp;fr=SRP%20Job%20Listing</t>
  </si>
  <si>
    <t>ART TEACHER</t>
  </si>
  <si>
    <t>Yayasan Terang Bagi Sejahtera Bangsa</t>
  </si>
  <si>
    <t>https://www.jobstreet.co.id/id/job/art-teacher-4251987?jobId=jobstreet-id-job-4251987&amp;sectionRank=117&amp;token=0~526349ae-90ef-4e6c-b994-74532fa7dc1d&amp;fr=SRP%20Job%20Listing</t>
  </si>
  <si>
    <t>FASHION DESIGNER</t>
  </si>
  <si>
    <t>https://www.jobstreet.co.id/id/job/fashion-designer-4250214?jobId=jobstreet-id-job-4250214&amp;sectionRank=118&amp;token=0~526349ae-90ef-4e6c-b994-74532fa7dc1d&amp;fr=SRP%20Job%20Listing</t>
  </si>
  <si>
    <t>Video Editor Internship ( for SAC )</t>
  </si>
  <si>
    <t>https://www.jobstreet.co.id/id/job/video-editor-internship-for-sac-4251029?jobId=jobstreet-id-job-4251029&amp;sectionRank=119&amp;token=0~526349ae-90ef-4e6c-b994-74532fa7dc1d&amp;fr=SRP%20Job%20Listing</t>
  </si>
  <si>
    <t>https://www.jobstreet.co.id/id/job/market-customer-activation-specialist-temporary-4250409?jobId=jobstreet-id-job-4250409&amp;sectionRank=120&amp;token=0~526349ae-90ef-4e6c-b994-74532fa7dc1d&amp;fr=SRP%20Job%20Listing</t>
  </si>
  <si>
    <t>RINDANG SAKTI PERSADA PT</t>
  </si>
  <si>
    <t>https://www.jobstreet.co.id/id/job/internship-graphic-designer-4234915?jobId=jobstreet-id-job-4234915&amp;sectionRank=121&amp;token=0~ff381f38-4ad8-4aa0-8d3a-aadff4e93abb&amp;fr=SRP%20Job%20Listing</t>
  </si>
  <si>
    <t>Videographer &amp; Video Editor</t>
  </si>
  <si>
    <t>PT Sinar Mentari Sumatera</t>
  </si>
  <si>
    <t>https://www.jobstreet.co.id/id/job/videographer-video-editor-4249648?jobId=jobstreet-id-job-4249648&amp;sectionRank=122&amp;token=0~ff381f38-4ad8-4aa0-8d3a-aadff4e93abb&amp;fr=SRP%20Job%20Listing</t>
  </si>
  <si>
    <t>https://www.jobstreet.co.id/id/job/personal-social-media-manager-4250051?jobId=jobstreet-id-job-4250051&amp;sectionRank=123&amp;token=0~ff381f38-4ad8-4aa0-8d3a-aadff4e93abb&amp;fr=SRP%20Job%20Listing</t>
  </si>
  <si>
    <t>Graphic Designer &amp; Content Creator</t>
  </si>
  <si>
    <t>https://www.jobstreet.co.id/id/job/graphic-designer-content-creator-4245756?jobId=jobstreet-id-job-4245756&amp;sectionRank=124&amp;token=0~ff381f38-4ad8-4aa0-8d3a-aadff4e93abb&amp;fr=SRP%20Job%20Listing</t>
  </si>
  <si>
    <t>https://www.jobstreet.co.id/id/job/tiktok-marketing-media-online-specialist-jakarta-pusat-4251697?jobId=jobstreet-id-job-4251697&amp;sectionRank=125&amp;token=0~ff381f38-4ad8-4aa0-8d3a-aadff4e93abb&amp;fr=SRP%20Job%20Listing</t>
  </si>
  <si>
    <t>https://www.jobstreet.co.id/id/job/producer-4252331?jobId=jobstreet-id-job-4252331&amp;sectionRank=126&amp;token=0~ff381f38-4ad8-4aa0-8d3a-aadff4e93abb&amp;fr=SRP%20Job%20Listing</t>
  </si>
  <si>
    <t>Video Editor Internship KG Media</t>
  </si>
  <si>
    <t>https://www.jobstreet.co.id/id/job/video-editor-internship-kg-media-4252049?jobId=jobstreet-id-job-4252049&amp;sectionRank=127&amp;token=0~ff381f38-4ad8-4aa0-8d3a-aadff4e93abb&amp;fr=SRP%20Job%20Listing</t>
  </si>
  <si>
    <t>Product Designer (3D Footwear)</t>
  </si>
  <si>
    <t>https://www.jobstreet.co.id/id/job/product-designer-3d-footwear-4251903?jobId=jobstreet-id-job-4251903&amp;sectionRank=128&amp;token=0~ff381f38-4ad8-4aa0-8d3a-aadff4e93abb&amp;fr=SRP%20Job%20Listing</t>
  </si>
  <si>
    <t>Desain Grafis</t>
  </si>
  <si>
    <t>B ERL Cosmetics</t>
  </si>
  <si>
    <t>https://www.jobstreet.co.id/id/job/desain-grafis-4245853?jobId=jobstreet-id-job-4245853&amp;sectionRank=129&amp;token=0~ff381f38-4ad8-4aa0-8d3a-aadff4e93abb&amp;fr=SRP%20Job%20Listing</t>
  </si>
  <si>
    <t>Graphic Designer &amp; Videographer</t>
  </si>
  <si>
    <t>https://www.jobstreet.co.id/id/job/graphic-designer-videographer-4246059?jobId=jobstreet-id-job-4246059&amp;sectionRank=130&amp;token=0~ff381f38-4ad8-4aa0-8d3a-aadff4e93abb&amp;fr=SRP%20Job%20Listing</t>
  </si>
  <si>
    <t>https://www.jobstreet.co.id/id/job/creative-lead-4236307?jobId=jobstreet-id-job-4236307&amp;sectionRank=131&amp;token=0~ff381f38-4ad8-4aa0-8d3a-aadff4e93abb&amp;fr=SRP%20Job%20Listing</t>
  </si>
  <si>
    <t>https://www.jobstreet.co.id/id/job/digital-marketing-4250382?jobId=jobstreet-id-job-4250382&amp;sectionRank=132&amp;token=0~ff381f38-4ad8-4aa0-8d3a-aadff4e93abb&amp;fr=SRP%20Job%20Listing</t>
  </si>
  <si>
    <t>https://www.jobstreet.co.id/id/job/digital-marketing-4231214?jobId=jobstreet-id-job-4231214&amp;sectionRank=133&amp;token=0~ff381f38-4ad8-4aa0-8d3a-aadff4e93abb&amp;fr=SRP%20Job%20Listing</t>
  </si>
  <si>
    <t>https://www.jobstreet.co.id/id/job/creative-director-4248948?jobId=jobstreet-id-job-4248948&amp;sectionRank=134&amp;token=0~ff381f38-4ad8-4aa0-8d3a-aadff4e93abb&amp;fr=SRP%20Job%20Listing</t>
  </si>
  <si>
    <t>https://www.jobstreet.co.id/id/job/graphic-designer-4208177?jobId=jobstreet-id-job-4208177&amp;sectionRank=135&amp;token=0~ff381f38-4ad8-4aa0-8d3a-aadff4e93abb&amp;fr=SRP%20Job%20Listing</t>
  </si>
  <si>
    <t>Motion Graphic Designer</t>
  </si>
  <si>
    <t>https://www.jobstreet.co.id/id/job/motion-graphic-designer-4236903?jobId=jobstreet-id-job-4236903&amp;sectionRank=136&amp;token=0~ff381f38-4ad8-4aa0-8d3a-aadff4e93abb&amp;fr=SRP%20Job%20Listing</t>
  </si>
  <si>
    <t>Designer Staff</t>
  </si>
  <si>
    <t>PT Torrecid Indonesia</t>
  </si>
  <si>
    <t>https://www.jobstreet.co.id/id/job/designer-staff-4244160?jobId=jobstreet-id-job-4244160&amp;sectionRank=137&amp;token=0~ff381f38-4ad8-4aa0-8d3a-aadff4e93abb&amp;fr=SRP%20Job%20Listing</t>
  </si>
  <si>
    <t>Designer (Temporary/Contract)</t>
  </si>
  <si>
    <t>PT Glico Indonesia</t>
  </si>
  <si>
    <t>https://www.jobstreet.co.id/id/job/designer-temporary-contract-4248507?jobId=jobstreet-id-job-4248507&amp;sectionRank=138&amp;token=0~ff381f38-4ad8-4aa0-8d3a-aadff4e93abb&amp;fr=SRP%20Job%20Listing</t>
  </si>
  <si>
    <t>Toko Semesta Gemilang</t>
  </si>
  <si>
    <t>https://www.jobstreet.co.id/id/job/graphic-designer-4227774?jobId=jobstreet-id-job-4227774&amp;sectionRank=139&amp;token=0~ff381f38-4ad8-4aa0-8d3a-aadff4e93abb&amp;fr=SRP%20Job%20Listing</t>
  </si>
  <si>
    <t>Video Editor (TikTok Specialist)</t>
  </si>
  <si>
    <t>https://www.jobstreet.co.id/id/job/video-editor-tiktok-specialist-4252526?jobId=jobstreet-id-job-4252526&amp;sectionRank=140&amp;token=0~ff381f38-4ad8-4aa0-8d3a-aadff4e93abb&amp;fr=SRP%20Job%20Listing</t>
  </si>
  <si>
    <t>GRAPHIC DESIGNER &amp; MULTIMEDIA</t>
  </si>
  <si>
    <t>PT. MEGA GLORYOUNG INTERNATIONAL</t>
  </si>
  <si>
    <t>https://www.jobstreet.co.id/id/job/graphic-designer-multimedia-4246361?jobId=jobstreet-id-job-4246361&amp;sectionRank=141&amp;token=0~ff381f38-4ad8-4aa0-8d3a-aadff4e93abb&amp;fr=SRP%20Job%20Listing</t>
  </si>
  <si>
    <t>Internal Design Staff</t>
  </si>
  <si>
    <t>https://www.jobstreet.co.id/id/job/internal-design-staff-4242825?jobId=jobstreet-id-job-4242825&amp;sectionRank=142&amp;token=0~ff381f38-4ad8-4aa0-8d3a-aadff4e93abb&amp;fr=SRP%20Job%20Listing</t>
  </si>
  <si>
    <t>https://www.jobstreet.co.id/id/job/admin-media-social-4252095?jobId=jobstreet-id-job-4252095&amp;sectionRank=143&amp;token=0~ff381f38-4ad8-4aa0-8d3a-aadff4e93abb&amp;fr=SRP%20Job%20Listing</t>
  </si>
  <si>
    <t>https://www.jobstreet.co.id/id/job/manager-digital-marketing-4239851?jobId=jobstreet-id-job-4239851&amp;sectionRank=144&amp;token=0~ff381f38-4ad8-4aa0-8d3a-aadff4e93abb&amp;fr=SRP%20Job%20Listing</t>
  </si>
  <si>
    <t>https://www.jobstreet.co.id/id/job/digital-marketing-specialist-4250753?jobId=jobstreet-id-job-4250753&amp;sectionRank=145&amp;token=0~ff381f38-4ad8-4aa0-8d3a-aadff4e93abb&amp;fr=SRP%20Job%20Listing</t>
  </si>
  <si>
    <t>https://www.jobstreet.co.id/id/job/digital-marketing-4239601?jobId=jobstreet-id-job-4239601&amp;sectionRank=146&amp;token=0~ff381f38-4ad8-4aa0-8d3a-aadff4e93abb&amp;fr=SRP%20Job%20Listing</t>
  </si>
  <si>
    <t>https://www.jobstreet.co.id/id/job/digital-officer-4229651?jobId=jobstreet-id-job-4229651&amp;sectionRank=147&amp;token=0~ff381f38-4ad8-4aa0-8d3a-aadff4e93abb&amp;fr=SRP%20Job%20Listing</t>
  </si>
  <si>
    <t>PT MODERN JAYA ABADI</t>
  </si>
  <si>
    <t>https://www.jobstreet.co.id/id/job/design-graphic-4247001?jobId=jobstreet-id-job-4247001&amp;sectionRank=148&amp;token=0~ff381f38-4ad8-4aa0-8d3a-aadff4e93abb&amp;fr=SRP%20Job%20Listing</t>
  </si>
  <si>
    <t>https://www.jobstreet.co.id/id/job/marketing-designer-4234532?jobId=jobstreet-id-job-4234532&amp;sectionRank=149&amp;token=0~ff381f38-4ad8-4aa0-8d3a-aadff4e93abb&amp;fr=SRP%20Job%20Listing</t>
  </si>
  <si>
    <t>https://www.jobstreet.co.id/id/job/admin-social-media-4252558?jobId=jobstreet-id-job-4252558&amp;sectionRank=150&amp;token=0~ff381f38-4ad8-4aa0-8d3a-aadff4e93abb&amp;fr=SRP%20Job%20Listing</t>
  </si>
  <si>
    <t>https://www.jobstreet.co.id/id/job/performance-marketing-officer-4251006?jobId=jobstreet-id-job-4251006&amp;sectionRank=151&amp;token=0~9942343c-f64c-4412-a692-cce1777290f5&amp;fr=SRP%20Job%20Listing</t>
  </si>
  <si>
    <t>https://www.jobstreet.co.id/id/job/digital-media-promotion-officer-4249757?jobId=jobstreet-id-job-4249757&amp;sectionRank=152&amp;token=0~9942343c-f64c-4412-a692-cce1777290f5&amp;fr=SRP%20Job%20Listing</t>
  </si>
  <si>
    <t>Graphic Design Lecturer</t>
  </si>
  <si>
    <t>PT Raffles Pendidikan Lestari</t>
  </si>
  <si>
    <t>https://www.jobstreet.co.id/id/job/graphic-design-lecturer-4234618?jobId=jobstreet-id-job-4234618&amp;sectionRank=153&amp;token=0~9942343c-f64c-4412-a692-cce1777290f5&amp;fr=SRP%20Job%20Listing</t>
  </si>
  <si>
    <t>https://www.jobstreet.co.id/id/job/creative-designer-4246507?jobId=jobstreet-id-job-4246507&amp;sectionRank=154&amp;token=0~9942343c-f64c-4412-a692-cce1777290f5&amp;fr=SRP%20Job%20Listing</t>
  </si>
  <si>
    <t>https://www.jobstreet.co.id/id/job/digital-marketing-fnb-4253133?jobId=jobstreet-id-job-4253133&amp;sectionRank=155&amp;token=0~9942343c-f64c-4412-a692-cce1777290f5&amp;fr=SRP%20Job%20Listing</t>
  </si>
  <si>
    <t>https://www.jobstreet.co.id/id/job/social-media-manager-specialist-4249098?jobId=jobstreet-id-job-4249098&amp;sectionRank=156&amp;token=0~9942343c-f64c-4412-a692-cce1777290f5&amp;fr=SRP%20Job%20Listing</t>
  </si>
  <si>
    <t>Promotion Staff (Temporary)</t>
  </si>
  <si>
    <t>PT Puninar Texton Asia</t>
  </si>
  <si>
    <t>https://www.jobstreet.co.id/id/job/promotion-staff-temporary-4247430?jobId=jobstreet-id-job-4247430&amp;sectionRank=157&amp;token=0~9942343c-f64c-4412-a692-cce1777290f5&amp;fr=SRP%20Job%20Listing</t>
  </si>
  <si>
    <t>https://www.jobstreet.co.id/id/job/search-enggine-marketing-sem-4214546?jobId=jobstreet-id-job-4214546&amp;sectionRank=158&amp;token=0~9942343c-f64c-4412-a692-cce1777290f5&amp;fr=SRP%20Job%20Listing</t>
  </si>
  <si>
    <t>https://www.jobstreet.co.id/id/job/marketing-executive-4239879?jobId=jobstreet-id-job-4239879&amp;sectionRank=159&amp;token=0~9942343c-f64c-4412-a692-cce1777290f5&amp;fr=SRP%20Job%20Listing</t>
  </si>
  <si>
    <t>Admin Website &amp; Graphic Design Website</t>
  </si>
  <si>
    <t>https://www.jobstreet.co.id/id/job/admin-website-graphic-design-website-4233014?jobId=jobstreet-id-job-4233014&amp;sectionRank=160&amp;token=0~9942343c-f64c-4412-a692-cce1777290f5&amp;fr=SRP%20Job%20Listing</t>
  </si>
  <si>
    <t>https://www.jobstreet.co.id/id/job/marketing-communication-4249661?jobId=jobstreet-id-job-4249661&amp;sectionRank=161&amp;token=0~9942343c-f64c-4412-a692-cce1777290f5&amp;fr=SRP%20Job%20Listing</t>
  </si>
  <si>
    <t>Konseptor &amp; Eksekutor Desain Grafis</t>
  </si>
  <si>
    <t>PT Bakoelan Rasa Abadi</t>
  </si>
  <si>
    <t>https://www.jobstreet.co.id/id/job/konseptor-eksekutor-desain-grafis-4247099?jobId=jobstreet-id-job-4247099&amp;sectionRank=162&amp;token=0~9942343c-f64c-4412-a692-cce1777290f5&amp;fr=SRP%20Job%20Listing</t>
  </si>
  <si>
    <t>VIDEO EDITOR PERSITA &amp; TANGERANG HAWKS</t>
  </si>
  <si>
    <t>https://www.jobstreet.co.id/id/job/video-editor-persita-tangerang-hawks-4250381?jobId=jobstreet-id-job-4250381&amp;sectionRank=163&amp;token=0~9942343c-f64c-4412-a692-cce1777290f5&amp;fr=SRP%20Job%20Listing</t>
  </si>
  <si>
    <t>Content Creator &amp; Social Media Management</t>
  </si>
  <si>
    <t>https://www.jobstreet.co.id/id/job/content-creator-social-media-management-4248979?jobId=jobstreet-id-job-4248979&amp;sectionRank=164&amp;token=0~9942343c-f64c-4412-a692-cce1777290f5&amp;fr=SRP%20Job%20Listing</t>
  </si>
  <si>
    <t>PT Mitra Asa Pratama</t>
  </si>
  <si>
    <t>https://www.jobstreet.co.id/id/job/graphic-designer-4245182?jobId=jobstreet-id-job-4245182&amp;sectionRank=165&amp;token=0~9942343c-f64c-4412-a692-cce1777290f5&amp;fr=SRP%20Job%20Listing</t>
  </si>
  <si>
    <t>https://www.jobstreet.co.id/id/job/digital-marketing-4238480?jobId=jobstreet-id-job-4238480&amp;sectionRank=166&amp;token=0~9942343c-f64c-4412-a692-cce1777290f5&amp;fr=SRP%20Job%20Listing</t>
  </si>
  <si>
    <t>https://www.jobstreet.co.id/id/job/content-creator-4236445?jobId=jobstreet-id-job-4236445&amp;sectionRank=167&amp;token=0~9942343c-f64c-4412-a692-cce1777290f5&amp;fr=SRP%20Job%20Listing</t>
  </si>
  <si>
    <t>Fashion designer</t>
  </si>
  <si>
    <t>https://www.jobstreet.co.id/id/job/fashion-designer-4253135?jobId=jobstreet-id-job-4253135&amp;sectionRank=168&amp;token=0~9942343c-f64c-4412-a692-cce1777290f5&amp;fr=SRP%20Job%20Listing</t>
  </si>
  <si>
    <t>https://www.jobstreet.co.id/id/job/digital-marketing-content-creator-4247486?jobId=jobstreet-id-job-4247486&amp;sectionRank=169&amp;token=0~9942343c-f64c-4412-a692-cce1777290f5&amp;fr=SRP%20Job%20Listing</t>
  </si>
  <si>
    <t>Content Creator / Graphic Designer</t>
  </si>
  <si>
    <t>PT Vangarnis Jaya Abadi</t>
  </si>
  <si>
    <t>https://www.jobstreet.co.id/id/job/content-creator-graphic-designer-4247170?jobId=jobstreet-id-job-4247170&amp;sectionRank=170&amp;token=0~9942343c-f64c-4412-a692-cce1777290f5&amp;fr=SRP%20Job%20Listing</t>
  </si>
  <si>
    <t>https://www.jobstreet.co.id/id/job/marketing-communication-4251009?jobId=jobstreet-id-job-4251009&amp;sectionRank=171&amp;token=0~9942343c-f64c-4412-a692-cce1777290f5&amp;fr=SRP%20Job%20Listing</t>
  </si>
  <si>
    <t>Marketing Support / Design</t>
  </si>
  <si>
    <t>CV.ZEGEN UTAMA</t>
  </si>
  <si>
    <t>https://www.jobstreet.co.id/id/job/marketing-support-design-4228285?jobId=jobstreet-id-job-4228285&amp;sectionRank=172&amp;token=0~9942343c-f64c-4412-a692-cce1777290f5&amp;fr=SRP%20Job%20Listing</t>
  </si>
  <si>
    <t>Talent Search Recruitment Consultant</t>
  </si>
  <si>
    <t>https://www.jobstreet.co.id/id/job/graphic-designer-4245298?jobId=jobstreet-id-job-4245298&amp;sectionRank=173&amp;token=0~9942343c-f64c-4412-a692-cce1777290f5&amp;fr=SRP%20Job%20Listing</t>
  </si>
  <si>
    <t>https://www.jobstreet.co.id/id/job/digital-marketing-seo-sem-media-sosial-4253126?jobId=jobstreet-id-job-4253126&amp;sectionRank=174&amp;token=0~9942343c-f64c-4412-a692-cce1777290f5&amp;fr=SRP%20Job%20Listing</t>
  </si>
  <si>
    <t>https://www.jobstreet.co.id/id/job/tiktok-host-live-stream-4249740?jobId=jobstreet-id-job-4249740&amp;sectionRank=175&amp;token=0~9942343c-f64c-4412-a692-cce1777290f5&amp;fr=SRP%20Job%20Listing</t>
  </si>
  <si>
    <t>https://www.jobstreet.co.id/id/job/sosial-media-marketing-4237955?jobId=jobstreet-id-job-4237955&amp;sectionRank=176&amp;token=0~9942343c-f64c-4412-a692-cce1777290f5&amp;fr=SRP%20Job%20Listing</t>
  </si>
  <si>
    <t>https://www.jobstreet.co.id/id/job/marketing-toko-digital-gelora-printing-surabaya-4251804?jobId=jobstreet-id-job-4251804&amp;sectionRank=177&amp;token=0~9942343c-f64c-4412-a692-cce1777290f5&amp;fr=SRP%20Job%20Listing</t>
  </si>
  <si>
    <t>https://www.jobstreet.co.id/id/job/employer-branding-freelance-4250429?jobId=jobstreet-id-job-4250429&amp;sectionRank=178&amp;token=0~9942343c-f64c-4412-a692-cce1777290f5&amp;fr=SRP%20Job%20Listing</t>
  </si>
  <si>
    <t>User Experience Designer</t>
  </si>
  <si>
    <t>https://www.jobstreet.co.id/id/job/user-experience-designer-4236390?jobId=jobstreet-id-job-4236390&amp;sectionRank=179&amp;token=0~9942343c-f64c-4412-a692-cce1777290f5&amp;fr=SRP%20Job%20Listing</t>
  </si>
  <si>
    <t>https://www.jobstreet.co.id/id/job/content-creator-4249056?jobId=jobstreet-id-job-4249056&amp;sectionRank=180&amp;token=0~9942343c-f64c-4412-a692-cce1777290f5&amp;fr=SRP%20Job%20Listing</t>
  </si>
  <si>
    <t>https://www.jobstreet.co.id/id/job/graphic-designer-4244466?jobId=jobstreet-id-job-4244466&amp;sectionRank=181&amp;token=0~545e1a3e-43e8-4258-b06c-35989f39d0f4&amp;fr=SRP%20Job%20Listing</t>
  </si>
  <si>
    <t>https://www.jobstreet.co.id/id/job/desain-grafis-4243466?jobId=jobstreet-id-job-4243466&amp;sectionRank=182&amp;token=0~545e1a3e-43e8-4258-b06c-35989f39d0f4&amp;fr=SRP%20Job%20Listing</t>
  </si>
  <si>
    <t>https://www.jobstreet.co.id/id/job/digital-marketing-lead-4252547?jobId=jobstreet-id-job-4252547&amp;sectionRank=183&amp;token=0~545e1a3e-43e8-4258-b06c-35989f39d0f4&amp;fr=SRP%20Job%20Listing</t>
  </si>
  <si>
    <t>UIUX Designer</t>
  </si>
  <si>
    <t>https://www.jobstreet.co.id/id/job/uiux-designer-4249857?jobId=jobstreet-id-job-4249857&amp;sectionRank=184&amp;token=0~545e1a3e-43e8-4258-b06c-35989f39d0f4&amp;fr=SRP%20Job%20Listing</t>
  </si>
  <si>
    <t>https://www.jobstreet.co.id/id/job/content-creator-host-live-tiktok-4249340?jobId=jobstreet-id-job-4249340&amp;sectionRank=185&amp;token=0~545e1a3e-43e8-4258-b06c-35989f39d0f4&amp;fr=SRP%20Job%20Listing</t>
  </si>
  <si>
    <t>https://www.jobstreet.co.id/id/job/digital-marketing-supervisor-4253311?jobId=jobstreet-id-job-4253311&amp;sectionRank=186&amp;token=0~545e1a3e-43e8-4258-b06c-35989f39d0f4&amp;fr=SRP%20Job%20Listing</t>
  </si>
  <si>
    <t>https://www.jobstreet.co.id/id/job/videographer-video-editor-4253483?jobId=jobstreet-id-job-4253483&amp;sectionRank=187&amp;token=0~545e1a3e-43e8-4258-b06c-35989f39d0f4&amp;fr=SRP%20Job%20Listing</t>
  </si>
  <si>
    <t>Fashion Designer</t>
  </si>
  <si>
    <t>Maysara Baby Kids</t>
  </si>
  <si>
    <t>https://www.jobstreet.co.id/id/job/fashion-designer-4249886?jobId=jobstreet-id-job-4249886&amp;sectionRank=188&amp;token=0~545e1a3e-43e8-4258-b06c-35989f39d0f4&amp;fr=SRP%20Job%20Listing</t>
  </si>
  <si>
    <t>Graphics Designer</t>
  </si>
  <si>
    <t>Parade Apparel</t>
  </si>
  <si>
    <t xml:space="preserve">IDR 1.9M - 2.300.000  per bulan </t>
  </si>
  <si>
    <t>https://www.jobstreet.co.id/id/job/graphics-designer-4232848?jobId=jobstreet-id-job-4232848&amp;sectionRank=189&amp;token=0~545e1a3e-43e8-4258-b06c-35989f39d0f4&amp;fr=SRP%20Job%20Listing</t>
  </si>
  <si>
    <t>https://www.jobstreet.co.id/id/job/manager-digital-marketing-4243351?jobId=jobstreet-id-job-4243351&amp;sectionRank=190&amp;token=0~545e1a3e-43e8-4258-b06c-35989f39d0f4&amp;fr=SRP%20Job%20Listing</t>
  </si>
  <si>
    <t>https://www.jobstreet.co.id/id/job/marketing-communication-4248334?jobId=jobstreet-id-job-4248334&amp;sectionRank=191&amp;token=0~545e1a3e-43e8-4258-b06c-35989f39d0f4&amp;fr=SRP%20Job%20Listing</t>
  </si>
  <si>
    <t>GRAPHIC DESIGNER E-COMMERCE</t>
  </si>
  <si>
    <t>https://www.jobstreet.co.id/id/job/graphic-designer-e-commerce-4246092?jobId=jobstreet-id-job-4246092&amp;sectionRank=192&amp;token=0~545e1a3e-43e8-4258-b06c-35989f39d0f4&amp;fr=SRP%20Job%20Listing</t>
  </si>
  <si>
    <t>https://www.jobstreet.co.id/id/job/marketing-communication-4251007?jobId=jobstreet-id-job-4251007&amp;sectionRank=193&amp;token=0~545e1a3e-43e8-4258-b06c-35989f39d0f4&amp;fr=SRP%20Job%20Listing</t>
  </si>
  <si>
    <t>CREATIVE GRAPHIC DESIGNER</t>
  </si>
  <si>
    <t>Brouhaha Design Studio</t>
  </si>
  <si>
    <t>https://www.jobstreet.co.id/id/job/creative-graphic-designer-4243268?jobId=jobstreet-id-job-4243268&amp;sectionRank=194&amp;token=0~545e1a3e-43e8-4258-b06c-35989f39d0f4&amp;fr=SRP%20Job%20Listing</t>
  </si>
  <si>
    <t>https://www.jobstreet.co.id/id/job/marketing-interior-4250452?jobId=jobstreet-id-job-4250452&amp;sectionRank=195&amp;token=0~545e1a3e-43e8-4258-b06c-35989f39d0f4&amp;fr=SRP%20Job%20Listing</t>
  </si>
  <si>
    <t>https://www.jobstreet.co.id/id/job/admin-sosial-media-4231523?jobId=jobstreet-id-job-4231523&amp;sectionRank=196&amp;token=0~545e1a3e-43e8-4258-b06c-35989f39d0f4&amp;fr=SRP%20Job%20Listing</t>
  </si>
  <si>
    <t>PT Cut Make Trim</t>
  </si>
  <si>
    <t>https://www.jobstreet.co.id/id/job/graphic-designer-4221988?jobId=jobstreet-id-job-4221988&amp;sectionRank=197&amp;token=0~545e1a3e-43e8-4258-b06c-35989f39d0f4&amp;fr=SRP%20Job%20Listing</t>
  </si>
  <si>
    <t>https://www.jobstreet.co.id/id/job/art-director-4246382?jobId=jobstreet-id-job-4246382&amp;sectionRank=198&amp;token=0~545e1a3e-43e8-4258-b06c-35989f39d0f4&amp;fr=SRP%20Job%20Listing</t>
  </si>
  <si>
    <t>https://www.jobstreet.co.id/id/job/tiktok-specialist-host-livestream-4251462?jobId=jobstreet-id-job-4251462&amp;sectionRank=199&amp;token=0~545e1a3e-43e8-4258-b06c-35989f39d0f4&amp;fr=SRP%20Job%20Listing</t>
  </si>
  <si>
    <t>https://www.jobstreet.co.id/id/job/digital-advertiser-4250905?jobId=jobstreet-id-job-4250905&amp;sectionRank=200&amp;token=0~545e1a3e-43e8-4258-b06c-35989f39d0f4&amp;fr=SRP%20Job%20Listing</t>
  </si>
  <si>
    <t>PT Simphoni Mitra Andalan</t>
  </si>
  <si>
    <t>https://www.jobstreet.co.id/id/job/design-graphic-4244795?jobId=jobstreet-id-job-4244795&amp;sectionRank=201&amp;token=0~545e1a3e-43e8-4258-b06c-35989f39d0f4&amp;fr=SRP%20Job%20Listing</t>
  </si>
  <si>
    <t>https://www.jobstreet.co.id/id/job/content-creator-live-streamer-tiktok-4249172?jobId=jobstreet-id-job-4249172&amp;sectionRank=202&amp;token=0~545e1a3e-43e8-4258-b06c-35989f39d0f4&amp;fr=SRP%20Job%20Listing</t>
  </si>
  <si>
    <t>https://www.jobstreet.co.id/id/job/graphic-designer-4243414?jobId=jobstreet-id-job-4243414&amp;sectionRank=203&amp;token=0~545e1a3e-43e8-4258-b06c-35989f39d0f4&amp;fr=SRP%20Job%20Listing</t>
  </si>
  <si>
    <t>https://www.jobstreet.co.id/id/job/desain-grafis-4248620?jobId=jobstreet-id-job-4248620&amp;sectionRank=204&amp;token=0~545e1a3e-43e8-4258-b06c-35989f39d0f4&amp;fr=SRP%20Job%20Listing</t>
  </si>
  <si>
    <t>https://www.jobstreet.co.id/id/job/social-media-coordinator-4248875?jobId=jobstreet-id-job-4248875&amp;sectionRank=205&amp;token=0~545e1a3e-43e8-4258-b06c-35989f39d0f4&amp;fr=SRP%20Job%20Listing</t>
  </si>
  <si>
    <t>https://www.jobstreet.co.id/id/job/senior-content-moderator-4252854?jobId=jobstreet-id-job-4252854&amp;sectionRank=206&amp;token=0~545e1a3e-43e8-4258-b06c-35989f39d0f4&amp;fr=SRP%20Job%20Listing</t>
  </si>
  <si>
    <t>https://www.jobstreet.co.id/id/job/social-media-specialist-4235590?jobId=jobstreet-id-job-4235590&amp;sectionRank=207&amp;token=0~545e1a3e-43e8-4258-b06c-35989f39d0f4&amp;fr=SRP%20Job%20Listing</t>
  </si>
  <si>
    <t>DESIGN GRAFIS INTERIOR</t>
  </si>
  <si>
    <t>Bekasi Furniture</t>
  </si>
  <si>
    <t>https://www.jobstreet.co.id/id/job/design-grafis-interior-4249667?jobId=jobstreet-id-job-4249667&amp;sectionRank=208&amp;token=0~545e1a3e-43e8-4258-b06c-35989f39d0f4&amp;fr=SRP%20Job%20Listing</t>
  </si>
  <si>
    <t>WALET NEGARA INDONESIA</t>
  </si>
  <si>
    <t>https://www.jobstreet.co.id/id/job/marketing-manager-4252539?jobId=jobstreet-id-job-4252539&amp;sectionRank=209&amp;token=0~545e1a3e-43e8-4258-b06c-35989f39d0f4&amp;fr=SRP%20Job%20Listing</t>
  </si>
  <si>
    <t>https://www.jobstreet.co.id/id/job/digital-marketing-4248861?jobId=jobstreet-id-job-4248861&amp;sectionRank=210&amp;token=0~545e1a3e-43e8-4258-b06c-35989f39d0f4&amp;fr=SRP%20Job%20Listing</t>
  </si>
  <si>
    <t>VISUAL CONTENT DESIGNER</t>
  </si>
  <si>
    <t>PT Surabaya Jersey Indonesia</t>
  </si>
  <si>
    <t>https://www.jobstreet.co.id/id/job/visual-content-designer-4246470?jobId=jobstreet-id-job-4246470&amp;sectionRank=211&amp;token=0~20bd4e1e-00d5-48bd-8681-159cc9d05c29&amp;fr=SRP%20Job%20Listing</t>
  </si>
  <si>
    <t>Multimedia Design Lecturer</t>
  </si>
  <si>
    <t>https://www.jobstreet.co.id/id/job/multimedia-design-lecturer-4234615?jobId=jobstreet-id-job-4234615&amp;sectionRank=212&amp;token=0~20bd4e1e-00d5-48bd-8681-159cc9d05c29&amp;fr=SRP%20Job%20Listing</t>
  </si>
  <si>
    <t>https://www.jobstreet.co.id/id/job/copywriter-4251637?jobId=jobstreet-id-job-4251637&amp;sectionRank=213&amp;token=0~20bd4e1e-00d5-48bd-8681-159cc9d05c29&amp;fr=SRP%20Job%20Listing</t>
  </si>
  <si>
    <t>Design Graphic Specialist</t>
  </si>
  <si>
    <t>PT Tirta Teknosys</t>
  </si>
  <si>
    <t>https://www.jobstreet.co.id/id/job/design-graphic-specialist-4244759?jobId=jobstreet-id-job-4244759&amp;sectionRank=214&amp;token=0~20bd4e1e-00d5-48bd-8681-159cc9d05c29&amp;fr=SRP%20Job%20Listing</t>
  </si>
  <si>
    <t>https://www.jobstreet.co.id/id/job/advertiser-4250821?jobId=jobstreet-id-job-4250821&amp;sectionRank=215&amp;token=0~20bd4e1e-00d5-48bd-8681-159cc9d05c29&amp;fr=SRP%20Job%20Listing</t>
  </si>
  <si>
    <t>Furniture Designer</t>
  </si>
  <si>
    <t>PT Produk Bitte Indonesia</t>
  </si>
  <si>
    <t>https://www.jobstreet.co.id/id/job/furniture-designer-4230908?jobId=jobstreet-id-job-4230908&amp;sectionRank=216&amp;token=0~20bd4e1e-00d5-48bd-8681-159cc9d05c29&amp;fr=SRP%20Job%20Listing</t>
  </si>
  <si>
    <t>https://www.jobstreet.co.id/id/job/staff-marketing-4231230?jobId=jobstreet-id-job-4231230&amp;sectionRank=217&amp;token=0~20bd4e1e-00d5-48bd-8681-159cc9d05c29&amp;fr=SRP%20Job%20Listing</t>
  </si>
  <si>
    <t>https://www.jobstreet.co.id/id/job/head-of-social-indonesia-4251180?jobId=jobstreet-id-job-4251180&amp;sectionRank=218&amp;token=0~20bd4e1e-00d5-48bd-8681-159cc9d05c29&amp;fr=SRP%20Job%20Listing</t>
  </si>
  <si>
    <t>https://www.jobstreet.co.id/id/job/content-manager-4250524?jobId=jobstreet-id-job-4250524&amp;sectionRank=219&amp;token=0~20bd4e1e-00d5-48bd-8681-159cc9d05c29&amp;fr=SRP%20Job%20Listing</t>
  </si>
  <si>
    <t>https://www.jobstreet.co.id/id/job/social-media-officer-4248683?jobId=jobstreet-id-job-4248683&amp;sectionRank=220&amp;token=0~20bd4e1e-00d5-48bd-8681-159cc9d05c29&amp;fr=SRP%20Job%20Listing</t>
  </si>
  <si>
    <t>https://www.jobstreet.co.id/id/job/graphic-design-4245322?jobId=jobstreet-id-job-4245322&amp;sectionRank=221&amp;token=0~20bd4e1e-00d5-48bd-8681-159cc9d05c29&amp;fr=SRP%20Job%20Listing</t>
  </si>
  <si>
    <t>VIDEO EDITOR</t>
  </si>
  <si>
    <t>PT Oskindo Sejahtera Kencana</t>
  </si>
  <si>
    <t>https://www.jobstreet.co.id/id/job/video-editor-4247790?jobId=jobstreet-id-job-4247790&amp;sectionRank=222&amp;token=0~20bd4e1e-00d5-48bd-8681-159cc9d05c29&amp;fr=SRP%20Job%20Listing</t>
  </si>
  <si>
    <t>Junior 3D Artist</t>
  </si>
  <si>
    <t>Dialog Karya Rupa</t>
  </si>
  <si>
    <t>https://www.jobstreet.co.id/id/job/junior-3d-artist-4249718?jobId=jobstreet-id-job-4249718&amp;sectionRank=223&amp;token=0~20bd4e1e-00d5-48bd-8681-159cc9d05c29&amp;fr=SRP%20Job%20Listing</t>
  </si>
  <si>
    <t>PT Rodeo Kerta Kencana</t>
  </si>
  <si>
    <t>https://www.jobstreet.co.id/id/job/fashion-designer-4250415?jobId=jobstreet-id-job-4250415&amp;sectionRank=224&amp;token=0~20bd4e1e-00d5-48bd-8681-159cc9d05c29&amp;fr=SRP%20Job%20Listing</t>
  </si>
  <si>
    <t>https://www.jobstreet.co.id/id/job/social-media-specialist-4227440?jobId=jobstreet-id-job-4227440&amp;sectionRank=225&amp;token=0~20bd4e1e-00d5-48bd-8681-159cc9d05c29&amp;fr=SRP%20Job%20Listing</t>
  </si>
  <si>
    <t>Creative Design</t>
  </si>
  <si>
    <t>https://www.jobstreet.co.id/id/job/creative-design-4242664?jobId=jobstreet-id-job-4242664&amp;sectionRank=226&amp;token=0~20bd4e1e-00d5-48bd-8681-159cc9d05c29&amp;fr=SRP%20Job%20Listing</t>
  </si>
  <si>
    <t>https://www.jobstreet.co.id/id/job/social-media-content-creator-4244258?jobId=jobstreet-id-job-4244258&amp;sectionRank=227&amp;token=0~20bd4e1e-00d5-48bd-8681-159cc9d05c29&amp;fr=SRP%20Job%20Listing</t>
  </si>
  <si>
    <t>https://www.jobstreet.co.id/id/job/brand-manager-brand-skincare-kosmetik-4249128?jobId=jobstreet-id-job-4249128&amp;sectionRank=228&amp;token=0~20bd4e1e-00d5-48bd-8681-159cc9d05c29&amp;fr=SRP%20Job%20Listing</t>
  </si>
  <si>
    <t>Videographer (Fulltime/Internship)</t>
  </si>
  <si>
    <t>https://www.jobstreet.co.id/id/job/videographer-fulltime-internship-4248299?jobId=jobstreet-id-job-4248299&amp;sectionRank=229&amp;token=0~20bd4e1e-00d5-48bd-8681-159cc9d05c29&amp;fr=SRP%20Job%20Listing</t>
  </si>
  <si>
    <t>https://www.jobstreet.co.id/id/job/social-media-specialist-graphic-designer-4231710?jobId=jobstreet-id-job-4231710&amp;sectionRank=230&amp;token=0~20bd4e1e-00d5-48bd-8681-159cc9d05c29&amp;fr=SRP%20Job%20Listing</t>
  </si>
  <si>
    <t>https://www.jobstreet.co.id/id/job/design-grafis-4242564?jobId=jobstreet-id-job-4242564&amp;sectionRank=231&amp;token=0~20bd4e1e-00d5-48bd-8681-159cc9d05c29&amp;fr=SRP%20Job%20Listing</t>
  </si>
  <si>
    <t>Head Furniture Designer</t>
  </si>
  <si>
    <t>https://www.jobstreet.co.id/id/job/head-furniture-designer-4232734?jobId=jobstreet-id-job-4232734&amp;sectionRank=232&amp;token=0~20bd4e1e-00d5-48bd-8681-159cc9d05c29&amp;fr=SRP%20Job%20Listing</t>
  </si>
  <si>
    <t>https://www.jobstreet.co.id/id/job/sosial-media-spesialis-marketing-4238236?jobId=jobstreet-id-job-4238236&amp;sectionRank=233&amp;token=0~20bd4e1e-00d5-48bd-8681-159cc9d05c29&amp;fr=SRP%20Job%20Listing</t>
  </si>
  <si>
    <t>Junior Disain Grafis</t>
  </si>
  <si>
    <t xml:space="preserve">IDR 3.1M - 4.200.000  per bulan </t>
  </si>
  <si>
    <t>https://www.jobstreet.co.id/id/job/junior-disain-grafis-4245821?jobId=jobstreet-id-job-4245821&amp;sectionRank=234&amp;token=0~20bd4e1e-00d5-48bd-8681-159cc9d05c29&amp;fr=SRP%20Job%20Listing</t>
  </si>
  <si>
    <t>https://www.jobstreet.co.id/id/job/digital-marketing-manager-4251334?jobId=jobstreet-id-job-4251334&amp;sectionRank=235&amp;token=0~20bd4e1e-00d5-48bd-8681-159cc9d05c29&amp;fr=SRP%20Job%20Listing</t>
  </si>
  <si>
    <t>PT. Han Kyou Indonesia</t>
  </si>
  <si>
    <t>https://www.jobstreet.co.id/id/job/graphic-designer-4219376?jobId=jobstreet-id-job-4219376&amp;sectionRank=236&amp;token=0~20bd4e1e-00d5-48bd-8681-159cc9d05c29&amp;fr=SRP%20Job%20Listing</t>
  </si>
  <si>
    <t>https://www.jobstreet.co.id/id/job/social-media-corporate-branding-officer-4248202?jobId=jobstreet-id-job-4248202&amp;sectionRank=237&amp;token=0~20bd4e1e-00d5-48bd-8681-159cc9d05c29&amp;fr=SRP%20Job%20Listing</t>
  </si>
  <si>
    <t>https://www.jobstreet.co.id/id/job/graphic-designer-1034859374?jobId=jobstreet-id-job-1034859374&amp;sectionRank=238&amp;token=0~20bd4e1e-00d5-48bd-8681-159cc9d05c29&amp;fr=SRP%20Job%20Listing</t>
  </si>
  <si>
    <t>https://www.jobstreet.co.id/id/job/graphic-designer-4242103?jobId=jobstreet-id-job-4242103&amp;sectionRank=239&amp;token=0~20bd4e1e-00d5-48bd-8681-159cc9d05c29&amp;fr=SRP%20Job%20Listing</t>
  </si>
  <si>
    <t>https://www.jobstreet.co.id/id/job/marketing-designer-4227817?jobId=jobstreet-id-job-4227817&amp;sectionRank=240&amp;token=0~20bd4e1e-00d5-48bd-8681-159cc9d05c29&amp;fr=SRP%20Job%20Listing</t>
  </si>
  <si>
    <t>Rugandco</t>
  </si>
  <si>
    <t>https://www.jobstreet.co.id/id/job/graphic-design-4232694?jobId=jobstreet-id-job-4232694&amp;sectionRank=241&amp;token=0~0d3ba6e5-c4e6-4e13-8dad-67782853aa3c&amp;fr=SRP%20Job%20Listing</t>
  </si>
  <si>
    <t>https://www.jobstreet.co.id/id/job/graphic-designer-1034797352?jobId=jobstreet-id-job-1034797352&amp;sectionRank=242&amp;token=0~0d3ba6e5-c4e6-4e13-8dad-67782853aa3c&amp;fr=SRP%20Job%20Listing</t>
  </si>
  <si>
    <t>Speed Premium Sport Apparell sebagai rekruter Speed Premium Sports Apparel</t>
  </si>
  <si>
    <t>https://www.jobstreet.co.id/id/job/graphic-designer-1034997718?jobId=jobstreet-id-job-1034997718&amp;sectionRank=243&amp;token=0~0d3ba6e5-c4e6-4e13-8dad-67782853aa3c&amp;fr=SRP%20Job%20Listing</t>
  </si>
  <si>
    <t>Tropical Group Bali</t>
  </si>
  <si>
    <t>https://www.jobstreet.co.id/id/job/graphic-design-1034729282?jobId=jobstreet-id-job-1034729282&amp;sectionRank=244&amp;token=0~0d3ba6e5-c4e6-4e13-8dad-67782853aa3c&amp;fr=SRP%20Job%20Listing</t>
  </si>
  <si>
    <t>https://www.jobstreet.co.id/id/job/marketing-4253063?jobId=jobstreet-id-job-4253063&amp;sectionRank=245&amp;token=0~0d3ba6e5-c4e6-4e13-8dad-67782853aa3c&amp;fr=SRP%20Job%20Listing</t>
  </si>
  <si>
    <t>PT. KINKLAUS SUKSES INDO (KS GROUP)</t>
  </si>
  <si>
    <t>https://www.jobstreet.co.id/id/job/design-grafis-1034729143?jobId=jobstreet-id-job-1034729143&amp;sectionRank=246&amp;token=0~0d3ba6e5-c4e6-4e13-8dad-67782853aa3c&amp;fr=SRP%20Job%20Listing</t>
  </si>
  <si>
    <t>https://www.jobstreet.co.id/id/job/design-grafis-1034712293?jobId=jobstreet-id-job-1034712293&amp;sectionRank=247&amp;token=0~0d3ba6e5-c4e6-4e13-8dad-67782853aa3c&amp;fr=SRP%20Job%20Listing</t>
  </si>
  <si>
    <t>https://www.jobstreet.co.id/id/job/digital-marketing-specialist-4251612?jobId=jobstreet-id-job-4251612&amp;sectionRank=248&amp;token=0~0d3ba6e5-c4e6-4e13-8dad-67782853aa3c&amp;fr=SRP%20Job%20Listing</t>
  </si>
  <si>
    <t>Shore Amora Canggu</t>
  </si>
  <si>
    <t>https://www.jobstreet.co.id/id/job/graphic-design-1034686663?jobId=jobstreet-id-job-1034686663&amp;sectionRank=249&amp;token=0~0d3ba6e5-c4e6-4e13-8dad-67782853aa3c&amp;fr=SRP%20Job%20Listing</t>
  </si>
  <si>
    <t>DESAIN GRAPH</t>
  </si>
  <si>
    <t>https://www.jobstreet.co.id/id/job/desain-graph-4228482?jobId=jobstreet-id-job-4228482&amp;sectionRank=250&amp;token=0~0d3ba6e5-c4e6-4e13-8dad-67782853aa3c&amp;fr=SRP%20Job%20Listing</t>
  </si>
  <si>
    <t>https://www.jobstreet.co.id/id/job/manager-digital-marketing-4239354?jobId=jobstreet-id-job-4239354&amp;sectionRank=251&amp;token=0~0d3ba6e5-c4e6-4e13-8dad-67782853aa3c&amp;fr=SRP%20Job%20Listing</t>
  </si>
  <si>
    <t>https://www.jobstreet.co.id/id/job/graphic-designer-1034971481?jobId=jobstreet-id-job-1034971481&amp;sectionRank=252&amp;token=0~0d3ba6e5-c4e6-4e13-8dad-67782853aa3c&amp;fr=SRP%20Job%20Listing</t>
  </si>
  <si>
    <t>DESIGN VISUAL MERCHANDISER</t>
  </si>
  <si>
    <t>https://www.jobstreet.co.id/id/job/design-visual-merchandiser-4248976?jobId=jobstreet-id-job-4248976&amp;sectionRank=253&amp;token=0~0d3ba6e5-c4e6-4e13-8dad-67782853aa3c&amp;fr=SRP%20Job%20Listing</t>
  </si>
  <si>
    <t>Flapjaks Kartika Plaza Bali</t>
  </si>
  <si>
    <t>https://www.jobstreet.co.id/id/job/graphic-design-1034842243?jobId=jobstreet-id-job-1034842243&amp;sectionRank=254&amp;token=0~0d3ba6e5-c4e6-4e13-8dad-67782853aa3c&amp;fr=SRP%20Job%20Listing</t>
  </si>
  <si>
    <t>Tixzy Indonesia</t>
  </si>
  <si>
    <t>https://www.jobstreet.co.id/id/job/design-graphic-1034859156?jobId=jobstreet-id-job-1034859156&amp;sectionRank=255&amp;token=0~0d3ba6e5-c4e6-4e13-8dad-67782853aa3c&amp;fr=SRP%20Job%20Listing</t>
  </si>
  <si>
    <t>Pt Gantari Cipta Harsa</t>
  </si>
  <si>
    <t>https://www.jobstreet.co.id/id/job/graphic-designer-1034842306?jobId=jobstreet-id-job-1034842306&amp;sectionRank=256&amp;token=0~0d3ba6e5-c4e6-4e13-8dad-67782853aa3c&amp;fr=SRP%20Job%20Listing</t>
  </si>
  <si>
    <t>GRAFIS DESIGNER</t>
  </si>
  <si>
    <t>https://www.jobstreet.co.id/id/job/grafis-designer-4242477?jobId=jobstreet-id-job-4242477&amp;sectionRank=257&amp;token=0~0d3ba6e5-c4e6-4e13-8dad-67782853aa3c&amp;fr=SRP%20Job%20Listing</t>
  </si>
  <si>
    <t>https://www.jobstreet.co.id/id/job/senior-editor-production-3d-design-4249071?jobId=jobstreet-id-job-4249071&amp;sectionRank=258&amp;token=0~0d3ba6e5-c4e6-4e13-8dad-67782853aa3c&amp;fr=SRP%20Job%20Listing</t>
  </si>
  <si>
    <t>https://www.jobstreet.co.id/id/job/content-creator-4246278?jobId=jobstreet-id-job-4246278&amp;sectionRank=259&amp;token=0~0d3ba6e5-c4e6-4e13-8dad-67782853aa3c&amp;fr=SRP%20Job%20Listing</t>
  </si>
  <si>
    <t>Etu Coffee</t>
  </si>
  <si>
    <t>https://www.jobstreet.co.id/id/job/graphic-designer-1034780273?jobId=jobstreet-id-job-1034780273&amp;sectionRank=260&amp;token=0~0d3ba6e5-c4e6-4e13-8dad-67782853aa3c&amp;fr=SRP%20Job%20Listing</t>
  </si>
  <si>
    <t>https://www.jobstreet.co.id/id/job/kol-specialist-4250459?jobId=jobstreet-id-job-4250459&amp;sectionRank=261&amp;token=0~0d3ba6e5-c4e6-4e13-8dad-67782853aa3c&amp;fr=SRP%20Job%20Listing</t>
  </si>
  <si>
    <t>Video Editor</t>
  </si>
  <si>
    <t>https://www.jobstreet.co.id/id/job/video-editor-4245871?jobId=jobstreet-id-job-4245871&amp;sectionRank=262&amp;token=0~0d3ba6e5-c4e6-4e13-8dad-67782853aa3c&amp;fr=SRP%20Job%20Listing</t>
  </si>
  <si>
    <t>Design</t>
  </si>
  <si>
    <t>Tas Sablon Murah</t>
  </si>
  <si>
    <t>https://www.jobstreet.co.id/id/job/design-4253343?jobId=jobstreet-id-job-4253343&amp;sectionRank=263&amp;token=0~0d3ba6e5-c4e6-4e13-8dad-67782853aa3c&amp;fr=SRP%20Job%20Listing</t>
  </si>
  <si>
    <t>PT Inovasi Sukses Sejahtera</t>
  </si>
  <si>
    <t xml:space="preserve">IDR 3.3M - 5.000.000  per bulan </t>
  </si>
  <si>
    <t>https://www.jobstreet.co.id/id/job/video-editor-4248891?jobId=jobstreet-id-job-4248891&amp;sectionRank=264&amp;token=0~0d3ba6e5-c4e6-4e13-8dad-67782853aa3c&amp;fr=SRP%20Job%20Listing</t>
  </si>
  <si>
    <t>kendu tiga pilar</t>
  </si>
  <si>
    <t>https://www.jobstreet.co.id/id/job/design-grafis-4253167?jobId=jobstreet-id-job-4253167&amp;sectionRank=265&amp;token=0~0d3ba6e5-c4e6-4e13-8dad-67782853aa3c&amp;fr=SRP%20Job%20Listing</t>
  </si>
  <si>
    <t>https://www.jobstreet.co.id/id/job/content-creator-talent-4248926?jobId=jobstreet-id-job-4248926&amp;sectionRank=266&amp;token=0~0d3ba6e5-c4e6-4e13-8dad-67782853aa3c&amp;fr=SRP%20Job%20Listing</t>
  </si>
  <si>
    <t>GRAPHIC DESIGNER – for clothing division DEFYTHEBRAND</t>
  </si>
  <si>
    <t>https://www.jobstreet.co.id/id/job/graphic-designer-for-clothing-division-defythebrand-4242313?jobId=jobstreet-id-job-4242313&amp;sectionRank=267&amp;token=0~0d3ba6e5-c4e6-4e13-8dad-67782853aa3c&amp;fr=SRP%20Job%20Listing</t>
  </si>
  <si>
    <t>https://www.jobstreet.co.id/id/job/digital-marketing-4229654?jobId=jobstreet-id-job-4229654&amp;sectionRank=268&amp;token=0~0d3ba6e5-c4e6-4e13-8dad-67782853aa3c&amp;fr=SRP%20Job%20Listing</t>
  </si>
  <si>
    <t>VMD Supervisor - Pharmacy</t>
  </si>
  <si>
    <t>https://www.jobstreet.co.id/id/job/vmd-supervisor-pharmacy-4230375?jobId=jobstreet-id-job-4230375&amp;sectionRank=269&amp;token=0~0d3ba6e5-c4e6-4e13-8dad-67782853aa3c&amp;fr=SRP%20Job%20Listing</t>
  </si>
  <si>
    <t>CV . Cathiestuff Cipta Persada</t>
  </si>
  <si>
    <t>https://www.jobstreet.co.id/id/job/graphic-designer-1034712263?jobId=jobstreet-id-job-1034712263&amp;sectionRank=270&amp;token=0~0d3ba6e5-c4e6-4e13-8dad-67782853aa3c&amp;fr=SRP%20Job%20Listing</t>
  </si>
  <si>
    <t>Photoshop Illustrator Graphic Designer</t>
  </si>
  <si>
    <t>PT SURFER GIRL INDONESIA</t>
  </si>
  <si>
    <t>https://www.jobstreet.co.id/id/job/photoshop-illustrator-graphic-designer-4244070?jobId=jobstreet-id-job-4244070&amp;sectionRank=271&amp;token=0~cdcb5e95-b1b2-4435-bc15-c9a948c93715&amp;fr=SRP%20Job%20Listing</t>
  </si>
  <si>
    <t>PT Sentrik Persada nusantara</t>
  </si>
  <si>
    <t>https://www.jobstreet.co.id/id/job/graphic-designer-1034859297?jobId=jobstreet-id-job-1034859297&amp;sectionRank=272&amp;token=0~cdcb5e95-b1b2-4435-bc15-c9a948c93715&amp;fr=SRP%20Job%20Listing</t>
  </si>
  <si>
    <t>Marketing Staf (Semarang)</t>
  </si>
  <si>
    <t>PT. Asuransi Intra Asia</t>
  </si>
  <si>
    <t>https://www.jobstreet.co.id/id/job/marketing-staf-semarang-4252899?jobId=jobstreet-id-job-4252899&amp;sectionRank=273&amp;token=0~cdcb5e95-b1b2-4435-bc15-c9a948c93715&amp;fr=SRP%20Job%20Listing</t>
  </si>
  <si>
    <t>https://www.jobstreet.co.id/id/job/digital-marketing-farmasi-4236378?jobId=jobstreet-id-job-4236378&amp;sectionRank=274&amp;token=0~cdcb5e95-b1b2-4435-bc15-c9a948c93715&amp;fr=SRP%20Job%20Listing</t>
  </si>
  <si>
    <t>Jasmine Advertising</t>
  </si>
  <si>
    <t>https://www.jobstreet.co.id/id/job/graphic-design-4250462?jobId=jobstreet-id-job-4250462&amp;sectionRank=275&amp;token=0~cdcb5e95-b1b2-4435-bc15-c9a948c93715&amp;fr=SRP%20Job%20Listing</t>
  </si>
  <si>
    <t>https://www.jobstreet.co.id/id/job/supervisor-product-designer-farmasi-4231304?jobId=jobstreet-id-job-4231304&amp;sectionRank=276&amp;token=0~cdcb5e95-b1b2-4435-bc15-c9a948c93715&amp;fr=SRP%20Job%20Listing</t>
  </si>
  <si>
    <t>https://www.jobstreet.co.id/id/job/design-grafis-1034971638?jobId=jobstreet-id-job-1034971638&amp;sectionRank=277&amp;token=0~cdcb5e95-b1b2-4435-bc15-c9a948c93715&amp;fr=SRP%20Job%20Listing</t>
  </si>
  <si>
    <t>KELAPA RESORT</t>
  </si>
  <si>
    <t>https://www.jobstreet.co.id/id/job/graphic-design-1034891993?jobId=jobstreet-id-job-1034891993&amp;sectionRank=278&amp;token=0~cdcb5e95-b1b2-4435-bc15-c9a948c93715&amp;fr=SRP%20Job%20Listing</t>
  </si>
  <si>
    <t>PT. Teratai Agung Kencana</t>
  </si>
  <si>
    <t>https://www.jobstreet.co.id/id/job/graphic-design-1035012684?jobId=jobstreet-id-job-1035012684&amp;sectionRank=279&amp;token=0~cdcb5e95-b1b2-4435-bc15-c9a948c93715&amp;fr=SRP%20Job%20Listing</t>
  </si>
  <si>
    <t>https://www.jobstreet.co.id/id/job/graphic-designer-1034670339?jobId=jobstreet-id-job-1034670339&amp;sectionRank=280&amp;token=0~cdcb5e95-b1b2-4435-bc15-c9a948c93715&amp;fr=SRP%20Job%20Listing</t>
  </si>
  <si>
    <t>https://www.jobstreet.co.id/id/job/social-media-specialist-4248770?jobId=jobstreet-id-job-4248770&amp;sectionRank=281&amp;token=0~cdcb5e95-b1b2-4435-bc15-c9a948c93715&amp;fr=SRP%20Job%20Listing</t>
  </si>
  <si>
    <t>https://www.jobstreet.co.id/id/job/graphic-designer-1034746056?jobId=jobstreet-id-job-1034746056&amp;sectionRank=282&amp;token=0~cdcb5e95-b1b2-4435-bc15-c9a948c93715&amp;fr=SRP%20Job%20Listing</t>
  </si>
  <si>
    <t>PT First Properti Abadi</t>
  </si>
  <si>
    <t xml:space="preserve">IDR 2M - 2.400.000  per bulan </t>
  </si>
  <si>
    <t>https://www.jobstreet.co.id/id/job/design-grafis-4244060?jobId=jobstreet-id-job-4244060&amp;sectionRank=283&amp;token=0~cdcb5e95-b1b2-4435-bc15-c9a948c93715&amp;fr=SRP%20Job%20Listing</t>
  </si>
  <si>
    <t>https://www.jobstreet.co.id/id/job/marketing-executive-4253454?jobId=jobstreet-id-job-4253454&amp;sectionRank=284&amp;token=0~cdcb5e95-b1b2-4435-bc15-c9a948c93715&amp;fr=SRP%20Job%20Listing</t>
  </si>
  <si>
    <t>Canggu Avenue</t>
  </si>
  <si>
    <t>https://www.jobstreet.co.id/id/job/graphic-designer-1034892202?jobId=jobstreet-id-job-1034892202&amp;sectionRank=285&amp;token=0~cdcb5e95-b1b2-4435-bc15-c9a948c93715&amp;fr=SRP%20Job%20Listing</t>
  </si>
  <si>
    <t>Digital Creative Specialist</t>
  </si>
  <si>
    <t>PT Sinar Asia Perkasa  ( e-Print )</t>
  </si>
  <si>
    <t>https://www.jobstreet.co.id/id/job/digital-creative-specialist-4224233?jobId=jobstreet-id-job-4224233&amp;sectionRank=286&amp;token=0~cdcb5e95-b1b2-4435-bc15-c9a948c93715&amp;fr=SRP%20Job%20Listing</t>
  </si>
  <si>
    <t>PT. Sukses Sarana Scaffolding</t>
  </si>
  <si>
    <t>https://www.jobstreet.co.id/id/job/design-grafis-1034878670?jobId=jobstreet-id-job-1034878670&amp;sectionRank=287&amp;token=0~cdcb5e95-b1b2-4435-bc15-c9a948c93715&amp;fr=SRP%20Job%20Listing</t>
  </si>
  <si>
    <t>Creative Designer / Design Grafis</t>
  </si>
  <si>
    <t>https://www.jobstreet.co.id/id/job/creative-designer-design-grafis-4242978?jobId=jobstreet-id-job-4242978&amp;sectionRank=288&amp;token=0~cdcb5e95-b1b2-4435-bc15-c9a948c93715&amp;fr=SRP%20Job%20Listing</t>
  </si>
  <si>
    <t>https://www.jobstreet.co.id/id/job/social-media-event-intern-4245210?jobId=jobstreet-id-job-4245210&amp;sectionRank=289&amp;token=0~cdcb5e95-b1b2-4435-bc15-c9a948c93715&amp;fr=SRP%20Job%20Listing</t>
  </si>
  <si>
    <t>Graphic Desaigner</t>
  </si>
  <si>
    <t>Crush Chick</t>
  </si>
  <si>
    <t>https://www.jobstreet.co.id/id/job/graphic-desaigner-4252800?jobId=jobstreet-id-job-4252800&amp;sectionRank=290&amp;token=0~cdcb5e95-b1b2-4435-bc15-c9a948c93715&amp;fr=SRP%20Job%20Listing</t>
  </si>
  <si>
    <t>Social Media &amp; Design Graphic</t>
  </si>
  <si>
    <t>https://www.jobstreet.co.id/id/job/social-media-design-graphic-1034712376?jobId=jobstreet-id-job-1034712376&amp;sectionRank=291&amp;token=0~cdcb5e95-b1b2-4435-bc15-c9a948c93715&amp;fr=SRP%20Job%20Listing</t>
  </si>
  <si>
    <t>BCL Hair and Beauty</t>
  </si>
  <si>
    <t>https://www.jobstreet.co.id/id/job/graphic-designer-1034914936?jobId=jobstreet-id-job-1034914936&amp;sectionRank=292&amp;token=0~cdcb5e95-b1b2-4435-bc15-c9a948c93715&amp;fr=SRP%20Job%20Listing</t>
  </si>
  <si>
    <t>https://www.jobstreet.co.id/id/job/designer-content-creator-4234474?jobId=jobstreet-id-job-4234474&amp;sectionRank=293&amp;token=0~cdcb5e95-b1b2-4435-bc15-c9a948c93715&amp;fr=SRP%20Job%20Listing</t>
  </si>
  <si>
    <t>Photografer &amp; graphic  designer</t>
  </si>
  <si>
    <t>New Salim Baby Shop</t>
  </si>
  <si>
    <t>https://www.jobstreet.co.id/id/job/photografer-graphic-designer-4250650?jobId=jobstreet-id-job-4250650&amp;sectionRank=294&amp;token=0~cdcb5e95-b1b2-4435-bc15-c9a948c93715&amp;fr=SRP%20Job%20Listing</t>
  </si>
  <si>
    <t>https://www.jobstreet.co.id/id/job/content-creator-host-live-streaming-4235658?jobId=jobstreet-id-job-4235658&amp;sectionRank=295&amp;token=0~cdcb5e95-b1b2-4435-bc15-c9a948c93715&amp;fr=SRP%20Job%20Listing</t>
  </si>
  <si>
    <t>Design grafis</t>
  </si>
  <si>
    <t>RESTU ADITYA PRINTING</t>
  </si>
  <si>
    <t>https://www.jobstreet.co.id/id/job/design-grafis-1034899598?jobId=jobstreet-id-job-1034899598&amp;sectionRank=296&amp;token=0~cdcb5e95-b1b2-4435-bc15-c9a948c93715&amp;fr=SRP%20Job%20Listing</t>
  </si>
  <si>
    <t>Graphic Design &amp; Video Editor</t>
  </si>
  <si>
    <t>https://www.jobstreet.co.id/id/job/graphic-design-video-editor-1034763431?jobId=jobstreet-id-job-1034763431&amp;sectionRank=297&amp;token=0~cdcb5e95-b1b2-4435-bc15-c9a948c93715&amp;fr=SRP%20Job%20Listing</t>
  </si>
  <si>
    <t>https://www.jobstreet.co.id/id/job/brand-marketing-supervisor-4238364?jobId=jobstreet-id-job-4238364&amp;sectionRank=298&amp;token=0~cdcb5e95-b1b2-4435-bc15-c9a948c93715&amp;fr=SRP%20Job%20Listing</t>
  </si>
  <si>
    <t>https://www.jobstreet.co.id/id/job/graphic-design-video-editor-1034763535?jobId=jobstreet-id-job-1034763535&amp;sectionRank=299&amp;token=0~cdcb5e95-b1b2-4435-bc15-c9a948c93715&amp;fr=SRP%20Job%20Listing</t>
  </si>
  <si>
    <t>Gijon Steak House</t>
  </si>
  <si>
    <t>https://www.jobstreet.co.id/id/job/graphic-designer-1034971625?jobId=jobstreet-id-job-1034971625&amp;sectionRank=300&amp;token=0~cdcb5e95-b1b2-4435-bc15-c9a948c93715&amp;fr=SRP%20Job%20Listing</t>
  </si>
  <si>
    <t>Internship - Graphic Design</t>
  </si>
  <si>
    <t>Samasta Lifestyle Village</t>
  </si>
  <si>
    <t>https://www.jobstreet.co.id/id/job/internship-graphic-design-1034971932?jobId=jobstreet-id-job-1034971932&amp;sectionRank=301&amp;token=0~ed2d6a31-9e12-419f-91bb-1ca62e05b7c7&amp;fr=SRP%20Job%20Listing</t>
  </si>
  <si>
    <t>https://www.jobstreet.co.id/id/job/graphic-designer-1034928875?jobId=jobstreet-id-job-1034928875&amp;sectionRank=302&amp;token=0~ed2d6a31-9e12-419f-91bb-1ca62e05b7c7&amp;fr=SRP%20Job%20Listing</t>
  </si>
  <si>
    <t>https://www.jobstreet.co.id/id/job/content-creator-4248472?jobId=jobstreet-id-job-4248472&amp;sectionRank=303&amp;token=0~ed2d6a31-9e12-419f-91bb-1ca62e05b7c7&amp;fr=SRP%20Job%20Listing</t>
  </si>
  <si>
    <t>https://www.jobstreet.co.id/id/job/content-creator-host-4234753?jobId=jobstreet-id-job-4234753&amp;sectionRank=304&amp;token=0~ed2d6a31-9e12-419f-91bb-1ca62e05b7c7&amp;fr=SRP%20Job%20Listing</t>
  </si>
  <si>
    <t>Graphic &amp; Content Designer</t>
  </si>
  <si>
    <t>We Playground</t>
  </si>
  <si>
    <t>https://www.jobstreet.co.id/id/job/graphic-content-designer-4242089?jobId=jobstreet-id-job-4242089&amp;sectionRank=305&amp;token=0~ed2d6a31-9e12-419f-91bb-1ca62e05b7c7&amp;fr=SRP%20Job%20Listing</t>
  </si>
  <si>
    <t>https://www.jobstreet.co.id/id/job/social-media-specialist-4247634?jobId=jobstreet-id-job-4247634&amp;sectionRank=306&amp;token=0~ed2d6a31-9e12-419f-91bb-1ca62e05b7c7&amp;fr=SRP%20Job%20Listing</t>
  </si>
  <si>
    <t>Tujaya Fotocopy</t>
  </si>
  <si>
    <t>https://www.jobstreet.co.id/id/job/design-grafis-1034928985?jobId=jobstreet-id-job-1034928985&amp;sectionRank=307&amp;token=0~ed2d6a31-9e12-419f-91bb-1ca62e05b7c7&amp;fr=SRP%20Job%20Listing</t>
  </si>
  <si>
    <t>Store Design</t>
  </si>
  <si>
    <t>PT Excelso Multirasa</t>
  </si>
  <si>
    <t>https://www.jobstreet.co.id/id/job/store-design-4252966?jobId=jobstreet-id-job-4252966&amp;sectionRank=308&amp;token=0~ed2d6a31-9e12-419f-91bb-1ca62e05b7c7&amp;fr=SRP%20Job%20Listing</t>
  </si>
  <si>
    <t>https://www.jobstreet.co.id/id/job/sem-specialist-4251789?jobId=jobstreet-id-job-4251789&amp;sectionRank=309&amp;token=0~ed2d6a31-9e12-419f-91bb-1ca62e05b7c7&amp;fr=SRP%20Job%20Listing</t>
  </si>
  <si>
    <t>2D/3D ARTIST DESIGNER</t>
  </si>
  <si>
    <t>https://www.jobstreet.co.id/id/job/2d-3d-artist-designer-4229068?jobId=jobstreet-id-job-4229068&amp;sectionRank=310&amp;token=0~ed2d6a31-9e12-419f-91bb-1ca62e05b7c7&amp;fr=SRP%20Job%20Listing</t>
  </si>
  <si>
    <t>https://www.jobstreet.co.id/id/job/social-media-specialist-mandarin-speaking-4224030?jobId=jobstreet-id-job-4224030&amp;sectionRank=311&amp;token=0~ed2d6a31-9e12-419f-91bb-1ca62e05b7c7&amp;fr=SRP%20Job%20Listing</t>
  </si>
  <si>
    <t>https://www.jobstreet.co.id/id/job/content-programming-specialist-4251409?jobId=jobstreet-id-job-4251409&amp;sectionRank=312&amp;token=0~ed2d6a31-9e12-419f-91bb-1ca62e05b7c7&amp;fr=SRP%20Job%20Listing</t>
  </si>
  <si>
    <t>Desainer Grafis</t>
  </si>
  <si>
    <t>CV Nusa Global</t>
  </si>
  <si>
    <t>https://www.jobstreet.co.id/id/job/desainer-grafis-4251703?jobId=jobstreet-id-job-4251703&amp;sectionRank=313&amp;token=0~ed2d6a31-9e12-419f-91bb-1ca62e05b7c7&amp;fr=SRP%20Job%20Listing</t>
  </si>
  <si>
    <t>https://www.jobstreet.co.id/id/job/design-grafis-1034878700?jobId=jobstreet-id-job-1034878700&amp;sectionRank=314&amp;token=0~ed2d6a31-9e12-419f-91bb-1ca62e05b7c7&amp;fr=SRP%20Job%20Listing</t>
  </si>
  <si>
    <t>https://www.jobstreet.co.id/id/job/brand-development-manager-bali-area-4247799?jobId=jobstreet-id-job-4247799&amp;sectionRank=315&amp;token=0~ed2d6a31-9e12-419f-91bb-1ca62e05b7c7&amp;fr=SRP%20Job%20Listing</t>
  </si>
  <si>
    <t>https://www.jobstreet.co.id/id/job/account-executive-marketing-penempatan-boyolali-4252220?jobId=jobstreet-id-job-4252220&amp;sectionRank=316&amp;token=0~ed2d6a31-9e12-419f-91bb-1ca62e05b7c7&amp;fr=SRP%20Job%20Listing</t>
  </si>
  <si>
    <t>https://www.jobstreet.co.id/id/job/content-creator-4235562?jobId=jobstreet-id-job-4235562&amp;sectionRank=317&amp;token=0~ed2d6a31-9e12-419f-91bb-1ca62e05b7c7&amp;fr=SRP%20Job%20Listing</t>
  </si>
  <si>
    <t>Design Promotion</t>
  </si>
  <si>
    <t>https://www.jobstreet.co.id/id/job/design-promotion-1034859065?jobId=jobstreet-id-job-1034859065&amp;sectionRank=318&amp;token=0~ed2d6a31-9e12-419f-91bb-1ca62e05b7c7&amp;fr=SRP%20Job%20Listing</t>
  </si>
  <si>
    <t>https://www.jobstreet.co.id/id/job/content-creator-4247699?jobId=jobstreet-id-job-4247699&amp;sectionRank=319&amp;token=0~ed2d6a31-9e12-419f-91bb-1ca62e05b7c7&amp;fr=SRP%20Job%20Listing</t>
  </si>
  <si>
    <t>PT Aditya Mandiri Sejahtera</t>
  </si>
  <si>
    <t xml:space="preserve">IDR 6.5M - 9.100.000  per bulan </t>
  </si>
  <si>
    <t>https://www.jobstreet.co.id/id/job/fashion-designer-4248667?jobId=jobstreet-id-job-4248667&amp;sectionRank=320&amp;token=0~ed2d6a31-9e12-419f-91bb-1ca62e05b7c7&amp;fr=SRP%20Job%20Listing</t>
  </si>
  <si>
    <t>https://www.jobstreet.co.id/id/job/content-creator-4248855?jobId=jobstreet-id-job-4248855&amp;sectionRank=321&amp;token=0~ed2d6a31-9e12-419f-91bb-1ca62e05b7c7&amp;fr=SRP%20Job%20Listing</t>
  </si>
  <si>
    <t>https://www.jobstreet.co.id/id/job/social-media-1034729339?jobId=jobstreet-id-job-1034729339&amp;sectionRank=322&amp;token=0~ed2d6a31-9e12-419f-91bb-1ca62e05b7c7&amp;fr=SRP%20Job%20Listing</t>
  </si>
  <si>
    <t>https://www.jobstreet.co.id/id/job/grapich-design-social-media-1034929164?jobId=jobstreet-id-job-1034929164&amp;sectionRank=323&amp;token=0~ed2d6a31-9e12-419f-91bb-1ca62e05b7c7&amp;fr=SRP%20Job%20Listing</t>
  </si>
  <si>
    <t>https://www.jobstreet.co.id/id/job/content-moderator-indonesia-4251408?jobId=jobstreet-id-job-4251408&amp;sectionRank=324&amp;token=0~ed2d6a31-9e12-419f-91bb-1ca62e05b7c7&amp;fr=SRP%20Job%20Listing</t>
  </si>
  <si>
    <t>https://www.jobstreet.co.id/id/job/copywriter-4251637?jobId=jobstreet-id-job-4251637&amp;sectionRank=325&amp;token=0~ed2d6a31-9e12-419f-91bb-1ca62e05b7c7&amp;fr=SRP%20Job%20Listing</t>
  </si>
  <si>
    <t>https://www.jobstreet.co.id/id/job/content-creator-4235546?jobId=jobstreet-id-job-4235546&amp;sectionRank=326&amp;token=0~ed2d6a31-9e12-419f-91bb-1ca62e05b7c7&amp;fr=SRP%20Job%20Listing</t>
  </si>
  <si>
    <t>https://www.jobstreet.co.id/id/job/design-manager-4232796?jobId=jobstreet-id-job-4232796&amp;sectionRank=327&amp;token=0~ed2d6a31-9e12-419f-91bb-1ca62e05b7c7&amp;fr=SRP%20Job%20Listing</t>
  </si>
  <si>
    <t>Lead UI designer</t>
  </si>
  <si>
    <t>https://www.jobstreet.co.id/id/job/lead-ui-designer-4249073?jobId=jobstreet-id-job-4249073&amp;sectionRank=328&amp;token=0~ed2d6a31-9e12-419f-91bb-1ca62e05b7c7&amp;fr=SRP%20Job%20Listing</t>
  </si>
  <si>
    <t>Design Graphis</t>
  </si>
  <si>
    <t>https://www.jobstreet.co.id/id/job/design-graphis-1034745937?jobId=jobstreet-id-job-1034745937&amp;sectionRank=329&amp;token=0~ed2d6a31-9e12-419f-91bb-1ca62e05b7c7&amp;fr=SRP%20Job%20Listing</t>
  </si>
  <si>
    <t>sinar pelita printing</t>
  </si>
  <si>
    <t>https://www.jobstreet.co.id/id/job/design-grafis-1034878752?jobId=jobstreet-id-job-1034878752&amp;sectionRank=330&amp;token=0~ed2d6a31-9e12-419f-91bb-1ca62e05b7c7&amp;fr=SRP%20Job%20Listing</t>
  </si>
  <si>
    <t>https://www.jobstreet.co.id/id/job/social-media-manager-1034985728?jobId=jobstreet-id-job-1034985728&amp;sectionRank=331&amp;token=0~376aa562-6aac-4b33-95fa-6307c63be86b&amp;fr=SRP%20Job%20Listing</t>
  </si>
  <si>
    <t>Deskprint (Design)</t>
  </si>
  <si>
    <t>Guna Jaya Print</t>
  </si>
  <si>
    <t>https://www.jobstreet.co.id/id/job/deskprint-design-1034763464?jobId=jobstreet-id-job-1034763464&amp;sectionRank=332&amp;token=0~376aa562-6aac-4b33-95fa-6307c63be86b&amp;fr=SRP%20Job%20Listing</t>
  </si>
  <si>
    <t>https://www.jobstreet.co.id/id/job/marketing-staff-4249229?jobId=jobstreet-id-job-4249229&amp;sectionRank=333&amp;token=0~376aa562-6aac-4b33-95fa-6307c63be86b&amp;fr=SRP%20Job%20Listing</t>
  </si>
  <si>
    <t>https://www.jobstreet.co.id/id/job/digital-marketing-4228324?jobId=jobstreet-id-job-4228324&amp;sectionRank=334&amp;token=0~376aa562-6aac-4b33-95fa-6307c63be86b&amp;fr=SRP%20Job%20Listing</t>
  </si>
  <si>
    <t xml:space="preserve">IDR 2.3M - 3.500.000  per bulan </t>
  </si>
  <si>
    <t>https://www.jobstreet.co.id/id/job/photographer-videographer-4235448?jobId=jobstreet-id-job-4235448&amp;sectionRank=335&amp;token=0~376aa562-6aac-4b33-95fa-6307c63be86b&amp;fr=SRP%20Job%20Listing</t>
  </si>
  <si>
    <t>https://www.jobstreet.co.id/id/job/social-media-specialist-1034842302?jobId=jobstreet-id-job-1034842302&amp;sectionRank=336&amp;token=0~376aa562-6aac-4b33-95fa-6307c63be86b&amp;fr=SRP%20Job%20Listing</t>
  </si>
  <si>
    <t>Marketing Executive (Jakarta, Semarang, Surabaya)</t>
  </si>
  <si>
    <t>PT Muliaform Grafido</t>
  </si>
  <si>
    <t>https://www.jobstreet.co.id/id/job/marketing-executive-jakarta-semarang-surabaya-4252214?jobId=jobstreet-id-job-4252214&amp;sectionRank=337&amp;token=0~376aa562-6aac-4b33-95fa-6307c63be86b&amp;fr=SRP%20Job%20Listing</t>
  </si>
  <si>
    <t>3D Animator</t>
  </si>
  <si>
    <t>https://www.jobstreet.co.id/id/job/3d-animator-4239756?jobId=jobstreet-id-job-4239756&amp;sectionRank=338&amp;token=0~376aa562-6aac-4b33-95fa-6307c63be86b&amp;fr=SRP%20Job%20Listing</t>
  </si>
  <si>
    <t>https://www.jobstreet.co.id/id/job/social-media-specialist-4247207?jobId=jobstreet-id-job-4247207&amp;sectionRank=339&amp;token=0~376aa562-6aac-4b33-95fa-6307c63be86b&amp;fr=SRP%20Job%20Listing</t>
  </si>
  <si>
    <t>https://www.jobstreet.co.id/id/job/social-media-specialist-1034971652?jobId=jobstreet-id-job-1034971652&amp;sectionRank=340&amp;token=0~376aa562-6aac-4b33-95fa-6307c63be86b&amp;fr=SRP%20Job%20Listing</t>
  </si>
  <si>
    <t>https://www.jobstreet.co.id/id/job/creative-director-1034797069?jobId=jobstreet-id-job-1034797069&amp;sectionRank=341&amp;token=0~376aa562-6aac-4b33-95fa-6307c63be86b&amp;fr=SRP%20Job%20Listing</t>
  </si>
  <si>
    <t>https://www.jobstreet.co.id/id/job/digital-marketing-4235215?jobId=jobstreet-id-job-4235215&amp;sectionRank=342&amp;token=0~376aa562-6aac-4b33-95fa-6307c63be86b&amp;fr=SRP%20Job%20Listing</t>
  </si>
  <si>
    <t>Product Designer</t>
  </si>
  <si>
    <t>https://www.jobstreet.co.id/id/job/product-designer-4227791?jobId=jobstreet-id-job-4227791&amp;sectionRank=343&amp;token=0~376aa562-6aac-4b33-95fa-6307c63be86b&amp;fr=SRP%20Job%20Listing</t>
  </si>
  <si>
    <t>DESIGNER</t>
  </si>
  <si>
    <t>YANITRA APPAREL</t>
  </si>
  <si>
    <t>https://www.jobstreet.co.id/id/job/designer-4251330?jobId=jobstreet-id-job-4251330&amp;sectionRank=344&amp;token=0~376aa562-6aac-4b33-95fa-6307c63be86b&amp;fr=SRP%20Job%20Listing</t>
  </si>
  <si>
    <t>Marketing Manager Bandung</t>
  </si>
  <si>
    <t>Yayasan Tadika Puri Bandung</t>
  </si>
  <si>
    <t>https://www.jobstreet.co.id/id/job/marketing-manager-bandung-4252528?jobId=jobstreet-id-job-4252528&amp;sectionRank=345&amp;token=0~376aa562-6aac-4b33-95fa-6307c63be86b&amp;fr=SRP%20Job%20Listing</t>
  </si>
  <si>
    <t>https://www.jobstreet.co.id/id/job/social-media-specialist-1034928926?jobId=jobstreet-id-job-1034928926&amp;sectionRank=346&amp;token=0~376aa562-6aac-4b33-95fa-6307c63be86b&amp;fr=SRP%20Job%20Listing</t>
  </si>
  <si>
    <t>https://www.jobstreet.co.id/id/job/freelance-sosial-media-specialist-1034716566?jobId=jobstreet-id-job-1034716566&amp;sectionRank=347&amp;token=0~376aa562-6aac-4b33-95fa-6307c63be86b&amp;fr=SRP%20Job%20Listing</t>
  </si>
  <si>
    <t>https://www.jobstreet.co.id/id/job/social-media-talent-1034971765?jobId=jobstreet-id-job-1034971765&amp;sectionRank=348&amp;token=0~376aa562-6aac-4b33-95fa-6307c63be86b&amp;fr=SRP%20Job%20Listing</t>
  </si>
  <si>
    <t>https://www.jobstreet.co.id/id/job/digital-advertiser-brand-skincare-kosmetik-4248902?jobId=jobstreet-id-job-4248902&amp;sectionRank=349&amp;token=0~376aa562-6aac-4b33-95fa-6307c63be86b&amp;fr=SRP%20Job%20Listing</t>
  </si>
  <si>
    <t>https://www.jobstreet.co.id/id/job/marketing-4251667?jobId=jobstreet-id-job-4251667&amp;sectionRank=350&amp;token=0~376aa562-6aac-4b33-95fa-6307c63be86b&amp;fr=SRP%20Job%20Listing</t>
  </si>
  <si>
    <t>https://www.jobstreet.co.id/id/job/social-media-marketer-1034670334?jobId=jobstreet-id-job-1034670334&amp;sectionRank=351&amp;token=0~376aa562-6aac-4b33-95fa-6307c63be86b&amp;fr=SRP%20Job%20Listing</t>
  </si>
  <si>
    <t>https://www.jobstreet.co.id/id/job/social-media-manager-1034997970?jobId=jobstreet-id-job-1034997970&amp;sectionRank=352&amp;token=0~376aa562-6aac-4b33-95fa-6307c63be86b&amp;fr=SRP%20Job%20Listing</t>
  </si>
  <si>
    <t>Design Creative</t>
  </si>
  <si>
    <t>PT. Alhanan Azizul Mujib</t>
  </si>
  <si>
    <t>https://www.jobstreet.co.id/id/job/design-creative-1034805985?jobId=jobstreet-id-job-1034805985&amp;sectionRank=353&amp;token=0~376aa562-6aac-4b33-95fa-6307c63be86b&amp;fr=SRP%20Job%20Listing</t>
  </si>
  <si>
    <t>https://www.jobstreet.co.id/id/job/marketing-communication-4227664?jobId=jobstreet-id-job-4227664&amp;sectionRank=354&amp;token=0~376aa562-6aac-4b33-95fa-6307c63be86b&amp;fr=SRP%20Job%20Listing</t>
  </si>
  <si>
    <t>https://www.jobstreet.co.id/id/job/digital-marketing-4249001?jobId=jobstreet-id-job-4249001&amp;sectionRank=355&amp;token=0~376aa562-6aac-4b33-95fa-6307c63be86b&amp;fr=SRP%20Job%20Listing</t>
  </si>
  <si>
    <t>https://www.jobstreet.co.id/id/job/content-creator-4251684?jobId=jobstreet-id-job-4251684&amp;sectionRank=356&amp;token=0~376aa562-6aac-4b33-95fa-6307c63be86b&amp;fr=SRP%20Job%20Listing</t>
  </si>
  <si>
    <t>https://www.jobstreet.co.id/id/job/fashion-designer-4228911?jobId=jobstreet-id-job-4228911&amp;sectionRank=357&amp;token=0~376aa562-6aac-4b33-95fa-6307c63be86b&amp;fr=SRP%20Job%20Listing</t>
  </si>
  <si>
    <t>https://www.jobstreet.co.id/id/job/social-media-specialist-4246602?jobId=jobstreet-id-job-4246602&amp;sectionRank=358&amp;token=0~376aa562-6aac-4b33-95fa-6307c63be86b&amp;fr=SRP%20Job%20Listing</t>
  </si>
  <si>
    <t>https://www.jobstreet.co.id/id/job/creative-creator-1035012466?jobId=jobstreet-id-job-1035012466&amp;sectionRank=359&amp;token=0~376aa562-6aac-4b33-95fa-6307c63be86b&amp;fr=SRP%20Job%20Listing</t>
  </si>
  <si>
    <t>https://www.jobstreet.co.id/id/job/social-media-officer-1034825086?jobId=jobstreet-id-job-1034825086&amp;sectionRank=360&amp;token=0~376aa562-6aac-4b33-95fa-6307c63be86b&amp;fr=SRP%20Job%20Listing</t>
  </si>
  <si>
    <t>Marketing Supervisor</t>
  </si>
  <si>
    <t>Universitas Katolik Indonesia Atma Jaya</t>
  </si>
  <si>
    <t>https://www.jobstreet.co.id/id/job/marketing-supervisor-4250829?jobId=jobstreet-id-job-4250829&amp;sectionRank=361&amp;token=0~364d83bf-7df4-4dc8-bd87-461321f0fbd1&amp;fr=SRP%20Job%20Listing</t>
  </si>
  <si>
    <t>Design Grafis &amp; Drafter</t>
  </si>
  <si>
    <t>https://www.jobstreet.co.id/id/job/design-grafis-drafter-1034763611?jobId=jobstreet-id-job-1034763611&amp;sectionRank=362&amp;token=0~364d83bf-7df4-4dc8-bd87-461321f0fbd1&amp;fr=SRP%20Job%20Listing</t>
  </si>
  <si>
    <t>https://www.jobstreet.co.id/id/job/content-creator-tiktok-4247539?jobId=jobstreet-id-job-4247539&amp;sectionRank=363&amp;token=0~364d83bf-7df4-4dc8-bd87-461321f0fbd1&amp;fr=SRP%20Job%20Listing</t>
  </si>
  <si>
    <t>https://www.jobstreet.co.id/id/job/admin-social-media-4251940?jobId=jobstreet-id-job-4251940&amp;sectionRank=364&amp;token=0~364d83bf-7df4-4dc8-bd87-461321f0fbd1&amp;fr=SRP%20Job%20Listing</t>
  </si>
  <si>
    <t>https://www.jobstreet.co.id/id/job/supervisor-marketing-4238055?jobId=jobstreet-id-job-4238055&amp;sectionRank=365&amp;token=0~364d83bf-7df4-4dc8-bd87-461321f0fbd1&amp;fr=SRP%20Job%20Listing</t>
  </si>
  <si>
    <t>Marketing Partnership</t>
  </si>
  <si>
    <t>PT Prima Hidup Lestari</t>
  </si>
  <si>
    <t>https://www.jobstreet.co.id/id/job/marketing-partnership-4252191?jobId=jobstreet-id-job-4252191&amp;sectionRank=366&amp;token=0~364d83bf-7df4-4dc8-bd87-461321f0fbd1&amp;fr=SRP%20Job%20Listing</t>
  </si>
  <si>
    <t>https://www.jobstreet.co.id/id/job/content-creator-1034669529?jobId=jobstreet-id-job-1034669529&amp;sectionRank=367&amp;token=0~364d83bf-7df4-4dc8-bd87-461321f0fbd1&amp;fr=SRP%20Job%20Listing</t>
  </si>
  <si>
    <t>https://www.jobstreet.co.id/id/job/content-creator-social-media-4248884?jobId=jobstreet-id-job-4248884&amp;sectionRank=368&amp;token=0~364d83bf-7df4-4dc8-bd87-461321f0fbd1&amp;fr=SRP%20Job%20Listing</t>
  </si>
  <si>
    <t>https://www.jobstreet.co.id/id/job/marketing-4250005?jobId=jobstreet-id-job-4250005&amp;sectionRank=369&amp;token=0~364d83bf-7df4-4dc8-bd87-461321f0fbd1&amp;fr=SRP%20Job%20Listing</t>
  </si>
  <si>
    <t>https://www.jobstreet.co.id/id/job/digital-marketer-4237590?jobId=jobstreet-id-job-4237590&amp;sectionRank=370&amp;token=0~364d83bf-7df4-4dc8-bd87-461321f0fbd1&amp;fr=SRP%20Job%20Listing</t>
  </si>
  <si>
    <t>https://www.jobstreet.co.id/id/job/social-media-specialist-1034971681?jobId=jobstreet-id-job-1034971681&amp;sectionRank=371&amp;token=0~364d83bf-7df4-4dc8-bd87-461321f0fbd1&amp;fr=SRP%20Job%20Listing</t>
  </si>
  <si>
    <t>Translator Mandarin Digital Marketing</t>
  </si>
  <si>
    <t>https://www.jobstreet.co.id/id/job/translator-mandarin-digital-marketing-4235257?jobId=jobstreet-id-job-4235257&amp;sectionRank=372&amp;token=0~364d83bf-7df4-4dc8-bd87-461321f0fbd1&amp;fr=SRP%20Job%20Listing</t>
  </si>
  <si>
    <t>https://www.jobstreet.co.id/id/job/creative-director-1035012800?jobId=jobstreet-id-job-1035012800&amp;sectionRank=373&amp;token=0~364d83bf-7df4-4dc8-bd87-461321f0fbd1&amp;fr=SRP%20Job%20Listing</t>
  </si>
  <si>
    <t>Desain grafis</t>
  </si>
  <si>
    <t>Bali stars imam bonjol</t>
  </si>
  <si>
    <t>https://www.jobstreet.co.id/id/job/desain-grafis-1034997891?jobId=jobstreet-id-job-1034997891&amp;sectionRank=374&amp;token=0~364d83bf-7df4-4dc8-bd87-461321f0fbd1&amp;fr=SRP%20Job%20Listing</t>
  </si>
  <si>
    <t>DESIGN</t>
  </si>
  <si>
    <t>https://www.jobstreet.co.id/id/job/design-1034859122?jobId=jobstreet-id-job-1034859122&amp;sectionRank=375&amp;token=0~364d83bf-7df4-4dc8-bd87-461321f0fbd1&amp;fr=SRP%20Job%20Listing</t>
  </si>
  <si>
    <t>Marketing Golf</t>
  </si>
  <si>
    <t>Candigolf</t>
  </si>
  <si>
    <t xml:space="preserve">IDR 2.8M - 4.500.000  per bulan </t>
  </si>
  <si>
    <t>https://www.jobstreet.co.id/id/job/marketing-golf-4252070?jobId=jobstreet-id-job-4252070&amp;sectionRank=376&amp;token=0~364d83bf-7df4-4dc8-bd87-461321f0fbd1&amp;fr=SRP%20Job%20Listing</t>
  </si>
  <si>
    <t>https://www.jobstreet.co.id/id/job/content-talent-creator-4247175?jobId=jobstreet-id-job-4247175&amp;sectionRank=377&amp;token=0~364d83bf-7df4-4dc8-bd87-461321f0fbd1&amp;fr=SRP%20Job%20Listing</t>
  </si>
  <si>
    <t>https://www.jobstreet.co.id/id/job/digital-marketing-or-social-media-1034942980?jobId=jobstreet-id-job-1034942980&amp;sectionRank=378&amp;token=0~364d83bf-7df4-4dc8-bd87-461321f0fbd1&amp;fr=SRP%20Job%20Listing</t>
  </si>
  <si>
    <t>https://www.jobstreet.co.id/id/job/social-media-officer-4246406?jobId=jobstreet-id-job-4246406&amp;sectionRank=379&amp;token=0~364d83bf-7df4-4dc8-bd87-461321f0fbd1&amp;fr=SRP%20Job%20Listing</t>
  </si>
  <si>
    <t>Content Creator and Social Media Specialist</t>
  </si>
  <si>
    <t>Elldoda Coffee &amp; Eatery</t>
  </si>
  <si>
    <t>https://www.jobstreet.co.id/id/job/content-creator-and-social-media-specialist-1034704212?jobId=jobstreet-id-job-1034704212&amp;sectionRank=380&amp;token=0~364d83bf-7df4-4dc8-bd87-461321f0fbd1&amp;fr=SRP%20Job%20Listing</t>
  </si>
  <si>
    <t>https://www.jobstreet.co.id/id/job/content-creator-1034810932?jobId=jobstreet-id-job-1034810932&amp;sectionRank=381&amp;token=0~364d83bf-7df4-4dc8-bd87-461321f0fbd1&amp;fr=SRP%20Job%20Listing</t>
  </si>
  <si>
    <t>https://www.jobstreet.co.id/id/job/social-media-specialist-1034729240?jobId=jobstreet-id-job-1034729240&amp;sectionRank=382&amp;token=0~364d83bf-7df4-4dc8-bd87-461321f0fbd1&amp;fr=SRP%20Job%20Listing</t>
  </si>
  <si>
    <t>https://www.jobstreet.co.id/id/job/social-media-manager-1034686769?jobId=jobstreet-id-job-1034686769&amp;sectionRank=383&amp;token=0~364d83bf-7df4-4dc8-bd87-461321f0fbd1&amp;fr=SRP%20Job%20Listing</t>
  </si>
  <si>
    <t>https://www.jobstreet.co.id/id/job/rubi-promotor-4236630?jobId=jobstreet-id-job-4236630&amp;sectionRank=384&amp;token=0~364d83bf-7df4-4dc8-bd87-461321f0fbd1&amp;fr=SRP%20Job%20Listing</t>
  </si>
  <si>
    <t>https://www.jobstreet.co.id/id/job/social-media-officer-1034942951?jobId=jobstreet-id-job-1034942951&amp;sectionRank=385&amp;token=0~364d83bf-7df4-4dc8-bd87-461321f0fbd1&amp;fr=SRP%20Job%20Listing</t>
  </si>
  <si>
    <t>Internship Graphic Design (DIGD)</t>
  </si>
  <si>
    <t>PT Catur Sentosa Adiprana Tbk</t>
  </si>
  <si>
    <t>https://www.jobstreet.co.id/id/job/internship-graphic-design-digd-4244425?jobId=jobstreet-id-job-4244425&amp;sectionRank=386&amp;token=0~364d83bf-7df4-4dc8-bd87-461321f0fbd1&amp;fr=SRP%20Job%20Listing</t>
  </si>
  <si>
    <t>https://www.jobstreet.co.id/id/job/digital-marketing-social-media-4251820?jobId=jobstreet-id-job-4251820&amp;sectionRank=387&amp;token=0~364d83bf-7df4-4dc8-bd87-461321f0fbd1&amp;fr=SRP%20Job%20Listing</t>
  </si>
  <si>
    <t>https://www.jobstreet.co.id/id/job/content-creator-1034669623?jobId=jobstreet-id-job-1034669623&amp;sectionRank=388&amp;token=0~364d83bf-7df4-4dc8-bd87-461321f0fbd1&amp;fr=SRP%20Job%20Listing</t>
  </si>
  <si>
    <t>Staff Fasion Design (Pembuat Pola)</t>
  </si>
  <si>
    <t>PT. Aneka Maju Terus</t>
  </si>
  <si>
    <t>https://www.jobstreet.co.id/id/job/staff-fasion-design-pembuat-pola-4250370?jobId=jobstreet-id-job-4250370&amp;sectionRank=389&amp;token=0~364d83bf-7df4-4dc8-bd87-461321f0fbd1&amp;fr=SRP%20Job%20Listing</t>
  </si>
  <si>
    <t>https://www.jobstreet.co.id/id/job/social-media-content-officer-1034842196?jobId=jobstreet-id-job-1034842196&amp;sectionRank=390&amp;token=0~364d83bf-7df4-4dc8-bd87-461321f0fbd1&amp;fr=SRP%20Job%20Listing</t>
  </si>
  <si>
    <t>https://www.jobstreet.co.id/id/job/creatives-arts-content-creator-photo-video-4248632?jobId=jobstreet-id-job-4248632&amp;sectionRank=391&amp;token=0~c783e6f4-1e08-408b-9b50-39c48abba3d6&amp;fr=SRP%20Job%20Listing</t>
  </si>
  <si>
    <t>https://www.jobstreet.co.id/id/job/content-creator-1034980981?jobId=jobstreet-id-job-1034980981&amp;sectionRank=392&amp;token=0~c783e6f4-1e08-408b-9b50-39c48abba3d6&amp;fr=SRP%20Job%20Listing</t>
  </si>
  <si>
    <t>https://www.jobstreet.co.id/id/job/content-creator-1034745691?jobId=jobstreet-id-job-1034745691&amp;sectionRank=393&amp;token=0~c783e6f4-1e08-408b-9b50-39c48abba3d6&amp;fr=SRP%20Job%20Listing</t>
  </si>
  <si>
    <t>https://www.jobstreet.co.id/id/job/brand-manager-4249469?jobId=jobstreet-id-job-4249469&amp;sectionRank=394&amp;token=0~c783e6f4-1e08-408b-9b50-39c48abba3d6&amp;fr=SRP%20Job%20Listing</t>
  </si>
  <si>
    <t>https://www.jobstreet.co.id/id/job/content-creator-intern-4232779?jobId=jobstreet-id-job-4232779&amp;sectionRank=395&amp;token=0~c783e6f4-1e08-408b-9b50-39c48abba3d6&amp;fr=SRP%20Job%20Listing</t>
  </si>
  <si>
    <t>https://www.jobstreet.co.id/id/job/content-creator-1034942639?jobId=jobstreet-id-job-1034942639&amp;sectionRank=396&amp;token=0~c783e6f4-1e08-408b-9b50-39c48abba3d6&amp;fr=SRP%20Job%20Listing</t>
  </si>
  <si>
    <t>https://www.jobstreet.co.id/id/job/marketing-staff-4238803?jobId=jobstreet-id-job-4238803&amp;sectionRank=397&amp;token=0~c783e6f4-1e08-408b-9b50-39c48abba3d6&amp;fr=SRP%20Job%20Listing</t>
  </si>
  <si>
    <t>https://www.jobstreet.co.id/id/job/content-creator-4234053?jobId=jobstreet-id-job-4234053&amp;sectionRank=398&amp;token=0~c783e6f4-1e08-408b-9b50-39c48abba3d6&amp;fr=SRP%20Job%20Listing</t>
  </si>
  <si>
    <t>Staff multimedia</t>
  </si>
  <si>
    <t>Easy self studio</t>
  </si>
  <si>
    <t>https://www.jobstreet.co.id/id/job/staff-multimedia-1034704294?jobId=jobstreet-id-job-1034704294&amp;sectionRank=399&amp;token=0~c783e6f4-1e08-408b-9b50-39c48abba3d6&amp;fr=SRP%20Job%20Listing</t>
  </si>
  <si>
    <t>https://www.jobstreet.co.id/id/job/host-live-streaming-talent-4236896?jobId=jobstreet-id-job-4236896&amp;sectionRank=400&amp;token=0~c783e6f4-1e08-408b-9b50-39c48abba3d6&amp;fr=SRP%20Job%20Listing</t>
  </si>
  <si>
    <t>https://www.jobstreet.co.id/id/job/freelance-content-creator-1034686785?jobId=jobstreet-id-job-1034686785&amp;sectionRank=401&amp;token=0~c783e6f4-1e08-408b-9b50-39c48abba3d6&amp;fr=SRP%20Job%20Listing</t>
  </si>
  <si>
    <t>https://www.jobstreet.co.id/id/job/sosial-media-1034942817?jobId=jobstreet-id-job-1034942817&amp;sectionRank=402&amp;token=0~c783e6f4-1e08-408b-9b50-39c48abba3d6&amp;fr=SRP%20Job%20Listing</t>
  </si>
  <si>
    <t>CV.Matakail Communication</t>
  </si>
  <si>
    <t>https://www.jobstreet.co.id/id/job/design-grafis-4221999?jobId=jobstreet-id-job-4221999&amp;sectionRank=403&amp;token=0~c783e6f4-1e08-408b-9b50-39c48abba3d6&amp;fr=SRP%20Job%20Listing</t>
  </si>
  <si>
    <t>https://www.jobstreet.co.id/id/job/content-creator-1034780292?jobId=jobstreet-id-job-1034780292&amp;sectionRank=404&amp;token=0~c783e6f4-1e08-408b-9b50-39c48abba3d6&amp;fr=SRP%20Job%20Listing</t>
  </si>
  <si>
    <t>https://www.jobstreet.co.id/id/job/digital-marketing-1034704160?jobId=jobstreet-id-job-1034704160&amp;sectionRank=405&amp;token=0~c783e6f4-1e08-408b-9b50-39c48abba3d6&amp;fr=SRP%20Job%20Listing</t>
  </si>
  <si>
    <t>https://www.jobstreet.co.id/id/job/content-creator-1034805953?jobId=jobstreet-id-job-1034805953&amp;sectionRank=406&amp;token=0~c783e6f4-1e08-408b-9b50-39c48abba3d6&amp;fr=SRP%20Job%20Listing</t>
  </si>
  <si>
    <t>https://www.jobstreet.co.id/id/job/content-creator-1034704223?jobId=jobstreet-id-job-1034704223&amp;sectionRank=407&amp;token=0~c783e6f4-1e08-408b-9b50-39c48abba3d6&amp;fr=SRP%20Job%20Listing</t>
  </si>
  <si>
    <t>https://www.jobstreet.co.id/id/job/social-media-marketing-1034942947?jobId=jobstreet-id-job-1034942947&amp;sectionRank=408&amp;token=0~c783e6f4-1e08-408b-9b50-39c48abba3d6&amp;fr=SRP%20Job%20Listing</t>
  </si>
  <si>
    <t>PT Mezaro Power Jaya</t>
  </si>
  <si>
    <t>https://www.jobstreet.co.id/id/job/graphic-designer-4248321?jobId=jobstreet-id-job-4248321&amp;sectionRank=409&amp;token=0~c783e6f4-1e08-408b-9b50-39c48abba3d6&amp;fr=SRP%20Job%20Listing</t>
  </si>
  <si>
    <t>https://www.jobstreet.co.id/id/job/digital-marketing-promotion-4228067?jobId=jobstreet-id-job-4228067&amp;sectionRank=410&amp;token=0~c783e6f4-1e08-408b-9b50-39c48abba3d6&amp;fr=SRP%20Job%20Listing</t>
  </si>
  <si>
    <t>https://www.jobstreet.co.id/id/job/content-creator-1034942797?jobId=jobstreet-id-job-1034942797&amp;sectionRank=411&amp;token=0~c783e6f4-1e08-408b-9b50-39c48abba3d6&amp;fr=SRP%20Job%20Listing</t>
  </si>
  <si>
    <t>https://www.jobstreet.co.id/id/job/content-creator-staff-1034704154?jobId=jobstreet-id-job-1034704154&amp;sectionRank=412&amp;token=0~c783e6f4-1e08-408b-9b50-39c48abba3d6&amp;fr=SRP%20Job%20Listing</t>
  </si>
  <si>
    <t>https://www.jobstreet.co.id/id/job/content-creator-1034892210?jobId=jobstreet-id-job-1034892210&amp;sectionRank=413&amp;token=0~c783e6f4-1e08-408b-9b50-39c48abba3d6&amp;fr=SRP%20Job%20Listing</t>
  </si>
  <si>
    <t>https://www.jobstreet.co.id/id/job/social-media-1034806033?jobId=jobstreet-id-job-1034806033&amp;sectionRank=414&amp;token=0~c783e6f4-1e08-408b-9b50-39c48abba3d6&amp;fr=SRP%20Job%20Listing</t>
  </si>
  <si>
    <t>https://www.jobstreet.co.id/id/job/content-creator-4253255?jobId=jobstreet-id-job-4253255&amp;sectionRank=415&amp;token=0~c783e6f4-1e08-408b-9b50-39c48abba3d6&amp;fr=SRP%20Job%20Listing</t>
  </si>
  <si>
    <t>Editor (Video, Photo, Visual Grafis)</t>
  </si>
  <si>
    <t>https://www.jobstreet.co.id/id/job/editor-video-photo-visual-grafis-1034942985?jobId=jobstreet-id-job-1034942985&amp;sectionRank=416&amp;token=0~c783e6f4-1e08-408b-9b50-39c48abba3d6&amp;fr=SRP%20Job%20Listing</t>
  </si>
  <si>
    <t>https://www.jobstreet.co.id/id/job/social-media-officer-1034858991?jobId=jobstreet-id-job-1034858991&amp;sectionRank=417&amp;token=0~c783e6f4-1e08-408b-9b50-39c48abba3d6&amp;fr=SRP%20Job%20Listing</t>
  </si>
  <si>
    <t>Desain Grafis &amp; Konten Kreator</t>
  </si>
  <si>
    <t>PT Mutiara Timur ( SURABAYA)</t>
  </si>
  <si>
    <t>https://www.jobstreet.co.id/id/job/desain-grafis-konten-kreator-4242411?jobId=jobstreet-id-job-4242411&amp;sectionRank=418&amp;token=0~c783e6f4-1e08-408b-9b50-39c48abba3d6&amp;fr=SRP%20Job%20Listing</t>
  </si>
  <si>
    <t>https://www.jobstreet.co.id/id/job/digital-marketing-1034729243?jobId=jobstreet-id-job-1034729243&amp;sectionRank=419&amp;token=0~c783e6f4-1e08-408b-9b50-39c48abba3d6&amp;fr=SRP%20Job%20Listing</t>
  </si>
  <si>
    <t>https://www.jobstreet.co.id/id/job/multimedia-support-content-creator-1034914737?jobId=jobstreet-id-job-1034914737&amp;sectionRank=420&amp;token=0~c783e6f4-1e08-408b-9b50-39c48abba3d6&amp;fr=SRP%20Job%20Listing</t>
  </si>
  <si>
    <t>https://www.jobstreet.co.id/id/job/content-planner-4248043?jobId=jobstreet-id-job-4248043&amp;sectionRank=421&amp;token=0~a1fb118c-1754-4f92-86c5-a4b8b8ead1ef&amp;fr=SRP%20Job%20Listing</t>
  </si>
  <si>
    <t>BRBL Denim</t>
  </si>
  <si>
    <t>https://www.jobstreet.co.id/id/job/design-grafis-1034712272?jobId=jobstreet-id-job-1034712272&amp;sectionRank=422&amp;token=0~a1fb118c-1754-4f92-86c5-a4b8b8ead1ef&amp;fr=SRP%20Job%20Listing</t>
  </si>
  <si>
    <t>Junior &amp; Senior Marketing Executive</t>
  </si>
  <si>
    <t>Admiral Blesensa Abadi</t>
  </si>
  <si>
    <t>https://www.jobstreet.co.id/id/job/junior-senior-marketing-executive-4246462?jobId=jobstreet-id-job-4246462&amp;sectionRank=423&amp;token=0~a1fb118c-1754-4f92-86c5-a4b8b8ead1ef&amp;fr=SRP%20Job%20Listing</t>
  </si>
  <si>
    <t>https://www.jobstreet.co.id/id/job/sosial-media-staff-1034859351?jobId=jobstreet-id-job-1034859351&amp;sectionRank=424&amp;token=0~a1fb118c-1754-4f92-86c5-a4b8b8ead1ef&amp;fr=SRP%20Job%20Listing</t>
  </si>
  <si>
    <t>https://www.jobstreet.co.id/id/job/campaign-community-lead-fashion-e-commerce-indonesia-4251395?jobId=jobstreet-id-job-4251395&amp;sectionRank=425&amp;token=0~a1fb118c-1754-4f92-86c5-a4b8b8ead1ef&amp;fr=SRP%20Job%20Listing</t>
  </si>
  <si>
    <t>https://www.jobstreet.co.id/id/job/digital-marketing-1034842025?jobId=jobstreet-id-job-1034842025&amp;sectionRank=426&amp;token=0~a1fb118c-1754-4f92-86c5-a4b8b8ead1ef&amp;fr=SRP%20Job%20Listing</t>
  </si>
  <si>
    <t>https://www.jobstreet.co.id/id/job/content-creator-1034929244?jobId=jobstreet-id-job-1034929244&amp;sectionRank=427&amp;token=0~a1fb118c-1754-4f92-86c5-a4b8b8ead1ef&amp;fr=SRP%20Job%20Listing</t>
  </si>
  <si>
    <t>https://www.jobstreet.co.id/id/job/content-creator-1034859452?jobId=jobstreet-id-job-1034859452&amp;sectionRank=428&amp;token=0~a1fb118c-1754-4f92-86c5-a4b8b8ead1ef&amp;fr=SRP%20Job%20Listing</t>
  </si>
  <si>
    <t>Visual Merchandise</t>
  </si>
  <si>
    <t>MEGA RETAIL</t>
  </si>
  <si>
    <t>Jayapura</t>
  </si>
  <si>
    <t>https://www.jobstreet.co.id/id/job/visual-merchandise-4249019?jobId=jobstreet-id-job-4249019&amp;sectionRank=429&amp;token=0~a1fb118c-1754-4f92-86c5-a4b8b8ead1ef&amp;fr=SRP%20Job%20Listing</t>
  </si>
  <si>
    <t>TUKANG POLA / PATTERN MAKER</t>
  </si>
  <si>
    <t>PT Pop Star</t>
  </si>
  <si>
    <t>https://www.jobstreet.co.id/id/job/tukang-pola-pattern-maker-4253395?jobId=jobstreet-id-job-4253395&amp;sectionRank=430&amp;token=0~a1fb118c-1754-4f92-86c5-a4b8b8ead1ef&amp;fr=SRP%20Job%20Listing</t>
  </si>
  <si>
    <t>Stroberi Accessories</t>
  </si>
  <si>
    <t>https://www.jobstreet.co.id/id/job/visual-merchandiser-4224271?jobId=jobstreet-id-job-4224271&amp;sectionRank=431&amp;token=0~a1fb118c-1754-4f92-86c5-a4b8b8ead1ef&amp;fr=SRP%20Job%20Listing</t>
  </si>
  <si>
    <t>https://www.jobstreet.co.id/id/job/brand-development-manager-1034914716?jobId=jobstreet-id-job-1034914716&amp;sectionRank=432&amp;token=0~a1fb118c-1754-4f92-86c5-a4b8b8ead1ef&amp;fr=SRP%20Job%20Listing</t>
  </si>
  <si>
    <t>https://www.jobstreet.co.id/id/job/supervisor-digital-marketing-4247806?jobId=jobstreet-id-job-4247806&amp;sectionRank=433&amp;token=0~a1fb118c-1754-4f92-86c5-a4b8b8ead1ef&amp;fr=SRP%20Job%20Listing</t>
  </si>
  <si>
    <t>https://www.jobstreet.co.id/id/job/visual-merchandiser-4223552?jobId=jobstreet-id-job-4223552&amp;sectionRank=434&amp;token=0~a1fb118c-1754-4f92-86c5-a4b8b8ead1ef&amp;fr=SRP%20Job%20Listing</t>
  </si>
  <si>
    <t>https://www.jobstreet.co.id/id/job/digital-marketing-1034929024?jobId=jobstreet-id-job-1034929024&amp;sectionRank=435&amp;token=0~a1fb118c-1754-4f92-86c5-a4b8b8ead1ef&amp;fr=SRP%20Job%20Listing</t>
  </si>
  <si>
    <t>https://www.jobstreet.co.id/id/job/digital-marketer-1034997838?jobId=jobstreet-id-job-1034997838&amp;sectionRank=436&amp;token=0~a1fb118c-1754-4f92-86c5-a4b8b8ead1ef&amp;fr=SRP%20Job%20Listing</t>
  </si>
  <si>
    <t>https://www.jobstreet.co.id/id/job/digital-marketing-1034957062?jobId=jobstreet-id-job-1034957062&amp;sectionRank=437&amp;token=0~a1fb118c-1754-4f92-86c5-a4b8b8ead1ef&amp;fr=SRP%20Job%20Listing</t>
  </si>
  <si>
    <t>https://www.jobstreet.co.id/id/job/content-manager-4228950?jobId=jobstreet-id-job-4228950&amp;sectionRank=438&amp;token=0~a1fb118c-1754-4f92-86c5-a4b8b8ead1ef&amp;fr=SRP%20Job%20Listing</t>
  </si>
  <si>
    <t>PT Mitra Tamiang Utama</t>
  </si>
  <si>
    <t>https://www.jobstreet.co.id/id/job/graphic-content-designer-4241499?jobId=jobstreet-id-job-4241499&amp;sectionRank=439&amp;token=0~a1fb118c-1754-4f92-86c5-a4b8b8ead1ef&amp;fr=SRP%20Job%20Listing</t>
  </si>
  <si>
    <t>https://www.jobstreet.co.id/id/job/marketing-communication-4248971?jobId=jobstreet-id-job-4248971&amp;sectionRank=440&amp;token=0~a1fb118c-1754-4f92-86c5-a4b8b8ead1ef&amp;fr=SRP%20Job%20Listing</t>
  </si>
  <si>
    <t>Product Designer Staff</t>
  </si>
  <si>
    <t>PT. Jumpwin Sports Indonesia</t>
  </si>
  <si>
    <t>https://www.jobstreet.co.id/id/job/product-designer-staff-4245054?jobId=jobstreet-id-job-4245054&amp;sectionRank=441&amp;token=0~a1fb118c-1754-4f92-86c5-a4b8b8ead1ef&amp;fr=SRP%20Job%20Listing</t>
  </si>
  <si>
    <t>A+ Teacher</t>
  </si>
  <si>
    <t>https://www.jobstreet.co.id/id/job/graphic-designer-4247436?jobId=jobstreet-id-job-4247436&amp;sectionRank=442&amp;token=0~a1fb118c-1754-4f92-86c5-a4b8b8ead1ef&amp;fr=SRP%20Job%20Listing</t>
  </si>
  <si>
    <t>Design Grafis Dan Video Editor Ks Group Jakarta Selatan</t>
  </si>
  <si>
    <t>https://www.jobstreet.co.id/id/job/design-grafis-dan-video-editor-ks-group-jakarta-selatan-1034704450?jobId=jobstreet-id-job-1034704450&amp;sectionRank=443&amp;token=0~a1fb118c-1754-4f92-86c5-a4b8b8ead1ef&amp;fr=SRP%20Job%20Listing</t>
  </si>
  <si>
    <t>https://www.jobstreet.co.id/id/job/marcom-marketing-communication-bsd-tangerang-selatan-4248649?jobId=jobstreet-id-job-4248649&amp;sectionRank=444&amp;token=0~a1fb118c-1754-4f92-86c5-a4b8b8ead1ef&amp;fr=SRP%20Job%20Listing</t>
  </si>
  <si>
    <t>https://www.jobstreet.co.id/id/job/tiktok-specialist-4227424?jobId=jobstreet-id-job-4227424&amp;sectionRank=445&amp;token=0~a1fb118c-1754-4f92-86c5-a4b8b8ead1ef&amp;fr=SRP%20Job%20Listing</t>
  </si>
  <si>
    <t>https://www.jobstreet.co.id/id/job/graphic-design-1034825152?jobId=jobstreet-id-job-1034825152&amp;sectionRank=446&amp;token=0~a1fb118c-1754-4f92-86c5-a4b8b8ead1ef&amp;fr=SRP%20Job%20Listing</t>
  </si>
  <si>
    <t>Graphic desainer / Desain Grafis</t>
  </si>
  <si>
    <t>weibros printing</t>
  </si>
  <si>
    <t>https://www.jobstreet.co.id/id/job/graphic-desainer-desain-grafis-4240895?jobId=jobstreet-id-job-4240895&amp;sectionRank=447&amp;token=0~a1fb118c-1754-4f92-86c5-a4b8b8ead1ef&amp;fr=SRP%20Job%20Listing</t>
  </si>
  <si>
    <t>https://www.jobstreet.co.id/id/job/marketing-manager-mandarin-speaker-4250059?jobId=jobstreet-id-job-4250059&amp;sectionRank=448&amp;token=0~a1fb118c-1754-4f92-86c5-a4b8b8ead1ef&amp;fr=SRP%20Job%20Listing</t>
  </si>
  <si>
    <t>https://www.jobstreet.co.id/id/job/content-creator-denpasar-1034929122?jobId=jobstreet-id-job-1034929122&amp;sectionRank=449&amp;token=0~a1fb118c-1754-4f92-86c5-a4b8b8ead1ef&amp;fr=SRP%20Job%20Listing</t>
  </si>
  <si>
    <t>CONTENT CREATOR (DIGITAL MARKETER)</t>
  </si>
  <si>
    <t>PT Vinisindo Citra Abadi</t>
  </si>
  <si>
    <t>https://www.jobstreet.co.id/id/job/content-creator-digital-marketer-4246528?jobId=jobstreet-id-job-4246528&amp;sectionRank=450&amp;token=0~a1fb118c-1754-4f92-86c5-a4b8b8ead1ef&amp;fr=SRP%20Job%20Listing</t>
  </si>
  <si>
    <t>https://www.jobstreet.co.id/id/job/marketing-4252242?jobId=jobstreet-id-job-4252242&amp;sectionRank=451&amp;token=0~1d043967-8083-4159-9114-c871669a4465&amp;fr=SRP%20Job%20Listing</t>
  </si>
  <si>
    <t>BRAND SPESIALIST | NEW LAUNCHING BRAND</t>
  </si>
  <si>
    <t>Flex Store</t>
  </si>
  <si>
    <t>https://www.jobstreet.co.id/id/job/brand-spesialist-%7C-new-launching-brand-4249232?jobId=jobstreet-id-job-4249232&amp;sectionRank=452&amp;token=0~1d043967-8083-4159-9114-c871669a4465&amp;fr=SRP%20Job%20Listing</t>
  </si>
  <si>
    <t>https://www.jobstreet.co.id/id/job/social-media-specialist-4250842?jobId=jobstreet-id-job-4250842&amp;sectionRank=453&amp;token=0~1d043967-8083-4159-9114-c871669a4465&amp;fr=SRP%20Job%20Listing</t>
  </si>
  <si>
    <t>PT Danayasa Arthatama</t>
  </si>
  <si>
    <t>https://www.jobstreet.co.id/id/job/marketing-officer-4249758?jobId=jobstreet-id-job-4249758&amp;sectionRank=454&amp;token=0~1d043967-8083-4159-9114-c871669a4465&amp;fr=SRP%20Job%20Listing</t>
  </si>
  <si>
    <t>https://www.jobstreet.co.id/id/job/admin-social-media-marketing-1034899477?jobId=jobstreet-id-job-1034899477&amp;sectionRank=455&amp;token=0~1d043967-8083-4159-9114-c871669a4465&amp;fr=SRP%20Job%20Listing</t>
  </si>
  <si>
    <t>Marketing Coordinator (EF Bintaro 9)</t>
  </si>
  <si>
    <t>https://www.jobstreet.co.id/id/job/marketing-coordinator-ef-bintaro-9-4232493?jobId=jobstreet-id-job-4232493&amp;sectionRank=456&amp;token=0~1d043967-8083-4159-9114-c871669a4465&amp;fr=SRP%20Job%20Listing</t>
  </si>
  <si>
    <t>https://www.jobstreet.co.id/id/job/digital-marketing-1034686933?jobId=jobstreet-id-job-1034686933&amp;sectionRank=457&amp;token=0~1d043967-8083-4159-9114-c871669a4465&amp;fr=SRP%20Job%20Listing</t>
  </si>
  <si>
    <t>https://www.jobstreet.co.id/id/job/editor-4248846?jobId=jobstreet-id-job-4248846&amp;sectionRank=458&amp;token=0~1d043967-8083-4159-9114-c871669a4465&amp;fr=SRP%20Job%20Listing</t>
  </si>
  <si>
    <t>Boembu Laknat</t>
  </si>
  <si>
    <t>https://www.jobstreet.co.id/id/job/graphic-designer-4247024?jobId=jobstreet-id-job-4247024&amp;sectionRank=459&amp;token=0~1d043967-8083-4159-9114-c871669a4465&amp;fr=SRP%20Job%20Listing</t>
  </si>
  <si>
    <t>Da Maria</t>
  </si>
  <si>
    <t>https://www.jobstreet.co.id/id/job/graphic-designer-4248655?jobId=jobstreet-id-job-4248655&amp;sectionRank=460&amp;token=0~1d043967-8083-4159-9114-c871669a4465&amp;fr=SRP%20Job%20Listing</t>
  </si>
  <si>
    <t>Supervisor Product Development</t>
  </si>
  <si>
    <t>PT Yolita Jaya Indonesia</t>
  </si>
  <si>
    <t>https://www.jobstreet.co.id/id/job/supervisor-product-development-4251905?jobId=jobstreet-id-job-4251905&amp;sectionRank=461&amp;token=0~1d043967-8083-4159-9114-c871669a4465&amp;fr=SRP%20Job%20Listing</t>
  </si>
  <si>
    <t>https://www.jobstreet.co.id/id/job/public-relation-1034929202?jobId=jobstreet-id-job-1034929202&amp;sectionRank=462&amp;token=0~1d043967-8083-4159-9114-c871669a4465&amp;fr=SRP%20Job%20Listing</t>
  </si>
  <si>
    <t>https://www.jobstreet.co.id/id/job/seo-specialist-4239707?jobId=jobstreet-id-job-4239707&amp;sectionRank=463&amp;token=0~1d043967-8083-4159-9114-c871669a4465&amp;fr=SRP%20Job%20Listing</t>
  </si>
  <si>
    <t>https://www.jobstreet.co.id/id/job/staff-desain-1034859016?jobId=jobstreet-id-job-1034859016&amp;sectionRank=464&amp;token=0~1d043967-8083-4159-9114-c871669a4465&amp;fr=SRP%20Job%20Listing</t>
  </si>
  <si>
    <t>https://www.jobstreet.co.id/id/job/digital-marketing-4245744?jobId=jobstreet-id-job-4245744&amp;sectionRank=465&amp;token=0~1d043967-8083-4159-9114-c871669a4465&amp;fr=SRP%20Job%20Listing</t>
  </si>
  <si>
    <t>https://www.jobstreet.co.id/id/job/social-media-admin-1034956892?jobId=jobstreet-id-job-1034956892&amp;sectionRank=466&amp;token=0~1d043967-8083-4159-9114-c871669a4465&amp;fr=SRP%20Job%20Listing</t>
  </si>
  <si>
    <t>Photograper/videographer</t>
  </si>
  <si>
    <t>ETIENNE HAIRDRESSING &amp; LOUNGE</t>
  </si>
  <si>
    <t>https://www.jobstreet.co.id/id/job/photograper-videographer-4251824?jobId=jobstreet-id-job-4251824&amp;sectionRank=467&amp;token=0~1d043967-8083-4159-9114-c871669a4465&amp;fr=SRP%20Job%20Listing</t>
  </si>
  <si>
    <t>SALESMAN PROJECT &amp; MARKETING COMMUNICATION</t>
  </si>
  <si>
    <t>PT Brothersindo Saudara Sejati</t>
  </si>
  <si>
    <t>https://www.jobstreet.co.id/id/job/salesman-project-marketing-communication-4231517?jobId=jobstreet-id-job-4231517&amp;sectionRank=468&amp;token=0~1d043967-8083-4159-9114-c871669a4465&amp;fr=SRP%20Job%20Listing</t>
  </si>
  <si>
    <t>Graphic Design Assistent</t>
  </si>
  <si>
    <t>Thiara creative studio</t>
  </si>
  <si>
    <t>https://www.jobstreet.co.id/id/job/graphic-design-assistent-4248211?jobId=jobstreet-id-job-4248211&amp;sectionRank=469&amp;token=0~1d043967-8083-4159-9114-c871669a4465&amp;fr=SRP%20Job%20Listing</t>
  </si>
  <si>
    <t>Tenant Design Coordinator (TDC) TEGAL</t>
  </si>
  <si>
    <t>https://www.jobstreet.co.id/id/job/tenant-design-coordinator-tdc-tegal-4239223?jobId=jobstreet-id-job-4239223&amp;sectionRank=470&amp;token=0~1d043967-8083-4159-9114-c871669a4465&amp;fr=SRP%20Job%20Listing</t>
  </si>
  <si>
    <t>HG MOTOR</t>
  </si>
  <si>
    <t>https://www.jobstreet.co.id/id/job/videographer-1034878702?jobId=jobstreet-id-job-1034878702&amp;sectionRank=471&amp;token=0~1d043967-8083-4159-9114-c871669a4465&amp;fr=SRP%20Job%20Listing</t>
  </si>
  <si>
    <t>https://www.jobstreet.co.id/id/job/content-creator-4245064?jobId=jobstreet-id-job-4245064&amp;sectionRank=472&amp;token=0~1d043967-8083-4159-9114-c871669a4465&amp;fr=SRP%20Job%20Listing</t>
  </si>
  <si>
    <t>https://www.jobstreet.co.id/id/job/brand-manager-aesthetic-4249453?jobId=jobstreet-id-job-4249453&amp;sectionRank=473&amp;token=0~1d043967-8083-4159-9114-c871669a4465&amp;fr=SRP%20Job%20Listing</t>
  </si>
  <si>
    <t>https://www.jobstreet.co.id/id/job/content-creator-1034878845?jobId=jobstreet-id-job-1034878845&amp;sectionRank=474&amp;token=0~1d043967-8083-4159-9114-c871669a4465&amp;fr=SRP%20Job%20Listing</t>
  </si>
  <si>
    <t>https://www.jobstreet.co.id/id/job/motion-graphic-designer-1034841945?jobId=jobstreet-id-job-1034841945&amp;sectionRank=475&amp;token=0~1d043967-8083-4159-9114-c871669a4465&amp;fr=SRP%20Job%20Listing</t>
  </si>
  <si>
    <t>https://www.jobstreet.co.id/id/job/content-creator-4244651?jobId=jobstreet-id-job-4244651&amp;sectionRank=476&amp;token=0~1d043967-8083-4159-9114-c871669a4465&amp;fr=SRP%20Job%20Listing</t>
  </si>
  <si>
    <t>UI/UX DESIGNER</t>
  </si>
  <si>
    <t>https://www.jobstreet.co.id/id/job/ui-ux-designer-4245764?jobId=jobstreet-id-job-4245764&amp;sectionRank=477&amp;token=0~1d043967-8083-4159-9114-c871669a4465&amp;fr=SRP%20Job%20Listing</t>
  </si>
  <si>
    <t>https://www.jobstreet.co.id/id/job/content-creator-1034942775?jobId=jobstreet-id-job-1034942775&amp;sectionRank=478&amp;token=0~1d043967-8083-4159-9114-c871669a4465&amp;fr=SRP%20Job%20Listing</t>
  </si>
  <si>
    <t>https://www.jobstreet.co.id/id/job/digital-marketing-1034928867?jobId=jobstreet-id-job-1034928867&amp;sectionRank=479&amp;token=0~1d043967-8083-4159-9114-c871669a4465&amp;fr=SRP%20Job%20Listing</t>
  </si>
  <si>
    <t>https://www.jobstreet.co.id/id/job/tiktok-specialist-dan-content-creator-1034956985?jobId=jobstreet-id-job-1034956985&amp;sectionRank=480&amp;token=0~1d043967-8083-4159-9114-c871669a4465&amp;fr=SRP%20Job%20Listing</t>
  </si>
  <si>
    <t>Graphic Designer &amp; Multimedia</t>
  </si>
  <si>
    <t>Sekolah Marie Joseph</t>
  </si>
  <si>
    <t>https://www.jobstreet.co.id/id/job/graphic-designer-multimedia-4230091?jobId=jobstreet-id-job-4230091&amp;sectionRank=481&amp;token=0~3268576a-9396-41ff-95b3-b272e50920fa&amp;fr=SRP%20Job%20Listing</t>
  </si>
  <si>
    <t>https://www.jobstreet.co.id/id/job/creative-team-4250957?jobId=jobstreet-id-job-4250957&amp;sectionRank=482&amp;token=0~3268576a-9396-41ff-95b3-b272e50920fa&amp;fr=SRP%20Job%20Listing</t>
  </si>
  <si>
    <t>https://www.jobstreet.co.id/id/job/social-media-specialist-4244421?jobId=jobstreet-id-job-4244421&amp;sectionRank=483&amp;token=0~3268576a-9396-41ff-95b3-b272e50920fa&amp;fr=SRP%20Job%20Listing</t>
  </si>
  <si>
    <t>https://www.jobstreet.co.id/id/job/social-media-manager-1034841890?jobId=jobstreet-id-job-1034841890&amp;sectionRank=484&amp;token=0~3268576a-9396-41ff-95b3-b272e50920fa&amp;fr=SRP%20Job%20Listing</t>
  </si>
  <si>
    <t>https://www.jobstreet.co.id/id/job/content-strategist-4246264?jobId=jobstreet-id-job-4246264&amp;sectionRank=485&amp;token=0~3268576a-9396-41ff-95b3-b272e50920fa&amp;fr=SRP%20Job%20Listing</t>
  </si>
  <si>
    <t>https://www.jobstreet.co.id/id/job/sosial-media-specialist-1034956953?jobId=jobstreet-id-job-1034956953&amp;sectionRank=486&amp;token=0~3268576a-9396-41ff-95b3-b272e50920fa&amp;fr=SRP%20Job%20Listing</t>
  </si>
  <si>
    <t>https://www.jobstreet.co.id/id/job/content-planner-4253335?jobId=jobstreet-id-job-4253335&amp;sectionRank=487&amp;token=0~3268576a-9396-41ff-95b3-b272e50920fa&amp;fr=SRP%20Job%20Listing</t>
  </si>
  <si>
    <t>https://www.jobstreet.co.id/id/job/social-media-specialist-4252802?jobId=jobstreet-id-job-4252802&amp;sectionRank=488&amp;token=0~3268576a-9396-41ff-95b3-b272e50920fa&amp;fr=SRP%20Job%20Listing</t>
  </si>
  <si>
    <t>https://www.jobstreet.co.id/id/job/digital-marketing-content-creator-1034929242?jobId=jobstreet-id-job-1034929242&amp;sectionRank=489&amp;token=0~3268576a-9396-41ff-95b3-b272e50920fa&amp;fr=SRP%20Job%20Listing</t>
  </si>
  <si>
    <t>Fotographer &amp; Videographer</t>
  </si>
  <si>
    <t>https://www.jobstreet.co.id/id/job/fotographer-videographer-1034859041?jobId=jobstreet-id-job-1034859041&amp;sectionRank=490&amp;token=0~3268576a-9396-41ff-95b3-b272e50920fa&amp;fr=SRP%20Job%20Listing</t>
  </si>
  <si>
    <t>https://www.jobstreet.co.id/id/job/marketing-digital-1034914646?jobId=jobstreet-id-job-1034914646&amp;sectionRank=491&amp;token=0~3268576a-9396-41ff-95b3-b272e50920fa&amp;fr=SRP%20Job%20Listing</t>
  </si>
  <si>
    <t>https://www.jobstreet.co.id/id/job/hospital-marketing-surabaya-area-4251751?jobId=jobstreet-id-job-4251751&amp;sectionRank=492&amp;token=0~3268576a-9396-41ff-95b3-b272e50920fa&amp;fr=SRP%20Job%20Listing</t>
  </si>
  <si>
    <t>https://www.jobstreet.co.id/id/job/social-media-management-supervisor-4246457?jobId=jobstreet-id-job-4246457&amp;sectionRank=493&amp;token=0~3268576a-9396-41ff-95b3-b272e50920fa&amp;fr=SRP%20Job%20Listing</t>
  </si>
  <si>
    <t>PT Bali Biasa Indah Koleksi</t>
  </si>
  <si>
    <t>https://www.jobstreet.co.id/id/job/fashion-designer-1034892022?jobId=jobstreet-id-job-1034892022&amp;sectionRank=494&amp;token=0~3268576a-9396-41ff-95b3-b272e50920fa&amp;fr=SRP%20Job%20Listing</t>
  </si>
  <si>
    <t>https://www.jobstreet.co.id/id/job/content-and-admin-executive-4251818?jobId=jobstreet-id-job-4251818&amp;sectionRank=495&amp;token=0~3268576a-9396-41ff-95b3-b272e50920fa&amp;fr=SRP%20Job%20Listing</t>
  </si>
  <si>
    <t>https://www.jobstreet.co.id/id/job/tiktok-commerce-regional-content-analyst-indonesian-speaking-4251452?jobId=jobstreet-id-job-4251452&amp;sectionRank=496&amp;token=0~3268576a-9396-41ff-95b3-b272e50920fa&amp;fr=SRP%20Job%20Listing</t>
  </si>
  <si>
    <t>https://www.jobstreet.co.id/id/job/marcom-executive-1035012814?jobId=jobstreet-id-job-1035012814&amp;sectionRank=497&amp;token=0~3268576a-9396-41ff-95b3-b272e50920fa&amp;fr=SRP%20Job%20Listing</t>
  </si>
  <si>
    <t>MARKETING GARMENT</t>
  </si>
  <si>
    <t>UD. Hasby</t>
  </si>
  <si>
    <t>https://www.jobstreet.co.id/id/job/marketing-garment-4238978?jobId=jobstreet-id-job-4238978&amp;sectionRank=498&amp;token=0~3268576a-9396-41ff-95b3-b272e50920fa&amp;fr=SRP%20Job%20Listing</t>
  </si>
  <si>
    <t>https://www.jobstreet.co.id/id/job/content-creator-4250380?jobId=jobstreet-id-job-4250380&amp;sectionRank=499&amp;token=0~3268576a-9396-41ff-95b3-b272e50920fa&amp;fr=SRP%20Job%20Listing</t>
  </si>
  <si>
    <t>PT. Materindo Magnet Properti</t>
  </si>
  <si>
    <t>https://www.jobstreet.co.id/id/job/graphic-designer-4240330?jobId=jobstreet-id-job-4240330&amp;sectionRank=500&amp;token=0~3268576a-9396-41ff-95b3-b272e50920fa&amp;fr=SRP%20Job%20Listing</t>
  </si>
  <si>
    <t>Video Grapher Junior</t>
  </si>
  <si>
    <t>CV Mitra Tani Farm</t>
  </si>
  <si>
    <t>https://www.jobstreet.co.id/id/job/video-grapher-junior-4253181?jobId=jobstreet-id-job-4253181&amp;sectionRank=501&amp;token=0~3268576a-9396-41ff-95b3-b272e50920fa&amp;fr=SRP%20Job%20Listing</t>
  </si>
  <si>
    <t>Sumber Baru Motor Yamaha</t>
  </si>
  <si>
    <t xml:space="preserve">IDR 2.3M - 3.000.000  per bulan </t>
  </si>
  <si>
    <t>https://www.jobstreet.co.id/id/job/design-grafis-4243931?jobId=jobstreet-id-job-4243931&amp;sectionRank=502&amp;token=0~3268576a-9396-41ff-95b3-b272e50920fa&amp;fr=SRP%20Job%20Listing</t>
  </si>
  <si>
    <t>INTERIOR DESIGNER</t>
  </si>
  <si>
    <t>Kontenu Design Studio</t>
  </si>
  <si>
    <t>https://www.jobstreet.co.id/id/job/interior-designer-4246842?jobId=jobstreet-id-job-4246842&amp;sectionRank=503&amp;token=0~3268576a-9396-41ff-95b3-b272e50920fa&amp;fr=SRP%20Job%20Listing</t>
  </si>
  <si>
    <t>Supervisor Graphic Designer</t>
  </si>
  <si>
    <t>https://www.jobstreet.co.id/id/job/supervisor-graphic-designer-4216062?jobId=jobstreet-id-job-4216062&amp;sectionRank=504&amp;token=0~3268576a-9396-41ff-95b3-b272e50920fa&amp;fr=SRP%20Job%20Listing</t>
  </si>
  <si>
    <t>https://www.jobstreet.co.id/id/job/social-media-specialist-4252757?jobId=jobstreet-id-job-4252757&amp;sectionRank=505&amp;token=0~3268576a-9396-41ff-95b3-b272e50920fa&amp;fr=SRP%20Job%20Listing</t>
  </si>
  <si>
    <t>https://www.jobstreet.co.id/id/job/spv-koordinator-marketing-4249792?jobId=jobstreet-id-job-4249792&amp;sectionRank=506&amp;token=0~3268576a-9396-41ff-95b3-b272e50920fa&amp;fr=SRP%20Job%20Listing</t>
  </si>
  <si>
    <t>https://www.jobstreet.co.id/id/job/growth-hack-officer-4233328?jobId=jobstreet-id-job-4233328&amp;sectionRank=507&amp;token=0~3268576a-9396-41ff-95b3-b272e50920fa&amp;fr=SRP%20Job%20Listing</t>
  </si>
  <si>
    <t>https://www.jobstreet.co.id/id/job/admin-social-media-1034971671?jobId=jobstreet-id-job-1034971671&amp;sectionRank=508&amp;token=0~3268576a-9396-41ff-95b3-b272e50920fa&amp;fr=SRP%20Job%20Listing</t>
  </si>
  <si>
    <t>https://www.jobstreet.co.id/id/job/content-creator-live-host-talent-model-4244597?jobId=jobstreet-id-job-4244597&amp;sectionRank=509&amp;token=0~3268576a-9396-41ff-95b3-b272e50920fa&amp;fr=SRP%20Job%20Listing</t>
  </si>
  <si>
    <t>Game Designer or Developer</t>
  </si>
  <si>
    <t>https://www.jobstreet.co.id/id/job/game-designer-or-developer-4229626?jobId=jobstreet-id-job-4229626&amp;sectionRank=510&amp;token=0~3268576a-9396-41ff-95b3-b272e50920fa&amp;fr=SRP%20Job%20Listing</t>
  </si>
  <si>
    <t>https://www.jobstreet.co.id/id/job/fashion-designer-1034942788?jobId=jobstreet-id-job-1034942788&amp;sectionRank=511&amp;token=0~966a9a15-6cb9-43f7-a9cc-f5102bbb41a5&amp;fr=SRP%20Job%20Listing</t>
  </si>
  <si>
    <t>https://www.jobstreet.co.id/id/job/laboratory-information-service-marketing-4251641?jobId=jobstreet-id-job-4251641&amp;sectionRank=512&amp;token=0~966a9a15-6cb9-43f7-a9cc-f5102bbb41a5&amp;fr=SRP%20Job%20Listing</t>
  </si>
  <si>
    <t>MyBro Bali</t>
  </si>
  <si>
    <t>https://www.jobstreet.co.id/id/job/desain-grafis-4247597?jobId=jobstreet-id-job-4247597&amp;sectionRank=513&amp;token=0~966a9a15-6cb9-43f7-a9cc-f5102bbb41a5&amp;fr=SRP%20Job%20Listing</t>
  </si>
  <si>
    <t>STAF DESAIN GRAFIS</t>
  </si>
  <si>
    <t>PT Biometrik Citra Solusi</t>
  </si>
  <si>
    <t>https://www.jobstreet.co.id/id/job/staf-desain-grafis-4240732?jobId=jobstreet-id-job-4240732&amp;sectionRank=514&amp;token=0~966a9a15-6cb9-43f7-a9cc-f5102bbb41a5&amp;fr=SRP%20Job%20Listing</t>
  </si>
  <si>
    <t>https://www.jobstreet.co.id/id/job/digital-marketing-4250928?jobId=jobstreet-id-job-4250928&amp;sectionRank=515&amp;token=0~966a9a15-6cb9-43f7-a9cc-f5102bbb41a5&amp;fr=SRP%20Job%20Listing</t>
  </si>
  <si>
    <t>https://www.jobstreet.co.id/id/job/content-creator-tiktok-1034971680?jobId=jobstreet-id-job-1034971680&amp;sectionRank=516&amp;token=0~966a9a15-6cb9-43f7-a9cc-f5102bbb41a5&amp;fr=SRP%20Job%20Listing</t>
  </si>
  <si>
    <t>https://www.jobstreet.co.id/id/job/supervisor-digital-marketing-4235240?jobId=jobstreet-id-job-4235240&amp;sectionRank=517&amp;token=0~966a9a15-6cb9-43f7-a9cc-f5102bbb41a5&amp;fr=SRP%20Job%20Listing</t>
  </si>
  <si>
    <t>https://www.jobstreet.co.id/id/job/mitra-marketing-wilayah-4251056?jobId=jobstreet-id-job-4251056&amp;sectionRank=518&amp;token=0~966a9a15-6cb9-43f7-a9cc-f5102bbb41a5&amp;fr=SRP%20Job%20Listing</t>
  </si>
  <si>
    <t>https://www.jobstreet.co.id/id/job/digital-marketing-4253433?jobId=jobstreet-id-job-4253433&amp;sectionRank=519&amp;token=0~966a9a15-6cb9-43f7-a9cc-f5102bbb41a5&amp;fr=SRP%20Job%20Listing</t>
  </si>
  <si>
    <t>https://www.jobstreet.co.id/id/job/copywriter-4247856?jobId=jobstreet-id-job-4247856&amp;sectionRank=520&amp;token=0~966a9a15-6cb9-43f7-a9cc-f5102bbb41a5&amp;fr=SRP%20Job%20Listing</t>
  </si>
  <si>
    <t>Game/komik Character Designer</t>
  </si>
  <si>
    <t>https://www.jobstreet.co.id/id/job/game-komik-character-designer-4242713?jobId=jobstreet-id-job-4242713&amp;sectionRank=521&amp;token=0~966a9a15-6cb9-43f7-a9cc-f5102bbb41a5&amp;fr=SRP%20Job%20Listing</t>
  </si>
  <si>
    <t>https://www.jobstreet.co.id/id/job/team-kreatif-1034859399?jobId=jobstreet-id-job-1034859399&amp;sectionRank=522&amp;token=0~966a9a15-6cb9-43f7-a9cc-f5102bbb41a5&amp;fr=SRP%20Job%20Listing</t>
  </si>
  <si>
    <t>https://www.jobstreet.co.id/id/job/supervisor-social-media-4245520?jobId=jobstreet-id-job-4245520&amp;sectionRank=523&amp;token=0~966a9a15-6cb9-43f7-a9cc-f5102bbb41a5&amp;fr=SRP%20Job%20Listing</t>
  </si>
  <si>
    <t>https://www.jobstreet.co.id/id/job/social-media-coordinator-marketing-coordinator-1034997928?jobId=jobstreet-id-job-1034997928&amp;sectionRank=524&amp;token=0~966a9a15-6cb9-43f7-a9cc-f5102bbb41a5&amp;fr=SRP%20Job%20Listing</t>
  </si>
  <si>
    <t>https://www.jobstreet.co.id/id/job/fotografer-prodak-1034985715?jobId=jobstreet-id-job-1034985715&amp;sectionRank=525&amp;token=0~966a9a15-6cb9-43f7-a9cc-f5102bbb41a5&amp;fr=SRP%20Job%20Listing</t>
  </si>
  <si>
    <t>https://www.jobstreet.co.id/id/job/digital-marketing-1034806166?jobId=jobstreet-id-job-1034806166&amp;sectionRank=526&amp;token=0~966a9a15-6cb9-43f7-a9cc-f5102bbb41a5&amp;fr=SRP%20Job%20Listing</t>
  </si>
  <si>
    <t>https://www.jobstreet.co.id/id/job/sosial-media-spesialist-1034745822?jobId=jobstreet-id-job-1034745822&amp;sectionRank=527&amp;token=0~966a9a15-6cb9-43f7-a9cc-f5102bbb41a5&amp;fr=SRP%20Job%20Listing</t>
  </si>
  <si>
    <t>https://www.jobstreet.co.id/id/job/staff-digital-marketing-4248169?jobId=jobstreet-id-job-4248169&amp;sectionRank=528&amp;token=0~966a9a15-6cb9-43f7-a9cc-f5102bbb41a5&amp;fr=SRP%20Job%20Listing</t>
  </si>
  <si>
    <t>https://www.jobstreet.co.id/id/job/assistant-brand-manager-4248794?jobId=jobstreet-id-job-4248794&amp;sectionRank=529&amp;token=0~966a9a15-6cb9-43f7-a9cc-f5102bbb41a5&amp;fr=SRP%20Job%20Listing</t>
  </si>
  <si>
    <t>PT EPIN</t>
  </si>
  <si>
    <t>https://www.jobstreet.co.id/id/job/marketing-executive-4252126?jobId=jobstreet-id-job-4252126&amp;sectionRank=530&amp;token=0~966a9a15-6cb9-43f7-a9cc-f5102bbb41a5&amp;fr=SRP%20Job%20Listing</t>
  </si>
  <si>
    <t>https://www.jobstreet.co.id/id/job/marketing-communication-4246384?jobId=jobstreet-id-job-4246384&amp;sectionRank=531&amp;token=0~966a9a15-6cb9-43f7-a9cc-f5102bbb41a5&amp;fr=SRP%20Job%20Listing</t>
  </si>
  <si>
    <t>https://www.jobstreet.co.id/id/job/internal-communication-corp-sustainability-4248882?jobId=jobstreet-id-job-4248882&amp;sectionRank=532&amp;token=0~966a9a15-6cb9-43f7-a9cc-f5102bbb41a5&amp;fr=SRP%20Job%20Listing</t>
  </si>
  <si>
    <t>PT Quantum Tosan Internasional</t>
  </si>
  <si>
    <t>https://www.jobstreet.co.id/id/job/photographer-product-and-graphic-designer-4241721?jobId=jobstreet-id-job-4241721&amp;sectionRank=533&amp;token=0~966a9a15-6cb9-43f7-a9cc-f5102bbb41a5&amp;fr=SRP%20Job%20Listing</t>
  </si>
  <si>
    <t>https://www.jobstreet.co.id/id/job/kol-specialist-4248287?jobId=jobstreet-id-job-4248287&amp;sectionRank=534&amp;token=0~966a9a15-6cb9-43f7-a9cc-f5102bbb41a5&amp;fr=SRP%20Job%20Listing</t>
  </si>
  <si>
    <t>https://www.jobstreet.co.id/id/job/admin-social-media-4251746?jobId=jobstreet-id-job-4251746&amp;sectionRank=535&amp;token=0~966a9a15-6cb9-43f7-a9cc-f5102bbb41a5&amp;fr=SRP%20Job%20Listing</t>
  </si>
  <si>
    <t>Pattern Maker</t>
  </si>
  <si>
    <t>https://www.jobstreet.co.id/id/job/pattern-maker-4252428?jobId=jobstreet-id-job-4252428&amp;sectionRank=536&amp;token=0~966a9a15-6cb9-43f7-a9cc-f5102bbb41a5&amp;fr=SRP%20Job%20Listing</t>
  </si>
  <si>
    <t>https://www.jobstreet.co.id/id/job/digital-marketing-1034903189?jobId=jobstreet-id-job-1034903189&amp;sectionRank=537&amp;token=0~966a9a15-6cb9-43f7-a9cc-f5102bbb41a5&amp;fr=SRP%20Job%20Listing</t>
  </si>
  <si>
    <t>https://www.jobstreet.co.id/id/job/graphic-designer-4240444?jobId=jobstreet-id-job-4240444&amp;sectionRank=538&amp;token=0~966a9a15-6cb9-43f7-a9cc-f5102bbb41a5&amp;fr=SRP%20Job%20Listing</t>
  </si>
  <si>
    <t>https://www.jobstreet.co.id/id/job/social-media-content-creator-1034805930?jobId=jobstreet-id-job-1034805930&amp;sectionRank=539&amp;token=0~966a9a15-6cb9-43f7-a9cc-f5102bbb41a5&amp;fr=SRP%20Job%20Listing</t>
  </si>
  <si>
    <t>https://www.jobstreet.co.id/id/job/digital-marketing-officer-4246111?jobId=jobstreet-id-job-4246111&amp;sectionRank=540&amp;token=0~966a9a15-6cb9-43f7-a9cc-f5102bbb41a5&amp;fr=SRP%20Job%20Listing</t>
  </si>
  <si>
    <t>https://www.jobstreet.co.id/id/job/digital-marketing-1034712357?jobId=jobstreet-id-job-1034712357&amp;sectionRank=541&amp;token=0~742b84b0-8338-43f6-b498-ae97c24126a5&amp;fr=SRP%20Job%20Listing</t>
  </si>
  <si>
    <t>https://www.jobstreet.co.id/id/job/spv-digital-marketing-4247575?jobId=jobstreet-id-job-4247575&amp;sectionRank=542&amp;token=0~742b84b0-8338-43f6-b498-ae97c24126a5&amp;fr=SRP%20Job%20Listing</t>
  </si>
  <si>
    <t>https://www.jobstreet.co.id/id/job/digital-marketing-executive-4249054?jobId=jobstreet-id-job-4249054&amp;sectionRank=543&amp;token=0~742b84b0-8338-43f6-b498-ae97c24126a5&amp;fr=SRP%20Job%20Listing</t>
  </si>
  <si>
    <t>MeVui Vietnam kitchen</t>
  </si>
  <si>
    <t>https://www.jobstreet.co.id/id/job/videographer-1034914744?jobId=jobstreet-id-job-1034914744&amp;sectionRank=544&amp;token=0~742b84b0-8338-43f6-b498-ae97c24126a5&amp;fr=SRP%20Job%20Listing</t>
  </si>
  <si>
    <t>https://www.jobstreet.co.id/id/job/creator-partnership-manager-music-vertical-id-4251413?jobId=jobstreet-id-job-4251413&amp;sectionRank=545&amp;token=0~742b84b0-8338-43f6-b498-ae97c24126a5&amp;fr=SRP%20Job%20Listing</t>
  </si>
  <si>
    <t>https://www.jobstreet.co.id/id/job/social-media-content-creator-4242293?jobId=jobstreet-id-job-4242293&amp;sectionRank=546&amp;token=0~742b84b0-8338-43f6-b498-ae97c24126a5&amp;fr=SRP%20Job%20Listing</t>
  </si>
  <si>
    <t>https://www.jobstreet.co.id/id/job/content-creator-4250525?jobId=jobstreet-id-job-4250525&amp;sectionRank=547&amp;token=0~742b84b0-8338-43f6-b498-ae97c24126a5&amp;fr=SRP%20Job%20Listing</t>
  </si>
  <si>
    <t>https://www.jobstreet.co.id/id/job/marketing-4251511?jobId=jobstreet-id-job-4251511&amp;sectionRank=548&amp;token=0~742b84b0-8338-43f6-b498-ae97c24126a5&amp;fr=SRP%20Job%20Listing</t>
  </si>
  <si>
    <t>https://www.jobstreet.co.id/id/job/content-creator-4244548?jobId=jobstreet-id-job-4244548&amp;sectionRank=549&amp;token=0~742b84b0-8338-43f6-b498-ae97c24126a5&amp;fr=SRP%20Job%20Listing</t>
  </si>
  <si>
    <t>https://www.jobstreet.co.id/id/job/digital-marketing-1034712264?jobId=jobstreet-id-job-1034712264&amp;sectionRank=550&amp;token=0~742b84b0-8338-43f6-b498-ae97c24126a5&amp;fr=SRP%20Job%20Listing</t>
  </si>
  <si>
    <t>https://www.jobstreet.co.id/id/job/marketing-4252556?jobId=jobstreet-id-job-4252556&amp;sectionRank=551&amp;token=0~742b84b0-8338-43f6-b498-ae97c24126a5&amp;fr=SRP%20Job%20Listing</t>
  </si>
  <si>
    <t>https://www.jobstreet.co.id/id/job/pr-and-social-media-executive-4245745?jobId=jobstreet-id-job-4245745&amp;sectionRank=552&amp;token=0~742b84b0-8338-43f6-b498-ae97c24126a5&amp;fr=SRP%20Job%20Listing</t>
  </si>
  <si>
    <t>https://www.jobstreet.co.id/id/job/admin-sosial-media-1034763580?jobId=jobstreet-id-job-1034763580&amp;sectionRank=553&amp;token=0~742b84b0-8338-43f6-b498-ae97c24126a5&amp;fr=SRP%20Job%20Listing</t>
  </si>
  <si>
    <t>https://www.jobstreet.co.id/id/job/marketing-communications-4248990?jobId=jobstreet-id-job-4248990&amp;sectionRank=554&amp;token=0~742b84b0-8338-43f6-b498-ae97c24126a5&amp;fr=SRP%20Job%20Listing</t>
  </si>
  <si>
    <t>https://www.jobstreet.co.id/id/job/digital-marketing-1034729297?jobId=jobstreet-id-job-1034729297&amp;sectionRank=555&amp;token=0~742b84b0-8338-43f6-b498-ae97c24126a5&amp;fr=SRP%20Job%20Listing</t>
  </si>
  <si>
    <t>https://www.jobstreet.co.id/id/job/marketing-jabodetabek-4253489?jobId=jobstreet-id-job-4253489&amp;sectionRank=556&amp;token=0~742b84b0-8338-43f6-b498-ae97c24126a5&amp;fr=SRP%20Job%20Listing</t>
  </si>
  <si>
    <t>https://www.jobstreet.co.id/id/job/host-live-stream-4249782?jobId=jobstreet-id-job-4249782&amp;sectionRank=557&amp;token=0~742b84b0-8338-43f6-b498-ae97c24126a5&amp;fr=SRP%20Job%20Listing</t>
  </si>
  <si>
    <t>Design Coordinator</t>
  </si>
  <si>
    <t>PT Volcom Indonesia</t>
  </si>
  <si>
    <t>https://www.jobstreet.co.id/id/job/design-coordinator-4234116?jobId=jobstreet-id-job-4234116&amp;sectionRank=558&amp;token=0~742b84b0-8338-43f6-b498-ae97c24126a5&amp;fr=SRP%20Job%20Listing</t>
  </si>
  <si>
    <t>https://www.jobstreet.co.id/id/job/marketing-lokal-4251621?jobId=jobstreet-id-job-4251621&amp;sectionRank=559&amp;token=0~742b84b0-8338-43f6-b498-ae97c24126a5&amp;fr=SRP%20Job%20Listing</t>
  </si>
  <si>
    <t>PT Estetika Pro International (Jakarta)</t>
  </si>
  <si>
    <t>https://www.jobstreet.co.id/id/job/video-editor-4253185?jobId=jobstreet-id-job-4253185&amp;sectionRank=560&amp;token=0~742b84b0-8338-43f6-b498-ae97c24126a5&amp;fr=SRP%20Job%20Listing</t>
  </si>
  <si>
    <t>https://www.jobstreet.co.id/id/job/admin-sosial-media-4253441?jobId=jobstreet-id-job-4253441&amp;sectionRank=561&amp;token=0~742b84b0-8338-43f6-b498-ae97c24126a5&amp;fr=SRP%20Job%20Listing</t>
  </si>
  <si>
    <t>Sample Developer &amp; Pattern Maker</t>
  </si>
  <si>
    <t>PT Bali Busana Kreasi</t>
  </si>
  <si>
    <t>https://www.jobstreet.co.id/id/job/sample-developer-pattern-maker-4231626?jobId=jobstreet-id-job-4231626&amp;sectionRank=562&amp;token=0~742b84b0-8338-43f6-b498-ae97c24126a5&amp;fr=SRP%20Job%20Listing</t>
  </si>
  <si>
    <t>Videographer &amp; Photographer</t>
  </si>
  <si>
    <t>PT CROSSFIT WANDERLUST BALI</t>
  </si>
  <si>
    <t>https://www.jobstreet.co.id/id/job/videographer-photographer-1034914965?jobId=jobstreet-id-job-1034914965&amp;sectionRank=563&amp;token=0~742b84b0-8338-43f6-b498-ae97c24126a5&amp;fr=SRP%20Job%20Listing</t>
  </si>
  <si>
    <t>https://www.jobstreet.co.id/id/job/digital-markting-4244254?jobId=jobstreet-id-job-4244254&amp;sectionRank=564&amp;token=0~742b84b0-8338-43f6-b498-ae97c24126a5&amp;fr=SRP%20Job%20Listing</t>
  </si>
  <si>
    <t>Pop Clothing Production</t>
  </si>
  <si>
    <t>https://www.jobstreet.co.id/id/job/desain-grafis-4251104?jobId=jobstreet-id-job-4251104&amp;sectionRank=565&amp;token=0~742b84b0-8338-43f6-b498-ae97c24126a5&amp;fr=SRP%20Job%20Listing</t>
  </si>
  <si>
    <t>https://www.jobstreet.co.id/id/job/kharisma-foto-editing-1034686990?jobId=jobstreet-id-job-1034686990&amp;sectionRank=566&amp;token=0~742b84b0-8338-43f6-b498-ae97c24126a5&amp;fr=SRP%20Job%20Listing</t>
  </si>
  <si>
    <t>B2B Marketing Executive (Local)</t>
  </si>
  <si>
    <t>PT Multi Spunindo Jaya</t>
  </si>
  <si>
    <t>https://www.jobstreet.co.id/id/job/b2b-marketing-executive-local-4252782?jobId=jobstreet-id-job-4252782&amp;sectionRank=567&amp;token=0~742b84b0-8338-43f6-b498-ae97c24126a5&amp;fr=SRP%20Job%20Listing</t>
  </si>
  <si>
    <t>Photographer</t>
  </si>
  <si>
    <t>PT Motasa Indonesia ( Ladaku )</t>
  </si>
  <si>
    <t>https://www.jobstreet.co.id/id/job/photographer-4245611?jobId=jobstreet-id-job-4245611&amp;sectionRank=568&amp;token=0~742b84b0-8338-43f6-b498-ae97c24126a5&amp;fr=SRP%20Job%20Listing</t>
  </si>
  <si>
    <t>https://www.jobstreet.co.id/id/job/digital-marketing-staff-4246654?jobId=jobstreet-id-job-4246654&amp;sectionRank=569&amp;token=0~742b84b0-8338-43f6-b498-ae97c24126a5&amp;fr=SRP%20Job%20Listing</t>
  </si>
  <si>
    <t>https://www.jobstreet.co.id/id/job/content-creator-4244322?jobId=jobstreet-id-job-4244322&amp;sectionRank=570&amp;token=0~742b84b0-8338-43f6-b498-ae97c24126a5&amp;fr=SRP%20Job%20Listing</t>
  </si>
  <si>
    <t>Konten Kreatif Video Editor dan Graphic Design</t>
  </si>
  <si>
    <t>Printsoft</t>
  </si>
  <si>
    <t>https://www.jobstreet.co.id/id/job/konten-kreatif-video-editor-dan-graphic-design-4233859?jobId=jobstreet-id-job-4233859&amp;sectionRank=571&amp;token=0~3984dbde-d3e5-46bc-b135-a39010556ea4&amp;fr=SRP%20Job%20Listing</t>
  </si>
  <si>
    <t>https://www.jobstreet.co.id/id/job/marketing-komunikasi-1034859243?jobId=jobstreet-id-job-1034859243&amp;sectionRank=572&amp;token=0~3984dbde-d3e5-46bc-b135-a39010556ea4&amp;fr=SRP%20Job%20Listing</t>
  </si>
  <si>
    <t>PT DELD GROUP INDONESIA</t>
  </si>
  <si>
    <t>https://www.jobstreet.co.id/id/job/video-editor-4247153?jobId=jobstreet-id-job-4247153&amp;sectionRank=573&amp;token=0~3984dbde-d3e5-46bc-b135-a39010556ea4&amp;fr=SRP%20Job%20Listing</t>
  </si>
  <si>
    <t>https://www.jobstreet.co.id/id/job/social-media-manager-%7C-villa-bali-4245581?jobId=jobstreet-id-job-4245581&amp;sectionRank=574&amp;token=0~3984dbde-d3e5-46bc-b135-a39010556ea4&amp;fr=SRP%20Job%20Listing</t>
  </si>
  <si>
    <t>https://www.jobstreet.co.id/id/job/staff-marketing-4251517?jobId=jobstreet-id-job-4251517&amp;sectionRank=575&amp;token=0~3984dbde-d3e5-46bc-b135-a39010556ea4&amp;fr=SRP%20Job%20Listing</t>
  </si>
  <si>
    <t>https://www.jobstreet.co.id/id/job/loker-marketing-online-shop-1034859126?jobId=jobstreet-id-job-1034859126&amp;sectionRank=576&amp;token=0~3984dbde-d3e5-46bc-b135-a39010556ea4&amp;fr=SRP%20Job%20Listing</t>
  </si>
  <si>
    <t>https://www.jobstreet.co.id/id/job/marketing-communication-1034892162?jobId=jobstreet-id-job-1034892162&amp;sectionRank=577&amp;token=0~3984dbde-d3e5-46bc-b135-a39010556ea4&amp;fr=SRP%20Job%20Listing</t>
  </si>
  <si>
    <t>https://www.jobstreet.co.id/id/job/tik-tok-specialist-content-creator-4245855?jobId=jobstreet-id-job-4245855&amp;sectionRank=578&amp;token=0~3984dbde-d3e5-46bc-b135-a39010556ea4&amp;fr=SRP%20Job%20Listing</t>
  </si>
  <si>
    <t>https://www.jobstreet.co.id/id/job/marketing-communication-manager-1034899475?jobId=jobstreet-id-job-1034899475&amp;sectionRank=579&amp;token=0~3984dbde-d3e5-46bc-b135-a39010556ea4&amp;fr=SRP%20Job%20Listing</t>
  </si>
  <si>
    <t>https://www.jobstreet.co.id/id/job/media-social-content-creator-tiktok-ig-4242454?jobId=jobstreet-id-job-4242454&amp;sectionRank=580&amp;token=0~3984dbde-d3e5-46bc-b135-a39010556ea4&amp;fr=SRP%20Job%20Listing</t>
  </si>
  <si>
    <t>https://www.jobstreet.co.id/id/job/team-creative-dan-copywriter-1034957221?jobId=jobstreet-id-job-1034957221&amp;sectionRank=581&amp;token=0~3984dbde-d3e5-46bc-b135-a39010556ea4&amp;fr=SRP%20Job%20Listing</t>
  </si>
  <si>
    <t>https://www.jobstreet.co.id/id/job/marketing-manager-4252029?jobId=jobstreet-id-job-4252029&amp;sectionRank=582&amp;token=0~3984dbde-d3e5-46bc-b135-a39010556ea4&amp;fr=SRP%20Job%20Listing</t>
  </si>
  <si>
    <t>https://www.jobstreet.co.id/id/job/content-editor-1034810947?jobId=jobstreet-id-job-1034810947&amp;sectionRank=583&amp;token=0~3984dbde-d3e5-46bc-b135-a39010556ea4&amp;fr=SRP%20Job%20Listing</t>
  </si>
  <si>
    <t>https://www.jobstreet.co.id/id/job/konten-kreator-4253296?jobId=jobstreet-id-job-4253296&amp;sectionRank=584&amp;token=0~3984dbde-d3e5-46bc-b135-a39010556ea4&amp;fr=SRP%20Job%20Listing</t>
  </si>
  <si>
    <t>PT Multi Kreasi Fesyenindo</t>
  </si>
  <si>
    <t>https://www.jobstreet.co.id/id/job/video-grapher-4244829?jobId=jobstreet-id-job-4244829&amp;sectionRank=585&amp;token=0~3984dbde-d3e5-46bc-b135-a39010556ea4&amp;fr=SRP%20Job%20Listing</t>
  </si>
  <si>
    <t>https://www.jobstreet.co.id/id/job/social-media-staff-4243531?jobId=jobstreet-id-job-4243531&amp;sectionRank=586&amp;token=0~3984dbde-d3e5-46bc-b135-a39010556ea4&amp;fr=SRP%20Job%20Listing</t>
  </si>
  <si>
    <t>https://www.jobstreet.co.id/id/job/adm-content-creator-1034914750?jobId=jobstreet-id-job-1034914750&amp;sectionRank=587&amp;token=0~3984dbde-d3e5-46bc-b135-a39010556ea4&amp;fr=SRP%20Job%20Listing</t>
  </si>
  <si>
    <t>https://www.jobstreet.co.id/id/job/strategic-partnerships-development-indonesia-4251448?jobId=jobstreet-id-job-4251448&amp;sectionRank=588&amp;token=0~3984dbde-d3e5-46bc-b135-a39010556ea4&amp;fr=SRP%20Job%20Listing</t>
  </si>
  <si>
    <t>https://www.jobstreet.co.id/id/job/pay-per-click-ppc-specialist-4250716?jobId=jobstreet-id-job-4250716&amp;sectionRank=589&amp;token=0~3984dbde-d3e5-46bc-b135-a39010556ea4&amp;fr=SRP%20Job%20Listing</t>
  </si>
  <si>
    <t>https://www.jobstreet.co.id/id/job/digital-marketing-1034929165?jobId=jobstreet-id-job-1034929165&amp;sectionRank=590&amp;token=0~3984dbde-d3e5-46bc-b135-a39010556ea4&amp;fr=SRP%20Job%20Listing</t>
  </si>
  <si>
    <t>https://www.jobstreet.co.id/id/job/marketing-coomunication-1034763376?jobId=jobstreet-id-job-1034763376&amp;sectionRank=591&amp;token=0~3984dbde-d3e5-46bc-b135-a39010556ea4&amp;fr=SRP%20Job%20Listing</t>
  </si>
  <si>
    <t>https://www.jobstreet.co.id/id/job/assistant-brand-manager-4248064?jobId=jobstreet-id-job-4248064&amp;sectionRank=592&amp;token=0~3984dbde-d3e5-46bc-b135-a39010556ea4&amp;fr=SRP%20Job%20Listing</t>
  </si>
  <si>
    <t>https://www.jobstreet.co.id/id/job/digital-marketing-1034686712?jobId=jobstreet-id-job-1034686712&amp;sectionRank=593&amp;token=0~3984dbde-d3e5-46bc-b135-a39010556ea4&amp;fr=SRP%20Job%20Listing</t>
  </si>
  <si>
    <t>Senior Web-Designer</t>
  </si>
  <si>
    <t>The Puzzlers</t>
  </si>
  <si>
    <t xml:space="preserve">IDR 18M - 35.000.000  per bulan </t>
  </si>
  <si>
    <t>https://www.jobstreet.co.id/id/job/senior-web-designer-4233015?jobId=jobstreet-id-job-4233015&amp;sectionRank=594&amp;token=0~3984dbde-d3e5-46bc-b135-a39010556ea4&amp;fr=SRP%20Job%20Listing</t>
  </si>
  <si>
    <t>https://www.jobstreet.co.id/id/job/content-creator-4246370?jobId=jobstreet-id-job-4246370&amp;sectionRank=595&amp;token=0~3984dbde-d3e5-46bc-b135-a39010556ea4&amp;fr=SRP%20Job%20Listing</t>
  </si>
  <si>
    <t>Staff (Business Processing Outsourcing Marketing Officer)</t>
  </si>
  <si>
    <t>https://www.jobstreet.co.id/id/job/staff-business-processing-outsourcing-marketing-officer-4250227?jobId=jobstreet-id-job-4250227&amp;sectionRank=596&amp;token=0~3984dbde-d3e5-46bc-b135-a39010556ea4&amp;fr=SRP%20Job%20Listing</t>
  </si>
  <si>
    <t>Internsip Graphic Design</t>
  </si>
  <si>
    <t>https://www.jobstreet.co.id/id/job/internsip-graphic-design-4229425?jobId=jobstreet-id-job-4229425&amp;sectionRank=597&amp;token=0~3984dbde-d3e5-46bc-b135-a39010556ea4&amp;fr=SRP%20Job%20Listing</t>
  </si>
  <si>
    <t>https://www.jobstreet.co.id/id/job/markom-marketing-komunikasi-1034825117?jobId=jobstreet-id-job-1034825117&amp;sectionRank=598&amp;token=0~3984dbde-d3e5-46bc-b135-a39010556ea4&amp;fr=SRP%20Job%20Listing</t>
  </si>
  <si>
    <t>Fashion Buyer</t>
  </si>
  <si>
    <t>RIA BUSANA GROUP</t>
  </si>
  <si>
    <t>https://www.jobstreet.co.id/id/job/fashion-buyer-4247621?jobId=jobstreet-id-job-4247621&amp;sectionRank=599&amp;token=0~3984dbde-d3e5-46bc-b135-a39010556ea4&amp;fr=SRP%20Job%20Listing</t>
  </si>
  <si>
    <t>https://www.jobstreet.co.id/id/job/broadcast-assistant-producer-assistant-4249181?jobId=jobstreet-id-job-4249181&amp;sectionRank=600&amp;token=0~3984dbde-d3e5-46bc-b135-a39010556ea4&amp;fr=SRP%20Job%20Listing</t>
  </si>
  <si>
    <t>https://www.jobstreet.co.id/id/job/marketing-online-1034914770?jobId=jobstreet-id-job-1034914770&amp;sectionRank=601&amp;token=0~504291ab-c0ce-4d68-a051-db7fba1a2eb3&amp;fr=SRP%20Job%20Listing</t>
  </si>
  <si>
    <t>https://www.jobstreet.co.id/id/job/digital-account-executive-4249182?jobId=jobstreet-id-job-4249182&amp;sectionRank=602&amp;token=0~504291ab-c0ce-4d68-a051-db7fba1a2eb3&amp;fr=SRP%20Job%20Listing</t>
  </si>
  <si>
    <t>https://www.jobstreet.co.id/id/job/marketing-communication-1034929269?jobId=jobstreet-id-job-1034929269&amp;sectionRank=603&amp;token=0~504291ab-c0ce-4d68-a051-db7fba1a2eb3&amp;fr=SRP%20Job%20Listing</t>
  </si>
  <si>
    <t>Marketing Department Head</t>
  </si>
  <si>
    <t>https://www.jobstreet.co.id/id/job/marketing-department-head-4252497?jobId=jobstreet-id-job-4252497&amp;sectionRank=604&amp;token=0~504291ab-c0ce-4d68-a051-db7fba1a2eb3&amp;fr=SRP%20Job%20Listing</t>
  </si>
  <si>
    <t>https://www.jobstreet.co.id/id/job/full-time-live-host-1034745955?jobId=jobstreet-id-job-1034745955&amp;sectionRank=605&amp;token=0~504291ab-c0ce-4d68-a051-db7fba1a2eb3&amp;fr=SRP%20Job%20Listing</t>
  </si>
  <si>
    <t>Videographer (Can Speak English)</t>
  </si>
  <si>
    <t>PT Neza Life Digital (Zonebuy)</t>
  </si>
  <si>
    <t xml:space="preserve">IDR 4M - 4.800.000  per bulan </t>
  </si>
  <si>
    <t>https://www.jobstreet.co.id/id/job/videographer-can-speak-english-4239168?jobId=jobstreet-id-job-4239168&amp;sectionRank=606&amp;token=0~504291ab-c0ce-4d68-a051-db7fba1a2eb3&amp;fr=SRP%20Job%20Listing</t>
  </si>
  <si>
    <t>Credit Marketing Officer (CMO) - Denpasar</t>
  </si>
  <si>
    <t>https://www.jobstreet.co.id/id/job/credit-marketing-officer-cmo-denpasar-4231807?jobId=jobstreet-id-job-4231807&amp;sectionRank=607&amp;token=0~504291ab-c0ce-4d68-a051-db7fba1a2eb3&amp;fr=SRP%20Job%20Listing</t>
  </si>
  <si>
    <t>PT Niaga Wasilah</t>
  </si>
  <si>
    <t>https://www.jobstreet.co.id/id/job/manager-marketing-4252613?jobId=jobstreet-id-job-4252613&amp;sectionRank=608&amp;token=0~504291ab-c0ce-4d68-a051-db7fba1a2eb3&amp;fr=SRP%20Job%20Listing</t>
  </si>
  <si>
    <t>https://www.jobstreet.co.id/id/job/digital-marketing-manager-4249345?jobId=jobstreet-id-job-4249345&amp;sectionRank=609&amp;token=0~504291ab-c0ce-4d68-a051-db7fba1a2eb3&amp;fr=SRP%20Job%20Listing</t>
  </si>
  <si>
    <t>https://www.jobstreet.co.id/id/job/social-media-specialist-4251294?jobId=jobstreet-id-job-4251294&amp;sectionRank=610&amp;token=0~504291ab-c0ce-4d68-a051-db7fba1a2eb3&amp;fr=SRP%20Job%20Listing</t>
  </si>
  <si>
    <t>https://www.jobstreet.co.id/id/job/digital-marketing-1034825007?jobId=jobstreet-id-job-1034825007&amp;sectionRank=611&amp;token=0~504291ab-c0ce-4d68-a051-db7fba1a2eb3&amp;fr=SRP%20Job%20Listing</t>
  </si>
  <si>
    <t>https://www.jobstreet.co.id/id/job/creative-strategist-4244091?jobId=jobstreet-id-job-4244091&amp;sectionRank=612&amp;token=0~504291ab-c0ce-4d68-a051-db7fba1a2eb3&amp;fr=SRP%20Job%20Listing</t>
  </si>
  <si>
    <t>Emily Aesthetics and Anti-Aging</t>
  </si>
  <si>
    <t>https://www.jobstreet.co.id/id/job/graphic-design-4244480?jobId=jobstreet-id-job-4244480&amp;sectionRank=613&amp;token=0~504291ab-c0ce-4d68-a051-db7fba1a2eb3&amp;fr=SRP%20Job%20Listing</t>
  </si>
  <si>
    <t>https://www.jobstreet.co.id/id/job/sosial-media-e-commerce-4248938?jobId=jobstreet-id-job-4248938&amp;sectionRank=614&amp;token=0~504291ab-c0ce-4d68-a051-db7fba1a2eb3&amp;fr=SRP%20Job%20Listing</t>
  </si>
  <si>
    <t>Affiliate Marketing Officer - Jakarta</t>
  </si>
  <si>
    <t>https://www.jobstreet.co.id/id/job/affiliate-marketing-officer-jakarta-4251609?jobId=jobstreet-id-job-4251609&amp;sectionRank=615&amp;token=0~504291ab-c0ce-4d68-a051-db7fba1a2eb3&amp;fr=SRP%20Job%20Listing</t>
  </si>
  <si>
    <t>https://www.jobstreet.co.id/id/job/seo-specialist-4251800?jobId=jobstreet-id-job-4251800&amp;sectionRank=616&amp;token=0~504291ab-c0ce-4d68-a051-db7fba1a2eb3&amp;fr=SRP%20Job%20Listing</t>
  </si>
  <si>
    <t>https://www.jobstreet.co.id/id/job/marketing-4229351?jobId=jobstreet-id-job-4229351&amp;sectionRank=617&amp;token=0~504291ab-c0ce-4d68-a051-db7fba1a2eb3&amp;fr=SRP%20Job%20Listing</t>
  </si>
  <si>
    <t>PT Transporindo Agung Sejahtera (Medan)</t>
  </si>
  <si>
    <t>https://www.jobstreet.co.id/id/job/marketing-ekspedisi-4249634?jobId=jobstreet-id-job-4249634&amp;sectionRank=618&amp;token=0~504291ab-c0ce-4d68-a051-db7fba1a2eb3&amp;fr=SRP%20Job%20Listing</t>
  </si>
  <si>
    <t>https://www.jobstreet.co.id/id/job/marketing-manager-4249211?jobId=jobstreet-id-job-4249211&amp;sectionRank=619&amp;token=0~504291ab-c0ce-4d68-a051-db7fba1a2eb3&amp;fr=SRP%20Job%20Listing</t>
  </si>
  <si>
    <t>https://www.jobstreet.co.id/id/job/copy-writer-1034971805?jobId=jobstreet-id-job-1034971805&amp;sectionRank=620&amp;token=0~504291ab-c0ce-4d68-a051-db7fba1a2eb3&amp;fr=SRP%20Job%20Listing</t>
  </si>
  <si>
    <t>Fotografer / Videografer</t>
  </si>
  <si>
    <t>https://www.jobstreet.co.id/id/job/fotografer-videografer-4247873?jobId=jobstreet-id-job-4247873&amp;sectionRank=621&amp;token=0~504291ab-c0ce-4d68-a051-db7fba1a2eb3&amp;fr=SRP%20Job%20Listing</t>
  </si>
  <si>
    <t>https://www.jobstreet.co.id/id/job/digital-marketing-4251094?jobId=jobstreet-id-job-4251094&amp;sectionRank=622&amp;token=0~504291ab-c0ce-4d68-a051-db7fba1a2eb3&amp;fr=SRP%20Job%20Listing</t>
  </si>
  <si>
    <t>https://www.jobstreet.co.id/id/job/social-media-specialist-4249131?jobId=jobstreet-id-job-4249131&amp;sectionRank=623&amp;token=0~504291ab-c0ce-4d68-a051-db7fba1a2eb3&amp;fr=SRP%20Job%20Listing</t>
  </si>
  <si>
    <t>https://www.jobstreet.co.id/id/job/marketing-executive-1034825111?jobId=jobstreet-id-job-1034825111&amp;sectionRank=624&amp;token=0~504291ab-c0ce-4d68-a051-db7fba1a2eb3&amp;fr=SRP%20Job%20Listing</t>
  </si>
  <si>
    <t>SENIOR MARKETING OFFICER</t>
  </si>
  <si>
    <t>CHA CHING CLAN</t>
  </si>
  <si>
    <t>https://www.jobstreet.co.id/id/job/senior-marketing-officer-1034914777?jobId=jobstreet-id-job-1034914777&amp;sectionRank=625&amp;token=0~504291ab-c0ce-4d68-a051-db7fba1a2eb3&amp;fr=SRP%20Job%20Listing</t>
  </si>
  <si>
    <t>PT Surya Multi Laksana (LOGO Jeans)</t>
  </si>
  <si>
    <t>https://www.jobstreet.co.id/id/job/fashion-designer-4246698?jobId=jobstreet-id-job-4246698&amp;sectionRank=626&amp;token=0~504291ab-c0ce-4d68-a051-db7fba1a2eb3&amp;fr=SRP%20Job%20Listing</t>
  </si>
  <si>
    <t>https://www.jobstreet.co.id/id/job/editor-4250037?jobId=jobstreet-id-job-4250037&amp;sectionRank=627&amp;token=0~504291ab-c0ce-4d68-a051-db7fba1a2eb3&amp;fr=SRP%20Job%20Listing</t>
  </si>
  <si>
    <t>VM Artist</t>
  </si>
  <si>
    <t>Matahari Department Store Duta Plaza</t>
  </si>
  <si>
    <t>https://www.jobstreet.co.id/id/job/vm-artist-1034716603?jobId=jobstreet-id-job-1034716603&amp;sectionRank=628&amp;token=0~504291ab-c0ce-4d68-a051-db7fba1a2eb3&amp;fr=SRP%20Job%20Listing</t>
  </si>
  <si>
    <t>PHOTOGRAPHER</t>
  </si>
  <si>
    <t>https://www.jobstreet.co.id/id/job/photographer-4245075?jobId=jobstreet-id-job-4245075&amp;sectionRank=629&amp;token=0~504291ab-c0ce-4d68-a051-db7fba1a2eb3&amp;fr=SRP%20Job%20Listing</t>
  </si>
  <si>
    <t>https://www.jobstreet.co.id/id/job/technical-marketing-staff-1034899557?jobId=jobstreet-id-job-1034899557&amp;sectionRank=630&amp;token=0~504291ab-c0ce-4d68-a051-db7fba1a2eb3&amp;fr=SRP%20Job%20Listing</t>
  </si>
  <si>
    <t>https://www.jobstreet.co.id/id/job/digital-marketing-1034670316?jobId=jobstreet-id-job-1034670316&amp;sectionRank=631&amp;token=0~6fd02be8-9bf1-4fcd-afc8-63abf95676df&amp;fr=SRP%20Job%20Listing</t>
  </si>
  <si>
    <t>https://www.jobstreet.co.id/id/job/marketing-4246407?jobId=jobstreet-id-job-4246407&amp;sectionRank=632&amp;token=0~6fd02be8-9bf1-4fcd-afc8-63abf95676df&amp;fr=SRP%20Job%20Listing</t>
  </si>
  <si>
    <t>https://www.jobstreet.co.id/id/job/media-social-content-creator-4244507?jobId=jobstreet-id-job-4244507&amp;sectionRank=633&amp;token=0~6fd02be8-9bf1-4fcd-afc8-63abf95676df&amp;fr=SRP%20Job%20Listing</t>
  </si>
  <si>
    <t>https://www.jobstreet.co.id/id/job/digital-marketing-1034985693?jobId=jobstreet-id-job-1034985693&amp;sectionRank=634&amp;token=0~6fd02be8-9bf1-4fcd-afc8-63abf95676df&amp;fr=SRP%20Job%20Listing</t>
  </si>
  <si>
    <t>Marketing Manager / Marketing Executive</t>
  </si>
  <si>
    <t>PT Anugerah Karista Aditama</t>
  </si>
  <si>
    <t>https://www.jobstreet.co.id/id/job/marketing-manager-marketing-executive-4250071?jobId=jobstreet-id-job-4250071&amp;sectionRank=635&amp;token=0~6fd02be8-9bf1-4fcd-afc8-63abf95676df&amp;fr=SRP%20Job%20Listing</t>
  </si>
  <si>
    <t>https://www.jobstreet.co.id/id/job/content-creator-4222128?jobId=jobstreet-id-job-4222128&amp;sectionRank=636&amp;token=0~6fd02be8-9bf1-4fcd-afc8-63abf95676df&amp;fr=SRP%20Job%20Listing</t>
  </si>
  <si>
    <t>https://www.jobstreet.co.id/id/job/bigo-live-senior-social-media-and-kol-specialist-id-10496842/origin/sg?jobId=jobstreet-sg-job-10496842&amp;sectionRank=637&amp;token=0~6fd02be8-9bf1-4fcd-afc8-63abf95676df&amp;fr=SRP%20Job%20Listing</t>
  </si>
  <si>
    <t>MARKETING HEAD MOTORCYCLE (AREA LAMPUNG)</t>
  </si>
  <si>
    <t>https://www.jobstreet.co.id/id/job/marketing-head-motorcycle-area-lampung-4252976?jobId=jobstreet-id-job-4252976&amp;sectionRank=638&amp;token=0~6fd02be8-9bf1-4fcd-afc8-63abf95676df&amp;fr=SRP%20Job%20Listing</t>
  </si>
  <si>
    <t>https://www.jobstreet.co.id/id/job/digital-marketing-4250990?jobId=jobstreet-id-job-4250990&amp;sectionRank=639&amp;token=0~6fd02be8-9bf1-4fcd-afc8-63abf95676df&amp;fr=SRP%20Job%20Listing</t>
  </si>
  <si>
    <t>https://www.jobstreet.co.id/id/job/art-director-4243291?jobId=jobstreet-id-job-4243291&amp;sectionRank=640&amp;token=0~6fd02be8-9bf1-4fcd-afc8-63abf95676df&amp;fr=SRP%20Job%20Listing</t>
  </si>
  <si>
    <t>https://www.jobstreet.co.id/id/job/conten-creator-1034971697?jobId=jobstreet-id-job-1034971697&amp;sectionRank=641&amp;token=0~6fd02be8-9bf1-4fcd-afc8-63abf95676df&amp;fr=SRP%20Job%20Listing</t>
  </si>
  <si>
    <t>https://www.jobstreet.co.id/id/job/marketing-associate-manado-4250562?jobId=jobstreet-id-job-4250562&amp;sectionRank=642&amp;token=0~6fd02be8-9bf1-4fcd-afc8-63abf95676df&amp;fr=SRP%20Job%20Listing</t>
  </si>
  <si>
    <t>PT Bangun Minanga Lestari</t>
  </si>
  <si>
    <t>https://www.jobstreet.co.id/id/job/design-grafis-4242733?jobId=jobstreet-id-job-4242733&amp;sectionRank=643&amp;token=0~6fd02be8-9bf1-4fcd-afc8-63abf95676df&amp;fr=SRP%20Job%20Listing</t>
  </si>
  <si>
    <t>https://www.jobstreet.co.id/id/job/media-social-content-creator-4243315?jobId=jobstreet-id-job-4243315&amp;sectionRank=644&amp;token=0~6fd02be8-9bf1-4fcd-afc8-63abf95676df&amp;fr=SRP%20Job%20Listing</t>
  </si>
  <si>
    <t>https://www.jobstreet.co.id/id/job/tim-kreatif-publikasi-4250976?jobId=jobstreet-id-job-4250976&amp;sectionRank=645&amp;token=0~6fd02be8-9bf1-4fcd-afc8-63abf95676df&amp;fr=SRP%20Job%20Listing</t>
  </si>
  <si>
    <t>ACTIVATION MANAGER</t>
  </si>
  <si>
    <t>PT Cakrawala Media Baru</t>
  </si>
  <si>
    <t>https://www.jobstreet.co.id/id/job/activation-manager-4231988?jobId=jobstreet-id-job-4231988&amp;sectionRank=646&amp;token=0~6fd02be8-9bf1-4fcd-afc8-63abf95676df&amp;fr=SRP%20Job%20Listing</t>
  </si>
  <si>
    <t>https://www.jobstreet.co.id/id/job/digital-marketing-trainee-1034859347?jobId=jobstreet-id-job-1034859347&amp;sectionRank=647&amp;token=0~6fd02be8-9bf1-4fcd-afc8-63abf95676df&amp;fr=SRP%20Job%20Listing</t>
  </si>
  <si>
    <t>https://www.jobstreet.co.id/id/job/videographer-4251132?jobId=jobstreet-id-job-4251132&amp;sectionRank=648&amp;token=0~6fd02be8-9bf1-4fcd-afc8-63abf95676df&amp;fr=SRP%20Job%20Listing</t>
  </si>
  <si>
    <t>https://www.jobstreet.co.id/id/job/editor-video-desain-1034956844?jobId=jobstreet-id-job-1034956844&amp;sectionRank=649&amp;token=0~6fd02be8-9bf1-4fcd-afc8-63abf95676df&amp;fr=SRP%20Job%20Listing</t>
  </si>
  <si>
    <t>Iris Baby Wear</t>
  </si>
  <si>
    <t>https://www.jobstreet.co.id/id/job/fashion-designer-4250296?jobId=jobstreet-id-job-4250296&amp;sectionRank=650&amp;token=0~6fd02be8-9bf1-4fcd-afc8-63abf95676df&amp;fr=SRP%20Job%20Listing</t>
  </si>
  <si>
    <t>https://www.jobstreet.co.id/id/job/associate-marketing-jakarta-and-greater-jakarta-area-4250437?jobId=jobstreet-id-job-4250437&amp;sectionRank=651&amp;token=0~6fd02be8-9bf1-4fcd-afc8-63abf95676df&amp;fr=SRP%20Job%20Listing</t>
  </si>
  <si>
    <t>GARUDA WISNU KENCANA</t>
  </si>
  <si>
    <t>https://www.jobstreet.co.id/id/job/photographer-1034806079?jobId=jobstreet-id-job-1034806079&amp;sectionRank=652&amp;token=0~6fd02be8-9bf1-4fcd-afc8-63abf95676df&amp;fr=SRP%20Job%20Listing</t>
  </si>
  <si>
    <t>https://www.jobstreet.co.id/id/job/senior-digital-marketing-specialist-4245828?jobId=jobstreet-id-job-4245828&amp;sectionRank=653&amp;token=0~6fd02be8-9bf1-4fcd-afc8-63abf95676df&amp;fr=SRP%20Job%20Listing</t>
  </si>
  <si>
    <t>Marketing Staff (Mandarin Speaker) 市场营销人员</t>
  </si>
  <si>
    <t>PT. Cosco Shipping Lines Indonesia</t>
  </si>
  <si>
    <t>https://www.jobstreet.co.id/id/job/marketing-staff-mandarin-speaker-%E5%B8%82%E5%9C%BA%E8%90%A5%E9%94%80%E4%BA%BA%E5%91%98-4239060?jobId=jobstreet-id-job-4239060&amp;sectionRank=654&amp;token=0~6fd02be8-9bf1-4fcd-afc8-63abf95676df&amp;fr=SRP%20Job%20Listing</t>
  </si>
  <si>
    <t>Graphic Design Intern (Tangerang)</t>
  </si>
  <si>
    <t>https://www.jobstreet.co.id/id/job/graphic-design-intern-tangerang-4240344?jobId=jobstreet-id-job-4240344&amp;sectionRank=655&amp;token=0~6fd02be8-9bf1-4fcd-afc8-63abf95676df&amp;fr=SRP%20Job%20Listing</t>
  </si>
  <si>
    <t>https://www.jobstreet.co.id/id/job/photographer-videographer-1034878822?jobId=jobstreet-id-job-1034878822&amp;sectionRank=656&amp;token=0~6fd02be8-9bf1-4fcd-afc8-63abf95676df&amp;fr=SRP%20Job%20Listing</t>
  </si>
  <si>
    <t>https://www.jobstreet.co.id/id/job/social-media-manager-4242463?jobId=jobstreet-id-job-4242463&amp;sectionRank=657&amp;token=0~6fd02be8-9bf1-4fcd-afc8-63abf95676df&amp;fr=SRP%20Job%20Listing</t>
  </si>
  <si>
    <t>https://www.jobstreet.co.id/id/job/photographer-videographer-1034878879?jobId=jobstreet-id-job-1034878879&amp;sectionRank=658&amp;token=0~6fd02be8-9bf1-4fcd-afc8-63abf95676df&amp;fr=SRP%20Job%20Listing</t>
  </si>
  <si>
    <t>Marketing/Commerce Assistant</t>
  </si>
  <si>
    <t>Consulate General of India in Bali</t>
  </si>
  <si>
    <t xml:space="preserve">$700 - 800  per bulan </t>
  </si>
  <si>
    <t>https://www.jobstreet.co.id/id/job/marketing-commerce-assistant-4247295?jobId=jobstreet-id-job-4247295&amp;sectionRank=659&amp;token=0~6fd02be8-9bf1-4fcd-afc8-63abf95676df&amp;fr=SRP%20Job%20Listing</t>
  </si>
  <si>
    <t>https://www.jobstreet.co.id/id/job/social-media-specialist-4243471?jobId=jobstreet-id-job-4243471&amp;sectionRank=660&amp;token=0~6fd02be8-9bf1-4fcd-afc8-63abf95676df&amp;fr=SRP%20Job%20Listing</t>
  </si>
  <si>
    <t>https://www.jobstreet.co.id/id/job/digital-marketing-4226587?jobId=jobstreet-id-job-4226587&amp;sectionRank=661&amp;token=0~2fd84435-48d4-4375-979a-5bbc3b982e20&amp;fr=SRP%20Job%20Listing</t>
  </si>
  <si>
    <t>PT Rahmat Untuk Semua</t>
  </si>
  <si>
    <t>https://www.jobstreet.co.id/id/job/creative-design-4239715?jobId=jobstreet-id-job-4239715&amp;sectionRank=662&amp;token=0~2fd84435-48d4-4375-979a-5bbc3b982e20&amp;fr=SRP%20Job%20Listing</t>
  </si>
  <si>
    <t>https://www.jobstreet.co.id/id/job/marketing-communication-specialist-4253243?jobId=jobstreet-id-job-4253243&amp;sectionRank=663&amp;token=0~2fd84435-48d4-4375-979a-5bbc3b982e20&amp;fr=SRP%20Job%20Listing</t>
  </si>
  <si>
    <t>https://www.jobstreet.co.id/id/job/digital-marketing-4231163?jobId=jobstreet-id-job-4231163&amp;sectionRank=664&amp;token=0~2fd84435-48d4-4375-979a-5bbc3b982e20&amp;fr=SRP%20Job%20Listing</t>
  </si>
  <si>
    <t>https://www.jobstreet.co.id/id/job/social-media-specialist-4221341?jobId=jobstreet-id-job-4221341&amp;sectionRank=665&amp;token=0~2fd84435-48d4-4375-979a-5bbc3b982e20&amp;fr=SRP%20Job%20Listing</t>
  </si>
  <si>
    <t>https://www.jobstreet.co.id/id/job/host-live-streaming-1034810876?jobId=jobstreet-id-job-1034810876&amp;sectionRank=666&amp;token=0~2fd84435-48d4-4375-979a-5bbc3b982e20&amp;fr=SRP%20Job%20Listing</t>
  </si>
  <si>
    <t>DESIGN CONSULTANT (JAKARTA)</t>
  </si>
  <si>
    <t>PT Niro Ceramic Sales Indonesia</t>
  </si>
  <si>
    <t>https://www.jobstreet.co.id/id/job/design-consultant-jakarta-4240092?jobId=jobstreet-id-job-4240092&amp;sectionRank=667&amp;token=0~2fd84435-48d4-4375-979a-5bbc3b982e20&amp;fr=SRP%20Job%20Listing</t>
  </si>
  <si>
    <t>Host Live Streaming Beauty Online Shop</t>
  </si>
  <si>
    <t>CV ASTUTI SARANA KREASI</t>
  </si>
  <si>
    <t xml:space="preserve">IDR 2.4M - 3.360.000  per bulan </t>
  </si>
  <si>
    <t>https://www.jobstreet.co.id/id/job/host-live-streaming-beauty-online-shop-4251540?jobId=jobstreet-id-job-4251540&amp;sectionRank=668&amp;token=0~2fd84435-48d4-4375-979a-5bbc3b982e20&amp;fr=SRP%20Job%20Listing</t>
  </si>
  <si>
    <t>https://www.jobstreet.co.id/id/job/marketing-communication-executive-4250365?jobId=jobstreet-id-job-4250365&amp;sectionRank=669&amp;token=0~2fd84435-48d4-4375-979a-5bbc3b982e20&amp;fr=SRP%20Job%20Listing</t>
  </si>
  <si>
    <t>https://www.jobstreet.co.id/id/job/digital-marketing-tiktok-4225805?jobId=jobstreet-id-job-4225805&amp;sectionRank=670&amp;token=0~2fd84435-48d4-4375-979a-5bbc3b982e20&amp;fr=SRP%20Job%20Listing</t>
  </si>
  <si>
    <t>https://www.jobstreet.co.id/id/job/marketing-content-creator-4232115?jobId=jobstreet-id-job-4232115&amp;sectionRank=671&amp;token=0~2fd84435-48d4-4375-979a-5bbc3b982e20&amp;fr=SRP%20Job%20Listing</t>
  </si>
  <si>
    <t>https://www.jobstreet.co.id/id/job/creative-director-4223182?jobId=jobstreet-id-job-4223182&amp;sectionRank=672&amp;token=0~2fd84435-48d4-4375-979a-5bbc3b982e20&amp;fr=SRP%20Job%20Listing</t>
  </si>
  <si>
    <t>https://www.jobstreet.co.id/id/job/digital-social-media-strategist-for-clothing-division-defythebrand-4242404?jobId=jobstreet-id-job-4242404&amp;sectionRank=673&amp;token=0~2fd84435-48d4-4375-979a-5bbc3b982e20&amp;fr=SRP%20Job%20Listing</t>
  </si>
  <si>
    <t>https://www.jobstreet.co.id/id/job/social-media-specialist-4242940?jobId=jobstreet-id-job-4242940&amp;sectionRank=674&amp;token=0~2fd84435-48d4-4375-979a-5bbc3b982e20&amp;fr=SRP%20Job%20Listing</t>
  </si>
  <si>
    <t>https://www.jobstreet.co.id/id/job/dosen-tetap-program-studi-bisnis-digital-ubm-kampus-serpong-4234912?jobId=jobstreet-id-job-4234912&amp;sectionRank=675&amp;token=0~2fd84435-48d4-4375-979a-5bbc3b982e20&amp;fr=SRP%20Job%20Listing</t>
  </si>
  <si>
    <t>https://www.jobstreet.co.id/id/job/marketing-communication-1034971536?jobId=jobstreet-id-job-1034971536&amp;sectionRank=676&amp;token=0~2fd84435-48d4-4375-979a-5bbc3b982e20&amp;fr=SRP%20Job%20Listing</t>
  </si>
  <si>
    <t>PT. Kredit Utama Fintech Indonesia</t>
  </si>
  <si>
    <t xml:space="preserve">IDR 11M - 16.000.000  per bulan </t>
  </si>
  <si>
    <t>https://www.jobstreet.co.id/id/job/videographer-4244487?jobId=jobstreet-id-job-4244487&amp;sectionRank=677&amp;token=0~2fd84435-48d4-4375-979a-5bbc3b982e20&amp;fr=SRP%20Job%20Listing</t>
  </si>
  <si>
    <t>https://www.jobstreet.co.id/id/job/admin-sosial-media-1035012535?jobId=jobstreet-id-job-1035012535&amp;sectionRank=678&amp;token=0~2fd84435-48d4-4375-979a-5bbc3b982e20&amp;fr=SRP%20Job%20Listing</t>
  </si>
  <si>
    <t>https://www.jobstreet.co.id/id/job/marketing-communication-1034686907?jobId=jobstreet-id-job-1034686907&amp;sectionRank=679&amp;token=0~2fd84435-48d4-4375-979a-5bbc3b982e20&amp;fr=SRP%20Job%20Listing</t>
  </si>
  <si>
    <t>https://www.jobstreet.co.id/id/job/digital-marketing-4246526?jobId=jobstreet-id-job-4246526&amp;sectionRank=680&amp;token=0~2fd84435-48d4-4375-979a-5bbc3b982e20&amp;fr=SRP%20Job%20Listing</t>
  </si>
  <si>
    <t>https://www.jobstreet.co.id/id/job/marketing-manager-4228293?jobId=jobstreet-id-job-4228293&amp;sectionRank=681&amp;token=0~2fd84435-48d4-4375-979a-5bbc3b982e20&amp;fr=SRP%20Job%20Listing</t>
  </si>
  <si>
    <t>https://www.jobstreet.co.id/id/job/digital-marketing-admin-1034971594?jobId=jobstreet-id-job-1034971594&amp;sectionRank=682&amp;token=0~2fd84435-48d4-4375-979a-5bbc3b982e20&amp;fr=SRP%20Job%20Listing</t>
  </si>
  <si>
    <t>PT Saga Machie</t>
  </si>
  <si>
    <t>https://www.jobstreet.co.id/id/job/graphic-designer-4237861?jobId=jobstreet-id-job-4237861&amp;sectionRank=683&amp;token=0~2fd84435-48d4-4375-979a-5bbc3b982e20&amp;fr=SRP%20Job%20Listing</t>
  </si>
  <si>
    <t>https://www.jobstreet.co.id/id/job/marketing-4250314?jobId=jobstreet-id-job-4250314&amp;sectionRank=684&amp;token=0~2fd84435-48d4-4375-979a-5bbc3b982e20&amp;fr=SRP%20Job%20Listing</t>
  </si>
  <si>
    <t>https://www.jobstreet.co.id/id/job/marketing-specialist-4237606?jobId=jobstreet-id-job-4237606&amp;sectionRank=685&amp;token=0~2fd84435-48d4-4375-979a-5bbc3b982e20&amp;fr=SRP%20Job%20Listing</t>
  </si>
  <si>
    <t>PT Riway International (Jakarta)</t>
  </si>
  <si>
    <t>https://www.jobstreet.co.id/id/job/video-editor-4242393?jobId=jobstreet-id-job-4242393&amp;sectionRank=686&amp;token=0~2fd84435-48d4-4375-979a-5bbc3b982e20&amp;fr=SRP%20Job%20Listing</t>
  </si>
  <si>
    <t>https://www.jobstreet.co.id/id/job/marketing-pameran-4235569?jobId=jobstreet-id-job-4235569&amp;sectionRank=687&amp;token=0~2fd84435-48d4-4375-979a-5bbc3b982e20&amp;fr=SRP%20Job%20Listing</t>
  </si>
  <si>
    <t>LEEMA OFFICIAL</t>
  </si>
  <si>
    <t>https://www.jobstreet.co.id/id/job/design-grafis-4245290?jobId=jobstreet-id-job-4245290&amp;sectionRank=688&amp;token=0~2fd84435-48d4-4375-979a-5bbc3b982e20&amp;fr=SRP%20Job%20Listing</t>
  </si>
  <si>
    <t>Project Manager Digital Marketing</t>
  </si>
  <si>
    <t>Jantra Group</t>
  </si>
  <si>
    <t>https://www.jobstreet.co.id/id/job/project-manager-digital-marketing-4245898?jobId=jobstreet-id-job-4245898&amp;sectionRank=689&amp;token=0~2fd84435-48d4-4375-979a-5bbc3b982e20&amp;fr=SRP%20Job%20Listing</t>
  </si>
  <si>
    <t>https://www.jobstreet.co.id/id/job/digital-marketing-admin-1034997699?jobId=jobstreet-id-job-1034997699&amp;sectionRank=690&amp;token=0~2fd84435-48d4-4375-979a-5bbc3b982e20&amp;fr=SRP%20Job%20Listing</t>
  </si>
  <si>
    <t>https://www.jobstreet.co.id/id/job/employer-branding-specialist-4248228?jobId=jobstreet-id-job-4248228&amp;sectionRank=691&amp;token=0~0e8cd43f-46ad-45b7-80a1-bc10b1541b1e&amp;fr=SRP%20Job%20Listing</t>
  </si>
  <si>
    <t>https://www.jobstreet.co.id/id/job/full-time-content-creator-live-host-4232196?jobId=jobstreet-id-job-4232196&amp;sectionRank=692&amp;token=0~0e8cd43f-46ad-45b7-80a1-bc10b1541b1e&amp;fr=SRP%20Job%20Listing</t>
  </si>
  <si>
    <t>BABA BAJU CLOTHES</t>
  </si>
  <si>
    <t>https://www.jobstreet.co.id/id/job/desain-grafis-4247977?jobId=jobstreet-id-job-4247977&amp;sectionRank=693&amp;token=0~0e8cd43f-46ad-45b7-80a1-bc10b1541b1e&amp;fr=SRP%20Job%20Listing</t>
  </si>
  <si>
    <t>https://www.jobstreet.co.id/id/job/staff-promo-wilayah-4227598?jobId=jobstreet-id-job-4227598&amp;sectionRank=694&amp;token=0~0e8cd43f-46ad-45b7-80a1-bc10b1541b1e&amp;fr=SRP%20Job%20Listing</t>
  </si>
  <si>
    <t>Marketing Marmer</t>
  </si>
  <si>
    <t>PT Raspari Megastone</t>
  </si>
  <si>
    <t>https://www.jobstreet.co.id/id/job/marketing-marmer-4231653?jobId=jobstreet-id-job-4231653&amp;sectionRank=695&amp;token=0~0e8cd43f-46ad-45b7-80a1-bc10b1541b1e&amp;fr=SRP%20Job%20Listing</t>
  </si>
  <si>
    <t>TECHINCAL DESIGNER – for clothing division DEFYTHEBRAND</t>
  </si>
  <si>
    <t>https://www.jobstreet.co.id/id/job/techincal-designer-for-clothing-division-defythebrand-4242250?jobId=jobstreet-id-job-4242250&amp;sectionRank=696&amp;token=0~0e8cd43f-46ad-45b7-80a1-bc10b1541b1e&amp;fr=SRP%20Job%20Listing</t>
  </si>
  <si>
    <t>https://www.jobstreet.co.id/id/job/digital-marketing-officer-4242571?jobId=jobstreet-id-job-4242571&amp;sectionRank=697&amp;token=0~0e8cd43f-46ad-45b7-80a1-bc10b1541b1e&amp;fr=SRP%20Job%20Listing</t>
  </si>
  <si>
    <t>PT GLOBAL OJAVA INDONESIA</t>
  </si>
  <si>
    <t>https://www.jobstreet.co.id/id/job/graphic-designer-4219508?jobId=jobstreet-id-job-4219508&amp;sectionRank=698&amp;token=0~0e8cd43f-46ad-45b7-80a1-bc10b1541b1e&amp;fr=SRP%20Job%20Listing</t>
  </si>
  <si>
    <t>https://www.jobstreet.co.id/id/job/brand-supervisor-4250479?jobId=jobstreet-id-job-4250479&amp;sectionRank=699&amp;token=0~0e8cd43f-46ad-45b7-80a1-bc10b1541b1e&amp;fr=SRP%20Job%20Listing</t>
  </si>
  <si>
    <t>Pasar Bumbu Modern</t>
  </si>
  <si>
    <t>https://www.jobstreet.co.id/id/job/graphic-designer-4242786?jobId=jobstreet-id-job-4242786&amp;sectionRank=700&amp;token=0~0e8cd43f-46ad-45b7-80a1-bc10b1541b1e&amp;fr=SRP%20Job%20Listing</t>
  </si>
  <si>
    <t>https://www.jobstreet.co.id/id/job/marketing-executive-surabaya-4252672?jobId=jobstreet-id-job-4252672&amp;sectionRank=701&amp;token=0~0e8cd43f-46ad-45b7-80a1-bc10b1541b1e&amp;fr=SRP%20Job%20Listing</t>
  </si>
  <si>
    <t>https://www.jobstreet.co.id/id/job/staff-corporate-communications-4249251?jobId=jobstreet-id-job-4249251&amp;sectionRank=702&amp;token=0~0e8cd43f-46ad-45b7-80a1-bc10b1541b1e&amp;fr=SRP%20Job%20Listing</t>
  </si>
  <si>
    <t>https://www.jobstreet.co.id/id/job/marketing-4229167?jobId=jobstreet-id-job-4229167&amp;sectionRank=703&amp;token=0~0e8cd43f-46ad-45b7-80a1-bc10b1541b1e&amp;fr=SRP%20Job%20Listing</t>
  </si>
  <si>
    <t>https://www.jobstreet.co.id/id/job/digital-marketing-4245096?jobId=jobstreet-id-job-4245096&amp;sectionRank=704&amp;token=0~0e8cd43f-46ad-45b7-80a1-bc10b1541b1e&amp;fr=SRP%20Job%20Listing</t>
  </si>
  <si>
    <t>https://www.jobstreet.co.id/id/job/marketing-media-strategy-specialist-4245797?jobId=jobstreet-id-job-4245797&amp;sectionRank=705&amp;token=0~0e8cd43f-46ad-45b7-80a1-bc10b1541b1e&amp;fr=SRP%20Job%20Listing</t>
  </si>
  <si>
    <t>https://www.jobstreet.co.id/id/job/social-media-specialist-4242112?jobId=jobstreet-id-job-4242112&amp;sectionRank=706&amp;token=0~0e8cd43f-46ad-45b7-80a1-bc10b1541b1e&amp;fr=SRP%20Job%20Listing</t>
  </si>
  <si>
    <t>https://www.jobstreet.co.id/id/job/digital-platform-coordinator-4227882?jobId=jobstreet-id-job-4227882&amp;sectionRank=707&amp;token=0~0e8cd43f-46ad-45b7-80a1-bc10b1541b1e&amp;fr=SRP%20Job%20Listing</t>
  </si>
  <si>
    <t>https://www.jobstreet.co.id/id/job/social-media-intern-1034797421?jobId=jobstreet-id-job-1034797421&amp;sectionRank=708&amp;token=0~0e8cd43f-46ad-45b7-80a1-bc10b1541b1e&amp;fr=SRP%20Job%20Listing</t>
  </si>
  <si>
    <t>PT Aluline Sistem Indonesia</t>
  </si>
  <si>
    <t>https://www.jobstreet.co.id/id/job/design-grafis-4237708?jobId=jobstreet-id-job-4237708&amp;sectionRank=709&amp;token=0~0e8cd43f-46ad-45b7-80a1-bc10b1541b1e&amp;fr=SRP%20Job%20Listing</t>
  </si>
  <si>
    <t>Sunnyfresh Hydroponic Farm</t>
  </si>
  <si>
    <t>https://www.jobstreet.co.id/id/job/graphic-design-4245342?jobId=jobstreet-id-job-4245342&amp;sectionRank=710&amp;token=0~0e8cd43f-46ad-45b7-80a1-bc10b1541b1e&amp;fr=SRP%20Job%20Listing</t>
  </si>
  <si>
    <t>https://www.jobstreet.co.id/id/job/marketing-4249799?jobId=jobstreet-id-job-4249799&amp;sectionRank=711&amp;token=0~0e8cd43f-46ad-45b7-80a1-bc10b1541b1e&amp;fr=SRP%20Job%20Listing</t>
  </si>
  <si>
    <t>Marketing Director</t>
  </si>
  <si>
    <t>Jungle Life Group</t>
  </si>
  <si>
    <t>https://www.jobstreet.co.id/id/job/marketing-director-1034763479?jobId=jobstreet-id-job-1034763479&amp;sectionRank=712&amp;token=0~0e8cd43f-46ad-45b7-80a1-bc10b1541b1e&amp;fr=SRP%20Job%20Listing</t>
  </si>
  <si>
    <t>PT Erto Berjaya Internasional</t>
  </si>
  <si>
    <t>https://www.jobstreet.co.id/id/job/design-grafis-4244658?jobId=jobstreet-id-job-4244658&amp;sectionRank=713&amp;token=0~0e8cd43f-46ad-45b7-80a1-bc10b1541b1e&amp;fr=SRP%20Job%20Listing</t>
  </si>
  <si>
    <t>https://www.jobstreet.co.id/id/job/marketing-staff-4249696?jobId=jobstreet-id-job-4249696&amp;sectionRank=714&amp;token=0~0e8cd43f-46ad-45b7-80a1-bc10b1541b1e&amp;fr=SRP%20Job%20Listing</t>
  </si>
  <si>
    <t>https://www.jobstreet.co.id/id/job/host-live-commerce-content-creator-4246930?jobId=jobstreet-id-job-4246930&amp;sectionRank=715&amp;token=0~0e8cd43f-46ad-45b7-80a1-bc10b1541b1e&amp;fr=SRP%20Job%20Listing</t>
  </si>
  <si>
    <t>https://www.jobstreet.co.id/id/job/photographer-editor-1034957200?jobId=jobstreet-id-job-1034957200&amp;sectionRank=716&amp;token=0~0e8cd43f-46ad-45b7-80a1-bc10b1541b1e&amp;fr=SRP%20Job%20Listing</t>
  </si>
  <si>
    <t>https://www.jobstreet.co.id/id/job/social-media-specialist-4247165?jobId=jobstreet-id-job-4247165&amp;sectionRank=717&amp;token=0~0e8cd43f-46ad-45b7-80a1-bc10b1541b1e&amp;fr=SRP%20Job%20Listing</t>
  </si>
  <si>
    <t>Visual Merchandiser Executive (Surabaya)</t>
  </si>
  <si>
    <t>https://www.jobstreet.co.id/id/job/visual-merchandiser-executive-surabaya-4242382?jobId=jobstreet-id-job-4242382&amp;sectionRank=718&amp;token=0~0e8cd43f-46ad-45b7-80a1-bc10b1541b1e&amp;fr=SRP%20Job%20Listing</t>
  </si>
  <si>
    <t>https://www.jobstreet.co.id/id/job/digital-marketing-4245869?jobId=jobstreet-id-job-4245869&amp;sectionRank=719&amp;token=0~0e8cd43f-46ad-45b7-80a1-bc10b1541b1e&amp;fr=SRP%20Job%20Listing</t>
  </si>
  <si>
    <t>NKRACING</t>
  </si>
  <si>
    <t>https://www.jobstreet.co.id/id/job/design-graphic-4244780?jobId=jobstreet-id-job-4244780&amp;sectionRank=720&amp;token=0~0e8cd43f-46ad-45b7-80a1-bc10b1541b1e&amp;fr=SRP%20Job%20Listing</t>
  </si>
  <si>
    <t>https://www.jobstreet.co.id/id/job/marketing-communication-4245317?jobId=jobstreet-id-job-4245317&amp;sectionRank=721&amp;token=0~3dcd7a50-b13b-43d9-a751-61a8c3e7601c&amp;fr=SRP%20Job%20Listing</t>
  </si>
  <si>
    <t>https://www.jobstreet.co.id/id/job/staff-digital-marketing-4243802?jobId=jobstreet-id-job-4243802&amp;sectionRank=722&amp;token=0~3dcd7a50-b13b-43d9-a751-61a8c3e7601c&amp;fr=SRP%20Job%20Listing</t>
  </si>
  <si>
    <t>https://www.jobstreet.co.id/id/job/seo-specialist-4249649?jobId=jobstreet-id-job-4249649&amp;sectionRank=723&amp;token=0~3dcd7a50-b13b-43d9-a751-61a8c3e7601c&amp;fr=SRP%20Job%20Listing</t>
  </si>
  <si>
    <t>Executive Secretary &amp; PR</t>
  </si>
  <si>
    <t>Zest Sukajadi Bandung</t>
  </si>
  <si>
    <t>https://www.jobstreet.co.id/id/job/executive-secretary-pr-1034971886?jobId=jobstreet-id-job-1034971886&amp;sectionRank=724&amp;token=0~3dcd7a50-b13b-43d9-a751-61a8c3e7601c&amp;fr=SRP%20Job%20Listing</t>
  </si>
  <si>
    <t>https://www.jobstreet.co.id/id/job/marketing-officer-4230468?jobId=jobstreet-id-job-4230468&amp;sectionRank=725&amp;token=0~3dcd7a50-b13b-43d9-a751-61a8c3e7601c&amp;fr=SRP%20Job%20Listing</t>
  </si>
  <si>
    <t>BALI BUCHA</t>
  </si>
  <si>
    <t>https://www.jobstreet.co.id/id/job/marketing-staff-1034810892?jobId=jobstreet-id-job-1034810892&amp;sectionRank=726&amp;token=0~3dcd7a50-b13b-43d9-a751-61a8c3e7601c&amp;fr=SRP%20Job%20Listing</t>
  </si>
  <si>
    <t>https://www.jobstreet.co.id/id/job/kol-key-opinian-leader-specialist-4252925?jobId=jobstreet-id-job-4252925&amp;sectionRank=727&amp;token=0~3dcd7a50-b13b-43d9-a751-61a8c3e7601c&amp;fr=SRP%20Job%20Listing</t>
  </si>
  <si>
    <t>https://www.jobstreet.co.id/id/job/campaign-policy-lead-fashion-e-commerce-indonesia-4251398?jobId=jobstreet-id-job-4251398&amp;sectionRank=728&amp;token=0~3dcd7a50-b13b-43d9-a751-61a8c3e7601c&amp;fr=SRP%20Job%20Listing</t>
  </si>
  <si>
    <t>https://www.jobstreet.co.id/id/job/marketing-online-shop-4253276?jobId=jobstreet-id-job-4253276&amp;sectionRank=729&amp;token=0~3dcd7a50-b13b-43d9-a751-61a8c3e7601c&amp;fr=SRP%20Job%20Listing</t>
  </si>
  <si>
    <t>https://www.jobstreet.co.id/id/job/dosen-bisnis-digital-1034957092?jobId=jobstreet-id-job-1034957092&amp;sectionRank=730&amp;token=0~3dcd7a50-b13b-43d9-a751-61a8c3e7601c&amp;fr=SRP%20Job%20Listing</t>
  </si>
  <si>
    <t>https://www.jobstreet.co.id/id/job/host-live-streamer-4236517?jobId=jobstreet-id-job-4236517&amp;sectionRank=731&amp;token=0~3dcd7a50-b13b-43d9-a751-61a8c3e7601c&amp;fr=SRP%20Job%20Listing</t>
  </si>
  <si>
    <t>https://www.jobstreet.co.id/id/job/motion-graphic-designer-1034892034?jobId=jobstreet-id-job-1034892034&amp;sectionRank=732&amp;token=0~3dcd7a50-b13b-43d9-a751-61a8c3e7601c&amp;fr=SRP%20Job%20Listing</t>
  </si>
  <si>
    <t>Marketing Venue Jakarta Escape</t>
  </si>
  <si>
    <t>https://www.jobstreet.co.id/id/job/marketing-venue-jakarta-escape-4245722?jobId=jobstreet-id-job-4245722&amp;sectionRank=733&amp;token=0~3dcd7a50-b13b-43d9-a751-61a8c3e7601c&amp;fr=SRP%20Job%20Listing</t>
  </si>
  <si>
    <t>Floral &amp; Event Designer</t>
  </si>
  <si>
    <t>https://www.jobstreet.co.id/id/job/floral-event-designer-4241758?jobId=jobstreet-id-job-4241758&amp;sectionRank=734&amp;token=0~3dcd7a50-b13b-43d9-a751-61a8c3e7601c&amp;fr=SRP%20Job%20Listing</t>
  </si>
  <si>
    <t>Eskado</t>
  </si>
  <si>
    <t xml:space="preserve">IDR 3.8M - 4.500.000  per bulan </t>
  </si>
  <si>
    <t>https://www.jobstreet.co.id/id/job/graphic-designer-4238138?jobId=jobstreet-id-job-4238138&amp;sectionRank=735&amp;token=0~3dcd7a50-b13b-43d9-a751-61a8c3e7601c&amp;fr=SRP%20Job%20Listing</t>
  </si>
  <si>
    <t>https://www.jobstreet.co.id/id/job/host-live-4253202?jobId=jobstreet-id-job-4253202&amp;sectionRank=736&amp;token=0~3dcd7a50-b13b-43d9-a751-61a8c3e7601c&amp;fr=SRP%20Job%20Listing</t>
  </si>
  <si>
    <t>https://www.jobstreet.co.id/id/job/digital-marketing-4243410?jobId=jobstreet-id-job-4243410&amp;sectionRank=737&amp;token=0~3dcd7a50-b13b-43d9-a751-61a8c3e7601c&amp;fr=SRP%20Job%20Listing</t>
  </si>
  <si>
    <t>https://www.jobstreet.co.id/id/job/brand-manager-4236167?jobId=jobstreet-id-job-4236167&amp;sectionRank=738&amp;token=0~3dcd7a50-b13b-43d9-a751-61a8c3e7601c&amp;fr=SRP%20Job%20Listing</t>
  </si>
  <si>
    <t>UI/UX Designer</t>
  </si>
  <si>
    <t>https://www.jobstreet.co.id/id/job/ui-ux-designer-4247767?jobId=jobstreet-id-job-4247767&amp;sectionRank=739&amp;token=0~3dcd7a50-b13b-43d9-a751-61a8c3e7601c&amp;fr=SRP%20Job%20Listing</t>
  </si>
  <si>
    <t>Butik Hijabah</t>
  </si>
  <si>
    <t>https://www.jobstreet.co.id/id/job/graphic-designer-4243817?jobId=jobstreet-id-job-4243817&amp;sectionRank=740&amp;token=0~3dcd7a50-b13b-43d9-a751-61a8c3e7601c&amp;fr=SRP%20Job%20Listing</t>
  </si>
  <si>
    <t>https://www.jobstreet.co.id/id/job/marketing-communication-4245020?jobId=jobstreet-id-job-4245020&amp;sectionRank=741&amp;token=0~3dcd7a50-b13b-43d9-a751-61a8c3e7601c&amp;fr=SRP%20Job%20Listing</t>
  </si>
  <si>
    <t>Desain Ilustrator 3D</t>
  </si>
  <si>
    <t>https://www.jobstreet.co.id/id/job/desain-ilustrator-3d-4246043?jobId=jobstreet-id-job-4246043&amp;sectionRank=742&amp;token=0~3dcd7a50-b13b-43d9-a751-61a8c3e7601c&amp;fr=SRP%20Job%20Listing</t>
  </si>
  <si>
    <t>https://www.jobstreet.co.id/id/job/marketing-4251878?jobId=jobstreet-id-job-4251878&amp;sectionRank=743&amp;token=0~3dcd7a50-b13b-43d9-a751-61a8c3e7601c&amp;fr=SRP%20Job%20Listing</t>
  </si>
  <si>
    <t>WEB DESIGNER</t>
  </si>
  <si>
    <t>PT Nata Connexindo Digital</t>
  </si>
  <si>
    <t>https://www.jobstreet.co.id/id/job/web-designer-4234226?jobId=jobstreet-id-job-4234226&amp;sectionRank=744&amp;token=0~3dcd7a50-b13b-43d9-a751-61a8c3e7601c&amp;fr=SRP%20Job%20Listing</t>
  </si>
  <si>
    <t>https://www.jobstreet.co.id/id/job/host-live-streaming-4253210?jobId=jobstreet-id-job-4253210&amp;sectionRank=745&amp;token=0~3dcd7a50-b13b-43d9-a751-61a8c3e7601c&amp;fr=SRP%20Job%20Listing</t>
  </si>
  <si>
    <t>3D Artist (Generalist) &amp; 2D Artist (Concept Artist)</t>
  </si>
  <si>
    <t>Shortline Studio</t>
  </si>
  <si>
    <t>https://www.jobstreet.co.id/id/job/3d-artist-generalist-2d-artist-concept-artist-4226676?jobId=jobstreet-id-job-4226676&amp;sectionRank=746&amp;token=0~3dcd7a50-b13b-43d9-a751-61a8c3e7601c&amp;fr=SRP%20Job%20Listing</t>
  </si>
  <si>
    <t>https://www.jobstreet.co.id/id/job/content-creator-4248528?jobId=jobstreet-id-job-4248528&amp;sectionRank=747&amp;token=0~3dcd7a50-b13b-43d9-a751-61a8c3e7601c&amp;fr=SRP%20Job%20Listing</t>
  </si>
  <si>
    <t>PT Kazami Grup Internasional</t>
  </si>
  <si>
    <t>https://www.jobstreet.co.id/id/job/fashion-designer-4234262?jobId=jobstreet-id-job-4234262&amp;sectionRank=748&amp;token=0~3dcd7a50-b13b-43d9-a751-61a8c3e7601c&amp;fr=SRP%20Job%20Listing</t>
  </si>
  <si>
    <t>Marketing Officer ( Domisili Bangka Belitung )</t>
  </si>
  <si>
    <t>PT Asuransi Sinar Mas</t>
  </si>
  <si>
    <t>https://www.jobstreet.co.id/id/job/marketing-officer-domisili-bangka-belitung-4236724?jobId=jobstreet-id-job-4236724&amp;sectionRank=749&amp;token=0~3dcd7a50-b13b-43d9-a751-61a8c3e7601c&amp;fr=SRP%20Job%20Listing</t>
  </si>
  <si>
    <t>https://www.jobstreet.co.id/id/job/admin-media-sosial-4249838?jobId=jobstreet-id-job-4249838&amp;sectionRank=750&amp;token=0~3dcd7a50-b13b-43d9-a751-61a8c3e7601c&amp;fr=SRP%20Job%20Listing</t>
  </si>
  <si>
    <t>https://www.jobstreet.co.id/id/job/digital-marketing-4244622?jobId=jobstreet-id-job-4244622&amp;sectionRank=751&amp;token=0~de9d497d-c8e7-468e-b298-eaf92bc8b101&amp;fr=SRP%20Job%20Listing</t>
  </si>
  <si>
    <t>https://www.jobstreet.co.id/id/job/multimedia-staff-4248629?jobId=jobstreet-id-job-4248629&amp;sectionRank=752&amp;token=0~de9d497d-c8e7-468e-b298-eaf92bc8b101&amp;fr=SRP%20Job%20Listing</t>
  </si>
  <si>
    <t>https://www.jobstreet.co.id/id/job/copywriter-4246689?jobId=jobstreet-id-job-4246689&amp;sectionRank=753&amp;token=0~de9d497d-c8e7-468e-b298-eaf92bc8b101&amp;fr=SRP%20Job%20Listing</t>
  </si>
  <si>
    <t>https://www.jobstreet.co.id/id/job/media-content-creator-researcher-4241122?jobId=jobstreet-id-job-4241122&amp;sectionRank=754&amp;token=0~de9d497d-c8e7-468e-b298-eaf92bc8b101&amp;fr=SRP%20Job%20Listing</t>
  </si>
  <si>
    <t>https://www.jobstreet.co.id/id/job/social-media-specialist-4241793?jobId=jobstreet-id-job-4241793&amp;sectionRank=755&amp;token=0~de9d497d-c8e7-468e-b298-eaf92bc8b101&amp;fr=SRP%20Job%20Listing</t>
  </si>
  <si>
    <t>https://www.jobstreet.co.id/id/job/host-live-streaming-1034859261?jobId=jobstreet-id-job-1034859261&amp;sectionRank=756&amp;token=0~de9d497d-c8e7-468e-b298-eaf92bc8b101&amp;fr=SRP%20Job%20Listing</t>
  </si>
  <si>
    <t>Videographer / Video Editor</t>
  </si>
  <si>
    <t>https://www.jobstreet.co.id/id/job/videographer-video-editor-4245078?jobId=jobstreet-id-job-4245078&amp;sectionRank=757&amp;token=0~de9d497d-c8e7-468e-b298-eaf92bc8b101&amp;fr=SRP%20Job%20Listing</t>
  </si>
  <si>
    <t>https://www.jobstreet.co.id/id/job/marketing-multimedia-1034763450?jobId=jobstreet-id-job-1034763450&amp;sectionRank=758&amp;token=0~de9d497d-c8e7-468e-b298-eaf92bc8b101&amp;fr=SRP%20Job%20Listing</t>
  </si>
  <si>
    <t>https://www.jobstreet.co.id/id/job/digitech-communication-manager-digital-marketing-manager-4246446?jobId=jobstreet-id-job-4246446&amp;sectionRank=759&amp;token=0~de9d497d-c8e7-468e-b298-eaf92bc8b101&amp;fr=SRP%20Job%20Listing</t>
  </si>
  <si>
    <t>https://www.jobstreet.co.id/id/job/staf-desain-grafis-4243139?jobId=jobstreet-id-job-4243139&amp;sectionRank=760&amp;token=0~de9d497d-c8e7-468e-b298-eaf92bc8b101&amp;fr=SRP%20Job%20Listing</t>
  </si>
  <si>
    <t>https://www.jobstreet.co.id/id/job/content-creator-kol-specialist-skincare-cosmetic-4243946?jobId=jobstreet-id-job-4243946&amp;sectionRank=761&amp;token=0~de9d497d-c8e7-468e-b298-eaf92bc8b101&amp;fr=SRP%20Job%20Listing</t>
  </si>
  <si>
    <t>NBA Event Organizer</t>
  </si>
  <si>
    <t>https://www.jobstreet.co.id/id/job/graphic-designer-4242370?jobId=jobstreet-id-job-4242370&amp;sectionRank=762&amp;token=0~de9d497d-c8e7-468e-b298-eaf92bc8b101&amp;fr=SRP%20Job%20Listing</t>
  </si>
  <si>
    <t>MARKETING PROJECT</t>
  </si>
  <si>
    <t>PT Jatimulia Indonesia</t>
  </si>
  <si>
    <t>https://www.jobstreet.co.id/id/job/marketing-project-4253194?jobId=jobstreet-id-job-4253194&amp;sectionRank=763&amp;token=0~de9d497d-c8e7-468e-b298-eaf92bc8b101&amp;fr=SRP%20Job%20Listing</t>
  </si>
  <si>
    <t>https://www.jobstreet.co.id/id/job/marketing-designer-4229848?jobId=jobstreet-id-job-4229848&amp;sectionRank=764&amp;token=0~de9d497d-c8e7-468e-b298-eaf92bc8b101&amp;fr=SRP%20Job%20Listing</t>
  </si>
  <si>
    <t>https://www.jobstreet.co.id/id/job/marketing-motor-1034971581?jobId=jobstreet-id-job-1034971581&amp;sectionRank=765&amp;token=0~de9d497d-c8e7-468e-b298-eaf92bc8b101&amp;fr=SRP%20Job%20Listing</t>
  </si>
  <si>
    <t>https://www.jobstreet.co.id/id/job/marketing-packaging-carton-box-4249130?jobId=jobstreet-id-job-4249130&amp;sectionRank=766&amp;token=0~de9d497d-c8e7-468e-b298-eaf92bc8b101&amp;fr=SRP%20Job%20Listing</t>
  </si>
  <si>
    <t>https://www.jobstreet.co.id/id/job/marketing-1034779883?jobId=jobstreet-id-job-1034779883&amp;sectionRank=767&amp;token=0~de9d497d-c8e7-468e-b298-eaf92bc8b101&amp;fr=SRP%20Job%20Listing</t>
  </si>
  <si>
    <t>3D Artist and Animator</t>
  </si>
  <si>
    <t>https://www.jobstreet.co.id/id/job/3d-artist-and-animator-4229595?jobId=jobstreet-id-job-4229595&amp;sectionRank=768&amp;token=0~de9d497d-c8e7-468e-b298-eaf92bc8b101&amp;fr=SRP%20Job%20Listing</t>
  </si>
  <si>
    <t>https://www.jobstreet.co.id/id/job/live-streamer-admin-4248230?jobId=jobstreet-id-job-4248230&amp;sectionRank=769&amp;token=0~de9d497d-c8e7-468e-b298-eaf92bc8b101&amp;fr=SRP%20Job%20Listing</t>
  </si>
  <si>
    <t>Illustrator</t>
  </si>
  <si>
    <t>PRESTISIUS INDONESIA,PT</t>
  </si>
  <si>
    <t>https://www.jobstreet.co.id/id/job/illustrator-4228230?jobId=jobstreet-id-job-4228230&amp;sectionRank=770&amp;token=0~de9d497d-c8e7-468e-b298-eaf92bc8b101&amp;fr=SRP%20Job%20Listing</t>
  </si>
  <si>
    <t>Faithfull The Brand</t>
  </si>
  <si>
    <t>https://www.jobstreet.co.id/id/job/pattern-maker-4245574?jobId=jobstreet-id-job-4245574&amp;sectionRank=771&amp;token=0~de9d497d-c8e7-468e-b298-eaf92bc8b101&amp;fr=SRP%20Job%20Listing</t>
  </si>
  <si>
    <t>https://www.jobstreet.co.id/id/job/marketing-communication-f-b-1034957009?jobId=jobstreet-id-job-1034957009&amp;sectionRank=772&amp;token=0~de9d497d-c8e7-468e-b298-eaf92bc8b101&amp;fr=SRP%20Job%20Listing</t>
  </si>
  <si>
    <t>Funding Marketing (Kendari Branch)</t>
  </si>
  <si>
    <t>https://www.jobstreet.co.id/id/job/funding-marketing-kendari-branch-4250632?jobId=jobstreet-id-job-4250632&amp;sectionRank=773&amp;token=0~de9d497d-c8e7-468e-b298-eaf92bc8b101&amp;fr=SRP%20Job%20Listing</t>
  </si>
  <si>
    <t>https://www.jobstreet.co.id/id/job/marketing-communication-manager-4245860?jobId=jobstreet-id-job-4245860&amp;sectionRank=774&amp;token=0~de9d497d-c8e7-468e-b298-eaf92bc8b101&amp;fr=SRP%20Job%20Listing</t>
  </si>
  <si>
    <t>PT Taewon Indonesia</t>
  </si>
  <si>
    <t>https://www.jobstreet.co.id/id/job/staff-marketing-4249280?jobId=jobstreet-id-job-4249280&amp;sectionRank=775&amp;token=0~de9d497d-c8e7-468e-b298-eaf92bc8b101&amp;fr=SRP%20Job%20Listing</t>
  </si>
  <si>
    <t>https://www.jobstreet.co.id/id/job/design-officer-4230002?jobId=jobstreet-id-job-4230002&amp;sectionRank=776&amp;token=0~de9d497d-c8e7-468e-b298-eaf92bc8b101&amp;fr=SRP%20Job%20Listing</t>
  </si>
  <si>
    <t>https://www.jobstreet.co.id/id/job/commercial-designer-4240357?jobId=jobstreet-id-job-4240357&amp;sectionRank=777&amp;token=0~de9d497d-c8e7-468e-b298-eaf92bc8b101&amp;fr=SRP%20Job%20Listing</t>
  </si>
  <si>
    <t>Ayumi Fashion</t>
  </si>
  <si>
    <t>https://www.jobstreet.co.id/id/job/desain-grafis-4244568?jobId=jobstreet-id-job-4244568&amp;sectionRank=778&amp;token=0~de9d497d-c8e7-468e-b298-eaf92bc8b101&amp;fr=SRP%20Job%20Listing</t>
  </si>
  <si>
    <t>https://www.jobstreet.co.id/id/job/brand-communication-supervisor-4243851?jobId=jobstreet-id-job-4243851&amp;sectionRank=779&amp;token=0~de9d497d-c8e7-468e-b298-eaf92bc8b101&amp;fr=SRP%20Job%20Listing</t>
  </si>
  <si>
    <t>https://www.jobstreet.co.id/id/job/koordinator-marketing-4248014?jobId=jobstreet-id-job-4248014&amp;sectionRank=780&amp;token=0~de9d497d-c8e7-468e-b298-eaf92bc8b101&amp;fr=SRP%20Job%20Listing</t>
  </si>
  <si>
    <t>https://www.jobstreet.co.id/id/job/marketing-1034878710?jobId=jobstreet-id-job-1034878710&amp;sectionRank=781&amp;token=0~95a6a291-5814-4068-8cd9-f3edebdde47a&amp;fr=SRP%20Job%20Listing</t>
  </si>
  <si>
    <t>Brand Communication Officer</t>
  </si>
  <si>
    <t>https://www.jobstreet.co.id/id/job/brand-communication-officer-4247421?jobId=jobstreet-id-job-4247421&amp;sectionRank=782&amp;token=0~95a6a291-5814-4068-8cd9-f3edebdde47a&amp;fr=SRP%20Job%20Listing</t>
  </si>
  <si>
    <t>https://www.jobstreet.co.id/id/job/tiktok-content-creator-live-streamer-4221490?jobId=jobstreet-id-job-4221490&amp;sectionRank=783&amp;token=0~95a6a291-5814-4068-8cd9-f3edebdde47a&amp;fr=SRP%20Job%20Listing</t>
  </si>
  <si>
    <t>https://www.jobstreet.co.id/id/job/digital-marketing-coordinator-4242468?jobId=jobstreet-id-job-4242468&amp;sectionRank=784&amp;token=0~95a6a291-5814-4068-8cd9-f3edebdde47a&amp;fr=SRP%20Job%20Listing</t>
  </si>
  <si>
    <t>https://www.jobstreet.co.id/id/job/branding-marketing-senior-associate-based-in-jakarta-hybrid-working-4248641?jobId=jobstreet-id-job-4248641&amp;sectionRank=785&amp;token=0~95a6a291-5814-4068-8cd9-f3edebdde47a&amp;fr=SRP%20Job%20Listing</t>
  </si>
  <si>
    <t>https://www.jobstreet.co.id/id/job/marketing-consulting-1034971636?jobId=jobstreet-id-job-1034971636&amp;sectionRank=786&amp;token=0~95a6a291-5814-4068-8cd9-f3edebdde47a&amp;fr=SRP%20Job%20Listing</t>
  </si>
  <si>
    <t>https://www.jobstreet.co.id/id/job/creative-and-multimedia-staff-4242520?jobId=jobstreet-id-job-4242520&amp;sectionRank=787&amp;token=0~95a6a291-5814-4068-8cd9-f3edebdde47a&amp;fr=SRP%20Job%20Listing</t>
  </si>
  <si>
    <t>https://www.jobstreet.co.id/id/job/advertiser-4227277?jobId=jobstreet-id-job-4227277&amp;sectionRank=788&amp;token=0~95a6a291-5814-4068-8cd9-f3edebdde47a&amp;fr=SRP%20Job%20Listing</t>
  </si>
  <si>
    <t>https://www.jobstreet.co.id/id/job/marketing-1035012460?jobId=jobstreet-id-job-1035012460&amp;sectionRank=789&amp;token=0~95a6a291-5814-4068-8cd9-f3edebdde47a&amp;fr=SRP%20Job%20Listing</t>
  </si>
  <si>
    <t>https://www.jobstreet.co.id/id/job/design-grafis-4245806?jobId=jobstreet-id-job-4245806&amp;sectionRank=790&amp;token=0~95a6a291-5814-4068-8cd9-f3edebdde47a&amp;fr=SRP%20Job%20Listing</t>
  </si>
  <si>
    <t>https://www.jobstreet.co.id/id/job/digital-marketing-4242234?jobId=jobstreet-id-job-4242234&amp;sectionRank=791&amp;token=0~95a6a291-5814-4068-8cd9-f3edebdde47a&amp;fr=SRP%20Job%20Listing</t>
  </si>
  <si>
    <t>https://www.jobstreet.co.id/id/job/social-media-specialist-4240539?jobId=jobstreet-id-job-4240539&amp;sectionRank=792&amp;token=0~95a6a291-5814-4068-8cd9-f3edebdde47a&amp;fr=SRP%20Job%20Listing</t>
  </si>
  <si>
    <t>https://www.jobstreet.co.id/id/job/marketing-1034942863?jobId=jobstreet-id-job-1034942863&amp;sectionRank=793&amp;token=0~95a6a291-5814-4068-8cd9-f3edebdde47a&amp;fr=SRP%20Job%20Listing</t>
  </si>
  <si>
    <t>Marketing executive</t>
  </si>
  <si>
    <t>InteriaStudio.id</t>
  </si>
  <si>
    <t>https://www.jobstreet.co.id/id/job/marketing-executive-4230703?jobId=jobstreet-id-job-4230703&amp;sectionRank=794&amp;token=0~95a6a291-5814-4068-8cd9-f3edebdde47a&amp;fr=SRP%20Job%20Listing</t>
  </si>
  <si>
    <t>https://www.jobstreet.co.id/id/job/content-witer-1034971539?jobId=jobstreet-id-job-1034971539&amp;sectionRank=795&amp;token=0~95a6a291-5814-4068-8cd9-f3edebdde47a&amp;fr=SRP%20Job%20Listing</t>
  </si>
  <si>
    <t>Business Executive - Surabaya</t>
  </si>
  <si>
    <t>https://www.jobstreet.co.id/id/job/business-executive-surabaya-4251828?jobId=jobstreet-id-job-4251828&amp;sectionRank=796&amp;token=0~95a6a291-5814-4068-8cd9-f3edebdde47a&amp;fr=SRP%20Job%20Listing</t>
  </si>
  <si>
    <t>https://www.jobstreet.co.id/id/job/spv-marketing-4251922?jobId=jobstreet-id-job-4251922&amp;sectionRank=797&amp;token=0~95a6a291-5814-4068-8cd9-f3edebdde47a&amp;fr=SRP%20Job%20Listing</t>
  </si>
  <si>
    <t>PT Cipta Pesona Esme</t>
  </si>
  <si>
    <t>https://www.jobstreet.co.id/id/job/fashion-designer-4245266?jobId=jobstreet-id-job-4245266&amp;sectionRank=798&amp;token=0~95a6a291-5814-4068-8cd9-f3edebdde47a&amp;fr=SRP%20Job%20Listing</t>
  </si>
  <si>
    <t>https://www.jobstreet.co.id/id/job/strategi-marketing-4249855?jobId=jobstreet-id-job-4249855&amp;sectionRank=799&amp;token=0~95a6a291-5814-4068-8cd9-f3edebdde47a&amp;fr=SRP%20Job%20Listing</t>
  </si>
  <si>
    <t>Nail Artist</t>
  </si>
  <si>
    <t>Kutekulash</t>
  </si>
  <si>
    <t>https://www.jobstreet.co.id/id/job/nail-artist-1034997810?jobId=jobstreet-id-job-1034997810&amp;sectionRank=800&amp;token=0~95a6a291-5814-4068-8cd9-f3edebdde47a&amp;fr=SRP%20Job%20Listing</t>
  </si>
  <si>
    <t>OPERATOR SETTING DIGITAL DAN OFFSET</t>
  </si>
  <si>
    <t>RAJA PRINTING DAN OFFSET</t>
  </si>
  <si>
    <t>https://www.jobstreet.co.id/id/job/operator-setting-digital-dan-offset-1034971730?jobId=jobstreet-id-job-1034971730&amp;sectionRank=801&amp;token=0~95a6a291-5814-4068-8cd9-f3edebdde47a&amp;fr=SRP%20Job%20Listing</t>
  </si>
  <si>
    <t>Application UI/UX Staff</t>
  </si>
  <si>
    <t>https://www.jobstreet.co.id/id/job/application-ui-ux-staff-4245255?jobId=jobstreet-id-job-4245255&amp;sectionRank=802&amp;token=0~95a6a291-5814-4068-8cd9-f3edebdde47a&amp;fr=SRP%20Job%20Listing</t>
  </si>
  <si>
    <t>https://www.jobstreet.co.id/id/job/brand-manager-4228960?jobId=jobstreet-id-job-4228960&amp;sectionRank=803&amp;token=0~95a6a291-5814-4068-8cd9-f3edebdde47a&amp;fr=SRP%20Job%20Listing</t>
  </si>
  <si>
    <t>https://www.jobstreet.co.id/id/job/corporate-social-responsibility-1034797089?jobId=jobstreet-id-job-1034797089&amp;sectionRank=804&amp;token=0~95a6a291-5814-4068-8cd9-f3edebdde47a&amp;fr=SRP%20Job%20Listing</t>
  </si>
  <si>
    <t>Store Assistant Clothing Brand</t>
  </si>
  <si>
    <t>https://www.jobstreet.co.id/id/job/store-assistant-clothing-brand-1034929162?jobId=jobstreet-id-job-1034929162&amp;sectionRank=805&amp;token=0~95a6a291-5814-4068-8cd9-f3edebdde47a&amp;fr=SRP%20Job%20Listing</t>
  </si>
  <si>
    <t>https://www.jobstreet.co.id/id/job/setter-dan-layout-editorial-buku-anak-dan-populer-4247173?jobId=jobstreet-id-job-4247173&amp;sectionRank=806&amp;token=0~95a6a291-5814-4068-8cd9-f3edebdde47a&amp;fr=SRP%20Job%20Listing</t>
  </si>
  <si>
    <t>https://www.jobstreet.co.id/id/job/marketing-1035012613?jobId=jobstreet-id-job-1035012613&amp;sectionRank=807&amp;token=0~95a6a291-5814-4068-8cd9-f3edebdde47a&amp;fr=SRP%20Job%20Listing</t>
  </si>
  <si>
    <t>https://www.jobstreet.co.id/id/job/video-content-creative-4240264?jobId=jobstreet-id-job-4240264&amp;sectionRank=808&amp;token=0~95a6a291-5814-4068-8cd9-f3edebdde47a&amp;fr=SRP%20Job%20Listing</t>
  </si>
  <si>
    <t>https://www.jobstreet.co.id/id/job/digital-marketing-manager-berpengalaman-di-perusahaan-properti-4245249?jobId=jobstreet-id-job-4245249&amp;sectionRank=809&amp;token=0~95a6a291-5814-4068-8cd9-f3edebdde47a&amp;fr=SRP%20Job%20Listing</t>
  </si>
  <si>
    <t>Interior Design</t>
  </si>
  <si>
    <t>Support Studio</t>
  </si>
  <si>
    <t>https://www.jobstreet.co.id/id/job/interior-design-1034825135?jobId=jobstreet-id-job-1034825135&amp;sectionRank=810&amp;token=0~95a6a291-5814-4068-8cd9-f3edebdde47a&amp;fr=SRP%20Job%20Listing</t>
  </si>
  <si>
    <t>https://www.jobstreet.co.id/id/job/digital-marketing-4242543?jobId=jobstreet-id-job-4242543&amp;sectionRank=811&amp;token=0~c21ba626-2626-443f-87d8-50e947f666c4&amp;fr=SRP%20Job%20Listing</t>
  </si>
  <si>
    <t>https://www.jobstreet.co.id/id/job/marketing-1034956883?jobId=jobstreet-id-job-1034956883&amp;sectionRank=812&amp;token=0~c21ba626-2626-443f-87d8-50e947f666c4&amp;fr=SRP%20Job%20Listing</t>
  </si>
  <si>
    <t>https://www.jobstreet.co.id/id/job/fashion-designer-4246083?jobId=jobstreet-id-job-4246083&amp;sectionRank=813&amp;token=0~c21ba626-2626-443f-87d8-50e947f666c4&amp;fr=SRP%20Job%20Listing</t>
  </si>
  <si>
    <t>https://www.jobstreet.co.id/id/job/head-of-operations-tiktok-indonesia-4251421?jobId=jobstreet-id-job-4251421&amp;sectionRank=814&amp;token=0~c21ba626-2626-443f-87d8-50e947f666c4&amp;fr=SRP%20Job%20Listing</t>
  </si>
  <si>
    <t>Tiktok Videographer Scriptwriter</t>
  </si>
  <si>
    <t>https://www.jobstreet.co.id/id/job/tiktok-videographer-scriptwriter-4243659?jobId=jobstreet-id-job-4243659&amp;sectionRank=815&amp;token=0~c21ba626-2626-443f-87d8-50e947f666c4&amp;fr=SRP%20Job%20Listing</t>
  </si>
  <si>
    <t>https://www.jobstreet.co.id/id/job/junior-restaurant-manager-1034878639?jobId=jobstreet-id-job-1034878639&amp;sectionRank=816&amp;token=0~c21ba626-2626-443f-87d8-50e947f666c4&amp;fr=SRP%20Job%20Listing</t>
  </si>
  <si>
    <t>Gelaskaca Production</t>
  </si>
  <si>
    <t>https://www.jobstreet.co.id/id/job/design-4242236?jobId=jobstreet-id-job-4242236&amp;sectionRank=817&amp;token=0~c21ba626-2626-443f-87d8-50e947f666c4&amp;fr=SRP%20Job%20Listing</t>
  </si>
  <si>
    <t>https://www.jobstreet.co.id/id/job/brand-manager-1034914938?jobId=jobstreet-id-job-1034914938&amp;sectionRank=818&amp;token=0~c21ba626-2626-443f-87d8-50e947f666c4&amp;fr=SRP%20Job%20Listing</t>
  </si>
  <si>
    <t>https://www.jobstreet.co.id/id/job/content-creator-4241270?jobId=jobstreet-id-job-4241270&amp;sectionRank=819&amp;token=0~c21ba626-2626-443f-87d8-50e947f666c4&amp;fr=SRP%20Job%20Listing</t>
  </si>
  <si>
    <t>https://www.jobstreet.co.id/id/job/host-livestreaming-1034859077?jobId=jobstreet-id-job-1034859077&amp;sectionRank=820&amp;token=0~c21ba626-2626-443f-87d8-50e947f666c4&amp;fr=SRP%20Job%20Listing</t>
  </si>
  <si>
    <t>Tiktok Video Editor</t>
  </si>
  <si>
    <t>https://www.jobstreet.co.id/id/job/tiktok-video-editor-4243671?jobId=jobstreet-id-job-4243671&amp;sectionRank=821&amp;token=0~c21ba626-2626-443f-87d8-50e947f666c4&amp;fr=SRP%20Job%20Listing</t>
  </si>
  <si>
    <t>New Creative Indonesia</t>
  </si>
  <si>
    <t xml:space="preserve">IDR 3M - 5.500.000  per bulan </t>
  </si>
  <si>
    <t>https://www.jobstreet.co.id/id/job/graphic-designer-4241814?jobId=jobstreet-id-job-4241814&amp;sectionRank=822&amp;token=0~c21ba626-2626-443f-87d8-50e947f666c4&amp;fr=SRP%20Job%20Listing</t>
  </si>
  <si>
    <t>https://www.jobstreet.co.id/id/job/content-creator-4242299?jobId=jobstreet-id-job-4242299&amp;sectionRank=823&amp;token=0~c21ba626-2626-443f-87d8-50e947f666c4&amp;fr=SRP%20Job%20Listing</t>
  </si>
  <si>
    <t>https://www.jobstreet.co.id/id/job/full-time-videografer-bandung-regol-1034981031?jobId=jobstreet-id-job-1034981031&amp;sectionRank=824&amp;token=0~c21ba626-2626-443f-87d8-50e947f666c4&amp;fr=SRP%20Job%20Listing</t>
  </si>
  <si>
    <t>https://www.jobstreet.co.id/id/job/marketing-manager-4250457?jobId=jobstreet-id-job-4250457&amp;sectionRank=825&amp;token=0~c21ba626-2626-443f-87d8-50e947f666c4&amp;fr=SRP%20Job%20Listing</t>
  </si>
  <si>
    <t>Full Time Graphic Designer</t>
  </si>
  <si>
    <t>PT Asia Token Maxima</t>
  </si>
  <si>
    <t>https://www.jobstreet.co.id/id/job/full-time-graphic-designer-4239090?jobId=jobstreet-id-job-4239090&amp;sectionRank=826&amp;token=0~c21ba626-2626-443f-87d8-50e947f666c4&amp;fr=SRP%20Job%20Listing</t>
  </si>
  <si>
    <t>https://www.jobstreet.co.id/id/job/talent-model-talent-content-4244599?jobId=jobstreet-id-job-4244599&amp;sectionRank=827&amp;token=0~c21ba626-2626-443f-87d8-50e947f666c4&amp;fr=SRP%20Job%20Listing</t>
  </si>
  <si>
    <t>https://www.jobstreet.co.id/id/job/graphic-designer-4237706?jobId=jobstreet-id-job-4237706&amp;sectionRank=828&amp;token=0~c21ba626-2626-443f-87d8-50e947f666c4&amp;fr=SRP%20Job%20Listing</t>
  </si>
  <si>
    <t>https://www.jobstreet.co.id/id/job/digital-marketing-4244233?jobId=jobstreet-id-job-4244233&amp;sectionRank=829&amp;token=0~c21ba626-2626-443f-87d8-50e947f666c4&amp;fr=SRP%20Job%20Listing</t>
  </si>
  <si>
    <t>https://www.jobstreet.co.id/id/job/host-live-streaming-4253317?jobId=jobstreet-id-job-4253317&amp;sectionRank=830&amp;token=0~c21ba626-2626-443f-87d8-50e947f666c4&amp;fr=SRP%20Job%20Listing</t>
  </si>
  <si>
    <t>Marketing Officer Cabang Merauke</t>
  </si>
  <si>
    <t>Merauke</t>
  </si>
  <si>
    <t>https://www.jobstreet.co.id/id/job/marketing-officer-cabang-merauke-4235442?jobId=jobstreet-id-job-4235442&amp;sectionRank=831&amp;token=0~c21ba626-2626-443f-87d8-50e947f666c4&amp;fr=SRP%20Job%20Listing</t>
  </si>
  <si>
    <t>https://www.jobstreet.co.id/id/job/digital-marketing-4241140?jobId=jobstreet-id-job-4241140&amp;sectionRank=832&amp;token=0~c21ba626-2626-443f-87d8-50e947f666c4&amp;fr=SRP%20Job%20Listing</t>
  </si>
  <si>
    <t>https://www.jobstreet.co.id/id/job/digital-marketing-web-specialist-4222070?jobId=jobstreet-id-job-4222070&amp;sectionRank=833&amp;token=0~c21ba626-2626-443f-87d8-50e947f666c4&amp;fr=SRP%20Job%20Listing</t>
  </si>
  <si>
    <t>https://www.jobstreet.co.id/id/job/host-live-streaming-4238567?jobId=jobstreet-id-job-4238567&amp;sectionRank=834&amp;token=0~c21ba626-2626-443f-87d8-50e947f666c4&amp;fr=SRP%20Job%20Listing</t>
  </si>
  <si>
    <t>canopus kreasindo</t>
  </si>
  <si>
    <t>https://www.jobstreet.co.id/id/job/graphic-designer-4238578?jobId=jobstreet-id-job-4238578&amp;sectionRank=835&amp;token=0~c21ba626-2626-443f-87d8-50e947f666c4&amp;fr=SRP%20Job%20Listing</t>
  </si>
  <si>
    <t>https://www.jobstreet.co.id/id/job/marketing-communication-4246186?jobId=jobstreet-id-job-4246186&amp;sectionRank=836&amp;token=0~c21ba626-2626-443f-87d8-50e947f666c4&amp;fr=SRP%20Job%20Listing</t>
  </si>
  <si>
    <t>https://www.jobstreet.co.id/id/job/content-creator-4248042?jobId=jobstreet-id-job-4248042&amp;sectionRank=837&amp;token=0~c21ba626-2626-443f-87d8-50e947f666c4&amp;fr=SRP%20Job%20Listing</t>
  </si>
  <si>
    <t>https://www.jobstreet.co.id/id/job/marketing-solutions-comms-edu-indonesia-4251265?jobId=jobstreet-id-job-4251265&amp;sectionRank=838&amp;token=0~c21ba626-2626-443f-87d8-50e947f666c4&amp;fr=SRP%20Job%20Listing</t>
  </si>
  <si>
    <t>https://www.jobstreet.co.id/id/job/marketing-1034805962?jobId=jobstreet-id-job-1034805962&amp;sectionRank=839&amp;token=0~c21ba626-2626-443f-87d8-50e947f666c4&amp;fr=SRP%20Job%20Listing</t>
  </si>
  <si>
    <t>Graphic Designer (Kreasi2Shop)</t>
  </si>
  <si>
    <t>https://www.jobstreet.co.id/id/job/graphic-designer-kreasi2shop-4239016?jobId=jobstreet-id-job-4239016&amp;sectionRank=840&amp;token=0~c21ba626-2626-443f-87d8-50e947f666c4&amp;fr=SRP%20Job%20Listing</t>
  </si>
  <si>
    <t>https://www.jobstreet.co.id/id/job/social-media-specialist-4241602?jobId=jobstreet-id-job-4241602&amp;sectionRank=841&amp;token=0~53487591-2203-4327-a98d-18caf8de13db&amp;fr=SRP%20Job%20Listing</t>
  </si>
  <si>
    <t>https://www.jobstreet.co.id/id/job/content-creator-4248800?jobId=jobstreet-id-job-4248800&amp;sectionRank=842&amp;token=0~53487591-2203-4327-a98d-18caf8de13db&amp;fr=SRP%20Job%20Listing</t>
  </si>
  <si>
    <t>https://www.jobstreet.co.id/id/job/marketing-influencer-4250682?jobId=jobstreet-id-job-4250682&amp;sectionRank=843&amp;token=0~53487591-2203-4327-a98d-18caf8de13db&amp;fr=SRP%20Job%20Listing</t>
  </si>
  <si>
    <t>https://www.jobstreet.co.id/id/job/digital-marketing-supervisor-manager-12843314/origin/ph?jobId=jobstreet-ph-job-12843314&amp;sectionRank=844&amp;token=0~53487591-2203-4327-a98d-18caf8de13db&amp;fr=SRP%20Job%20Listing</t>
  </si>
  <si>
    <t>https://www.jobstreet.co.id/id/job/content-creator-host-live-tiktok-4242189?jobId=jobstreet-id-job-4242189&amp;sectionRank=845&amp;token=0~53487591-2203-4327-a98d-18caf8de13db&amp;fr=SRP%20Job%20Listing</t>
  </si>
  <si>
    <t>PT Harvest Communication Indonesia</t>
  </si>
  <si>
    <t>https://www.jobstreet.co.id/id/job/graphic-designer-4237068?jobId=jobstreet-id-job-4237068&amp;sectionRank=846&amp;token=0~53487591-2203-4327-a98d-18caf8de13db&amp;fr=SRP%20Job%20Listing</t>
  </si>
  <si>
    <t>Video Editor (Kota Bogor)</t>
  </si>
  <si>
    <t>PT Jose Upmind Digital Optima</t>
  </si>
  <si>
    <t>https://www.jobstreet.co.id/id/job/video-editor-kota-bogor-4244516?jobId=jobstreet-id-job-4244516&amp;sectionRank=847&amp;token=0~53487591-2203-4327-a98d-18caf8de13db&amp;fr=SRP%20Job%20Listing</t>
  </si>
  <si>
    <t>https://www.jobstreet.co.id/id/job/kol-specialist-digital-marketing-4245578?jobId=jobstreet-id-job-4245578&amp;sectionRank=848&amp;token=0~53487591-2203-4327-a98d-18caf8de13db&amp;fr=SRP%20Job%20Listing</t>
  </si>
  <si>
    <t>https://www.jobstreet.co.id/id/job/digital-marketing-4223264?jobId=jobstreet-id-job-4223264&amp;sectionRank=849&amp;token=0~53487591-2203-4327-a98d-18caf8de13db&amp;fr=SRP%20Job%20Listing</t>
  </si>
  <si>
    <t>Graphic Design &amp; Art Director</t>
  </si>
  <si>
    <t>https://www.jobstreet.co.id/id/job/graphic-design-art-director-4237252?jobId=jobstreet-id-job-4237252&amp;sectionRank=850&amp;token=0~53487591-2203-4327-a98d-18caf8de13db&amp;fr=SRP%20Job%20Listing</t>
  </si>
  <si>
    <t>https://www.jobstreet.co.id/id/job/marketing-specialist-mandarin-4229429?jobId=jobstreet-id-job-4229429&amp;sectionRank=851&amp;token=0~53487591-2203-4327-a98d-18caf8de13db&amp;fr=SRP%20Job%20Listing</t>
  </si>
  <si>
    <t>Marketing Officer Cabang Jayapura</t>
  </si>
  <si>
    <t>https://www.jobstreet.co.id/id/job/marketing-officer-cabang-jayapura-4235453?jobId=jobstreet-id-job-4235453&amp;sectionRank=852&amp;token=0~53487591-2203-4327-a98d-18caf8de13db&amp;fr=SRP%20Job%20Listing</t>
  </si>
  <si>
    <t>Graphic Design / Setter</t>
  </si>
  <si>
    <t>https://www.jobstreet.co.id/id/job/graphic-design-setter-4238912?jobId=jobstreet-id-job-4238912&amp;sectionRank=853&amp;token=0~53487591-2203-4327-a98d-18caf8de13db&amp;fr=SRP%20Job%20Listing</t>
  </si>
  <si>
    <t>https://www.jobstreet.co.id/id/job/content-creator-4248124?jobId=jobstreet-id-job-4248124&amp;sectionRank=854&amp;token=0~53487591-2203-4327-a98d-18caf8de13db&amp;fr=SRP%20Job%20Listing</t>
  </si>
  <si>
    <t>https://www.jobstreet.co.id/id/job/marketing-1034842110?jobId=jobstreet-id-job-1034842110&amp;sectionRank=855&amp;token=0~53487591-2203-4327-a98d-18caf8de13db&amp;fr=SRP%20Job%20Listing</t>
  </si>
  <si>
    <t>https://www.jobstreet.co.id/id/job/photographer-1034914929?jobId=jobstreet-id-job-1034914929&amp;sectionRank=856&amp;token=0~53487591-2203-4327-a98d-18caf8de13db&amp;fr=SRP%20Job%20Listing</t>
  </si>
  <si>
    <t>VIDEO CONTENT CREATOR</t>
  </si>
  <si>
    <t>PT AASTHA AUTO PARTINDO</t>
  </si>
  <si>
    <t>https://www.jobstreet.co.id/id/job/video-content-creator-4242451?jobId=jobstreet-id-job-4242451&amp;sectionRank=857&amp;token=0~53487591-2203-4327-a98d-18caf8de13db&amp;fr=SRP%20Job%20Listing</t>
  </si>
  <si>
    <t>https://www.jobstreet.co.id/id/job/marketing-4235467?jobId=jobstreet-id-job-4235467&amp;sectionRank=858&amp;token=0~53487591-2203-4327-a98d-18caf8de13db&amp;fr=SRP%20Job%20Listing</t>
  </si>
  <si>
    <t>https://www.jobstreet.co.id/id/job/e-commerce-staff-1034957136?jobId=jobstreet-id-job-1034957136&amp;sectionRank=859&amp;token=0~53487591-2203-4327-a98d-18caf8de13db&amp;fr=SRP%20Job%20Listing</t>
  </si>
  <si>
    <t>PT Audi Citra Lestari (Capodimonte)</t>
  </si>
  <si>
    <t>https://www.jobstreet.co.id/id/job/graphic-designer-4234984?jobId=jobstreet-id-job-4234984&amp;sectionRank=860&amp;token=0~53487591-2203-4327-a98d-18caf8de13db&amp;fr=SRP%20Job%20Listing</t>
  </si>
  <si>
    <t>Marketing Support Thermoplastic (HDPE)</t>
  </si>
  <si>
    <t>https://www.jobstreet.co.id/id/job/marketing-support-thermoplastic-hdpe-4250246?jobId=jobstreet-id-job-4250246&amp;sectionRank=861&amp;token=0~53487591-2203-4327-a98d-18caf8de13db&amp;fr=SRP%20Job%20Listing</t>
  </si>
  <si>
    <t>https://www.jobstreet.co.id/id/job/marketing-1034957037?jobId=jobstreet-id-job-1034957037&amp;sectionRank=862&amp;token=0~53487591-2203-4327-a98d-18caf8de13db&amp;fr=SRP%20Job%20Listing</t>
  </si>
  <si>
    <t>https://www.jobstreet.co.id/id/job/marketing-mobil-4250843?jobId=jobstreet-id-job-4250843&amp;sectionRank=863&amp;token=0~53487591-2203-4327-a98d-18caf8de13db&amp;fr=SRP%20Job%20Listing</t>
  </si>
  <si>
    <t>https://www.jobstreet.co.id/id/job/marketing-1034763330?jobId=jobstreet-id-job-1034763330&amp;sectionRank=864&amp;token=0~53487591-2203-4327-a98d-18caf8de13db&amp;fr=SRP%20Job%20Listing</t>
  </si>
  <si>
    <t>https://www.jobstreet.co.id/id/job/social-media-specialist-4242511?jobId=jobstreet-id-job-4242511&amp;sectionRank=865&amp;token=0~53487591-2203-4327-a98d-18caf8de13db&amp;fr=SRP%20Job%20Listing</t>
  </si>
  <si>
    <t>https://www.jobstreet.co.id/id/job/digital-marketing-4221537?jobId=jobstreet-id-job-4221537&amp;sectionRank=866&amp;token=0~53487591-2203-4327-a98d-18caf8de13db&amp;fr=SRP%20Job%20Listing</t>
  </si>
  <si>
    <t>https://www.jobstreet.co.id/id/job/staff-marketing-1034745625?jobId=jobstreet-id-job-1034745625&amp;sectionRank=867&amp;token=0~53487591-2203-4327-a98d-18caf8de13db&amp;fr=SRP%20Job%20Listing</t>
  </si>
  <si>
    <t>https://www.jobstreet.co.id/id/job/host-live-streaming-talent-freelance-4227963?jobId=jobstreet-id-job-4227963&amp;sectionRank=868&amp;token=0~53487591-2203-4327-a98d-18caf8de13db&amp;fr=SRP%20Job%20Listing</t>
  </si>
  <si>
    <t>https://www.jobstreet.co.id/id/job/marketing-4253129?jobId=jobstreet-id-job-4253129&amp;sectionRank=869&amp;token=0~53487591-2203-4327-a98d-18caf8de13db&amp;fr=SRP%20Job%20Listing</t>
  </si>
  <si>
    <t>Marketing Lead</t>
  </si>
  <si>
    <t>https://www.jobstreet.co.id/id/job/marketing-lead-4236766?jobId=jobstreet-id-job-4236766&amp;sectionRank=870&amp;token=0~53487591-2203-4327-a98d-18caf8de13db&amp;fr=SRP%20Job%20Listing</t>
  </si>
  <si>
    <t>https://www.jobstreet.co.id/id/job/social-media-specialist-4221339?jobId=jobstreet-id-job-4221339&amp;sectionRank=871&amp;token=0~7deba0e7-4b8f-4c3f-b2d8-a3ccd2702186&amp;fr=SRP%20Job%20Listing</t>
  </si>
  <si>
    <t>https://www.jobstreet.co.id/id/job/admin-sosial-media-4248877?jobId=jobstreet-id-job-4248877&amp;sectionRank=872&amp;token=0~7deba0e7-4b8f-4c3f-b2d8-a3ccd2702186&amp;fr=SRP%20Job%20Listing</t>
  </si>
  <si>
    <t>Fashion Design</t>
  </si>
  <si>
    <t>PT Tokorame anugerah sejahtera</t>
  </si>
  <si>
    <t>https://www.jobstreet.co.id/id/job/fashion-design-4248747?jobId=jobstreet-id-job-4248747&amp;sectionRank=873&amp;token=0~7deba0e7-4b8f-4c3f-b2d8-a3ccd2702186&amp;fr=SRP%20Job%20Listing</t>
  </si>
  <si>
    <t>https://www.jobstreet.co.id/id/job/script-writer-1034745865?jobId=jobstreet-id-job-1034745865&amp;sectionRank=874&amp;token=0~7deba0e7-4b8f-4c3f-b2d8-a3ccd2702186&amp;fr=SRP%20Job%20Listing</t>
  </si>
  <si>
    <t>Visual Merchandise (VMD) Supervisor</t>
  </si>
  <si>
    <t>https://www.jobstreet.co.id/id/job/visual-merchandise-vmd-supervisor-4244726?jobId=jobstreet-id-job-4244726&amp;sectionRank=875&amp;token=0~7deba0e7-4b8f-4c3f-b2d8-a3ccd2702186&amp;fr=SRP%20Job%20Listing</t>
  </si>
  <si>
    <t>https://www.jobstreet.co.id/id/job/marketing-4247581?jobId=jobstreet-id-job-4247581&amp;sectionRank=876&amp;token=0~7deba0e7-4b8f-4c3f-b2d8-a3ccd2702186&amp;fr=SRP%20Job%20Listing</t>
  </si>
  <si>
    <t>Sales Marketing Interior</t>
  </si>
  <si>
    <t>Design Community Centre</t>
  </si>
  <si>
    <t>https://www.jobstreet.co.id/id/job/sales-marketing-interior-1034797088?jobId=jobstreet-id-job-1034797088&amp;sectionRank=877&amp;token=0~7deba0e7-4b8f-4c3f-b2d8-a3ccd2702186&amp;fr=SRP%20Job%20Listing</t>
  </si>
  <si>
    <t>MARKETING CREDIT EXECUTIVE FIFGROUP LAMONGAN</t>
  </si>
  <si>
    <t>https://www.jobstreet.co.id/id/job/marketing-credit-executive-fifgroup-lamongan-4232095?jobId=jobstreet-id-job-4232095&amp;sectionRank=878&amp;token=0~7deba0e7-4b8f-4c3f-b2d8-a3ccd2702186&amp;fr=SRP%20Job%20Listing</t>
  </si>
  <si>
    <t>Marketing Officer Cabang Singkawang</t>
  </si>
  <si>
    <t>Singkawang</t>
  </si>
  <si>
    <t>https://www.jobstreet.co.id/id/job/marketing-officer-cabang-singkawang-4235396?jobId=jobstreet-id-job-4235396&amp;sectionRank=879&amp;token=0~7deba0e7-4b8f-4c3f-b2d8-a3ccd2702186&amp;fr=SRP%20Job%20Listing</t>
  </si>
  <si>
    <t>Staff Nail Art</t>
  </si>
  <si>
    <t>Nadya Lashes N Co</t>
  </si>
  <si>
    <t>https://www.jobstreet.co.id/id/job/staff-nail-art-1034892135?jobId=jobstreet-id-job-1034892135&amp;sectionRank=880&amp;token=0~7deba0e7-4b8f-4c3f-b2d8-a3ccd2702186&amp;fr=SRP%20Job%20Listing</t>
  </si>
  <si>
    <t>https://www.jobstreet.co.id/id/job/interior-design-1034842210?jobId=jobstreet-id-job-1034842210&amp;sectionRank=881&amp;token=0~7deba0e7-4b8f-4c3f-b2d8-a3ccd2702186&amp;fr=SRP%20Job%20Listing</t>
  </si>
  <si>
    <t>CMYK Indonesia</t>
  </si>
  <si>
    <t>https://www.jobstreet.co.id/id/job/design-4243469?jobId=jobstreet-id-job-4243469&amp;sectionRank=882&amp;token=0~7deba0e7-4b8f-4c3f-b2d8-a3ccd2702186&amp;fr=SRP%20Job%20Listing</t>
  </si>
  <si>
    <t>https://www.jobstreet.co.id/id/job/copywriter-content-creator-part-timer-4249111?jobId=jobstreet-id-job-4249111&amp;sectionRank=883&amp;token=0~7deba0e7-4b8f-4c3f-b2d8-a3ccd2702186&amp;fr=SRP%20Job%20Listing</t>
  </si>
  <si>
    <t>https://www.jobstreet.co.id/id/job/contant-creator-4248619?jobId=jobstreet-id-job-4248619&amp;sectionRank=884&amp;token=0~7deba0e7-4b8f-4c3f-b2d8-a3ccd2702186&amp;fr=SRP%20Job%20Listing</t>
  </si>
  <si>
    <t>https://www.jobstreet.co.id/id/job/marketing-1034859137?jobId=jobstreet-id-job-1034859137&amp;sectionRank=885&amp;token=0~7deba0e7-4b8f-4c3f-b2d8-a3ccd2702186&amp;fr=SRP%20Job%20Listing</t>
  </si>
  <si>
    <t>https://www.jobstreet.co.id/id/job/digital-marketing-content-creator-4243967?jobId=jobstreet-id-job-4243967&amp;sectionRank=886&amp;token=0~7deba0e7-4b8f-4c3f-b2d8-a3ccd2702186&amp;fr=SRP%20Job%20Listing</t>
  </si>
  <si>
    <t>Creative Team / Design Grafis</t>
  </si>
  <si>
    <t>SUN SHINE LUGGAGE</t>
  </si>
  <si>
    <t>https://www.jobstreet.co.id/id/job/creative-team-design-grafis-4242576?jobId=jobstreet-id-job-4242576&amp;sectionRank=887&amp;token=0~7deba0e7-4b8f-4c3f-b2d8-a3ccd2702186&amp;fr=SRP%20Job%20Listing</t>
  </si>
  <si>
    <t>https://www.jobstreet.co.id/id/job/content-creator-4243309?jobId=jobstreet-id-job-4243309&amp;sectionRank=888&amp;token=0~7deba0e7-4b8f-4c3f-b2d8-a3ccd2702186&amp;fr=SRP%20Job%20Listing</t>
  </si>
  <si>
    <t>Jewelry Designer</t>
  </si>
  <si>
    <t>https://www.jobstreet.co.id/id/job/jewelry-designer-1034859250?jobId=jobstreet-id-job-1034859250&amp;sectionRank=889&amp;token=0~7deba0e7-4b8f-4c3f-b2d8-a3ccd2702186&amp;fr=SRP%20Job%20Listing</t>
  </si>
  <si>
    <t>https://www.jobstreet.co.id/id/job/content-creator-4241135?jobId=jobstreet-id-job-4241135&amp;sectionRank=890&amp;token=0~7deba0e7-4b8f-4c3f-b2d8-a3ccd2702186&amp;fr=SRP%20Job%20Listing</t>
  </si>
  <si>
    <t>https://www.jobstreet.co.id/id/job/digital-marketing-4246443?jobId=jobstreet-id-job-4246443&amp;sectionRank=891&amp;token=0~7deba0e7-4b8f-4c3f-b2d8-a3ccd2702186&amp;fr=SRP%20Job%20Listing</t>
  </si>
  <si>
    <t>https://www.jobstreet.co.id/id/job/brand-manager-1034957055?jobId=jobstreet-id-job-1034957055&amp;sectionRank=892&amp;token=0~7deba0e7-4b8f-4c3f-b2d8-a3ccd2702186&amp;fr=SRP%20Job%20Listing</t>
  </si>
  <si>
    <t>https://www.jobstreet.co.id/id/job/marketing-4248943?jobId=jobstreet-id-job-4248943&amp;sectionRank=893&amp;token=0~7deba0e7-4b8f-4c3f-b2d8-a3ccd2702186&amp;fr=SRP%20Job%20Listing</t>
  </si>
  <si>
    <t>VIVERE GROUP</t>
  </si>
  <si>
    <t>https://www.jobstreet.co.id/id/job/graphic-design-intern-4219495?jobId=jobstreet-id-job-4219495&amp;sectionRank=894&amp;token=0~7deba0e7-4b8f-4c3f-b2d8-a3ccd2702186&amp;fr=SRP%20Job%20Listing</t>
  </si>
  <si>
    <t>https://www.jobstreet.co.id/id/job/marketing-4250448?jobId=jobstreet-id-job-4250448&amp;sectionRank=895&amp;token=0~7deba0e7-4b8f-4c3f-b2d8-a3ccd2702186&amp;fr=SRP%20Job%20Listing</t>
  </si>
  <si>
    <t>AKS Jakarta, CV</t>
  </si>
  <si>
    <t>https://www.jobstreet.co.id/id/job/design-grafis-4241522?jobId=jobstreet-id-job-4241522&amp;sectionRank=896&amp;token=0~7deba0e7-4b8f-4c3f-b2d8-a3ccd2702186&amp;fr=SRP%20Job%20Listing</t>
  </si>
  <si>
    <t>CUSTOMER RELATION ONLINE MARKETING (C.R.O.M)</t>
  </si>
  <si>
    <t>Richrailing Jakarta</t>
  </si>
  <si>
    <t>https://www.jobstreet.co.id/id/job/customer-relation-online-marketing-c.r.o.m-1034716610?jobId=jobstreet-id-job-1034716610&amp;sectionRank=897&amp;token=0~7deba0e7-4b8f-4c3f-b2d8-a3ccd2702186&amp;fr=SRP%20Job%20Listing</t>
  </si>
  <si>
    <t>FASHION PRODUCT DEVELOPER – for clothing division DEFYTHEBRAND</t>
  </si>
  <si>
    <t>https://www.jobstreet.co.id/id/job/fashion-product-developer-for-clothing-division-defythebrand-4242485?jobId=jobstreet-id-job-4242485&amp;sectionRank=898&amp;token=0~7deba0e7-4b8f-4c3f-b2d8-a3ccd2702186&amp;fr=SRP%20Job%20Listing</t>
  </si>
  <si>
    <t>Marketing Designer Specialist (Showroom)</t>
  </si>
  <si>
    <t>https://www.jobstreet.co.id/id/job/marketing-designer-specialist-showroom-4222989?jobId=jobstreet-id-job-4222989&amp;sectionRank=899&amp;token=0~7deba0e7-4b8f-4c3f-b2d8-a3ccd2702186&amp;fr=SRP%20Job%20Listing</t>
  </si>
  <si>
    <t>https://www.jobstreet.co.id/id/job/ecommerce-1034825040?jobId=jobstreet-id-job-1034825040&amp;sectionRank=900&amp;token=0~7deba0e7-4b8f-4c3f-b2d8-a3ccd2702186&amp;fr=SRP%20Job%20Listing</t>
  </si>
  <si>
    <t>Interior Designer</t>
  </si>
  <si>
    <t>https://www.jobstreet.co.id/id/job/interior-designer-4248916?jobId=jobstreet-id-job-4248916&amp;sectionRank=901&amp;token=0~73e2b864-6244-4ebf-ba1e-2d5bb206c25c&amp;fr=SRP%20Job%20Listing</t>
  </si>
  <si>
    <t xml:space="preserve">IDR 6.8M - 7.000.000  per bulan </t>
  </si>
  <si>
    <t>https://www.jobstreet.co.id/id/job/marketing-communication-4244210?jobId=jobstreet-id-job-4244210&amp;sectionRank=902&amp;token=0~73e2b864-6244-4ebf-ba1e-2d5bb206c25c&amp;fr=SRP%20Job%20Listing</t>
  </si>
  <si>
    <t>https://www.jobstreet.co.id/id/job/digital-business-executive-penempatan-semarang-4244114?jobId=jobstreet-id-job-4244114&amp;sectionRank=903&amp;token=0~73e2b864-6244-4ebf-ba1e-2d5bb206c25c&amp;fr=SRP%20Job%20Listing</t>
  </si>
  <si>
    <t>https://www.jobstreet.co.id/id/job/marketing-1034763224?jobId=jobstreet-id-job-1034763224&amp;sectionRank=904&amp;token=0~73e2b864-6244-4ebf-ba1e-2d5bb206c25c&amp;fr=SRP%20Job%20Listing</t>
  </si>
  <si>
    <t>https://www.jobstreet.co.id/id/job/junior-marketing-1034891861?jobId=jobstreet-id-job-1034891861&amp;sectionRank=905&amp;token=0~73e2b864-6244-4ebf-ba1e-2d5bb206c25c&amp;fr=SRP%20Job%20Listing</t>
  </si>
  <si>
    <t>https://www.jobstreet.co.id/id/job/fashion-designer-4240486?jobId=jobstreet-id-job-4240486&amp;sectionRank=906&amp;token=0~73e2b864-6244-4ebf-ba1e-2d5bb206c25c&amp;fr=SRP%20Job%20Listing</t>
  </si>
  <si>
    <t>Marketing Verification Officer (JS - MVO) Ternate</t>
  </si>
  <si>
    <t>Ternate</t>
  </si>
  <si>
    <t>https://www.jobstreet.co.id/id/job/marketing-verification-officer-js-mvo-ternate-4251957?jobId=jobstreet-id-job-4251957&amp;sectionRank=907&amp;token=0~73e2b864-6244-4ebf-ba1e-2d5bb206c25c&amp;fr=SRP%20Job%20Listing</t>
  </si>
  <si>
    <t>https://www.jobstreet.co.id/id/job/graphic-media-content-editor-designer-4239388?jobId=jobstreet-id-job-4239388&amp;sectionRank=908&amp;token=0~73e2b864-6244-4ebf-ba1e-2d5bb206c25c&amp;fr=SRP%20Job%20Listing</t>
  </si>
  <si>
    <t>https://www.jobstreet.co.id/id/job/host-live-streaming-4232053?jobId=jobstreet-id-job-4232053&amp;sectionRank=909&amp;token=0~73e2b864-6244-4ebf-ba1e-2d5bb206c25c&amp;fr=SRP%20Job%20Listing</t>
  </si>
  <si>
    <t>https://www.jobstreet.co.id/id/job/talent-live-content-1034997908?jobId=jobstreet-id-job-1034997908&amp;sectionRank=910&amp;token=0~73e2b864-6244-4ebf-ba1e-2d5bb206c25c&amp;fr=SRP%20Job%20Listing</t>
  </si>
  <si>
    <t>https://www.jobstreet.co.id/id/job/talent-live-dan-content-1034971609?jobId=jobstreet-id-job-1034971609&amp;sectionRank=911&amp;token=0~73e2b864-6244-4ebf-ba1e-2d5bb206c25c&amp;fr=SRP%20Job%20Listing</t>
  </si>
  <si>
    <t>Marketing Verification Officer (JS - MVO) Yogyakarta</t>
  </si>
  <si>
    <t>https://www.jobstreet.co.id/id/job/marketing-verification-officer-js-mvo-yogyakarta-4252435?jobId=jobstreet-id-job-4252435&amp;sectionRank=912&amp;token=0~73e2b864-6244-4ebf-ba1e-2d5bb206c25c&amp;fr=SRP%20Job%20Listing</t>
  </si>
  <si>
    <t>SMM manager</t>
  </si>
  <si>
    <t>PT. PMA ASTRA GROUP MANAGEMENT</t>
  </si>
  <si>
    <t>https://www.jobstreet.co.id/id/job/smm-manager-4249227?jobId=jobstreet-id-job-4249227&amp;sectionRank=913&amp;token=0~73e2b864-6244-4ebf-ba1e-2d5bb206c25c&amp;fr=SRP%20Job%20Listing</t>
  </si>
  <si>
    <t>Designer Graphic</t>
  </si>
  <si>
    <t>Giovarta Grafika Sentosa</t>
  </si>
  <si>
    <t>https://www.jobstreet.co.id/id/job/designer-graphic-4240394?jobId=jobstreet-id-job-4240394&amp;sectionRank=914&amp;token=0~73e2b864-6244-4ebf-ba1e-2d5bb206c25c&amp;fr=SRP%20Job%20Listing</t>
  </si>
  <si>
    <t>BRAND MARKETING &amp; COMMUNICATION</t>
  </si>
  <si>
    <t>https://www.jobstreet.co.id/id/job/brand-marketing-communication-4244719?jobId=jobstreet-id-job-4244719&amp;sectionRank=915&amp;token=0~73e2b864-6244-4ebf-ba1e-2d5bb206c25c&amp;fr=SRP%20Job%20Listing</t>
  </si>
  <si>
    <t>PT Mandala Multifinance, Tbk</t>
  </si>
  <si>
    <t>https://www.jobstreet.co.id/id/job/graphic-designer-4237089?jobId=jobstreet-id-job-4237089&amp;sectionRank=916&amp;token=0~73e2b864-6244-4ebf-ba1e-2d5bb206c25c&amp;fr=SRP%20Job%20Listing</t>
  </si>
  <si>
    <t>https://www.jobstreet.co.id/id/job/marketing-4249959?jobId=jobstreet-id-job-4249959&amp;sectionRank=917&amp;token=0~73e2b864-6244-4ebf-ba1e-2d5bb206c25c&amp;fr=SRP%20Job%20Listing</t>
  </si>
  <si>
    <t>https://www.jobstreet.co.id/id/job/staff-toko-1034669581?jobId=jobstreet-id-job-1034669581&amp;sectionRank=918&amp;token=0~73e2b864-6244-4ebf-ba1e-2d5bb206c25c&amp;fr=SRP%20Job%20Listing</t>
  </si>
  <si>
    <t>https://www.jobstreet.co.id/id/job/supervisor-digital-marketing-4242198?jobId=jobstreet-id-job-4242198&amp;sectionRank=919&amp;token=0~73e2b864-6244-4ebf-ba1e-2d5bb206c25c&amp;fr=SRP%20Job%20Listing</t>
  </si>
  <si>
    <t>Marketing Verification Officer (JS - MVO) Ambon</t>
  </si>
  <si>
    <t>https://www.jobstreet.co.id/id/job/marketing-verification-officer-js-mvo-ambon-4251937?jobId=jobstreet-id-job-4251937&amp;sectionRank=920&amp;token=0~73e2b864-6244-4ebf-ba1e-2d5bb206c25c&amp;fr=SRP%20Job%20Listing</t>
  </si>
  <si>
    <t>https://www.jobstreet.co.id/id/job/seo-supervisor-4237819?jobId=jobstreet-id-job-4237819&amp;sectionRank=921&amp;token=0~73e2b864-6244-4ebf-ba1e-2d5bb206c25c&amp;fr=SRP%20Job%20Listing</t>
  </si>
  <si>
    <t>PT Super Blok Terbang</t>
  </si>
  <si>
    <t>https://www.jobstreet.co.id/id/job/marketing-manager-4247456?jobId=jobstreet-id-job-4247456&amp;sectionRank=922&amp;token=0~73e2b864-6244-4ebf-ba1e-2d5bb206c25c&amp;fr=SRP%20Job%20Listing</t>
  </si>
  <si>
    <t>Marketing Perusahaan Interior dan Marketing Ekspor</t>
  </si>
  <si>
    <t>PT Karunia Jayama Sentra</t>
  </si>
  <si>
    <t>https://www.jobstreet.co.id/id/job/marketing-perusahaan-interior-dan-marketing-ekspor-4237884?jobId=jobstreet-id-job-4237884&amp;sectionRank=923&amp;token=0~73e2b864-6244-4ebf-ba1e-2d5bb206c25c&amp;fr=SRP%20Job%20Listing</t>
  </si>
  <si>
    <t>Ilustrator</t>
  </si>
  <si>
    <t>Kreator Market</t>
  </si>
  <si>
    <t>https://www.jobstreet.co.id/id/job/ilustrator-4248027?jobId=jobstreet-id-job-4248027&amp;sectionRank=924&amp;token=0~73e2b864-6244-4ebf-ba1e-2d5bb206c25c&amp;fr=SRP%20Job%20Listing</t>
  </si>
  <si>
    <t>https://www.jobstreet.co.id/id/job/marketing-1034704292?jobId=jobstreet-id-job-1034704292&amp;sectionRank=925&amp;token=0~73e2b864-6244-4ebf-ba1e-2d5bb206c25c&amp;fr=SRP%20Job%20Listing</t>
  </si>
  <si>
    <t>Marketing &amp; Verification Officer (JS - MVO) Tabanan, Bali</t>
  </si>
  <si>
    <t>https://www.jobstreet.co.id/id/job/marketing-verification-officer-js-mvo-tabanan-bali-4250337?jobId=jobstreet-id-job-4250337&amp;sectionRank=926&amp;token=0~73e2b864-6244-4ebf-ba1e-2d5bb206c25c&amp;fr=SRP%20Job%20Listing</t>
  </si>
  <si>
    <t>https://www.jobstreet.co.id/id/job/marketing-4233377?jobId=jobstreet-id-job-4233377&amp;sectionRank=927&amp;token=0~73e2b864-6244-4ebf-ba1e-2d5bb206c25c&amp;fr=SRP%20Job%20Listing</t>
  </si>
  <si>
    <t>https://www.jobstreet.co.id/id/job/leader-sales-digital-online-4235065?jobId=jobstreet-id-job-4235065&amp;sectionRank=928&amp;token=0~73e2b864-6244-4ebf-ba1e-2d5bb206c25c&amp;fr=SRP%20Job%20Listing</t>
  </si>
  <si>
    <t>https://www.jobstreet.co.id/id/job/marketing-4228951?jobId=jobstreet-id-job-4228951&amp;sectionRank=929&amp;token=0~73e2b864-6244-4ebf-ba1e-2d5bb206c25c&amp;fr=SRP%20Job%20Listing</t>
  </si>
  <si>
    <t>https://www.jobstreet.co.id/id/job/affiliate-marketing-coordinator-1034825087?jobId=jobstreet-id-job-1034825087&amp;sectionRank=930&amp;token=0~73e2b864-6244-4ebf-ba1e-2d5bb206c25c&amp;fr=SRP%20Job%20Listing</t>
  </si>
  <si>
    <t>Marketing Executive Partnership (Surabaya)</t>
  </si>
  <si>
    <t>https://www.jobstreet.co.id/id/job/marketing-executive-partnership-surabaya-4249094?jobId=jobstreet-id-job-4249094&amp;sectionRank=931&amp;token=0~59ea13d7-09a1-4169-93a7-0248d24f280b&amp;fr=SRP%20Job%20Listing</t>
  </si>
  <si>
    <t>Project Designer</t>
  </si>
  <si>
    <t>JK Concepts Pte Ltd (James King Group)</t>
  </si>
  <si>
    <t>https://www.jobstreet.co.id/id/job/project-designer-10490388/origin/sg?jobId=jobstreet-sg-job-10490388&amp;sectionRank=932&amp;token=0~59ea13d7-09a1-4169-93a7-0248d24f280b&amp;fr=SRP%20Job%20Listing</t>
  </si>
  <si>
    <t>Marketing &amp; Verification Officer (JS - MVO) Badung, Bali</t>
  </si>
  <si>
    <t>https://www.jobstreet.co.id/id/job/marketing-verification-officer-js-mvo-badung-bali-4250342?jobId=jobstreet-id-job-4250342&amp;sectionRank=933&amp;token=0~59ea13d7-09a1-4169-93a7-0248d24f280b&amp;fr=SRP%20Job%20Listing</t>
  </si>
  <si>
    <t>https://www.jobstreet.co.id/id/job/marketing-1035012516?jobId=jobstreet-id-job-1035012516&amp;sectionRank=934&amp;token=0~59ea13d7-09a1-4169-93a7-0248d24f280b&amp;fr=SRP%20Job%20Listing</t>
  </si>
  <si>
    <t>https://www.jobstreet.co.id/id/job/marketing-1034842000?jobId=jobstreet-id-job-1034842000&amp;sectionRank=935&amp;token=0~59ea13d7-09a1-4169-93a7-0248d24f280b&amp;fr=SRP%20Job%20Listing</t>
  </si>
  <si>
    <t>https://www.jobstreet.co.id/id/job/marketing-manager-4224106?jobId=jobstreet-id-job-4224106&amp;sectionRank=936&amp;token=0~59ea13d7-09a1-4169-93a7-0248d24f280b&amp;fr=SRP%20Job%20Listing</t>
  </si>
  <si>
    <t>PT Citicon Nusantara Industries</t>
  </si>
  <si>
    <t>https://www.jobstreet.co.id/id/job/staf-desain-grafis-4236758?jobId=jobstreet-id-job-4236758&amp;sectionRank=937&amp;token=0~59ea13d7-09a1-4169-93a7-0248d24f280b&amp;fr=SRP%20Job%20Listing</t>
  </si>
  <si>
    <t>PT. Naga Mas Putra Makmur</t>
  </si>
  <si>
    <t>https://www.jobstreet.co.id/id/job/graphic-design-4238431?jobId=jobstreet-id-job-4238431&amp;sectionRank=938&amp;token=0~59ea13d7-09a1-4169-93a7-0248d24f280b&amp;fr=SRP%20Job%20Listing</t>
  </si>
  <si>
    <t>https://www.jobstreet.co.id/id/job/live-streamer-1034928925?jobId=jobstreet-id-job-1034928925&amp;sectionRank=939&amp;token=0~59ea13d7-09a1-4169-93a7-0248d24f280b&amp;fr=SRP%20Job%20Listing</t>
  </si>
  <si>
    <t>MARKETING COMMUNICATION (FMCG)</t>
  </si>
  <si>
    <t>https://www.jobstreet.co.id/id/job/marketing-communication-fmcg-4243832?jobId=jobstreet-id-job-4243832&amp;sectionRank=940&amp;token=0~59ea13d7-09a1-4169-93a7-0248d24f280b&amp;fr=SRP%20Job%20Listing</t>
  </si>
  <si>
    <t>Marketing Project</t>
  </si>
  <si>
    <t>Lokal Kreasi Indonesia</t>
  </si>
  <si>
    <t>https://www.jobstreet.co.id/id/job/marketing-project-4249142?jobId=jobstreet-id-job-4249142&amp;sectionRank=941&amp;token=0~59ea13d7-09a1-4169-93a7-0248d24f280b&amp;fr=SRP%20Job%20Listing</t>
  </si>
  <si>
    <t>ADMIN E-COMMERCE</t>
  </si>
  <si>
    <t>https://www.jobstreet.co.id/id/job/admin-e-commerce-1034971698?jobId=jobstreet-id-job-1034971698&amp;sectionRank=942&amp;token=0~59ea13d7-09a1-4169-93a7-0248d24f280b&amp;fr=SRP%20Job%20Listing</t>
  </si>
  <si>
    <t>https://www.jobstreet.co.id/id/job/content-creator-4246753?jobId=jobstreet-id-job-4246753&amp;sectionRank=943&amp;token=0~59ea13d7-09a1-4169-93a7-0248d24f280b&amp;fr=SRP%20Job%20Listing</t>
  </si>
  <si>
    <t>https://www.jobstreet.co.id/id/job/host-live-streaming-4249016?jobId=jobstreet-id-job-4249016&amp;sectionRank=944&amp;token=0~59ea13d7-09a1-4169-93a7-0248d24f280b&amp;fr=SRP%20Job%20Listing</t>
  </si>
  <si>
    <t>https://www.jobstreet.co.id/id/job/marketing-property-penempatan%3A-depok-yogyakarta-sleman-dan-wates-salatiga-dan-kediri-4249127?jobId=jobstreet-id-job-4249127&amp;sectionRank=945&amp;token=0~59ea13d7-09a1-4169-93a7-0248d24f280b&amp;fr=SRP%20Job%20Listing</t>
  </si>
  <si>
    <t>https://www.jobstreet.co.id/id/job/seo-google-ads-expert-4236880?jobId=jobstreet-id-job-4236880&amp;sectionRank=946&amp;token=0~59ea13d7-09a1-4169-93a7-0248d24f280b&amp;fr=SRP%20Job%20Listing</t>
  </si>
  <si>
    <t>ADMIN MARKETPLACE</t>
  </si>
  <si>
    <t>HOW.R.U</t>
  </si>
  <si>
    <t>https://www.jobstreet.co.id/id/job/admin-marketplace-4251551?jobId=jobstreet-id-job-4251551&amp;sectionRank=947&amp;token=0~59ea13d7-09a1-4169-93a7-0248d24f280b&amp;fr=SRP%20Job%20Listing</t>
  </si>
  <si>
    <t>https://www.jobstreet.co.id/id/job/marketing-4227813?jobId=jobstreet-id-job-4227813&amp;sectionRank=948&amp;token=0~59ea13d7-09a1-4169-93a7-0248d24f280b&amp;fr=SRP%20Job%20Listing</t>
  </si>
  <si>
    <t>https://www.jobstreet.co.id/id/job/marketing-4228131?jobId=jobstreet-id-job-4228131&amp;sectionRank=949&amp;token=0~59ea13d7-09a1-4169-93a7-0248d24f280b&amp;fr=SRP%20Job%20Listing</t>
  </si>
  <si>
    <t>https://www.jobstreet.co.id/id/job/marketing-communication-sosial-media-4244106?jobId=jobstreet-id-job-4244106&amp;sectionRank=950&amp;token=0~59ea13d7-09a1-4169-93a7-0248d24f280b&amp;fr=SRP%20Job%20Listing</t>
  </si>
  <si>
    <t>https://www.jobstreet.co.id/id/job/copywriter-4251153?jobId=jobstreet-id-job-4251153&amp;sectionRank=951&amp;token=0~59ea13d7-09a1-4169-93a7-0248d24f280b&amp;fr=SRP%20Job%20Listing</t>
  </si>
  <si>
    <t>https://www.jobstreet.co.id/id/job/marketing-1034903207?jobId=jobstreet-id-job-1034903207&amp;sectionRank=952&amp;token=0~59ea13d7-09a1-4169-93a7-0248d24f280b&amp;fr=SRP%20Job%20Listing</t>
  </si>
  <si>
    <t>https://www.jobstreet.co.id/id/job/digital-marketing-4244191?jobId=jobstreet-id-job-4244191&amp;sectionRank=953&amp;token=0~59ea13d7-09a1-4169-93a7-0248d24f280b&amp;fr=SRP%20Job%20Listing</t>
  </si>
  <si>
    <t>https://www.jobstreet.co.id/id/job/admin-sosial-media-4247004?jobId=jobstreet-id-job-4247004&amp;sectionRank=954&amp;token=0~59ea13d7-09a1-4169-93a7-0248d24f280b&amp;fr=SRP%20Job%20Listing</t>
  </si>
  <si>
    <t>https://www.jobstreet.co.id/id/job/marketing-4227974?jobId=jobstreet-id-job-4227974&amp;sectionRank=955&amp;token=0~59ea13d7-09a1-4169-93a7-0248d24f280b&amp;fr=SRP%20Job%20Listing</t>
  </si>
  <si>
    <t>Nail Art</t>
  </si>
  <si>
    <t>Mesari Beauty Studio</t>
  </si>
  <si>
    <t>https://www.jobstreet.co.id/id/job/nail-art-1034892032?jobId=jobstreet-id-job-1034892032&amp;sectionRank=956&amp;token=0~59ea13d7-09a1-4169-93a7-0248d24f280b&amp;fr=SRP%20Job%20Listing</t>
  </si>
  <si>
    <t>https://www.jobstreet.co.id/id/job/editor-4245100?jobId=jobstreet-id-job-4245100&amp;sectionRank=957&amp;token=0~59ea13d7-09a1-4169-93a7-0248d24f280b&amp;fr=SRP%20Job%20Listing</t>
  </si>
  <si>
    <t>https://www.jobstreet.co.id/id/job/marketing-communication-staff-4245896?jobId=jobstreet-id-job-4245896&amp;sectionRank=958&amp;token=0~59ea13d7-09a1-4169-93a7-0248d24f280b&amp;fr=SRP%20Job%20Listing</t>
  </si>
  <si>
    <t>https://www.jobstreet.co.id/id/job/marketing-apotek-4230656?jobId=jobstreet-id-job-4230656&amp;sectionRank=959&amp;token=0~59ea13d7-09a1-4169-93a7-0248d24f280b&amp;fr=SRP%20Job%20Listing</t>
  </si>
  <si>
    <t>Designer Konstruksi ( Reklame / Huruf Timbul / Signage)</t>
  </si>
  <si>
    <t>https://www.jobstreet.co.id/id/job/designer-konstruksi-reklame-huruf-timbul-signage-4240818?jobId=jobstreet-id-job-4240818&amp;sectionRank=960&amp;token=0~59ea13d7-09a1-4169-93a7-0248d24f280b&amp;fr=SRP%20Job%20Listing</t>
  </si>
  <si>
    <t>Marketing Export</t>
  </si>
  <si>
    <t>https://www.jobstreet.co.id/id/job/marketing-export-4251611?jobId=jobstreet-id-job-4251611&amp;sectionRank=961&amp;token=0~83918174-6d71-4e2a-9d29-0794543e3c94&amp;fr=SRP%20Job%20Listing</t>
  </si>
  <si>
    <t>https://www.jobstreet.co.id/id/job/staff-marketing-4252084?jobId=jobstreet-id-job-4252084&amp;sectionRank=962&amp;token=0~83918174-6d71-4e2a-9d29-0794543e3c94&amp;fr=SRP%20Job%20Listing</t>
  </si>
  <si>
    <t>https://www.jobstreet.co.id/id/job/staf-marketing-4237935?jobId=jobstreet-id-job-4237935&amp;sectionRank=963&amp;token=0~83918174-6d71-4e2a-9d29-0794543e3c94&amp;fr=SRP%20Job%20Listing</t>
  </si>
  <si>
    <t>https://www.jobstreet.co.id/id/job/interior-designer-1034997867?jobId=jobstreet-id-job-1034997867&amp;sectionRank=964&amp;token=0~83918174-6d71-4e2a-9d29-0794543e3c94&amp;fr=SRP%20Job%20Listing</t>
  </si>
  <si>
    <t>https://www.jobstreet.co.id/id/job/advertiser-4246555?jobId=jobstreet-id-job-4246555&amp;sectionRank=965&amp;token=0~83918174-6d71-4e2a-9d29-0794543e3c94&amp;fr=SRP%20Job%20Listing</t>
  </si>
  <si>
    <t>https://www.jobstreet.co.id/id/job/marketing-1034842291?jobId=jobstreet-id-job-1034842291&amp;sectionRank=966&amp;token=0~83918174-6d71-4e2a-9d29-0794543e3c94&amp;fr=SRP%20Job%20Listing</t>
  </si>
  <si>
    <t>https://www.jobstreet.co.id/id/job/staff-marketing-4252550?jobId=jobstreet-id-job-4252550&amp;sectionRank=967&amp;token=0~83918174-6d71-4e2a-9d29-0794543e3c94&amp;fr=SRP%20Job%20Listing</t>
  </si>
  <si>
    <t>https://www.jobstreet.co.id/id/job/host-4245757?jobId=jobstreet-id-job-4245757&amp;sectionRank=968&amp;token=0~83918174-6d71-4e2a-9d29-0794543e3c94&amp;fr=SRP%20Job%20Listing</t>
  </si>
  <si>
    <t>https://www.jobstreet.co.id/id/job/staff-advertiser-digital-marketing-4243123?jobId=jobstreet-id-job-4243123&amp;sectionRank=969&amp;token=0~83918174-6d71-4e2a-9d29-0794543e3c94&amp;fr=SRP%20Job%20Listing</t>
  </si>
  <si>
    <t>Marketing - PT Davigo Artha Luas</t>
  </si>
  <si>
    <t>https://www.jobstreet.co.id/id/job/marketing-pt-davigo-artha-luas-4238174?jobId=jobstreet-id-job-4238174&amp;sectionRank=970&amp;token=0~83918174-6d71-4e2a-9d29-0794543e3c94&amp;fr=SRP%20Job%20Listing</t>
  </si>
  <si>
    <t>https://www.jobstreet.co.id/id/job/marketing-4252864?jobId=jobstreet-id-job-4252864&amp;sectionRank=971&amp;token=0~83918174-6d71-4e2a-9d29-0794543e3c94&amp;fr=SRP%20Job%20Listing</t>
  </si>
  <si>
    <t>Image Editor</t>
  </si>
  <si>
    <t>https://www.jobstreet.co.id/id/job/image-editor-4240139?jobId=jobstreet-id-job-4240139&amp;sectionRank=972&amp;token=0~83918174-6d71-4e2a-9d29-0794543e3c94&amp;fr=SRP%20Job%20Listing</t>
  </si>
  <si>
    <t>Visual Merchandising Staff</t>
  </si>
  <si>
    <t>https://www.jobstreet.co.id/id/job/visual-merchandising-staff-1034859167?jobId=jobstreet-id-job-1034859167&amp;sectionRank=973&amp;token=0~83918174-6d71-4e2a-9d29-0794543e3c94&amp;fr=SRP%20Job%20Listing</t>
  </si>
  <si>
    <t>MARKETING EXECUTIVE ENGINEER</t>
  </si>
  <si>
    <t>PT Cahaya Mas Cemerlang</t>
  </si>
  <si>
    <t>https://www.jobstreet.co.id/id/job/marketing-executive-engineer-4237954?jobId=jobstreet-id-job-4237954&amp;sectionRank=974&amp;token=0~83918174-6d71-4e2a-9d29-0794543e3c94&amp;fr=SRP%20Job%20Listing</t>
  </si>
  <si>
    <t>https://www.jobstreet.co.id/id/job/marketing-1034712305?jobId=jobstreet-id-job-1034712305&amp;sectionRank=975&amp;token=0~83918174-6d71-4e2a-9d29-0794543e3c94&amp;fr=SRP%20Job%20Listing</t>
  </si>
  <si>
    <t>Art Communication</t>
  </si>
  <si>
    <t>https://www.jobstreet.co.id/id/job/desain-grafis-4241724?jobId=jobstreet-id-job-4241724&amp;sectionRank=976&amp;token=0~83918174-6d71-4e2a-9d29-0794543e3c94&amp;fr=SRP%20Job%20Listing</t>
  </si>
  <si>
    <t>Manager Marketing Entertainment</t>
  </si>
  <si>
    <t>https://www.jobstreet.co.id/id/job/manager-marketing-entertainment-4238888?jobId=jobstreet-id-job-4238888&amp;sectionRank=977&amp;token=0~83918174-6d71-4e2a-9d29-0794543e3c94&amp;fr=SRP%20Job%20Listing</t>
  </si>
  <si>
    <t>https://www.jobstreet.co.id/id/job/content-creator-4246267?jobId=jobstreet-id-job-4246267&amp;sectionRank=978&amp;token=0~83918174-6d71-4e2a-9d29-0794543e3c94&amp;fr=SRP%20Job%20Listing</t>
  </si>
  <si>
    <t>Marketing &amp; Social Media Lead</t>
  </si>
  <si>
    <t>https://www.jobstreet.co.id/id/job/marketing-social-media-lead-4233544?jobId=jobstreet-id-job-4233544&amp;sectionRank=979&amp;token=0~83918174-6d71-4e2a-9d29-0794543e3c94&amp;fr=SRP%20Job%20Listing</t>
  </si>
  <si>
    <t>https://www.jobstreet.co.id/id/job/staff-marketing-4246579?jobId=jobstreet-id-job-4246579&amp;sectionRank=980&amp;token=0~83918174-6d71-4e2a-9d29-0794543e3c94&amp;fr=SRP%20Job%20Listing</t>
  </si>
  <si>
    <t>Junior 3 D Artist</t>
  </si>
  <si>
    <t>2M Design Lab</t>
  </si>
  <si>
    <t>https://www.jobstreet.co.id/id/job/junior-3-d-artist-4227411?jobId=jobstreet-id-job-4227411&amp;sectionRank=981&amp;token=0~83918174-6d71-4e2a-9d29-0794543e3c94&amp;fr=SRP%20Job%20Listing</t>
  </si>
  <si>
    <t>Photostylist</t>
  </si>
  <si>
    <t>https://www.jobstreet.co.id/id/job/photostylist-4247660?jobId=jobstreet-id-job-4247660&amp;sectionRank=982&amp;token=0~83918174-6d71-4e2a-9d29-0794543e3c94&amp;fr=SRP%20Job%20Listing</t>
  </si>
  <si>
    <t>https://www.jobstreet.co.id/id/job/public-relation-marketing-1034997704?jobId=jobstreet-id-job-1034997704&amp;sectionRank=983&amp;token=0~83918174-6d71-4e2a-9d29-0794543e3c94&amp;fr=SRP%20Job%20Listing</t>
  </si>
  <si>
    <t>https://www.jobstreet.co.id/id/job/digital-marketing-4244062?jobId=jobstreet-id-job-4244062&amp;sectionRank=984&amp;token=0~83918174-6d71-4e2a-9d29-0794543e3c94&amp;fr=SRP%20Job%20Listing</t>
  </si>
  <si>
    <t>MARKETING ASSISTANT</t>
  </si>
  <si>
    <t>https://www.jobstreet.co.id/id/job/marketing-assistant-1034686815?jobId=jobstreet-id-job-1034686815&amp;sectionRank=985&amp;token=0~83918174-6d71-4e2a-9d29-0794543e3c94&amp;fr=SRP%20Job%20Listing</t>
  </si>
  <si>
    <t>https://www.jobstreet.co.id/id/job/marketing-apartment-4227706?jobId=jobstreet-id-job-4227706&amp;sectionRank=986&amp;token=0~83918174-6d71-4e2a-9d29-0794543e3c94&amp;fr=SRP%20Job%20Listing</t>
  </si>
  <si>
    <t>https://www.jobstreet.co.id/id/job/marketing-associate-1034797006?jobId=jobstreet-id-job-1034797006&amp;sectionRank=987&amp;token=0~83918174-6d71-4e2a-9d29-0794543e3c94&amp;fr=SRP%20Job%20Listing</t>
  </si>
  <si>
    <t>https://www.jobstreet.co.id/id/job/supervisor-marketing-4242504?jobId=jobstreet-id-job-4242504&amp;sectionRank=988&amp;token=0~83918174-6d71-4e2a-9d29-0794543e3c94&amp;fr=SRP%20Job%20Listing</t>
  </si>
  <si>
    <t>https://www.jobstreet.co.id/id/job/social-media-specialist-4241125?jobId=jobstreet-id-job-4241125&amp;sectionRank=989&amp;token=0~83918174-6d71-4e2a-9d29-0794543e3c94&amp;fr=SRP%20Job%20Listing</t>
  </si>
  <si>
    <t>https://www.jobstreet.co.id/id/job/marketing-1034997834?jobId=jobstreet-id-job-1034997834&amp;sectionRank=990&amp;token=0~83918174-6d71-4e2a-9d29-0794543e3c94&amp;fr=SRP%20Job%20Listing</t>
  </si>
  <si>
    <t>PT Pesona Inti Rasa</t>
  </si>
  <si>
    <t>https://www.jobstreet.co.id/id/job/videographer-editor-4242476?jobId=jobstreet-id-job-4242476&amp;sectionRank=991&amp;token=0~ed10beba-1177-410d-b8c5-7bd833ee3784&amp;fr=SRP%20Job%20Listing</t>
  </si>
  <si>
    <t>https://www.jobstreet.co.id/id/job/subject-content-coordinator-industrial-engineering-binus-semarang-4239096?jobId=jobstreet-id-job-4239096&amp;sectionRank=992&amp;token=0~ed10beba-1177-410d-b8c5-7bd833ee3784&amp;fr=SRP%20Job%20Listing</t>
  </si>
  <si>
    <t>https://www.jobstreet.co.id/id/job/host-live-streaming-brand-fashion-4246709?jobId=jobstreet-id-job-4246709&amp;sectionRank=993&amp;token=0~ed10beba-1177-410d-b8c5-7bd833ee3784&amp;fr=SRP%20Job%20Listing</t>
  </si>
  <si>
    <t>https://www.jobstreet.co.id/id/job/admin-sosial-media-4248955?jobId=jobstreet-id-job-4248955&amp;sectionRank=994&amp;token=0~ed10beba-1177-410d-b8c5-7bd833ee3784&amp;fr=SRP%20Job%20Listing</t>
  </si>
  <si>
    <t>https://www.jobstreet.co.id/id/job/market-lead-for-smb-indonesia-4251425?jobId=jobstreet-id-job-4251425&amp;sectionRank=995&amp;token=0~ed10beba-1177-410d-b8c5-7bd833ee3784&amp;fr=SRP%20Job%20Listing</t>
  </si>
  <si>
    <t>https://www.jobstreet.co.id/id/job/videographer-4244048?jobId=jobstreet-id-job-4244048&amp;sectionRank=996&amp;token=0~ed10beba-1177-410d-b8c5-7bd833ee3784&amp;fr=SRP%20Job%20Listing</t>
  </si>
  <si>
    <t>PT. POKHA UNIVERSAL</t>
  </si>
  <si>
    <t>https://www.jobstreet.co.id/id/job/desain-grafis-4241103?jobId=jobstreet-id-job-4241103&amp;sectionRank=997&amp;token=0~ed10beba-1177-410d-b8c5-7bd833ee3784&amp;fr=SRP%20Job%20Listing</t>
  </si>
  <si>
    <t>https://www.jobstreet.co.id/id/job/marketing-1034797469?jobId=jobstreet-id-job-1034797469&amp;sectionRank=998&amp;token=0~ed10beba-1177-410d-b8c5-7bd833ee3784&amp;fr=SRP%20Job%20Listing</t>
  </si>
  <si>
    <t>https://www.jobstreet.co.id/id/job/senior-graphic-designer-4234832?jobId=jobstreet-id-job-4234832&amp;sectionRank=999&amp;token=0~ed10beba-1177-410d-b8c5-7bd833ee3784&amp;fr=SRP%20Job%20Listing</t>
  </si>
  <si>
    <t>Visual Merchandiser Supervisor</t>
  </si>
  <si>
    <t>https://www.jobstreet.co.id/id/job/visual-merchandiser-supervisor-4240688?jobId=jobstreet-id-job-4240688&amp;sectionRank=1000&amp;token=0~ed10beba-1177-410d-b8c5-7bd833ee3784&amp;fr=SRP%20Job%20Listing</t>
  </si>
  <si>
    <t>https://www.jobstreet.co.id/id/job/marcom-spv-1034669478?jobId=jobstreet-id-job-1034669478&amp;sectionRank=1001&amp;token=0~ed10beba-1177-410d-b8c5-7bd833ee3784&amp;fr=SRP%20Job%20Listing</t>
  </si>
  <si>
    <t>https://www.jobstreet.co.id/id/job/gm-marketing-4245340?jobId=jobstreet-id-job-4245340&amp;sectionRank=1002&amp;token=0~ed10beba-1177-410d-b8c5-7bd833ee3784&amp;fr=SRP%20Job%20Listing</t>
  </si>
  <si>
    <t>https://www.jobstreet.co.id/id/job/creative-production-4241772?jobId=jobstreet-id-job-4241772&amp;sectionRank=1003&amp;token=0~ed10beba-1177-410d-b8c5-7bd833ee3784&amp;fr=SRP%20Job%20Listing</t>
  </si>
  <si>
    <t>https://www.jobstreet.co.id/id/job/marketing-laundry-1034914904?jobId=jobstreet-id-job-1034914904&amp;sectionRank=1004&amp;token=0~ed10beba-1177-410d-b8c5-7bd833ee3784&amp;fr=SRP%20Job%20Listing</t>
  </si>
  <si>
    <t>https://www.jobstreet.co.id/id/job/digital-marketing-ads-4242095?jobId=jobstreet-id-job-4242095&amp;sectionRank=1005&amp;token=0~ed10beba-1177-410d-b8c5-7bd833ee3784&amp;fr=SRP%20Job%20Listing</t>
  </si>
  <si>
    <t>Direct Sales</t>
  </si>
  <si>
    <t>RAFF MOTOR (Pulo Gebang)</t>
  </si>
  <si>
    <t>https://www.jobstreet.co.id/id/job/direct-sales-4231487?jobId=jobstreet-id-job-4231487&amp;sectionRank=1006&amp;token=0~ed10beba-1177-410d-b8c5-7bd833ee3784&amp;fr=SRP%20Job%20Listing</t>
  </si>
  <si>
    <t>https://www.jobstreet.co.id/id/job/marketing-freelance-1034980892?jobId=jobstreet-id-job-1034980892&amp;sectionRank=1007&amp;token=0~ed10beba-1177-410d-b8c5-7bd833ee3784&amp;fr=SRP%20Job%20Listing</t>
  </si>
  <si>
    <t>https://www.jobstreet.co.id/id/job/media-buyer-4240599?jobId=jobstreet-id-job-4240599&amp;sectionRank=1008&amp;token=0~ed10beba-1177-410d-b8c5-7bd833ee3784&amp;fr=SRP%20Job%20Listing</t>
  </si>
  <si>
    <t>https://www.jobstreet.co.id/id/job/marketing-1034942871?jobId=jobstreet-id-job-1034942871&amp;sectionRank=1009&amp;token=0~ed10beba-1177-410d-b8c5-7bd833ee3784&amp;fr=SRP%20Job%20Listing</t>
  </si>
  <si>
    <t>https://www.jobstreet.co.id/id/job/marketing-for-korean-restaurant-4226699?jobId=jobstreet-id-job-4226699&amp;sectionRank=1010&amp;token=0~ed10beba-1177-410d-b8c5-7bd833ee3784&amp;fr=SRP%20Job%20Listing</t>
  </si>
  <si>
    <t>https://www.jobstreet.co.id/id/job/content-creator-intern-4240370?jobId=jobstreet-id-job-4240370&amp;sectionRank=1011&amp;token=0~ed10beba-1177-410d-b8c5-7bd833ee3784&amp;fr=SRP%20Job%20Listing</t>
  </si>
  <si>
    <t>https://www.jobstreet.co.id/id/job/marketing-4234950?jobId=jobstreet-id-job-4234950&amp;sectionRank=1012&amp;token=0~ed10beba-1177-410d-b8c5-7bd833ee3784&amp;fr=SRP%20Job%20Listing</t>
  </si>
  <si>
    <t>https://www.jobstreet.co.id/id/job/marketing-1034997749?jobId=jobstreet-id-job-1034997749&amp;sectionRank=1013&amp;token=0~ed10beba-1177-410d-b8c5-7bd833ee3784&amp;fr=SRP%20Job%20Listing</t>
  </si>
  <si>
    <t>Marketing Verification Officer (JS - MVO) Balikpapan</t>
  </si>
  <si>
    <t>https://www.jobstreet.co.id/id/job/marketing-verification-officer-js-mvo-balikpapan-4249650?jobId=jobstreet-id-job-4249650&amp;sectionRank=1014&amp;token=0~ed10beba-1177-410d-b8c5-7bd833ee3784&amp;fr=SRP%20Job%20Listing</t>
  </si>
  <si>
    <t>PT. UNINET MEDIA SAKTI</t>
  </si>
  <si>
    <t>https://www.jobstreet.co.id/id/job/senior-graphic-designer-4237681?jobId=jobstreet-id-job-4237681&amp;sectionRank=1015&amp;token=0~ed10beba-1177-410d-b8c5-7bd833ee3784&amp;fr=SRP%20Job%20Listing</t>
  </si>
  <si>
    <t>https://www.jobstreet.co.id/id/job/senior-brand-manager-4244671?jobId=jobstreet-id-job-4244671&amp;sectionRank=1016&amp;token=0~ed10beba-1177-410d-b8c5-7bd833ee3784&amp;fr=SRP%20Job%20Listing</t>
  </si>
  <si>
    <t>https://www.jobstreet.co.id/id/job/marketing-pompa-mekanikal-4247523?jobId=jobstreet-id-job-4247523&amp;sectionRank=1017&amp;token=0~ed10beba-1177-410d-b8c5-7bd833ee3784&amp;fr=SRP%20Job%20Listing</t>
  </si>
  <si>
    <t>https://www.jobstreet.co.id/id/job/marketing-1034997701?jobId=jobstreet-id-job-1034997701&amp;sectionRank=1018&amp;token=0~ed10beba-1177-410d-b8c5-7bd833ee3784&amp;fr=SRP%20Job%20Listing</t>
  </si>
  <si>
    <t>https://www.jobstreet.co.id/id/job/creative-marketing-manager-4243764?jobId=jobstreet-id-job-4243764&amp;sectionRank=1019&amp;token=0~ed10beba-1177-410d-b8c5-7bd833ee3784&amp;fr=SRP%20Job%20Listing</t>
  </si>
  <si>
    <t>https://www.jobstreet.co.id/id/job/copy-writer-4244933?jobId=jobstreet-id-job-4244933&amp;sectionRank=1020&amp;token=0~ed10beba-1177-410d-b8c5-7bd833ee3784&amp;fr=SRP%20Job%20Listing</t>
  </si>
  <si>
    <t>Graphic Design Staff</t>
  </si>
  <si>
    <t>Retail Orang Tua Group</t>
  </si>
  <si>
    <t>https://www.jobstreet.co.id/id/job/graphic-design-staff-4237351?jobId=jobstreet-id-job-4237351&amp;sectionRank=1021&amp;token=0~e796b306-0b91-45dc-ba6d-4171b18585e1&amp;fr=SRP%20Job%20Listing</t>
  </si>
  <si>
    <t>https://www.jobstreet.co.id/id/job/marketing-online-1034903197?jobId=jobstreet-id-job-1034903197&amp;sectionRank=1022&amp;token=0~e796b306-0b91-45dc-ba6d-4171b18585e1&amp;fr=SRP%20Job%20Listing</t>
  </si>
  <si>
    <t>https://www.jobstreet.co.id/id/job/live-streamer-dan-shopkeeper-1034914747?jobId=jobstreet-id-job-1034914747&amp;sectionRank=1023&amp;token=0~e796b306-0b91-45dc-ba6d-4171b18585e1&amp;fr=SRP%20Job%20Listing</t>
  </si>
  <si>
    <t>https://www.jobstreet.co.id/id/job/branding-communication-activation-specialist-4245135?jobId=jobstreet-id-job-4245135&amp;sectionRank=1024&amp;token=0~e796b306-0b91-45dc-ba6d-4171b18585e1&amp;fr=SRP%20Job%20Listing</t>
  </si>
  <si>
    <t>https://www.jobstreet.co.id/id/job/digital-marketer-specialist-4242957?jobId=jobstreet-id-job-4242957&amp;sectionRank=1025&amp;token=0~e796b306-0b91-45dc-ba6d-4171b18585e1&amp;fr=SRP%20Job%20Listing</t>
  </si>
  <si>
    <t>Marketing Stock Controller</t>
  </si>
  <si>
    <t>https://www.jobstreet.co.id/id/job/marketing-stock-controller-4253310?jobId=jobstreet-id-job-4253310&amp;sectionRank=1026&amp;token=0~e796b306-0b91-45dc-ba6d-4171b18585e1&amp;fr=SRP%20Job%20Listing</t>
  </si>
  <si>
    <t>https://www.jobstreet.co.id/id/job/content-creator-4248289?jobId=jobstreet-id-job-4248289&amp;sectionRank=1027&amp;token=0~e796b306-0b91-45dc-ba6d-4171b18585e1&amp;fr=SRP%20Job%20Listing</t>
  </si>
  <si>
    <t>https://www.jobstreet.co.id/id/job/host-live-tiktok-dan-adm-marketplace-4228122?jobId=jobstreet-id-job-4228122&amp;sectionRank=1028&amp;token=0~e796b306-0b91-45dc-ba6d-4171b18585e1&amp;fr=SRP%20Job%20Listing</t>
  </si>
  <si>
    <t>https://www.jobstreet.co.id/id/job/strategist-sac-indonesia-4232184?jobId=jobstreet-id-job-4232184&amp;sectionRank=1029&amp;token=0~e796b306-0b91-45dc-ba6d-4171b18585e1&amp;fr=SRP%20Job%20Listing</t>
  </si>
  <si>
    <t>https://www.jobstreet.co.id/id/job/marketing-haji-1034797134?jobId=jobstreet-id-job-1034797134&amp;sectionRank=1030&amp;token=0~e796b306-0b91-45dc-ba6d-4171b18585e1&amp;fr=SRP%20Job%20Listing</t>
  </si>
  <si>
    <t>https://www.jobstreet.co.id/id/job/marketing-associate-4239456?jobId=jobstreet-id-job-4239456&amp;sectionRank=1031&amp;token=0~e796b306-0b91-45dc-ba6d-4171b18585e1&amp;fr=SRP%20Job%20Listing</t>
  </si>
  <si>
    <t>https://www.jobstreet.co.id/id/job/marketing-1034878679?jobId=jobstreet-id-job-1034878679&amp;sectionRank=1032&amp;token=0~e796b306-0b91-45dc-ba6d-4171b18585e1&amp;fr=SRP%20Job%20Listing</t>
  </si>
  <si>
    <t>https://www.jobstreet.co.id/id/job/digital-marketing-4242973?jobId=jobstreet-id-job-4242973&amp;sectionRank=1033&amp;token=0~e796b306-0b91-45dc-ba6d-4171b18585e1&amp;fr=SRP%20Job%20Listing</t>
  </si>
  <si>
    <t>https://www.jobstreet.co.id/id/job/marketing-1035012552?jobId=jobstreet-id-job-1035012552&amp;sectionRank=1034&amp;token=0~e796b306-0b91-45dc-ba6d-4171b18585e1&amp;fr=SRP%20Job%20Listing</t>
  </si>
  <si>
    <t>Pison Coffee Bali</t>
  </si>
  <si>
    <t>https://www.jobstreet.co.id/id/job/graphic-designer-4223912?jobId=jobstreet-id-job-4223912&amp;sectionRank=1035&amp;token=0~e796b306-0b91-45dc-ba6d-4171b18585e1&amp;fr=SRP%20Job%20Listing</t>
  </si>
  <si>
    <t>https://www.jobstreet.co.id/id/job/content-creator-4244893?jobId=jobstreet-id-job-4244893&amp;sectionRank=1036&amp;token=0~e796b306-0b91-45dc-ba6d-4171b18585e1&amp;fr=SRP%20Job%20Listing</t>
  </si>
  <si>
    <t>Marketing Strategic</t>
  </si>
  <si>
    <t>https://www.jobstreet.co.id/id/job/marketing-strategic-4235368?jobId=jobstreet-id-job-4235368&amp;sectionRank=1037&amp;token=0~e796b306-0b91-45dc-ba6d-4171b18585e1&amp;fr=SRP%20Job%20Listing</t>
  </si>
  <si>
    <t>Brand Designer</t>
  </si>
  <si>
    <t>https://www.jobstreet.co.id/id/job/brand-designer-4238368?jobId=jobstreet-id-job-4238368&amp;sectionRank=1038&amp;token=0~e796b306-0b91-45dc-ba6d-4171b18585e1&amp;fr=SRP%20Job%20Listing</t>
  </si>
  <si>
    <t>Setatamuda Jakarta</t>
  </si>
  <si>
    <t>https://www.jobstreet.co.id/id/job/graphic-designer-4239921?jobId=jobstreet-id-job-4239921&amp;sectionRank=1039&amp;token=0~e796b306-0b91-45dc-ba6d-4171b18585e1&amp;fr=SRP%20Job%20Listing</t>
  </si>
  <si>
    <t>https://www.jobstreet.co.id/id/job/host-live-streaming-4246676?jobId=jobstreet-id-job-4246676&amp;sectionRank=1040&amp;token=0~e796b306-0b91-45dc-ba6d-4171b18585e1&amp;fr=SRP%20Job%20Listing</t>
  </si>
  <si>
    <t>https://www.jobstreet.co.id/id/job/marketing-4251795?jobId=jobstreet-id-job-4251795&amp;sectionRank=1041&amp;token=0~e796b306-0b91-45dc-ba6d-4171b18585e1&amp;fr=SRP%20Job%20Listing</t>
  </si>
  <si>
    <t>https://www.jobstreet.co.id/id/job/marketing-1034729196?jobId=jobstreet-id-job-1034729196&amp;sectionRank=1042&amp;token=0~e796b306-0b91-45dc-ba6d-4171b18585e1&amp;fr=SRP%20Job%20Listing</t>
  </si>
  <si>
    <t>https://www.jobstreet.co.id/id/job/content-creator-4246934?jobId=jobstreet-id-job-4246934&amp;sectionRank=1043&amp;token=0~e796b306-0b91-45dc-ba6d-4171b18585e1&amp;fr=SRP%20Job%20Listing</t>
  </si>
  <si>
    <t>BRAND EXECUTIVE</t>
  </si>
  <si>
    <t>PT Intertama Trikencana Bersinar</t>
  </si>
  <si>
    <t>https://www.jobstreet.co.id/id/job/brand-executive-4247585?jobId=jobstreet-id-job-4247585&amp;sectionRank=1044&amp;token=0~e796b306-0b91-45dc-ba6d-4171b18585e1&amp;fr=SRP%20Job%20Listing</t>
  </si>
  <si>
    <t>https://www.jobstreet.co.id/id/job/content-creator-4246940?jobId=jobstreet-id-job-4246940&amp;sectionRank=1045&amp;token=0~e796b306-0b91-45dc-ba6d-4171b18585e1&amp;fr=SRP%20Job%20Listing</t>
  </si>
  <si>
    <t>ULU CLIFFHOUSE</t>
  </si>
  <si>
    <t>https://www.jobstreet.co.id/id/job/marketing-manager-1034956845?jobId=jobstreet-id-job-1034956845&amp;sectionRank=1046&amp;token=0~e796b306-0b91-45dc-ba6d-4171b18585e1&amp;fr=SRP%20Job%20Listing</t>
  </si>
  <si>
    <t>https://www.jobstreet.co.id/id/job/marketing-4235951?jobId=jobstreet-id-job-4235951&amp;sectionRank=1047&amp;token=0~e796b306-0b91-45dc-ba6d-4171b18585e1&amp;fr=SRP%20Job%20Listing</t>
  </si>
  <si>
    <t>Packaging Designer Technician</t>
  </si>
  <si>
    <t>https://www.jobstreet.co.id/id/job/packaging-designer-technician-4242736?jobId=jobstreet-id-job-4242736&amp;sectionRank=1048&amp;token=0~e796b306-0b91-45dc-ba6d-4171b18585e1&amp;fr=SRP%20Job%20Listing</t>
  </si>
  <si>
    <t>https://www.jobstreet.co.id/id/job/marketing-4237023?jobId=jobstreet-id-job-4237023&amp;sectionRank=1049&amp;token=0~e796b306-0b91-45dc-ba6d-4171b18585e1&amp;fr=SRP%20Job%20Listing</t>
  </si>
  <si>
    <t>https://www.jobstreet.co.id/id/job/senior-marketing-officer-4227941?jobId=jobstreet-id-job-4227941&amp;sectionRank=1050&amp;token=0~e796b306-0b91-45dc-ba6d-4171b18585e1&amp;fr=SRP%20Job%20Listing</t>
  </si>
  <si>
    <t>https://www.jobstreet.co.id/id/job/digital-and-social-media-marketing-4240204?jobId=jobstreet-id-job-4240204&amp;sectionRank=1051&amp;token=0~e9fa4f31-0ccc-4df6-80ba-6339b99b3a41&amp;fr=SRP%20Job%20Listing</t>
  </si>
  <si>
    <t>https://www.jobstreet.co.id/id/job/host-live-streaming-tik-tok-4238387?jobId=jobstreet-id-job-4238387&amp;sectionRank=1052&amp;token=0~e9fa4f31-0ccc-4df6-80ba-6339b99b3a41&amp;fr=SRP%20Job%20Listing</t>
  </si>
  <si>
    <t>https://www.jobstreet.co.id/id/job/shopkeeper-jaga-toko-pakaian-1035012449?jobId=jobstreet-id-job-1035012449&amp;sectionRank=1053&amp;token=0~e9fa4f31-0ccc-4df6-80ba-6339b99b3a41&amp;fr=SRP%20Job%20Listing</t>
  </si>
  <si>
    <t>https://www.jobstreet.co.id/id/job/marketing-development-4250060?jobId=jobstreet-id-job-4250060&amp;sectionRank=1054&amp;token=0~e9fa4f31-0ccc-4df6-80ba-6339b99b3a41&amp;fr=SRP%20Job%20Listing</t>
  </si>
  <si>
    <t>https://www.jobstreet.co.id/id/job/host-untuk-live-1034704192?jobId=jobstreet-id-job-1034704192&amp;sectionRank=1055&amp;token=0~e9fa4f31-0ccc-4df6-80ba-6339b99b3a41&amp;fr=SRP%20Job%20Listing</t>
  </si>
  <si>
    <t>https://www.jobstreet.co.id/id/job/marketing-4237305?jobId=jobstreet-id-job-4237305&amp;sectionRank=1056&amp;token=0~e9fa4f31-0ccc-4df6-80ba-6339b99b3a41&amp;fr=SRP%20Job%20Listing</t>
  </si>
  <si>
    <t>https://www.jobstreet.co.id/id/job/content-creator-1034914740?jobId=jobstreet-id-job-1034914740&amp;sectionRank=1057&amp;token=0~e9fa4f31-0ccc-4df6-80ba-6339b99b3a41&amp;fr=SRP%20Job%20Listing</t>
  </si>
  <si>
    <t>https://www.jobstreet.co.id/id/job/tiktok-specialist-4243774?jobId=jobstreet-id-job-4243774&amp;sectionRank=1058&amp;token=0~e9fa4f31-0ccc-4df6-80ba-6339b99b3a41&amp;fr=SRP%20Job%20Listing</t>
  </si>
  <si>
    <t>MARKETING &amp; PROMOTION MANAGER</t>
  </si>
  <si>
    <t>https://www.jobstreet.co.id/id/job/marketing-promotion-manager-1035012820?jobId=jobstreet-id-job-1035012820&amp;sectionRank=1059&amp;token=0~e9fa4f31-0ccc-4df6-80ba-6339b99b3a41&amp;fr=SRP%20Job%20Listing</t>
  </si>
  <si>
    <t>Kutekulash (Bandung)</t>
  </si>
  <si>
    <t>https://www.jobstreet.co.id/id/job/nail-artist-4253151?jobId=jobstreet-id-job-4253151&amp;sectionRank=1060&amp;token=0~e9fa4f31-0ccc-4df6-80ba-6339b99b3a41&amp;fr=SRP%20Job%20Listing</t>
  </si>
  <si>
    <t>https://www.jobstreet.co.id/id/job/sosial-media-1034825234?jobId=jobstreet-id-job-1034825234&amp;sectionRank=1061&amp;token=0~e9fa4f31-0ccc-4df6-80ba-6339b99b3a41&amp;fr=SRP%20Job%20Listing</t>
  </si>
  <si>
    <t>https://www.jobstreet.co.id/id/job/web-development-ads-optimizer-4246505?jobId=jobstreet-id-job-4246505&amp;sectionRank=1062&amp;token=0~e9fa4f31-0ccc-4df6-80ba-6339b99b3a41&amp;fr=SRP%20Job%20Listing</t>
  </si>
  <si>
    <t>https://www.jobstreet.co.id/id/job/marketing-1034899644?jobId=jobstreet-id-job-1034899644&amp;sectionRank=1063&amp;token=0~e9fa4f31-0ccc-4df6-80ba-6339b99b3a41&amp;fr=SRP%20Job%20Listing</t>
  </si>
  <si>
    <t>https://www.jobstreet.co.id/id/job/host-live-streaming-4246447?jobId=jobstreet-id-job-4246447&amp;sectionRank=1064&amp;token=0~e9fa4f31-0ccc-4df6-80ba-6339b99b3a41&amp;fr=SRP%20Job%20Listing</t>
  </si>
  <si>
    <t>https://www.jobstreet.co.id/id/job/marketing-communication-4242767?jobId=jobstreet-id-job-4242767&amp;sectionRank=1065&amp;token=0~e9fa4f31-0ccc-4df6-80ba-6339b99b3a41&amp;fr=SRP%20Job%20Listing</t>
  </si>
  <si>
    <t>https://www.jobstreet.co.id/id/job/digital-asistant-4229072?jobId=jobstreet-id-job-4229072&amp;sectionRank=1066&amp;token=0~e9fa4f31-0ccc-4df6-80ba-6339b99b3a41&amp;fr=SRP%20Job%20Listing</t>
  </si>
  <si>
    <t>https://www.jobstreet.co.id/id/job/marketing-1034797177?jobId=jobstreet-id-job-1034797177&amp;sectionRank=1067&amp;token=0~e9fa4f31-0ccc-4df6-80ba-6339b99b3a41&amp;fr=SRP%20Job%20Listing</t>
  </si>
  <si>
    <t>https://www.jobstreet.co.id/id/job/dosen-prodi-d4-bisnis-digital-4246472?jobId=jobstreet-id-job-4246472&amp;sectionRank=1068&amp;token=0~e9fa4f31-0ccc-4df6-80ba-6339b99b3a41&amp;fr=SRP%20Job%20Listing</t>
  </si>
  <si>
    <t>Credit Marketing Officer area Semarang</t>
  </si>
  <si>
    <t>https://www.jobstreet.co.id/id/job/credit-marketing-officer-area-semarang-4250493?jobId=jobstreet-id-job-4250493&amp;sectionRank=1069&amp;token=0~e9fa4f31-0ccc-4df6-80ba-6339b99b3a41&amp;fr=SRP%20Job%20Listing</t>
  </si>
  <si>
    <t>https://www.jobstreet.co.id/id/job/social-media-specialist-4238588?jobId=jobstreet-id-job-4238588&amp;sectionRank=1070&amp;token=0~e9fa4f31-0ccc-4df6-80ba-6339b99b3a41&amp;fr=SRP%20Job%20Listing</t>
  </si>
  <si>
    <t>Pre-Press</t>
  </si>
  <si>
    <t>PT. SINAR UNIVERSAL LABELINDO</t>
  </si>
  <si>
    <t>https://www.jobstreet.co.id/id/job/pre-press-4240111?jobId=jobstreet-id-job-4240111&amp;sectionRank=1071&amp;token=0~e9fa4f31-0ccc-4df6-80ba-6339b99b3a41&amp;fr=SRP%20Job%20Listing</t>
  </si>
  <si>
    <t>https://www.jobstreet.co.id/id/job/konten-creator-marketing-4226534?jobId=jobstreet-id-job-4226534&amp;sectionRank=1072&amp;token=0~e9fa4f31-0ccc-4df6-80ba-6339b99b3a41&amp;fr=SRP%20Job%20Listing</t>
  </si>
  <si>
    <t>https://www.jobstreet.co.id/id/job/group-brand-manager-4244365?jobId=jobstreet-id-job-4244365&amp;sectionRank=1073&amp;token=0~e9fa4f31-0ccc-4df6-80ba-6339b99b3a41&amp;fr=SRP%20Job%20Listing</t>
  </si>
  <si>
    <t>Papyrus Photo Jogja</t>
  </si>
  <si>
    <t>https://www.jobstreet.co.id/id/job/photographer-4248029?jobId=jobstreet-id-job-4248029&amp;sectionRank=1074&amp;token=0~e9fa4f31-0ccc-4df6-80ba-6339b99b3a41&amp;fr=SRP%20Job%20Listing</t>
  </si>
  <si>
    <t>https://www.jobstreet.co.id/id/job/digital-marketing-specialist-4245166?jobId=jobstreet-id-job-4245166&amp;sectionRank=1075&amp;token=0~e9fa4f31-0ccc-4df6-80ba-6339b99b3a41&amp;fr=SRP%20Job%20Listing</t>
  </si>
  <si>
    <t>https://www.jobstreet.co.id/id/job/marketing-4226632?jobId=jobstreet-id-job-4226632&amp;sectionRank=1076&amp;token=0~e9fa4f31-0ccc-4df6-80ba-6339b99b3a41&amp;fr=SRP%20Job%20Listing</t>
  </si>
  <si>
    <t>https://www.jobstreet.co.id/id/job/loker-marketing-online-1034903178?jobId=jobstreet-id-job-1034903178&amp;sectionRank=1077&amp;token=0~e9fa4f31-0ccc-4df6-80ba-6339b99b3a41&amp;fr=SRP%20Job%20Listing</t>
  </si>
  <si>
    <t>https://www.jobstreet.co.id/id/job/tiktok-live-streamer-content-creator-4240414?jobId=jobstreet-id-job-4240414&amp;sectionRank=1078&amp;token=0~e9fa4f31-0ccc-4df6-80ba-6339b99b3a41&amp;fr=SRP%20Job%20Listing</t>
  </si>
  <si>
    <t>https://www.jobstreet.co.id/id/job/content-creator-4240132?jobId=jobstreet-id-job-4240132&amp;sectionRank=1079&amp;token=0~e9fa4f31-0ccc-4df6-80ba-6339b99b3a41&amp;fr=SRP%20Job%20Listing</t>
  </si>
  <si>
    <t>Marketing Verification Officer (JS - MVO) Purwodadi</t>
  </si>
  <si>
    <t>https://www.jobstreet.co.id/id/job/marketing-verification-officer-js-mvo-purwodadi-4250346?jobId=jobstreet-id-job-4250346&amp;sectionRank=1080&amp;token=0~e9fa4f31-0ccc-4df6-80ba-6339b99b3a41&amp;fr=SRP%20Job%20Listing</t>
  </si>
  <si>
    <t>https://www.jobstreet.co.id/id/job/host-livestreaming-content-creator-tiktok-4239100?jobId=jobstreet-id-job-4239100&amp;sectionRank=1081&amp;token=0~15656e01-785b-40e6-a618-5025487d30e3&amp;fr=SRP%20Job%20Listing</t>
  </si>
  <si>
    <t>https://www.jobstreet.co.id/id/job/markom-4240574?jobId=jobstreet-id-job-4240574&amp;sectionRank=1082&amp;token=0~15656e01-785b-40e6-a618-5025487d30e3&amp;fr=SRP%20Job%20Listing</t>
  </si>
  <si>
    <t>https://www.jobstreet.co.id/id/job/staff-marketing-4236726?jobId=jobstreet-id-job-4236726&amp;sectionRank=1083&amp;token=0~15656e01-785b-40e6-a618-5025487d30e3&amp;fr=SRP%20Job%20Listing</t>
  </si>
  <si>
    <t>https://www.jobstreet.co.id/id/job/marketing-offline-4250701?jobId=jobstreet-id-job-4250701&amp;sectionRank=1084&amp;token=0~15656e01-785b-40e6-a618-5025487d30e3&amp;fr=SRP%20Job%20Listing</t>
  </si>
  <si>
    <t>ELearning Specialist - Global Software Company (Bali-based)</t>
  </si>
  <si>
    <t>https://www.jobstreet.co.id/id/job/elearning-specialist-global-software-company-bali-based-4241071?jobId=jobstreet-id-job-4241071&amp;sectionRank=1085&amp;token=0~15656e01-785b-40e6-a618-5025487d30e3&amp;fr=SRP%20Job%20Listing</t>
  </si>
  <si>
    <t>https://www.jobstreet.co.id/id/job/brand-and-digital-marketing-4222684?jobId=jobstreet-id-job-4222684&amp;sectionRank=1086&amp;token=0~15656e01-785b-40e6-a618-5025487d30e3&amp;fr=SRP%20Job%20Listing</t>
  </si>
  <si>
    <t>CV Kreasi Pisang Indonesia (Browcyl Brownies Pisang)</t>
  </si>
  <si>
    <t>https://www.jobstreet.co.id/id/job/branding-marketing-manager-4245140?jobId=jobstreet-id-job-4245140&amp;sectionRank=1087&amp;token=0~15656e01-785b-40e6-a618-5025487d30e3&amp;fr=SRP%20Job%20Listing</t>
  </si>
  <si>
    <t>https://www.jobstreet.co.id/id/job/marketing-coordinator-4225199?jobId=jobstreet-id-job-4225199&amp;sectionRank=1088&amp;token=0~15656e01-785b-40e6-a618-5025487d30e3&amp;fr=SRP%20Job%20Listing</t>
  </si>
  <si>
    <t>https://www.jobstreet.co.id/id/job/marketing-executive-4252667?jobId=jobstreet-id-job-4252667&amp;sectionRank=1089&amp;token=0~15656e01-785b-40e6-a618-5025487d30e3&amp;fr=SRP%20Job%20Listing</t>
  </si>
  <si>
    <t>Frontliner</t>
  </si>
  <si>
    <t>RA Gadget</t>
  </si>
  <si>
    <t>https://www.jobstreet.co.id/id/job/frontliner-1034669811?jobId=jobstreet-id-job-1034669811&amp;sectionRank=1090&amp;token=0~15656e01-785b-40e6-a618-5025487d30e3&amp;fr=SRP%20Job%20Listing</t>
  </si>
  <si>
    <t>https://www.jobstreet.co.id/id/job/staff-online-marketplace-1034687014?jobId=jobstreet-id-job-1034687014&amp;sectionRank=1091&amp;token=0~15656e01-785b-40e6-a618-5025487d30e3&amp;fr=SRP%20Job%20Listing</t>
  </si>
  <si>
    <t>https://www.jobstreet.co.id/id/job/marketing-1034914794?jobId=jobstreet-id-job-1034914794&amp;sectionRank=1092&amp;token=0~15656e01-785b-40e6-a618-5025487d30e3&amp;fr=SRP%20Job%20Listing</t>
  </si>
  <si>
    <t>https://www.jobstreet.co.id/id/job/digital-marketing-executive-4242998?jobId=jobstreet-id-job-4242998&amp;sectionRank=1093&amp;token=0~15656e01-785b-40e6-a618-5025487d30e3&amp;fr=SRP%20Job%20Listing</t>
  </si>
  <si>
    <t>Marketing Executive - Promotion &amp; Partnership</t>
  </si>
  <si>
    <t>https://www.jobstreet.co.id/id/job/marketing-executive-promotion-partnership-4247428?jobId=jobstreet-id-job-4247428&amp;sectionRank=1094&amp;token=0~15656e01-785b-40e6-a618-5025487d30e3&amp;fr=SRP%20Job%20Listing</t>
  </si>
  <si>
    <t>Aldopz Photo</t>
  </si>
  <si>
    <t>Maluku Utara</t>
  </si>
  <si>
    <t>https://www.jobstreet.co.id/id/job/videographer-4247975?jobId=jobstreet-id-job-4247975&amp;sectionRank=1095&amp;token=0~15656e01-785b-40e6-a618-5025487d30e3&amp;fr=SRP%20Job%20Listing</t>
  </si>
  <si>
    <t>https://www.jobstreet.co.id/id/job/marketing-foundry-4228546?jobId=jobstreet-id-job-4228546&amp;sectionRank=1096&amp;token=0~15656e01-785b-40e6-a618-5025487d30e3&amp;fr=SRP%20Job%20Listing</t>
  </si>
  <si>
    <t>https://www.jobstreet.co.id/id/job/content-creator-4230288?jobId=jobstreet-id-job-4230288&amp;sectionRank=1097&amp;token=0~15656e01-785b-40e6-a618-5025487d30e3&amp;fr=SRP%20Job%20Listing</t>
  </si>
  <si>
    <t>https://www.jobstreet.co.id/id/job/tim-creative-4245235?jobId=jobstreet-id-job-4245235&amp;sectionRank=1098&amp;token=0~15656e01-785b-40e6-a618-5025487d30e3&amp;fr=SRP%20Job%20Listing</t>
  </si>
  <si>
    <t>https://www.jobstreet.co.id/id/job/creative-planner-4240240?jobId=jobstreet-id-job-4240240&amp;sectionRank=1099&amp;token=0~15656e01-785b-40e6-a618-5025487d30e3&amp;fr=SRP%20Job%20Listing</t>
  </si>
  <si>
    <t>https://www.jobstreet.co.id/id/job/staff-marketing-kpkb-kredit-pemilikan-kendaraan-bermotor-4248194?jobId=jobstreet-id-job-4248194&amp;sectionRank=1100&amp;token=0~15656e01-785b-40e6-a618-5025487d30e3&amp;fr=SRP%20Job%20Listing</t>
  </si>
  <si>
    <t>https://www.jobstreet.co.id/id/job/lms-administrator-contract-position-4246918?jobId=jobstreet-id-job-4246918&amp;sectionRank=1101&amp;token=0~15656e01-785b-40e6-a618-5025487d30e3&amp;fr=SRP%20Job%20Listing</t>
  </si>
  <si>
    <t>Inspektor Kendaraan dan Marketing</t>
  </si>
  <si>
    <t>PT Balai Lelang Caready</t>
  </si>
  <si>
    <t>https://www.jobstreet.co.id/id/job/inspektor-kendaraan-dan-marketing-4248896?jobId=jobstreet-id-job-4248896&amp;sectionRank=1102&amp;token=0~15656e01-785b-40e6-a618-5025487d30e3&amp;fr=SRP%20Job%20Listing</t>
  </si>
  <si>
    <t>PT Inti Utama Dharma  RE</t>
  </si>
  <si>
    <t>https://www.jobstreet.co.id/id/job/marketing-property-4231585?jobId=jobstreet-id-job-4231585&amp;sectionRank=1103&amp;token=0~15656e01-785b-40e6-a618-5025487d30e3&amp;fr=SRP%20Job%20Listing</t>
  </si>
  <si>
    <t>Milenial Project Mojokerto</t>
  </si>
  <si>
    <t>https://www.jobstreet.co.id/id/job/designer-4240674?jobId=jobstreet-id-job-4240674&amp;sectionRank=1104&amp;token=0~15656e01-785b-40e6-a618-5025487d30e3&amp;fr=SRP%20Job%20Listing</t>
  </si>
  <si>
    <t>https://www.jobstreet.co.id/id/job/staf-marketing-4248494?jobId=jobstreet-id-job-4248494&amp;sectionRank=1105&amp;token=0~15656e01-785b-40e6-a618-5025487d30e3&amp;fr=SRP%20Job%20Listing</t>
  </si>
  <si>
    <t>https://www.jobstreet.co.id/id/job/marketing-perhotelan-penginapan-4250323?jobId=jobstreet-id-job-4250323&amp;sectionRank=1106&amp;token=0~15656e01-785b-40e6-a618-5025487d30e3&amp;fr=SRP%20Job%20Listing</t>
  </si>
  <si>
    <t>https://www.jobstreet.co.id/id/job/experience-communication-team-4231003?jobId=jobstreet-id-job-4231003&amp;sectionRank=1107&amp;token=0~15656e01-785b-40e6-a618-5025487d30e3&amp;fr=SRP%20Job%20Listing</t>
  </si>
  <si>
    <t>https://www.jobstreet.co.id/id/job/marketing-communications-manager-4241442?jobId=jobstreet-id-job-4241442&amp;sectionRank=1108&amp;token=0~15656e01-785b-40e6-a618-5025487d30e3&amp;fr=SRP%20Job%20Listing</t>
  </si>
  <si>
    <t>Video Production Staff</t>
  </si>
  <si>
    <t>PT. Lumi Kosmetik Indonesia</t>
  </si>
  <si>
    <t>https://www.jobstreet.co.id/id/job/video-production-staff-4247831?jobId=jobstreet-id-job-4247831&amp;sectionRank=1109&amp;token=0~15656e01-785b-40e6-a618-5025487d30e3&amp;fr=SRP%20Job%20Listing</t>
  </si>
  <si>
    <t xml:space="preserve">IDR 4.5M - 4.900.000  per bulan </t>
  </si>
  <si>
    <t>https://www.jobstreet.co.id/id/job/video-editor-4241385?jobId=jobstreet-id-job-4241385&amp;sectionRank=1110&amp;token=0~15656e01-785b-40e6-a618-5025487d30e3&amp;fr=SRP%20Job%20Listing</t>
  </si>
  <si>
    <t>https://www.jobstreet.co.id/id/job/creative-director-4244914?jobId=jobstreet-id-job-4244914&amp;sectionRank=1111&amp;token=0~6b9ba8cd-d0ef-4db5-ab47-389bb447fdde&amp;fr=SRP%20Job%20Listing</t>
  </si>
  <si>
    <t>MANAJER MARKETING (HBD)</t>
  </si>
  <si>
    <t>Ciputra Hospital (Kalideres)</t>
  </si>
  <si>
    <t>https://www.jobstreet.co.id/id/job/manajer-marketing-hbd-4249407?jobId=jobstreet-id-job-4249407&amp;sectionRank=1112&amp;token=0~6b9ba8cd-d0ef-4db5-ab47-389bb447fdde&amp;fr=SRP%20Job%20Listing</t>
  </si>
  <si>
    <t>Brand Manaager</t>
  </si>
  <si>
    <t>https://www.jobstreet.co.id/id/job/brand-manaager-4240365?jobId=jobstreet-id-job-4240365&amp;sectionRank=1113&amp;token=0~6b9ba8cd-d0ef-4db5-ab47-389bb447fdde&amp;fr=SRP%20Job%20Listing</t>
  </si>
  <si>
    <t>Video Director (TikTok)</t>
  </si>
  <si>
    <t>https://www.jobstreet.co.id/id/job/video-director-tiktok-4241840?jobId=jobstreet-id-job-4241840&amp;sectionRank=1114&amp;token=0~6b9ba8cd-d0ef-4db5-ab47-389bb447fdde&amp;fr=SRP%20Job%20Listing</t>
  </si>
  <si>
    <t>https://www.jobstreet.co.id/id/job/spv-marketing-4245024?jobId=jobstreet-id-job-4245024&amp;sectionRank=1115&amp;token=0~6b9ba8cd-d0ef-4db5-ab47-389bb447fdde&amp;fr=SRP%20Job%20Listing</t>
  </si>
  <si>
    <t>PT Wahana Tirta Milenia</t>
  </si>
  <si>
    <t>https://www.jobstreet.co.id/id/job/marketing-manager-4248052?jobId=jobstreet-id-job-4248052&amp;sectionRank=1116&amp;token=0~6b9ba8cd-d0ef-4db5-ab47-389bb447fdde&amp;fr=SRP%20Job%20Listing</t>
  </si>
  <si>
    <t>https://www.jobstreet.co.id/id/job/digital-marketing-4244029?jobId=jobstreet-id-job-4244029&amp;sectionRank=1117&amp;token=0~6b9ba8cd-d0ef-4db5-ab47-389bb447fdde&amp;fr=SRP%20Job%20Listing</t>
  </si>
  <si>
    <t>CV Alfa Omega Motor Jaya</t>
  </si>
  <si>
    <t>https://www.jobstreet.co.id/id/job/marketing-4224963?jobId=jobstreet-id-job-4224963&amp;sectionRank=1118&amp;token=0~6b9ba8cd-d0ef-4db5-ab47-389bb447fdde&amp;fr=SRP%20Job%20Listing</t>
  </si>
  <si>
    <t>https://www.jobstreet.co.id/id/job/content-creator-host-live-streaming-e-commerce-4239785?jobId=jobstreet-id-job-4239785&amp;sectionRank=1119&amp;token=0~6b9ba8cd-d0ef-4db5-ab47-389bb447fdde&amp;fr=SRP%20Job%20Listing</t>
  </si>
  <si>
    <t>Marketing Verification Officer (JS - MVO) Cimahi</t>
  </si>
  <si>
    <t>https://www.jobstreet.co.id/id/job/marketing-verification-officer-js-mvo-cimahi-4250889?jobId=jobstreet-id-job-4250889&amp;sectionRank=1120&amp;token=0~6b9ba8cd-d0ef-4db5-ab47-389bb447fdde&amp;fr=SRP%20Job%20Listing</t>
  </si>
  <si>
    <t>https://www.jobstreet.co.id/id/job/marketing-1034745620?jobId=jobstreet-id-job-1034745620&amp;sectionRank=1121&amp;token=0~6b9ba8cd-d0ef-4db5-ab47-389bb447fdde&amp;fr=SRP%20Job%20Listing</t>
  </si>
  <si>
    <t>Advertising Supervisor (Lampung)</t>
  </si>
  <si>
    <t>https://www.jobstreet.co.id/id/job/advertising-supervisor-lampung-4250268?jobId=jobstreet-id-job-4250268&amp;sectionRank=1122&amp;token=0~6b9ba8cd-d0ef-4db5-ab47-389bb447fdde&amp;fr=SRP%20Job%20Listing</t>
  </si>
  <si>
    <t>https://www.jobstreet.co.id/id/job/tim-kreatif-untuk-vlog-youtube-4242514?jobId=jobstreet-id-job-4242514&amp;sectionRank=1123&amp;token=0~6b9ba8cd-d0ef-4db5-ab47-389bb447fdde&amp;fr=SRP%20Job%20Listing</t>
  </si>
  <si>
    <t>https://www.jobstreet.co.id/id/job/marketing-supervisor-4245547?jobId=jobstreet-id-job-4245547&amp;sectionRank=1124&amp;token=0~6b9ba8cd-d0ef-4db5-ab47-389bb447fdde&amp;fr=SRP%20Job%20Listing</t>
  </si>
  <si>
    <t>Intern</t>
  </si>
  <si>
    <t>Vije Resort &amp; Spa</t>
  </si>
  <si>
    <t>https://www.jobstreet.co.id/id/job/intern-1034704170?jobId=jobstreet-id-job-1034704170&amp;sectionRank=1125&amp;token=0~6b9ba8cd-d0ef-4db5-ab47-389bb447fdde&amp;fr=SRP%20Job%20Listing</t>
  </si>
  <si>
    <t>PT Cipta Teknik Berjaya</t>
  </si>
  <si>
    <t>https://www.jobstreet.co.id/id/job/marketing-4229409?jobId=jobstreet-id-job-4229409&amp;sectionRank=1126&amp;token=0~6b9ba8cd-d0ef-4db5-ab47-389bb447fdde&amp;fr=SRP%20Job%20Listing</t>
  </si>
  <si>
    <t>https://www.jobstreet.co.id/id/job/marketing-associate-1034891928?jobId=jobstreet-id-job-1034891928&amp;sectionRank=1127&amp;token=0~6b9ba8cd-d0ef-4db5-ab47-389bb447fdde&amp;fr=SRP%20Job%20Listing</t>
  </si>
  <si>
    <t>https://www.jobstreet.co.id/id/job/digital-marketing-4248617?jobId=jobstreet-id-job-4248617&amp;sectionRank=1128&amp;token=0~6b9ba8cd-d0ef-4db5-ab47-389bb447fdde&amp;fr=SRP%20Job%20Listing</t>
  </si>
  <si>
    <t>https://www.jobstreet.co.id/id/job/content-creator-4243373?jobId=jobstreet-id-job-4243373&amp;sectionRank=1129&amp;token=0~6b9ba8cd-d0ef-4db5-ab47-389bb447fdde&amp;fr=SRP%20Job%20Listing</t>
  </si>
  <si>
    <t>Marketing Verification Officer (JS - MVO) Kulon Progo</t>
  </si>
  <si>
    <t>https://www.jobstreet.co.id/id/job/marketing-verification-officer-js-mvo-kulon-progo-4252176?jobId=jobstreet-id-job-4252176&amp;sectionRank=1130&amp;token=0~6b9ba8cd-d0ef-4db5-ab47-389bb447fdde&amp;fr=SRP%20Job%20Listing</t>
  </si>
  <si>
    <t>https://www.jobstreet.co.id/id/job/marketing-comunication-supervisor-4247610?jobId=jobstreet-id-job-4247610&amp;sectionRank=1131&amp;token=0~6b9ba8cd-d0ef-4db5-ab47-389bb447fdde&amp;fr=SRP%20Job%20Listing</t>
  </si>
  <si>
    <t>Marketing restoran</t>
  </si>
  <si>
    <t>CV GRIYA BEN INTERNASIONAL</t>
  </si>
  <si>
    <t>https://www.jobstreet.co.id/id/job/marketing-restoran-4227275?jobId=jobstreet-id-job-4227275&amp;sectionRank=1132&amp;token=0~6b9ba8cd-d0ef-4db5-ab47-389bb447fdde&amp;fr=SRP%20Job%20Listing</t>
  </si>
  <si>
    <t>Marketing Verification Officer (JS - MVO) Wonosari</t>
  </si>
  <si>
    <t>https://www.jobstreet.co.id/id/job/marketing-verification-officer-js-mvo-wonosari-4252173?jobId=jobstreet-id-job-4252173&amp;sectionRank=1133&amp;token=0~6b9ba8cd-d0ef-4db5-ab47-389bb447fdde&amp;fr=SRP%20Job%20Listing</t>
  </si>
  <si>
    <t>VIDIOGRAPHER</t>
  </si>
  <si>
    <t>https://www.jobstreet.co.id/id/job/vidiographer-4244200?jobId=jobstreet-id-job-4244200&amp;sectionRank=1134&amp;token=0~6b9ba8cd-d0ef-4db5-ab47-389bb447fdde&amp;fr=SRP%20Job%20Listing</t>
  </si>
  <si>
    <t>INTERIOR DESIGN</t>
  </si>
  <si>
    <t>PT Sumberkreasi Dayacipta</t>
  </si>
  <si>
    <t>https://www.jobstreet.co.id/id/job/interior-design-4244801?jobId=jobstreet-id-job-4244801&amp;sectionRank=1135&amp;token=0~6b9ba8cd-d0ef-4db5-ab47-389bb447fdde&amp;fr=SRP%20Job%20Listing</t>
  </si>
  <si>
    <t>VIDEOGRAPHER &amp; EDITOR STAFF</t>
  </si>
  <si>
    <t>https://www.jobstreet.co.id/id/job/videographer-editor-staff-4243050?jobId=jobstreet-id-job-4243050&amp;sectionRank=1136&amp;token=0~6b9ba8cd-d0ef-4db5-ab47-389bb447fdde&amp;fr=SRP%20Job%20Listing</t>
  </si>
  <si>
    <t>https://www.jobstreet.co.id/id/job/digital-printing-spesialist-1034716583?jobId=jobstreet-id-job-1034716583&amp;sectionRank=1137&amp;token=0~6b9ba8cd-d0ef-4db5-ab47-389bb447fdde&amp;fr=SRP%20Job%20Listing</t>
  </si>
  <si>
    <t>PT. SUPRAJAYA INDO KARYA</t>
  </si>
  <si>
    <t>https://www.jobstreet.co.id/id/job/marketing-executive-4248312?jobId=jobstreet-id-job-4248312&amp;sectionRank=1138&amp;token=0~6b9ba8cd-d0ef-4db5-ab47-389bb447fdde&amp;fr=SRP%20Job%20Listing</t>
  </si>
  <si>
    <t>https://www.jobstreet.co.id/id/job/model-social-media-4228145?jobId=jobstreet-id-job-4228145&amp;sectionRank=1139&amp;token=0~6b9ba8cd-d0ef-4db5-ab47-389bb447fdde&amp;fr=SRP%20Job%20Listing</t>
  </si>
  <si>
    <t>https://www.jobstreet.co.id/id/job/graphic-designer-4234046?jobId=jobstreet-id-job-4234046&amp;sectionRank=1140&amp;token=0~6b9ba8cd-d0ef-4db5-ab47-389bb447fdde&amp;fr=SRP%20Job%20Listing</t>
  </si>
  <si>
    <t>https://www.jobstreet.co.id/id/job/marketing-1034914722?jobId=jobstreet-id-job-1034914722&amp;sectionRank=1141&amp;token=0~26f078d0-8350-4c52-b07d-c87e92107c7b&amp;fr=SRP%20Job%20Listing</t>
  </si>
  <si>
    <t>Credit Marketing Officer area Klaten</t>
  </si>
  <si>
    <t>https://www.jobstreet.co.id/id/job/credit-marketing-officer-area-klaten-4250450?jobId=jobstreet-id-job-4250450&amp;sectionRank=1142&amp;token=0~26f078d0-8350-4c52-b07d-c87e92107c7b&amp;fr=SRP%20Job%20Listing</t>
  </si>
  <si>
    <t>https://www.jobstreet.co.id/id/job/teller-4252157?jobId=jobstreet-id-job-4252157&amp;sectionRank=1143&amp;token=0~26f078d0-8350-4c52-b07d-c87e92107c7b&amp;fr=SRP%20Job%20Listing</t>
  </si>
  <si>
    <t>https://www.jobstreet.co.id/id/job/marketing-executive-1034780268?jobId=jobstreet-id-job-1034780268&amp;sectionRank=1144&amp;token=0~26f078d0-8350-4c52-b07d-c87e92107c7b&amp;fr=SRP%20Job%20Listing</t>
  </si>
  <si>
    <t>PT Central Mandiri Cemerlang</t>
  </si>
  <si>
    <t>https://www.jobstreet.co.id/id/job/marketing-executive-4244696?jobId=jobstreet-id-job-4244696&amp;sectionRank=1145&amp;token=0~26f078d0-8350-4c52-b07d-c87e92107c7b&amp;fr=SRP%20Job%20Listing</t>
  </si>
  <si>
    <t>https://www.jobstreet.co.id/id/job/tiktok-host-4243637?jobId=jobstreet-id-job-4243637&amp;sectionRank=1146&amp;token=0~26f078d0-8350-4c52-b07d-c87e92107c7b&amp;fr=SRP%20Job%20Listing</t>
  </si>
  <si>
    <t>MARKETING  KAIN</t>
  </si>
  <si>
    <t>https://www.jobstreet.co.id/id/job/marketing-kain-4237001?jobId=jobstreet-id-job-4237001&amp;sectionRank=1147&amp;token=0~26f078d0-8350-4c52-b07d-c87e92107c7b&amp;fr=SRP%20Job%20Listing</t>
  </si>
  <si>
    <t>https://www.jobstreet.co.id/id/job/full-time-videografer-1034746012?jobId=jobstreet-id-job-1034746012&amp;sectionRank=1148&amp;token=0~26f078d0-8350-4c52-b07d-c87e92107c7b&amp;fr=SRP%20Job%20Listing</t>
  </si>
  <si>
    <t>https://www.jobstreet.co.id/id/job/social-media-project-support-4239809?jobId=jobstreet-id-job-4239809&amp;sectionRank=1149&amp;token=0~26f078d0-8350-4c52-b07d-c87e92107c7b&amp;fr=SRP%20Job%20Listing</t>
  </si>
  <si>
    <t>https://www.jobstreet.co.id/id/job/content-creator-operation-team-lead-4242806?jobId=jobstreet-id-job-4242806&amp;sectionRank=1150&amp;token=0~26f078d0-8350-4c52-b07d-c87e92107c7b&amp;fr=SRP%20Job%20Listing</t>
  </si>
  <si>
    <t>https://www.jobstreet.co.id/id/job/marketing-executive-4249602?jobId=jobstreet-id-job-4249602&amp;sectionRank=1151&amp;token=0~26f078d0-8350-4c52-b07d-c87e92107c7b&amp;fr=SRP%20Job%20Listing</t>
  </si>
  <si>
    <t>Trainee Sales &amp; Marketing</t>
  </si>
  <si>
    <t>PT Bali Utama Cakrawala</t>
  </si>
  <si>
    <t>https://www.jobstreet.co.id/id/job/trainee-sales-marketing-1034825200?jobId=jobstreet-id-job-1034825200&amp;sectionRank=1152&amp;token=0~26f078d0-8350-4c52-b07d-c87e92107c7b&amp;fr=SRP%20Job%20Listing</t>
  </si>
  <si>
    <t>PHOTOGRAPHER/VIDEOGRAPHER/CONTENT CREATOR</t>
  </si>
  <si>
    <t>CV LIA SORAYA</t>
  </si>
  <si>
    <t>https://www.jobstreet.co.id/id/job/photographer-videographer-content-creator-4237150?jobId=jobstreet-id-job-4237150&amp;sectionRank=1153&amp;token=0~26f078d0-8350-4c52-b07d-c87e92107c7b&amp;fr=SRP%20Job%20Listing</t>
  </si>
  <si>
    <t>Credit Marketing Officer area Tegal</t>
  </si>
  <si>
    <t>https://www.jobstreet.co.id/id/job/credit-marketing-officer-area-tegal-4250517?jobId=jobstreet-id-job-4250517&amp;sectionRank=1154&amp;token=0~26f078d0-8350-4c52-b07d-c87e92107c7b&amp;fr=SRP%20Job%20Listing</t>
  </si>
  <si>
    <t>https://www.jobstreet.co.id/id/job/marketing-communication-specialist-4243062?jobId=jobstreet-id-job-4243062&amp;sectionRank=1155&amp;token=0~26f078d0-8350-4c52-b07d-c87e92107c7b&amp;fr=SRP%20Job%20Listing</t>
  </si>
  <si>
    <t>https://www.jobstreet.co.id/id/job/creator-partnership-senior-executive-tiktok-4222443?jobId=jobstreet-id-job-4222443&amp;sectionRank=1156&amp;token=0~26f078d0-8350-4c52-b07d-c87e92107c7b&amp;fr=SRP%20Job%20Listing</t>
  </si>
  <si>
    <t>https://www.jobstreet.co.id/id/job/marketing-4246512?jobId=jobstreet-id-job-4246512&amp;sectionRank=1157&amp;token=0~26f078d0-8350-4c52-b07d-c87e92107c7b&amp;fr=SRP%20Job%20Listing</t>
  </si>
  <si>
    <t>Marketing Verification Officer (JS - MVO) Samarinda</t>
  </si>
  <si>
    <t>https://www.jobstreet.co.id/id/job/marketing-verification-officer-js-mvo-samarinda-4249627?jobId=jobstreet-id-job-4249627&amp;sectionRank=1158&amp;token=0~26f078d0-8350-4c52-b07d-c87e92107c7b&amp;fr=SRP%20Job%20Listing</t>
  </si>
  <si>
    <t>https://www.jobstreet.co.id/id/job/account-executive-digital-agency-4235530?jobId=jobstreet-id-job-4235530&amp;sectionRank=1159&amp;token=0~26f078d0-8350-4c52-b07d-c87e92107c7b&amp;fr=SRP%20Job%20Listing</t>
  </si>
  <si>
    <t>https://www.jobstreet.co.id/id/job/public-relation-officer-1034997693?jobId=jobstreet-id-job-1034997693&amp;sectionRank=1160&amp;token=0~26f078d0-8350-4c52-b07d-c87e92107c7b&amp;fr=SRP%20Job%20Listing</t>
  </si>
  <si>
    <t>Jewellery Advisor (Marketing)</t>
  </si>
  <si>
    <t>SBS Jewellery</t>
  </si>
  <si>
    <t>https://www.jobstreet.co.id/id/job/jewellery-advisor-marketing-4253014?jobId=jobstreet-id-job-4253014&amp;sectionRank=1161&amp;token=0~26f078d0-8350-4c52-b07d-c87e92107c7b&amp;fr=SRP%20Job%20Listing</t>
  </si>
  <si>
    <t>https://www.jobstreet.co.id/id/job/marketing-support-4242840?jobId=jobstreet-id-job-4242840&amp;sectionRank=1162&amp;token=0~26f078d0-8350-4c52-b07d-c87e92107c7b&amp;fr=SRP%20Job%20Listing</t>
  </si>
  <si>
    <t>https://www.jobstreet.co.id/id/job/content-creator-4243873?jobId=jobstreet-id-job-4243873&amp;sectionRank=1163&amp;token=0~26f078d0-8350-4c52-b07d-c87e92107c7b&amp;fr=SRP%20Job%20Listing</t>
  </si>
  <si>
    <t>OTA MARKETING EXECUTIVE</t>
  </si>
  <si>
    <t>Sotis Villa Canggu</t>
  </si>
  <si>
    <t>https://www.jobstreet.co.id/id/job/ota-marketing-executive-1034704409?jobId=jobstreet-id-job-1034704409&amp;sectionRank=1164&amp;token=0~26f078d0-8350-4c52-b07d-c87e92107c7b&amp;fr=SRP%20Job%20Listing</t>
  </si>
  <si>
    <t>https://www.jobstreet.co.id/id/job/conten-creator-1034971820?jobId=jobstreet-id-job-1034971820&amp;sectionRank=1165&amp;token=0~26f078d0-8350-4c52-b07d-c87e92107c7b&amp;fr=SRP%20Job%20Listing</t>
  </si>
  <si>
    <t>https://www.jobstreet.co.id/id/job/konten-kreator-4244241?jobId=jobstreet-id-job-4244241&amp;sectionRank=1166&amp;token=0~26f078d0-8350-4c52-b07d-c87e92107c7b&amp;fr=SRP%20Job%20Listing</t>
  </si>
  <si>
    <t>Vila Rizki Ilhami 2 Sawangan</t>
  </si>
  <si>
    <t>https://www.jobstreet.co.id/id/job/marketing-4253091?jobId=jobstreet-id-job-4253091&amp;sectionRank=1167&amp;token=0~26f078d0-8350-4c52-b07d-c87e92107c7b&amp;fr=SRP%20Job%20Listing</t>
  </si>
  <si>
    <t>Uniform Consultant (Marketing)</t>
  </si>
  <si>
    <t>https://www.jobstreet.co.id/id/job/uniform-consultant-marketing-4226527?jobId=jobstreet-id-job-4226527&amp;sectionRank=1168&amp;token=0~26f078d0-8350-4c52-b07d-c87e92107c7b&amp;fr=SRP%20Job%20Listing</t>
  </si>
  <si>
    <t>HOST LIVE TALENT</t>
  </si>
  <si>
    <t>Samyang Oppa Bambang</t>
  </si>
  <si>
    <t>https://www.jobstreet.co.id/id/job/host-live-talent-1034957283?jobId=jobstreet-id-job-1034957283&amp;sectionRank=1169&amp;token=0~26f078d0-8350-4c52-b07d-c87e92107c7b&amp;fr=SRP%20Job%20Listing</t>
  </si>
  <si>
    <t>https://www.jobstreet.co.id/id/job/marketing-representative-4249585?jobId=jobstreet-id-job-4249585&amp;sectionRank=1170&amp;token=0~26f078d0-8350-4c52-b07d-c87e92107c7b&amp;fr=SRP%20Job%20Listing</t>
  </si>
  <si>
    <t>https://www.jobstreet.co.id/id/job/marketing-associate-1034891884?jobId=jobstreet-id-job-1034891884&amp;sectionRank=1171&amp;token=0~de00f23e-fedf-4368-80c6-fb27f7307ff2&amp;fr=SRP%20Job%20Listing</t>
  </si>
  <si>
    <t>https://www.jobstreet.co.id/id/job/host-live-streaming-social-media-4240716?jobId=jobstreet-id-job-4240716&amp;sectionRank=1172&amp;token=0~de00f23e-fedf-4368-80c6-fb27f7307ff2&amp;fr=SRP%20Job%20Listing</t>
  </si>
  <si>
    <t>https://www.jobstreet.co.id/id/job/marketing-kanvasing-1034716557?jobId=jobstreet-id-job-1034716557&amp;sectionRank=1173&amp;token=0~de00f23e-fedf-4368-80c6-fb27f7307ff2&amp;fr=SRP%20Job%20Listing</t>
  </si>
  <si>
    <t>https://www.jobstreet.co.id/id/job/staff-marketing-4228420?jobId=jobstreet-id-job-4228420&amp;sectionRank=1174&amp;token=0~de00f23e-fedf-4368-80c6-fb27f7307ff2&amp;fr=SRP%20Job%20Listing</t>
  </si>
  <si>
    <t>Marketing and Estimation - EPC</t>
  </si>
  <si>
    <t>PT Tekniko Indonesia</t>
  </si>
  <si>
    <t>https://www.jobstreet.co.id/id/job/marketing-and-estimation-epc-4236855?jobId=jobstreet-id-job-4236855&amp;sectionRank=1175&amp;token=0~de00f23e-fedf-4368-80c6-fb27f7307ff2&amp;fr=SRP%20Job%20Listing</t>
  </si>
  <si>
    <t>https://www.jobstreet.co.id/id/job/tiktok-content-creator-4245180?jobId=jobstreet-id-job-4245180&amp;sectionRank=1176&amp;token=0~de00f23e-fedf-4368-80c6-fb27f7307ff2&amp;fr=SRP%20Job%20Listing</t>
  </si>
  <si>
    <t>https://www.jobstreet.co.id/id/job/marketing-1034878674?jobId=jobstreet-id-job-1034878674&amp;sectionRank=1177&amp;token=0~de00f23e-fedf-4368-80c6-fb27f7307ff2&amp;fr=SRP%20Job%20Listing</t>
  </si>
  <si>
    <t>Barsita / Bartender</t>
  </si>
  <si>
    <t>Golden Ape Ubud</t>
  </si>
  <si>
    <t>https://www.jobstreet.co.id/id/job/barsita-bartender-1034763591?jobId=jobstreet-id-job-1034763591&amp;sectionRank=1178&amp;token=0~de00f23e-fedf-4368-80c6-fb27f7307ff2&amp;fr=SRP%20Job%20Listing</t>
  </si>
  <si>
    <t>https://www.jobstreet.co.id/id/job/marketing-content-creator-4229131?jobId=jobstreet-id-job-4229131&amp;sectionRank=1179&amp;token=0~de00f23e-fedf-4368-80c6-fb27f7307ff2&amp;fr=SRP%20Job%20Listing</t>
  </si>
  <si>
    <t>https://www.jobstreet.co.id/id/job/marketing-code%3A-mkt-4225591?jobId=jobstreet-id-job-4225591&amp;sectionRank=1180&amp;token=0~de00f23e-fedf-4368-80c6-fb27f7307ff2&amp;fr=SRP%20Job%20Listing</t>
  </si>
  <si>
    <t>Senior Animator</t>
  </si>
  <si>
    <t>PT Aneka Search Indonesia</t>
  </si>
  <si>
    <t>https://www.jobstreet.co.id/id/job/senior-animator-4221853?jobId=jobstreet-id-job-4221853&amp;sectionRank=1181&amp;token=0~de00f23e-fedf-4368-80c6-fb27f7307ff2&amp;fr=SRP%20Job%20Listing</t>
  </si>
  <si>
    <t>https://www.jobstreet.co.id/id/job/digital-marketing-social-media-4227320?jobId=jobstreet-id-job-4227320&amp;sectionRank=1182&amp;token=0~de00f23e-fedf-4368-80c6-fb27f7307ff2&amp;fr=SRP%20Job%20Listing</t>
  </si>
  <si>
    <t>https://www.jobstreet.co.id/id/job/staf-marketing-4252506?jobId=jobstreet-id-job-4252506&amp;sectionRank=1183&amp;token=0~de00f23e-fedf-4368-80c6-fb27f7307ff2&amp;fr=SRP%20Job%20Listing</t>
  </si>
  <si>
    <t>https://www.jobstreet.co.id/id/job/clinic-marketing-4248062?jobId=jobstreet-id-job-4248062&amp;sectionRank=1184&amp;token=0~de00f23e-fedf-4368-80c6-fb27f7307ff2&amp;fr=SRP%20Job%20Listing</t>
  </si>
  <si>
    <t>PREPRESS PRINT SPECIALIST (GRAPHIC DESIGN)</t>
  </si>
  <si>
    <t>PT ANEKA BINTANG SEJATI LABELINDO</t>
  </si>
  <si>
    <t xml:space="preserve">IDR 2.8M - 4.000.000  per bulan </t>
  </si>
  <si>
    <t>https://www.jobstreet.co.id/id/job/prepress-print-specialist-graphic-design-4218799?jobId=jobstreet-id-job-4218799&amp;sectionRank=1185&amp;token=0~de00f23e-fedf-4368-80c6-fb27f7307ff2&amp;fr=SRP%20Job%20Listing</t>
  </si>
  <si>
    <t>https://www.jobstreet.co.id/id/job/digital-marketing-social-media-4243556?jobId=jobstreet-id-job-4243556&amp;sectionRank=1186&amp;token=0~de00f23e-fedf-4368-80c6-fb27f7307ff2&amp;fr=SRP%20Job%20Listing</t>
  </si>
  <si>
    <t>Eastin asha resort</t>
  </si>
  <si>
    <t>https://www.jobstreet.co.id/id/job/marketing-executive-1034859022?jobId=jobstreet-id-job-1034859022&amp;sectionRank=1187&amp;token=0~de00f23e-fedf-4368-80c6-fb27f7307ff2&amp;fr=SRP%20Job%20Listing</t>
  </si>
  <si>
    <t>MARKETING RELATIONSHIP</t>
  </si>
  <si>
    <t>Asuransi Ramayana Balikpapan</t>
  </si>
  <si>
    <t>https://www.jobstreet.co.id/id/job/marketing-relationship-4239480?jobId=jobstreet-id-job-4239480&amp;sectionRank=1188&amp;token=0~de00f23e-fedf-4368-80c6-fb27f7307ff2&amp;fr=SRP%20Job%20Listing</t>
  </si>
  <si>
    <t>Auto Part</t>
  </si>
  <si>
    <t>https://www.jobstreet.co.id/id/job/marketing-support-4228087?jobId=jobstreet-id-job-4228087&amp;sectionRank=1189&amp;token=0~de00f23e-fedf-4368-80c6-fb27f7307ff2&amp;fr=SRP%20Job%20Listing</t>
  </si>
  <si>
    <t>https://www.jobstreet.co.id/id/job/marketing-1034763228?jobId=jobstreet-id-job-1034763228&amp;sectionRank=1190&amp;token=0~de00f23e-fedf-4368-80c6-fb27f7307ff2&amp;fr=SRP%20Job%20Listing</t>
  </si>
  <si>
    <t>Editor &amp; Design Grafis</t>
  </si>
  <si>
    <t>PT. Derma Kosmetik Internasional</t>
  </si>
  <si>
    <t xml:space="preserve">IDR 4.6M - 5.440.000  per bulan </t>
  </si>
  <si>
    <t>https://www.jobstreet.co.id/id/job/editor-design-grafis-4237820?jobId=jobstreet-id-job-4237820&amp;sectionRank=1191&amp;token=0~de00f23e-fedf-4368-80c6-fb27f7307ff2&amp;fr=SRP%20Job%20Listing</t>
  </si>
  <si>
    <t>https://www.jobstreet.co.id/id/job/marketing-1034841887?jobId=jobstreet-id-job-1034841887&amp;sectionRank=1192&amp;token=0~de00f23e-fedf-4368-80c6-fb27f7307ff2&amp;fr=SRP%20Job%20Listing</t>
  </si>
  <si>
    <t>FREELANCER INTERIOR DESIGNER</t>
  </si>
  <si>
    <t>https://www.jobstreet.co.id/id/job/freelancer-interior-designer-4245792?jobId=jobstreet-id-job-4245792&amp;sectionRank=1193&amp;token=0~de00f23e-fedf-4368-80c6-fb27f7307ff2&amp;fr=SRP%20Job%20Listing</t>
  </si>
  <si>
    <t>https://www.jobstreet.co.id/id/job/live-streamer-4235265?jobId=jobstreet-id-job-4235265&amp;sectionRank=1194&amp;token=0~de00f23e-fedf-4368-80c6-fb27f7307ff2&amp;fr=SRP%20Job%20Listing</t>
  </si>
  <si>
    <t>https://www.jobstreet.co.id/id/job/branding-marketing-4247174?jobId=jobstreet-id-job-4247174&amp;sectionRank=1195&amp;token=0~de00f23e-fedf-4368-80c6-fb27f7307ff2&amp;fr=SRP%20Job%20Listing</t>
  </si>
  <si>
    <t>https://www.jobstreet.co.id/id/job/marketing-executive-4248713?jobId=jobstreet-id-job-4248713&amp;sectionRank=1196&amp;token=0~de00f23e-fedf-4368-80c6-fb27f7307ff2&amp;fr=SRP%20Job%20Listing</t>
  </si>
  <si>
    <t>BRAND &amp; PROMOTION STAFF</t>
  </si>
  <si>
    <t>PT Yamaha Indonesia Motor Mfg</t>
  </si>
  <si>
    <t>https://www.jobstreet.co.id/id/job/brand-promotion-staff-4242260?jobId=jobstreet-id-job-4242260&amp;sectionRank=1197&amp;token=0~de00f23e-fedf-4368-80c6-fb27f7307ff2&amp;fr=SRP%20Job%20Listing</t>
  </si>
  <si>
    <t>https://www.jobstreet.co.id/id/job/marketing-strategist-4240853?jobId=jobstreet-id-job-4240853&amp;sectionRank=1198&amp;token=0~de00f23e-fedf-4368-80c6-fb27f7307ff2&amp;fr=SRP%20Job%20Listing</t>
  </si>
  <si>
    <t>TRACER DESIGN TEXTILE</t>
  </si>
  <si>
    <t>CV. Sungai Indah</t>
  </si>
  <si>
    <t>https://www.jobstreet.co.id/id/job/tracer-design-textile-4220786?jobId=jobstreet-id-job-4220786&amp;sectionRank=1199&amp;token=0~de00f23e-fedf-4368-80c6-fb27f7307ff2&amp;fr=SRP%20Job%20Listing</t>
  </si>
  <si>
    <t>PT. Cahaya Mandhala Abadi</t>
  </si>
  <si>
    <t>https://www.jobstreet.co.id/id/job/marketing-1034997949?jobId=jobstreet-id-job-1034997949&amp;sectionRank=1200&amp;token=0~de00f23e-fedf-4368-80c6-fb27f7307ff2&amp;fr=SRP%20Job%20Listing</t>
  </si>
  <si>
    <t>https://www.jobstreet.co.id/id/job/junior-consultant-surabaya-4244698?jobId=jobstreet-id-job-4244698&amp;sectionRank=1201&amp;token=0~1b5b500d-4715-4420-b287-0a46ca7151c8&amp;fr=SRP%20Job%20Listing</t>
  </si>
  <si>
    <t>Supervisor Marketing Motor (Sampit)</t>
  </si>
  <si>
    <t>PT Finansia Multi Finance (Kredit Plus)</t>
  </si>
  <si>
    <t>https://www.jobstreet.co.id/id/job/supervisor-marketing-motor-sampit-4230887?jobId=jobstreet-id-job-4230887&amp;sectionRank=1202&amp;token=0~1b5b500d-4715-4420-b287-0a46ca7151c8&amp;fr=SRP%20Job%20Listing</t>
  </si>
  <si>
    <t>https://www.jobstreet.co.id/id/job/social-media-specialist-4238856?jobId=jobstreet-id-job-4238856&amp;sectionRank=1203&amp;token=0~1b5b500d-4715-4420-b287-0a46ca7151c8&amp;fr=SRP%20Job%20Listing</t>
  </si>
  <si>
    <t>https://www.jobstreet.co.id/id/job/marketing-4249572?jobId=jobstreet-id-job-4249572&amp;sectionRank=1204&amp;token=0~1b5b500d-4715-4420-b287-0a46ca7151c8&amp;fr=SRP%20Job%20Listing</t>
  </si>
  <si>
    <t>https://www.jobstreet.co.id/id/job/marketing-4250913?jobId=jobstreet-id-job-4250913&amp;sectionRank=1205&amp;token=0~1b5b500d-4715-4420-b287-0a46ca7151c8&amp;fr=SRP%20Job%20Listing</t>
  </si>
  <si>
    <t>https://www.jobstreet.co.id/id/job/host-livestream-ecommerce-4222841?jobId=jobstreet-id-job-4222841&amp;sectionRank=1206&amp;token=0~1b5b500d-4715-4420-b287-0a46ca7151c8&amp;fr=SRP%20Job%20Listing</t>
  </si>
  <si>
    <t>https://www.jobstreet.co.id/id/job/konten-kreator-1034892109?jobId=jobstreet-id-job-1034892109&amp;sectionRank=1207&amp;token=0~1b5b500d-4715-4420-b287-0a46ca7151c8&amp;fr=SRP%20Job%20Listing</t>
  </si>
  <si>
    <t>https://www.jobstreet.co.id/id/job/project-officer-4223948?jobId=jobstreet-id-job-4223948&amp;sectionRank=1208&amp;token=0~1b5b500d-4715-4420-b287-0a46ca7151c8&amp;fr=SRP%20Job%20Listing</t>
  </si>
  <si>
    <t>https://www.jobstreet.co.id/id/job/marketing-4252534?jobId=jobstreet-id-job-4252534&amp;sectionRank=1209&amp;token=0~1b5b500d-4715-4420-b287-0a46ca7151c8&amp;fr=SRP%20Job%20Listing</t>
  </si>
  <si>
    <t>https://www.jobstreet.co.id/id/job/digital-marketing-4220265?jobId=jobstreet-id-job-4220265&amp;sectionRank=1210&amp;token=0~1b5b500d-4715-4420-b287-0a46ca7151c8&amp;fr=SRP%20Job%20Listing</t>
  </si>
  <si>
    <t>DESIGN BOOTH PAMERAN &amp; BANGUNAN</t>
  </si>
  <si>
    <t>CV GRASIA MITRAPROMO PERSADA</t>
  </si>
  <si>
    <t>https://www.jobstreet.co.id/id/job/design-booth-pameran-bangunan-4240981?jobId=jobstreet-id-job-4240981&amp;sectionRank=1211&amp;token=0~1b5b500d-4715-4420-b287-0a46ca7151c8&amp;fr=SRP%20Job%20Listing</t>
  </si>
  <si>
    <t>https://www.jobstreet.co.id/id/job/marketing-4227810?jobId=jobstreet-id-job-4227810&amp;sectionRank=1212&amp;token=0~1b5b500d-4715-4420-b287-0a46ca7151c8&amp;fr=SRP%20Job%20Listing</t>
  </si>
  <si>
    <t>Credit Marketing Officer area Yogyakarta</t>
  </si>
  <si>
    <t>https://www.jobstreet.co.id/id/job/credit-marketing-officer-area-yogyakarta-4239589?jobId=jobstreet-id-job-4239589&amp;sectionRank=1213&amp;token=0~1b5b500d-4715-4420-b287-0a46ca7151c8&amp;fr=SRP%20Job%20Listing</t>
  </si>
  <si>
    <t>Assistant Urban Designer (Tangerang / Batam)</t>
  </si>
  <si>
    <t>Central Group</t>
  </si>
  <si>
    <t>https://www.jobstreet.co.id/id/job/assistant-urban-designer-tangerang-batam-4245106?jobId=jobstreet-id-job-4245106&amp;sectionRank=1214&amp;token=0~1b5b500d-4715-4420-b287-0a46ca7151c8&amp;fr=SRP%20Job%20Listing</t>
  </si>
  <si>
    <t>https://www.jobstreet.co.id/id/job/visual-merchandiser-manager-4240118?jobId=jobstreet-id-job-4240118&amp;sectionRank=1215&amp;token=0~1b5b500d-4715-4420-b287-0a46ca7151c8&amp;fr=SRP%20Job%20Listing</t>
  </si>
  <si>
    <t>https://www.jobstreet.co.id/id/job/community-engagement-officer-4236954?jobId=jobstreet-id-job-4236954&amp;sectionRank=1216&amp;token=0~1b5b500d-4715-4420-b287-0a46ca7151c8&amp;fr=SRP%20Job%20Listing</t>
  </si>
  <si>
    <t>https://www.jobstreet.co.id/id/job/content-creator-tiktok-reels-4246091?jobId=jobstreet-id-job-4246091&amp;sectionRank=1217&amp;token=0~1b5b500d-4715-4420-b287-0a46ca7151c8&amp;fr=SRP%20Job%20Listing</t>
  </si>
  <si>
    <t>https://www.jobstreet.co.id/id/job/digital-marketing-specialized-1034805938?jobId=jobstreet-id-job-1034805938&amp;sectionRank=1218&amp;token=0~1b5b500d-4715-4420-b287-0a46ca7151c8&amp;fr=SRP%20Job%20Listing</t>
  </si>
  <si>
    <t>https://www.jobstreet.co.id/id/job/marketing-staff-4247771?jobId=jobstreet-id-job-4247771&amp;sectionRank=1219&amp;token=0~1b5b500d-4715-4420-b287-0a46ca7151c8&amp;fr=SRP%20Job%20Listing</t>
  </si>
  <si>
    <t>https://www.jobstreet.co.id/id/job/marketing-1034669941?jobId=jobstreet-id-job-1034669941&amp;sectionRank=1220&amp;token=0~1b5b500d-4715-4420-b287-0a46ca7151c8&amp;fr=SRP%20Job%20Listing</t>
  </si>
  <si>
    <t>https://www.jobstreet.co.id/id/job/graphic-designer-4234228?jobId=jobstreet-id-job-4234228&amp;sectionRank=1221&amp;token=0~1b5b500d-4715-4420-b287-0a46ca7151c8&amp;fr=SRP%20Job%20Listing</t>
  </si>
  <si>
    <t>CREDIT MARKETING OFFICER (LAMPUNG BANTEN)</t>
  </si>
  <si>
    <t>https://www.jobstreet.co.id/id/job/credit-marketing-officer-lampung-banten-4250304?jobId=jobstreet-id-job-4250304&amp;sectionRank=1222&amp;token=0~1b5b500d-4715-4420-b287-0a46ca7151c8&amp;fr=SRP%20Job%20Listing</t>
  </si>
  <si>
    <t>Marketing &amp; Verification Officer (JS - MVO) Cianjur</t>
  </si>
  <si>
    <t>https://www.jobstreet.co.id/id/job/marketing-verification-officer-js-mvo-cianjur-4250864?jobId=jobstreet-id-job-4250864&amp;sectionRank=1223&amp;token=0~1b5b500d-4715-4420-b287-0a46ca7151c8&amp;fr=SRP%20Job%20Listing</t>
  </si>
  <si>
    <t>https://www.jobstreet.co.id/id/job/marketing-1034745695?jobId=jobstreet-id-job-1034745695&amp;sectionRank=1224&amp;token=0~1b5b500d-4715-4420-b287-0a46ca7151c8&amp;fr=SRP%20Job%20Listing</t>
  </si>
  <si>
    <t>https://www.jobstreet.co.id/id/job/copywriter-social-media-4243440?jobId=jobstreet-id-job-4243440&amp;sectionRank=1225&amp;token=0~1b5b500d-4715-4420-b287-0a46ca7151c8&amp;fr=SRP%20Job%20Listing</t>
  </si>
  <si>
    <t>https://www.jobstreet.co.id/id/job/content-creator-4243759?jobId=jobstreet-id-job-4243759&amp;sectionRank=1226&amp;token=0~1b5b500d-4715-4420-b287-0a46ca7151c8&amp;fr=SRP%20Job%20Listing</t>
  </si>
  <si>
    <t>Marketing Executive Freight Forwarding</t>
  </si>
  <si>
    <t>PT SHOKA CHANDRA ARMADA</t>
  </si>
  <si>
    <t>https://www.jobstreet.co.id/id/job/marketing-executive-freight-forwarding-4236952?jobId=jobstreet-id-job-4236952&amp;sectionRank=1227&amp;token=0~1b5b500d-4715-4420-b287-0a46ca7151c8&amp;fr=SRP%20Job%20Listing</t>
  </si>
  <si>
    <t>Admin.Marketing</t>
  </si>
  <si>
    <t>178 TEXTILE</t>
  </si>
  <si>
    <t>https://www.jobstreet.co.id/id/job/admin.marketing-1035012379?jobId=jobstreet-id-job-1035012379&amp;sectionRank=1228&amp;token=0~1b5b500d-4715-4420-b287-0a46ca7151c8&amp;fr=SRP%20Job%20Listing</t>
  </si>
  <si>
    <t>https://www.jobstreet.co.id/id/job/marketing-1034914718?jobId=jobstreet-id-job-1034914718&amp;sectionRank=1229&amp;token=0~1b5b500d-4715-4420-b287-0a46ca7151c8&amp;fr=SRP%20Job%20Listing</t>
  </si>
  <si>
    <t>https://www.jobstreet.co.id/id/job/marketing-executive-4247945?jobId=jobstreet-id-job-4247945&amp;sectionRank=1230&amp;token=0~1b5b500d-4715-4420-b287-0a46ca7151c8&amp;fr=SRP%20Job%20Listing</t>
  </si>
  <si>
    <t>https://www.jobstreet.co.id/id/job/marketing-4249323?jobId=jobstreet-id-job-4249323&amp;sectionRank=1231&amp;token=0~7b3e58ba-fd48-4198-a11d-09c72f13e8d3&amp;fr=SRP%20Job%20Listing</t>
  </si>
  <si>
    <t>https://www.jobstreet.co.id/id/job/host-live-4253078?jobId=jobstreet-id-job-4253078&amp;sectionRank=1232&amp;token=0~7b3e58ba-fd48-4198-a11d-09c72f13e8d3&amp;fr=SRP%20Job%20Listing</t>
  </si>
  <si>
    <t>https://www.jobstreet.co.id/id/job/marketing-team-leader-4241403?jobId=jobstreet-id-job-4241403&amp;sectionRank=1233&amp;token=0~7b3e58ba-fd48-4198-a11d-09c72f13e8d3&amp;fr=SRP%20Job%20Listing</t>
  </si>
  <si>
    <t>PT Soca Medika Indonesia</t>
  </si>
  <si>
    <t>https://www.jobstreet.co.id/id/job/marketing-executive-4235976?jobId=jobstreet-id-job-4235976&amp;sectionRank=1234&amp;token=0~7b3e58ba-fd48-4198-a11d-09c72f13e8d3&amp;fr=SRP%20Job%20Listing</t>
  </si>
  <si>
    <t>https://www.jobstreet.co.id/id/job/content-creator-4240804?jobId=jobstreet-id-job-4240804&amp;sectionRank=1235&amp;token=0~7b3e58ba-fd48-4198-a11d-09c72f13e8d3&amp;fr=SRP%20Job%20Listing</t>
  </si>
  <si>
    <t>Videographer dan Graphic Designer</t>
  </si>
  <si>
    <t>https://www.jobstreet.co.id/id/job/videographer-dan-graphic-designer-4237073?jobId=jobstreet-id-job-4237073&amp;sectionRank=1236&amp;token=0~7b3e58ba-fd48-4198-a11d-09c72f13e8d3&amp;fr=SRP%20Job%20Listing</t>
  </si>
  <si>
    <t>https://www.jobstreet.co.id/id/job/content-creator-freelance-3-months-project-4240017?jobId=jobstreet-id-job-4240017&amp;sectionRank=1237&amp;token=0~7b3e58ba-fd48-4198-a11d-09c72f13e8d3&amp;fr=SRP%20Job%20Listing</t>
  </si>
  <si>
    <t>https://www.jobstreet.co.id/id/job/digital-marketing-manager-4224470?jobId=jobstreet-id-job-4224470&amp;sectionRank=1238&amp;token=0~7b3e58ba-fd48-4198-a11d-09c72f13e8d3&amp;fr=SRP%20Job%20Listing</t>
  </si>
  <si>
    <t>https://www.jobstreet.co.id/id/job/digital-marketing-manager-4246022?jobId=jobstreet-id-job-4246022&amp;sectionRank=1239&amp;token=0~7b3e58ba-fd48-4198-a11d-09c72f13e8d3&amp;fr=SRP%20Job%20Listing</t>
  </si>
  <si>
    <t>https://www.jobstreet.co.id/id/job/content-and-social-media-junior-staff-4212977?jobId=jobstreet-id-job-4212977&amp;sectionRank=1240&amp;token=0~7b3e58ba-fd48-4198-a11d-09c72f13e8d3&amp;fr=SRP%20Job%20Listing</t>
  </si>
  <si>
    <t>Sales Digital Printing</t>
  </si>
  <si>
    <t>PT Perdana Bangun Pusaka Tbk</t>
  </si>
  <si>
    <t>https://www.jobstreet.co.id/id/job/sales-digital-printing-4226049?jobId=jobstreet-id-job-4226049&amp;sectionRank=1241&amp;token=0~7b3e58ba-fd48-4198-a11d-09c72f13e8d3&amp;fr=SRP%20Job%20Listing</t>
  </si>
  <si>
    <t>Intern Graphic Designer</t>
  </si>
  <si>
    <t>Lippielust HQ</t>
  </si>
  <si>
    <t>https://www.jobstreet.co.id/id/job/intern-graphic-designer-4241095?jobId=jobstreet-id-job-4241095&amp;sectionRank=1242&amp;token=0~7b3e58ba-fd48-4198-a11d-09c72f13e8d3&amp;fr=SRP%20Job%20Listing</t>
  </si>
  <si>
    <t>https://www.jobstreet.co.id/id/job/modelling-4246294?jobId=jobstreet-id-job-4246294&amp;sectionRank=1243&amp;token=0~7b3e58ba-fd48-4198-a11d-09c72f13e8d3&amp;fr=SRP%20Job%20Listing</t>
  </si>
  <si>
    <t>https://www.jobstreet.co.id/id/job/doctor-specialist-social-media-healthcare-4220130?jobId=jobstreet-id-job-4220130&amp;sectionRank=1244&amp;token=0~7b3e58ba-fd48-4198-a11d-09c72f13e8d3&amp;fr=SRP%20Job%20Listing</t>
  </si>
  <si>
    <t>https://www.jobstreet.co.id/id/job/host-live-streamer-4240542?jobId=jobstreet-id-job-4240542&amp;sectionRank=1245&amp;token=0~7b3e58ba-fd48-4198-a11d-09c72f13e8d3&amp;fr=SRP%20Job%20Listing</t>
  </si>
  <si>
    <t>https://www.jobstreet.co.id/id/job/videographer-4241551?jobId=jobstreet-id-job-4241551&amp;sectionRank=1246&amp;token=0~7b3e58ba-fd48-4198-a11d-09c72f13e8d3&amp;fr=SRP%20Job%20Listing</t>
  </si>
  <si>
    <t>https://www.jobstreet.co.id/id/job/marketing-4250111?jobId=jobstreet-id-job-4250111&amp;sectionRank=1247&amp;token=0~7b3e58ba-fd48-4198-a11d-09c72f13e8d3&amp;fr=SRP%20Job%20Listing</t>
  </si>
  <si>
    <t>https://www.jobstreet.co.id/id/job/staff-marketing-4234305?jobId=jobstreet-id-job-4234305&amp;sectionRank=1248&amp;token=0~7b3e58ba-fd48-4198-a11d-09c72f13e8d3&amp;fr=SRP%20Job%20Listing</t>
  </si>
  <si>
    <t>https://www.jobstreet.co.id/id/job/marketing-4243801?jobId=jobstreet-id-job-4243801&amp;sectionRank=1249&amp;token=0~7b3e58ba-fd48-4198-a11d-09c72f13e8d3&amp;fr=SRP%20Job%20Listing</t>
  </si>
  <si>
    <t>https://www.jobstreet.co.id/id/job/content-creator-4243811?jobId=jobstreet-id-job-4243811&amp;sectionRank=1250&amp;token=0~7b3e58ba-fd48-4198-a11d-09c72f13e8d3&amp;fr=SRP%20Job%20Listing</t>
  </si>
  <si>
    <t>https://www.jobstreet.co.id/id/job/admin-social-media-4243645?jobId=jobstreet-id-job-4243645&amp;sectionRank=1251&amp;token=0~7b3e58ba-fd48-4198-a11d-09c72f13e8d3&amp;fr=SRP%20Job%20Listing</t>
  </si>
  <si>
    <t>https://www.jobstreet.co.id/id/job/digital-content-marketing-specialist-4242025?jobId=jobstreet-id-job-4242025&amp;sectionRank=1252&amp;token=0~7b3e58ba-fd48-4198-a11d-09c72f13e8d3&amp;fr=SRP%20Job%20Listing</t>
  </si>
  <si>
    <t>https://www.jobstreet.co.id/id/job/marketing-cmo-1034763333?jobId=jobstreet-id-job-1034763333&amp;sectionRank=1253&amp;token=0~7b3e58ba-fd48-4198-a11d-09c72f13e8d3&amp;fr=SRP%20Job%20Listing</t>
  </si>
  <si>
    <t>https://www.jobstreet.co.id/id/job/marketing-communication-4240943?jobId=jobstreet-id-job-4240943&amp;sectionRank=1254&amp;token=0~7b3e58ba-fd48-4198-a11d-09c72f13e8d3&amp;fr=SRP%20Job%20Listing</t>
  </si>
  <si>
    <t>PT Yamani Sukses Abadi</t>
  </si>
  <si>
    <t>https://www.jobstreet.co.id/id/job/marketing-property-4251138?jobId=jobstreet-id-job-4251138&amp;sectionRank=1255&amp;token=0~7b3e58ba-fd48-4198-a11d-09c72f13e8d3&amp;fr=SRP%20Job%20Listing</t>
  </si>
  <si>
    <t>DESIGN GRAFIS JAKARTA BARAT (DSG-JKB)</t>
  </si>
  <si>
    <t>PT Antarmitra Sembada (Consumer Baby Children)</t>
  </si>
  <si>
    <t>https://www.jobstreet.co.id/id/job/design-grafis-jakarta-barat-dsg-jkb-4235911?jobId=jobstreet-id-job-4235911&amp;sectionRank=1256&amp;token=0~7b3e58ba-fd48-4198-a11d-09c72f13e8d3&amp;fr=SRP%20Job%20Listing</t>
  </si>
  <si>
    <t>Taka Gaya Indonesia</t>
  </si>
  <si>
    <t>https://www.jobstreet.co.id/id/job/designer-4241707?jobId=jobstreet-id-job-4241707&amp;sectionRank=1257&amp;token=0~7b3e58ba-fd48-4198-a11d-09c72f13e8d3&amp;fr=SRP%20Job%20Listing</t>
  </si>
  <si>
    <t>PT Novaconnect Indonusa Teknologi</t>
  </si>
  <si>
    <t>https://www.jobstreet.co.id/id/job/graphic-designer-4234350?jobId=jobstreet-id-job-4234350&amp;sectionRank=1258&amp;token=0~7b3e58ba-fd48-4198-a11d-09c72f13e8d3&amp;fr=SRP%20Job%20Listing</t>
  </si>
  <si>
    <t>https://www.jobstreet.co.id/id/job/social-media-specialist-4243570?jobId=jobstreet-id-job-4243570&amp;sectionRank=1259&amp;token=0~7b3e58ba-fd48-4198-a11d-09c72f13e8d3&amp;fr=SRP%20Job%20Listing</t>
  </si>
  <si>
    <t>https://www.jobstreet.co.id/id/job/graphic-designer-4233073?jobId=jobstreet-id-job-4233073&amp;sectionRank=1260&amp;token=0~7b3e58ba-fd48-4198-a11d-09c72f13e8d3&amp;fr=SRP%20Job%20Listing</t>
  </si>
  <si>
    <t>https://www.jobstreet.co.id/id/job/penyiar-produser-radio-4246122?jobId=jobstreet-id-job-4246122&amp;sectionRank=1261&amp;token=0~b5c90b91-580f-4da7-a600-3fca1a668913&amp;fr=SRP%20Job%20Listing</t>
  </si>
  <si>
    <t>Head Designer</t>
  </si>
  <si>
    <t>PT Chiringuito Del Kabron</t>
  </si>
  <si>
    <t>https://www.jobstreet.co.id/id/job/head-designer-4235714?jobId=jobstreet-id-job-4235714&amp;sectionRank=1262&amp;token=0~b5c90b91-580f-4da7-a600-3fca1a668913&amp;fr=SRP%20Job%20Listing</t>
  </si>
  <si>
    <t>https://www.jobstreet.co.id/id/job/design-content-strategist-4233773?jobId=jobstreet-id-job-4233773&amp;sectionRank=1263&amp;token=0~b5c90b91-580f-4da7-a600-3fca1a668913&amp;fr=SRP%20Job%20Listing</t>
  </si>
  <si>
    <t>https://www.jobstreet.co.id/id/job/social-media-specialist-4237260?jobId=jobstreet-id-job-4237260&amp;sectionRank=1264&amp;token=0~b5c90b91-580f-4da7-a600-3fca1a668913&amp;fr=SRP%20Job%20Listing</t>
  </si>
  <si>
    <t>MANAGER MARKETING</t>
  </si>
  <si>
    <t>Angel Clinic House of Beauty</t>
  </si>
  <si>
    <t>Sorong</t>
  </si>
  <si>
    <t>https://www.jobstreet.co.id/id/job/manager-marketing-4233459?jobId=jobstreet-id-job-4233459&amp;sectionRank=1265&amp;token=0~b5c90b91-580f-4da7-a600-3fca1a668913&amp;fr=SRP%20Job%20Listing</t>
  </si>
  <si>
    <t>https://www.jobstreet.co.id/id/job/marketing-development-staff-4243190?jobId=jobstreet-id-job-4243190&amp;sectionRank=1266&amp;token=0~b5c90b91-580f-4da7-a600-3fca1a668913&amp;fr=SRP%20Job%20Listing</t>
  </si>
  <si>
    <t>https://www.jobstreet.co.id/id/job/content-creator-4246021?jobId=jobstreet-id-job-4246021&amp;sectionRank=1267&amp;token=0~b5c90b91-580f-4da7-a600-3fca1a668913&amp;fr=SRP%20Job%20Listing</t>
  </si>
  <si>
    <t>https://www.jobstreet.co.id/id/job/marketing-1034669921?jobId=jobstreet-id-job-1034669921&amp;sectionRank=1268&amp;token=0~b5c90b91-580f-4da7-a600-3fca1a668913&amp;fr=SRP%20Job%20Listing</t>
  </si>
  <si>
    <t>https://www.jobstreet.co.id/id/job/graphic-designer-4233828?jobId=jobstreet-id-job-4233828&amp;sectionRank=1269&amp;token=0~b5c90b91-580f-4da7-a600-3fca1a668913&amp;fr=SRP%20Job%20Listing</t>
  </si>
  <si>
    <t>https://www.jobstreet.co.id/id/job/marketing-inhouse-4221381?jobId=jobstreet-id-job-4221381&amp;sectionRank=1270&amp;token=0~b5c90b91-580f-4da7-a600-3fca1a668913&amp;fr=SRP%20Job%20Listing</t>
  </si>
  <si>
    <t>3D DESINGER</t>
  </si>
  <si>
    <t>PT Basic Entertainment</t>
  </si>
  <si>
    <t>https://www.jobstreet.co.id/id/job/3d-desinger-4219729?jobId=jobstreet-id-job-4219729&amp;sectionRank=1271&amp;token=0~b5c90b91-580f-4da7-a600-3fca1a668913&amp;fr=SRP%20Job%20Listing</t>
  </si>
  <si>
    <t>https://www.jobstreet.co.id/id/job/waitress-1034763270?jobId=jobstreet-id-job-1034763270&amp;sectionRank=1272&amp;token=0~b5c90b91-580f-4da7-a600-3fca1a668913&amp;fr=SRP%20Job%20Listing</t>
  </si>
  <si>
    <t>https://www.jobstreet.co.id/id/job/dokter-4238509?jobId=jobstreet-id-job-4238509&amp;sectionRank=1273&amp;token=0~b5c90b91-580f-4da7-a600-3fca1a668913&amp;fr=SRP%20Job%20Listing</t>
  </si>
  <si>
    <t>https://www.jobstreet.co.id/id/job/marketing-4250162?jobId=jobstreet-id-job-4250162&amp;sectionRank=1274&amp;token=0~b5c90b91-580f-4da7-a600-3fca1a668913&amp;fr=SRP%20Job%20Listing</t>
  </si>
  <si>
    <t>https://www.jobstreet.co.id/id/job/digital-marketing-4241927?jobId=jobstreet-id-job-4241927&amp;sectionRank=1275&amp;token=0~b5c90b91-580f-4da7-a600-3fca1a668913&amp;fr=SRP%20Job%20Listing</t>
  </si>
  <si>
    <t>https://www.jobstreet.co.id/id/job/digital-marketing-4227186?jobId=jobstreet-id-job-4227186&amp;sectionRank=1276&amp;token=0~b5c90b91-580f-4da7-a600-3fca1a668913&amp;fr=SRP%20Job%20Listing</t>
  </si>
  <si>
    <t>Marketing Verification Officer (JS - MVO) - Palangkaraya</t>
  </si>
  <si>
    <t>https://www.jobstreet.co.id/id/job/marketing-verification-officer-js-mvo-palangkaraya-4231444?jobId=jobstreet-id-job-4231444&amp;sectionRank=1277&amp;token=0~b5c90b91-580f-4da7-a600-3fca1a668913&amp;fr=SRP%20Job%20Listing</t>
  </si>
  <si>
    <t>Talent &amp; Content Creator Officer (Mandarin)</t>
  </si>
  <si>
    <t>https://www.jobstreet.co.id/id/job/talent-content-creator-officer-mandarin-4219324?jobId=jobstreet-id-job-4219324&amp;sectionRank=1278&amp;token=0~b5c90b91-580f-4da7-a600-3fca1a668913&amp;fr=SRP%20Job%20Listing</t>
  </si>
  <si>
    <t>Imam Nafi’ Al Madani</t>
  </si>
  <si>
    <t>https://www.jobstreet.co.id/id/job/videographer-4248192?jobId=jobstreet-id-job-4248192&amp;sectionRank=1279&amp;token=0~b5c90b91-580f-4da7-a600-3fca1a668913&amp;fr=SRP%20Job%20Listing</t>
  </si>
  <si>
    <t>https://www.jobstreet.co.id/id/job/admin-social-media-4245050?jobId=jobstreet-id-job-4245050&amp;sectionRank=1280&amp;token=0~b5c90b91-580f-4da7-a600-3fca1a668913&amp;fr=SRP%20Job%20Listing</t>
  </si>
  <si>
    <t>https://www.jobstreet.co.id/id/job/marketing-manager-4246635?jobId=jobstreet-id-job-4246635&amp;sectionRank=1281&amp;token=0~b5c90b91-580f-4da7-a600-3fca1a668913&amp;fr=SRP%20Job%20Listing</t>
  </si>
  <si>
    <t>Graphic &amp; Multimedia Designer</t>
  </si>
  <si>
    <t>https://www.jobstreet.co.id/id/job/graphic-multimedia-designer-4234113?jobId=jobstreet-id-job-4234113&amp;sectionRank=1282&amp;token=0~b5c90b91-580f-4da7-a600-3fca1a668913&amp;fr=SRP%20Job%20Listing</t>
  </si>
  <si>
    <t>https://www.jobstreet.co.id/id/job/host-live-streaming-4236053?jobId=jobstreet-id-job-4236053&amp;sectionRank=1283&amp;token=0~b5c90b91-580f-4da7-a600-3fca1a668913&amp;fr=SRP%20Job%20Listing</t>
  </si>
  <si>
    <t>https://www.jobstreet.co.id/id/job/marketing-1034859009?jobId=jobstreet-id-job-1034859009&amp;sectionRank=1284&amp;token=0~b5c90b91-580f-4da7-a600-3fca1a668913&amp;fr=SRP%20Job%20Listing</t>
  </si>
  <si>
    <t>Marketing Kayu Bulat &amp; Kayu Veneer</t>
  </si>
  <si>
    <t>PT Kayumas Anugrah Jaya</t>
  </si>
  <si>
    <t>https://www.jobstreet.co.id/id/job/marketing-kayu-bulat-kayu-veneer-4226040?jobId=jobstreet-id-job-4226040&amp;sectionRank=1285&amp;token=0~b5c90b91-580f-4da7-a600-3fca1a668913&amp;fr=SRP%20Job%20Listing</t>
  </si>
  <si>
    <t>Marketing Executive (Temporary)</t>
  </si>
  <si>
    <t>https://www.jobstreet.co.id/id/job/marketing-executive-temporary-4237598?jobId=jobstreet-id-job-4237598&amp;sectionRank=1286&amp;token=0~b5c90b91-580f-4da7-a600-3fca1a668913&amp;fr=SRP%20Job%20Listing</t>
  </si>
  <si>
    <t>https://www.jobstreet.co.id/id/job/marketing-4250569?jobId=jobstreet-id-job-4250569&amp;sectionRank=1287&amp;token=0~b5c90b91-580f-4da7-a600-3fca1a668913&amp;fr=SRP%20Job%20Listing</t>
  </si>
  <si>
    <t>https://www.jobstreet.co.id/id/job/marketing-agent-4224767?jobId=jobstreet-id-job-4224767&amp;sectionRank=1288&amp;token=0~b5c90b91-580f-4da7-a600-3fca1a668913&amp;fr=SRP%20Job%20Listing</t>
  </si>
  <si>
    <t>https://www.jobstreet.co.id/id/job/livestream-talent-4232052?jobId=jobstreet-id-job-4232052&amp;sectionRank=1289&amp;token=0~b5c90b91-580f-4da7-a600-3fca1a668913&amp;fr=SRP%20Job%20Listing</t>
  </si>
  <si>
    <t>https://www.jobstreet.co.id/id/job/videographer-editor-4243833?jobId=jobstreet-id-job-4243833&amp;sectionRank=1290&amp;token=0~b5c90b91-580f-4da7-a600-3fca1a668913&amp;fr=SRP%20Job%20Listing</t>
  </si>
  <si>
    <t>Marketing &amp; Verification Officer (JS - MVO) Banjarmasin</t>
  </si>
  <si>
    <t>https://www.jobstreet.co.id/id/job/marketing-verification-officer-js-mvo-banjarmasin-4249646?jobId=jobstreet-id-job-4249646&amp;sectionRank=1291&amp;token=0~3f103496-1d09-4d2a-900f-272d724b3449&amp;fr=SRP%20Job%20Listing</t>
  </si>
  <si>
    <t>https://www.jobstreet.co.id/id/job/content-creator-4244342?jobId=jobstreet-id-job-4244342&amp;sectionRank=1292&amp;token=0~3f103496-1d09-4d2a-900f-272d724b3449&amp;fr=SRP%20Job%20Listing</t>
  </si>
  <si>
    <t>https://www.jobstreet.co.id/id/job/marketing-4246323?jobId=jobstreet-id-job-4246323&amp;sectionRank=1293&amp;token=0~3f103496-1d09-4d2a-900f-272d724b3449&amp;fr=SRP%20Job%20Listing</t>
  </si>
  <si>
    <t>SENIOR MARKETING F&amp;B</t>
  </si>
  <si>
    <t>PT Kuliner Jalan Langit</t>
  </si>
  <si>
    <t>https://www.jobstreet.co.id/id/job/senior-marketing-f-b-4248613?jobId=jobstreet-id-job-4248613&amp;sectionRank=1294&amp;token=0~3f103496-1d09-4d2a-900f-272d724b3449&amp;fr=SRP%20Job%20Listing</t>
  </si>
  <si>
    <t>https://www.jobstreet.co.id/id/job/bartender-1034763185?jobId=jobstreet-id-job-1034763185&amp;sectionRank=1295&amp;token=0~3f103496-1d09-4d2a-900f-272d724b3449&amp;fr=SRP%20Job%20Listing</t>
  </si>
  <si>
    <t>Admin Project &amp; Desain Grafis</t>
  </si>
  <si>
    <t>PT. Setvi Tunas Utama</t>
  </si>
  <si>
    <t>https://www.jobstreet.co.id/id/job/admin-project-desain-grafis-4233198?jobId=jobstreet-id-job-4233198&amp;sectionRank=1296&amp;token=0~3f103496-1d09-4d2a-900f-272d724b3449&amp;fr=SRP%20Job%20Listing</t>
  </si>
  <si>
    <t>https://www.jobstreet.co.id/id/job/adm-sales-dan-marketing-4235045?jobId=jobstreet-id-job-4235045&amp;sectionRank=1297&amp;token=0~3f103496-1d09-4d2a-900f-272d724b3449&amp;fr=SRP%20Job%20Listing</t>
  </si>
  <si>
    <t>https://www.jobstreet.co.id/id/job/commercial-management-specialist-4226629?jobId=jobstreet-id-job-4226629&amp;sectionRank=1298&amp;token=0~3f103496-1d09-4d2a-900f-272d724b3449&amp;fr=SRP%20Job%20Listing</t>
  </si>
  <si>
    <t>Junior Graphic Designer</t>
  </si>
  <si>
    <t>LAVIEBEAUTY</t>
  </si>
  <si>
    <t>https://www.jobstreet.co.id/id/job/junior-graphic-designer-4234670?jobId=jobstreet-id-job-4234670&amp;sectionRank=1299&amp;token=0~3f103496-1d09-4d2a-900f-272d724b3449&amp;fr=SRP%20Job%20Listing</t>
  </si>
  <si>
    <t>https://www.jobstreet.co.id/id/job/marketing-4249730?jobId=jobstreet-id-job-4249730&amp;sectionRank=1300&amp;token=0~3f103496-1d09-4d2a-900f-272d724b3449&amp;fr=SRP%20Job%20Listing</t>
  </si>
  <si>
    <t>Lumbung Architect</t>
  </si>
  <si>
    <t>https://www.jobstreet.co.id/id/job/interior-designer-4232992?jobId=jobstreet-id-job-4232992&amp;sectionRank=1301&amp;token=0~3f103496-1d09-4d2a-900f-272d724b3449&amp;fr=SRP%20Job%20Listing</t>
  </si>
  <si>
    <t>Kofen ID</t>
  </si>
  <si>
    <t>https://www.jobstreet.co.id/id/job/graphic-designer-4238274?jobId=jobstreet-id-job-4238274&amp;sectionRank=1302&amp;token=0~3f103496-1d09-4d2a-900f-272d724b3449&amp;fr=SRP%20Job%20Listing</t>
  </si>
  <si>
    <t>https://www.jobstreet.co.id/id/job/media-content-specialist-10481992/origin/sg?jobId=jobstreet-sg-job-10481992&amp;sectionRank=1303&amp;token=0~3f103496-1d09-4d2a-900f-272d724b3449&amp;fr=SRP%20Job%20Listing</t>
  </si>
  <si>
    <t>https://www.jobstreet.co.id/id/job/social-media-dan-content-creator-4238464?jobId=jobstreet-id-job-4238464&amp;sectionRank=1304&amp;token=0~3f103496-1d09-4d2a-900f-272d724b3449&amp;fr=SRP%20Job%20Listing</t>
  </si>
  <si>
    <t>https://www.jobstreet.co.id/id/job/marketing-executive-4232661?jobId=jobstreet-id-job-4232661&amp;sectionRank=1305&amp;token=0~3f103496-1d09-4d2a-900f-272d724b3449&amp;fr=SRP%20Job%20Listing</t>
  </si>
  <si>
    <t>Graphic Designer Internship</t>
  </si>
  <si>
    <t>PT. Indo Inovasi Teknologi</t>
  </si>
  <si>
    <t>https://www.jobstreet.co.id/id/job/graphic-designer-internship-4234774?jobId=jobstreet-id-job-4234774&amp;sectionRank=1306&amp;token=0~3f103496-1d09-4d2a-900f-272d724b3449&amp;fr=SRP%20Job%20Listing</t>
  </si>
  <si>
    <t>https://www.jobstreet.co.id/id/job/digital-marketing-manager-4221074?jobId=jobstreet-id-job-4221074&amp;sectionRank=1307&amp;token=0~3f103496-1d09-4d2a-900f-272d724b3449&amp;fr=SRP%20Job%20Listing</t>
  </si>
  <si>
    <t>https://www.jobstreet.co.id/id/job/junior-partnership-executive-1034957111?jobId=jobstreet-id-job-1034957111&amp;sectionRank=1308&amp;token=0~3f103496-1d09-4d2a-900f-272d724b3449&amp;fr=SRP%20Job%20Listing</t>
  </si>
  <si>
    <t>https://www.jobstreet.co.id/id/job/marketing-4245829?jobId=jobstreet-id-job-4245829&amp;sectionRank=1309&amp;token=0~3f103496-1d09-4d2a-900f-272d724b3449&amp;fr=SRP%20Job%20Listing</t>
  </si>
  <si>
    <t>Marketing &amp; Verification Officer (JS- MVO) Cirebon</t>
  </si>
  <si>
    <t>https://www.jobstreet.co.id/id/job/marketing-verification-officer-js-mvo-cirebon-4250907?jobId=jobstreet-id-job-4250907&amp;sectionRank=1310&amp;token=0~3f103496-1d09-4d2a-900f-272d724b3449&amp;fr=SRP%20Job%20Listing</t>
  </si>
  <si>
    <t>https://www.jobstreet.co.id/id/job/content-creator-4244513?jobId=jobstreet-id-job-4244513&amp;sectionRank=1311&amp;token=0~3f103496-1d09-4d2a-900f-272d724b3449&amp;fr=SRP%20Job%20Listing</t>
  </si>
  <si>
    <t>Credit Marketing Officer area Solo</t>
  </si>
  <si>
    <t>https://www.jobstreet.co.id/id/job/credit-marketing-officer-area-solo-4250506?jobId=jobstreet-id-job-4250506&amp;sectionRank=1312&amp;token=0~3f103496-1d09-4d2a-900f-272d724b3449&amp;fr=SRP%20Job%20Listing</t>
  </si>
  <si>
    <t>https://www.jobstreet.co.id/id/job/project-officer-1034914915?jobId=jobstreet-id-job-1034914915&amp;sectionRank=1313&amp;token=0~3f103496-1d09-4d2a-900f-272d724b3449&amp;fr=SRP%20Job%20Listing</t>
  </si>
  <si>
    <t>https://www.jobstreet.co.id/id/job/marketing-lapangan-batch-2-1034841891?jobId=jobstreet-id-job-1034841891&amp;sectionRank=1314&amp;token=0~3f103496-1d09-4d2a-900f-272d724b3449&amp;fr=SRP%20Job%20Listing</t>
  </si>
  <si>
    <t>PT Gading Mandiri Graha Realty</t>
  </si>
  <si>
    <t>https://www.jobstreet.co.id/id/job/marketing-property-4247664?jobId=jobstreet-id-job-4247664&amp;sectionRank=1315&amp;token=0~3f103496-1d09-4d2a-900f-272d724b3449&amp;fr=SRP%20Job%20Listing</t>
  </si>
  <si>
    <t>https://www.jobstreet.co.id/id/job/healthy-juice-specialist-1034780141?jobId=jobstreet-id-job-1034780141&amp;sectionRank=1316&amp;token=0~3f103496-1d09-4d2a-900f-272d724b3449&amp;fr=SRP%20Job%20Listing</t>
  </si>
  <si>
    <t>https://www.jobstreet.co.id/id/job/marketing-4231842?jobId=jobstreet-id-job-4231842&amp;sectionRank=1317&amp;token=0~3f103496-1d09-4d2a-900f-272d724b3449&amp;fr=SRP%20Job%20Listing</t>
  </si>
  <si>
    <t>https://www.jobstreet.co.id/id/job/performance-marketing-specialist-4242169?jobId=jobstreet-id-job-4242169&amp;sectionRank=1318&amp;token=0~3f103496-1d09-4d2a-900f-272d724b3449&amp;fr=SRP%20Job%20Listing</t>
  </si>
  <si>
    <t>https://www.jobstreet.co.id/id/job/digital-marketing-4241136?jobId=jobstreet-id-job-4241136&amp;sectionRank=1319&amp;token=0~3f103496-1d09-4d2a-900f-272d724b3449&amp;fr=SRP%20Job%20Listing</t>
  </si>
  <si>
    <t>Marketing Automation / Ads Ops</t>
  </si>
  <si>
    <t>https://www.jobstreet.co.id/id/job/marketing-automation-ads-ops-4223038?jobId=jobstreet-id-job-4223038&amp;sectionRank=1320&amp;token=0~3f103496-1d09-4d2a-900f-272d724b3449&amp;fr=SRP%20Job%20Listing</t>
  </si>
  <si>
    <t>https://www.jobstreet.co.id/id/job/digital-marketing-1034878706?jobId=jobstreet-id-job-1034878706&amp;sectionRank=1321&amp;token=0~0ba2fbf3-82ba-4f03-9d57-3b0d6954b72a&amp;fr=SRP%20Job%20Listing</t>
  </si>
  <si>
    <t>https://www.jobstreet.co.id/id/job/host-live-4251143?jobId=jobstreet-id-job-4251143&amp;sectionRank=1322&amp;token=0~0ba2fbf3-82ba-4f03-9d57-3b0d6954b72a&amp;fr=SRP%20Job%20Listing</t>
  </si>
  <si>
    <t>https://www.jobstreet.co.id/id/job/marketing-4234820?jobId=jobstreet-id-job-4234820&amp;sectionRank=1323&amp;token=0~0ba2fbf3-82ba-4f03-9d57-3b0d6954b72a&amp;fr=SRP%20Job%20Listing</t>
  </si>
  <si>
    <t>https://www.jobstreet.co.id/id/job/content-creator-4235694?jobId=jobstreet-id-job-4235694&amp;sectionRank=1324&amp;token=0~0ba2fbf3-82ba-4f03-9d57-3b0d6954b72a&amp;fr=SRP%20Job%20Listing</t>
  </si>
  <si>
    <t>3D Motion / 3D Animator</t>
  </si>
  <si>
    <t>https://www.jobstreet.co.id/id/job/3d-motion-3d-animator-4241171?jobId=jobstreet-id-job-4241171&amp;sectionRank=1325&amp;token=0~0ba2fbf3-82ba-4f03-9d57-3b0d6954b72a&amp;fr=SRP%20Job%20Listing</t>
  </si>
  <si>
    <t>EDITOR VIDEO</t>
  </si>
  <si>
    <t>FPRO Video Specialist</t>
  </si>
  <si>
    <t>https://www.jobstreet.co.id/id/job/editor-video-4244921?jobId=jobstreet-id-job-4244921&amp;sectionRank=1326&amp;token=0~0ba2fbf3-82ba-4f03-9d57-3b0d6954b72a&amp;fr=SRP%20Job%20Listing</t>
  </si>
  <si>
    <t>https://www.jobstreet.co.id/id/job/channel-content-marketing-notebook-department-4240368?jobId=jobstreet-id-job-4240368&amp;sectionRank=1327&amp;token=0~0ba2fbf3-82ba-4f03-9d57-3b0d6954b72a&amp;fr=SRP%20Job%20Listing</t>
  </si>
  <si>
    <t>https://www.jobstreet.co.id/id/job/content-creator-4242215?jobId=jobstreet-id-job-4242215&amp;sectionRank=1328&amp;token=0~0ba2fbf3-82ba-4f03-9d57-3b0d6954b72a&amp;fr=SRP%20Job%20Listing</t>
  </si>
  <si>
    <t>https://www.jobstreet.co.id/id/job/brand-manager-4243348?jobId=jobstreet-id-job-4243348&amp;sectionRank=1329&amp;token=0~0ba2fbf3-82ba-4f03-9d57-3b0d6954b72a&amp;fr=SRP%20Job%20Listing</t>
  </si>
  <si>
    <t>https://www.jobstreet.co.id/id/job/internship-marcomm-4244083?jobId=jobstreet-id-job-4244083&amp;sectionRank=1330&amp;token=0~0ba2fbf3-82ba-4f03-9d57-3b0d6954b72a&amp;fr=SRP%20Job%20Listing</t>
  </si>
  <si>
    <t>https://www.jobstreet.co.id/id/job/creative-marketing-4225877?jobId=jobstreet-id-job-4225877&amp;sectionRank=1331&amp;token=0~0ba2fbf3-82ba-4f03-9d57-3b0d6954b72a&amp;fr=SRP%20Job%20Listing</t>
  </si>
  <si>
    <t>Marketing instansi</t>
  </si>
  <si>
    <t>GAN PROPERTY</t>
  </si>
  <si>
    <t>https://www.jobstreet.co.id/id/job/marketing-instansi-1034980903?jobId=jobstreet-id-job-1034980903&amp;sectionRank=1332&amp;token=0~0ba2fbf3-82ba-4f03-9d57-3b0d6954b72a&amp;fr=SRP%20Job%20Listing</t>
  </si>
  <si>
    <t>PATTERN MAKER</t>
  </si>
  <si>
    <t>https://www.jobstreet.co.id/id/job/pattern-maker-4222262?jobId=jobstreet-id-job-4222262&amp;sectionRank=1333&amp;token=0~0ba2fbf3-82ba-4f03-9d57-3b0d6954b72a&amp;fr=SRP%20Job%20Listing</t>
  </si>
  <si>
    <t>https://www.jobstreet.co.id/id/job/marketing-4246402?jobId=jobstreet-id-job-4246402&amp;sectionRank=1334&amp;token=0~0ba2fbf3-82ba-4f03-9d57-3b0d6954b72a&amp;fr=SRP%20Job%20Listing</t>
  </si>
  <si>
    <t>https://www.jobstreet.co.id/id/job/sales-digital-marketing-manager-4223832?jobId=jobstreet-id-job-4223832&amp;sectionRank=1335&amp;token=0~0ba2fbf3-82ba-4f03-9d57-3b0d6954b72a&amp;fr=SRP%20Job%20Listing</t>
  </si>
  <si>
    <t>Graphic Designer Wanted (URGENT)</t>
  </si>
  <si>
    <t>https://www.jobstreet.co.id/id/job/graphic-designer-wanted-urgent-4232357?jobId=jobstreet-id-job-4232357&amp;sectionRank=1336&amp;token=0~0ba2fbf3-82ba-4f03-9d57-3b0d6954b72a&amp;fr=SRP%20Job%20Listing</t>
  </si>
  <si>
    <t>https://www.jobstreet.co.id/id/job/marketing-4234354?jobId=jobstreet-id-job-4234354&amp;sectionRank=1337&amp;token=0~0ba2fbf3-82ba-4f03-9d57-3b0d6954b72a&amp;fr=SRP%20Job%20Listing</t>
  </si>
  <si>
    <t>https://www.jobstreet.co.id/id/job/social-media-specialist-4220548?jobId=jobstreet-id-job-4220548&amp;sectionRank=1338&amp;token=0~0ba2fbf3-82ba-4f03-9d57-3b0d6954b72a&amp;fr=SRP%20Job%20Listing</t>
  </si>
  <si>
    <t>https://www.jobstreet.co.id/id/job/content-creator-4243043?jobId=jobstreet-id-job-4243043&amp;sectionRank=1339&amp;token=0~0ba2fbf3-82ba-4f03-9d57-3b0d6954b72a&amp;fr=SRP%20Job%20Listing</t>
  </si>
  <si>
    <t>Fashion Designer (womens clothing)</t>
  </si>
  <si>
    <t>PT CMSTK BALI GRUP</t>
  </si>
  <si>
    <t>https://www.jobstreet.co.id/id/job/fashion-designer-womens-clothing-4219839?jobId=jobstreet-id-job-4219839&amp;sectionRank=1340&amp;token=0~0ba2fbf3-82ba-4f03-9d57-3b0d6954b72a&amp;fr=SRP%20Job%20Listing</t>
  </si>
  <si>
    <t>Staff Pinjaman, Marketing Member Benefit Member, Tele Marketing</t>
  </si>
  <si>
    <t>KSP MODAL TEMAN SUKSES</t>
  </si>
  <si>
    <t>https://www.jobstreet.co.id/id/job/staff-pinjaman-marketing-member-benefit-member-tele-marketing-4248318?jobId=jobstreet-id-job-4248318&amp;sectionRank=1341&amp;token=0~0ba2fbf3-82ba-4f03-9d57-3b0d6954b72a&amp;fr=SRP%20Job%20Listing</t>
  </si>
  <si>
    <t>Textile Designer</t>
  </si>
  <si>
    <t>CV INDOFESYEN</t>
  </si>
  <si>
    <t>https://www.jobstreet.co.id/id/job/textile-designer-4233844?jobId=jobstreet-id-job-4233844&amp;sectionRank=1342&amp;token=0~0ba2fbf3-82ba-4f03-9d57-3b0d6954b72a&amp;fr=SRP%20Job%20Listing</t>
  </si>
  <si>
    <t>https://www.jobstreet.co.id/id/job/graphic-design-staff-4234024?jobId=jobstreet-id-job-4234024&amp;sectionRank=1343&amp;token=0~0ba2fbf3-82ba-4f03-9d57-3b0d6954b72a&amp;fr=SRP%20Job%20Listing</t>
  </si>
  <si>
    <t>https://www.jobstreet.co.id/id/job/host-live-streamer-tiktok-4231592?jobId=jobstreet-id-job-4231592&amp;sectionRank=1344&amp;token=0~0ba2fbf3-82ba-4f03-9d57-3b0d6954b72a&amp;fr=SRP%20Job%20Listing</t>
  </si>
  <si>
    <t>https://www.jobstreet.co.id/id/job/loker-marketing-1034878766?jobId=jobstreet-id-job-1034878766&amp;sectionRank=1345&amp;token=0~0ba2fbf3-82ba-4f03-9d57-3b0d6954b72a&amp;fr=SRP%20Job%20Listing</t>
  </si>
  <si>
    <t>https://www.jobstreet.co.id/id/job/sales-marketing-media-4245167?jobId=jobstreet-id-job-4245167&amp;sectionRank=1346&amp;token=0~0ba2fbf3-82ba-4f03-9d57-3b0d6954b72a&amp;fr=SRP%20Job%20Listing</t>
  </si>
  <si>
    <t>Landscape Desainer</t>
  </si>
  <si>
    <t>https://www.jobstreet.co.id/id/job/landscape-desainer-4167725?jobId=jobstreet-id-job-4167725&amp;sectionRank=1347&amp;token=0~0ba2fbf3-82ba-4f03-9d57-3b0d6954b72a&amp;fr=SRP%20Job%20Listing</t>
  </si>
  <si>
    <t>https://www.jobstreet.co.id/id/job/content-creator-4243815?jobId=jobstreet-id-job-4243815&amp;sectionRank=1348&amp;token=0~0ba2fbf3-82ba-4f03-9d57-3b0d6954b72a&amp;fr=SRP%20Job%20Listing</t>
  </si>
  <si>
    <t>Marketing Supervisor (Mandarin Speaker)</t>
  </si>
  <si>
    <t>https://www.jobstreet.co.id/id/job/marketing-supervisor-mandarin-speaker-4244851?jobId=jobstreet-id-job-4244851&amp;sectionRank=1349&amp;token=0~0ba2fbf3-82ba-4f03-9d57-3b0d6954b72a&amp;fr=SRP%20Job%20Listing</t>
  </si>
  <si>
    <t>https://www.jobstreet.co.id/id/job/marketing-fnb-4245550?jobId=jobstreet-id-job-4245550&amp;sectionRank=1350&amp;token=0~0ba2fbf3-82ba-4f03-9d57-3b0d6954b72a&amp;fr=SRP%20Job%20Listing</t>
  </si>
  <si>
    <t>https://www.jobstreet.co.id/id/job/supervisor-marketing-4249914?jobId=jobstreet-id-job-4249914&amp;sectionRank=1351&amp;token=0~acb686ab-b397-4b77-a868-c71975d01030&amp;fr=SRP%20Job%20Listing</t>
  </si>
  <si>
    <t>https://www.jobstreet.co.id/id/job/account-executive-1034670310?jobId=jobstreet-id-job-1034670310&amp;sectionRank=1352&amp;token=0~acb686ab-b397-4b77-a868-c71975d01030&amp;fr=SRP%20Job%20Listing</t>
  </si>
  <si>
    <t>https://www.jobstreet.co.id/id/job/marketing-manager-4243256?jobId=jobstreet-id-job-4243256&amp;sectionRank=1353&amp;token=0~acb686ab-b397-4b77-a868-c71975d01030&amp;fr=SRP%20Job%20Listing</t>
  </si>
  <si>
    <t>https://www.jobstreet.co.id/id/job/graphic-design-event-officer-4234631?jobId=jobstreet-id-job-4234631&amp;sectionRank=1354&amp;token=0~acb686ab-b397-4b77-a868-c71975d01030&amp;fr=SRP%20Job%20Listing</t>
  </si>
  <si>
    <t>https://www.jobstreet.co.id/id/job/staff-advertising-promotion-4226883?jobId=jobstreet-id-job-4226883&amp;sectionRank=1355&amp;token=0~acb686ab-b397-4b77-a868-c71975d01030&amp;fr=SRP%20Job%20Listing</t>
  </si>
  <si>
    <t>Yayasan Nasional Cendekia Bangsa Jakarta</t>
  </si>
  <si>
    <t>https://www.jobstreet.co.id/id/job/marketing-supervisor-4244838?jobId=jobstreet-id-job-4244838&amp;sectionRank=1356&amp;token=0~acb686ab-b397-4b77-a868-c71975d01030&amp;fr=SRP%20Job%20Listing</t>
  </si>
  <si>
    <t>https://www.jobstreet.co.id/id/job/digital-marketing-cordinator-4242857?jobId=jobstreet-id-job-4242857&amp;sectionRank=1357&amp;token=0~acb686ab-b397-4b77-a868-c71975d01030&amp;fr=SRP%20Job%20Listing</t>
  </si>
  <si>
    <t>https://www.jobstreet.co.id/id/job/talent-tiktok-4248834?jobId=jobstreet-id-job-4248834&amp;sectionRank=1358&amp;token=0~acb686ab-b397-4b77-a868-c71975d01030&amp;fr=SRP%20Job%20Listing</t>
  </si>
  <si>
    <t>Interior Designer Furniture Showroom</t>
  </si>
  <si>
    <t>MAISON LIVING</t>
  </si>
  <si>
    <t>https://www.jobstreet.co.id/id/job/interior-designer-furniture-showroom-4240255?jobId=jobstreet-id-job-4240255&amp;sectionRank=1359&amp;token=0~acb686ab-b397-4b77-a868-c71975d01030&amp;fr=SRP%20Job%20Listing</t>
  </si>
  <si>
    <t>https://www.jobstreet.co.id/id/job/marketing-1035012531?jobId=jobstreet-id-job-1035012531&amp;sectionRank=1360&amp;token=0~acb686ab-b397-4b77-a868-c71975d01030&amp;fr=SRP%20Job%20Listing</t>
  </si>
  <si>
    <t>PRODUCT DESIGNER/DESIGN ENGINEER</t>
  </si>
  <si>
    <t>PT Lelco Trindo Graha Nusantara</t>
  </si>
  <si>
    <t>https://www.jobstreet.co.id/id/job/product-designer-design-engineer-4238577?jobId=jobstreet-id-job-4238577&amp;sectionRank=1361&amp;token=0~acb686ab-b397-4b77-a868-c71975d01030&amp;fr=SRP%20Job%20Listing</t>
  </si>
  <si>
    <t>https://www.jobstreet.co.id/id/job/senior-waiter-ss-1034763238?jobId=jobstreet-id-job-1034763238&amp;sectionRank=1362&amp;token=0~acb686ab-b397-4b77-a868-c71975d01030&amp;fr=SRP%20Job%20Listing</t>
  </si>
  <si>
    <t>https://www.jobstreet.co.id/id/job/mobile-financial-service-4248695?jobId=jobstreet-id-job-4248695&amp;sectionRank=1363&amp;token=0~acb686ab-b397-4b77-a868-c71975d01030&amp;fr=SRP%20Job%20Listing</t>
  </si>
  <si>
    <t>https://www.jobstreet.co.id/id/job/digital-content-broadcaster-4240933?jobId=jobstreet-id-job-4240933&amp;sectionRank=1364&amp;token=0~acb686ab-b397-4b77-a868-c71975d01030&amp;fr=SRP%20Job%20Listing</t>
  </si>
  <si>
    <t>PT CARAKA MULIA</t>
  </si>
  <si>
    <t>https://www.jobstreet.co.id/id/job/marketing-executive-4252575?jobId=jobstreet-id-job-4252575&amp;sectionRank=1365&amp;token=0~acb686ab-b397-4b77-a868-c71975d01030&amp;fr=SRP%20Job%20Listing</t>
  </si>
  <si>
    <t>https://www.jobstreet.co.id/id/job/pattern-maker-4243346?jobId=jobstreet-id-job-4243346&amp;sectionRank=1366&amp;token=0~acb686ab-b397-4b77-a868-c71975d01030&amp;fr=SRP%20Job%20Listing</t>
  </si>
  <si>
    <t>https://www.jobstreet.co.id/id/job/digital-marketing-manager-4240743?jobId=jobstreet-id-job-4240743&amp;sectionRank=1367&amp;token=0~acb686ab-b397-4b77-a868-c71975d01030&amp;fr=SRP%20Job%20Listing</t>
  </si>
  <si>
    <t>https://www.jobstreet.co.id/id/job/sosial-media-spesialis-4246714?jobId=jobstreet-id-job-4246714&amp;sectionRank=1368&amp;token=0~acb686ab-b397-4b77-a868-c71975d01030&amp;fr=SRP%20Job%20Listing</t>
  </si>
  <si>
    <t>Cimory Group</t>
  </si>
  <si>
    <t>https://www.jobstreet.co.id/id/job/brand-executive-4240335?jobId=jobstreet-id-job-4240335&amp;sectionRank=1369&amp;token=0~acb686ab-b397-4b77-a868-c71975d01030&amp;fr=SRP%20Job%20Listing</t>
  </si>
  <si>
    <t>https://www.jobstreet.co.id/id/job/social-media-specialist-4237407?jobId=jobstreet-id-job-4237407&amp;sectionRank=1370&amp;token=0~acb686ab-b397-4b77-a868-c71975d01030&amp;fr=SRP%20Job%20Listing</t>
  </si>
  <si>
    <t>https://www.jobstreet.co.id/id/job/content-creator-4238198?jobId=jobstreet-id-job-4238198&amp;sectionRank=1371&amp;token=0~acb686ab-b397-4b77-a868-c71975d01030&amp;fr=SRP%20Job%20Listing</t>
  </si>
  <si>
    <t>Desainer Grafis Mandarin (中文设计）</t>
  </si>
  <si>
    <t>https://www.jobstreet.co.id/id/job/desainer-grafis-mandarin-%E4%B8%AD%E6%96%87%E8%AE%BE%E8%AE%A1%EF%BC%89-4237201?jobId=jobstreet-id-job-4237201&amp;sectionRank=1372&amp;token=0~acb686ab-b397-4b77-a868-c71975d01030&amp;fr=SRP%20Job%20Listing</t>
  </si>
  <si>
    <t>https://www.jobstreet.co.id/id/job/google-ads-specialist-4246691?jobId=jobstreet-id-job-4246691&amp;sectionRank=1373&amp;token=0~acb686ab-b397-4b77-a868-c71975d01030&amp;fr=SRP%20Job%20Listing</t>
  </si>
  <si>
    <t>Design Animator 3D</t>
  </si>
  <si>
    <t>Glyphs Studio</t>
  </si>
  <si>
    <t>https://www.jobstreet.co.id/id/job/design-animator-3d-4246336?jobId=jobstreet-id-job-4246336&amp;sectionRank=1374&amp;token=0~acb686ab-b397-4b77-a868-c71975d01030&amp;fr=SRP%20Job%20Listing</t>
  </si>
  <si>
    <t>https://www.jobstreet.co.id/id/job/creative-designer-4233890?jobId=jobstreet-id-job-4233890&amp;sectionRank=1375&amp;token=0~acb686ab-b397-4b77-a868-c71975d01030&amp;fr=SRP%20Job%20Listing</t>
  </si>
  <si>
    <t>Marketing Percetakan</t>
  </si>
  <si>
    <t>https://www.jobstreet.co.id/id/job/marketing-percetakan-4238021?jobId=jobstreet-id-job-4238021&amp;sectionRank=1376&amp;token=0~acb686ab-b397-4b77-a868-c71975d01030&amp;fr=SRP%20Job%20Listing</t>
  </si>
  <si>
    <t>PT Aksara Digital Kreatif</t>
  </si>
  <si>
    <t>https://www.jobstreet.co.id/id/job/videographer-4245964?jobId=jobstreet-id-job-4245964&amp;sectionRank=1377&amp;token=0~acb686ab-b397-4b77-a868-c71975d01030&amp;fr=SRP%20Job%20Listing</t>
  </si>
  <si>
    <t>Percetakan Usaha Baru</t>
  </si>
  <si>
    <t>https://www.jobstreet.co.id/id/job/desain-grafis-4241281?jobId=jobstreet-id-job-4241281&amp;sectionRank=1378&amp;token=0~acb686ab-b397-4b77-a868-c71975d01030&amp;fr=SRP%20Job%20Listing</t>
  </si>
  <si>
    <t>https://www.jobstreet.co.id/id/job/sales-and-brand-manager-4223582?jobId=jobstreet-id-job-4223582&amp;sectionRank=1379&amp;token=0~acb686ab-b397-4b77-a868-c71975d01030&amp;fr=SRP%20Job%20Listing</t>
  </si>
  <si>
    <t>https://www.jobstreet.co.id/id/job/digital-marketing-sidoarjo-4239222?jobId=jobstreet-id-job-4239222&amp;sectionRank=1380&amp;token=0~acb686ab-b397-4b77-a868-c71975d01030&amp;fr=SRP%20Job%20Listing</t>
  </si>
  <si>
    <t>LHONNA DESIGN</t>
  </si>
  <si>
    <t>https://www.jobstreet.co.id/id/job/desain-grafis-4241110?jobId=jobstreet-id-job-4241110&amp;sectionRank=1381&amp;token=0~6797c2fe-3a55-45bb-a7ae-483a9b995941&amp;fr=SRP%20Job%20Listing</t>
  </si>
  <si>
    <t>Fashion Designer Menswear</t>
  </si>
  <si>
    <t>https://www.jobstreet.co.id/id/job/fashion-designer-menswear-4228421?jobId=jobstreet-id-job-4228421&amp;sectionRank=1382&amp;token=0~6797c2fe-3a55-45bb-a7ae-483a9b995941&amp;fr=SRP%20Job%20Listing</t>
  </si>
  <si>
    <t>https://www.jobstreet.co.id/id/job/marketing-penghasilan-no-limit-1034899690?jobId=jobstreet-id-job-1034899690&amp;sectionRank=1383&amp;token=0~6797c2fe-3a55-45bb-a7ae-483a9b995941&amp;fr=SRP%20Job%20Listing</t>
  </si>
  <si>
    <t>https://www.jobstreet.co.id/id/job/brand-manager-4220861?jobId=jobstreet-id-job-4220861&amp;sectionRank=1384&amp;token=0~6797c2fe-3a55-45bb-a7ae-483a9b995941&amp;fr=SRP%20Job%20Listing</t>
  </si>
  <si>
    <t>https://www.jobstreet.co.id/id/job/subject-content-coordinator-computer-science-binus-malang-4226821?jobId=jobstreet-id-job-4226821&amp;sectionRank=1385&amp;token=0~6797c2fe-3a55-45bb-a7ae-483a9b995941&amp;fr=SRP%20Job%20Listing</t>
  </si>
  <si>
    <t>https://www.jobstreet.co.id/id/job/content-creator-4234514?jobId=jobstreet-id-job-4234514&amp;sectionRank=1386&amp;token=0~6797c2fe-3a55-45bb-a7ae-483a9b995941&amp;fr=SRP%20Job%20Listing</t>
  </si>
  <si>
    <t>https://www.jobstreet.co.id/id/job/marketing-sf-4231223?jobId=jobstreet-id-job-4231223&amp;sectionRank=1387&amp;token=0~6797c2fe-3a55-45bb-a7ae-483a9b995941&amp;fr=SRP%20Job%20Listing</t>
  </si>
  <si>
    <t>Marketing Pembukaan Rekening Bank Swasta</t>
  </si>
  <si>
    <t>https://www.jobstreet.co.id/id/job/marketing-pembukaan-rekening-bank-swasta-1035012796?jobId=jobstreet-id-job-1035012796&amp;sectionRank=1388&amp;token=0~6797c2fe-3a55-45bb-a7ae-483a9b995941&amp;fr=SRP%20Job%20Listing</t>
  </si>
  <si>
    <t>PT Karya Sumber Elok</t>
  </si>
  <si>
    <t>https://www.jobstreet.co.id/id/job/marketing-4243088?jobId=jobstreet-id-job-4243088&amp;sectionRank=1389&amp;token=0~6797c2fe-3a55-45bb-a7ae-483a9b995941&amp;fr=SRP%20Job%20Listing</t>
  </si>
  <si>
    <t>https://www.jobstreet.co.id/id/job/marketing-pergudangan-4245153?jobId=jobstreet-id-job-4245153&amp;sectionRank=1390&amp;token=0~6797c2fe-3a55-45bb-a7ae-483a9b995941&amp;fr=SRP%20Job%20Listing</t>
  </si>
  <si>
    <t>PT. Mitra Inti Citra Elpindo</t>
  </si>
  <si>
    <t>https://www.jobstreet.co.id/id/job/administrasi-marketing-1034971749?jobId=jobstreet-id-job-1034971749&amp;sectionRank=1391&amp;token=0~6797c2fe-3a55-45bb-a7ae-483a9b995941&amp;fr=SRP%20Job%20Listing</t>
  </si>
  <si>
    <t>PT Jaya Sukses Makmur Sentosa Tbk</t>
  </si>
  <si>
    <t>https://www.jobstreet.co.id/id/job/graphic-designer-4233658?jobId=jobstreet-id-job-4233658&amp;sectionRank=1392&amp;token=0~6797c2fe-3a55-45bb-a7ae-483a9b995941&amp;fr=SRP%20Job%20Listing</t>
  </si>
  <si>
    <t>Credit Marketing Officer area Purwokerto</t>
  </si>
  <si>
    <t>https://www.jobstreet.co.id/id/job/credit-marketing-officer-area-purwokerto-4250472?jobId=jobstreet-id-job-4250472&amp;sectionRank=1393&amp;token=0~6797c2fe-3a55-45bb-a7ae-483a9b995941&amp;fr=SRP%20Job%20Listing</t>
  </si>
  <si>
    <t>Designer Branding &amp; Marketing (Designer - Bandung)</t>
  </si>
  <si>
    <t>CV Adiguna Karya Mandiri (LUMIERE)</t>
  </si>
  <si>
    <t>https://www.jobstreet.co.id/id/job/designer-branding-marketing-designer-bandung-4235411?jobId=jobstreet-id-job-4235411&amp;sectionRank=1394&amp;token=0~6797c2fe-3a55-45bb-a7ae-483a9b995941&amp;fr=SRP%20Job%20Listing</t>
  </si>
  <si>
    <t>PT Solusi Komunikasi Digital</t>
  </si>
  <si>
    <t>https://www.jobstreet.co.id/id/job/graphic-designer-4232128?jobId=jobstreet-id-job-4232128&amp;sectionRank=1395&amp;token=0~6797c2fe-3a55-45bb-a7ae-483a9b995941&amp;fr=SRP%20Job%20Listing</t>
  </si>
  <si>
    <t>https://www.jobstreet.co.id/id/job/digital-marketing-lead-4237470?jobId=jobstreet-id-job-4237470&amp;sectionRank=1396&amp;token=0~6797c2fe-3a55-45bb-a7ae-483a9b995941&amp;fr=SRP%20Job%20Listing</t>
  </si>
  <si>
    <t>Customer Marketing Brand</t>
  </si>
  <si>
    <t>https://www.jobstreet.co.id/id/job/customer-marketing-brand-4242805?jobId=jobstreet-id-job-4242805&amp;sectionRank=1397&amp;token=0~6797c2fe-3a55-45bb-a7ae-483a9b995941&amp;fr=SRP%20Job%20Listing</t>
  </si>
  <si>
    <t>https://www.jobstreet.co.id/id/job/social-media-specialist-4243747?jobId=jobstreet-id-job-4243747&amp;sectionRank=1398&amp;token=0~6797c2fe-3a55-45bb-a7ae-483a9b995941&amp;fr=SRP%20Job%20Listing</t>
  </si>
  <si>
    <t>Marketing Coal</t>
  </si>
  <si>
    <t>PT CCIC Jakarta</t>
  </si>
  <si>
    <t>https://www.jobstreet.co.id/id/job/marketing-coal-4247009?jobId=jobstreet-id-job-4247009&amp;sectionRank=1399&amp;token=0~6797c2fe-3a55-45bb-a7ae-483a9b995941&amp;fr=SRP%20Job%20Listing</t>
  </si>
  <si>
    <t>https://www.jobstreet.co.id/id/job/jr-marketing-executive-beauty-company-4240302?jobId=jobstreet-id-job-4240302&amp;sectionRank=1400&amp;token=0~6797c2fe-3a55-45bb-a7ae-483a9b995941&amp;fr=SRP%20Job%20Listing</t>
  </si>
  <si>
    <t>https://www.jobstreet.co.id/id/job/restaurant-bar-manajer-1034763507?jobId=jobstreet-id-job-1034763507&amp;sectionRank=1401&amp;token=0~6797c2fe-3a55-45bb-a7ae-483a9b995941&amp;fr=SRP%20Job%20Listing</t>
  </si>
  <si>
    <t>https://www.jobstreet.co.id/id/job/marketing-manager-4240149?jobId=jobstreet-id-job-4240149&amp;sectionRank=1402&amp;token=0~6797c2fe-3a55-45bb-a7ae-483a9b995941&amp;fr=SRP%20Job%20Listing</t>
  </si>
  <si>
    <t>Marketing &amp; Verification Officer (JS - MVO) Pasar Minggu</t>
  </si>
  <si>
    <t>https://www.jobstreet.co.id/id/job/marketing-verification-officer-js-mvo-pasar-minggu-4229835?jobId=jobstreet-id-job-4229835&amp;sectionRank=1403&amp;token=0~6797c2fe-3a55-45bb-a7ae-483a9b995941&amp;fr=SRP%20Job%20Listing</t>
  </si>
  <si>
    <t>https://www.jobstreet.co.id/id/job/supervisior-marketing-4234349?jobId=jobstreet-id-job-4234349&amp;sectionRank=1404&amp;token=0~6797c2fe-3a55-45bb-a7ae-483a9b995941&amp;fr=SRP%20Job%20Listing</t>
  </si>
  <si>
    <t>CV Supa Graphia</t>
  </si>
  <si>
    <t>https://www.jobstreet.co.id/id/job/graphic-designer-4238763?jobId=jobstreet-id-job-4238763&amp;sectionRank=1405&amp;token=0~6797c2fe-3a55-45bb-a7ae-483a9b995941&amp;fr=SRP%20Job%20Listing</t>
  </si>
  <si>
    <t>https://www.jobstreet.co.id/id/job/interior-design-4240689?jobId=jobstreet-id-job-4240689&amp;sectionRank=1406&amp;token=0~6797c2fe-3a55-45bb-a7ae-483a9b995941&amp;fr=SRP%20Job%20Listing</t>
  </si>
  <si>
    <t>https://www.jobstreet.co.id/id/job/advertiser-4225592?jobId=jobstreet-id-job-4225592&amp;sectionRank=1407&amp;token=0~6797c2fe-3a55-45bb-a7ae-483a9b995941&amp;fr=SRP%20Job%20Listing</t>
  </si>
  <si>
    <t>Panorama Garden Malang</t>
  </si>
  <si>
    <t>https://www.jobstreet.co.id/id/job/graphic-designer-4239254?jobId=jobstreet-id-job-4239254&amp;sectionRank=1408&amp;token=0~6797c2fe-3a55-45bb-a7ae-483a9b995941&amp;fr=SRP%20Job%20Listing</t>
  </si>
  <si>
    <t>MARKETING SUPERVISOR</t>
  </si>
  <si>
    <t>https://www.jobstreet.co.id/id/job/marketing-supervisor-4244735?jobId=jobstreet-id-job-4244735&amp;sectionRank=1409&amp;token=0~6797c2fe-3a55-45bb-a7ae-483a9b995941&amp;fr=SRP%20Job%20Listing</t>
  </si>
  <si>
    <t>https://www.jobstreet.co.id/id/job/digital-marketing-specialist-4219327?jobId=jobstreet-id-job-4219327&amp;sectionRank=1410&amp;token=0~6797c2fe-3a55-45bb-a7ae-483a9b995941&amp;fr=SRP%20Job%20Listing</t>
  </si>
  <si>
    <t>https://www.jobstreet.co.id/id/job/marketing-executive-4244385?jobId=jobstreet-id-job-4244385&amp;sectionRank=1411&amp;token=0~2c7f404f-33b2-4c31-833d-48a693ff9862&amp;fr=SRP%20Job%20Listing</t>
  </si>
  <si>
    <t>https://www.jobstreet.co.id/id/job/marketing-strategist-4221058?jobId=jobstreet-id-job-4221058&amp;sectionRank=1412&amp;token=0~2c7f404f-33b2-4c31-833d-48a693ff9862&amp;fr=SRP%20Job%20Listing</t>
  </si>
  <si>
    <t>https://www.jobstreet.co.id/id/job/social-media-specialist-4235299?jobId=jobstreet-id-job-4235299&amp;sectionRank=1413&amp;token=0~2c7f404f-33b2-4c31-833d-48a693ff9862&amp;fr=SRP%20Job%20Listing</t>
  </si>
  <si>
    <t>https://www.jobstreet.co.id/id/job/sales-buku-1034859354?jobId=jobstreet-id-job-1034859354&amp;sectionRank=1414&amp;token=0~2c7f404f-33b2-4c31-833d-48a693ff9862&amp;fr=SRP%20Job%20Listing</t>
  </si>
  <si>
    <t>Credit Marketing Officer (Wilayah Kalimantan)</t>
  </si>
  <si>
    <t>PT Clipan Finance Indonesia, Tbk</t>
  </si>
  <si>
    <t>https://www.jobstreet.co.id/id/job/credit-marketing-officer-wilayah-kalimantan-4245909?jobId=jobstreet-id-job-4245909&amp;sectionRank=1415&amp;token=0~2c7f404f-33b2-4c31-833d-48a693ff9862&amp;fr=SRP%20Job%20Listing</t>
  </si>
  <si>
    <t>MARKETING SUPPORT DIV. OTOMOTIVE</t>
  </si>
  <si>
    <t>PT Pertroasia Karya Mandiri</t>
  </si>
  <si>
    <t>https://www.jobstreet.co.id/id/job/marketing-support-div.-otomotive-4251699?jobId=jobstreet-id-job-4251699&amp;sectionRank=1416&amp;token=0~2c7f404f-33b2-4c31-833d-48a693ff9862&amp;fr=SRP%20Job%20Listing</t>
  </si>
  <si>
    <t>https://www.jobstreet.co.id/id/job/marketing-communication-staff-kreasi2shop-4241652?jobId=jobstreet-id-job-4241652&amp;sectionRank=1417&amp;token=0~2c7f404f-33b2-4c31-833d-48a693ff9862&amp;fr=SRP%20Job%20Listing</t>
  </si>
  <si>
    <t>https://www.jobstreet.co.id/id/job/fashion-designer-4219619?jobId=jobstreet-id-job-4219619&amp;sectionRank=1418&amp;token=0~2c7f404f-33b2-4c31-833d-48a693ff9862&amp;fr=SRP%20Job%20Listing</t>
  </si>
  <si>
    <t>https://www.jobstreet.co.id/id/job/content-creator-4238800?jobId=jobstreet-id-job-4238800&amp;sectionRank=1419&amp;token=0~2c7f404f-33b2-4c31-833d-48a693ff9862&amp;fr=SRP%20Job%20Listing</t>
  </si>
  <si>
    <t>Packaging Designer Staff</t>
  </si>
  <si>
    <t>https://www.jobstreet.co.id/id/job/packaging-designer-staff-4235819?jobId=jobstreet-id-job-4235819&amp;sectionRank=1420&amp;token=0~2c7f404f-33b2-4c31-833d-48a693ff9862&amp;fr=SRP%20Job%20Listing</t>
  </si>
  <si>
    <t>https://www.jobstreet.co.id/id/job/host-live-streaming-4248503?jobId=jobstreet-id-job-4248503&amp;sectionRank=1421&amp;token=0~2c7f404f-33b2-4c31-833d-48a693ff9862&amp;fr=SRP%20Job%20Listing</t>
  </si>
  <si>
    <t>https://www.jobstreet.co.id/id/job/digital-creator-4243831?jobId=jobstreet-id-job-4243831&amp;sectionRank=1422&amp;token=0~2c7f404f-33b2-4c31-833d-48a693ff9862&amp;fr=SRP%20Job%20Listing</t>
  </si>
  <si>
    <t>https://www.jobstreet.co.id/id/job/marketing-4245108?jobId=jobstreet-id-job-4245108&amp;sectionRank=1423&amp;token=0~2c7f404f-33b2-4c31-833d-48a693ff9862&amp;fr=SRP%20Job%20Listing</t>
  </si>
  <si>
    <t>https://www.jobstreet.co.id/id/job/ui-ux-designer-4239663?jobId=jobstreet-id-job-4239663&amp;sectionRank=1424&amp;token=0~2c7f404f-33b2-4c31-833d-48a693ff9862&amp;fr=SRP%20Job%20Listing</t>
  </si>
  <si>
    <t>https://www.jobstreet.co.id/id/job/marketing-communication-4244170?jobId=jobstreet-id-job-4244170&amp;sectionRank=1425&amp;token=0~2c7f404f-33b2-4c31-833d-48a693ff9862&amp;fr=SRP%20Job%20Listing</t>
  </si>
  <si>
    <t>Marketing Mobil - Makassar</t>
  </si>
  <si>
    <t>https://www.jobstreet.co.id/id/job/marketing-mobil-makassar-4235778?jobId=jobstreet-id-job-4235778&amp;sectionRank=1426&amp;token=0~2c7f404f-33b2-4c31-833d-48a693ff9862&amp;fr=SRP%20Job%20Listing</t>
  </si>
  <si>
    <t>https://www.jobstreet.co.id/id/job/marketing-forwarding-staff-surabaya-4241573?jobId=jobstreet-id-job-4241573&amp;sectionRank=1427&amp;token=0~2c7f404f-33b2-4c31-833d-48a693ff9862&amp;fr=SRP%20Job%20Listing</t>
  </si>
  <si>
    <t>https://www.jobstreet.co.id/id/job/social-media-4239170?jobId=jobstreet-id-job-4239170&amp;sectionRank=1428&amp;token=0~2c7f404f-33b2-4c31-833d-48a693ff9862&amp;fr=SRP%20Job%20Listing</t>
  </si>
  <si>
    <t>https://www.jobstreet.co.id/id/job/digital-marketing-4243765?jobId=jobstreet-id-job-4243765&amp;sectionRank=1429&amp;token=0~2c7f404f-33b2-4c31-833d-48a693ff9862&amp;fr=SRP%20Job%20Listing</t>
  </si>
  <si>
    <t>https://www.jobstreet.co.id/id/job/marketing-1034712308?jobId=jobstreet-id-job-1034712308&amp;sectionRank=1430&amp;token=0~2c7f404f-33b2-4c31-833d-48a693ff9862&amp;fr=SRP%20Job%20Listing</t>
  </si>
  <si>
    <t>https://www.jobstreet.co.id/id/job/marketing-4243641?jobId=jobstreet-id-job-4243641&amp;sectionRank=1431&amp;token=0~2c7f404f-33b2-4c31-833d-48a693ff9862&amp;fr=SRP%20Job%20Listing</t>
  </si>
  <si>
    <t>High Voltage Marketing / Project Marketing</t>
  </si>
  <si>
    <t>PT Kuarta Putra Pratama</t>
  </si>
  <si>
    <t>https://www.jobstreet.co.id/id/job/high-voltage-marketing-project-marketing-4234117?jobId=jobstreet-id-job-4234117&amp;sectionRank=1432&amp;token=0~2c7f404f-33b2-4c31-833d-48a693ff9862&amp;fr=SRP%20Job%20Listing</t>
  </si>
  <si>
    <t>Graphic Designer (F&amp;B Industry)</t>
  </si>
  <si>
    <t>https://www.jobstreet.co.id/id/job/graphic-designer-f-b-industry-4234036?jobId=jobstreet-id-job-4234036&amp;sectionRank=1433&amp;token=0~2c7f404f-33b2-4c31-833d-48a693ff9862&amp;fr=SRP%20Job%20Listing</t>
  </si>
  <si>
    <t>https://www.jobstreet.co.id/id/job/digital-media-specialist-4243599?jobId=jobstreet-id-job-4243599&amp;sectionRank=1434&amp;token=0~2c7f404f-33b2-4c31-833d-48a693ff9862&amp;fr=SRP%20Job%20Listing</t>
  </si>
  <si>
    <t>https://www.jobstreet.co.id/id/job/digital-marketing-4236590?jobId=jobstreet-id-job-4236590&amp;sectionRank=1435&amp;token=0~2c7f404f-33b2-4c31-833d-48a693ff9862&amp;fr=SRP%20Job%20Listing</t>
  </si>
  <si>
    <t>https://www.jobstreet.co.id/id/job/admin-social-media-4243734?jobId=jobstreet-id-job-4243734&amp;sectionRank=1436&amp;token=0~2c7f404f-33b2-4c31-833d-48a693ff9862&amp;fr=SRP%20Job%20Listing</t>
  </si>
  <si>
    <t>MARKETING FOR IT PRODUCT</t>
  </si>
  <si>
    <t>https://www.jobstreet.co.id/id/job/marketing-for-it-product-4234583?jobId=jobstreet-id-job-4234583&amp;sectionRank=1437&amp;token=0~2c7f404f-33b2-4c31-833d-48a693ff9862&amp;fr=SRP%20Job%20Listing</t>
  </si>
  <si>
    <t>https://www.jobstreet.co.id/id/job/host-live-streaming-4247006?jobId=jobstreet-id-job-4247006&amp;sectionRank=1438&amp;token=0~2c7f404f-33b2-4c31-833d-48a693ff9862&amp;fr=SRP%20Job%20Listing</t>
  </si>
  <si>
    <t>GRAPHIC DESIGNER (GROUP OF PROPAN)</t>
  </si>
  <si>
    <t>PT Propan Raya Industrial Coating Chemicals</t>
  </si>
  <si>
    <t>https://www.jobstreet.co.id/id/job/graphic-designer-group-of-propan-4232822?jobId=jobstreet-id-job-4232822&amp;sectionRank=1439&amp;token=0~2c7f404f-33b2-4c31-833d-48a693ff9862&amp;fr=SRP%20Job%20Listing</t>
  </si>
  <si>
    <t>PT Binacitra Kharisma Lestari (BCKL)</t>
  </si>
  <si>
    <t>https://www.jobstreet.co.id/id/job/supervisor-marketing-4244440?jobId=jobstreet-id-job-4244440&amp;sectionRank=1440&amp;token=0~2c7f404f-33b2-4c31-833d-48a693ff9862&amp;fr=SRP%20Job%20Listing</t>
  </si>
  <si>
    <t>Credit Marketing Officer (CMO)</t>
  </si>
  <si>
    <t>PT Internusa Tribuana Citra Multi Finance</t>
  </si>
  <si>
    <t>https://www.jobstreet.co.id/id/job/credit-marketing-officer-cmo-4243122?jobId=jobstreet-id-job-4243122&amp;sectionRank=1441&amp;token=0~dd372bb3-29e9-422c-bccb-1e5303c9ba9e&amp;fr=SRP%20Job%20Listing</t>
  </si>
  <si>
    <t>Marketing Survey &amp; Mandarin Translator</t>
  </si>
  <si>
    <t>https://www.jobstreet.co.id/id/job/marketing-survey-mandarin-translator-4233715?jobId=jobstreet-id-job-4233715&amp;sectionRank=1442&amp;token=0~dd372bb3-29e9-422c-bccb-1e5303c9ba9e&amp;fr=SRP%20Job%20Listing</t>
  </si>
  <si>
    <t>https://www.jobstreet.co.id/id/job/web-designer-4225493?jobId=jobstreet-id-job-4225493&amp;sectionRank=1443&amp;token=0~dd372bb3-29e9-422c-bccb-1e5303c9ba9e&amp;fr=SRP%20Job%20Listing</t>
  </si>
  <si>
    <t>https://www.jobstreet.co.id/id/job/media-monitoring-officer-4241896?jobId=jobstreet-id-job-4241896&amp;sectionRank=1444&amp;token=0~dd372bb3-29e9-422c-bccb-1e5303c9ba9e&amp;fr=SRP%20Job%20Listing</t>
  </si>
  <si>
    <t>https://www.jobstreet.co.id/id/job/marketing-executive-4248067?jobId=jobstreet-id-job-4248067&amp;sectionRank=1445&amp;token=0~dd372bb3-29e9-422c-bccb-1e5303c9ba9e&amp;fr=SRP%20Job%20Listing</t>
  </si>
  <si>
    <t>MARKETING KLINIK</t>
  </si>
  <si>
    <t>PT Lestari Sukses Nusantara</t>
  </si>
  <si>
    <t>https://www.jobstreet.co.id/id/job/marketing-klinik-4234018?jobId=jobstreet-id-job-4234018&amp;sectionRank=1446&amp;token=0~dd372bb3-29e9-422c-bccb-1e5303c9ba9e&amp;fr=SRP%20Job%20Listing</t>
  </si>
  <si>
    <t>Kepala Fashion Design</t>
  </si>
  <si>
    <t>PT. TERATAI WIDJAJA</t>
  </si>
  <si>
    <t>https://www.jobstreet.co.id/id/job/kepala-fashion-design-1034704197?jobId=jobstreet-id-job-1034704197&amp;sectionRank=1447&amp;token=0~dd372bb3-29e9-422c-bccb-1e5303c9ba9e&amp;fr=SRP%20Job%20Listing</t>
  </si>
  <si>
    <t>Marketing Coordinator (EF Makassar Pipo)</t>
  </si>
  <si>
    <t>https://www.jobstreet.co.id/id/job/marketing-coordinator-ef-makassar-pipo-4221908?jobId=jobstreet-id-job-4221908&amp;sectionRank=1448&amp;token=0~dd372bb3-29e9-422c-bccb-1e5303c9ba9e&amp;fr=SRP%20Job%20Listing</t>
  </si>
  <si>
    <t>PT Mitra Niaga Jaya Manggala</t>
  </si>
  <si>
    <t>https://www.jobstreet.co.id/id/job/marketing-executive-4227726?jobId=jobstreet-id-job-4227726&amp;sectionRank=1449&amp;token=0~dd372bb3-29e9-422c-bccb-1e5303c9ba9e&amp;fr=SRP%20Job%20Listing</t>
  </si>
  <si>
    <t>https://www.jobstreet.co.id/id/job/multimedia-4242278?jobId=jobstreet-id-job-4242278&amp;sectionRank=1450&amp;token=0~dd372bb3-29e9-422c-bccb-1e5303c9ba9e&amp;fr=SRP%20Job%20Listing</t>
  </si>
  <si>
    <t>PT Young Indonesia Pratama (Jakarta)</t>
  </si>
  <si>
    <t>https://www.jobstreet.co.id/id/job/graphic-designer-4231422?jobId=jobstreet-id-job-4231422&amp;sectionRank=1451&amp;token=0~dd372bb3-29e9-422c-bccb-1e5303c9ba9e&amp;fr=SRP%20Job%20Listing</t>
  </si>
  <si>
    <t>PT Cbd Realty Indonesia</t>
  </si>
  <si>
    <t>https://www.jobstreet.co.id/id/job/marketing-inhouse-4234928?jobId=jobstreet-id-job-4234928&amp;sectionRank=1452&amp;token=0~dd372bb3-29e9-422c-bccb-1e5303c9ba9e&amp;fr=SRP%20Job%20Listing</t>
  </si>
  <si>
    <t>https://www.jobstreet.co.id/id/job/marketing-pupuk-4233319?jobId=jobstreet-id-job-4233319&amp;sectionRank=1453&amp;token=0~dd372bb3-29e9-422c-bccb-1e5303c9ba9e&amp;fr=SRP%20Job%20Listing</t>
  </si>
  <si>
    <t>Graphic Designer - Gaming Industry</t>
  </si>
  <si>
    <t>https://www.jobstreet.co.id/id/job/graphic-designer-gaming-industry-4231948?jobId=jobstreet-id-job-4231948&amp;sectionRank=1454&amp;token=0~dd372bb3-29e9-422c-bccb-1e5303c9ba9e&amp;fr=SRP%20Job%20Listing</t>
  </si>
  <si>
    <t>NET PRINT DIGITAL PRINTING &amp; OFFSET</t>
  </si>
  <si>
    <t>https://www.jobstreet.co.id/id/job/desain-grafis-4242397?jobId=jobstreet-id-job-4242397&amp;sectionRank=1455&amp;token=0~dd372bb3-29e9-422c-bccb-1e5303c9ba9e&amp;fr=SRP%20Job%20Listing</t>
  </si>
  <si>
    <t>Ennoia Design Studio</t>
  </si>
  <si>
    <t>https://www.jobstreet.co.id/id/job/graphic-designer-4238612?jobId=jobstreet-id-job-4238612&amp;sectionRank=1456&amp;token=0~dd372bb3-29e9-422c-bccb-1e5303c9ba9e&amp;fr=SRP%20Job%20Listing</t>
  </si>
  <si>
    <t>https://www.jobstreet.co.id/id/job/creative-production-4236845?jobId=jobstreet-id-job-4236845&amp;sectionRank=1457&amp;token=0~dd372bb3-29e9-422c-bccb-1e5303c9ba9e&amp;fr=SRP%20Job%20Listing</t>
  </si>
  <si>
    <t>Marketing Strategist</t>
  </si>
  <si>
    <t>PT Sukses Uchi Nawa</t>
  </si>
  <si>
    <t>https://www.jobstreet.co.id/id/job/marketing-strategist-4221385?jobId=jobstreet-id-job-4221385&amp;sectionRank=1458&amp;token=0~dd372bb3-29e9-422c-bccb-1e5303c9ba9e&amp;fr=SRP%20Job%20Listing</t>
  </si>
  <si>
    <t>https://www.jobstreet.co.id/id/job/social-media-marketing-4243789?jobId=jobstreet-id-job-4243789&amp;sectionRank=1459&amp;token=0~dd372bb3-29e9-422c-bccb-1e5303c9ba9e&amp;fr=SRP%20Job%20Listing</t>
  </si>
  <si>
    <t>PT Serba Mulia Auto</t>
  </si>
  <si>
    <t>https://www.jobstreet.co.id/id/job/design-graphic-4231802?jobId=jobstreet-id-job-4231802&amp;sectionRank=1460&amp;token=0~dd372bb3-29e9-422c-bccb-1e5303c9ba9e&amp;fr=SRP%20Job%20Listing</t>
  </si>
  <si>
    <t>Junior Design &amp; Social Media</t>
  </si>
  <si>
    <t>PT Samudera Atlantis Internasional</t>
  </si>
  <si>
    <t>https://www.jobstreet.co.id/id/job/junior-design-social-media-4235161?jobId=jobstreet-id-job-4235161&amp;sectionRank=1461&amp;token=0~dd372bb3-29e9-422c-bccb-1e5303c9ba9e&amp;fr=SRP%20Job%20Listing</t>
  </si>
  <si>
    <t>https://www.jobstreet.co.id/id/job/marketing-4224284?jobId=jobstreet-id-job-4224284&amp;sectionRank=1462&amp;token=0~dd372bb3-29e9-422c-bccb-1e5303c9ba9e&amp;fr=SRP%20Job%20Listing</t>
  </si>
  <si>
    <t>https://www.jobstreet.co.id/id/job/social-media-specialist-4242391?jobId=jobstreet-id-job-4242391&amp;sectionRank=1463&amp;token=0~dd372bb3-29e9-422c-bccb-1e5303c9ba9e&amp;fr=SRP%20Job%20Listing</t>
  </si>
  <si>
    <t>https://www.jobstreet.co.id/id/job/social-media-content-creator-brand-activation-4235137?jobId=jobstreet-id-job-4235137&amp;sectionRank=1464&amp;token=0~dd372bb3-29e9-422c-bccb-1e5303c9ba9e&amp;fr=SRP%20Job%20Listing</t>
  </si>
  <si>
    <t>https://www.jobstreet.co.id/id/job/content-creator-tiktok-reels-4239548?jobId=jobstreet-id-job-4239548&amp;sectionRank=1465&amp;token=0~dd372bb3-29e9-422c-bccb-1e5303c9ba9e&amp;fr=SRP%20Job%20Listing</t>
  </si>
  <si>
    <t>https://www.jobstreet.co.id/id/job/trainer-f-b-content-creator-4227886?jobId=jobstreet-id-job-4227886&amp;sectionRank=1466&amp;token=0~dd372bb3-29e9-422c-bccb-1e5303c9ba9e&amp;fr=SRP%20Job%20Listing</t>
  </si>
  <si>
    <t>https://www.jobstreet.co.id/id/job/marketing-office-4245095?jobId=jobstreet-id-job-4245095&amp;sectionRank=1467&amp;token=0~dd372bb3-29e9-422c-bccb-1e5303c9ba9e&amp;fr=SRP%20Job%20Listing</t>
  </si>
  <si>
    <t>https://www.jobstreet.co.id/id/job/social-media-specialist-4237896?jobId=jobstreet-id-job-4237896&amp;sectionRank=1468&amp;token=0~dd372bb3-29e9-422c-bccb-1e5303c9ba9e&amp;fr=SRP%20Job%20Listing</t>
  </si>
  <si>
    <t>https://www.jobstreet.co.id/id/job/digital-marketing-4243698?jobId=jobstreet-id-job-4243698&amp;sectionRank=1469&amp;token=0~dd372bb3-29e9-422c-bccb-1e5303c9ba9e&amp;fr=SRP%20Job%20Listing</t>
  </si>
  <si>
    <t>PT UNIPOWER TECHNOLOGY INDONESIA</t>
  </si>
  <si>
    <t>https://www.jobstreet.co.id/id/job/marketing-executive-4234286?jobId=jobstreet-id-job-4234286&amp;sectionRank=1470&amp;token=0~dd372bb3-29e9-422c-bccb-1e5303c9ba9e&amp;fr=SRP%20Job%20Listing</t>
  </si>
  <si>
    <t>https://www.jobstreet.co.id/id/job/social-media-marketing-4243477?jobId=jobstreet-id-job-4243477&amp;sectionRank=1471&amp;token=0~f1c280ee-b363-46cd-b846-485449d8f3f4&amp;fr=SRP%20Job%20Listing</t>
  </si>
  <si>
    <t>Marketing Project Konstruksi Sipil Interior</t>
  </si>
  <si>
    <t>PT Gadi persada abadi</t>
  </si>
  <si>
    <t>https://www.jobstreet.co.id/id/job/marketing-project-konstruksi-sipil-interior-4225295?jobId=jobstreet-id-job-4225295&amp;sectionRank=1472&amp;token=0~f1c280ee-b363-46cd-b846-485449d8f3f4&amp;fr=SRP%20Job%20Listing</t>
  </si>
  <si>
    <t>Fif GROUP ANTAPANI</t>
  </si>
  <si>
    <t>https://www.jobstreet.co.id/id/job/loker-marketing-1034899554?jobId=jobstreet-id-job-1034899554&amp;sectionRank=1473&amp;token=0~f1c280ee-b363-46cd-b846-485449d8f3f4&amp;fr=SRP%20Job%20Listing</t>
  </si>
  <si>
    <t>https://www.jobstreet.co.id/id/job/marketing-executive-1034899493?jobId=jobstreet-id-job-1034899493&amp;sectionRank=1474&amp;token=0~f1c280ee-b363-46cd-b846-485449d8f3f4&amp;fr=SRP%20Job%20Listing</t>
  </si>
  <si>
    <t>Credit Marketing Officer (CMO) Bali</t>
  </si>
  <si>
    <t>PT Sembrani Finance Indonesia</t>
  </si>
  <si>
    <t>https://www.jobstreet.co.id/id/job/credit-marketing-officer-cmo-bali-4246433?jobId=jobstreet-id-job-4246433&amp;sectionRank=1475&amp;token=0~f1c280ee-b363-46cd-b846-485449d8f3f4&amp;fr=SRP%20Job%20Listing</t>
  </si>
  <si>
    <t>https://www.jobstreet.co.id/id/job/waiter-1034763183?jobId=jobstreet-id-job-1034763183&amp;sectionRank=1476&amp;token=0~f1c280ee-b363-46cd-b846-485449d8f3f4&amp;fr=SRP%20Job%20Listing</t>
  </si>
  <si>
    <t>https://www.jobstreet.co.id/id/job/specialist-marketing-4240613?jobId=jobstreet-id-job-4240613&amp;sectionRank=1477&amp;token=0~f1c280ee-b363-46cd-b846-485449d8f3f4&amp;fr=SRP%20Job%20Listing</t>
  </si>
  <si>
    <t>https://www.jobstreet.co.id/id/job/seo-intern-4242456?jobId=jobstreet-id-job-4242456&amp;sectionRank=1478&amp;token=0~f1c280ee-b363-46cd-b846-485449d8f3f4&amp;fr=SRP%20Job%20Listing</t>
  </si>
  <si>
    <t>https://www.jobstreet.co.id/id/job/digital-marketing-4242674?jobId=jobstreet-id-job-4242674&amp;sectionRank=1479&amp;token=0~f1c280ee-b363-46cd-b846-485449d8f3f4&amp;fr=SRP%20Job%20Listing</t>
  </si>
  <si>
    <t>https://www.jobstreet.co.id/id/job/host-live-streaming-tiktok-4240449?jobId=jobstreet-id-job-4240449&amp;sectionRank=1480&amp;token=0~f1c280ee-b363-46cd-b846-485449d8f3f4&amp;fr=SRP%20Job%20Listing</t>
  </si>
  <si>
    <t>PT Property Perkasa Indo</t>
  </si>
  <si>
    <t>https://www.jobstreet.co.id/id/job/marketing-4250756?jobId=jobstreet-id-job-4250756&amp;sectionRank=1481&amp;token=0~f1c280ee-b363-46cd-b846-485449d8f3f4&amp;fr=SRP%20Job%20Listing</t>
  </si>
  <si>
    <t>https://www.jobstreet.co.id/id/job/performace-marketing-officer-4240728?jobId=jobstreet-id-job-4240728&amp;sectionRank=1482&amp;token=0~f1c280ee-b363-46cd-b846-485449d8f3f4&amp;fr=SRP%20Job%20Listing</t>
  </si>
  <si>
    <t>https://www.jobstreet.co.id/id/job/digital-marketing-4243032?jobId=jobstreet-id-job-4243032&amp;sectionRank=1483&amp;token=0~f1c280ee-b363-46cd-b846-485449d8f3f4&amp;fr=SRP%20Job%20Listing</t>
  </si>
  <si>
    <t>https://www.jobstreet.co.id/id/job/admin-social-media-4243423?jobId=jobstreet-id-job-4243423&amp;sectionRank=1484&amp;token=0~f1c280ee-b363-46cd-b846-485449d8f3f4&amp;fr=SRP%20Job%20Listing</t>
  </si>
  <si>
    <t>https://www.jobstreet.co.id/id/job/graphic-designer-4232207?jobId=jobstreet-id-job-4232207&amp;sectionRank=1485&amp;token=0~f1c280ee-b363-46cd-b846-485449d8f3f4&amp;fr=SRP%20Job%20Listing</t>
  </si>
  <si>
    <t>https://www.jobstreet.co.id/id/job/brand-manager-4247860?jobId=jobstreet-id-job-4247860&amp;sectionRank=1486&amp;token=0~f1c280ee-b363-46cd-b846-485449d8f3f4&amp;fr=SRP%20Job%20Listing</t>
  </si>
  <si>
    <t>https://www.jobstreet.co.id/id/job/content-creator-staff-4231865?jobId=jobstreet-id-job-4231865&amp;sectionRank=1487&amp;token=0~f1c280ee-b363-46cd-b846-485449d8f3f4&amp;fr=SRP%20Job%20Listing</t>
  </si>
  <si>
    <t>https://www.jobstreet.co.id/id/job/senior-graphic-designer-4232713?jobId=jobstreet-id-job-4232713&amp;sectionRank=1488&amp;token=0~f1c280ee-b363-46cd-b846-485449d8f3f4&amp;fr=SRP%20Job%20Listing</t>
  </si>
  <si>
    <t>https://www.jobstreet.co.id/id/job/content-creator-4241132?jobId=jobstreet-id-job-4241132&amp;sectionRank=1489&amp;token=0~f1c280ee-b363-46cd-b846-485449d8f3f4&amp;fr=SRP%20Job%20Listing</t>
  </si>
  <si>
    <t>https://www.jobstreet.co.id/id/job/social-media-manager-4224840?jobId=jobstreet-id-job-4224840&amp;sectionRank=1490&amp;token=0~f1c280ee-b363-46cd-b846-485449d8f3f4&amp;fr=SRP%20Job%20Listing</t>
  </si>
  <si>
    <t>https://www.jobstreet.co.id/id/job/vaporista-1034985743?jobId=jobstreet-id-job-1034985743&amp;sectionRank=1491&amp;token=0~f1c280ee-b363-46cd-b846-485449d8f3f4&amp;fr=SRP%20Job%20Listing</t>
  </si>
  <si>
    <t>https://www.jobstreet.co.id/id/job/marketing-manager-4241781?jobId=jobstreet-id-job-4241781&amp;sectionRank=1492&amp;token=0~f1c280ee-b363-46cd-b846-485449d8f3f4&amp;fr=SRP%20Job%20Listing</t>
  </si>
  <si>
    <t>DESIGN GRAFIS &amp; MARKETING</t>
  </si>
  <si>
    <t>PT Cetak Promosi Indonesia</t>
  </si>
  <si>
    <t>https://www.jobstreet.co.id/id/job/design-grafis-marketing-4239712?jobId=jobstreet-id-job-4239712&amp;sectionRank=1493&amp;token=0~f1c280ee-b363-46cd-b846-485449d8f3f4&amp;fr=SRP%20Job%20Listing</t>
  </si>
  <si>
    <t>PT. JINWA PUMP JAYA</t>
  </si>
  <si>
    <t>https://www.jobstreet.co.id/id/job/marketing-executive-4246524?jobId=jobstreet-id-job-4246524&amp;sectionRank=1494&amp;token=0~f1c280ee-b363-46cd-b846-485449d8f3f4&amp;fr=SRP%20Job%20Listing</t>
  </si>
  <si>
    <t>https://www.jobstreet.co.id/id/job/kol-intern-yogyakarta-placement-4241696?jobId=jobstreet-id-job-4241696&amp;sectionRank=1495&amp;token=0~f1c280ee-b363-46cd-b846-485449d8f3f4&amp;fr=SRP%20Job%20Listing</t>
  </si>
  <si>
    <t>Graphic Designer For Ceramic / Tile</t>
  </si>
  <si>
    <t>PT Jakarta Keramik</t>
  </si>
  <si>
    <t>https://www.jobstreet.co.id/id/job/graphic-designer-for-ceramic-tile-4232460?jobId=jobstreet-id-job-4232460&amp;sectionRank=1496&amp;token=0~f1c280ee-b363-46cd-b846-485449d8f3f4&amp;fr=SRP%20Job%20Listing</t>
  </si>
  <si>
    <t>https://www.jobstreet.co.id/id/job/admin-social-media-4247017?jobId=jobstreet-id-job-4247017&amp;sectionRank=1497&amp;token=0~f1c280ee-b363-46cd-b846-485449d8f3f4&amp;fr=SRP%20Job%20Listing</t>
  </si>
  <si>
    <t>https://www.jobstreet.co.id/id/job/content-creator-dan-kol-specialist-4239684?jobId=jobstreet-id-job-4239684&amp;sectionRank=1498&amp;token=0~f1c280ee-b363-46cd-b846-485449d8f3f4&amp;fr=SRP%20Job%20Listing</t>
  </si>
  <si>
    <t>https://www.jobstreet.co.id/id/job/content-creator-4242432?jobId=jobstreet-id-job-4242432&amp;sectionRank=1499&amp;token=0~f1c280ee-b363-46cd-b846-485449d8f3f4&amp;fr=SRP%20Job%20Listing</t>
  </si>
  <si>
    <t>https://www.jobstreet.co.id/id/job/live-streamer-tiktok-content-creator-tiktok-4216421?jobId=jobstreet-id-job-4216421&amp;sectionRank=1500&amp;token=0~f1c280ee-b363-46cd-b846-485449d8f3f4&amp;fr=SRP%20Job%20Listing</t>
  </si>
  <si>
    <t>https://www.jobstreet.co.id/id/job/conten-creator-4242578?jobId=jobstreet-id-job-4242578&amp;sectionRank=1501&amp;token=0~eb2e93a4-5805-42cf-80f9-bcd7f68c074a&amp;fr=SRP%20Job%20Listing</t>
  </si>
  <si>
    <t>Channel Specialist</t>
  </si>
  <si>
    <t>PT Hardcorindo Semesta Jaya</t>
  </si>
  <si>
    <t>https://www.jobstreet.co.id/id/job/channel-specialist-4246518?jobId=jobstreet-id-job-4246518&amp;sectionRank=1502&amp;token=0~eb2e93a4-5805-42cf-80f9-bcd7f68c074a&amp;fr=SRP%20Job%20Listing</t>
  </si>
  <si>
    <t>https://www.jobstreet.co.id/id/job/campaign-manager-4239853?jobId=jobstreet-id-job-4239853&amp;sectionRank=1503&amp;token=0~eb2e93a4-5805-42cf-80f9-bcd7f68c074a&amp;fr=SRP%20Job%20Listing</t>
  </si>
  <si>
    <t>TRAVEL DESIGNER</t>
  </si>
  <si>
    <t>https://www.jobstreet.co.id/id/job/travel-designer-4237508?jobId=jobstreet-id-job-4237508&amp;sectionRank=1504&amp;token=0~eb2e93a4-5805-42cf-80f9-bcd7f68c074a&amp;fr=SRP%20Job%20Listing</t>
  </si>
  <si>
    <t>PT BPR Sarana Utama Multidana</t>
  </si>
  <si>
    <t>https://www.jobstreet.co.id/id/job/marketing-lending-4245782?jobId=jobstreet-id-job-4245782&amp;sectionRank=1505&amp;token=0~eb2e93a4-5805-42cf-80f9-bcd7f68c074a&amp;fr=SRP%20Job%20Listing</t>
  </si>
  <si>
    <t>https://www.jobstreet.co.id/id/job/cs-online-4250921?jobId=jobstreet-id-job-4250921&amp;sectionRank=1506&amp;token=0~eb2e93a4-5805-42cf-80f9-bcd7f68c074a&amp;fr=SRP%20Job%20Listing</t>
  </si>
  <si>
    <t>NZR APPAREL</t>
  </si>
  <si>
    <t>https://www.jobstreet.co.id/id/job/desain-grafis-4245402?jobId=jobstreet-id-job-4245402&amp;sectionRank=1507&amp;token=0~eb2e93a4-5805-42cf-80f9-bcd7f68c074a&amp;fr=SRP%20Job%20Listing</t>
  </si>
  <si>
    <t>https://www.jobstreet.co.id/id/job/content-creator-4236628?jobId=jobstreet-id-job-4236628&amp;sectionRank=1508&amp;token=0~eb2e93a4-5805-42cf-80f9-bcd7f68c074a&amp;fr=SRP%20Job%20Listing</t>
  </si>
  <si>
    <t>https://www.jobstreet.co.id/id/job/host-live-tiktok-content-creator-4241041?jobId=jobstreet-id-job-4241041&amp;sectionRank=1509&amp;token=0~eb2e93a4-5805-42cf-80f9-bcd7f68c074a&amp;fr=SRP%20Job%20Listing</t>
  </si>
  <si>
    <t>Sekolah Bina Gita Gemilang</t>
  </si>
  <si>
    <t>https://www.jobstreet.co.id/id/job/art-teacher-4228650?jobId=jobstreet-id-job-4228650&amp;sectionRank=1510&amp;token=0~eb2e93a4-5805-42cf-80f9-bcd7f68c074a&amp;fr=SRP%20Job%20Listing</t>
  </si>
  <si>
    <t>https://www.jobstreet.co.id/id/job/editor-photografi-4243819?jobId=jobstreet-id-job-4243819&amp;sectionRank=1511&amp;token=0~eb2e93a4-5805-42cf-80f9-bcd7f68c074a&amp;fr=SRP%20Job%20Listing</t>
  </si>
  <si>
    <t>PT Sikisei Sarana Lemindo</t>
  </si>
  <si>
    <t>https://www.jobstreet.co.id/id/job/marketing-support-4245516?jobId=jobstreet-id-job-4245516&amp;sectionRank=1512&amp;token=0~eb2e93a4-5805-42cf-80f9-bcd7f68c074a&amp;fr=SRP%20Job%20Listing</t>
  </si>
  <si>
    <t>https://www.jobstreet.co.id/id/job/content-creator-videografer-4224590?jobId=jobstreet-id-job-4224590&amp;sectionRank=1513&amp;token=0~eb2e93a4-5805-42cf-80f9-bcd7f68c074a&amp;fr=SRP%20Job%20Listing</t>
  </si>
  <si>
    <t>https://www.jobstreet.co.id/id/job/account-executive-4246088?jobId=jobstreet-id-job-4246088&amp;sectionRank=1514&amp;token=0~eb2e93a4-5805-42cf-80f9-bcd7f68c074a&amp;fr=SRP%20Job%20Listing</t>
  </si>
  <si>
    <t>Senior Interior Designer</t>
  </si>
  <si>
    <t>Cv.beta desain studio</t>
  </si>
  <si>
    <t>https://www.jobstreet.co.id/id/job/senior-interior-designer-4226515?jobId=jobstreet-id-job-4226515&amp;sectionRank=1515&amp;token=0~eb2e93a4-5805-42cf-80f9-bcd7f68c074a&amp;fr=SRP%20Job%20Listing</t>
  </si>
  <si>
    <t>https://www.jobstreet.co.id/id/job/marketing-4240445?jobId=jobstreet-id-job-4240445&amp;sectionRank=1516&amp;token=0~eb2e93a4-5805-42cf-80f9-bcd7f68c074a&amp;fr=SRP%20Job%20Listing</t>
  </si>
  <si>
    <t>https://www.jobstreet.co.id/id/job/marketing-1034899489?jobId=jobstreet-id-job-1034899489&amp;sectionRank=1517&amp;token=0~eb2e93a4-5805-42cf-80f9-bcd7f68c074a&amp;fr=SRP%20Job%20Listing</t>
  </si>
  <si>
    <t>https://www.jobstreet.co.id/id/job/marketing-4242582?jobId=jobstreet-id-job-4242582&amp;sectionRank=1518&amp;token=0~eb2e93a4-5805-42cf-80f9-bcd7f68c074a&amp;fr=SRP%20Job%20Listing</t>
  </si>
  <si>
    <t>https://www.jobstreet.co.id/id/job/loker-marketing-1034899470?jobId=jobstreet-id-job-1034899470&amp;sectionRank=1519&amp;token=0~eb2e93a4-5805-42cf-80f9-bcd7f68c074a&amp;fr=SRP%20Job%20Listing</t>
  </si>
  <si>
    <t>https://www.jobstreet.co.id/id/job/kol-intern-jakarta-placement-4241685?jobId=jobstreet-id-job-4241685&amp;sectionRank=1520&amp;token=0~eb2e93a4-5805-42cf-80f9-bcd7f68c074a&amp;fr=SRP%20Job%20Listing</t>
  </si>
  <si>
    <t>Visual Merchandising Executive</t>
  </si>
  <si>
    <t>https://www.jobstreet.co.id/id/job/visual-merchandising-executive-4227760?jobId=jobstreet-id-job-4227760&amp;sectionRank=1521&amp;token=0~eb2e93a4-5805-42cf-80f9-bcd7f68c074a&amp;fr=SRP%20Job%20Listing</t>
  </si>
  <si>
    <t>Marketing Surabaya &amp; Semarang (Mandarin Speaker)</t>
  </si>
  <si>
    <t>PT China Taiping Insurance Indonesia</t>
  </si>
  <si>
    <t>https://www.jobstreet.co.id/id/job/marketing-surabaya-semarang-mandarin-speaker-4221567?jobId=jobstreet-id-job-4221567&amp;sectionRank=1522&amp;token=0~eb2e93a4-5805-42cf-80f9-bcd7f68c074a&amp;fr=SRP%20Job%20Listing</t>
  </si>
  <si>
    <t>https://www.jobstreet.co.id/id/job/marketing-1034704155?jobId=jobstreet-id-job-1034704155&amp;sectionRank=1523&amp;token=0~eb2e93a4-5805-42cf-80f9-bcd7f68c074a&amp;fr=SRP%20Job%20Listing</t>
  </si>
  <si>
    <t>Social Media Specialist &amp; Graphic Designer (Maxwell, Tangerang)</t>
  </si>
  <si>
    <t>PT. Multi Buah Sukses ( Total Buah Segar )</t>
  </si>
  <si>
    <t>https://www.jobstreet.co.id/id/job/social-media-specialist-graphic-designer-maxwell-tangerang-4234580?jobId=jobstreet-id-job-4234580&amp;sectionRank=1524&amp;token=0~eb2e93a4-5805-42cf-80f9-bcd7f68c074a&amp;fr=SRP%20Job%20Listing</t>
  </si>
  <si>
    <t>https://www.jobstreet.co.id/id/job/digital-marketing-4242683?jobId=jobstreet-id-job-4242683&amp;sectionRank=1525&amp;token=0~eb2e93a4-5805-42cf-80f9-bcd7f68c074a&amp;fr=SRP%20Job%20Listing</t>
  </si>
  <si>
    <t>Arsitek</t>
  </si>
  <si>
    <t>PT Konsulta Semen Gresik</t>
  </si>
  <si>
    <t>https://www.jobstreet.co.id/id/job/arsitek-4242442?jobId=jobstreet-id-job-4242442&amp;sectionRank=1526&amp;token=0~eb2e93a4-5805-42cf-80f9-bcd7f68c074a&amp;fr=SRP%20Job%20Listing</t>
  </si>
  <si>
    <t>Editor foto/video</t>
  </si>
  <si>
    <t>Allib production</t>
  </si>
  <si>
    <t>https://www.jobstreet.co.id/id/job/editor-foto-video-4239864?jobId=jobstreet-id-job-4239864&amp;sectionRank=1527&amp;token=0~eb2e93a4-5805-42cf-80f9-bcd7f68c074a&amp;fr=SRP%20Job%20Listing</t>
  </si>
  <si>
    <t>https://www.jobstreet.co.id/id/job/digital-marketing-supervisor-4239134?jobId=jobstreet-id-job-4239134&amp;sectionRank=1528&amp;token=0~eb2e93a4-5805-42cf-80f9-bcd7f68c074a&amp;fr=SRP%20Job%20Listing</t>
  </si>
  <si>
    <t>https://www.jobstreet.co.id/id/job/marketing-staff-4242855?jobId=jobstreet-id-job-4242855&amp;sectionRank=1529&amp;token=0~eb2e93a4-5805-42cf-80f9-bcd7f68c074a&amp;fr=SRP%20Job%20Listing</t>
  </si>
  <si>
    <t>UI/UX designer</t>
  </si>
  <si>
    <t>https://www.jobstreet.co.id/id/job/ui-ux-designer-4234579?jobId=jobstreet-id-job-4234579&amp;sectionRank=1530&amp;token=0~eb2e93a4-5805-42cf-80f9-bcd7f68c074a&amp;fr=SRP%20Job%20Listing</t>
  </si>
  <si>
    <t>Video Editor - Kompas.com Solo</t>
  </si>
  <si>
    <t>https://www.jobstreet.co.id/id/job/video-editor-kompas.com-solo-4238342?jobId=jobstreet-id-job-4238342&amp;sectionRank=1531&amp;token=0~f035023e-48a9-48dd-96a4-20929b8c7c0e&amp;fr=SRP%20Job%20Listing</t>
  </si>
  <si>
    <t>PT. IMS</t>
  </si>
  <si>
    <t>https://www.jobstreet.co.id/id/job/marketing-kartu-kredit-1034914860?jobId=jobstreet-id-job-1034914860&amp;sectionRank=1532&amp;token=0~f035023e-48a9-48dd-96a4-20929b8c7c0e&amp;fr=SRP%20Job%20Listing</t>
  </si>
  <si>
    <t>Head of Marketing</t>
  </si>
  <si>
    <t>PT. Josanco Candra</t>
  </si>
  <si>
    <t>https://www.jobstreet.co.id/id/job/head-of-marketing-4227797?jobId=jobstreet-id-job-4227797&amp;sectionRank=1533&amp;token=0~f035023e-48a9-48dd-96a4-20929b8c7c0e&amp;fr=SRP%20Job%20Listing</t>
  </si>
  <si>
    <t>https://www.jobstreet.co.id/id/job/marketing-4223204?jobId=jobstreet-id-job-4223204&amp;sectionRank=1534&amp;token=0~f035023e-48a9-48dd-96a4-20929b8c7c0e&amp;fr=SRP%20Job%20Listing</t>
  </si>
  <si>
    <t>Injection Molding Designer</t>
  </si>
  <si>
    <t>https://www.jobstreet.co.id/id/job/injection-molding-designer-4241681?jobId=jobstreet-id-job-4241681&amp;sectionRank=1535&amp;token=0~f035023e-48a9-48dd-96a4-20929b8c7c0e&amp;fr=SRP%20Job%20Listing</t>
  </si>
  <si>
    <t>Marketing &amp; Verification Officer (JS - MVO) Pontianak</t>
  </si>
  <si>
    <t>https://www.jobstreet.co.id/id/job/marketing-verification-officer-js-mvo-pontianak-4249656?jobId=jobstreet-id-job-4249656&amp;sectionRank=1536&amp;token=0~f035023e-48a9-48dd-96a4-20929b8c7c0e&amp;fr=SRP%20Job%20Listing</t>
  </si>
  <si>
    <t>Mr.AC</t>
  </si>
  <si>
    <t>https://www.jobstreet.co.id/id/job/marketing-project-4253509?jobId=jobstreet-id-job-4253509&amp;sectionRank=1537&amp;token=0~f035023e-48a9-48dd-96a4-20929b8c7c0e&amp;fr=SRP%20Job%20Listing</t>
  </si>
  <si>
    <t>CV Rahayu Jambi</t>
  </si>
  <si>
    <t>https://www.jobstreet.co.id/id/job/design-grafis-4240859?jobId=jobstreet-id-job-4240859&amp;sectionRank=1538&amp;token=0~f035023e-48a9-48dd-96a4-20929b8c7c0e&amp;fr=SRP%20Job%20Listing</t>
  </si>
  <si>
    <t>https://www.jobstreet.co.id/id/job/marketing-development-4243490?jobId=jobstreet-id-job-4243490&amp;sectionRank=1539&amp;token=0~f035023e-48a9-48dd-96a4-20929b8c7c0e&amp;fr=SRP%20Job%20Listing</t>
  </si>
  <si>
    <t>https://www.jobstreet.co.id/id/job/content-creator-4243788?jobId=jobstreet-id-job-4243788&amp;sectionRank=1540&amp;token=0~f035023e-48a9-48dd-96a4-20929b8c7c0e&amp;fr=SRP%20Job%20Listing</t>
  </si>
  <si>
    <t>Marketing Manager Dana Tunai</t>
  </si>
  <si>
    <t>https://www.jobstreet.co.id/id/job/marketing-manager-dana-tunai-4244134?jobId=jobstreet-id-job-4244134&amp;sectionRank=1541&amp;token=0~f035023e-48a9-48dd-96a4-20929b8c7c0e&amp;fr=SRP%20Job%20Listing</t>
  </si>
  <si>
    <t>https://www.jobstreet.co.id/id/job/credit-marketing-officer-cmo-4246450?jobId=jobstreet-id-job-4246450&amp;sectionRank=1542&amp;token=0~f035023e-48a9-48dd-96a4-20929b8c7c0e&amp;fr=SRP%20Job%20Listing</t>
  </si>
  <si>
    <t>https://www.jobstreet.co.id/id/job/staff-marketing-4245241?jobId=jobstreet-id-job-4245241&amp;sectionRank=1543&amp;token=0~f035023e-48a9-48dd-96a4-20929b8c7c0e&amp;fr=SRP%20Job%20Listing</t>
  </si>
  <si>
    <t>https://www.jobstreet.co.id/id/job/e-commerce-manager-4244257?jobId=jobstreet-id-job-4244257&amp;sectionRank=1544&amp;token=0~f035023e-48a9-48dd-96a4-20929b8c7c0e&amp;fr=SRP%20Job%20Listing</t>
  </si>
  <si>
    <t>Yamaha JG Motor Bandung</t>
  </si>
  <si>
    <t>https://www.jobstreet.co.id/id/job/marketing-1034914679?jobId=jobstreet-id-job-1034914679&amp;sectionRank=1545&amp;token=0~f035023e-48a9-48dd-96a4-20929b8c7c0e&amp;fr=SRP%20Job%20Listing</t>
  </si>
  <si>
    <t>https://www.jobstreet.co.id/id/job/creative-production-4242575?jobId=jobstreet-id-job-4242575&amp;sectionRank=1546&amp;token=0~f035023e-48a9-48dd-96a4-20929b8c7c0e&amp;fr=SRP%20Job%20Listing</t>
  </si>
  <si>
    <t>https://www.jobstreet.co.id/id/job/marketing-staff-batu-licin-4221632?jobId=jobstreet-id-job-4221632&amp;sectionRank=1547&amp;token=0~f035023e-48a9-48dd-96a4-20929b8c7c0e&amp;fr=SRP%20Job%20Listing</t>
  </si>
  <si>
    <t>Marketing Supervisor (Motor) Makassar</t>
  </si>
  <si>
    <t>https://www.jobstreet.co.id/id/job/marketing-supervisor-motor-makassar-4245540?jobId=jobstreet-id-job-4245540&amp;sectionRank=1548&amp;token=0~f035023e-48a9-48dd-96a4-20929b8c7c0e&amp;fr=SRP%20Job%20Listing</t>
  </si>
  <si>
    <t>PT Indocare Citrapasific</t>
  </si>
  <si>
    <t>https://www.jobstreet.co.id/id/job/brand-executive-4244687?jobId=jobstreet-id-job-4244687&amp;sectionRank=1549&amp;token=0~f035023e-48a9-48dd-96a4-20929b8c7c0e&amp;fr=SRP%20Job%20Listing</t>
  </si>
  <si>
    <t>Field Marketing</t>
  </si>
  <si>
    <t>PT Suryamas Lumisindo Dwidaya</t>
  </si>
  <si>
    <t>https://www.jobstreet.co.id/id/job/field-marketing-4221967?jobId=jobstreet-id-job-4221967&amp;sectionRank=1550&amp;token=0~f035023e-48a9-48dd-96a4-20929b8c7c0e&amp;fr=SRP%20Job%20Listing</t>
  </si>
  <si>
    <t>https://www.jobstreet.co.id/id/job/photographer-1034914812?jobId=jobstreet-id-job-1034914812&amp;sectionRank=1551&amp;token=0~f035023e-48a9-48dd-96a4-20929b8c7c0e&amp;fr=SRP%20Job%20Listing</t>
  </si>
  <si>
    <t>https://www.jobstreet.co.id/id/job/digital-marketing-4220360?jobId=jobstreet-id-job-4220360&amp;sectionRank=1552&amp;token=0~f035023e-48a9-48dd-96a4-20929b8c7c0e&amp;fr=SRP%20Job%20Listing</t>
  </si>
  <si>
    <t>Dibutuhkan Graphic Designer</t>
  </si>
  <si>
    <t>PT. BOENK COSMETIC MANUFACTURE</t>
  </si>
  <si>
    <t>https://www.jobstreet.co.id/id/job/dibutuhkan-graphic-designer-4082785?jobId=jobstreet-id-job-4082785&amp;sectionRank=1553&amp;token=0~f035023e-48a9-48dd-96a4-20929b8c7c0e&amp;fr=SRP%20Job%20Listing</t>
  </si>
  <si>
    <t>SATEX Group</t>
  </si>
  <si>
    <t>https://www.jobstreet.co.id/id/job/fashion-designer-4216342?jobId=jobstreet-id-job-4216342&amp;sectionRank=1554&amp;token=0~f035023e-48a9-48dd-96a4-20929b8c7c0e&amp;fr=SRP%20Job%20Listing</t>
  </si>
  <si>
    <t>Photographer &amp; Video Editor</t>
  </si>
  <si>
    <t>https://www.jobstreet.co.id/id/job/photographer-video-editor-4238452?jobId=jobstreet-id-job-4238452&amp;sectionRank=1555&amp;token=0~f035023e-48a9-48dd-96a4-20929b8c7c0e&amp;fr=SRP%20Job%20Listing</t>
  </si>
  <si>
    <t>https://www.jobstreet.co.id/id/job/content-creator-4241831?jobId=jobstreet-id-job-4241831&amp;sectionRank=1556&amp;token=0~f035023e-48a9-48dd-96a4-20929b8c7c0e&amp;fr=SRP%20Job%20Listing</t>
  </si>
  <si>
    <t>https://www.jobstreet.co.id/id/job/admin-digital-4240391?jobId=jobstreet-id-job-4240391&amp;sectionRank=1557&amp;token=0~f035023e-48a9-48dd-96a4-20929b8c7c0e&amp;fr=SRP%20Job%20Listing</t>
  </si>
  <si>
    <t>https://www.jobstreet.co.id/id/job/digital-marketing-mandarin-%E4%B8%AD%E6%96%87%E8%90%A5%E9%94%80%EF%BC%89-4239545?jobId=jobstreet-id-job-4239545&amp;sectionRank=1558&amp;token=0~f035023e-48a9-48dd-96a4-20929b8c7c0e&amp;fr=SRP%20Job%20Listing</t>
  </si>
  <si>
    <t>https://www.jobstreet.co.id/id/job/marketing-product-4247779?jobId=jobstreet-id-job-4247779&amp;sectionRank=1559&amp;token=0~f035023e-48a9-48dd-96a4-20929b8c7c0e&amp;fr=SRP%20Job%20Listing</t>
  </si>
  <si>
    <t>FOTOGRAFER PRODUK</t>
  </si>
  <si>
    <t>Bluumi Id</t>
  </si>
  <si>
    <t>https://www.jobstreet.co.id/id/job/fotografer-produk-4251587?jobId=jobstreet-id-job-4251587&amp;sectionRank=1560&amp;token=0~f035023e-48a9-48dd-96a4-20929b8c7c0e&amp;fr=SRP%20Job%20Listing</t>
  </si>
  <si>
    <t>PT Nusasembada Bangunindo</t>
  </si>
  <si>
    <t>https://www.jobstreet.co.id/id/job/staf-marketing-4244812?jobId=jobstreet-id-job-4244812&amp;sectionRank=1561&amp;token=0~fbeb6a57-7cdf-43a6-88ad-52313358805c&amp;fr=SRP%20Job%20Listing</t>
  </si>
  <si>
    <t>CREDIT MARKETING OFFICER (JAWA TENGAH JOGJA JAWA TIMUR NTB)</t>
  </si>
  <si>
    <t>https://www.jobstreet.co.id/id/job/credit-marketing-officer-jawa-tengah-jogja-jawa-timur-ntb-4247646?jobId=jobstreet-id-job-4247646&amp;sectionRank=1562&amp;token=0~fbeb6a57-7cdf-43a6-88ad-52313358805c&amp;fr=SRP%20Job%20Listing</t>
  </si>
  <si>
    <t>https://www.jobstreet.co.id/id/job/social-media-specialist-4231745?jobId=jobstreet-id-job-4231745&amp;sectionRank=1563&amp;token=0~fbeb6a57-7cdf-43a6-88ad-52313358805c&amp;fr=SRP%20Job%20Listing</t>
  </si>
  <si>
    <t>Alpha Birama</t>
  </si>
  <si>
    <t>https://www.jobstreet.co.id/id/job/graphic-designer-4237040?jobId=jobstreet-id-job-4237040&amp;sectionRank=1564&amp;token=0~fbeb6a57-7cdf-43a6-88ad-52313358805c&amp;fr=SRP%20Job%20Listing</t>
  </si>
  <si>
    <t>https://www.jobstreet.co.id/id/job/social-media-design-online-coordinator-4214881?jobId=jobstreet-id-job-4214881&amp;sectionRank=1565&amp;token=0~fbeb6a57-7cdf-43a6-88ad-52313358805c&amp;fr=SRP%20Job%20Listing</t>
  </si>
  <si>
    <t>https://www.jobstreet.co.id/id/job/digital-marketing-expert-4245068?jobId=jobstreet-id-job-4245068&amp;sectionRank=1566&amp;token=0~fbeb6a57-7cdf-43a6-88ad-52313358805c&amp;fr=SRP%20Job%20Listing</t>
  </si>
  <si>
    <t>Design grapich</t>
  </si>
  <si>
    <t>AROMA PADANG PTC</t>
  </si>
  <si>
    <t>https://www.jobstreet.co.id/id/job/design-grapich-4238473?jobId=jobstreet-id-job-4238473&amp;sectionRank=1567&amp;token=0~fbeb6a57-7cdf-43a6-88ad-52313358805c&amp;fr=SRP%20Job%20Listing</t>
  </si>
  <si>
    <t>VISUAL MERCHANDISER</t>
  </si>
  <si>
    <t>https://www.jobstreet.co.id/id/job/visual-merchandiser-4224725?jobId=jobstreet-id-job-4224725&amp;sectionRank=1568&amp;token=0~fbeb6a57-7cdf-43a6-88ad-52313358805c&amp;fr=SRP%20Job%20Listing</t>
  </si>
  <si>
    <t>Marketing Bahan Bakar Minyak</t>
  </si>
  <si>
    <t>PT. Adriean Suma Jaya</t>
  </si>
  <si>
    <t>https://www.jobstreet.co.id/id/job/marketing-bahan-bakar-minyak-4233942?jobId=jobstreet-id-job-4233942&amp;sectionRank=1569&amp;token=0~fbeb6a57-7cdf-43a6-88ad-52313358805c&amp;fr=SRP%20Job%20Listing</t>
  </si>
  <si>
    <t>CV Dapurame</t>
  </si>
  <si>
    <t>https://www.jobstreet.co.id/id/job/marketing-supervisor-4248266?jobId=jobstreet-id-job-4248266&amp;sectionRank=1570&amp;token=0~fbeb6a57-7cdf-43a6-88ad-52313358805c&amp;fr=SRP%20Job%20Listing</t>
  </si>
  <si>
    <t>Kano Printing</t>
  </si>
  <si>
    <t>https://www.jobstreet.co.id/id/job/desain-grafis-4241280?jobId=jobstreet-id-job-4241280&amp;sectionRank=1571&amp;token=0~fbeb6a57-7cdf-43a6-88ad-52313358805c&amp;fr=SRP%20Job%20Listing</t>
  </si>
  <si>
    <t>https://www.jobstreet.co.id/id/job/social-media-content-planning-4233488?jobId=jobstreet-id-job-4233488&amp;sectionRank=1572&amp;token=0~fbeb6a57-7cdf-43a6-88ad-52313358805c&amp;fr=SRP%20Job%20Listing</t>
  </si>
  <si>
    <t>https://www.jobstreet.co.id/id/job/brand-manager-4240957?jobId=jobstreet-id-job-4240957&amp;sectionRank=1573&amp;token=0~fbeb6a57-7cdf-43a6-88ad-52313358805c&amp;fr=SRP%20Job%20Listing</t>
  </si>
  <si>
    <t>https://www.jobstreet.co.id/id/job/marketing-communication-4238286?jobId=jobstreet-id-job-4238286&amp;sectionRank=1574&amp;token=0~fbeb6a57-7cdf-43a6-88ad-52313358805c&amp;fr=SRP%20Job%20Listing</t>
  </si>
  <si>
    <t>Videographer - Video Editor</t>
  </si>
  <si>
    <t>https://www.jobstreet.co.id/id/job/videographer-video-editor-4237981?jobId=jobstreet-id-job-4237981&amp;sectionRank=1575&amp;token=0~fbeb6a57-7cdf-43a6-88ad-52313358805c&amp;fr=SRP%20Job%20Listing</t>
  </si>
  <si>
    <t>https://www.jobstreet.co.id/id/job/marketing-umkm-1034797300?jobId=jobstreet-id-job-1034797300&amp;sectionRank=1576&amp;token=0~fbeb6a57-7cdf-43a6-88ad-52313358805c&amp;fr=SRP%20Job%20Listing</t>
  </si>
  <si>
    <t>https://www.jobstreet.co.id/id/job/social-media-team-leader-4235608?jobId=jobstreet-id-job-4235608&amp;sectionRank=1577&amp;token=0~fbeb6a57-7cdf-43a6-88ad-52313358805c&amp;fr=SRP%20Job%20Listing</t>
  </si>
  <si>
    <t>PT. SND KIMIA INDONESIA</t>
  </si>
  <si>
    <t>https://www.jobstreet.co.id/id/job/marketing-executive-4236513?jobId=jobstreet-id-job-4236513&amp;sectionRank=1578&amp;token=0~fbeb6a57-7cdf-43a6-88ad-52313358805c&amp;fr=SRP%20Job%20Listing</t>
  </si>
  <si>
    <t>https://www.jobstreet.co.id/id/job/marketing-verification-officer-js-mvo-tabanan-bali-4225421?jobId=jobstreet-id-job-4225421&amp;sectionRank=1579&amp;token=0~fbeb6a57-7cdf-43a6-88ad-52313358805c&amp;fr=SRP%20Job%20Listing</t>
  </si>
  <si>
    <t>https://www.jobstreet.co.id/id/job/marketing-manager-4242223?jobId=jobstreet-id-job-4242223&amp;sectionRank=1580&amp;token=0~fbeb6a57-7cdf-43a6-88ad-52313358805c&amp;fr=SRP%20Job%20Listing</t>
  </si>
  <si>
    <t>B2G Marketing Executive Job Vacancies</t>
  </si>
  <si>
    <t>CV. Sinar Makmur Sentosa</t>
  </si>
  <si>
    <t>https://www.jobstreet.co.id/id/job/b2g-marketing-executive-job-vacancies-4246692?jobId=jobstreet-id-job-4246692&amp;sectionRank=1581&amp;token=0~fbeb6a57-7cdf-43a6-88ad-52313358805c&amp;fr=SRP%20Job%20Listing</t>
  </si>
  <si>
    <t>Marketing General Insurance (Corporate Marketing)</t>
  </si>
  <si>
    <t>https://www.jobstreet.co.id/id/job/marketing-general-insurance-corporate-marketing-4244101?jobId=jobstreet-id-job-4244101&amp;sectionRank=1582&amp;token=0~fbeb6a57-7cdf-43a6-88ad-52313358805c&amp;fr=SRP%20Job%20Listing</t>
  </si>
  <si>
    <t>IT Telkom Surabaya</t>
  </si>
  <si>
    <t>https://www.jobstreet.co.id/id/job/videographer-4243917?jobId=jobstreet-id-job-4243917&amp;sectionRank=1583&amp;token=0~fbeb6a57-7cdf-43a6-88ad-52313358805c&amp;fr=SRP%20Job%20Listing</t>
  </si>
  <si>
    <t>Videographer and Video Editor</t>
  </si>
  <si>
    <t>https://www.jobstreet.co.id/id/job/videographer-and-video-editor-4239497?jobId=jobstreet-id-job-4239497&amp;sectionRank=1584&amp;token=0~fbeb6a57-7cdf-43a6-88ad-52313358805c&amp;fr=SRP%20Job%20Listing</t>
  </si>
  <si>
    <t>https://www.jobstreet.co.id/id/job/marketing-verification-officer-js-mvo-badung-bali-4225400?jobId=jobstreet-id-job-4225400&amp;sectionRank=1585&amp;token=0~fbeb6a57-7cdf-43a6-88ad-52313358805c&amp;fr=SRP%20Job%20Listing</t>
  </si>
  <si>
    <t>Promotor (Marketing Lapangan)</t>
  </si>
  <si>
    <t>Akur Optic 55 Pacitan</t>
  </si>
  <si>
    <t>https://www.jobstreet.co.id/id/job/promotor-marketing-lapangan-4253015?jobId=jobstreet-id-job-4253015&amp;sectionRank=1586&amp;token=0~fbeb6a57-7cdf-43a6-88ad-52313358805c&amp;fr=SRP%20Job%20Listing</t>
  </si>
  <si>
    <t>Wibikasana Printing</t>
  </si>
  <si>
    <t>https://www.jobstreet.co.id/id/job/staff-design-4248432?jobId=jobstreet-id-job-4248432&amp;sectionRank=1587&amp;token=0~fbeb6a57-7cdf-43a6-88ad-52313358805c&amp;fr=SRP%20Job%20Listing</t>
  </si>
  <si>
    <t>https://www.jobstreet.co.id/id/job/desainer-motif-batik-1034956900?jobId=jobstreet-id-job-1034956900&amp;sectionRank=1588&amp;token=0~fbeb6a57-7cdf-43a6-88ad-52313358805c&amp;fr=SRP%20Job%20Listing</t>
  </si>
  <si>
    <t>PT Abdi Properti Indonesia</t>
  </si>
  <si>
    <t>https://www.jobstreet.co.id/id/job/video-content-creator-4243778?jobId=jobstreet-id-job-4243778&amp;sectionRank=1589&amp;token=0~fbeb6a57-7cdf-43a6-88ad-52313358805c&amp;fr=SRP%20Job%20Listing</t>
  </si>
  <si>
    <t>SPS Gold</t>
  </si>
  <si>
    <t>https://www.jobstreet.co.id/id/job/jewelry-designer-4242057?jobId=jobstreet-id-job-4242057&amp;sectionRank=1590&amp;token=0~fbeb6a57-7cdf-43a6-88ad-52313358805c&amp;fr=SRP%20Job%20Listing</t>
  </si>
  <si>
    <t>https://www.jobstreet.co.id/id/job/social-media-specialist-4234795?jobId=jobstreet-id-job-4234795&amp;sectionRank=1591&amp;token=0~47f6a1cf-95e8-431b-9b0f-f3f0ab609022&amp;fr=SRP%20Job%20Listing</t>
  </si>
  <si>
    <t>https://www.jobstreet.co.id/id/job/marketing-4251567?jobId=jobstreet-id-job-4251567&amp;sectionRank=1592&amp;token=0~47f6a1cf-95e8-431b-9b0f-f3f0ab609022&amp;fr=SRP%20Job%20Listing</t>
  </si>
  <si>
    <t>https://www.jobstreet.co.id/id/job/soundman-1034971492?jobId=jobstreet-id-job-1034971492&amp;sectionRank=1593&amp;token=0~47f6a1cf-95e8-431b-9b0f-f3f0ab609022&amp;fr=SRP%20Job%20Listing</t>
  </si>
  <si>
    <t>Chewy Slime</t>
  </si>
  <si>
    <t>https://www.jobstreet.co.id/id/job/admin-sosial-media-4246667?jobId=jobstreet-id-job-4246667&amp;sectionRank=1594&amp;token=0~47f6a1cf-95e8-431b-9b0f-f3f0ab609022&amp;fr=SRP%20Job%20Listing</t>
  </si>
  <si>
    <t>PT Royal Star Paragon Regency (Surabaya)</t>
  </si>
  <si>
    <t>https://www.jobstreet.co.id/id/job/graphic-design-4231649?jobId=jobstreet-id-job-4231649&amp;sectionRank=1595&amp;token=0~47f6a1cf-95e8-431b-9b0f-f3f0ab609022&amp;fr=SRP%20Job%20Listing</t>
  </si>
  <si>
    <t>https://www.jobstreet.co.id/id/job/social-media-staff-4235600?jobId=jobstreet-id-job-4235600&amp;sectionRank=1596&amp;token=0~47f6a1cf-95e8-431b-9b0f-f3f0ab609022&amp;fr=SRP%20Job%20Listing</t>
  </si>
  <si>
    <t>DIREKTUR MARKETING UNTUK TENAGA KERJA KE LUAR NEGERI</t>
  </si>
  <si>
    <t>Yayasan Tadika Puri</t>
  </si>
  <si>
    <t>https://www.jobstreet.co.id/id/job/direktur-marketing-untuk-tenaga-kerja-ke-luar-negeri-4222094?jobId=jobstreet-id-job-4222094&amp;sectionRank=1597&amp;token=0~47f6a1cf-95e8-431b-9b0f-f3f0ab609022&amp;fr=SRP%20Job%20Listing</t>
  </si>
  <si>
    <t>https://www.jobstreet.co.id/id/job/marketing-1034899631?jobId=jobstreet-id-job-1034899631&amp;sectionRank=1598&amp;token=0~47f6a1cf-95e8-431b-9b0f-f3f0ab609022&amp;fr=SRP%20Job%20Listing</t>
  </si>
  <si>
    <t>https://www.jobstreet.co.id/id/job/social-media-specialist-e-commerce-4235343?jobId=jobstreet-id-job-4235343&amp;sectionRank=1599&amp;token=0~47f6a1cf-95e8-431b-9b0f-f3f0ab609022&amp;fr=SRP%20Job%20Listing</t>
  </si>
  <si>
    <t>https://www.jobstreet.co.id/id/job/marketing-staff-4248486?jobId=jobstreet-id-job-4248486&amp;sectionRank=1600&amp;token=0~47f6a1cf-95e8-431b-9b0f-f3f0ab609022&amp;fr=SRP%20Job%20Listing</t>
  </si>
  <si>
    <t>MARKETING HEAD MOTORCYCLE (PALEMBANG)</t>
  </si>
  <si>
    <t>https://www.jobstreet.co.id/id/job/marketing-head-motorcycle-palembang-4243282?jobId=jobstreet-id-job-4243282&amp;sectionRank=1601&amp;token=0~47f6a1cf-95e8-431b-9b0f-f3f0ab609022&amp;fr=SRP%20Job%20Listing</t>
  </si>
  <si>
    <t>https://www.jobstreet.co.id/id/job/marketing-1034942816?jobId=jobstreet-id-job-1034942816&amp;sectionRank=1602&amp;token=0~47f6a1cf-95e8-431b-9b0f-f3f0ab609022&amp;fr=SRP%20Job%20Listing</t>
  </si>
  <si>
    <t>https://www.jobstreet.co.id/id/job/marketing-executive-4241393?jobId=jobstreet-id-job-4241393&amp;sectionRank=1603&amp;token=0~47f6a1cf-95e8-431b-9b0f-f3f0ab609022&amp;fr=SRP%20Job%20Listing</t>
  </si>
  <si>
    <t>https://www.jobstreet.co.id/id/job/content-creator-4224881?jobId=jobstreet-id-job-4224881&amp;sectionRank=1604&amp;token=0~47f6a1cf-95e8-431b-9b0f-f3f0ab609022&amp;fr=SRP%20Job%20Listing</t>
  </si>
  <si>
    <t>Adi Asta Kreasindo</t>
  </si>
  <si>
    <t>https://www.jobstreet.co.id/id/job/graphic-designer-4237314?jobId=jobstreet-id-job-4237314&amp;sectionRank=1605&amp;token=0~47f6a1cf-95e8-431b-9b0f-f3f0ab609022&amp;fr=SRP%20Job%20Listing</t>
  </si>
  <si>
    <t>https://www.jobstreet.co.id/id/job/assistant-content-manager-4238811?jobId=jobstreet-id-job-4238811&amp;sectionRank=1606&amp;token=0~47f6a1cf-95e8-431b-9b0f-f3f0ab609022&amp;fr=SRP%20Job%20Listing</t>
  </si>
  <si>
    <t>https://www.jobstreet.co.id/id/job/trainee-sales-marketing-1034825024?jobId=jobstreet-id-job-1034825024&amp;sectionRank=1607&amp;token=0~47f6a1cf-95e8-431b-9b0f-f3f0ab609022&amp;fr=SRP%20Job%20Listing</t>
  </si>
  <si>
    <t>https://www.jobstreet.co.id/id/job/marketing-online-4227619?jobId=jobstreet-id-job-4227619&amp;sectionRank=1608&amp;token=0~47f6a1cf-95e8-431b-9b0f-f3f0ab609022&amp;fr=SRP%20Job%20Listing</t>
  </si>
  <si>
    <t>https://www.jobstreet.co.id/id/job/sosial-media-graphic-design-specialist-metland-4232816?jobId=jobstreet-id-job-4232816&amp;sectionRank=1609&amp;token=0~47f6a1cf-95e8-431b-9b0f-f3f0ab609022&amp;fr=SRP%20Job%20Listing</t>
  </si>
  <si>
    <t>https://www.jobstreet.co.id/id/job/admin-content-creator-4241604?jobId=jobstreet-id-job-4241604&amp;sectionRank=1610&amp;token=0~47f6a1cf-95e8-431b-9b0f-f3f0ab609022&amp;fr=SRP%20Job%20Listing</t>
  </si>
  <si>
    <t>Credit Marketing Officer area Cianjur</t>
  </si>
  <si>
    <t>https://www.jobstreet.co.id/id/job/credit-marketing-officer-area-cianjur-4247190?jobId=jobstreet-id-job-4247190&amp;sectionRank=1611&amp;token=0~47f6a1cf-95e8-431b-9b0f-f3f0ab609022&amp;fr=SRP%20Job%20Listing</t>
  </si>
  <si>
    <t>ATL Service Program Promotion Senior Specialist</t>
  </si>
  <si>
    <t>https://www.jobstreet.co.id/id/job/atl-service-program-promotion-senior-specialist-4242690?jobId=jobstreet-id-job-4242690&amp;sectionRank=1612&amp;token=0~47f6a1cf-95e8-431b-9b0f-f3f0ab609022&amp;fr=SRP%20Job%20Listing</t>
  </si>
  <si>
    <t>CV Delapan Cahaya Sakti</t>
  </si>
  <si>
    <t>https://www.jobstreet.co.id/id/job/desain-grafis-4241866?jobId=jobstreet-id-job-4241866&amp;sectionRank=1613&amp;token=0~47f6a1cf-95e8-431b-9b0f-f3f0ab609022&amp;fr=SRP%20Job%20Listing</t>
  </si>
  <si>
    <t>3D Modelling Artist (Motion) - Tangerang Selatan</t>
  </si>
  <si>
    <t>PT Gogomedia Visindo</t>
  </si>
  <si>
    <t>https://www.jobstreet.co.id/id/job/3d-modelling-artist-motion-tangerang-selatan-4219646?jobId=jobstreet-id-job-4219646&amp;sectionRank=1614&amp;token=0~47f6a1cf-95e8-431b-9b0f-f3f0ab609022&amp;fr=SRP%20Job%20Listing</t>
  </si>
  <si>
    <t>PT Terra Nusa Teknologi</t>
  </si>
  <si>
    <t>https://www.jobstreet.co.id/id/job/marketing-executive-4248280?jobId=jobstreet-id-job-4248280&amp;sectionRank=1615&amp;token=0~47f6a1cf-95e8-431b-9b0f-f3f0ab609022&amp;fr=SRP%20Job%20Listing</t>
  </si>
  <si>
    <t>Marketing &amp; Verification Officer (JS - MVO) Pabuaran</t>
  </si>
  <si>
    <t>https://www.jobstreet.co.id/id/job/marketing-verification-officer-js-mvo-pabuaran-4227463?jobId=jobstreet-id-job-4227463&amp;sectionRank=1616&amp;token=0~47f6a1cf-95e8-431b-9b0f-f3f0ab609022&amp;fr=SRP%20Job%20Listing</t>
  </si>
  <si>
    <t>https://www.jobstreet.co.id/id/job/spv-digital-marketing-agency-4219563?jobId=jobstreet-id-job-4219563&amp;sectionRank=1617&amp;token=0~47f6a1cf-95e8-431b-9b0f-f3f0ab609022&amp;fr=SRP%20Job%20Listing</t>
  </si>
  <si>
    <t>https://www.jobstreet.co.id/id/job/staff-marketing-4246690?jobId=jobstreet-id-job-4246690&amp;sectionRank=1618&amp;token=0~47f6a1cf-95e8-431b-9b0f-f3f0ab609022&amp;fr=SRP%20Job%20Listing</t>
  </si>
  <si>
    <t>CREDIT MARKETING OFFICER (JAWA BARAT)</t>
  </si>
  <si>
    <t>https://www.jobstreet.co.id/id/job/credit-marketing-officer-jawa-barat-4247641?jobId=jobstreet-id-job-4247641&amp;sectionRank=1619&amp;token=0~47f6a1cf-95e8-431b-9b0f-f3f0ab609022&amp;fr=SRP%20Job%20Listing</t>
  </si>
  <si>
    <t>Marketing &amp; Verification Officer (JS - MVO) Deliserdang</t>
  </si>
  <si>
    <t>https://www.jobstreet.co.id/id/job/marketing-verification-officer-js-mvo-deliserdang-4247717?jobId=jobstreet-id-job-4247717&amp;sectionRank=1620&amp;token=0~47f6a1cf-95e8-431b-9b0f-f3f0ab609022&amp;fr=SRP%20Job%20Listing</t>
  </si>
  <si>
    <t>https://www.jobstreet.co.id/id/job/conten-creator-4241653?jobId=jobstreet-id-job-4241653&amp;sectionRank=1621&amp;token=0~04ad5c32-923e-45c9-bfdc-cdbefe35e73f&amp;fr=SRP%20Job%20Listing</t>
  </si>
  <si>
    <t>Marketing Verification Officer (JS - MVO) Subang</t>
  </si>
  <si>
    <t>https://www.jobstreet.co.id/id/job/marketing-verification-officer-js-mvo-subang-4235110?jobId=jobstreet-id-job-4235110&amp;sectionRank=1622&amp;token=0~04ad5c32-923e-45c9-bfdc-cdbefe35e73f&amp;fr=SRP%20Job%20Listing</t>
  </si>
  <si>
    <t>https://www.jobstreet.co.id/id/job/security-hotel-1035012569?jobId=jobstreet-id-job-1035012569&amp;sectionRank=1623&amp;token=0~04ad5c32-923e-45c9-bfdc-cdbefe35e73f&amp;fr=SRP%20Job%20Listing</t>
  </si>
  <si>
    <t>Brand Marketing | Jakarta</t>
  </si>
  <si>
    <t>https://www.jobstreet.co.id/id/job/brand-marketing-%7C-jakarta-4240003?jobId=jobstreet-id-job-4240003&amp;sectionRank=1624&amp;token=0~04ad5c32-923e-45c9-bfdc-cdbefe35e73f&amp;fr=SRP%20Job%20Listing</t>
  </si>
  <si>
    <t>https://www.jobstreet.co.id/id/job/digital-marketing-4236558?jobId=jobstreet-id-job-4236558&amp;sectionRank=1625&amp;token=0~04ad5c32-923e-45c9-bfdc-cdbefe35e73f&amp;fr=SRP%20Job%20Listing</t>
  </si>
  <si>
    <t>https://www.jobstreet.co.id/id/job/host-live-4253234?jobId=jobstreet-id-job-4253234&amp;sectionRank=1626&amp;token=0~04ad5c32-923e-45c9-bfdc-cdbefe35e73f&amp;fr=SRP%20Job%20Listing</t>
  </si>
  <si>
    <t>https://www.jobstreet.co.id/id/job/digital-marketing-4239118?jobId=jobstreet-id-job-4239118&amp;sectionRank=1627&amp;token=0~04ad5c32-923e-45c9-bfdc-cdbefe35e73f&amp;fr=SRP%20Job%20Listing</t>
  </si>
  <si>
    <t>https://www.jobstreet.co.id/id/job/creative-digital-marketing-4216715?jobId=jobstreet-id-job-4216715&amp;sectionRank=1628&amp;token=0~04ad5c32-923e-45c9-bfdc-cdbefe35e73f&amp;fr=SRP%20Job%20Listing</t>
  </si>
  <si>
    <t>https://www.jobstreet.co.id/id/job/content-creator-4236623?jobId=jobstreet-id-job-4236623&amp;sectionRank=1629&amp;token=0~04ad5c32-923e-45c9-bfdc-cdbefe35e73f&amp;fr=SRP%20Job%20Listing</t>
  </si>
  <si>
    <t>https://www.jobstreet.co.id/id/job/admin-sosial-media-4240953?jobId=jobstreet-id-job-4240953&amp;sectionRank=1630&amp;token=0~04ad5c32-923e-45c9-bfdc-cdbefe35e73f&amp;fr=SRP%20Job%20Listing</t>
  </si>
  <si>
    <t>https://www.jobstreet.co.id/id/job/videographer-tiktok-4235266?jobId=jobstreet-id-job-4235266&amp;sectionRank=1631&amp;token=0~04ad5c32-923e-45c9-bfdc-cdbefe35e73f&amp;fr=SRP%20Job%20Listing</t>
  </si>
  <si>
    <t>https://www.jobstreet.co.id/id/job/content-creator-voila.id-4234516?jobId=jobstreet-id-job-4234516&amp;sectionRank=1632&amp;token=0~04ad5c32-923e-45c9-bfdc-cdbefe35e73f&amp;fr=SRP%20Job%20Listing</t>
  </si>
  <si>
    <t>https://www.jobstreet.co.id/id/job/host-live-streaming-4247082?jobId=jobstreet-id-job-4247082&amp;sectionRank=1633&amp;token=0~04ad5c32-923e-45c9-bfdc-cdbefe35e73f&amp;fr=SRP%20Job%20Listing</t>
  </si>
  <si>
    <t>Marketing &amp; Verification Officer (JS - MVO) Tebing Tinggi</t>
  </si>
  <si>
    <t>https://www.jobstreet.co.id/id/job/marketing-verification-officer-js-mvo-tebing-tinggi-4247466?jobId=jobstreet-id-job-4247466&amp;sectionRank=1634&amp;token=0~04ad5c32-923e-45c9-bfdc-cdbefe35e73f&amp;fr=SRP%20Job%20Listing</t>
  </si>
  <si>
    <t>Cafeteria Coordinator</t>
  </si>
  <si>
    <t>PT Vidya Artha Tama</t>
  </si>
  <si>
    <t>https://www.jobstreet.co.id/id/job/cafeteria-coordinator-4245686?jobId=jobstreet-id-job-4245686&amp;sectionRank=1635&amp;token=0~04ad5c32-923e-45c9-bfdc-cdbefe35e73f&amp;fr=SRP%20Job%20Listing</t>
  </si>
  <si>
    <t>https://www.jobstreet.co.id/id/job/training-development-staff-4235380?jobId=jobstreet-id-job-4235380&amp;sectionRank=1636&amp;token=0~04ad5c32-923e-45c9-bfdc-cdbefe35e73f&amp;fr=SRP%20Job%20Listing</t>
  </si>
  <si>
    <t>Senior Marketing - Rent Car</t>
  </si>
  <si>
    <t>https://www.jobstreet.co.id/id/job/senior-marketing-rent-car-4232229?jobId=jobstreet-id-job-4232229&amp;sectionRank=1637&amp;token=0~04ad5c32-923e-45c9-bfdc-cdbefe35e73f&amp;fr=SRP%20Job%20Listing</t>
  </si>
  <si>
    <t>https://www.jobstreet.co.id/id/job/digital-marketing-4220531?jobId=jobstreet-id-job-4220531&amp;sectionRank=1638&amp;token=0~04ad5c32-923e-45c9-bfdc-cdbefe35e73f&amp;fr=SRP%20Job%20Listing</t>
  </si>
  <si>
    <t>Marketing Verification Officer (JS - MVO) Salatiga</t>
  </si>
  <si>
    <t>https://www.jobstreet.co.id/id/job/marketing-verification-officer-js-mvo-salatiga-4246787?jobId=jobstreet-id-job-4246787&amp;sectionRank=1639&amp;token=0~04ad5c32-923e-45c9-bfdc-cdbefe35e73f&amp;fr=SRP%20Job%20Listing</t>
  </si>
  <si>
    <t>Corporate Marketing General Insurance (Denpasar)</t>
  </si>
  <si>
    <t>https://www.jobstreet.co.id/id/job/corporate-marketing-general-insurance-denpasar-4244130?jobId=jobstreet-id-job-4244130&amp;sectionRank=1640&amp;token=0~04ad5c32-923e-45c9-bfdc-cdbefe35e73f&amp;fr=SRP%20Job%20Listing</t>
  </si>
  <si>
    <t>Marketing Staff - Bontang</t>
  </si>
  <si>
    <t>Bontang</t>
  </si>
  <si>
    <t>https://www.jobstreet.co.id/id/job/marketing-staff-bontang-4221713?jobId=jobstreet-id-job-4221713&amp;sectionRank=1641&amp;token=0~04ad5c32-923e-45c9-bfdc-cdbefe35e73f&amp;fr=SRP%20Job%20Listing</t>
  </si>
  <si>
    <t>https://www.jobstreet.co.id/id/job/content-creator-4240855?jobId=jobstreet-id-job-4240855&amp;sectionRank=1642&amp;token=0~04ad5c32-923e-45c9-bfdc-cdbefe35e73f&amp;fr=SRP%20Job%20Listing</t>
  </si>
  <si>
    <t>https://www.jobstreet.co.id/id/job/sekretaris-direksi-1034825010?jobId=jobstreet-id-job-1034825010&amp;sectionRank=1643&amp;token=0~04ad5c32-923e-45c9-bfdc-cdbefe35e73f&amp;fr=SRP%20Job%20Listing</t>
  </si>
  <si>
    <t>Global Recognition Senior Officer</t>
  </si>
  <si>
    <t>https://www.jobstreet.co.id/id/job/global-recognition-senior-officer-4226851?jobId=jobstreet-id-job-4226851&amp;sectionRank=1644&amp;token=0~04ad5c32-923e-45c9-bfdc-cdbefe35e73f&amp;fr=SRP%20Job%20Listing</t>
  </si>
  <si>
    <t>https://www.jobstreet.co.id/id/job/staff-marketing-services-4243201?jobId=jobstreet-id-job-4243201&amp;sectionRank=1645&amp;token=0~04ad5c32-923e-45c9-bfdc-cdbefe35e73f&amp;fr=SRP%20Job%20Listing</t>
  </si>
  <si>
    <t>Marketing &amp; Verification Officer (JS - MVO) Boyolali</t>
  </si>
  <si>
    <t>https://www.jobstreet.co.id/id/job/marketing-verification-officer-js-mvo-boyolali-4246737?jobId=jobstreet-id-job-4246737&amp;sectionRank=1646&amp;token=0~04ad5c32-923e-45c9-bfdc-cdbefe35e73f&amp;fr=SRP%20Job%20Listing</t>
  </si>
  <si>
    <t>Bedev.in Bali</t>
  </si>
  <si>
    <t>https://www.jobstreet.co.id/id/job/admin-marketing-4247925?jobId=jobstreet-id-job-4247925&amp;sectionRank=1647&amp;token=0~04ad5c32-923e-45c9-bfdc-cdbefe35e73f&amp;fr=SRP%20Job%20Listing</t>
  </si>
  <si>
    <t>Marketing &amp; Design Officer</t>
  </si>
  <si>
    <t>https://www.jobstreet.co.id/id/job/marketing-design-officer-4232324?jobId=jobstreet-id-job-4232324&amp;sectionRank=1648&amp;token=0~04ad5c32-923e-45c9-bfdc-cdbefe35e73f&amp;fr=SRP%20Job%20Listing</t>
  </si>
  <si>
    <t>https://www.jobstreet.co.id/id/job/content-creator-video-4240685?jobId=jobstreet-id-job-4240685&amp;sectionRank=1649&amp;token=0~04ad5c32-923e-45c9-bfdc-cdbefe35e73f&amp;fr=SRP%20Job%20Listing</t>
  </si>
  <si>
    <t>Dosen Program Studi Desain Komunikasi Visual</t>
  </si>
  <si>
    <t>Yayasan Pendidikan Pradita Indonesia</t>
  </si>
  <si>
    <t>https://www.jobstreet.co.id/id/job/dosen-program-studi-desain-komunikasi-visual-4222995?jobId=jobstreet-id-job-4222995&amp;sectionRank=1650&amp;token=0~04ad5c32-923e-45c9-bfdc-cdbefe35e73f&amp;fr=SRP%20Job%20Listing</t>
  </si>
  <si>
    <t>https://www.jobstreet.co.id/id/job/advertiser-4240100?jobId=jobstreet-id-job-4240100&amp;sectionRank=1651&amp;token=0~4ab23b62-cf14-41f8-bfc1-751ea5c728a0&amp;fr=SRP%20Job%20Listing</t>
  </si>
  <si>
    <t>https://www.jobstreet.co.id/id/job/marketing-staff-1034686849?jobId=jobstreet-id-job-1034686849&amp;sectionRank=1652&amp;token=0~4ab23b62-cf14-41f8-bfc1-751ea5c728a0&amp;fr=SRP%20Job%20Listing</t>
  </si>
  <si>
    <t>Marketing &amp; Verification Officer (JS - MVO) Cikampek</t>
  </si>
  <si>
    <t>https://www.jobstreet.co.id/id/job/marketing-verification-officer-js-mvo-cikampek-4235357?jobId=jobstreet-id-job-4235357&amp;sectionRank=1653&amp;token=0~4ab23b62-cf14-41f8-bfc1-751ea5c728a0&amp;fr=SRP%20Job%20Listing</t>
  </si>
  <si>
    <t>Graphic Design Officer</t>
  </si>
  <si>
    <t>https://www.jobstreet.co.id/id/job/graphic-design-officer-4230956?jobId=jobstreet-id-job-4230956&amp;sectionRank=1654&amp;token=0~4ab23b62-cf14-41f8-bfc1-751ea5c728a0&amp;fr=SRP%20Job%20Listing</t>
  </si>
  <si>
    <t>Designer Digital Marketing</t>
  </si>
  <si>
    <t>PT Maliki Putra Firdaus</t>
  </si>
  <si>
    <t>https://www.jobstreet.co.id/id/job/designer-digital-marketing-4214453?jobId=jobstreet-id-job-4214453&amp;sectionRank=1655&amp;token=0~4ab23b62-cf14-41f8-bfc1-751ea5c728a0&amp;fr=SRP%20Job%20Listing</t>
  </si>
  <si>
    <t>https://www.jobstreet.co.id/id/job/e-commerce-specialized-1034903219?jobId=jobstreet-id-job-1034903219&amp;sectionRank=1656&amp;token=0~4ab23b62-cf14-41f8-bfc1-751ea5c728a0&amp;fr=SRP%20Job%20Listing</t>
  </si>
  <si>
    <t>https://www.jobstreet.co.id/id/job/marketing-bali-4241998?jobId=jobstreet-id-job-4241998&amp;sectionRank=1657&amp;token=0~4ab23b62-cf14-41f8-bfc1-751ea5c728a0&amp;fr=SRP%20Job%20Listing</t>
  </si>
  <si>
    <t>https://www.jobstreet.co.id/id/job/content-creator-4231378?jobId=jobstreet-id-job-4231378&amp;sectionRank=1658&amp;token=0~4ab23b62-cf14-41f8-bfc1-751ea5c728a0&amp;fr=SRP%20Job%20Listing</t>
  </si>
  <si>
    <t>https://www.jobstreet.co.id/id/job/e-commerce-spesialist-1034892012?jobId=jobstreet-id-job-1034892012&amp;sectionRank=1659&amp;token=0~4ab23b62-cf14-41f8-bfc1-751ea5c728a0&amp;fr=SRP%20Job%20Listing</t>
  </si>
  <si>
    <t>Freelance corporate photographer</t>
  </si>
  <si>
    <t>Sooca Bckm</t>
  </si>
  <si>
    <t>https://www.jobstreet.co.id/id/job/freelance-corporate-photographer-4241712?jobId=jobstreet-id-job-4241712&amp;sectionRank=1660&amp;token=0~4ab23b62-cf14-41f8-bfc1-751ea5c728a0&amp;fr=SRP%20Job%20Listing</t>
  </si>
  <si>
    <t>PT Insan Qalbu Travel</t>
  </si>
  <si>
    <t>https://www.jobstreet.co.id/id/job/marketing-eksekutif-1034929079?jobId=jobstreet-id-job-1034929079&amp;sectionRank=1661&amp;token=0~4ab23b62-cf14-41f8-bfc1-751ea5c728a0&amp;fr=SRP%20Job%20Listing</t>
  </si>
  <si>
    <t>https://www.jobstreet.co.id/id/job/digital-marketing-specialist-4226801?jobId=jobstreet-id-job-4226801&amp;sectionRank=1662&amp;token=0~4ab23b62-cf14-41f8-bfc1-751ea5c728a0&amp;fr=SRP%20Job%20Listing</t>
  </si>
  <si>
    <t>https://www.jobstreet.co.id/id/job/fashion-content-creator-4236190?jobId=jobstreet-id-job-4236190&amp;sectionRank=1663&amp;token=0~4ab23b62-cf14-41f8-bfc1-751ea5c728a0&amp;fr=SRP%20Job%20Listing</t>
  </si>
  <si>
    <t>https://www.jobstreet.co.id/id/job/tiktok-konten-creator-4243618?jobId=jobstreet-id-job-4243618&amp;sectionRank=1664&amp;token=0~4ab23b62-cf14-41f8-bfc1-751ea5c728a0&amp;fr=SRP%20Job%20Listing</t>
  </si>
  <si>
    <t>CV INDITEC ROYAL OPTIMA ASIA</t>
  </si>
  <si>
    <t>https://www.jobstreet.co.id/id/job/marketing-executive-4234244?jobId=jobstreet-id-job-4234244&amp;sectionRank=1665&amp;token=0~4ab23b62-cf14-41f8-bfc1-751ea5c728a0&amp;fr=SRP%20Job%20Listing</t>
  </si>
  <si>
    <t>https://www.jobstreet.co.id/id/job/digital-ads-specialist-4225376?jobId=jobstreet-id-job-4225376&amp;sectionRank=1666&amp;token=0~4ab23b62-cf14-41f8-bfc1-751ea5c728a0&amp;fr=SRP%20Job%20Listing</t>
  </si>
  <si>
    <t>Credit Marketing Officer Area Cimahi</t>
  </si>
  <si>
    <t>https://www.jobstreet.co.id/id/job/credit-marketing-officer-area-cimahi-4247189?jobId=jobstreet-id-job-4247189&amp;sectionRank=1667&amp;token=0~4ab23b62-cf14-41f8-bfc1-751ea5c728a0&amp;fr=SRP%20Job%20Listing</t>
  </si>
  <si>
    <t>https://www.jobstreet.co.id/id/job/content-creator-4234188?jobId=jobstreet-id-job-4234188&amp;sectionRank=1668&amp;token=0~4ab23b62-cf14-41f8-bfc1-751ea5c728a0&amp;fr=SRP%20Job%20Listing</t>
  </si>
  <si>
    <t>Konsultan Lelang / Marketing Lelang</t>
  </si>
  <si>
    <t>PT Balai Lelang Internusa</t>
  </si>
  <si>
    <t>https://www.jobstreet.co.id/id/job/konsultan-lelang-marketing-lelang-4222154?jobId=jobstreet-id-job-4222154&amp;sectionRank=1669&amp;token=0~4ab23b62-cf14-41f8-bfc1-751ea5c728a0&amp;fr=SRP%20Job%20Listing</t>
  </si>
  <si>
    <t>https://www.jobstreet.co.id/id/job/senior-brand-manager-otc-4239885?jobId=jobstreet-id-job-4239885&amp;sectionRank=1670&amp;token=0~4ab23b62-cf14-41f8-bfc1-751ea5c728a0&amp;fr=SRP%20Job%20Listing</t>
  </si>
  <si>
    <t>https://www.jobstreet.co.id/id/job/marketing-baju-4243278?jobId=jobstreet-id-job-4243278&amp;sectionRank=1671&amp;token=0~4ab23b62-cf14-41f8-bfc1-751ea5c728a0&amp;fr=SRP%20Job%20Listing</t>
  </si>
  <si>
    <t>https://www.jobstreet.co.id/id/job/tukang-jok-kursi-1034980933?jobId=jobstreet-id-job-1034980933&amp;sectionRank=1672&amp;token=0~4ab23b62-cf14-41f8-bfc1-751ea5c728a0&amp;fr=SRP%20Job%20Listing</t>
  </si>
  <si>
    <t>https://www.jobstreet.co.id/id/job/social-media-and-content-creator-4239806?jobId=jobstreet-id-job-4239806&amp;sectionRank=1673&amp;token=0~4ab23b62-cf14-41f8-bfc1-751ea5c728a0&amp;fr=SRP%20Job%20Listing</t>
  </si>
  <si>
    <t>https://www.jobstreet.co.id/id/job/host-live-streamer-4243658?jobId=jobstreet-id-job-4243658&amp;sectionRank=1674&amp;token=0~4ab23b62-cf14-41f8-bfc1-751ea5c728a0&amp;fr=SRP%20Job%20Listing</t>
  </si>
  <si>
    <t>Senior Fashion Designer</t>
  </si>
  <si>
    <t>https://www.jobstreet.co.id/id/job/senior-fashion-designer-4216279?jobId=jobstreet-id-job-4216279&amp;sectionRank=1675&amp;token=0~4ab23b62-cf14-41f8-bfc1-751ea5c728a0&amp;fr=SRP%20Job%20Listing</t>
  </si>
  <si>
    <t>Marketing Bank Swasta</t>
  </si>
  <si>
    <t>https://www.jobstreet.co.id/id/job/marketing-bank-swasta-1034859031?jobId=jobstreet-id-job-1034859031&amp;sectionRank=1676&amp;token=0~4ab23b62-cf14-41f8-bfc1-751ea5c728a0&amp;fr=SRP%20Job%20Listing</t>
  </si>
  <si>
    <t>https://www.jobstreet.co.id/id/job/content-creator-4235737?jobId=jobstreet-id-job-4235737&amp;sectionRank=1677&amp;token=0~4ab23b62-cf14-41f8-bfc1-751ea5c728a0&amp;fr=SRP%20Job%20Listing</t>
  </si>
  <si>
    <t>Marketing &amp; Verification Officer (JS - MVO) Sambas</t>
  </si>
  <si>
    <t>Sambas</t>
  </si>
  <si>
    <t>https://www.jobstreet.co.id/id/job/marketing-verification-officer-js-mvo-sambas-4247675?jobId=jobstreet-id-job-4247675&amp;sectionRank=1678&amp;token=0~4ab23b62-cf14-41f8-bfc1-751ea5c728a0&amp;fr=SRP%20Job%20Listing</t>
  </si>
  <si>
    <t>https://www.jobstreet.co.id/id/job/marketing-4241176?jobId=jobstreet-id-job-4241176&amp;sectionRank=1679&amp;token=0~4ab23b62-cf14-41f8-bfc1-751ea5c728a0&amp;fr=SRP%20Job%20Listing</t>
  </si>
  <si>
    <t>PT Namas Living Indonesia</t>
  </si>
  <si>
    <t>https://www.jobstreet.co.id/id/job/marketing-executive-4230686?jobId=jobstreet-id-job-4230686&amp;sectionRank=1680&amp;token=0~4ab23b62-cf14-41f8-bfc1-751ea5c728a0&amp;fr=SRP%20Job%20Listing</t>
  </si>
  <si>
    <t>https://www.jobstreet.co.id/id/job/digital-marketing-4241439?jobId=jobstreet-id-job-4241439&amp;sectionRank=1681&amp;token=0~79bb472a-00ab-4d0a-bdb4-f823745894cd&amp;fr=SRP%20Job%20Listing</t>
  </si>
  <si>
    <t>Marketing &amp; Verification Officer (JS - MVO) Garut</t>
  </si>
  <si>
    <t>https://www.jobstreet.co.id/id/job/marketing-verification-officer-js-mvo-garut-4235408?jobId=jobstreet-id-job-4235408&amp;sectionRank=1682&amp;token=0~79bb472a-00ab-4d0a-bdb4-f823745894cd&amp;fr=SRP%20Job%20Listing</t>
  </si>
  <si>
    <t>https://www.jobstreet.co.id/id/job/deskprint-staff-design-staff-4231252?jobId=jobstreet-id-job-4231252&amp;sectionRank=1683&amp;token=0~79bb472a-00ab-4d0a-bdb4-f823745894cd&amp;fr=SRP%20Job%20Listing</t>
  </si>
  <si>
    <t>Marketing Metal &amp; Powder Coating</t>
  </si>
  <si>
    <t>https://www.jobstreet.co.id/id/job/marketing-metal-powder-coating-4227645?jobId=jobstreet-id-job-4227645&amp;sectionRank=1684&amp;token=0~79bb472a-00ab-4d0a-bdb4-f823745894cd&amp;fr=SRP%20Job%20Listing</t>
  </si>
  <si>
    <t>Video Editor &amp; 3D Animator</t>
  </si>
  <si>
    <t>https://www.jobstreet.co.id/id/job/video-editor-3d-animator-4218758?jobId=jobstreet-id-job-4218758&amp;sectionRank=1685&amp;token=0~79bb472a-00ab-4d0a-bdb4-f823745894cd&amp;fr=SRP%20Job%20Listing</t>
  </si>
  <si>
    <t>Brand Presenter</t>
  </si>
  <si>
    <t>https://www.jobstreet.co.id/id/job/brand-presenter-4241929?jobId=jobstreet-id-job-4241929&amp;sectionRank=1686&amp;token=0~79bb472a-00ab-4d0a-bdb4-f823745894cd&amp;fr=SRP%20Job%20Listing</t>
  </si>
  <si>
    <t>CV Puan Sangat Indonesia</t>
  </si>
  <si>
    <t>https://www.jobstreet.co.id/id/job/fashion-designer-4242794?jobId=jobstreet-id-job-4242794&amp;sectionRank=1687&amp;token=0~79bb472a-00ab-4d0a-bdb4-f823745894cd&amp;fr=SRP%20Job%20Listing</t>
  </si>
  <si>
    <t>https://www.jobstreet.co.id/id/job/script-writer-4243657?jobId=jobstreet-id-job-4243657&amp;sectionRank=1688&amp;token=0~79bb472a-00ab-4d0a-bdb4-f823745894cd&amp;fr=SRP%20Job%20Listing</t>
  </si>
  <si>
    <t>3D Designer</t>
  </si>
  <si>
    <t>https://www.jobstreet.co.id/id/job/3d-designer-4216234?jobId=jobstreet-id-job-4216234&amp;sectionRank=1689&amp;token=0~79bb472a-00ab-4d0a-bdb4-f823745894cd&amp;fr=SRP%20Job%20Listing</t>
  </si>
  <si>
    <t>Marketing Officer (Domisili Surabaya)</t>
  </si>
  <si>
    <t>https://www.jobstreet.co.id/id/job/marketing-officer-domisili-surabaya-4238732?jobId=jobstreet-id-job-4238732&amp;sectionRank=1690&amp;token=0~79bb472a-00ab-4d0a-bdb4-f823745894cd&amp;fr=SRP%20Job%20Listing</t>
  </si>
  <si>
    <t>https://www.jobstreet.co.id/id/job/marketing-4248602?jobId=jobstreet-id-job-4248602&amp;sectionRank=1691&amp;token=0~79bb472a-00ab-4d0a-bdb4-f823745894cd&amp;fr=SRP%20Job%20Listing</t>
  </si>
  <si>
    <t>Marketing &amp; Verification Officer (JS - MVO) Majalengka</t>
  </si>
  <si>
    <t>https://www.jobstreet.co.id/id/job/marketing-verification-officer-js-mvo-majalengka-4235130?jobId=jobstreet-id-job-4235130&amp;sectionRank=1692&amp;token=0~79bb472a-00ab-4d0a-bdb4-f823745894cd&amp;fr=SRP%20Job%20Listing</t>
  </si>
  <si>
    <t>https://www.jobstreet.co.id/id/job/marketing-4247733?jobId=jobstreet-id-job-4247733&amp;sectionRank=1693&amp;token=0~79bb472a-00ab-4d0a-bdb4-f823745894cd&amp;fr=SRP%20Job%20Listing</t>
  </si>
  <si>
    <t>Supervisor Marketing Wilayah Denpasar</t>
  </si>
  <si>
    <t>https://www.jobstreet.co.id/id/job/supervisor-marketing-wilayah-denpasar-4225615?jobId=jobstreet-id-job-4225615&amp;sectionRank=1694&amp;token=0~79bb472a-00ab-4d0a-bdb4-f823745894cd&amp;fr=SRP%20Job%20Listing</t>
  </si>
  <si>
    <t>https://www.jobstreet.co.id/id/job/audio-visual-specialist-4214291?jobId=jobstreet-id-job-4214291&amp;sectionRank=1695&amp;token=0~79bb472a-00ab-4d0a-bdb4-f823745894cd&amp;fr=SRP%20Job%20Listing</t>
  </si>
  <si>
    <t>https://www.jobstreet.co.id/id/job/content-creator-4233766?jobId=jobstreet-id-job-4233766&amp;sectionRank=1696&amp;token=0~79bb472a-00ab-4d0a-bdb4-f823745894cd&amp;fr=SRP%20Job%20Listing</t>
  </si>
  <si>
    <t>https://www.jobstreet.co.id/id/job/marketing-consultant-surabaya-4242954?jobId=jobstreet-id-job-4242954&amp;sectionRank=1697&amp;token=0~79bb472a-00ab-4d0a-bdb4-f823745894cd&amp;fr=SRP%20Job%20Listing</t>
  </si>
  <si>
    <t>https://www.jobstreet.co.id/id/job/digital-marketing-4217053?jobId=jobstreet-id-job-4217053&amp;sectionRank=1698&amp;token=0~79bb472a-00ab-4d0a-bdb4-f823745894cd&amp;fr=SRP%20Job%20Listing</t>
  </si>
  <si>
    <t>PT. Rembo Sukses Jaya</t>
  </si>
  <si>
    <t>https://www.jobstreet.co.id/id/job/desain-grafis-4223075?jobId=jobstreet-id-job-4223075&amp;sectionRank=1699&amp;token=0~79bb472a-00ab-4d0a-bdb4-f823745894cd&amp;fr=SRP%20Job%20Listing</t>
  </si>
  <si>
    <t>PT Rollent Indonesia</t>
  </si>
  <si>
    <t>https://www.jobstreet.co.id/id/job/technical-marketing-staff-4222783?jobId=jobstreet-id-job-4222783&amp;sectionRank=1700&amp;token=0~79bb472a-00ab-4d0a-bdb4-f823745894cd&amp;fr=SRP%20Job%20Listing</t>
  </si>
  <si>
    <t>https://www.jobstreet.co.id/id/job/content-creator-freelance-4236289?jobId=jobstreet-id-job-4236289&amp;sectionRank=1701&amp;token=0~79bb472a-00ab-4d0a-bdb4-f823745894cd&amp;fr=SRP%20Job%20Listing</t>
  </si>
  <si>
    <t>Plast.Inc</t>
  </si>
  <si>
    <t>https://www.jobstreet.co.id/id/job/graphic-designer-4236276?jobId=jobstreet-id-job-4236276&amp;sectionRank=1702&amp;token=0~79bb472a-00ab-4d0a-bdb4-f823745894cd&amp;fr=SRP%20Job%20Listing</t>
  </si>
  <si>
    <t>UD V Design</t>
  </si>
  <si>
    <t>https://www.jobstreet.co.id/id/job/sales-marketing-4241477?jobId=jobstreet-id-job-4241477&amp;sectionRank=1703&amp;token=0~79bb472a-00ab-4d0a-bdb4-f823745894cd&amp;fr=SRP%20Job%20Listing</t>
  </si>
  <si>
    <t>https://www.jobstreet.co.id/id/job/live-streamer-host-4242502?jobId=jobstreet-id-job-4242502&amp;sectionRank=1704&amp;token=0~79bb472a-00ab-4d0a-bdb4-f823745894cd&amp;fr=SRP%20Job%20Listing</t>
  </si>
  <si>
    <t>Mitra Pasar Baru</t>
  </si>
  <si>
    <t>https://www.jobstreet.co.id/id/job/manager-marketing-4241142?jobId=jobstreet-id-job-4241142&amp;sectionRank=1705&amp;token=0~79bb472a-00ab-4d0a-bdb4-f823745894cd&amp;fr=SRP%20Job%20Listing</t>
  </si>
  <si>
    <t>https://www.jobstreet.co.id/id/job/host-live-tiktok-1034957260?jobId=jobstreet-id-job-1034957260&amp;sectionRank=1706&amp;token=0~79bb472a-00ab-4d0a-bdb4-f823745894cd&amp;fr=SRP%20Job%20Listing</t>
  </si>
  <si>
    <t>https://www.jobstreet.co.id/id/job/copywriter-4239089?jobId=jobstreet-id-job-4239089&amp;sectionRank=1707&amp;token=0~79bb472a-00ab-4d0a-bdb4-f823745894cd&amp;fr=SRP%20Job%20Listing</t>
  </si>
  <si>
    <t>https://www.jobstreet.co.id/id/job/content-creator-4232524?jobId=jobstreet-id-job-4232524&amp;sectionRank=1708&amp;token=0~79bb472a-00ab-4d0a-bdb4-f823745894cd&amp;fr=SRP%20Job%20Listing</t>
  </si>
  <si>
    <t>https://www.jobstreet.co.id/id/job/social-media-junior-officer-4234829?jobId=jobstreet-id-job-4234829&amp;sectionRank=1709&amp;token=0~79bb472a-00ab-4d0a-bdb4-f823745894cd&amp;fr=SRP%20Job%20Listing</t>
  </si>
  <si>
    <t>https://www.jobstreet.co.id/id/job/admin-media-sosial-4242677?jobId=jobstreet-id-job-4242677&amp;sectionRank=1710&amp;token=0~79bb472a-00ab-4d0a-bdb4-f823745894cd&amp;fr=SRP%20Job%20Listing</t>
  </si>
  <si>
    <t>Credit Marketing Officer Area Sukabumi</t>
  </si>
  <si>
    <t>https://www.jobstreet.co.id/id/job/credit-marketing-officer-area-sukabumi-4247192?jobId=jobstreet-id-job-4247192&amp;sectionRank=1711&amp;token=0~454d87c6-82ae-43cd-bb3b-3dfca0e9af62&amp;fr=SRP%20Job%20Listing</t>
  </si>
  <si>
    <t>https://www.jobstreet.co.id/id/job/social-media-officer-4240060?jobId=jobstreet-id-job-4240060&amp;sectionRank=1712&amp;token=0~454d87c6-82ae-43cd-bb3b-3dfca0e9af62&amp;fr=SRP%20Job%20Listing</t>
  </si>
  <si>
    <t>Credit Marketing Officer area Kopo</t>
  </si>
  <si>
    <t>https://www.jobstreet.co.id/id/job/credit-marketing-officer-area-kopo-4247191?jobId=jobstreet-id-job-4247191&amp;sectionRank=1713&amp;token=0~454d87c6-82ae-43cd-bb3b-3dfca0e9af62&amp;fr=SRP%20Job%20Listing</t>
  </si>
  <si>
    <t>Visual Designer Intern</t>
  </si>
  <si>
    <t>https://www.jobstreet.co.id/id/job/visual-designer-intern-4231190?jobId=jobstreet-id-job-4231190&amp;sectionRank=1714&amp;token=0~454d87c6-82ae-43cd-bb3b-3dfca0e9af62&amp;fr=SRP%20Job%20Listing</t>
  </si>
  <si>
    <t>https://www.jobstreet.co.id/id/job/youtube-specialist-10482028/origin/sg?jobId=jobstreet-sg-job-10482028&amp;sectionRank=1715&amp;token=0~454d87c6-82ae-43cd-bb3b-3dfca0e9af62&amp;fr=SRP%20Job%20Listing</t>
  </si>
  <si>
    <t>Marketing Staff - Sampit &amp; Pangkalan Bun</t>
  </si>
  <si>
    <t>https://www.jobstreet.co.id/id/job/marketing-staff-sampit-pangkalan-bun-4221678?jobId=jobstreet-id-job-4221678&amp;sectionRank=1716&amp;token=0~454d87c6-82ae-43cd-bb3b-3dfca0e9af62&amp;fr=SRP%20Job%20Listing</t>
  </si>
  <si>
    <t>https://www.jobstreet.co.id/id/job/marketing-4241315?jobId=jobstreet-id-job-4241315&amp;sectionRank=1717&amp;token=0~454d87c6-82ae-43cd-bb3b-3dfca0e9af62&amp;fr=SRP%20Job%20Listing</t>
  </si>
  <si>
    <t>https://www.jobstreet.co.id/id/job/marketing-4219664?jobId=jobstreet-id-job-4219664&amp;sectionRank=1718&amp;token=0~454d87c6-82ae-43cd-bb3b-3dfca0e9af62&amp;fr=SRP%20Job%20Listing</t>
  </si>
  <si>
    <t>Marketing jl</t>
  </si>
  <si>
    <t>https://www.jobstreet.co.id/id/job/marketing-jl-1034914765?jobId=jobstreet-id-job-1034914765&amp;sectionRank=1719&amp;token=0~454d87c6-82ae-43cd-bb3b-3dfca0e9af62&amp;fr=SRP%20Job%20Listing</t>
  </si>
  <si>
    <t>https://www.jobstreet.co.id/id/job/host-livestreamer-tiktok-shop-4228431?jobId=jobstreet-id-job-4228431&amp;sectionRank=1720&amp;token=0~454d87c6-82ae-43cd-bb3b-3dfca0e9af62&amp;fr=SRP%20Job%20Listing</t>
  </si>
  <si>
    <t>https://www.jobstreet.co.id/id/job/photographer-dan-videographer-4234371?jobId=jobstreet-id-job-4234371&amp;sectionRank=1721&amp;token=0~454d87c6-82ae-43cd-bb3b-3dfca0e9af62&amp;fr=SRP%20Job%20Listing</t>
  </si>
  <si>
    <t>https://www.jobstreet.co.id/id/job/affiliate-4221378?jobId=jobstreet-id-job-4221378&amp;sectionRank=1722&amp;token=0~454d87c6-82ae-43cd-bb3b-3dfca0e9af62&amp;fr=SRP%20Job%20Listing</t>
  </si>
  <si>
    <t>PT Citra Teknologi Pintar</t>
  </si>
  <si>
    <t>https://www.jobstreet.co.id/id/job/performance-marketing-specialist-4228235?jobId=jobstreet-id-job-4228235&amp;sectionRank=1723&amp;token=0~454d87c6-82ae-43cd-bb3b-3dfca0e9af62&amp;fr=SRP%20Job%20Listing</t>
  </si>
  <si>
    <t>Medical Partnership Officer (Bali)</t>
  </si>
  <si>
    <t>https://www.jobstreet.co.id/id/job/medical-partnership-officer-bali-4225267?jobId=jobstreet-id-job-4225267&amp;sectionRank=1724&amp;token=0~454d87c6-82ae-43cd-bb3b-3dfca0e9af62&amp;fr=SRP%20Job%20Listing</t>
  </si>
  <si>
    <t>https://www.jobstreet.co.id/id/job/reels-tiktok-youtube-creator-urgent-4232385?jobId=jobstreet-id-job-4232385&amp;sectionRank=1725&amp;token=0~454d87c6-82ae-43cd-bb3b-3dfca0e9af62&amp;fr=SRP%20Job%20Listing</t>
  </si>
  <si>
    <t>Digital Hybrid Agency (Marketing Asuransi)</t>
  </si>
  <si>
    <t>https://www.jobstreet.co.id/id/job/digital-hybrid-agency-marketing-asuransi-4242991?jobId=jobstreet-id-job-4242991&amp;sectionRank=1726&amp;token=0~454d87c6-82ae-43cd-bb3b-3dfca0e9af62&amp;fr=SRP%20Job%20Listing</t>
  </si>
  <si>
    <t>https://www.jobstreet.co.id/id/job/marketing-4247402?jobId=jobstreet-id-job-4247402&amp;sectionRank=1727&amp;token=0~454d87c6-82ae-43cd-bb3b-3dfca0e9af62&amp;fr=SRP%20Job%20Listing</t>
  </si>
  <si>
    <t>Sumatran Creative</t>
  </si>
  <si>
    <t>https://www.jobstreet.co.id/id/job/desain-grafis-4237728?jobId=jobstreet-id-job-4237728&amp;sectionRank=1728&amp;token=0~454d87c6-82ae-43cd-bb3b-3dfca0e9af62&amp;fr=SRP%20Job%20Listing</t>
  </si>
  <si>
    <t>Sales &amp; Marketing (Product Software)</t>
  </si>
  <si>
    <t>https://www.jobstreet.co.id/id/job/sales-marketing-product-software-4244768?jobId=jobstreet-id-job-4244768&amp;sectionRank=1729&amp;token=0~454d87c6-82ae-43cd-bb3b-3dfca0e9af62&amp;fr=SRP%20Job%20Listing</t>
  </si>
  <si>
    <t>Marketing &amp; Verification Officer (JS - MVO) Magelang</t>
  </si>
  <si>
    <t>https://www.jobstreet.co.id/id/job/marketing-verification-officer-js-mvo-magelang-4225868?jobId=jobstreet-id-job-4225868&amp;sectionRank=1730&amp;token=0~454d87c6-82ae-43cd-bb3b-3dfca0e9af62&amp;fr=SRP%20Job%20Listing</t>
  </si>
  <si>
    <t>Paper Official</t>
  </si>
  <si>
    <t>https://www.jobstreet.co.id/id/job/graphic-designer-4236084?jobId=jobstreet-id-job-4236084&amp;sectionRank=1731&amp;token=0~454d87c6-82ae-43cd-bb3b-3dfca0e9af62&amp;fr=SRP%20Job%20Listing</t>
  </si>
  <si>
    <t>Credit Marketing Officer Area Ujungberung</t>
  </si>
  <si>
    <t>https://www.jobstreet.co.id/id/job/credit-marketing-officer-area-ujungberung-4247188?jobId=jobstreet-id-job-4247188&amp;sectionRank=1732&amp;token=0~454d87c6-82ae-43cd-bb3b-3dfca0e9af62&amp;fr=SRP%20Job%20Listing</t>
  </si>
  <si>
    <t>UI/UX</t>
  </si>
  <si>
    <t>https://www.jobstreet.co.id/id/job/ui-ux-4238979?jobId=jobstreet-id-job-4238979&amp;sectionRank=1733&amp;token=0~454d87c6-82ae-43cd-bb3b-3dfca0e9af62&amp;fr=SRP%20Job%20Listing</t>
  </si>
  <si>
    <t>Marketing &amp; Verification Officer (JS - MVO) Purbalingga</t>
  </si>
  <si>
    <t>https://www.jobstreet.co.id/id/job/marketing-verification-officer-js-mvo-purbalingga-4246803?jobId=jobstreet-id-job-4246803&amp;sectionRank=1734&amp;token=0~454d87c6-82ae-43cd-bb3b-3dfca0e9af62&amp;fr=SRP%20Job%20Listing</t>
  </si>
  <si>
    <t>https://www.jobstreet.co.id/id/job/digital-marketing-4239372?jobId=jobstreet-id-job-4239372&amp;sectionRank=1735&amp;token=0~454d87c6-82ae-43cd-bb3b-3dfca0e9af62&amp;fr=SRP%20Job%20Listing</t>
  </si>
  <si>
    <t>Yayasan Sarana Hubungan Harmonis Sejahtera</t>
  </si>
  <si>
    <t>https://www.jobstreet.co.id/id/job/graphic-designer-4215700?jobId=jobstreet-id-job-4215700&amp;sectionRank=1736&amp;token=0~454d87c6-82ae-43cd-bb3b-3dfca0e9af62&amp;fr=SRP%20Job%20Listing</t>
  </si>
  <si>
    <t>https://www.jobstreet.co.id/id/job/digital-marketing-supervisor-4233779?jobId=jobstreet-id-job-4233779&amp;sectionRank=1737&amp;token=0~454d87c6-82ae-43cd-bb3b-3dfca0e9af62&amp;fr=SRP%20Job%20Listing</t>
  </si>
  <si>
    <t>https://www.jobstreet.co.id/id/job/marketing-komunikasi-4245436?jobId=jobstreet-id-job-4245436&amp;sectionRank=1738&amp;token=0~454d87c6-82ae-43cd-bb3b-3dfca0e9af62&amp;fr=SRP%20Job%20Listing</t>
  </si>
  <si>
    <t>PT. TOPINDO BIKE</t>
  </si>
  <si>
    <t>https://www.jobstreet.co.id/id/job/graphic-design-4230275?jobId=jobstreet-id-job-4230275&amp;sectionRank=1739&amp;token=0~454d87c6-82ae-43cd-bb3b-3dfca0e9af62&amp;fr=SRP%20Job%20Listing</t>
  </si>
  <si>
    <t>Staf Operasional</t>
  </si>
  <si>
    <t>Goodsone.id</t>
  </si>
  <si>
    <t>https://www.jobstreet.co.id/id/job/staf-operasional-4246275?jobId=jobstreet-id-job-4246275&amp;sectionRank=1740&amp;token=0~454d87c6-82ae-43cd-bb3b-3dfca0e9af62&amp;fr=SRP%20Job%20Listing</t>
  </si>
  <si>
    <t>Motion and Videographer Supervisor</t>
  </si>
  <si>
    <t>PT Bali Towerindo Sentra Tbk</t>
  </si>
  <si>
    <t>https://www.jobstreet.co.id/id/job/motion-and-videographer-supervisor-4234030?jobId=jobstreet-id-job-4234030&amp;sectionRank=1741&amp;token=0~ba1be740-9214-4fc9-9595-7e75804bac4a&amp;fr=SRP%20Job%20Listing</t>
  </si>
  <si>
    <t>https://www.jobstreet.co.id/id/job/manager-marketing-4241166?jobId=jobstreet-id-job-4241166&amp;sectionRank=1742&amp;token=0~ba1be740-9214-4fc9-9595-7e75804bac4a&amp;fr=SRP%20Job%20Listing</t>
  </si>
  <si>
    <t>https://www.jobstreet.co.id/id/job/motion-graphic-video-editor-specialist-4235696?jobId=jobstreet-id-job-4235696&amp;sectionRank=1743&amp;token=0~ba1be740-9214-4fc9-9595-7e75804bac4a&amp;fr=SRP%20Job%20Listing</t>
  </si>
  <si>
    <t>Marketing Sales Officer</t>
  </si>
  <si>
    <t>PT Langga Indar Prestasi</t>
  </si>
  <si>
    <t>https://www.jobstreet.co.id/id/job/marketing-sales-officer-4226571?jobId=jobstreet-id-job-4226571&amp;sectionRank=1744&amp;token=0~ba1be740-9214-4fc9-9595-7e75804bac4a&amp;fr=SRP%20Job%20Listing</t>
  </si>
  <si>
    <t>https://www.jobstreet.co.id/id/job/marketing-4241592?jobId=jobstreet-id-job-4241592&amp;sectionRank=1745&amp;token=0~ba1be740-9214-4fc9-9595-7e75804bac4a&amp;fr=SRP%20Job%20Listing</t>
  </si>
  <si>
    <t>https://www.jobstreet.co.id/id/job/digital-marketing-4236277?jobId=jobstreet-id-job-4236277&amp;sectionRank=1746&amp;token=0~ba1be740-9214-4fc9-9595-7e75804bac4a&amp;fr=SRP%20Job%20Listing</t>
  </si>
  <si>
    <t>https://www.jobstreet.co.id/id/job/host-live-4247409?jobId=jobstreet-id-job-4247409&amp;sectionRank=1747&amp;token=0~ba1be740-9214-4fc9-9595-7e75804bac4a&amp;fr=SRP%20Job%20Listing</t>
  </si>
  <si>
    <t>KONSULTAN MARKETING</t>
  </si>
  <si>
    <t>PT Artha Putra Prima</t>
  </si>
  <si>
    <t>https://www.jobstreet.co.id/id/job/konsultan-marketing-4243074?jobId=jobstreet-id-job-4243074&amp;sectionRank=1748&amp;token=0~ba1be740-9214-4fc9-9595-7e75804bac4a&amp;fr=SRP%20Job%20Listing</t>
  </si>
  <si>
    <t>Alfindo Digital Printing Madiun</t>
  </si>
  <si>
    <t>https://www.jobstreet.co.id/id/job/graphic-designer-4234754?jobId=jobstreet-id-job-4234754&amp;sectionRank=1749&amp;token=0~ba1be740-9214-4fc9-9595-7e75804bac4a&amp;fr=SRP%20Job%20Listing</t>
  </si>
  <si>
    <t>https://www.jobstreet.co.id/id/job/kol-specialist-4236900?jobId=jobstreet-id-job-4236900&amp;sectionRank=1750&amp;token=0~ba1be740-9214-4fc9-9595-7e75804bac4a&amp;fr=SRP%20Job%20Listing</t>
  </si>
  <si>
    <t>https://www.jobstreet.co.id/id/job/sales-and-content-staff-4239978?jobId=jobstreet-id-job-4239978&amp;sectionRank=1751&amp;token=0~ba1be740-9214-4fc9-9595-7e75804bac4a&amp;fr=SRP%20Job%20Listing</t>
  </si>
  <si>
    <t>https://www.jobstreet.co.id/id/job/admin-online-dan-konten-creator-4245320?jobId=jobstreet-id-job-4245320&amp;sectionRank=1752&amp;token=0~ba1be740-9214-4fc9-9595-7e75804bac4a&amp;fr=SRP%20Job%20Listing</t>
  </si>
  <si>
    <t>https://www.jobstreet.co.id/id/job/content-creator-4230784?jobId=jobstreet-id-job-4230784&amp;sectionRank=1753&amp;token=0~ba1be740-9214-4fc9-9595-7e75804bac4a&amp;fr=SRP%20Job%20Listing</t>
  </si>
  <si>
    <t>https://www.jobstreet.co.id/id/job/digital-marketer-4241012?jobId=jobstreet-id-job-4241012&amp;sectionRank=1754&amp;token=0~ba1be740-9214-4fc9-9595-7e75804bac4a&amp;fr=SRP%20Job%20Listing</t>
  </si>
  <si>
    <t>https://www.jobstreet.co.id/id/job/digital-marketing-4237356?jobId=jobstreet-id-job-4237356&amp;sectionRank=1755&amp;token=0~ba1be740-9214-4fc9-9595-7e75804bac4a&amp;fr=SRP%20Job%20Listing</t>
  </si>
  <si>
    <t>https://www.jobstreet.co.id/id/job/creative-director-4231188?jobId=jobstreet-id-job-4231188&amp;sectionRank=1756&amp;token=0~ba1be740-9214-4fc9-9595-7e75804bac4a&amp;fr=SRP%20Job%20Listing</t>
  </si>
  <si>
    <t>https://www.jobstreet.co.id/id/job/content-planner-4245334?jobId=jobstreet-id-job-4245334&amp;sectionRank=1757&amp;token=0~ba1be740-9214-4fc9-9595-7e75804bac4a&amp;fr=SRP%20Job%20Listing</t>
  </si>
  <si>
    <t>PT. TIGA MUARA EMAS MAKMUR</t>
  </si>
  <si>
    <t>https://www.jobstreet.co.id/id/job/design-grafis-4229555?jobId=jobstreet-id-job-4229555&amp;sectionRank=1758&amp;token=0~ba1be740-9214-4fc9-9595-7e75804bac4a&amp;fr=SRP%20Job%20Listing</t>
  </si>
  <si>
    <t>https://www.jobstreet.co.id/id/job/marketing-communication-4236301?jobId=jobstreet-id-job-4236301&amp;sectionRank=1759&amp;token=0~ba1be740-9214-4fc9-9595-7e75804bac4a&amp;fr=SRP%20Job%20Listing</t>
  </si>
  <si>
    <t>https://www.jobstreet.co.id/id/job/social-media-campaign-executive-4223202?jobId=jobstreet-id-job-4223202&amp;sectionRank=1760&amp;token=0~ba1be740-9214-4fc9-9595-7e75804bac4a&amp;fr=SRP%20Job%20Listing</t>
  </si>
  <si>
    <t>https://www.jobstreet.co.id/id/job/marketing-staff-palangkaraya-4221668?jobId=jobstreet-id-job-4221668&amp;sectionRank=1761&amp;token=0~ba1be740-9214-4fc9-9595-7e75804bac4a&amp;fr=SRP%20Job%20Listing</t>
  </si>
  <si>
    <t>PT Ctrip Technology Indonesia</t>
  </si>
  <si>
    <t>https://www.jobstreet.co.id/id/job/videographer-tiktok-4235313?jobId=jobstreet-id-job-4235313&amp;sectionRank=1762&amp;token=0~ba1be740-9214-4fc9-9595-7e75804bac4a&amp;fr=SRP%20Job%20Listing</t>
  </si>
  <si>
    <t>Senior Desain Grafis</t>
  </si>
  <si>
    <t>PT Anugrah Busana Indah</t>
  </si>
  <si>
    <t>https://www.jobstreet.co.id/id/job/senior-desain-grafis-4230553?jobId=jobstreet-id-job-4230553&amp;sectionRank=1763&amp;token=0~ba1be740-9214-4fc9-9595-7e75804bac4a&amp;fr=SRP%20Job%20Listing</t>
  </si>
  <si>
    <t>https://www.jobstreet.co.id/id/job/social-media-specialist-4233095?jobId=jobstreet-id-job-4233095&amp;sectionRank=1764&amp;token=0~ba1be740-9214-4fc9-9595-7e75804bac4a&amp;fr=SRP%20Job%20Listing</t>
  </si>
  <si>
    <t>https://www.jobstreet.co.id/id/job/social-media-creator-management-4236388?jobId=jobstreet-id-job-4236388&amp;sectionRank=1765&amp;token=0~ba1be740-9214-4fc9-9595-7e75804bac4a&amp;fr=SRP%20Job%20Listing</t>
  </si>
  <si>
    <t>https://www.jobstreet.co.id/id/job/host-live-streaming-4242256?jobId=jobstreet-id-job-4242256&amp;sectionRank=1766&amp;token=0~ba1be740-9214-4fc9-9595-7e75804bac4a&amp;fr=SRP%20Job%20Listing</t>
  </si>
  <si>
    <t>https://www.jobstreet.co.id/id/job/host-live-streaming-tiktok-content-creator-4237780?jobId=jobstreet-id-job-4237780&amp;sectionRank=1767&amp;token=0~ba1be740-9214-4fc9-9595-7e75804bac4a&amp;fr=SRP%20Job%20Listing</t>
  </si>
  <si>
    <t>Fotografer/Photographer</t>
  </si>
  <si>
    <t>https://www.jobstreet.co.id/id/job/fotografer-photographer-4238131?jobId=jobstreet-id-job-4238131&amp;sectionRank=1768&amp;token=0~ba1be740-9214-4fc9-9595-7e75804bac4a&amp;fr=SRP%20Job%20Listing</t>
  </si>
  <si>
    <t>https://www.jobstreet.co.id/id/job/social-media-marketing-communication-4232937?jobId=jobstreet-id-job-4232937&amp;sectionRank=1769&amp;token=0~ba1be740-9214-4fc9-9595-7e75804bac4a&amp;fr=SRP%20Job%20Listing</t>
  </si>
  <si>
    <t>PT Laksmanakarya Adiyasa</t>
  </si>
  <si>
    <t>https://www.jobstreet.co.id/id/job/marketing-project-4242873?jobId=jobstreet-id-job-4242873&amp;sectionRank=1770&amp;token=0~ba1be740-9214-4fc9-9595-7e75804bac4a&amp;fr=SRP%20Job%20Listing</t>
  </si>
  <si>
    <t>CAPELLA HONDA TIBAN</t>
  </si>
  <si>
    <t>https://www.jobstreet.co.id/id/job/marketing-executive-4247531?jobId=jobstreet-id-job-4247531&amp;sectionRank=1771&amp;token=0~25a69e1e-d182-46cd-a9b8-2dc2e05e24af&amp;fr=SRP%20Job%20Listing</t>
  </si>
  <si>
    <t>https://www.jobstreet.co.id/id/job/talent-coordinator-sec.-head-4228055?jobId=jobstreet-id-job-4228055&amp;sectionRank=1772&amp;token=0~25a69e1e-d182-46cd-a9b8-2dc2e05e24af&amp;fr=SRP%20Job%20Listing</t>
  </si>
  <si>
    <t>https://www.jobstreet.co.id/id/job/marketing-executive-4237999?jobId=jobstreet-id-job-4237999&amp;sectionRank=1773&amp;token=0~25a69e1e-d182-46cd-a9b8-2dc2e05e24af&amp;fr=SRP%20Job%20Listing</t>
  </si>
  <si>
    <t>https://www.jobstreet.co.id/id/job/marketing-ekspor-4240969?jobId=jobstreet-id-job-4240969&amp;sectionRank=1774&amp;token=0~25a69e1e-d182-46cd-a9b8-2dc2e05e24af&amp;fr=SRP%20Job%20Listing</t>
  </si>
  <si>
    <t>Marketing Staff - Banjarbaru &amp; Banjarmasin</t>
  </si>
  <si>
    <t>https://www.jobstreet.co.id/id/job/marketing-staff-banjarbaru-banjarmasin-4221616?jobId=jobstreet-id-job-4221616&amp;sectionRank=1775&amp;token=0~25a69e1e-d182-46cd-a9b8-2dc2e05e24af&amp;fr=SRP%20Job%20Listing</t>
  </si>
  <si>
    <t>Videographer/Photographer Product Editor</t>
  </si>
  <si>
    <t>https://www.jobstreet.co.id/id/job/videographer-photographer-product-editor-4235703?jobId=jobstreet-id-job-4235703&amp;sectionRank=1776&amp;token=0~25a69e1e-d182-46cd-a9b8-2dc2e05e24af&amp;fr=SRP%20Job%20Listing</t>
  </si>
  <si>
    <t>CITY FURNISTORE</t>
  </si>
  <si>
    <t>https://www.jobstreet.co.id/id/job/graphic-designer-4236232?jobId=jobstreet-id-job-4236232&amp;sectionRank=1777&amp;token=0~25a69e1e-d182-46cd-a9b8-2dc2e05e24af&amp;fr=SRP%20Job%20Listing</t>
  </si>
  <si>
    <t>https://www.jobstreet.co.id/id/job/digital-marketing-4232362?jobId=jobstreet-id-job-4232362&amp;sectionRank=1778&amp;token=0~25a69e1e-d182-46cd-a9b8-2dc2e05e24af&amp;fr=SRP%20Job%20Listing</t>
  </si>
  <si>
    <t>Brand Executive (BE-HJ)</t>
  </si>
  <si>
    <t>PT Hexpharm Jaya Laboratories (a Kalbe company)</t>
  </si>
  <si>
    <t>https://www.jobstreet.co.id/id/job/brand-executive-be-hj-4241081?jobId=jobstreet-id-job-4241081&amp;sectionRank=1779&amp;token=0~25a69e1e-d182-46cd-a9b8-2dc2e05e24af&amp;fr=SRP%20Job%20Listing</t>
  </si>
  <si>
    <t>https://www.jobstreet.co.id/id/job/employer-branding-4238069?jobId=jobstreet-id-job-4238069&amp;sectionRank=1780&amp;token=0~25a69e1e-d182-46cd-a9b8-2dc2e05e24af&amp;fr=SRP%20Job%20Listing</t>
  </si>
  <si>
    <t>INTERNAL MARKETING SPAREPART</t>
  </si>
  <si>
    <t>PT Triangle Motorindo</t>
  </si>
  <si>
    <t>https://www.jobstreet.co.id/id/job/internal-marketing-sparepart-4225632?jobId=jobstreet-id-job-4225632&amp;sectionRank=1781&amp;token=0~25a69e1e-d182-46cd-a9b8-2dc2e05e24af&amp;fr=SRP%20Job%20Listing</t>
  </si>
  <si>
    <t>Trip Hunter</t>
  </si>
  <si>
    <t>https://www.jobstreet.co.id/id/job/graphic-designer-4235971?jobId=jobstreet-id-job-4235971&amp;sectionRank=1782&amp;token=0~25a69e1e-d182-46cd-a9b8-2dc2e05e24af&amp;fr=SRP%20Job%20Listing</t>
  </si>
  <si>
    <t>https://www.jobstreet.co.id/id/job/host-live-streaming-4241777?jobId=jobstreet-id-job-4241777&amp;sectionRank=1783&amp;token=0~25a69e1e-d182-46cd-a9b8-2dc2e05e24af&amp;fr=SRP%20Job%20Listing</t>
  </si>
  <si>
    <t>Marketing Pupuk  – to be based in Malang</t>
  </si>
  <si>
    <t>PT Molindo Raya Industrial</t>
  </si>
  <si>
    <t xml:space="preserve">IDR 12M - 19.360.000  per bulan </t>
  </si>
  <si>
    <t>https://www.jobstreet.co.id/id/job/marketing-pupuk-to-be-based-in-malang-4242696?jobId=jobstreet-id-job-4242696&amp;sectionRank=1784&amp;token=0~25a69e1e-d182-46cd-a9b8-2dc2e05e24af&amp;fr=SRP%20Job%20Listing</t>
  </si>
  <si>
    <t>https://www.jobstreet.co.id/id/job/marketing-4240073?jobId=jobstreet-id-job-4240073&amp;sectionRank=1785&amp;token=0~25a69e1e-d182-46cd-a9b8-2dc2e05e24af&amp;fr=SRP%20Job%20Listing</t>
  </si>
  <si>
    <t>Administratif</t>
  </si>
  <si>
    <t>Sano Experiential Learning</t>
  </si>
  <si>
    <t>https://www.jobstreet.co.id/id/job/administratif-4241849?jobId=jobstreet-id-job-4241849&amp;sectionRank=1786&amp;token=0~25a69e1e-d182-46cd-a9b8-2dc2e05e24af&amp;fr=SRP%20Job%20Listing</t>
  </si>
  <si>
    <t>https://www.jobstreet.co.id/id/job/creative-marketing-head-4215008?jobId=jobstreet-id-job-4215008&amp;sectionRank=1787&amp;token=0~25a69e1e-d182-46cd-a9b8-2dc2e05e24af&amp;fr=SRP%20Job%20Listing</t>
  </si>
  <si>
    <t>Staff Desain Produk</t>
  </si>
  <si>
    <t>PT Primagraha Keramindo</t>
  </si>
  <si>
    <t>https://www.jobstreet.co.id/id/job/staff-desain-produk-4222531?jobId=jobstreet-id-job-4222531&amp;sectionRank=1788&amp;token=0~25a69e1e-d182-46cd-a9b8-2dc2e05e24af&amp;fr=SRP%20Job%20Listing</t>
  </si>
  <si>
    <t>https://www.jobstreet.co.id/id/job/konten-kreator-4241045?jobId=jobstreet-id-job-4241045&amp;sectionRank=1789&amp;token=0~25a69e1e-d182-46cd-a9b8-2dc2e05e24af&amp;fr=SRP%20Job%20Listing</t>
  </si>
  <si>
    <t>Marketing Coordinator EF English First</t>
  </si>
  <si>
    <t>English First</t>
  </si>
  <si>
    <t>https://www.jobstreet.co.id/id/job/marketing-coordinator-ef-english-first-4240812?jobId=jobstreet-id-job-4240812&amp;sectionRank=1790&amp;token=0~25a69e1e-d182-46cd-a9b8-2dc2e05e24af&amp;fr=SRP%20Job%20Listing</t>
  </si>
  <si>
    <t>https://www.jobstreet.co.id/id/job/uiux-designer-4233624?jobId=jobstreet-id-job-4233624&amp;sectionRank=1791&amp;token=0~25a69e1e-d182-46cd-a9b8-2dc2e05e24af&amp;fr=SRP%20Job%20Listing</t>
  </si>
  <si>
    <t>Marketing Agency (Jateng - DIY)</t>
  </si>
  <si>
    <t>https://www.jobstreet.co.id/id/job/marketing-agency-jateng-diy-4221516?jobId=jobstreet-id-job-4221516&amp;sectionRank=1792&amp;token=0~25a69e1e-d182-46cd-a9b8-2dc2e05e24af&amp;fr=SRP%20Job%20Listing</t>
  </si>
  <si>
    <t>Joins Toko Sepatu Roda</t>
  </si>
  <si>
    <t>https://www.jobstreet.co.id/id/job/design-grafis-4235100?jobId=jobstreet-id-job-4235100&amp;sectionRank=1793&amp;token=0~25a69e1e-d182-46cd-a9b8-2dc2e05e24af&amp;fr=SRP%20Job%20Listing</t>
  </si>
  <si>
    <t>https://www.jobstreet.co.id/id/job/digital-marketing-4233518?jobId=jobstreet-id-job-4233518&amp;sectionRank=1794&amp;token=0~25a69e1e-d182-46cd-a9b8-2dc2e05e24af&amp;fr=SRP%20Job%20Listing</t>
  </si>
  <si>
    <t>https://www.jobstreet.co.id/id/job/senior-marketing-planner-4241314?jobId=jobstreet-id-job-4241314&amp;sectionRank=1795&amp;token=0~25a69e1e-d182-46cd-a9b8-2dc2e05e24af&amp;fr=SRP%20Job%20Listing</t>
  </si>
  <si>
    <t>https://www.jobstreet.co.id/id/job/marketing-4242410?jobId=jobstreet-id-job-4242410&amp;sectionRank=1796&amp;token=0~25a69e1e-d182-46cd-a9b8-2dc2e05e24af&amp;fr=SRP%20Job%20Listing</t>
  </si>
  <si>
    <t>PT Sipin Mobilindo</t>
  </si>
  <si>
    <t>https://www.jobstreet.co.id/id/job/marketing-support-4246516?jobId=jobstreet-id-job-4246516&amp;sectionRank=1797&amp;token=0~25a69e1e-d182-46cd-a9b8-2dc2e05e24af&amp;fr=SRP%20Job%20Listing</t>
  </si>
  <si>
    <t>Marketing Officer (Palembang)</t>
  </si>
  <si>
    <t>https://www.jobstreet.co.id/id/job/marketing-officer-palembang-4239028?jobId=jobstreet-id-job-4239028&amp;sectionRank=1798&amp;token=0~25a69e1e-d182-46cd-a9b8-2dc2e05e24af&amp;fr=SRP%20Job%20Listing</t>
  </si>
  <si>
    <t>https://www.jobstreet.co.id/id/job/fashion-designer-4222554?jobId=jobstreet-id-job-4222554&amp;sectionRank=1799&amp;token=0~25a69e1e-d182-46cd-a9b8-2dc2e05e24af&amp;fr=SRP%20Job%20Listing</t>
  </si>
  <si>
    <t>https://www.jobstreet.co.id/id/job/social-media-specialist-4236452?jobId=jobstreet-id-job-4236452&amp;sectionRank=1800&amp;token=0~25a69e1e-d182-46cd-a9b8-2dc2e05e24af&amp;fr=SRP%20Job%20Listing</t>
  </si>
  <si>
    <t>https://www.jobstreet.co.id/id/job/marketing-logistic-4228092?jobId=jobstreet-id-job-4228092&amp;sectionRank=1801&amp;token=0~b5542c79-2a9b-4ff8-a90e-af20cdbd404c&amp;fr=SRP%20Job%20Listing</t>
  </si>
  <si>
    <t>Designer Grafis</t>
  </si>
  <si>
    <t>Pilar Pustaka Publishing</t>
  </si>
  <si>
    <t>https://www.jobstreet.co.id/id/job/designer-grafis-4237752?jobId=jobstreet-id-job-4237752&amp;sectionRank=1802&amp;token=0~b5542c79-2a9b-4ff8-a90e-af20cdbd404c&amp;fr=SRP%20Job%20Listing</t>
  </si>
  <si>
    <t>https://www.jobstreet.co.id/id/job/fashion-designer-4235605?jobId=jobstreet-id-job-4235605&amp;sectionRank=1803&amp;token=0~b5542c79-2a9b-4ff8-a90e-af20cdbd404c&amp;fr=SRP%20Job%20Listing</t>
  </si>
  <si>
    <t>https://www.jobstreet.co.id/id/job/social-media-officer-f-b-industry-4234041?jobId=jobstreet-id-job-4234041&amp;sectionRank=1804&amp;token=0~b5542c79-2a9b-4ff8-a90e-af20cdbd404c&amp;fr=SRP%20Job%20Listing</t>
  </si>
  <si>
    <t>Guru Geografi Freelance</t>
  </si>
  <si>
    <t>Ganesha Operation Salatiga</t>
  </si>
  <si>
    <t>https://www.jobstreet.co.id/id/job/guru-geografi-freelance-4253287?jobId=jobstreet-id-job-4253287&amp;sectionRank=1805&amp;token=0~b5542c79-2a9b-4ff8-a90e-af20cdbd404c&amp;fr=SRP%20Job%20Listing</t>
  </si>
  <si>
    <t>PT Komunikasia</t>
  </si>
  <si>
    <t>https://www.jobstreet.co.id/id/job/graphic-designer-4233643?jobId=jobstreet-id-job-4233643&amp;sectionRank=1806&amp;token=0~b5542c79-2a9b-4ff8-a90e-af20cdbd404c&amp;fr=SRP%20Job%20Listing</t>
  </si>
  <si>
    <t>https://www.jobstreet.co.id/id/job/host-live-streaming-4243948?jobId=jobstreet-id-job-4243948&amp;sectionRank=1807&amp;token=0~b5542c79-2a9b-4ff8-a90e-af20cdbd404c&amp;fr=SRP%20Job%20Listing</t>
  </si>
  <si>
    <t>https://www.jobstreet.co.id/id/job/marketing-communication-staff-4231958?jobId=jobstreet-id-job-4231958&amp;sectionRank=1808&amp;token=0~b5542c79-2a9b-4ff8-a90e-af20cdbd404c&amp;fr=SRP%20Job%20Listing</t>
  </si>
  <si>
    <t>https://www.jobstreet.co.id/id/job/kol-specialist-4237291?jobId=jobstreet-id-job-4237291&amp;sectionRank=1809&amp;token=0~b5542c79-2a9b-4ff8-a90e-af20cdbd404c&amp;fr=SRP%20Job%20Listing</t>
  </si>
  <si>
    <t>PT Royal Kedung Asem</t>
  </si>
  <si>
    <t>https://www.jobstreet.co.id/id/job/marketing-executive-4243288?jobId=jobstreet-id-job-4243288&amp;sectionRank=1810&amp;token=0~b5542c79-2a9b-4ff8-a90e-af20cdbd404c&amp;fr=SRP%20Job%20Listing</t>
  </si>
  <si>
    <t>PT SEMESTA LAUTAN ENERGI</t>
  </si>
  <si>
    <t>https://www.jobstreet.co.id/id/job/staff-marketing-4241634?jobId=jobstreet-id-job-4241634&amp;sectionRank=1811&amp;token=0~b5542c79-2a9b-4ff8-a90e-af20cdbd404c&amp;fr=SRP%20Job%20Listing</t>
  </si>
  <si>
    <t>Marketing Head &amp; Kredit Bank BPR Bekasi</t>
  </si>
  <si>
    <t>PT BPR Harapan Saudara</t>
  </si>
  <si>
    <t>https://www.jobstreet.co.id/id/job/marketing-head-kredit-bank-bpr-bekasi-4242344?jobId=jobstreet-id-job-4242344&amp;sectionRank=1812&amp;token=0~b5542c79-2a9b-4ff8-a90e-af20cdbd404c&amp;fr=SRP%20Job%20Listing</t>
  </si>
  <si>
    <t>SALES &amp; MARKETING – for clothing division DEFYTHEBRAND</t>
  </si>
  <si>
    <t>https://www.jobstreet.co.id/id/job/sales-marketing-for-clothing-division-defythebrand-4242450?jobId=jobstreet-id-job-4242450&amp;sectionRank=1813&amp;token=0~b5542c79-2a9b-4ff8-a90e-af20cdbd404c&amp;fr=SRP%20Job%20Listing</t>
  </si>
  <si>
    <t>https://www.jobstreet.co.id/id/job/marketing-communication-4237377?jobId=jobstreet-id-job-4237377&amp;sectionRank=1814&amp;token=0~b5542c79-2a9b-4ff8-a90e-af20cdbd404c&amp;fr=SRP%20Job%20Listing</t>
  </si>
  <si>
    <t>Marketing Commercial Vehicle Staff (Penempatan Medan)</t>
  </si>
  <si>
    <t>https://www.jobstreet.co.id/id/job/marketing-commercial-vehicle-staff-penempatan-medan-4242903?jobId=jobstreet-id-job-4242903&amp;sectionRank=1815&amp;token=0~b5542c79-2a9b-4ff8-a90e-af20cdbd404c&amp;fr=SRP%20Job%20Listing</t>
  </si>
  <si>
    <t>https://www.jobstreet.co.id/id/job/digital-marketing-4230489?jobId=jobstreet-id-job-4230489&amp;sectionRank=1816&amp;token=0~b5542c79-2a9b-4ff8-a90e-af20cdbd404c&amp;fr=SRP%20Job%20Listing</t>
  </si>
  <si>
    <t>https://www.jobstreet.co.id/id/job/marketing-matras-ticking-4240952?jobId=jobstreet-id-job-4240952&amp;sectionRank=1817&amp;token=0~b5542c79-2a9b-4ff8-a90e-af20cdbd404c&amp;fr=SRP%20Job%20Listing</t>
  </si>
  <si>
    <t>Kaosta</t>
  </si>
  <si>
    <t>https://www.jobstreet.co.id/id/job/desain-grafis-4236056?jobId=jobstreet-id-job-4236056&amp;sectionRank=1818&amp;token=0~b5542c79-2a9b-4ff8-a90e-af20cdbd404c&amp;fr=SRP%20Job%20Listing</t>
  </si>
  <si>
    <t>MARKETING EXECUTIVE (PENEMPATAN SIDOARJO-JAWA TIMUR)</t>
  </si>
  <si>
    <t>PT Multi Hanna Kreasindo</t>
  </si>
  <si>
    <t>https://www.jobstreet.co.id/id/job/marketing-executive-penempatan-sidoarjo-jawa-timur-4242666?jobId=jobstreet-id-job-4242666&amp;sectionRank=1819&amp;token=0~b5542c79-2a9b-4ff8-a90e-af20cdbd404c&amp;fr=SRP%20Job%20Listing</t>
  </si>
  <si>
    <t>Im Product Digital Printing</t>
  </si>
  <si>
    <t>https://www.jobstreet.co.id/id/job/design-grafis-4235808?jobId=jobstreet-id-job-4235808&amp;sectionRank=1820&amp;token=0~b5542c79-2a9b-4ff8-a90e-af20cdbd404c&amp;fr=SRP%20Job%20Listing</t>
  </si>
  <si>
    <t>Kepala Marketing Rumah Sakit</t>
  </si>
  <si>
    <t>Yayasan Buddha Tzu Chi Medika Indonesia</t>
  </si>
  <si>
    <t>https://www.jobstreet.co.id/id/job/kepala-marketing-rumah-sakit-4241220?jobId=jobstreet-id-job-4241220&amp;sectionRank=1821&amp;token=0~b5542c79-2a9b-4ff8-a90e-af20cdbd404c&amp;fr=SRP%20Job%20Listing</t>
  </si>
  <si>
    <t>https://www.jobstreet.co.id/id/job/talent-live-host-tik-tok-soru-indonesia-1034669805?jobId=jobstreet-id-job-1034669805&amp;sectionRank=1822&amp;token=0~b5542c79-2a9b-4ff8-a90e-af20cdbd404c&amp;fr=SRP%20Job%20Listing</t>
  </si>
  <si>
    <t>https://www.jobstreet.co.id/id/job/digital-marketing-content-creator-4235318?jobId=jobstreet-id-job-4235318&amp;sectionRank=1823&amp;token=0~b5542c79-2a9b-4ff8-a90e-af20cdbd404c&amp;fr=SRP%20Job%20Listing</t>
  </si>
  <si>
    <t>https://www.jobstreet.co.id/id/job/digital-marketing-intern-4235374?jobId=jobstreet-id-job-4235374&amp;sectionRank=1824&amp;token=0~b5542c79-2a9b-4ff8-a90e-af20cdbd404c&amp;fr=SRP%20Job%20Listing</t>
  </si>
  <si>
    <t>https://www.jobstreet.co.id/id/job/manager-digital-marketing-4218496?jobId=jobstreet-id-job-4218496&amp;sectionRank=1825&amp;token=0~b5542c79-2a9b-4ff8-a90e-af20cdbd404c&amp;fr=SRP%20Job%20Listing</t>
  </si>
  <si>
    <t>https://www.jobstreet.co.id/id/job/content-creator-photographer-4231642?jobId=jobstreet-id-job-4231642&amp;sectionRank=1826&amp;token=0~b5542c79-2a9b-4ff8-a90e-af20cdbd404c&amp;fr=SRP%20Job%20Listing</t>
  </si>
  <si>
    <t>https://www.jobstreet.co.id/id/job/staff-marketing-4245960?jobId=jobstreet-id-job-4245960&amp;sectionRank=1827&amp;token=0~b5542c79-2a9b-4ff8-a90e-af20cdbd404c&amp;fr=SRP%20Job%20Listing</t>
  </si>
  <si>
    <t>https://www.jobstreet.co.id/id/job/marketing-4228888?jobId=jobstreet-id-job-4228888&amp;sectionRank=1828&amp;token=0~b5542c79-2a9b-4ff8-a90e-af20cdbd404c&amp;fr=SRP%20Job%20Listing</t>
  </si>
  <si>
    <t>Rekam Jejak Kitchen &amp; Brew</t>
  </si>
  <si>
    <t>https://www.jobstreet.co.id/id/job/design-grafis-4233520?jobId=jobstreet-id-job-4233520&amp;sectionRank=1829&amp;token=0~b5542c79-2a9b-4ff8-a90e-af20cdbd404c&amp;fr=SRP%20Job%20Listing</t>
  </si>
  <si>
    <t>https://www.jobstreet.co.id/id/job/media-social-officer-4234395?jobId=jobstreet-id-job-4234395&amp;sectionRank=1830&amp;token=0~b5542c79-2a9b-4ff8-a90e-af20cdbd404c&amp;fr=SRP%20Job%20Listing</t>
  </si>
  <si>
    <t>https://www.jobstreet.co.id/id/job/marketing-4245837?jobId=jobstreet-id-job-4245837&amp;sectionRank=1831&amp;token=0~6e34ce0e-2805-45c0-93be-95168fe7980b&amp;fr=SRP%20Job%20Listing</t>
  </si>
  <si>
    <t>https://www.jobstreet.co.id/id/job/digital-advertising-content-creator-4211729?jobId=jobstreet-id-job-4211729&amp;sectionRank=1832&amp;token=0~6e34ce0e-2805-45c0-93be-95168fe7980b&amp;fr=SRP%20Job%20Listing</t>
  </si>
  <si>
    <t>UI/UX Engineer</t>
  </si>
  <si>
    <t>Mister Aladin</t>
  </si>
  <si>
    <t>https://www.jobstreet.co.id/id/job/ui-ux-engineer-4237750?jobId=jobstreet-id-job-4237750&amp;sectionRank=1833&amp;token=0~6e34ce0e-2805-45c0-93be-95168fe7980b&amp;fr=SRP%20Job%20Listing</t>
  </si>
  <si>
    <t>https://www.jobstreet.co.id/id/job/digital-marketing-executive-4235981?jobId=jobstreet-id-job-4235981&amp;sectionRank=1834&amp;token=0~6e34ce0e-2805-45c0-93be-95168fe7980b&amp;fr=SRP%20Job%20Listing</t>
  </si>
  <si>
    <t>HABBIT VAPE BAR</t>
  </si>
  <si>
    <t>https://www.jobstreet.co.id/id/job/vaporista-1034914655?jobId=jobstreet-id-job-1034914655&amp;sectionRank=1835&amp;token=0~6e34ce0e-2805-45c0-93be-95168fe7980b&amp;fr=SRP%20Job%20Listing</t>
  </si>
  <si>
    <t>PT Indonesia Multi Colour Printing (PT IMCP)</t>
  </si>
  <si>
    <t>https://www.jobstreet.co.id/id/job/marketing-4243338?jobId=jobstreet-id-job-4243338&amp;sectionRank=1836&amp;token=0~6e34ce0e-2805-45c0-93be-95168fe7980b&amp;fr=SRP%20Job%20Listing</t>
  </si>
  <si>
    <t>Marketing Staff - Samarinda</t>
  </si>
  <si>
    <t>https://www.jobstreet.co.id/id/job/marketing-staff-samarinda-4221710?jobId=jobstreet-id-job-4221710&amp;sectionRank=1837&amp;token=0~6e34ce0e-2805-45c0-93be-95168fe7980b&amp;fr=SRP%20Job%20Listing</t>
  </si>
  <si>
    <t>Red Ribbon Gift</t>
  </si>
  <si>
    <t>https://www.jobstreet.co.id/id/job/graphic-designer-4226639?jobId=jobstreet-id-job-4226639&amp;sectionRank=1838&amp;token=0~6e34ce0e-2805-45c0-93be-95168fe7980b&amp;fr=SRP%20Job%20Listing</t>
  </si>
  <si>
    <t>Marketing &amp; Verification Officer (JS - MVO) Nganjuk</t>
  </si>
  <si>
    <t>https://www.jobstreet.co.id/id/job/marketing-verification-officer-js-mvo-nganjuk-4233057?jobId=jobstreet-id-job-4233057&amp;sectionRank=1839&amp;token=0~6e34ce0e-2805-45c0-93be-95168fe7980b&amp;fr=SRP%20Job%20Listing</t>
  </si>
  <si>
    <t>Photograper</t>
  </si>
  <si>
    <t>HR Photo</t>
  </si>
  <si>
    <t>https://www.jobstreet.co.id/id/job/photograper-1035012547?jobId=jobstreet-id-job-1035012547&amp;sectionRank=1840&amp;token=0~6e34ce0e-2805-45c0-93be-95168fe7980b&amp;fr=SRP%20Job%20Listing</t>
  </si>
  <si>
    <t>https://www.jobstreet.co.id/id/job/graphic-designer-4227357?jobId=jobstreet-id-job-4227357&amp;sectionRank=1841&amp;token=0~6e34ce0e-2805-45c0-93be-95168fe7980b&amp;fr=SRP%20Job%20Listing</t>
  </si>
  <si>
    <t>CV Gunung Mas Indomandiri</t>
  </si>
  <si>
    <t>https://www.jobstreet.co.id/id/job/graphic-design-4215918?jobId=jobstreet-id-job-4215918&amp;sectionRank=1842&amp;token=0~6e34ce0e-2805-45c0-93be-95168fe7980b&amp;fr=SRP%20Job%20Listing</t>
  </si>
  <si>
    <t>https://www.jobstreet.co.id/id/job/marketing-inhouse-4246420?jobId=jobstreet-id-job-4246420&amp;sectionRank=1843&amp;token=0~6e34ce0e-2805-45c0-93be-95168fe7980b&amp;fr=SRP%20Job%20Listing</t>
  </si>
  <si>
    <t>https://www.jobstreet.co.id/id/job/head-of-social-media-content-creator-4239101?jobId=jobstreet-id-job-4239101&amp;sectionRank=1844&amp;token=0~6e34ce0e-2805-45c0-93be-95168fe7980b&amp;fr=SRP%20Job%20Listing</t>
  </si>
  <si>
    <t>Marketing Verification Officer (JS - MVO) Jember</t>
  </si>
  <si>
    <t>https://www.jobstreet.co.id/id/job/marketing-verification-officer-js-mvo-jember-4244418?jobId=jobstreet-id-job-4244418&amp;sectionRank=1845&amp;token=0~6e34ce0e-2805-45c0-93be-95168fe7980b&amp;fr=SRP%20Job%20Listing</t>
  </si>
  <si>
    <t>https://www.jobstreet.co.id/id/job/marketing-and-communication-4238646?jobId=jobstreet-id-job-4238646&amp;sectionRank=1846&amp;token=0~6e34ce0e-2805-45c0-93be-95168fe7980b&amp;fr=SRP%20Job%20Listing</t>
  </si>
  <si>
    <t>https://www.jobstreet.co.id/id/job/host-live-tiktok-4245564?jobId=jobstreet-id-job-4245564&amp;sectionRank=1847&amp;token=0~6e34ce0e-2805-45c0-93be-95168fe7980b&amp;fr=SRP%20Job%20Listing</t>
  </si>
  <si>
    <t>https://www.jobstreet.co.id/id/job/marketing-executive-4242651?jobId=jobstreet-id-job-4242651&amp;sectionRank=1848&amp;token=0~6e34ce0e-2805-45c0-93be-95168fe7980b&amp;fr=SRP%20Job%20Listing</t>
  </si>
  <si>
    <t>https://www.jobstreet.co.id/id/job/admin-digital-marketing-makassar-4235940?jobId=jobstreet-id-job-4235940&amp;sectionRank=1849&amp;token=0~6e34ce0e-2805-45c0-93be-95168fe7980b&amp;fr=SRP%20Job%20Listing</t>
  </si>
  <si>
    <t>https://www.jobstreet.co.id/id/job/brand-manager-basic-food-flour-4236523?jobId=jobstreet-id-job-4236523&amp;sectionRank=1850&amp;token=0~6e34ce0e-2805-45c0-93be-95168fe7980b&amp;fr=SRP%20Job%20Listing</t>
  </si>
  <si>
    <t>Marketing Staff (Motor) Gorontalo</t>
  </si>
  <si>
    <t>Gorontalo</t>
  </si>
  <si>
    <t>https://www.jobstreet.co.id/id/job/marketing-staff-motor-gorontalo-4245532?jobId=jobstreet-id-job-4245532&amp;sectionRank=1851&amp;token=0~6e34ce0e-2805-45c0-93be-95168fe7980b&amp;fr=SRP%20Job%20Listing</t>
  </si>
  <si>
    <t>PHOTOGRAPHER PRODUK CLOTHING</t>
  </si>
  <si>
    <t>PT Sofie Fashion Indonesia</t>
  </si>
  <si>
    <t>https://www.jobstreet.co.id/id/job/photographer-produk-clothing-4234283?jobId=jobstreet-id-job-4234283&amp;sectionRank=1852&amp;token=0~6e34ce0e-2805-45c0-93be-95168fe7980b&amp;fr=SRP%20Job%20Listing</t>
  </si>
  <si>
    <t>Di Butuhkan Team Marketing Bank Swasta</t>
  </si>
  <si>
    <t>https://www.jobstreet.co.id/id/job/di-butuhkan-team-marketing-bank-swasta-1034971503?jobId=jobstreet-id-job-1034971503&amp;sectionRank=1853&amp;token=0~6e34ce0e-2805-45c0-93be-95168fe7980b&amp;fr=SRP%20Job%20Listing</t>
  </si>
  <si>
    <t>Channel Acquisition Specialist</t>
  </si>
  <si>
    <t>https://www.jobstreet.co.id/id/job/channel-acquisition-specialist-4230843?jobId=jobstreet-id-job-4230843&amp;sectionRank=1854&amp;token=0~6e34ce0e-2805-45c0-93be-95168fe7980b&amp;fr=SRP%20Job%20Listing</t>
  </si>
  <si>
    <t>Nail Terapis / Nail Art</t>
  </si>
  <si>
    <t>Bytee Beauty Bar</t>
  </si>
  <si>
    <t>https://www.jobstreet.co.id/id/job/nail-terapis-nail-art-4220141?jobId=jobstreet-id-job-4220141&amp;sectionRank=1855&amp;token=0~6e34ce0e-2805-45c0-93be-95168fe7980b&amp;fr=SRP%20Job%20Listing</t>
  </si>
  <si>
    <t>https://www.jobstreet.co.id/id/job/marketing-specialist-4225753?jobId=jobstreet-id-job-4225753&amp;sectionRank=1856&amp;token=0~6e34ce0e-2805-45c0-93be-95168fe7980b&amp;fr=SRP%20Job%20Listing</t>
  </si>
  <si>
    <t>https://www.jobstreet.co.id/id/job/host-live-streaming-4248661?jobId=jobstreet-id-job-4248661&amp;sectionRank=1857&amp;token=0~6e34ce0e-2805-45c0-93be-95168fe7980b&amp;fr=SRP%20Job%20Listing</t>
  </si>
  <si>
    <t>PT Reka Media Kreatif</t>
  </si>
  <si>
    <t>https://www.jobstreet.co.id/id/job/art-director-4213051?jobId=jobstreet-id-job-4213051&amp;sectionRank=1858&amp;token=0~6e34ce0e-2805-45c0-93be-95168fe7980b&amp;fr=SRP%20Job%20Listing</t>
  </si>
  <si>
    <t>https://www.jobstreet.co.id/id/job/marketing-kartu-kredit-1034745696?jobId=jobstreet-id-job-1034745696&amp;sectionRank=1859&amp;token=0~6e34ce0e-2805-45c0-93be-95168fe7980b&amp;fr=SRP%20Job%20Listing</t>
  </si>
  <si>
    <t>https://www.jobstreet.co.id/id/job/marketing-4245729?jobId=jobstreet-id-job-4245729&amp;sectionRank=1860&amp;token=0~6e34ce0e-2805-45c0-93be-95168fe7980b&amp;fr=SRP%20Job%20Listing</t>
  </si>
  <si>
    <t>Marketing Communications Supervisor</t>
  </si>
  <si>
    <t>PT. QUANTA LAND INDONESIA</t>
  </si>
  <si>
    <t>https://www.jobstreet.co.id/id/job/marketing-communications-supervisor-4238784?jobId=jobstreet-id-job-4238784&amp;sectionRank=1861&amp;token=0~22b30aec-c711-48b3-b71d-ab34c4e47833&amp;fr=SRP%20Job%20Listing</t>
  </si>
  <si>
    <t>PT. Berkat Putra Teknik</t>
  </si>
  <si>
    <t>https://www.jobstreet.co.id/id/job/creative-marketing-4242981?jobId=jobstreet-id-job-4242981&amp;sectionRank=1862&amp;token=0~22b30aec-c711-48b3-b71d-ab34c4e47833&amp;fr=SRP%20Job%20Listing</t>
  </si>
  <si>
    <t>https://www.jobstreet.co.id/id/job/pattern-maker-4240307?jobId=jobstreet-id-job-4240307&amp;sectionRank=1863&amp;token=0~22b30aec-c711-48b3-b71d-ab34c4e47833&amp;fr=SRP%20Job%20Listing</t>
  </si>
  <si>
    <t>https://www.jobstreet.co.id/id/job/ads-officer-4237194?jobId=jobstreet-id-job-4237194&amp;sectionRank=1864&amp;token=0~22b30aec-c711-48b3-b71d-ab34c4e47833&amp;fr=SRP%20Job%20Listing</t>
  </si>
  <si>
    <t>https://www.jobstreet.co.id/id/job/admin-social-media-4239111?jobId=jobstreet-id-job-4239111&amp;sectionRank=1865&amp;token=0~22b30aec-c711-48b3-b71d-ab34c4e47833&amp;fr=SRP%20Job%20Listing</t>
  </si>
  <si>
    <t>https://www.jobstreet.co.id/id/job/marketing-4238995?jobId=jobstreet-id-job-4238995&amp;sectionRank=1866&amp;token=0~22b30aec-c711-48b3-b71d-ab34c4e47833&amp;fr=SRP%20Job%20Listing</t>
  </si>
  <si>
    <t>https://www.jobstreet.co.id/id/job/marketing-excutive-4218112?jobId=jobstreet-id-job-4218112&amp;sectionRank=1867&amp;token=0~22b30aec-c711-48b3-b71d-ab34c4e47833&amp;fr=SRP%20Job%20Listing</t>
  </si>
  <si>
    <t>https://www.jobstreet.co.id/id/job/brand-activation-manager-4237996?jobId=jobstreet-id-job-4237996&amp;sectionRank=1868&amp;token=0~22b30aec-c711-48b3-b71d-ab34c4e47833&amp;fr=SRP%20Job%20Listing</t>
  </si>
  <si>
    <t>https://www.jobstreet.co.id/id/job/marketing-staff-4236191?jobId=jobstreet-id-job-4236191&amp;sectionRank=1869&amp;token=0~22b30aec-c711-48b3-b71d-ab34c4e47833&amp;fr=SRP%20Job%20Listing</t>
  </si>
  <si>
    <t>https://www.jobstreet.co.id/id/job/kaprodi-bisnis-digital-1034956812?jobId=jobstreet-id-job-1034956812&amp;sectionRank=1870&amp;token=0~22b30aec-c711-48b3-b71d-ab34c4e47833&amp;fr=SRP%20Job%20Listing</t>
  </si>
  <si>
    <t>PT. Wooden Fish Village</t>
  </si>
  <si>
    <t>https://www.jobstreet.co.id/id/job/community-manager-4219576?jobId=jobstreet-id-job-4219576&amp;sectionRank=1871&amp;token=0~22b30aec-c711-48b3-b71d-ab34c4e47833&amp;fr=SRP%20Job%20Listing</t>
  </si>
  <si>
    <t>PT. Waktu Cipta Dimensi</t>
  </si>
  <si>
    <t>https://www.jobstreet.co.id/id/job/graphic-designer-4228005?jobId=jobstreet-id-job-4228005&amp;sectionRank=1872&amp;token=0~22b30aec-c711-48b3-b71d-ab34c4e47833&amp;fr=SRP%20Job%20Listing</t>
  </si>
  <si>
    <t>https://www.jobstreet.co.id/id/job/marketing-planner-oppo-experience-4237114?jobId=jobstreet-id-job-4237114&amp;sectionRank=1873&amp;token=0~22b30aec-c711-48b3-b71d-ab34c4e47833&amp;fr=SRP%20Job%20Listing</t>
  </si>
  <si>
    <t>https://www.jobstreet.co.id/id/job/marketing-4245591?jobId=jobstreet-id-job-4245591&amp;sectionRank=1874&amp;token=0~22b30aec-c711-48b3-b71d-ab34c4e47833&amp;fr=SRP%20Job%20Listing</t>
  </si>
  <si>
    <t>https://www.jobstreet.co.id/id/job/marketing-executive-4246237?jobId=jobstreet-id-job-4246237&amp;sectionRank=1875&amp;token=0~22b30aec-c711-48b3-b71d-ab34c4e47833&amp;fr=SRP%20Job%20Listing</t>
  </si>
  <si>
    <t>Brand Ambassador Officer</t>
  </si>
  <si>
    <t>Navaplus</t>
  </si>
  <si>
    <t>https://www.jobstreet.co.id/id/job/brand-ambassador-officer-4226164?jobId=jobstreet-id-job-4226164&amp;sectionRank=1876&amp;token=0~22b30aec-c711-48b3-b71d-ab34c4e47833&amp;fr=SRP%20Job%20Listing</t>
  </si>
  <si>
    <t>https://www.jobstreet.co.id/id/job/graphics-design-4230291?jobId=jobstreet-id-job-4230291&amp;sectionRank=1877&amp;token=0~22b30aec-c711-48b3-b71d-ab34c4e47833&amp;fr=SRP%20Job%20Listing</t>
  </si>
  <si>
    <t>https://www.jobstreet.co.id/id/job/marketing-specialist-4218248?jobId=jobstreet-id-job-4218248&amp;sectionRank=1878&amp;token=0~22b30aec-c711-48b3-b71d-ab34c4e47833&amp;fr=SRP%20Job%20Listing</t>
  </si>
  <si>
    <t>https://www.jobstreet.co.id/id/job/content-marketing-executive-4231131?jobId=jobstreet-id-job-4231131&amp;sectionRank=1879&amp;token=0~22b30aec-c711-48b3-b71d-ab34c4e47833&amp;fr=SRP%20Job%20Listing</t>
  </si>
  <si>
    <t>Marketing Verification Officer (JS - MVO)  Kediri</t>
  </si>
  <si>
    <t>https://www.jobstreet.co.id/id/job/marketing-verification-officer-js-mvo-kediri-4244184?jobId=jobstreet-id-job-4244184&amp;sectionRank=1880&amp;token=0~22b30aec-c711-48b3-b71d-ab34c4e47833&amp;fr=SRP%20Job%20Listing</t>
  </si>
  <si>
    <t>https://www.jobstreet.co.id/id/job/digital-marketing-agency-manager-4218402?jobId=jobstreet-id-job-4218402&amp;sectionRank=1881&amp;token=0~22b30aec-c711-48b3-b71d-ab34c4e47833&amp;fr=SRP%20Job%20Listing</t>
  </si>
  <si>
    <t>E-commerce &amp; Social Media Marketing (Korean Speaker)</t>
  </si>
  <si>
    <t>PT Honey International Indonesia</t>
  </si>
  <si>
    <t>https://www.jobstreet.co.id/id/job/e-commerce-social-media-marketing-korean-speaker-4221482?jobId=jobstreet-id-job-4221482&amp;sectionRank=1882&amp;token=0~22b30aec-c711-48b3-b71d-ab34c4e47833&amp;fr=SRP%20Job%20Listing</t>
  </si>
  <si>
    <t>https://www.jobstreet.co.id/id/job/content-creator-4239407?jobId=jobstreet-id-job-4239407&amp;sectionRank=1883&amp;token=0~22b30aec-c711-48b3-b71d-ab34c4e47833&amp;fr=SRP%20Job%20Listing</t>
  </si>
  <si>
    <t>https://www.jobstreet.co.id/id/job/asisten-manajer-editorial-buku-anak-populer-4243525?jobId=jobstreet-id-job-4243525&amp;sectionRank=1884&amp;token=0~22b30aec-c711-48b3-b71d-ab34c4e47833&amp;fr=SRP%20Job%20Listing</t>
  </si>
  <si>
    <t>Marketing &amp; Verification Officer (JS - MVO) Batam</t>
  </si>
  <si>
    <t>https://www.jobstreet.co.id/id/job/marketing-verification-officer-js-mvo-batam-4232247?jobId=jobstreet-id-job-4232247&amp;sectionRank=1885&amp;token=0~22b30aec-c711-48b3-b71d-ab34c4e47833&amp;fr=SRP%20Job%20Listing</t>
  </si>
  <si>
    <t>Business Development ( Chemical Industry )</t>
  </si>
  <si>
    <t>https://www.jobstreet.co.id/id/job/business-development-chemical-industry-4230406?jobId=jobstreet-id-job-4230406&amp;sectionRank=1886&amp;token=0~22b30aec-c711-48b3-b71d-ab34c4e47833&amp;fr=SRP%20Job%20Listing</t>
  </si>
  <si>
    <t>https://www.jobstreet.co.id/id/job/marketing-4243086?jobId=jobstreet-id-job-4243086&amp;sectionRank=1887&amp;token=0~22b30aec-c711-48b3-b71d-ab34c4e47833&amp;fr=SRP%20Job%20Listing</t>
  </si>
  <si>
    <t>https://www.jobstreet.co.id/id/job/videographer-4233984?jobId=jobstreet-id-job-4233984&amp;sectionRank=1888&amp;token=0~22b30aec-c711-48b3-b71d-ab34c4e47833&amp;fr=SRP%20Job%20Listing</t>
  </si>
  <si>
    <t>LAYOUTER</t>
  </si>
  <si>
    <t>PT. MARVEL INDONESIA PRATAMA</t>
  </si>
  <si>
    <t>https://www.jobstreet.co.id/id/job/layouter-4224389?jobId=jobstreet-id-job-4224389&amp;sectionRank=1889&amp;token=0~22b30aec-c711-48b3-b71d-ab34c4e47833&amp;fr=SRP%20Job%20Listing</t>
  </si>
  <si>
    <t>SUPERMARKET BANGUNAN KARAWANG</t>
  </si>
  <si>
    <t>https://www.jobstreet.co.id/id/job/graphic-designer-4234463?jobId=jobstreet-id-job-4234463&amp;sectionRank=1890&amp;token=0~22b30aec-c711-48b3-b71d-ab34c4e47833&amp;fr=SRP%20Job%20Listing</t>
  </si>
  <si>
    <t>https://www.jobstreet.co.id/id/job/senior-kol-specialist-4236804?jobId=jobstreet-id-job-4236804&amp;sectionRank=1891&amp;token=0~adf92b45-ff96-470a-b908-4ac1ff1f16d8&amp;fr=SRP%20Job%20Listing</t>
  </si>
  <si>
    <t>PT Solocone Industry</t>
  </si>
  <si>
    <t>https://www.jobstreet.co.id/id/job/field-marketing-4228609?jobId=jobstreet-id-job-4228609&amp;sectionRank=1892&amp;token=0~adf92b45-ff96-470a-b908-4ac1ff1f16d8&amp;fr=SRP%20Job%20Listing</t>
  </si>
  <si>
    <t>Marketing Verification Officer (JS - MVO) Jambi</t>
  </si>
  <si>
    <t>https://www.jobstreet.co.id/id/job/marketing-verification-officer-js-mvo-jambi-4232257?jobId=jobstreet-id-job-4232257&amp;sectionRank=1893&amp;token=0~adf92b45-ff96-470a-b908-4ac1ff1f16d8&amp;fr=SRP%20Job%20Listing</t>
  </si>
  <si>
    <t>https://www.jobstreet.co.id/id/job/marketing-supervisor-4238922?jobId=jobstreet-id-job-4238922&amp;sectionRank=1894&amp;token=0~adf92b45-ff96-470a-b908-4ac1ff1f16d8&amp;fr=SRP%20Job%20Listing</t>
  </si>
  <si>
    <t>Senior Waiter/Waitress</t>
  </si>
  <si>
    <t>https://www.jobstreet.co.id/id/job/senior-waiter-waitress-1034914637?jobId=jobstreet-id-job-1034914637&amp;sectionRank=1895&amp;token=0~adf92b45-ff96-470a-b908-4ac1ff1f16d8&amp;fr=SRP%20Job%20Listing</t>
  </si>
  <si>
    <t>CV Rumah Desain Leon</t>
  </si>
  <si>
    <t>https://www.jobstreet.co.id/id/job/interior-design-4224404?jobId=jobstreet-id-job-4224404&amp;sectionRank=1896&amp;token=0~adf92b45-ff96-470a-b908-4ac1ff1f16d8&amp;fr=SRP%20Job%20Listing</t>
  </si>
  <si>
    <t>https://www.jobstreet.co.id/id/job/marketing-4243301?jobId=jobstreet-id-job-4243301&amp;sectionRank=1897&amp;token=0~adf92b45-ff96-470a-b908-4ac1ff1f16d8&amp;fr=SRP%20Job%20Listing</t>
  </si>
  <si>
    <t>https://www.jobstreet.co.id/id/job/marketing-executive-4246682?jobId=jobstreet-id-job-4246682&amp;sectionRank=1898&amp;token=0~adf92b45-ff96-470a-b908-4ac1ff1f16d8&amp;fr=SRP%20Job%20Listing</t>
  </si>
  <si>
    <t>Marketing Staff - Balikpapan</t>
  </si>
  <si>
    <t>https://www.jobstreet.co.id/id/job/marketing-staff-balikpapan-4221702?jobId=jobstreet-id-job-4221702&amp;sectionRank=1899&amp;token=0~adf92b45-ff96-470a-b908-4ac1ff1f16d8&amp;fr=SRP%20Job%20Listing</t>
  </si>
  <si>
    <t>https://www.jobstreet.co.id/id/job/marketing-4245232?jobId=jobstreet-id-job-4245232&amp;sectionRank=1900&amp;token=0~adf92b45-ff96-470a-b908-4ac1ff1f16d8&amp;fr=SRP%20Job%20Listing</t>
  </si>
  <si>
    <t>https://www.jobstreet.co.id/id/job/content-creator-4238708?jobId=jobstreet-id-job-4238708&amp;sectionRank=1901&amp;token=0~adf92b45-ff96-470a-b908-4ac1ff1f16d8&amp;fr=SRP%20Job%20Listing</t>
  </si>
  <si>
    <t>https://www.jobstreet.co.id/id/job/marketing-communication-officer-4233787?jobId=jobstreet-id-job-4233787&amp;sectionRank=1902&amp;token=0~adf92b45-ff96-470a-b908-4ac1ff1f16d8&amp;fr=SRP%20Job%20Listing</t>
  </si>
  <si>
    <t>https://www.jobstreet.co.id/id/job/digital-marketing-manager-4226637?jobId=jobstreet-id-job-4226637&amp;sectionRank=1903&amp;token=0~adf92b45-ff96-470a-b908-4ac1ff1f16d8&amp;fr=SRP%20Job%20Listing</t>
  </si>
  <si>
    <t>Industrial Designer</t>
  </si>
  <si>
    <t>https://www.jobstreet.co.id/id/job/industrial-designer-4232601?jobId=jobstreet-id-job-4232601&amp;sectionRank=1904&amp;token=0~adf92b45-ff96-470a-b908-4ac1ff1f16d8&amp;fr=SRP%20Job%20Listing</t>
  </si>
  <si>
    <t>Guru Seni / Art Teacher</t>
  </si>
  <si>
    <t>Calistung House</t>
  </si>
  <si>
    <t>https://www.jobstreet.co.id/id/job/guru-seni-art-teacher-4249124?jobId=jobstreet-id-job-4249124&amp;sectionRank=1905&amp;token=0~adf92b45-ff96-470a-b908-4ac1ff1f16d8&amp;fr=SRP%20Job%20Listing</t>
  </si>
  <si>
    <t>https://www.jobstreet.co.id/id/job/senior-graphic-designer-4224616?jobId=jobstreet-id-job-4224616&amp;sectionRank=1906&amp;token=0~adf92b45-ff96-470a-b908-4ac1ff1f16d8&amp;fr=SRP%20Job%20Listing</t>
  </si>
  <si>
    <t>https://www.jobstreet.co.id/id/job/social-media-creative-4238964?jobId=jobstreet-id-job-4238964&amp;sectionRank=1907&amp;token=0~adf92b45-ff96-470a-b908-4ac1ff1f16d8&amp;fr=SRP%20Job%20Listing</t>
  </si>
  <si>
    <t>Marketing / Sales</t>
  </si>
  <si>
    <t>English Go</t>
  </si>
  <si>
    <t>https://www.jobstreet.co.id/id/job/marketing-sales-4234260?jobId=jobstreet-id-job-4234260&amp;sectionRank=1908&amp;token=0~adf92b45-ff96-470a-b908-4ac1ff1f16d8&amp;fr=SRP%20Job%20Listing</t>
  </si>
  <si>
    <t>https://www.jobstreet.co.id/id/job/marketing-communication-4237592?jobId=jobstreet-id-job-4237592&amp;sectionRank=1909&amp;token=0~adf92b45-ff96-470a-b908-4ac1ff1f16d8&amp;fr=SRP%20Job%20Listing</t>
  </si>
  <si>
    <t>Kantor Jasa Penilai Publik Rinaldi Alberth Baroto &amp; Rekan</t>
  </si>
  <si>
    <t>https://www.jobstreet.co.id/id/job/manager-marketing-4248803?jobId=jobstreet-id-job-4248803&amp;sectionRank=1910&amp;token=0~adf92b45-ff96-470a-b908-4ac1ff1f16d8&amp;fr=SRP%20Job%20Listing</t>
  </si>
  <si>
    <t>News Video Producer - Kompas.com Solo</t>
  </si>
  <si>
    <t>https://www.jobstreet.co.id/id/job/news-video-producer-kompas.com-solo-4217054?jobId=jobstreet-id-job-4217054&amp;sectionRank=1911&amp;token=0~adf92b45-ff96-470a-b908-4ac1ff1f16d8&amp;fr=SRP%20Job%20Listing</t>
  </si>
  <si>
    <t>Design Operator Staff</t>
  </si>
  <si>
    <t>https://www.jobstreet.co.id/id/job/design-operator-staff-4218407?jobId=jobstreet-id-job-4218407&amp;sectionRank=1912&amp;token=0~adf92b45-ff96-470a-b908-4ac1ff1f16d8&amp;fr=SRP%20Job%20Listing</t>
  </si>
  <si>
    <t>https://www.jobstreet.co.id/id/job/digital-marketing-4234620?jobId=jobstreet-id-job-4234620&amp;sectionRank=1913&amp;token=0~adf92b45-ff96-470a-b908-4ac1ff1f16d8&amp;fr=SRP%20Job%20Listing</t>
  </si>
  <si>
    <t>https://www.jobstreet.co.id/id/job/video-editor-4235174?jobId=jobstreet-id-job-4235174&amp;sectionRank=1914&amp;token=0~adf92b45-ff96-470a-b908-4ac1ff1f16d8&amp;fr=SRP%20Job%20Listing</t>
  </si>
  <si>
    <t>Credit Marketing Officer area Tasikmalaya</t>
  </si>
  <si>
    <t>https://www.jobstreet.co.id/id/job/credit-marketing-officer-area-tasikmalaya-4247193?jobId=jobstreet-id-job-4247193&amp;sectionRank=1915&amp;token=0~adf92b45-ff96-470a-b908-4ac1ff1f16d8&amp;fr=SRP%20Job%20Listing</t>
  </si>
  <si>
    <t>Visual Merchandiser Assistant Manager</t>
  </si>
  <si>
    <t>https://www.jobstreet.co.id/id/job/visual-merchandiser-assistant-manager-4232926?jobId=jobstreet-id-job-4232926&amp;sectionRank=1916&amp;token=0~adf92b45-ff96-470a-b908-4ac1ff1f16d8&amp;fr=SRP%20Job%20Listing</t>
  </si>
  <si>
    <t>https://www.jobstreet.co.id/id/job/marketing-cabang-4235516?jobId=jobstreet-id-job-4235516&amp;sectionRank=1917&amp;token=0~adf92b45-ff96-470a-b908-4ac1ff1f16d8&amp;fr=SRP%20Job%20Listing</t>
  </si>
  <si>
    <t>NAIL ART ARTIST</t>
  </si>
  <si>
    <t>XXBOBA</t>
  </si>
  <si>
    <t>https://www.jobstreet.co.id/id/job/nail-art-artist-4241343?jobId=jobstreet-id-job-4241343&amp;sectionRank=1918&amp;token=0~adf92b45-ff96-470a-b908-4ac1ff1f16d8&amp;fr=SRP%20Job%20Listing</t>
  </si>
  <si>
    <t>https://www.jobstreet.co.id/id/job/host-live-tiktok-4241720?jobId=jobstreet-id-job-4241720&amp;sectionRank=1919&amp;token=0~adf92b45-ff96-470a-b908-4ac1ff1f16d8&amp;fr=SRP%20Job%20Listing</t>
  </si>
  <si>
    <t>https://www.jobstreet.co.id/id/job/marketing-property-4219077?jobId=jobstreet-id-job-4219077&amp;sectionRank=1920&amp;token=0~adf92b45-ff96-470a-b908-4ac1ff1f16d8&amp;fr=SRP%20Job%20Listing</t>
  </si>
  <si>
    <t>https://www.jobstreet.co.id/id/job/marketing-communication-4234365?jobId=jobstreet-id-job-4234365&amp;sectionRank=1921&amp;token=0~c74efa8d-3dbc-4277-bbfd-60405b8c46f8&amp;fr=SRP%20Job%20Listing</t>
  </si>
  <si>
    <t>https://www.jobstreet.co.id/id/job/social-media-intern-4232566?jobId=jobstreet-id-job-4232566&amp;sectionRank=1922&amp;token=0~c74efa8d-3dbc-4277-bbfd-60405b8c46f8&amp;fr=SRP%20Job%20Listing</t>
  </si>
  <si>
    <t>https://www.jobstreet.co.id/id/job/marketing-communication-leader-4219387?jobId=jobstreet-id-job-4219387&amp;sectionRank=1923&amp;token=0~c74efa8d-3dbc-4277-bbfd-60405b8c46f8&amp;fr=SRP%20Job%20Listing</t>
  </si>
  <si>
    <t>https://www.jobstreet.co.id/id/job/content-creator-4239799?jobId=jobstreet-id-job-4239799&amp;sectionRank=1924&amp;token=0~c74efa8d-3dbc-4277-bbfd-60405b8c46f8&amp;fr=SRP%20Job%20Listing</t>
  </si>
  <si>
    <t>UI/UX Specialist Designer</t>
  </si>
  <si>
    <t>https://www.jobstreet.co.id/id/job/ui-ux-specialist-designer-4234528?jobId=jobstreet-id-job-4234528&amp;sectionRank=1925&amp;token=0~c74efa8d-3dbc-4277-bbfd-60405b8c46f8&amp;fr=SRP%20Job%20Listing</t>
  </si>
  <si>
    <t>Staff Marketing B2B</t>
  </si>
  <si>
    <t>CV Kingkoper Promosindo</t>
  </si>
  <si>
    <t>https://www.jobstreet.co.id/id/job/staff-marketing-b2b-4244912?jobId=jobstreet-id-job-4244912&amp;sectionRank=1926&amp;token=0~c74efa8d-3dbc-4277-bbfd-60405b8c46f8&amp;fr=SRP%20Job%20Listing</t>
  </si>
  <si>
    <t>PT. Pilar Niaga Makmur</t>
  </si>
  <si>
    <t>https://www.jobstreet.co.id/id/job/videografer-4234644?jobId=jobstreet-id-job-4234644&amp;sectionRank=1927&amp;token=0~c74efa8d-3dbc-4277-bbfd-60405b8c46f8&amp;fr=SRP%20Job%20Listing</t>
  </si>
  <si>
    <t>Content Booster Store</t>
  </si>
  <si>
    <t>https://www.jobstreet.co.id/id/job/video-editor-4239932?jobId=jobstreet-id-job-4239932&amp;sectionRank=1928&amp;token=0~c74efa8d-3dbc-4277-bbfd-60405b8c46f8&amp;fr=SRP%20Job%20Listing</t>
  </si>
  <si>
    <t>https://www.jobstreet.co.id/id/job/google-advertising-specialist-4216317?jobId=jobstreet-id-job-4216317&amp;sectionRank=1929&amp;token=0~c74efa8d-3dbc-4277-bbfd-60405b8c46f8&amp;fr=SRP%20Job%20Listing</t>
  </si>
  <si>
    <t>https://www.jobstreet.co.id/id/job/marketing-communication-4231922?jobId=jobstreet-id-job-4231922&amp;sectionRank=1930&amp;token=0~c74efa8d-3dbc-4277-bbfd-60405b8c46f8&amp;fr=SRP%20Job%20Listing</t>
  </si>
  <si>
    <t>https://www.jobstreet.co.id/id/job/graphic-designer-4224965?jobId=jobstreet-id-job-4224965&amp;sectionRank=1931&amp;token=0~c74efa8d-3dbc-4277-bbfd-60405b8c46f8&amp;fr=SRP%20Job%20Listing</t>
  </si>
  <si>
    <t>Retail Concept Marketing Executive</t>
  </si>
  <si>
    <t>https://www.jobstreet.co.id/id/job/retail-concept-marketing-executive-4240129?jobId=jobstreet-id-job-4240129&amp;sectionRank=1932&amp;token=0~c74efa8d-3dbc-4277-bbfd-60405b8c46f8&amp;fr=SRP%20Job%20Listing</t>
  </si>
  <si>
    <t>Marketing in House Property</t>
  </si>
  <si>
    <t>PT Hanusentra Propertindo</t>
  </si>
  <si>
    <t>https://www.jobstreet.co.id/id/job/marketing-in-house-property-4247777?jobId=jobstreet-id-job-4247777&amp;sectionRank=1933&amp;token=0~c74efa8d-3dbc-4277-bbfd-60405b8c46f8&amp;fr=SRP%20Job%20Listing</t>
  </si>
  <si>
    <t>Retail Designer</t>
  </si>
  <si>
    <t>https://www.jobstreet.co.id/id/job/retail-designer-4224690?jobId=jobstreet-id-job-4224690&amp;sectionRank=1934&amp;token=0~c74efa8d-3dbc-4277-bbfd-60405b8c46f8&amp;fr=SRP%20Job%20Listing</t>
  </si>
  <si>
    <t>https://www.jobstreet.co.id/id/job/social-media-specialist-4230604?jobId=jobstreet-id-job-4230604&amp;sectionRank=1935&amp;token=0~c74efa8d-3dbc-4277-bbfd-60405b8c46f8&amp;fr=SRP%20Job%20Listing</t>
  </si>
  <si>
    <t>https://www.jobstreet.co.id/id/job/live-streamer-4242821?jobId=jobstreet-id-job-4242821&amp;sectionRank=1936&amp;token=0~c74efa8d-3dbc-4277-bbfd-60405b8c46f8&amp;fr=SRP%20Job%20Listing</t>
  </si>
  <si>
    <t>https://www.jobstreet.co.id/id/job/csr-marketing-communication-specialist-4238296?jobId=jobstreet-id-job-4238296&amp;sectionRank=1937&amp;token=0~c74efa8d-3dbc-4277-bbfd-60405b8c46f8&amp;fr=SRP%20Job%20Listing</t>
  </si>
  <si>
    <t>https://www.jobstreet.co.id/id/job/digital-advertising-4238949?jobId=jobstreet-id-job-4238949&amp;sectionRank=1938&amp;token=0~c74efa8d-3dbc-4277-bbfd-60405b8c46f8&amp;fr=SRP%20Job%20Listing</t>
  </si>
  <si>
    <t>PT Maha Kreasi Indonesia</t>
  </si>
  <si>
    <t>https://www.jobstreet.co.id/id/job/videographer-4231977?jobId=jobstreet-id-job-4231977&amp;sectionRank=1939&amp;token=0~c74efa8d-3dbc-4277-bbfd-60405b8c46f8&amp;fr=SRP%20Job%20Listing</t>
  </si>
  <si>
    <t>https://www.jobstreet.co.id/id/job/content-creator-4238256?jobId=jobstreet-id-job-4238256&amp;sectionRank=1940&amp;token=0~c74efa8d-3dbc-4277-bbfd-60405b8c46f8&amp;fr=SRP%20Job%20Listing</t>
  </si>
  <si>
    <t>https://www.jobstreet.co.id/id/job/retail-marketing-communication-4237393?jobId=jobstreet-id-job-4237393&amp;sectionRank=1941&amp;token=0~c74efa8d-3dbc-4277-bbfd-60405b8c46f8&amp;fr=SRP%20Job%20Listing</t>
  </si>
  <si>
    <t>https://www.jobstreet.co.id/id/job/photovideo-editor-4232197?jobId=jobstreet-id-job-4232197&amp;sectionRank=1942&amp;token=0~c74efa8d-3dbc-4277-bbfd-60405b8c46f8&amp;fr=SRP%20Job%20Listing</t>
  </si>
  <si>
    <t>Fundraising Lead</t>
  </si>
  <si>
    <t>Ruang Talenta Optima</t>
  </si>
  <si>
    <t>https://www.jobstreet.co.id/id/job/fundraising-lead-4222481?jobId=jobstreet-id-job-4222481&amp;sectionRank=1943&amp;token=0~c74efa8d-3dbc-4277-bbfd-60405b8c46f8&amp;fr=SRP%20Job%20Listing</t>
  </si>
  <si>
    <t>Banjart Media</t>
  </si>
  <si>
    <t>https://www.jobstreet.co.id/id/job/graphic-designer-4232564?jobId=jobstreet-id-job-4232564&amp;sectionRank=1944&amp;token=0~c74efa8d-3dbc-4277-bbfd-60405b8c46f8&amp;fr=SRP%20Job%20Listing</t>
  </si>
  <si>
    <t>https://www.jobstreet.co.id/id/job/media-planner-4234520?jobId=jobstreet-id-job-4234520&amp;sectionRank=1945&amp;token=0~c74efa8d-3dbc-4277-bbfd-60405b8c46f8&amp;fr=SRP%20Job%20Listing</t>
  </si>
  <si>
    <t>https://www.jobstreet.co.id/id/job/supervisor-marketing-4242735?jobId=jobstreet-id-job-4242735&amp;sectionRank=1946&amp;token=0~c74efa8d-3dbc-4277-bbfd-60405b8c46f8&amp;fr=SRP%20Job%20Listing</t>
  </si>
  <si>
    <t>https://www.jobstreet.co.id/id/job/supervisor-digital-marketing-4214013?jobId=jobstreet-id-job-4214013&amp;sectionRank=1947&amp;token=0~c74efa8d-3dbc-4277-bbfd-60405b8c46f8&amp;fr=SRP%20Job%20Listing</t>
  </si>
  <si>
    <t>https://www.jobstreet.co.id/id/job/videografer-editor-intern-4233887?jobId=jobstreet-id-job-4233887&amp;sectionRank=1948&amp;token=0~c74efa8d-3dbc-4277-bbfd-60405b8c46f8&amp;fr=SRP%20Job%20Listing</t>
  </si>
  <si>
    <t>https://www.jobstreet.co.id/id/job/marketing-4228396?jobId=jobstreet-id-job-4228396&amp;sectionRank=1949&amp;token=0~c74efa8d-3dbc-4277-bbfd-60405b8c46f8&amp;fr=SRP%20Job%20Listing</t>
  </si>
  <si>
    <t>https://www.jobstreet.co.id/id/job/admin-sosial-media-4241468?jobId=jobstreet-id-job-4241468&amp;sectionRank=1950&amp;token=0~c74efa8d-3dbc-4277-bbfd-60405b8c46f8&amp;fr=SRP%20Job%20Listing</t>
  </si>
  <si>
    <t>https://www.jobstreet.co.id/id/job/marketing-dana-tunai-4230033?jobId=jobstreet-id-job-4230033&amp;sectionRank=1951&amp;token=0~8213862d-877c-48fc-be71-d02aafcfcd6a&amp;fr=SRP%20Job%20Listing</t>
  </si>
  <si>
    <t>https://www.jobstreet.co.id/id/job/marketing-4218691?jobId=jobstreet-id-job-4218691&amp;sectionRank=1952&amp;token=0~8213862d-877c-48fc-be71-d02aafcfcd6a&amp;fr=SRP%20Job%20Listing</t>
  </si>
  <si>
    <t>Senior Design Graphic</t>
  </si>
  <si>
    <t>https://www.jobstreet.co.id/id/job/senior-design-graphic-4228220?jobId=jobstreet-id-job-4228220&amp;sectionRank=1953&amp;token=0~8213862d-877c-48fc-be71-d02aafcfcd6a&amp;fr=SRP%20Job%20Listing</t>
  </si>
  <si>
    <t>https://www.jobstreet.co.id/id/job/staff-marketing-4244862?jobId=jobstreet-id-job-4244862&amp;sectionRank=1954&amp;token=0~8213862d-877c-48fc-be71-d02aafcfcd6a&amp;fr=SRP%20Job%20Listing</t>
  </si>
  <si>
    <t>https://www.jobstreet.co.id/id/job/spv-digital-edutainment-commercial-strategist-4233763?jobId=jobstreet-id-job-4233763&amp;sectionRank=1955&amp;token=0~8213862d-877c-48fc-be71-d02aafcfcd6a&amp;fr=SRP%20Job%20Listing</t>
  </si>
  <si>
    <t>https://www.jobstreet.co.id/id/job/admin-sosial-media-4245267?jobId=jobstreet-id-job-4245267&amp;sectionRank=1956&amp;token=0~8213862d-877c-48fc-be71-d02aafcfcd6a&amp;fr=SRP%20Job%20Listing</t>
  </si>
  <si>
    <t>https://www.jobstreet.co.id/id/job/marketing-executive-4225521?jobId=jobstreet-id-job-4225521&amp;sectionRank=1957&amp;token=0~8213862d-877c-48fc-be71-d02aafcfcd6a&amp;fr=SRP%20Job%20Listing</t>
  </si>
  <si>
    <t>https://www.jobstreet.co.id/id/job/content-creator-4239221?jobId=jobstreet-id-job-4239221&amp;sectionRank=1958&amp;token=0~8213862d-877c-48fc-be71-d02aafcfcd6a&amp;fr=SRP%20Job%20Listing</t>
  </si>
  <si>
    <t>https://www.jobstreet.co.id/id/job/marketing-executive-4219490?jobId=jobstreet-id-job-4219490&amp;sectionRank=1959&amp;token=0~8213862d-877c-48fc-be71-d02aafcfcd6a&amp;fr=SRP%20Job%20Listing</t>
  </si>
  <si>
    <t>https://www.jobstreet.co.id/id/job/marketing-4245196?jobId=jobstreet-id-job-4245196&amp;sectionRank=1960&amp;token=0~8213862d-877c-48fc-be71-d02aafcfcd6a&amp;fr=SRP%20Job%20Listing</t>
  </si>
  <si>
    <t>https://www.jobstreet.co.id/id/job/marketing-4245361?jobId=jobstreet-id-job-4245361&amp;sectionRank=1961&amp;token=0~8213862d-877c-48fc-be71-d02aafcfcd6a&amp;fr=SRP%20Job%20Listing</t>
  </si>
  <si>
    <t>https://www.jobstreet.co.id/id/job/digital-marketing-specialist-4237143?jobId=jobstreet-id-job-4237143&amp;sectionRank=1962&amp;token=0~8213862d-877c-48fc-be71-d02aafcfcd6a&amp;fr=SRP%20Job%20Listing</t>
  </si>
  <si>
    <t>ALKAUSAR BOARDING SCHOOL</t>
  </si>
  <si>
    <t>https://www.jobstreet.co.id/id/job/guru-matematika-4222508?jobId=jobstreet-id-job-4222508&amp;sectionRank=1963&amp;token=0~8213862d-877c-48fc-be71-d02aafcfcd6a&amp;fr=SRP%20Job%20Listing</t>
  </si>
  <si>
    <t>At Tauhid Printing</t>
  </si>
  <si>
    <t>https://www.jobstreet.co.id/id/job/desain-grafis-4239587?jobId=jobstreet-id-job-4239587&amp;sectionRank=1964&amp;token=0~8213862d-877c-48fc-be71-d02aafcfcd6a&amp;fr=SRP%20Job%20Listing</t>
  </si>
  <si>
    <t>PT OTO BID Indonesia</t>
  </si>
  <si>
    <t>https://www.jobstreet.co.id/id/job/marketing-manager-4239386?jobId=jobstreet-id-job-4239386&amp;sectionRank=1965&amp;token=0~8213862d-877c-48fc-be71-d02aafcfcd6a&amp;fr=SRP%20Job%20Listing</t>
  </si>
  <si>
    <t>https://www.jobstreet.co.id/id/job/digital-marketing-4231086?jobId=jobstreet-id-job-4231086&amp;sectionRank=1966&amp;token=0~8213862d-877c-48fc-be71-d02aafcfcd6a&amp;fr=SRP%20Job%20Listing</t>
  </si>
  <si>
    <t>https://www.jobstreet.co.id/id/job/marketing-4242279?jobId=jobstreet-id-job-4242279&amp;sectionRank=1967&amp;token=0~8213862d-877c-48fc-be71-d02aafcfcd6a&amp;fr=SRP%20Job%20Listing</t>
  </si>
  <si>
    <t>https://www.jobstreet.co.id/id/job/social-media-marketing-4232204?jobId=jobstreet-id-job-4232204&amp;sectionRank=1968&amp;token=0~8213862d-877c-48fc-be71-d02aafcfcd6a&amp;fr=SRP%20Job%20Listing</t>
  </si>
  <si>
    <t>https://www.jobstreet.co.id/id/job/admin-sosmed-4243863?jobId=jobstreet-id-job-4243863&amp;sectionRank=1969&amp;token=0~8213862d-877c-48fc-be71-d02aafcfcd6a&amp;fr=SRP%20Job%20Listing</t>
  </si>
  <si>
    <t>https://www.jobstreet.co.id/id/job/junior-marketing-4223237?jobId=jobstreet-id-job-4223237&amp;sectionRank=1970&amp;token=0~8213862d-877c-48fc-be71-d02aafcfcd6a&amp;fr=SRP%20Job%20Listing</t>
  </si>
  <si>
    <t>https://www.jobstreet.co.id/id/job/content-creator-4239082?jobId=jobstreet-id-job-4239082&amp;sectionRank=1971&amp;token=0~8213862d-877c-48fc-be71-d02aafcfcd6a&amp;fr=SRP%20Job%20Listing</t>
  </si>
  <si>
    <t>Marketing/sales</t>
  </si>
  <si>
    <t>Radian Edu Solution</t>
  </si>
  <si>
    <t>https://www.jobstreet.co.id/id/job/marketing-sales-4216352?jobId=jobstreet-id-job-4216352&amp;sectionRank=1972&amp;token=0~8213862d-877c-48fc-be71-d02aafcfcd6a&amp;fr=SRP%20Job%20Listing</t>
  </si>
  <si>
    <t>https://www.jobstreet.co.id/id/job/digital-live-marketer-4212273?jobId=jobstreet-id-job-4212273&amp;sectionRank=1973&amp;token=0~8213862d-877c-48fc-be71-d02aafcfcd6a&amp;fr=SRP%20Job%20Listing</t>
  </si>
  <si>
    <t>PT. Wahana Karya Bersaudara (Fashion Retail)</t>
  </si>
  <si>
    <t>https://www.jobstreet.co.id/id/job/visual-merchandiser-4220449?jobId=jobstreet-id-job-4220449&amp;sectionRank=1974&amp;token=0~8213862d-877c-48fc-be71-d02aafcfcd6a&amp;fr=SRP%20Job%20Listing</t>
  </si>
  <si>
    <t>https://www.jobstreet.co.id/id/job/host-live-streaming-4247018?jobId=jobstreet-id-job-4247018&amp;sectionRank=1975&amp;token=0~8213862d-877c-48fc-be71-d02aafcfcd6a&amp;fr=SRP%20Job%20Listing</t>
  </si>
  <si>
    <t>Credit Marketing Officer (Tasikmalaya)</t>
  </si>
  <si>
    <t>https://www.jobstreet.co.id/id/job/credit-marketing-officer-tasikmalaya-4229766?jobId=jobstreet-id-job-4229766&amp;sectionRank=1976&amp;token=0~8213862d-877c-48fc-be71-d02aafcfcd6a&amp;fr=SRP%20Job%20Listing</t>
  </si>
  <si>
    <t>https://www.jobstreet.co.id/id/job/marketing-database-4242573?jobId=jobstreet-id-job-4242573&amp;sectionRank=1977&amp;token=0~8213862d-877c-48fc-be71-d02aafcfcd6a&amp;fr=SRP%20Job%20Listing</t>
  </si>
  <si>
    <t>https://www.jobstreet.co.id/id/job/marketing-manager-4238587?jobId=jobstreet-id-job-4238587&amp;sectionRank=1978&amp;token=0~8213862d-877c-48fc-be71-d02aafcfcd6a&amp;fr=SRP%20Job%20Listing</t>
  </si>
  <si>
    <t>https://www.jobstreet.co.id/id/job/marketing-supervisor-4222666?jobId=jobstreet-id-job-4222666&amp;sectionRank=1979&amp;token=0~8213862d-877c-48fc-be71-d02aafcfcd6a&amp;fr=SRP%20Job%20Listing</t>
  </si>
  <si>
    <t>PT Borine Technology Indonesia</t>
  </si>
  <si>
    <t>https://www.jobstreet.co.id/id/job/marketing-executive-4229781?jobId=jobstreet-id-job-4229781&amp;sectionRank=1980&amp;token=0~8213862d-877c-48fc-be71-d02aafcfcd6a&amp;fr=SRP%20Job%20Listing</t>
  </si>
  <si>
    <t>https://www.jobstreet.co.id/id/job/agen-property-4246255?jobId=jobstreet-id-job-4246255&amp;sectionRank=1981&amp;token=0~d59c2992-5cc8-4275-ac84-e281f88062d4&amp;fr=SRP%20Job%20Listing</t>
  </si>
  <si>
    <t>PT. OMNIFORTUNE CARGO INDONESIA - FREIGHT FORWARDING</t>
  </si>
  <si>
    <t>https://www.jobstreet.co.id/id/job/marketing-executive-4228840?jobId=jobstreet-id-job-4228840&amp;sectionRank=1982&amp;token=0~d59c2992-5cc8-4275-ac84-e281f88062d4&amp;fr=SRP%20Job%20Listing</t>
  </si>
  <si>
    <t>https://www.jobstreet.co.id/id/job/marketing-4217793?jobId=jobstreet-id-job-4217793&amp;sectionRank=1983&amp;token=0~d59c2992-5cc8-4275-ac84-e281f88062d4&amp;fr=SRP%20Job%20Listing</t>
  </si>
  <si>
    <t>Marketing &amp; Verification Officer (JS - MVO) Purwokerto</t>
  </si>
  <si>
    <t>https://www.jobstreet.co.id/id/job/marketing-verification-officer-js-mvo-purwokerto-4223598?jobId=jobstreet-id-job-4223598&amp;sectionRank=1984&amp;token=0~d59c2992-5cc8-4275-ac84-e281f88062d4&amp;fr=SRP%20Job%20Listing</t>
  </si>
  <si>
    <t>https://www.jobstreet.co.id/id/job/marketing-staff-4234781?jobId=jobstreet-id-job-4234781&amp;sectionRank=1985&amp;token=0~d59c2992-5cc8-4275-ac84-e281f88062d4&amp;fr=SRP%20Job%20Listing</t>
  </si>
  <si>
    <t>https://www.jobstreet.co.id/id/job/social-media-specialist-4235296?jobId=jobstreet-id-job-4235296&amp;sectionRank=1986&amp;token=0~d59c2992-5cc8-4275-ac84-e281f88062d4&amp;fr=SRP%20Job%20Listing</t>
  </si>
  <si>
    <t>User Growth Operation</t>
  </si>
  <si>
    <t>https://www.jobstreet.co.id/id/job/user-growth-operation-4229311?jobId=jobstreet-id-job-4229311&amp;sectionRank=1987&amp;token=0~d59c2992-5cc8-4275-ac84-e281f88062d4&amp;fr=SRP%20Job%20Listing</t>
  </si>
  <si>
    <t>https://www.jobstreet.co.id/id/job/marketing-4227788?jobId=jobstreet-id-job-4227788&amp;sectionRank=1988&amp;token=0~d59c2992-5cc8-4275-ac84-e281f88062d4&amp;fr=SRP%20Job%20Listing</t>
  </si>
  <si>
    <t>https://www.jobstreet.co.id/id/job/content-writer-4236596?jobId=jobstreet-id-job-4236596&amp;sectionRank=1989&amp;token=0~d59c2992-5cc8-4275-ac84-e281f88062d4&amp;fr=SRP%20Job%20Listing</t>
  </si>
  <si>
    <t>https://www.jobstreet.co.id/id/job/content-creator-4239328?jobId=jobstreet-id-job-4239328&amp;sectionRank=1990&amp;token=0~d59c2992-5cc8-4275-ac84-e281f88062d4&amp;fr=SRP%20Job%20Listing</t>
  </si>
  <si>
    <t>https://www.jobstreet.co.id/id/job/digital-marketing-specialist-4233370?jobId=jobstreet-id-job-4233370&amp;sectionRank=1991&amp;token=0~d59c2992-5cc8-4275-ac84-e281f88062d4&amp;fr=SRP%20Job%20Listing</t>
  </si>
  <si>
    <t xml:space="preserve">IDR 2.2M - 3.000.000  per bulan </t>
  </si>
  <si>
    <t>https://www.jobstreet.co.id/id/job/graphic-designer-4218992?jobId=jobstreet-id-job-4218992&amp;sectionRank=1992&amp;token=0~d59c2992-5cc8-4275-ac84-e281f88062d4&amp;fr=SRP%20Job%20Listing</t>
  </si>
  <si>
    <t>https://www.jobstreet.co.id/id/job/live-streamer-4218404?jobId=jobstreet-id-job-4218404&amp;sectionRank=1993&amp;token=0~d59c2992-5cc8-4275-ac84-e281f88062d4&amp;fr=SRP%20Job%20Listing</t>
  </si>
  <si>
    <t>https://www.jobstreet.co.id/id/job/content-creator-specialist-tiktok-4230673?jobId=jobstreet-id-job-4230673&amp;sectionRank=1994&amp;token=0~d59c2992-5cc8-4275-ac84-e281f88062d4&amp;fr=SRP%20Job%20Listing</t>
  </si>
  <si>
    <t>https://www.jobstreet.co.id/id/job/staff-marketing-4243889?jobId=jobstreet-id-job-4243889&amp;sectionRank=1995&amp;token=0~d59c2992-5cc8-4275-ac84-e281f88062d4&amp;fr=SRP%20Job%20Listing</t>
  </si>
  <si>
    <t>https://www.jobstreet.co.id/id/job/employer-branding-officer-4231505?jobId=jobstreet-id-job-4231505&amp;sectionRank=1996&amp;token=0~d59c2992-5cc8-4275-ac84-e281f88062d4&amp;fr=SRP%20Job%20Listing</t>
  </si>
  <si>
    <t>https://www.jobstreet.co.id/id/job/marketing-communication-4229443?jobId=jobstreet-id-job-4229443&amp;sectionRank=1997&amp;token=0~d59c2992-5cc8-4275-ac84-e281f88062d4&amp;fr=SRP%20Job%20Listing</t>
  </si>
  <si>
    <t>PT Mugi Mukti Mulia</t>
  </si>
  <si>
    <t>https://www.jobstreet.co.id/id/job/marketing-properti-4218320?jobId=jobstreet-id-job-4218320&amp;sectionRank=1998&amp;token=0~d59c2992-5cc8-4275-ac84-e281f88062d4&amp;fr=SRP%20Job%20Listing</t>
  </si>
  <si>
    <t>https://www.jobstreet.co.id/id/job/tukang-pola-pattern-maker-4217608?jobId=jobstreet-id-job-4217608&amp;sectionRank=1999&amp;token=0~d59c2992-5cc8-4275-ac84-e281f88062d4&amp;fr=SRP%20Job%20Listing</t>
  </si>
  <si>
    <t>https://www.jobstreet.co.id/id/job/staff-senior-marketing-tekstil-4216036?jobId=jobstreet-id-job-4216036&amp;sectionRank=2000&amp;token=0~d59c2992-5cc8-4275-ac84-e281f88062d4&amp;fr=SRP%20Job%20Listing</t>
  </si>
  <si>
    <t>https://www.jobstreet.co.id/id/job/social-media-specialist-4230977?jobId=jobstreet-id-job-4230977&amp;sectionRank=2001&amp;token=0~d59c2992-5cc8-4275-ac84-e281f88062d4&amp;fr=SRP%20Job%20Listing</t>
  </si>
  <si>
    <t>https://www.jobstreet.co.id/id/job/instruktur-digital-marketing-4239678?jobId=jobstreet-id-job-4239678&amp;sectionRank=2002&amp;token=0~d59c2992-5cc8-4275-ac84-e281f88062d4&amp;fr=SRP%20Job%20Listing</t>
  </si>
  <si>
    <t>https://www.jobstreet.co.id/id/job/marketing-executives-4217025?jobId=jobstreet-id-job-4217025&amp;sectionRank=2003&amp;token=0~d59c2992-5cc8-4275-ac84-e281f88062d4&amp;fr=SRP%20Job%20Listing</t>
  </si>
  <si>
    <t>https://www.jobstreet.co.id/id/job/admin-store-4242317?jobId=jobstreet-id-job-4242317&amp;sectionRank=2004&amp;token=0~d59c2992-5cc8-4275-ac84-e281f88062d4&amp;fr=SRP%20Job%20Listing</t>
  </si>
  <si>
    <t>Marketing Staff (Mandarin Speaker)</t>
  </si>
  <si>
    <t>https://www.jobstreet.co.id/id/job/marketing-staff-mandarin-speaker-4223083?jobId=jobstreet-id-job-4223083&amp;sectionRank=2005&amp;token=0~d59c2992-5cc8-4275-ac84-e281f88062d4&amp;fr=SRP%20Job%20Listing</t>
  </si>
  <si>
    <t>Video Production Team</t>
  </si>
  <si>
    <t>CV. JAYA PRAKARSA ABADI</t>
  </si>
  <si>
    <t>https://www.jobstreet.co.id/id/job/video-production-team-4222901?jobId=jobstreet-id-job-4222901&amp;sectionRank=2006&amp;token=0~d59c2992-5cc8-4275-ac84-e281f88062d4&amp;fr=SRP%20Job%20Listing</t>
  </si>
  <si>
    <t>https://www.jobstreet.co.id/id/job/admin-social-media-4237541?jobId=jobstreet-id-job-4237541&amp;sectionRank=2007&amp;token=0~d59c2992-5cc8-4275-ac84-e281f88062d4&amp;fr=SRP%20Job%20Listing</t>
  </si>
  <si>
    <t>https://www.jobstreet.co.id/id/job/digital-marketing-4234093?jobId=jobstreet-id-job-4234093&amp;sectionRank=2008&amp;token=0~d59c2992-5cc8-4275-ac84-e281f88062d4&amp;fr=SRP%20Job%20Listing</t>
  </si>
  <si>
    <t>https://www.jobstreet.co.id/id/job/branding-specialist-4236297?jobId=jobstreet-id-job-4236297&amp;sectionRank=2009&amp;token=0~d59c2992-5cc8-4275-ac84-e281f88062d4&amp;fr=SRP%20Job%20Listing</t>
  </si>
  <si>
    <t>https://www.jobstreet.co.id/id/job/graphic-designer-4226688?jobId=jobstreet-id-job-4226688&amp;sectionRank=2010&amp;token=0~d59c2992-5cc8-4275-ac84-e281f88062d4&amp;fr=SRP%20Job%20Listing</t>
  </si>
  <si>
    <t>https://www.jobstreet.co.id/id/job/host-live-tiktoks-4247040?jobId=jobstreet-id-job-4247040&amp;sectionRank=2011&amp;token=0~256f98cd-51be-4834-ae51-25fa7c48edea&amp;fr=SRP%20Job%20Listing</t>
  </si>
  <si>
    <t>https://www.jobstreet.co.id/id/job/b2b-marketing-brand-specialist-4222721?jobId=jobstreet-id-job-4222721&amp;sectionRank=2012&amp;token=0~256f98cd-51be-4834-ae51-25fa7c48edea&amp;fr=SRP%20Job%20Listing</t>
  </si>
  <si>
    <t>https://www.jobstreet.co.id/id/job/digital-marketing-4238642?jobId=jobstreet-id-job-4238642&amp;sectionRank=2013&amp;token=0~256f98cd-51be-4834-ae51-25fa7c48edea&amp;fr=SRP%20Job%20Listing</t>
  </si>
  <si>
    <t>Product Video Director (TikTok)</t>
  </si>
  <si>
    <t>https://www.jobstreet.co.id/id/job/product-video-director-tiktok-4231835?jobId=jobstreet-id-job-4231835&amp;sectionRank=2014&amp;token=0~256f98cd-51be-4834-ae51-25fa7c48edea&amp;fr=SRP%20Job%20Listing</t>
  </si>
  <si>
    <t>https://www.jobstreet.co.id/id/job/desain-grafis-4232742?jobId=jobstreet-id-job-4232742&amp;sectionRank=2015&amp;token=0~256f98cd-51be-4834-ae51-25fa7c48edea&amp;fr=SRP%20Job%20Listing</t>
  </si>
  <si>
    <t>https://www.jobstreet.co.id/id/job/marketing-executive-4245885?jobId=jobstreet-id-job-4245885&amp;sectionRank=2016&amp;token=0~256f98cd-51be-4834-ae51-25fa7c48edea&amp;fr=SRP%20Job%20Listing</t>
  </si>
  <si>
    <t>https://www.jobstreet.co.id/id/job/host-live-streaming-social-media-4220317?jobId=jobstreet-id-job-4220317&amp;sectionRank=2017&amp;token=0~256f98cd-51be-4834-ae51-25fa7c48edea&amp;fr=SRP%20Job%20Listing</t>
  </si>
  <si>
    <t>PT Asuransi Jiwa Syariah Al Amin</t>
  </si>
  <si>
    <t>https://www.jobstreet.co.id/id/job/graphic-designer-4222021?jobId=jobstreet-id-job-4222021&amp;sectionRank=2018&amp;token=0~256f98cd-51be-4834-ae51-25fa7c48edea&amp;fr=SRP%20Job%20Listing</t>
  </si>
  <si>
    <t>https://www.jobstreet.co.id/id/job/design-officer-4230010?jobId=jobstreet-id-job-4230010&amp;sectionRank=2019&amp;token=0~256f98cd-51be-4834-ae51-25fa7c48edea&amp;fr=SRP%20Job%20Listing</t>
  </si>
  <si>
    <t>https://www.jobstreet.co.id/id/job/marketing-communication-manager-4232552?jobId=jobstreet-id-job-4232552&amp;sectionRank=2020&amp;token=0~256f98cd-51be-4834-ae51-25fa7c48edea&amp;fr=SRP%20Job%20Listing</t>
  </si>
  <si>
    <t>https://www.jobstreet.co.id/id/job/desain-grafis-4229930?jobId=jobstreet-id-job-4229930&amp;sectionRank=2021&amp;token=0~256f98cd-51be-4834-ae51-25fa7c48edea&amp;fr=SRP%20Job%20Listing</t>
  </si>
  <si>
    <t>Dosen Tetap Prodi Desain Komunikasi Visual (Kampus Ancol)</t>
  </si>
  <si>
    <t>https://www.jobstreet.co.id/id/job/dosen-tetap-prodi-desain-komunikasi-visual-kampus-ancol-4215839?jobId=jobstreet-id-job-4215839&amp;sectionRank=2022&amp;token=0~256f98cd-51be-4834-ae51-25fa7c48edea&amp;fr=SRP%20Job%20Listing</t>
  </si>
  <si>
    <t>https://www.jobstreet.co.id/id/job/graphic-designer-4226192?jobId=jobstreet-id-job-4226192&amp;sectionRank=2023&amp;token=0~256f98cd-51be-4834-ae51-25fa7c48edea&amp;fr=SRP%20Job%20Listing</t>
  </si>
  <si>
    <t>PT. Kawasan Industri Kendal</t>
  </si>
  <si>
    <t>https://www.jobstreet.co.id/id/job/graphic-design-internship-4215867?jobId=jobstreet-id-job-4215867&amp;sectionRank=2024&amp;token=0~256f98cd-51be-4834-ae51-25fa7c48edea&amp;fr=SRP%20Job%20Listing</t>
  </si>
  <si>
    <t>https://www.jobstreet.co.id/id/job/graphic-design-4226317?jobId=jobstreet-id-job-4226317&amp;sectionRank=2025&amp;token=0~256f98cd-51be-4834-ae51-25fa7c48edea&amp;fr=SRP%20Job%20Listing</t>
  </si>
  <si>
    <t>https://www.jobstreet.co.id/id/job/content-creator-4238555?jobId=jobstreet-id-job-4238555&amp;sectionRank=2026&amp;token=0~256f98cd-51be-4834-ae51-25fa7c48edea&amp;fr=SRP%20Job%20Listing</t>
  </si>
  <si>
    <t>https://www.jobstreet.co.id/id/job/digital-marketing-4233547?jobId=jobstreet-id-job-4233547&amp;sectionRank=2027&amp;token=0~256f98cd-51be-4834-ae51-25fa7c48edea&amp;fr=SRP%20Job%20Listing</t>
  </si>
  <si>
    <t>Marketing Verification Officer (JS - MVO) Kutai Timur</t>
  </si>
  <si>
    <t>Kutai Timur</t>
  </si>
  <si>
    <t>https://www.jobstreet.co.id/id/job/marketing-verification-officer-js-mvo-kutai-timur-4241105?jobId=jobstreet-id-job-4241105&amp;sectionRank=2028&amp;token=0~256f98cd-51be-4834-ae51-25fa7c48edea&amp;fr=SRP%20Job%20Listing</t>
  </si>
  <si>
    <t>https://www.jobstreet.co.id/id/job/digital-marketing-manager-4237817?jobId=jobstreet-id-job-4237817&amp;sectionRank=2029&amp;token=0~256f98cd-51be-4834-ae51-25fa7c48edea&amp;fr=SRP%20Job%20Listing</t>
  </si>
  <si>
    <t>https://www.jobstreet.co.id/id/job/marketing-4236633?jobId=jobstreet-id-job-4236633&amp;sectionRank=2030&amp;token=0~256f98cd-51be-4834-ae51-25fa7c48edea&amp;fr=SRP%20Job%20Listing</t>
  </si>
  <si>
    <t>PT Adipurna Mranata Jaya</t>
  </si>
  <si>
    <t>https://www.jobstreet.co.id/id/job/graphic-designer-4222845?jobId=jobstreet-id-job-4222845&amp;sectionRank=2031&amp;token=0~256f98cd-51be-4834-ae51-25fa7c48edea&amp;fr=SRP%20Job%20Listing</t>
  </si>
  <si>
    <t>https://www.jobstreet.co.id/id/job/marketing-staff-4237004?jobId=jobstreet-id-job-4237004&amp;sectionRank=2032&amp;token=0~256f98cd-51be-4834-ae51-25fa7c48edea&amp;fr=SRP%20Job%20Listing</t>
  </si>
  <si>
    <t>https://www.jobstreet.co.id/id/job/digital-marketer-mandarin-4211938?jobId=jobstreet-id-job-4211938&amp;sectionRank=2033&amp;token=0~256f98cd-51be-4834-ae51-25fa7c48edea&amp;fr=SRP%20Job%20Listing</t>
  </si>
  <si>
    <t>https://www.jobstreet.co.id/id/job/marketing-manager-4237046?jobId=jobstreet-id-job-4237046&amp;sectionRank=2034&amp;token=0~256f98cd-51be-4834-ae51-25fa7c48edea&amp;fr=SRP%20Job%20Listing</t>
  </si>
  <si>
    <t>CV. Biru Laut Abadi</t>
  </si>
  <si>
    <t>https://www.jobstreet.co.id/id/job/desain-grafis-4233994?jobId=jobstreet-id-job-4233994&amp;sectionRank=2035&amp;token=0~256f98cd-51be-4834-ae51-25fa7c48edea&amp;fr=SRP%20Job%20Listing</t>
  </si>
  <si>
    <t>Exhibition Staff</t>
  </si>
  <si>
    <t>https://www.jobstreet.co.id/id/job/exhibition-staff-4239106?jobId=jobstreet-id-job-4239106&amp;sectionRank=2036&amp;token=0~256f98cd-51be-4834-ae51-25fa7c48edea&amp;fr=SRP%20Job%20Listing</t>
  </si>
  <si>
    <t>https://www.jobstreet.co.id/id/job/marketing-4244484?jobId=jobstreet-id-job-4244484&amp;sectionRank=2037&amp;token=0~256f98cd-51be-4834-ae51-25fa7c48edea&amp;fr=SRP%20Job%20Listing</t>
  </si>
  <si>
    <t>Videographer Staff</t>
  </si>
  <si>
    <t>PT.Anugrah Inti makmur Indonesia</t>
  </si>
  <si>
    <t>https://www.jobstreet.co.id/id/job/videographer-staff-4232766?jobId=jobstreet-id-job-4232766&amp;sectionRank=2038&amp;token=0~256f98cd-51be-4834-ae51-25fa7c48edea&amp;fr=SRP%20Job%20Listing</t>
  </si>
  <si>
    <t>Marketing Officer (Broker)</t>
  </si>
  <si>
    <t>https://www.jobstreet.co.id/id/job/marketing-officer-broker-4238935?jobId=jobstreet-id-job-4238935&amp;sectionRank=2039&amp;token=0~256f98cd-51be-4834-ae51-25fa7c48edea&amp;fr=SRP%20Job%20Listing</t>
  </si>
  <si>
    <t>https://www.jobstreet.co.id/id/job/digital-marketing-4235401?jobId=jobstreet-id-job-4235401&amp;sectionRank=2040&amp;token=0~256f98cd-51be-4834-ae51-25fa7c48edea&amp;fr=SRP%20Job%20Listing</t>
  </si>
  <si>
    <t>https://www.jobstreet.co.id/id/job/marketing-4245011?jobId=jobstreet-id-job-4245011&amp;sectionRank=2041&amp;token=0~dc03f3b2-a723-44e9-ae82-053fcf69052f&amp;fr=SRP%20Job%20Listing</t>
  </si>
  <si>
    <t>B Creative Indonesia</t>
  </si>
  <si>
    <t>https://www.jobstreet.co.id/id/job/graphic-designer-4232875?jobId=jobstreet-id-job-4232875&amp;sectionRank=2042&amp;token=0~dc03f3b2-a723-44e9-ae82-053fcf69052f&amp;fr=SRP%20Job%20Listing</t>
  </si>
  <si>
    <t>https://www.jobstreet.co.id/id/job/admin-social-media-content-creator-4235154?jobId=jobstreet-id-job-4235154&amp;sectionRank=2043&amp;token=0~dc03f3b2-a723-44e9-ae82-053fcf69052f&amp;fr=SRP%20Job%20Listing</t>
  </si>
  <si>
    <t>https://www.jobstreet.co.id/id/job/marketing-executive-10481306/origin/sg?jobId=jobstreet-sg-job-10481306&amp;sectionRank=2044&amp;token=0~dc03f3b2-a723-44e9-ae82-053fcf69052f&amp;fr=SRP%20Job%20Listing</t>
  </si>
  <si>
    <t>https://www.jobstreet.co.id/id/job/host-live-streaming-4241857?jobId=jobstreet-id-job-4241857&amp;sectionRank=2045&amp;token=0~dc03f3b2-a723-44e9-ae82-053fcf69052f&amp;fr=SRP%20Job%20Listing</t>
  </si>
  <si>
    <t>https://www.jobstreet.co.id/id/job/digital-marketing-4232335?jobId=jobstreet-id-job-4232335&amp;sectionRank=2046&amp;token=0~dc03f3b2-a723-44e9-ae82-053fcf69052f&amp;fr=SRP%20Job%20Listing</t>
  </si>
  <si>
    <t>Graphic Designer Specialist</t>
  </si>
  <si>
    <t>https://www.jobstreet.co.id/id/job/graphic-designer-specialist-4225881?jobId=jobstreet-id-job-4225881&amp;sectionRank=2047&amp;token=0~dc03f3b2-a723-44e9-ae82-053fcf69052f&amp;fr=SRP%20Job%20Listing</t>
  </si>
  <si>
    <t>PT Seksama Total</t>
  </si>
  <si>
    <t xml:space="preserve">IDR 6.5M - 6.500.001  per bulan </t>
  </si>
  <si>
    <t>https://www.jobstreet.co.id/id/job/graphic-designer-4226103?jobId=jobstreet-id-job-4226103&amp;sectionRank=2048&amp;token=0~dc03f3b2-a723-44e9-ae82-053fcf69052f&amp;fr=SRP%20Job%20Listing</t>
  </si>
  <si>
    <t>https://www.jobstreet.co.id/id/job/staf-digital-platform-4239367?jobId=jobstreet-id-job-4239367&amp;sectionRank=2049&amp;token=0~dc03f3b2-a723-44e9-ae82-053fcf69052f&amp;fr=SRP%20Job%20Listing</t>
  </si>
  <si>
    <t>Marketing Verification Officer (JS - MVO) Denpasar</t>
  </si>
  <si>
    <t>https://www.jobstreet.co.id/id/job/marketing-verification-officer-js-mvo-denpasar-4240202?jobId=jobstreet-id-job-4240202&amp;sectionRank=2050&amp;token=0~dc03f3b2-a723-44e9-ae82-053fcf69052f&amp;fr=SRP%20Job%20Listing</t>
  </si>
  <si>
    <t>https://www.jobstreet.co.id/id/job/digital-marketing-4220481?jobId=jobstreet-id-job-4220481&amp;sectionRank=2051&amp;token=0~dc03f3b2-a723-44e9-ae82-053fcf69052f&amp;fr=SRP%20Job%20Listing</t>
  </si>
  <si>
    <t>PT Lumbung Artha Semesta</t>
  </si>
  <si>
    <t>https://www.jobstreet.co.id/id/job/staff-marketing-4237724?jobId=jobstreet-id-job-4237724&amp;sectionRank=2052&amp;token=0~dc03f3b2-a723-44e9-ae82-053fcf69052f&amp;fr=SRP%20Job%20Listing</t>
  </si>
  <si>
    <t>DIMSUM MBLUDAK Jakarta</t>
  </si>
  <si>
    <t>https://www.jobstreet.co.id/id/job/graphic-design-4225636?jobId=jobstreet-id-job-4225636&amp;sectionRank=2053&amp;token=0~dc03f3b2-a723-44e9-ae82-053fcf69052f&amp;fr=SRP%20Job%20Listing</t>
  </si>
  <si>
    <t>https://www.jobstreet.co.id/id/job/senior-marketing-manager-4222738?jobId=jobstreet-id-job-4222738&amp;sectionRank=2054&amp;token=0~dc03f3b2-a723-44e9-ae82-053fcf69052f&amp;fr=SRP%20Job%20Listing</t>
  </si>
  <si>
    <t>Design Graphic Internship - Medio Podcast</t>
  </si>
  <si>
    <t>https://www.jobstreet.co.id/id/job/design-graphic-internship-medio-podcast-4227306?jobId=jobstreet-id-job-4227306&amp;sectionRank=2055&amp;token=0~dc03f3b2-a723-44e9-ae82-053fcf69052f&amp;fr=SRP%20Job%20Listing</t>
  </si>
  <si>
    <t>https://www.jobstreet.co.id/id/job/online-marketing-4241429?jobId=jobstreet-id-job-4241429&amp;sectionRank=2056&amp;token=0~dc03f3b2-a723-44e9-ae82-053fcf69052f&amp;fr=SRP%20Job%20Listing</t>
  </si>
  <si>
    <t>https://www.jobstreet.co.id/id/job/reseller-coordinator-4217887?jobId=jobstreet-id-job-4217887&amp;sectionRank=2057&amp;token=0~dc03f3b2-a723-44e9-ae82-053fcf69052f&amp;fr=SRP%20Job%20Listing</t>
  </si>
  <si>
    <t>Marketing &amp; Verification Officer (JS - MVO) Tangerang</t>
  </si>
  <si>
    <t>https://www.jobstreet.co.id/id/job/marketing-verification-officer-js-mvo-tangerang-4229806?jobId=jobstreet-id-job-4229806&amp;sectionRank=2058&amp;token=0~dc03f3b2-a723-44e9-ae82-053fcf69052f&amp;fr=SRP%20Job%20Listing</t>
  </si>
  <si>
    <t>https://www.jobstreet.co.id/id/job/marketing-4242269?jobId=jobstreet-id-job-4242269&amp;sectionRank=2059&amp;token=0~dc03f3b2-a723-44e9-ae82-053fcf69052f&amp;fr=SRP%20Job%20Listing</t>
  </si>
  <si>
    <t>PT Spectra Media Persada</t>
  </si>
  <si>
    <t>https://www.jobstreet.co.id/id/job/desain-grafis-4232107?jobId=jobstreet-id-job-4232107&amp;sectionRank=2060&amp;token=0~dc03f3b2-a723-44e9-ae82-053fcf69052f&amp;fr=SRP%20Job%20Listing</t>
  </si>
  <si>
    <t>PT. ECV Technology Service</t>
  </si>
  <si>
    <t>https://www.jobstreet.co.id/id/job/marketing-executive-4227305?jobId=jobstreet-id-job-4227305&amp;sectionRank=2061&amp;token=0~dc03f3b2-a723-44e9-ae82-053fcf69052f&amp;fr=SRP%20Job%20Listing</t>
  </si>
  <si>
    <t>https://www.jobstreet.co.id/id/job/marketing-officer-4238965?jobId=jobstreet-id-job-4238965&amp;sectionRank=2062&amp;token=0~dc03f3b2-a723-44e9-ae82-053fcf69052f&amp;fr=SRP%20Job%20Listing</t>
  </si>
  <si>
    <t>Livestream Operation</t>
  </si>
  <si>
    <t>https://www.jobstreet.co.id/id/job/livestream-operation-4220523?jobId=jobstreet-id-job-4220523&amp;sectionRank=2063&amp;token=0~dc03f3b2-a723-44e9-ae82-053fcf69052f&amp;fr=SRP%20Job%20Listing</t>
  </si>
  <si>
    <t>Marketing Executive (Cisoka / Cikasungka, Serang)</t>
  </si>
  <si>
    <t>PT Jasa Kelola Mandiri</t>
  </si>
  <si>
    <t>https://www.jobstreet.co.id/id/job/marketing-executive-cisoka-cikasungka-serang-4229228?jobId=jobstreet-id-job-4229228&amp;sectionRank=2064&amp;token=0~dc03f3b2-a723-44e9-ae82-053fcf69052f&amp;fr=SRP%20Job%20Listing</t>
  </si>
  <si>
    <t>MARKETING RELATION OFFICER</t>
  </si>
  <si>
    <t>https://www.jobstreet.co.id/id/job/marketing-relation-officer-4229055?jobId=jobstreet-id-job-4229055&amp;sectionRank=2065&amp;token=0~dc03f3b2-a723-44e9-ae82-053fcf69052f&amp;fr=SRP%20Job%20Listing</t>
  </si>
  <si>
    <t>HIGH SCHOOL ART &amp; DESIGN TEACHER</t>
  </si>
  <si>
    <t>Bunda Mulia School (SPK)</t>
  </si>
  <si>
    <t>https://www.jobstreet.co.id/id/job/high-school-art-design-teacher-4219702?jobId=jobstreet-id-job-4219702&amp;sectionRank=2066&amp;token=0~dc03f3b2-a723-44e9-ae82-053fcf69052f&amp;fr=SRP%20Job%20Listing</t>
  </si>
  <si>
    <t>PT SANDANG UNTUK INDONESIA</t>
  </si>
  <si>
    <t>https://www.jobstreet.co.id/id/job/product-designer-4237702?jobId=jobstreet-id-job-4237702&amp;sectionRank=2067&amp;token=0~dc03f3b2-a723-44e9-ae82-053fcf69052f&amp;fr=SRP%20Job%20Listing</t>
  </si>
  <si>
    <t>Design Multimedia Videography</t>
  </si>
  <si>
    <t>PT. JATMIKO CIPTA KARYA</t>
  </si>
  <si>
    <t>https://www.jobstreet.co.id/id/job/design-multimedia-videography-4227617?jobId=jobstreet-id-job-4227617&amp;sectionRank=2068&amp;token=0~dc03f3b2-a723-44e9-ae82-053fcf69052f&amp;fr=SRP%20Job%20Listing</t>
  </si>
  <si>
    <t>https://www.jobstreet.co.id/id/job/digital-marketing-design-4233856?jobId=jobstreet-id-job-4233856&amp;sectionRank=2069&amp;token=0~dc03f3b2-a723-44e9-ae82-053fcf69052f&amp;fr=SRP%20Job%20Listing</t>
  </si>
  <si>
    <t>Marketing Planning Manager</t>
  </si>
  <si>
    <t>PT Big Fish Hunter</t>
  </si>
  <si>
    <t>https://www.jobstreet.co.id/id/job/marketing-planning-manager-4238446?jobId=jobstreet-id-job-4238446&amp;sectionRank=2070&amp;token=0~dc03f3b2-a723-44e9-ae82-053fcf69052f&amp;fr=SRP%20Job%20Listing</t>
  </si>
  <si>
    <t>ISMAYA GROUP</t>
  </si>
  <si>
    <t>https://www.jobstreet.co.id/id/job/graphic-designer-4224740?jobId=jobstreet-id-job-4224740&amp;sectionRank=2071&amp;token=0~3c222d29-aed7-4777-9eaf-0126daa1e5c8&amp;fr=SRP%20Job%20Listing</t>
  </si>
  <si>
    <t>https://www.jobstreet.co.id/id/job/digital-marketing-4239892?jobId=jobstreet-id-job-4239892&amp;sectionRank=2072&amp;token=0~3c222d29-aed7-4777-9eaf-0126daa1e5c8&amp;fr=SRP%20Job%20Listing</t>
  </si>
  <si>
    <t>PT.BPR MAGGA JAYA UTAMA (BANK MAJU)</t>
  </si>
  <si>
    <t>https://www.jobstreet.co.id/id/job/marketing-4246347?jobId=jobstreet-id-job-4246347&amp;sectionRank=2073&amp;token=0~3c222d29-aed7-4777-9eaf-0126daa1e5c8&amp;fr=SRP%20Job%20Listing</t>
  </si>
  <si>
    <t>https://www.jobstreet.co.id/id/job/senior-marketing-4214743?jobId=jobstreet-id-job-4214743&amp;sectionRank=2074&amp;token=0~3c222d29-aed7-4777-9eaf-0126daa1e5c8&amp;fr=SRP%20Job%20Listing</t>
  </si>
  <si>
    <t>https://www.jobstreet.co.id/id/job/marketing-4245046?jobId=jobstreet-id-job-4245046&amp;sectionRank=2075&amp;token=0~3c222d29-aed7-4777-9eaf-0126daa1e5c8&amp;fr=SRP%20Job%20Listing</t>
  </si>
  <si>
    <t>https://www.jobstreet.co.id/id/job/host-live-4243372?jobId=jobstreet-id-job-4243372&amp;sectionRank=2076&amp;token=0~3c222d29-aed7-4777-9eaf-0126daa1e5c8&amp;fr=SRP%20Job%20Listing</t>
  </si>
  <si>
    <t>https://www.jobstreet.co.id/id/job/digital-marketing-4239438?jobId=jobstreet-id-job-4239438&amp;sectionRank=2077&amp;token=0~3c222d29-aed7-4777-9eaf-0126daa1e5c8&amp;fr=SRP%20Job%20Listing</t>
  </si>
  <si>
    <t>https://www.jobstreet.co.id/id/job/content-creator-4232240?jobId=jobstreet-id-job-4232240&amp;sectionRank=2078&amp;token=0~3c222d29-aed7-4777-9eaf-0126daa1e5c8&amp;fr=SRP%20Job%20Listing</t>
  </si>
  <si>
    <t>https://www.jobstreet.co.id/id/job/graphic-designer-4224011?jobId=jobstreet-id-job-4224011&amp;sectionRank=2079&amp;token=0~3c222d29-aed7-4777-9eaf-0126daa1e5c8&amp;fr=SRP%20Job%20Listing</t>
  </si>
  <si>
    <t>https://www.jobstreet.co.id/id/job/video-specialist-4237616?jobId=jobstreet-id-job-4237616&amp;sectionRank=2080&amp;token=0~3c222d29-aed7-4777-9eaf-0126daa1e5c8&amp;fr=SRP%20Job%20Listing</t>
  </si>
  <si>
    <t>https://www.jobstreet.co.id/id/job/marketing-4244969?jobId=jobstreet-id-job-4244969&amp;sectionRank=2081&amp;token=0~3c222d29-aed7-4777-9eaf-0126daa1e5c8&amp;fr=SRP%20Job%20Listing</t>
  </si>
  <si>
    <t>https://www.jobstreet.co.id/id/job/advertiser-4212509?jobId=jobstreet-id-job-4212509&amp;sectionRank=2082&amp;token=0~3c222d29-aed7-4777-9eaf-0126daa1e5c8&amp;fr=SRP%20Job%20Listing</t>
  </si>
  <si>
    <t>Digital Graphic Designer</t>
  </si>
  <si>
    <t>https://www.jobstreet.co.id/id/job/digital-graphic-designer-4227716?jobId=jobstreet-id-job-4227716&amp;sectionRank=2083&amp;token=0~3c222d29-aed7-4777-9eaf-0126daa1e5c8&amp;fr=SRP%20Job%20Listing</t>
  </si>
  <si>
    <t>Visual Merchandiser (VM) Staff</t>
  </si>
  <si>
    <t>https://www.jobstreet.co.id/id/job/visual-merchandiser-vm-staff-4232563?jobId=jobstreet-id-job-4232563&amp;sectionRank=2084&amp;token=0~3c222d29-aed7-4777-9eaf-0126daa1e5c8&amp;fr=SRP%20Job%20Listing</t>
  </si>
  <si>
    <t>https://www.jobstreet.co.id/id/job/marketing-officer-4233227?jobId=jobstreet-id-job-4233227&amp;sectionRank=2085&amp;token=0~3c222d29-aed7-4777-9eaf-0126daa1e5c8&amp;fr=SRP%20Job%20Listing</t>
  </si>
  <si>
    <t>https://www.jobstreet.co.id/id/job/staff-marketing-4226547?jobId=jobstreet-id-job-4226547&amp;sectionRank=2086&amp;token=0~3c222d29-aed7-4777-9eaf-0126daa1e5c8&amp;fr=SRP%20Job%20Listing</t>
  </si>
  <si>
    <t>Marketing Properti (Pesona Remboelan)</t>
  </si>
  <si>
    <t>PT Langit Membangun Indonesia</t>
  </si>
  <si>
    <t>https://www.jobstreet.co.id/id/job/marketing-properti-pesona-remboelan-4238130?jobId=jobstreet-id-job-4238130&amp;sectionRank=2087&amp;token=0~3c222d29-aed7-4777-9eaf-0126daa1e5c8&amp;fr=SRP%20Job%20Listing</t>
  </si>
  <si>
    <t>Agrinesia Raya</t>
  </si>
  <si>
    <t>https://www.jobstreet.co.id/id/job/brand-executive-4231182?jobId=jobstreet-id-job-4231182&amp;sectionRank=2088&amp;token=0~3c222d29-aed7-4777-9eaf-0126daa1e5c8&amp;fr=SRP%20Job%20Listing</t>
  </si>
  <si>
    <t>https://www.jobstreet.co.id/id/job/manager-digital-marketing-4231659?jobId=jobstreet-id-job-4231659&amp;sectionRank=2089&amp;token=0~3c222d29-aed7-4777-9eaf-0126daa1e5c8&amp;fr=SRP%20Job%20Listing</t>
  </si>
  <si>
    <t>Marketing Brand Leader</t>
  </si>
  <si>
    <t>https://www.jobstreet.co.id/id/job/marketing-brand-leader-4235277?jobId=jobstreet-id-job-4235277&amp;sectionRank=2090&amp;token=0~3c222d29-aed7-4777-9eaf-0126daa1e5c8&amp;fr=SRP%20Job%20Listing</t>
  </si>
  <si>
    <t>https://www.jobstreet.co.id/id/job/creative-designer-4227787?jobId=jobstreet-id-job-4227787&amp;sectionRank=2091&amp;token=0~3c222d29-aed7-4777-9eaf-0126daa1e5c8&amp;fr=SRP%20Job%20Listing</t>
  </si>
  <si>
    <t>https://www.jobstreet.co.id/id/job/marketing-communication-dan-content-creator-4231688?jobId=jobstreet-id-job-4231688&amp;sectionRank=2092&amp;token=0~3c222d29-aed7-4777-9eaf-0126daa1e5c8&amp;fr=SRP%20Job%20Listing</t>
  </si>
  <si>
    <t>Webtoon Typesetter (Freelance)</t>
  </si>
  <si>
    <t>PT Green Wind Culture</t>
  </si>
  <si>
    <t>https://www.jobstreet.co.id/id/job/webtoon-typesetter-freelance-4232862?jobId=jobstreet-id-job-4232862&amp;sectionRank=2093&amp;token=0~3c222d29-aed7-4777-9eaf-0126daa1e5c8&amp;fr=SRP%20Job%20Listing</t>
  </si>
  <si>
    <t>https://www.jobstreet.co.id/id/job/live-shopping-host-4214217?jobId=jobstreet-id-job-4214217&amp;sectionRank=2094&amp;token=0~3c222d29-aed7-4777-9eaf-0126daa1e5c8&amp;fr=SRP%20Job%20Listing</t>
  </si>
  <si>
    <t>https://www.jobstreet.co.id/id/job/digital-marketing-4238258?jobId=jobstreet-id-job-4238258&amp;sectionRank=2095&amp;token=0~3c222d29-aed7-4777-9eaf-0126daa1e5c8&amp;fr=SRP%20Job%20Listing</t>
  </si>
  <si>
    <t>https://www.jobstreet.co.id/id/job/digital-marketing-manager-retail-company-4231478?jobId=jobstreet-id-job-4231478&amp;sectionRank=2096&amp;token=0~3c222d29-aed7-4777-9eaf-0126daa1e5c8&amp;fr=SRP%20Job%20Listing</t>
  </si>
  <si>
    <t>Videographer Social Media</t>
  </si>
  <si>
    <t>PT. Suryaprana Nutrisindo</t>
  </si>
  <si>
    <t>https://www.jobstreet.co.id/id/job/videographer-social-media-4222851?jobId=jobstreet-id-job-4222851&amp;sectionRank=2097&amp;token=0~3c222d29-aed7-4777-9eaf-0126daa1e5c8&amp;fr=SRP%20Job%20Listing</t>
  </si>
  <si>
    <t>https://www.jobstreet.co.id/id/job/marketing-online-offline-store-4243108?jobId=jobstreet-id-job-4243108&amp;sectionRank=2098&amp;token=0~3c222d29-aed7-4777-9eaf-0126daa1e5c8&amp;fr=SRP%20Job%20Listing</t>
  </si>
  <si>
    <t>https://www.jobstreet.co.id/id/job/digital-marketing-specialist-seo-4221028?jobId=jobstreet-id-job-4221028&amp;sectionRank=2099&amp;token=0~3c222d29-aed7-4777-9eaf-0126daa1e5c8&amp;fr=SRP%20Job%20Listing</t>
  </si>
  <si>
    <t>https://www.jobstreet.co.id/id/job/content-creator-4237500?jobId=jobstreet-id-job-4237500&amp;sectionRank=2100&amp;token=0~3c222d29-aed7-4777-9eaf-0126daa1e5c8&amp;fr=SRP%20Job%20Listing</t>
  </si>
  <si>
    <t>WINOD RITEL INDONESIA</t>
  </si>
  <si>
    <t>https://www.jobstreet.co.id/id/job/creative-designer-4225524?jobId=jobstreet-id-job-4225524&amp;sectionRank=2101&amp;token=0~5e58d489-6d7d-456e-8ff6-699cff560bb8&amp;fr=SRP%20Job%20Listing</t>
  </si>
  <si>
    <t>https://www.jobstreet.co.id/id/job/social-media-marketing-4216921?jobId=jobstreet-id-job-4216921&amp;sectionRank=2102&amp;token=0~5e58d489-6d7d-456e-8ff6-699cff560bb8&amp;fr=SRP%20Job%20Listing</t>
  </si>
  <si>
    <t>Design Graphic/Content Creator</t>
  </si>
  <si>
    <t>PT. MUSTAFA KULINER INDONESIA</t>
  </si>
  <si>
    <t>https://www.jobstreet.co.id/id/job/design-graphic-content-creator-4226631?jobId=jobstreet-id-job-4226631&amp;sectionRank=2103&amp;token=0~5e58d489-6d7d-456e-8ff6-699cff560bb8&amp;fr=SRP%20Job%20Listing</t>
  </si>
  <si>
    <t>PT Donnelly Paramita Utama</t>
  </si>
  <si>
    <t>https://www.jobstreet.co.id/id/job/marketing-staff-4238826?jobId=jobstreet-id-job-4238826&amp;sectionRank=2104&amp;token=0~5e58d489-6d7d-456e-8ff6-699cff560bb8&amp;fr=SRP%20Job%20Listing</t>
  </si>
  <si>
    <t>https://www.jobstreet.co.id/id/job/marketing-4243347?jobId=jobstreet-id-job-4243347&amp;sectionRank=2105&amp;token=0~5e58d489-6d7d-456e-8ff6-699cff560bb8&amp;fr=SRP%20Job%20Listing</t>
  </si>
  <si>
    <t>https://www.jobstreet.co.id/id/job/marketing-communication-staff-4218620?jobId=jobstreet-id-job-4218620&amp;sectionRank=2106&amp;token=0~5e58d489-6d7d-456e-8ff6-699cff560bb8&amp;fr=SRP%20Job%20Listing</t>
  </si>
  <si>
    <t>Set and Stage Designer - Bandung</t>
  </si>
  <si>
    <t>https://www.jobstreet.co.id/id/job/set-and-stage-designer-bandung-4231956?jobId=jobstreet-id-job-4231956&amp;sectionRank=2107&amp;token=0~5e58d489-6d7d-456e-8ff6-699cff560bb8&amp;fr=SRP%20Job%20Listing</t>
  </si>
  <si>
    <t>https://www.jobstreet.co.id/id/job/marketing-4245268?jobId=jobstreet-id-job-4245268&amp;sectionRank=2108&amp;token=0~5e58d489-6d7d-456e-8ff6-699cff560bb8&amp;fr=SRP%20Job%20Listing</t>
  </si>
  <si>
    <t>Beatrice Clothing</t>
  </si>
  <si>
    <t>https://www.jobstreet.co.id/id/job/fashion-designer-4221099?jobId=jobstreet-id-job-4221099&amp;sectionRank=2109&amp;token=0~5e58d489-6d7d-456e-8ff6-699cff560bb8&amp;fr=SRP%20Job%20Listing</t>
  </si>
  <si>
    <t>https://www.jobstreet.co.id/id/job/marketing-freelance-4240384?jobId=jobstreet-id-job-4240384&amp;sectionRank=2110&amp;token=0~5e58d489-6d7d-456e-8ff6-699cff560bb8&amp;fr=SRP%20Job%20Listing</t>
  </si>
  <si>
    <t>https://www.jobstreet.co.id/id/job/staff-marketing-surabaya-4232142?jobId=jobstreet-id-job-4232142&amp;sectionRank=2111&amp;token=0~5e58d489-6d7d-456e-8ff6-699cff560bb8&amp;fr=SRP%20Job%20Listing</t>
  </si>
  <si>
    <t>https://www.jobstreet.co.id/id/job/pico9-social-media-marketing-4229541?jobId=jobstreet-id-job-4229541&amp;sectionRank=2112&amp;token=0~5e58d489-6d7d-456e-8ff6-699cff560bb8&amp;fr=SRP%20Job%20Listing</t>
  </si>
  <si>
    <t>Marketing OTA ( Online Travel Agen )</t>
  </si>
  <si>
    <t>https://www.jobstreet.co.id/id/job/marketing-ota-online-travel-agen-4218816?jobId=jobstreet-id-job-4218816&amp;sectionRank=2113&amp;token=0~5e58d489-6d7d-456e-8ff6-699cff560bb8&amp;fr=SRP%20Job%20Listing</t>
  </si>
  <si>
    <t>https://www.jobstreet.co.id/id/job/desain-marketing-4235074?jobId=jobstreet-id-job-4235074&amp;sectionRank=2114&amp;token=0~5e58d489-6d7d-456e-8ff6-699cff560bb8&amp;fr=SRP%20Job%20Listing</t>
  </si>
  <si>
    <t>PT KARYA BINTANG GEMILANG</t>
  </si>
  <si>
    <t>https://www.jobstreet.co.id/id/job/marketing-executive-4237151?jobId=jobstreet-id-job-4237151&amp;sectionRank=2115&amp;token=0~5e58d489-6d7d-456e-8ff6-699cff560bb8&amp;fr=SRP%20Job%20Listing</t>
  </si>
  <si>
    <t>https://www.jobstreet.co.id/id/job/admin-content-creator-4237756?jobId=jobstreet-id-job-4237756&amp;sectionRank=2116&amp;token=0~5e58d489-6d7d-456e-8ff6-699cff560bb8&amp;fr=SRP%20Job%20Listing</t>
  </si>
  <si>
    <t>Product Designer (UI/UX)</t>
  </si>
  <si>
    <t>https://www.jobstreet.co.id/id/job/product-designer-ui-ux-4230814?jobId=jobstreet-id-job-4230814&amp;sectionRank=2117&amp;token=0~5e58d489-6d7d-456e-8ff6-699cff560bb8&amp;fr=SRP%20Job%20Listing</t>
  </si>
  <si>
    <t>https://www.jobstreet.co.id/id/job/content-creator-copywriter-4231116?jobId=jobstreet-id-job-4231116&amp;sectionRank=2118&amp;token=0~5e58d489-6d7d-456e-8ff6-699cff560bb8&amp;fr=SRP%20Job%20Listing</t>
  </si>
  <si>
    <t>https://www.jobstreet.co.id/id/job/digital-marketing-4239570?jobId=jobstreet-id-job-4239570&amp;sectionRank=2119&amp;token=0~5e58d489-6d7d-456e-8ff6-699cff560bb8&amp;fr=SRP%20Job%20Listing</t>
  </si>
  <si>
    <t>PT. Ravindra Putrapratama</t>
  </si>
  <si>
    <t>https://www.jobstreet.co.id/id/job/marketing-officer-4235505?jobId=jobstreet-id-job-4235505&amp;sectionRank=2120&amp;token=0~5e58d489-6d7d-456e-8ff6-699cff560bb8&amp;fr=SRP%20Job%20Listing</t>
  </si>
  <si>
    <t>https://www.jobstreet.co.id/id/job/marketing-4240097?jobId=jobstreet-id-job-4240097&amp;sectionRank=2121&amp;token=0~5e58d489-6d7d-456e-8ff6-699cff560bb8&amp;fr=SRP%20Job%20Listing</t>
  </si>
  <si>
    <t>https://www.jobstreet.co.id/id/job/digital-marketing-4217500?jobId=jobstreet-id-job-4217500&amp;sectionRank=2122&amp;token=0~5e58d489-6d7d-456e-8ff6-699cff560bb8&amp;fr=SRP%20Job%20Listing</t>
  </si>
  <si>
    <t>https://www.jobstreet.co.id/id/job/graphic-designer-marketing-manager-guest-relation-officer-4225278?jobId=jobstreet-id-job-4225278&amp;sectionRank=2123&amp;token=0~5e58d489-6d7d-456e-8ff6-699cff560bb8&amp;fr=SRP%20Job%20Listing</t>
  </si>
  <si>
    <t>PT Sinar Mulia Makmur</t>
  </si>
  <si>
    <t>https://www.jobstreet.co.id/id/job/graphic-designer-4221253?jobId=jobstreet-id-job-4221253&amp;sectionRank=2124&amp;token=0~5e58d489-6d7d-456e-8ff6-699cff560bb8&amp;fr=SRP%20Job%20Listing</t>
  </si>
  <si>
    <t>https://www.jobstreet.co.id/id/job/marketing-coordinator-4220349?jobId=jobstreet-id-job-4220349&amp;sectionRank=2125&amp;token=0~5e58d489-6d7d-456e-8ff6-699cff560bb8&amp;fr=SRP%20Job%20Listing</t>
  </si>
  <si>
    <t>Graphic Designer ( Marketing Designer )</t>
  </si>
  <si>
    <t>https://www.jobstreet.co.id/id/job/graphic-designer-marketing-designer-4225731?jobId=jobstreet-id-job-4225731&amp;sectionRank=2126&amp;token=0~5e58d489-6d7d-456e-8ff6-699cff560bb8&amp;fr=SRP%20Job%20Listing</t>
  </si>
  <si>
    <t>https://www.jobstreet.co.id/id/job/social-media-specialist-4230146?jobId=jobstreet-id-job-4230146&amp;sectionRank=2127&amp;token=0~5e58d489-6d7d-456e-8ff6-699cff560bb8&amp;fr=SRP%20Job%20Listing</t>
  </si>
  <si>
    <t>https://www.jobstreet.co.id/id/job/marketing-4216871?jobId=jobstreet-id-job-4216871&amp;sectionRank=2128&amp;token=0~5e58d489-6d7d-456e-8ff6-699cff560bb8&amp;fr=SRP%20Job%20Listing</t>
  </si>
  <si>
    <t>Jr. Video Editor - Jakarta</t>
  </si>
  <si>
    <t xml:space="preserve">IDR 3.5M - 4.200.000  per bulan </t>
  </si>
  <si>
    <t>https://www.jobstreet.co.id/id/job/jr.-video-editor-jakarta-4232015?jobId=jobstreet-id-job-4232015&amp;sectionRank=2129&amp;token=0~5e58d489-6d7d-456e-8ff6-699cff560bb8&amp;fr=SRP%20Job%20Listing</t>
  </si>
  <si>
    <t>https://www.jobstreet.co.id/id/job/digital-marketing-4220333?jobId=jobstreet-id-job-4220333&amp;sectionRank=2130&amp;token=0~5e58d489-6d7d-456e-8ff6-699cff560bb8&amp;fr=SRP%20Job%20Listing</t>
  </si>
  <si>
    <t>https://www.jobstreet.co.id/id/job/paid-media-ppc-social-media-analyst-10452889/origin/sg?jobId=jobstreet-sg-job-10452889&amp;sectionRank=2131&amp;token=0~4e9658e4-f34a-46e4-8423-dd02b62cb901&amp;fr=SRP%20Job%20Listing</t>
  </si>
  <si>
    <t>Art Designer</t>
  </si>
  <si>
    <t>https://www.jobstreet.co.id/id/job/art-designer-4227960?jobId=jobstreet-id-job-4227960&amp;sectionRank=2132&amp;token=0~4e9658e4-f34a-46e4-8423-dd02b62cb901&amp;fr=SRP%20Job%20Listing</t>
  </si>
  <si>
    <t>PT. ROLEX DWI TUNGGAL</t>
  </si>
  <si>
    <t>https://www.jobstreet.co.id/id/job/staff-marketing-4247120?jobId=jobstreet-id-job-4247120&amp;sectionRank=2133&amp;token=0~4e9658e4-f34a-46e4-8423-dd02b62cb901&amp;fr=SRP%20Job%20Listing</t>
  </si>
  <si>
    <t>MARKETING EXPORT</t>
  </si>
  <si>
    <t>PT Langgeng Makmur Aluminium</t>
  </si>
  <si>
    <t>https://www.jobstreet.co.id/id/job/marketing-export-4218275?jobId=jobstreet-id-job-4218275&amp;sectionRank=2134&amp;token=0~4e9658e4-f34a-46e4-8423-dd02b62cb901&amp;fr=SRP%20Job%20Listing</t>
  </si>
  <si>
    <t>Sales Online</t>
  </si>
  <si>
    <t>Dapur Bu Sastro</t>
  </si>
  <si>
    <t>https://www.jobstreet.co.id/id/job/sales-online-4243678?jobId=jobstreet-id-job-4243678&amp;sectionRank=2135&amp;token=0~4e9658e4-f34a-46e4-8423-dd02b62cb901&amp;fr=SRP%20Job%20Listing</t>
  </si>
  <si>
    <t>https://www.jobstreet.co.id/id/job/social-media-specialist-4236142?jobId=jobstreet-id-job-4236142&amp;sectionRank=2136&amp;token=0~4e9658e4-f34a-46e4-8423-dd02b62cb901&amp;fr=SRP%20Job%20Listing</t>
  </si>
  <si>
    <t>Marketing Verification Officer (JS - MVO) Sintang</t>
  </si>
  <si>
    <t>Sintang</t>
  </si>
  <si>
    <t>https://www.jobstreet.co.id/id/job/marketing-verification-officer-js-mvo-sintang-4241100?jobId=jobstreet-id-job-4241100&amp;sectionRank=2137&amp;token=0~4e9658e4-f34a-46e4-8423-dd02b62cb901&amp;fr=SRP%20Job%20Listing</t>
  </si>
  <si>
    <t>https://www.jobstreet.co.id/id/job/marketing-executive-4242356?jobId=jobstreet-id-job-4242356&amp;sectionRank=2138&amp;token=0~4e9658e4-f34a-46e4-8423-dd02b62cb901&amp;fr=SRP%20Job%20Listing</t>
  </si>
  <si>
    <t>Marketing Wedding (Jakarta)</t>
  </si>
  <si>
    <t>https://www.jobstreet.co.id/id/job/marketing-wedding-jakarta-4227742?jobId=jobstreet-id-job-4227742&amp;sectionRank=2139&amp;token=0~4e9658e4-f34a-46e4-8423-dd02b62cb901&amp;fr=SRP%20Job%20Listing</t>
  </si>
  <si>
    <t>https://www.jobstreet.co.id/id/job/lite-ads-4243238?jobId=jobstreet-id-job-4243238&amp;sectionRank=2140&amp;token=0~4e9658e4-f34a-46e4-8423-dd02b62cb901&amp;fr=SRP%20Job%20Listing</t>
  </si>
  <si>
    <t>https://www.jobstreet.co.id/id/job/social-media-specialist-4236048?jobId=jobstreet-id-job-4236048&amp;sectionRank=2141&amp;token=0~4e9658e4-f34a-46e4-8423-dd02b62cb901&amp;fr=SRP%20Job%20Listing</t>
  </si>
  <si>
    <t>https://www.jobstreet.co.id/id/job/marketing-4214235?jobId=jobstreet-id-job-4214235&amp;sectionRank=2142&amp;token=0~4e9658e4-f34a-46e4-8423-dd02b62cb901&amp;fr=SRP%20Job%20Listing</t>
  </si>
  <si>
    <t>https://www.jobstreet.co.id/id/job/marketing-4243926?jobId=jobstreet-id-job-4243926&amp;sectionRank=2143&amp;token=0~4e9658e4-f34a-46e4-8423-dd02b62cb901&amp;fr=SRP%20Job%20Listing</t>
  </si>
  <si>
    <t>https://www.jobstreet.co.id/id/job/staff-marketing-4245174?jobId=jobstreet-id-job-4245174&amp;sectionRank=2144&amp;token=0~4e9658e4-f34a-46e4-8423-dd02b62cb901&amp;fr=SRP%20Job%20Listing</t>
  </si>
  <si>
    <t>https://www.jobstreet.co.id/id/job/marketing-4224737?jobId=jobstreet-id-job-4224737&amp;sectionRank=2145&amp;token=0~4e9658e4-f34a-46e4-8423-dd02b62cb901&amp;fr=SRP%20Job%20Listing</t>
  </si>
  <si>
    <t>https://www.jobstreet.co.id/id/job/admin-social-media-4237146?jobId=jobstreet-id-job-4237146&amp;sectionRank=2146&amp;token=0~4e9658e4-f34a-46e4-8423-dd02b62cb901&amp;fr=SRP%20Job%20Listing</t>
  </si>
  <si>
    <t>Digital Advertiser (Tiktok Ads, Facebook Ads, Google Ads)</t>
  </si>
  <si>
    <t>https://www.jobstreet.co.id/id/job/digital-advertiser-tiktok-ads-facebook-ads-google-ads-4235188?jobId=jobstreet-id-job-4235188&amp;sectionRank=2147&amp;token=0~4e9658e4-f34a-46e4-8423-dd02b62cb901&amp;fr=SRP%20Job%20Listing</t>
  </si>
  <si>
    <t>https://www.jobstreet.co.id/id/job/digital-marketing-4237613?jobId=jobstreet-id-job-4237613&amp;sectionRank=2148&amp;token=0~4e9658e4-f34a-46e4-8423-dd02b62cb901&amp;fr=SRP%20Job%20Listing</t>
  </si>
  <si>
    <t>PT Hidup Barutama Mandiri</t>
  </si>
  <si>
    <t>https://www.jobstreet.co.id/id/job/marketing-executive-4217681?jobId=jobstreet-id-job-4217681&amp;sectionRank=2149&amp;token=0~4e9658e4-f34a-46e4-8423-dd02b62cb901&amp;fr=SRP%20Job%20Listing</t>
  </si>
  <si>
    <t>https://www.jobstreet.co.id/id/job/iso-marketing-cro-4215129?jobId=jobstreet-id-job-4215129&amp;sectionRank=2150&amp;token=0~4e9658e4-f34a-46e4-8423-dd02b62cb901&amp;fr=SRP%20Job%20Listing</t>
  </si>
  <si>
    <t>STAFF MARKETING SUPPORT</t>
  </si>
  <si>
    <t>https://www.jobstreet.co.id/id/job/staff-marketing-support-4237165?jobId=jobstreet-id-job-4237165&amp;sectionRank=2151&amp;token=0~4e9658e4-f34a-46e4-8423-dd02b62cb901&amp;fr=SRP%20Job%20Listing</t>
  </si>
  <si>
    <t>https://www.jobstreet.co.id/id/job/marketing-4243634?jobId=jobstreet-id-job-4243634&amp;sectionRank=2152&amp;token=0~4e9658e4-f34a-46e4-8423-dd02b62cb901&amp;fr=SRP%20Job%20Listing</t>
  </si>
  <si>
    <t>https://www.jobstreet.co.id/id/job/analyst-marketing-staff-4221793?jobId=jobstreet-id-job-4221793&amp;sectionRank=2153&amp;token=0~4e9658e4-f34a-46e4-8423-dd02b62cb901&amp;fr=SRP%20Job%20Listing</t>
  </si>
  <si>
    <t>https://www.jobstreet.co.id/id/job/marketing-property-4216127?jobId=jobstreet-id-job-4216127&amp;sectionRank=2154&amp;token=0~4e9658e4-f34a-46e4-8423-dd02b62cb901&amp;fr=SRP%20Job%20Listing</t>
  </si>
  <si>
    <t>https://www.jobstreet.co.id/id/job/digital-marketing-4239636?jobId=jobstreet-id-job-4239636&amp;sectionRank=2155&amp;token=0~4e9658e4-f34a-46e4-8423-dd02b62cb901&amp;fr=SRP%20Job%20Listing</t>
  </si>
  <si>
    <t>https://www.jobstreet.co.id/id/job/graphic-designer-internship-tangerang-4225483?jobId=jobstreet-id-job-4225483&amp;sectionRank=2156&amp;token=0~4e9658e4-f34a-46e4-8423-dd02b62cb901&amp;fr=SRP%20Job%20Listing</t>
  </si>
  <si>
    <t>https://www.jobstreet.co.id/id/job/marketing-4241763?jobId=jobstreet-id-job-4241763&amp;sectionRank=2157&amp;token=0~4e9658e4-f34a-46e4-8423-dd02b62cb901&amp;fr=SRP%20Job%20Listing</t>
  </si>
  <si>
    <t>https://www.jobstreet.co.id/id/job/brand-manager-f-b-industry-4234006?jobId=jobstreet-id-job-4234006&amp;sectionRank=2158&amp;token=0~4e9658e4-f34a-46e4-8423-dd02b62cb901&amp;fr=SRP%20Job%20Listing</t>
  </si>
  <si>
    <t>https://www.jobstreet.co.id/id/job/social-media-specialist-4230154?jobId=jobstreet-id-job-4230154&amp;sectionRank=2159&amp;token=0~4e9658e4-f34a-46e4-8423-dd02b62cb901&amp;fr=SRP%20Job%20Listing</t>
  </si>
  <si>
    <t>MINISO HOME</t>
  </si>
  <si>
    <t>https://www.jobstreet.co.id/id/job/marketing-communication-specialist-4232063?jobId=jobstreet-id-job-4232063&amp;sectionRank=2160&amp;token=0~4e9658e4-f34a-46e4-8423-dd02b62cb901&amp;fr=SRP%20Job%20Listing</t>
  </si>
  <si>
    <t>https://www.jobstreet.co.id/id/job/senior-marketing-4218678?jobId=jobstreet-id-job-4218678&amp;sectionRank=2161&amp;token=0~2ed60bc2-f6c7-4aba-82eb-ed5774a171ea&amp;fr=SRP%20Job%20Listing</t>
  </si>
  <si>
    <t>https://www.jobstreet.co.id/id/job/admin-sosial-media-4241731?jobId=jobstreet-id-job-4241731&amp;sectionRank=2162&amp;token=0~2ed60bc2-f6c7-4aba-82eb-ed5774a171ea&amp;fr=SRP%20Job%20Listing</t>
  </si>
  <si>
    <t>Consultant Business / Marketing Staff</t>
  </si>
  <si>
    <t>https://www.jobstreet.co.id/id/job/consultant-business-marketing-staff-4226321?jobId=jobstreet-id-job-4226321&amp;sectionRank=2163&amp;token=0~2ed60bc2-f6c7-4aba-82eb-ed5774a171ea&amp;fr=SRP%20Job%20Listing</t>
  </si>
  <si>
    <t>https://www.jobstreet.co.id/id/job/creative-director-content-creator-4226624?jobId=jobstreet-id-job-4226624&amp;sectionRank=2164&amp;token=0~2ed60bc2-f6c7-4aba-82eb-ed5774a171ea&amp;fr=SRP%20Job%20Listing</t>
  </si>
  <si>
    <t>PT.Aldebaran</t>
  </si>
  <si>
    <t>https://www.jobstreet.co.id/id/job/marketing-property-4220413?jobId=jobstreet-id-job-4220413&amp;sectionRank=2165&amp;token=0~2ed60bc2-f6c7-4aba-82eb-ed5774a171ea&amp;fr=SRP%20Job%20Listing</t>
  </si>
  <si>
    <t>https://www.jobstreet.co.id/id/job/marketing-4228966?jobId=jobstreet-id-job-4228966&amp;sectionRank=2166&amp;token=0~2ed60bc2-f6c7-4aba-82eb-ed5774a171ea&amp;fr=SRP%20Job%20Listing</t>
  </si>
  <si>
    <t>https://www.jobstreet.co.id/id/job/marketing-officer-4238009?jobId=jobstreet-id-job-4238009&amp;sectionRank=2167&amp;token=0~2ed60bc2-f6c7-4aba-82eb-ed5774a171ea&amp;fr=SRP%20Job%20Listing</t>
  </si>
  <si>
    <t>https://www.jobstreet.co.id/id/job/digital-marketer-4238648?jobId=jobstreet-id-job-4238648&amp;sectionRank=2168&amp;token=0~2ed60bc2-f6c7-4aba-82eb-ed5774a171ea&amp;fr=SRP%20Job%20Listing</t>
  </si>
  <si>
    <t>Pattern Maker Leader (Garment/Lingerie)</t>
  </si>
  <si>
    <t>PT Liebra Permana</t>
  </si>
  <si>
    <t>https://www.jobstreet.co.id/id/job/pattern-maker-leader-garment-lingerie-4212502?jobId=jobstreet-id-job-4212502&amp;sectionRank=2169&amp;token=0~2ed60bc2-f6c7-4aba-82eb-ed5774a171ea&amp;fr=SRP%20Job%20Listing</t>
  </si>
  <si>
    <t>Credit Marketing Officer</t>
  </si>
  <si>
    <t>PT. SGMW Multifinance Indonesia</t>
  </si>
  <si>
    <t>https://www.jobstreet.co.id/id/job/credit-marketing-officer-4217511?jobId=jobstreet-id-job-4217511&amp;sectionRank=2170&amp;token=0~2ed60bc2-f6c7-4aba-82eb-ed5774a171ea&amp;fr=SRP%20Job%20Listing</t>
  </si>
  <si>
    <t>https://www.jobstreet.co.id/id/job/conten-creator-4237742?jobId=jobstreet-id-job-4237742&amp;sectionRank=2171&amp;token=0~2ed60bc2-f6c7-4aba-82eb-ed5774a171ea&amp;fr=SRP%20Job%20Listing</t>
  </si>
  <si>
    <t>https://www.jobstreet.co.id/id/job/digital-maarketing-4239508?jobId=jobstreet-id-job-4239508&amp;sectionRank=2172&amp;token=0~2ed60bc2-f6c7-4aba-82eb-ed5774a171ea&amp;fr=SRP%20Job%20Listing</t>
  </si>
  <si>
    <t>https://www.jobstreet.co.id/id/job/photographer-product-and-graphic-designer-4224443?jobId=jobstreet-id-job-4224443&amp;sectionRank=2173&amp;token=0~2ed60bc2-f6c7-4aba-82eb-ed5774a171ea&amp;fr=SRP%20Job%20Listing</t>
  </si>
  <si>
    <t>MARKETING EXECUTIVE MANAGER</t>
  </si>
  <si>
    <t>PT Quick Serve Indonesia</t>
  </si>
  <si>
    <t>https://www.jobstreet.co.id/id/job/marketing-executive-manager-4232539?jobId=jobstreet-id-job-4232539&amp;sectionRank=2174&amp;token=0~2ed60bc2-f6c7-4aba-82eb-ed5774a171ea&amp;fr=SRP%20Job%20Listing</t>
  </si>
  <si>
    <t>VICI STUDIO SPACE</t>
  </si>
  <si>
    <t>https://www.jobstreet.co.id/id/job/photographer-4237221?jobId=jobstreet-id-job-4237221&amp;sectionRank=2175&amp;token=0~2ed60bc2-f6c7-4aba-82eb-ed5774a171ea&amp;fr=SRP%20Job%20Listing</t>
  </si>
  <si>
    <t>https://www.jobstreet.co.id/id/job/marketing-properti-4213992?jobId=jobstreet-id-job-4213992&amp;sectionRank=2176&amp;token=0~2ed60bc2-f6c7-4aba-82eb-ed5774a171ea&amp;fr=SRP%20Job%20Listing</t>
  </si>
  <si>
    <t>Nazwa ACE Autocar</t>
  </si>
  <si>
    <t>https://www.jobstreet.co.id/id/job/marketing-4245305?jobId=jobstreet-id-job-4245305&amp;sectionRank=2177&amp;token=0~2ed60bc2-f6c7-4aba-82eb-ed5774a171ea&amp;fr=SRP%20Job%20Listing</t>
  </si>
  <si>
    <t>https://www.jobstreet.co.id/id/job/social-media-content-creator-4224953?jobId=jobstreet-id-job-4224953&amp;sectionRank=2178&amp;token=0~2ed60bc2-f6c7-4aba-82eb-ed5774a171ea&amp;fr=SRP%20Job%20Listing</t>
  </si>
  <si>
    <t>PT Amerta Indah Otsuka</t>
  </si>
  <si>
    <t>https://www.jobstreet.co.id/id/job/creative-design-intern-4225801?jobId=jobstreet-id-job-4225801&amp;sectionRank=2179&amp;token=0~2ed60bc2-f6c7-4aba-82eb-ed5774a171ea&amp;fr=SRP%20Job%20Listing</t>
  </si>
  <si>
    <t>https://www.jobstreet.co.id/id/job/videographer-4229428?jobId=jobstreet-id-job-4229428&amp;sectionRank=2180&amp;token=0~2ed60bc2-f6c7-4aba-82eb-ed5774a171ea&amp;fr=SRP%20Job%20Listing</t>
  </si>
  <si>
    <t>Marketing Forwarding Supervisor</t>
  </si>
  <si>
    <t>https://www.jobstreet.co.id/id/job/marketing-forwarding-supervisor-4239455?jobId=jobstreet-id-job-4239455&amp;sectionRank=2181&amp;token=0~2ed60bc2-f6c7-4aba-82eb-ed5774a171ea&amp;fr=SRP%20Job%20Listing</t>
  </si>
  <si>
    <t>Te Ma Studio</t>
  </si>
  <si>
    <t>https://www.jobstreet.co.id/id/job/photographer-4237493?jobId=jobstreet-id-job-4237493&amp;sectionRank=2182&amp;token=0~2ed60bc2-f6c7-4aba-82eb-ed5774a171ea&amp;fr=SRP%20Job%20Listing</t>
  </si>
  <si>
    <t>Video/Photographer (Product)</t>
  </si>
  <si>
    <t>https://www.jobstreet.co.id/id/job/video-photographer-product-4230823?jobId=jobstreet-id-job-4230823&amp;sectionRank=2183&amp;token=0~2ed60bc2-f6c7-4aba-82eb-ed5774a171ea&amp;fr=SRP%20Job%20Listing</t>
  </si>
  <si>
    <t>https://www.jobstreet.co.id/id/job/div.-documentation-4239417?jobId=jobstreet-id-job-4239417&amp;sectionRank=2184&amp;token=0~2ed60bc2-f6c7-4aba-82eb-ed5774a171ea&amp;fr=SRP%20Job%20Listing</t>
  </si>
  <si>
    <t>Credit Marketing Officer (CMO) - Cirebon</t>
  </si>
  <si>
    <t>https://www.jobstreet.co.id/id/job/credit-marketing-officer-cmo-cirebon-4218790?jobId=jobstreet-id-job-4218790&amp;sectionRank=2185&amp;token=0~2ed60bc2-f6c7-4aba-82eb-ed5774a171ea&amp;fr=SRP%20Job%20Listing</t>
  </si>
  <si>
    <t>CV Sumber Berkah Abadi YSR</t>
  </si>
  <si>
    <t>https://www.jobstreet.co.id/id/job/marketing-property-4244201?jobId=jobstreet-id-job-4244201&amp;sectionRank=2186&amp;token=0~2ed60bc2-f6c7-4aba-82eb-ed5774a171ea&amp;fr=SRP%20Job%20Listing</t>
  </si>
  <si>
    <t>CHOLOCO CHOCOLATE</t>
  </si>
  <si>
    <t>https://www.jobstreet.co.id/id/job/manager-marketing-4247759?jobId=jobstreet-id-job-4247759&amp;sectionRank=2187&amp;token=0~2ed60bc2-f6c7-4aba-82eb-ed5774a171ea&amp;fr=SRP%20Job%20Listing</t>
  </si>
  <si>
    <t>https://www.jobstreet.co.id/id/job/content-creator-4215163?jobId=jobstreet-id-job-4215163&amp;sectionRank=2188&amp;token=0~2ed60bc2-f6c7-4aba-82eb-ed5774a171ea&amp;fr=SRP%20Job%20Listing</t>
  </si>
  <si>
    <t>https://www.jobstreet.co.id/id/job/marketing-4240553?jobId=jobstreet-id-job-4240553&amp;sectionRank=2189&amp;token=0~2ed60bc2-f6c7-4aba-82eb-ed5774a171ea&amp;fr=SRP%20Job%20Listing</t>
  </si>
  <si>
    <t>Senior Design Manager</t>
  </si>
  <si>
    <t>https://www.jobstreet.co.id/id/job/senior-design-manager-4220382?jobId=jobstreet-id-job-4220382&amp;sectionRank=2190&amp;token=0~2ed60bc2-f6c7-4aba-82eb-ed5774a171ea&amp;fr=SRP%20Job%20Listing</t>
  </si>
  <si>
    <t>https://www.jobstreet.co.id/id/job/digital-marketing-4236691?jobId=jobstreet-id-job-4236691&amp;sectionRank=2191&amp;token=0~0637aec4-bbec-47c8-a7e8-8b371c93a2d7&amp;fr=SRP%20Job%20Listing</t>
  </si>
  <si>
    <t>https://www.jobstreet.co.id/id/job/graphic-designer-4223811?jobId=jobstreet-id-job-4223811&amp;sectionRank=2192&amp;token=0~0637aec4-bbec-47c8-a7e8-8b371c93a2d7&amp;fr=SRP%20Job%20Listing</t>
  </si>
  <si>
    <t>https://www.jobstreet.co.id/id/job/content-creator-4236824?jobId=jobstreet-id-job-4236824&amp;sectionRank=2193&amp;token=0~0637aec4-bbec-47c8-a7e8-8b371c93a2d7&amp;fr=SRP%20Job%20Listing</t>
  </si>
  <si>
    <t>https://www.jobstreet.co.id/id/job/marketing-executive-4213746?jobId=jobstreet-id-job-4213746&amp;sectionRank=2194&amp;token=0~0637aec4-bbec-47c8-a7e8-8b371c93a2d7&amp;fr=SRP%20Job%20Listing</t>
  </si>
  <si>
    <t>ACCOUNT EXECUTIVE &amp; MARKETING OFFICER</t>
  </si>
  <si>
    <t>PT Batara Cemerlang Indonesia</t>
  </si>
  <si>
    <t>https://www.jobstreet.co.id/id/job/account-executive-marketing-officer-4225546?jobId=jobstreet-id-job-4225546&amp;sectionRank=2195&amp;token=0~0637aec4-bbec-47c8-a7e8-8b371c93a2d7&amp;fr=SRP%20Job%20Listing</t>
  </si>
  <si>
    <t>https://www.jobstreet.co.id/id/job/junior-digital-media-manager-of-looke-oasea-4218280?jobId=jobstreet-id-job-4218280&amp;sectionRank=2196&amp;token=0~0637aec4-bbec-47c8-a7e8-8b371c93a2d7&amp;fr=SRP%20Job%20Listing</t>
  </si>
  <si>
    <t>https://www.jobstreet.co.id/id/job/marketing-representative-solo-4239241?jobId=jobstreet-id-job-4239241&amp;sectionRank=2197&amp;token=0~0637aec4-bbec-47c8-a7e8-8b371c93a2d7&amp;fr=SRP%20Job%20Listing</t>
  </si>
  <si>
    <t>Credit Marketing Mobil Cabang Malang</t>
  </si>
  <si>
    <t>https://www.jobstreet.co.id/id/job/credit-marketing-mobil-cabang-malang-4220859?jobId=jobstreet-id-job-4220859&amp;sectionRank=2198&amp;token=0~0637aec4-bbec-47c8-a7e8-8b371c93a2d7&amp;fr=SRP%20Job%20Listing</t>
  </si>
  <si>
    <t>PT. Gipsi Perencanaan Acara</t>
  </si>
  <si>
    <t>https://www.jobstreet.co.id/id/job/creative-director-4230675?jobId=jobstreet-id-job-4230675&amp;sectionRank=2199&amp;token=0~0637aec4-bbec-47c8-a7e8-8b371c93a2d7&amp;fr=SRP%20Job%20Listing</t>
  </si>
  <si>
    <t>https://www.jobstreet.co.id/id/job/digital-marketing-4235832?jobId=jobstreet-id-job-4235832&amp;sectionRank=2200&amp;token=0~0637aec4-bbec-47c8-a7e8-8b371c93a2d7&amp;fr=SRP%20Job%20Listing</t>
  </si>
  <si>
    <t>https://www.jobstreet.co.id/id/job/digital-marketing-and-pr-officer-4217894?jobId=jobstreet-id-job-4217894&amp;sectionRank=2201&amp;token=0~0637aec4-bbec-47c8-a7e8-8b371c93a2d7&amp;fr=SRP%20Job%20Listing</t>
  </si>
  <si>
    <t>Trade Marketing Staff</t>
  </si>
  <si>
    <t>https://www.jobstreet.co.id/id/job/trade-marketing-staff-4237990?jobId=jobstreet-id-job-4237990&amp;sectionRank=2202&amp;token=0~0637aec4-bbec-47c8-a7e8-8b371c93a2d7&amp;fr=SRP%20Job%20Listing</t>
  </si>
  <si>
    <t>https://www.jobstreet.co.id/id/job/marketing-division-4245365?jobId=jobstreet-id-job-4245365&amp;sectionRank=2203&amp;token=0~0637aec4-bbec-47c8-a7e8-8b371c93a2d7&amp;fr=SRP%20Job%20Listing</t>
  </si>
  <si>
    <t>https://www.jobstreet.co.id/id/job/host-live-streaming-4242054?jobId=jobstreet-id-job-4242054&amp;sectionRank=2204&amp;token=0~0637aec4-bbec-47c8-a7e8-8b371c93a2d7&amp;fr=SRP%20Job%20Listing</t>
  </si>
  <si>
    <t>https://www.jobstreet.co.id/id/job/digital-marketing-strategist-4229491?jobId=jobstreet-id-job-4229491&amp;sectionRank=2205&amp;token=0~0637aec4-bbec-47c8-a7e8-8b371c93a2d7&amp;fr=SRP%20Job%20Listing</t>
  </si>
  <si>
    <t>https://www.jobstreet.co.id/id/job/community-manager-4213207?jobId=jobstreet-id-job-4213207&amp;sectionRank=2206&amp;token=0~0637aec4-bbec-47c8-a7e8-8b371c93a2d7&amp;fr=SRP%20Job%20Listing</t>
  </si>
  <si>
    <t>https://www.jobstreet.co.id/id/job/staff-marketing-4233251?jobId=jobstreet-id-job-4233251&amp;sectionRank=2207&amp;token=0~0637aec4-bbec-47c8-a7e8-8b371c93a2d7&amp;fr=SRP%20Job%20Listing</t>
  </si>
  <si>
    <t>https://www.jobstreet.co.id/id/job/host-live-streaming-4228640?jobId=jobstreet-id-job-4228640&amp;sectionRank=2208&amp;token=0~0637aec4-bbec-47c8-a7e8-8b371c93a2d7&amp;fr=SRP%20Job%20Listing</t>
  </si>
  <si>
    <t>Globalistic inter cargo</t>
  </si>
  <si>
    <t>https://www.jobstreet.co.id/id/job/marketing-executive-4215730?jobId=jobstreet-id-job-4215730&amp;sectionRank=2209&amp;token=0~0637aec4-bbec-47c8-a7e8-8b371c93a2d7&amp;fr=SRP%20Job%20Listing</t>
  </si>
  <si>
    <t>https://www.jobstreet.co.id/id/job/admin-marketing-4241335?jobId=jobstreet-id-job-4241335&amp;sectionRank=2210&amp;token=0~0637aec4-bbec-47c8-a7e8-8b371c93a2d7&amp;fr=SRP%20Job%20Listing</t>
  </si>
  <si>
    <t>Marketing Executive / Marketing Communication</t>
  </si>
  <si>
    <t>PT Graha Mukti Indah</t>
  </si>
  <si>
    <t>https://www.jobstreet.co.id/id/job/marketing-executive-marketing-communication-4235429?jobId=jobstreet-id-job-4235429&amp;sectionRank=2211&amp;token=0~0637aec4-bbec-47c8-a7e8-8b371c93a2d7&amp;fr=SRP%20Job%20Listing</t>
  </si>
  <si>
    <t>https://www.jobstreet.co.id/id/job/digital-marketing-4237169?jobId=jobstreet-id-job-4237169&amp;sectionRank=2212&amp;token=0~0637aec4-bbec-47c8-a7e8-8b371c93a2d7&amp;fr=SRP%20Job%20Listing</t>
  </si>
  <si>
    <t>PT Marina Lombok Mandiri</t>
  </si>
  <si>
    <t>https://www.jobstreet.co.id/id/job/motion-graphic-designer-4234819?jobId=jobstreet-id-job-4234819&amp;sectionRank=2213&amp;token=0~0637aec4-bbec-47c8-a7e8-8b371c93a2d7&amp;fr=SRP%20Job%20Listing</t>
  </si>
  <si>
    <t>https://www.jobstreet.co.id/id/job/growth-marketing-manager-4238023?jobId=jobstreet-id-job-4238023&amp;sectionRank=2214&amp;token=0~0637aec4-bbec-47c8-a7e8-8b371c93a2d7&amp;fr=SRP%20Job%20Listing</t>
  </si>
  <si>
    <t>Video Editor and Graphic Designer</t>
  </si>
  <si>
    <t>Kids Lab Indonesia</t>
  </si>
  <si>
    <t>https://www.jobstreet.co.id/id/job/video-editor-and-graphic-designer-4227046?jobId=jobstreet-id-job-4227046&amp;sectionRank=2215&amp;token=0~0637aec4-bbec-47c8-a7e8-8b371c93a2d7&amp;fr=SRP%20Job%20Listing</t>
  </si>
  <si>
    <t>https://www.jobstreet.co.id/id/job/admin-sosial-media-marketing-4239422?jobId=jobstreet-id-job-4239422&amp;sectionRank=2216&amp;token=0~0637aec4-bbec-47c8-a7e8-8b371c93a2d7&amp;fr=SRP%20Job%20Listing</t>
  </si>
  <si>
    <t>https://www.jobstreet.co.id/id/job/marketing-4241259?jobId=jobstreet-id-job-4241259&amp;sectionRank=2217&amp;token=0~0637aec4-bbec-47c8-a7e8-8b371c93a2d7&amp;fr=SRP%20Job%20Listing</t>
  </si>
  <si>
    <t>Chatatan Group</t>
  </si>
  <si>
    <t>https://www.jobstreet.co.id/id/job/desain-grafis-4238681?jobId=jobstreet-id-job-4238681&amp;sectionRank=2218&amp;token=0~0637aec4-bbec-47c8-a7e8-8b371c93a2d7&amp;fr=SRP%20Job%20Listing</t>
  </si>
  <si>
    <t>https://www.jobstreet.co.id/id/job/marketing-4241928?jobId=jobstreet-id-job-4241928&amp;sectionRank=2219&amp;token=0~0637aec4-bbec-47c8-a7e8-8b371c93a2d7&amp;fr=SRP%20Job%20Listing</t>
  </si>
  <si>
    <t>PT Fajar Insan Nusantara (FIN LOGISTICS)</t>
  </si>
  <si>
    <t>https://www.jobstreet.co.id/id/job/graphic-designer-4222413?jobId=jobstreet-id-job-4222413&amp;sectionRank=2220&amp;token=0~0637aec4-bbec-47c8-a7e8-8b371c93a2d7&amp;fr=SRP%20Job%20Listing</t>
  </si>
  <si>
    <t>DESIGNER CONTENT PERSON</t>
  </si>
  <si>
    <t>Toko Mucan</t>
  </si>
  <si>
    <t>https://www.jobstreet.co.id/id/job/designer-content-person-4232549?jobId=jobstreet-id-job-4232549&amp;sectionRank=2221&amp;token=0~e7936a15-ea1e-42a9-9f68-08d9bfa56f2a&amp;fr=SRP%20Job%20Listing</t>
  </si>
  <si>
    <t>Web &amp; Graphic Designer</t>
  </si>
  <si>
    <t>PT Mentari Jasindo Sentosa</t>
  </si>
  <si>
    <t>https://www.jobstreet.co.id/id/job/web-graphic-designer-4224252?jobId=jobstreet-id-job-4224252&amp;sectionRank=2222&amp;token=0~e7936a15-ea1e-42a9-9f68-08d9bfa56f2a&amp;fr=SRP%20Job%20Listing</t>
  </si>
  <si>
    <t>EDITOR DESIGN GRAFIS</t>
  </si>
  <si>
    <t>Elegi Foto</t>
  </si>
  <si>
    <t>https://www.jobstreet.co.id/id/job/editor-design-grafis-4231164?jobId=jobstreet-id-job-4231164&amp;sectionRank=2223&amp;token=0~e7936a15-ea1e-42a9-9f68-08d9bfa56f2a&amp;fr=SRP%20Job%20Listing</t>
  </si>
  <si>
    <t>https://www.jobstreet.co.id/id/job/staff-marketing-tender-proyek-4213707?jobId=jobstreet-id-job-4213707&amp;sectionRank=2224&amp;token=0~e7936a15-ea1e-42a9-9f68-08d9bfa56f2a&amp;fr=SRP%20Job%20Listing</t>
  </si>
  <si>
    <t>Reservasi</t>
  </si>
  <si>
    <t>Seminyak Town House</t>
  </si>
  <si>
    <t>https://www.jobstreet.co.id/id/job/reservasi-1034704396?jobId=jobstreet-id-job-1034704396&amp;sectionRank=2225&amp;token=0~e7936a15-ea1e-42a9-9f68-08d9bfa56f2a&amp;fr=SRP%20Job%20Listing</t>
  </si>
  <si>
    <t>Sr. KOL Management</t>
  </si>
  <si>
    <t>https://www.jobstreet.co.id/id/job/sr.-kol-management-4234357?jobId=jobstreet-id-job-4234357&amp;sectionRank=2226&amp;token=0~e7936a15-ea1e-42a9-9f68-08d9bfa56f2a&amp;fr=SRP%20Job%20Listing</t>
  </si>
  <si>
    <t>https://www.jobstreet.co.id/id/job/host-live-4244728?jobId=jobstreet-id-job-4244728&amp;sectionRank=2227&amp;token=0~e7936a15-ea1e-42a9-9f68-08d9bfa56f2a&amp;fr=SRP%20Job%20Listing</t>
  </si>
  <si>
    <t>https://www.jobstreet.co.id/id/job/kol-specialist-4233330?jobId=jobstreet-id-job-4233330&amp;sectionRank=2228&amp;token=0~e7936a15-ea1e-42a9-9f68-08d9bfa56f2a&amp;fr=SRP%20Job%20Listing</t>
  </si>
  <si>
    <t>https://www.jobstreet.co.id/id/job/staff-marketing-4241617?jobId=jobstreet-id-job-4241617&amp;sectionRank=2229&amp;token=0~e7936a15-ea1e-42a9-9f68-08d9bfa56f2a&amp;fr=SRP%20Job%20Listing</t>
  </si>
  <si>
    <t>https://www.jobstreet.co.id/id/job/digital-marketing-4217289?jobId=jobstreet-id-job-4217289&amp;sectionRank=2230&amp;token=0~e7936a15-ea1e-42a9-9f68-08d9bfa56f2a&amp;fr=SRP%20Job%20Listing</t>
  </si>
  <si>
    <t>MedanWow</t>
  </si>
  <si>
    <t>https://www.jobstreet.co.id/id/job/video-editor-4237796?jobId=jobstreet-id-job-4237796&amp;sectionRank=2231&amp;token=0~e7936a15-ea1e-42a9-9f68-08d9bfa56f2a&amp;fr=SRP%20Job%20Listing</t>
  </si>
  <si>
    <t>https://www.jobstreet.co.id/id/job/map-active-%7C-social-media-specialist-4228562?jobId=jobstreet-id-job-4228562&amp;sectionRank=2232&amp;token=0~e7936a15-ea1e-42a9-9f68-08d9bfa56f2a&amp;fr=SRP%20Job%20Listing</t>
  </si>
  <si>
    <t>https://www.jobstreet.co.id/id/job/marketing-4241509?jobId=jobstreet-id-job-4241509&amp;sectionRank=2233&amp;token=0~e7936a15-ea1e-42a9-9f68-08d9bfa56f2a&amp;fr=SRP%20Job%20Listing</t>
  </si>
  <si>
    <t>https://www.jobstreet.co.id/id/job/host-live-streamer-4239950?jobId=jobstreet-id-job-4239950&amp;sectionRank=2234&amp;token=0~e7936a15-ea1e-42a9-9f68-08d9bfa56f2a&amp;fr=SRP%20Job%20Listing</t>
  </si>
  <si>
    <t>https://www.jobstreet.co.id/id/job/social-media-manager-fulltime-4214177?jobId=jobstreet-id-job-4214177&amp;sectionRank=2235&amp;token=0~e7936a15-ea1e-42a9-9f68-08d9bfa56f2a&amp;fr=SRP%20Job%20Listing</t>
  </si>
  <si>
    <t>https://www.jobstreet.co.id/id/job/social-media-specialist-4231165?jobId=jobstreet-id-job-4231165&amp;sectionRank=2236&amp;token=0~e7936a15-ea1e-42a9-9f68-08d9bfa56f2a&amp;fr=SRP%20Job%20Listing</t>
  </si>
  <si>
    <t>https://www.jobstreet.co.id/id/job/supervisor-marketing-4224817?jobId=jobstreet-id-job-4224817&amp;sectionRank=2237&amp;token=0~e7936a15-ea1e-42a9-9f68-08d9bfa56f2a&amp;fr=SRP%20Job%20Listing</t>
  </si>
  <si>
    <t>https://www.jobstreet.co.id/id/job/visual-designer-global-software-company-bali-based-4226436?jobId=jobstreet-id-job-4226436&amp;sectionRank=2238&amp;token=0~e7936a15-ea1e-42a9-9f68-08d9bfa56f2a&amp;fr=SRP%20Job%20Listing</t>
  </si>
  <si>
    <t>https://www.jobstreet.co.id/id/job/digital-marketing-4237815?jobId=jobstreet-id-job-4237815&amp;sectionRank=2239&amp;token=0~e7936a15-ea1e-42a9-9f68-08d9bfa56f2a&amp;fr=SRP%20Job%20Listing</t>
  </si>
  <si>
    <t>Escape Game Designer</t>
  </si>
  <si>
    <t>CV. Wahana Indah Sentosa</t>
  </si>
  <si>
    <t>https://www.jobstreet.co.id/id/job/escape-game-designer-4218082?jobId=jobstreet-id-job-4218082&amp;sectionRank=2240&amp;token=0~e7936a15-ea1e-42a9-9f68-08d9bfa56f2a&amp;fr=SRP%20Job%20Listing</t>
  </si>
  <si>
    <t>https://www.jobstreet.co.id/id/job/social-media-content-creator-4226116?jobId=jobstreet-id-job-4226116&amp;sectionRank=2241&amp;token=0~e7936a15-ea1e-42a9-9f68-08d9bfa56f2a&amp;fr=SRP%20Job%20Listing</t>
  </si>
  <si>
    <t>https://www.jobstreet.co.id/id/job/digital-marketing-4237499?jobId=jobstreet-id-job-4237499&amp;sectionRank=2242&amp;token=0~e7936a15-ea1e-42a9-9f68-08d9bfa56f2a&amp;fr=SRP%20Job%20Listing</t>
  </si>
  <si>
    <t>https://www.jobstreet.co.id/id/job/marketing-pelumas-4242537?jobId=jobstreet-id-job-4242537&amp;sectionRank=2243&amp;token=0~e7936a15-ea1e-42a9-9f68-08d9bfa56f2a&amp;fr=SRP%20Job%20Listing</t>
  </si>
  <si>
    <t>https://www.jobstreet.co.id/id/job/credit-marketing-officer-4225000?jobId=jobstreet-id-job-4225000&amp;sectionRank=2244&amp;token=0~e7936a15-ea1e-42a9-9f68-08d9bfa56f2a&amp;fr=SRP%20Job%20Listing</t>
  </si>
  <si>
    <t>Graphic Designer (Cengkareng)</t>
  </si>
  <si>
    <t>https://www.jobstreet.co.id/id/job/graphic-designer-cengkareng-4222986?jobId=jobstreet-id-job-4222986&amp;sectionRank=2245&amp;token=0~e7936a15-ea1e-42a9-9f68-08d9bfa56f2a&amp;fr=SRP%20Job%20Listing</t>
  </si>
  <si>
    <t>Desain</t>
  </si>
  <si>
    <t>https://www.jobstreet.co.id/id/job/desain-4226136?jobId=jobstreet-id-job-4226136&amp;sectionRank=2246&amp;token=0~e7936a15-ea1e-42a9-9f68-08d9bfa56f2a&amp;fr=SRP%20Job%20Listing</t>
  </si>
  <si>
    <t>https://www.jobstreet.co.id/id/job/marketing-cafe-4240528?jobId=jobstreet-id-job-4240528&amp;sectionRank=2247&amp;token=0~e7936a15-ea1e-42a9-9f68-08d9bfa56f2a&amp;fr=SRP%20Job%20Listing</t>
  </si>
  <si>
    <t>PT Sumber Mas Permata</t>
  </si>
  <si>
    <t>https://www.jobstreet.co.id/id/job/design-grafis-4222038?jobId=jobstreet-id-job-4222038&amp;sectionRank=2248&amp;token=0~e7936a15-ea1e-42a9-9f68-08d9bfa56f2a&amp;fr=SRP%20Job%20Listing</t>
  </si>
  <si>
    <t>https://www.jobstreet.co.id/id/job/marketing-staff-4243165?jobId=jobstreet-id-job-4243165&amp;sectionRank=2249&amp;token=0~e7936a15-ea1e-42a9-9f68-08d9bfa56f2a&amp;fr=SRP%20Job%20Listing</t>
  </si>
  <si>
    <t>https://www.jobstreet.co.id/id/job/marketing-4231637?jobId=jobstreet-id-job-4231637&amp;sectionRank=2250&amp;token=0~e7936a15-ea1e-42a9-9f68-08d9bfa56f2a&amp;fr=SRP%20Job%20Listing</t>
  </si>
  <si>
    <t>https://www.jobstreet.co.id/id/job/content-creator-4216022?jobId=jobstreet-id-job-4216022&amp;sectionRank=2251&amp;token=0~8d910294-97dc-4c9a-bdb0-1687905d1f9b&amp;fr=SRP%20Job%20Listing</t>
  </si>
  <si>
    <t>Marketing Staff Korean Speaker</t>
  </si>
  <si>
    <t>PT Iconic Talent Indonesia</t>
  </si>
  <si>
    <t xml:space="preserve">IDR 11M - 13.000.000  per bulan </t>
  </si>
  <si>
    <t>https://www.jobstreet.co.id/id/job/marketing-staff-korean-speaker-4235779?jobId=jobstreet-id-job-4235779&amp;sectionRank=2252&amp;token=0~8d910294-97dc-4c9a-bdb0-1687905d1f9b&amp;fr=SRP%20Job%20Listing</t>
  </si>
  <si>
    <t>https://www.jobstreet.co.id/id/job/photo-editor-holiday-shift-4229988?jobId=jobstreet-id-job-4229988&amp;sectionRank=2253&amp;token=0~8d910294-97dc-4c9a-bdb0-1687905d1f9b&amp;fr=SRP%20Job%20Listing</t>
  </si>
  <si>
    <t>https://www.jobstreet.co.id/id/job/illustrator-artist-2d-3d-4214127?jobId=jobstreet-id-job-4214127&amp;sectionRank=2254&amp;token=0~8d910294-97dc-4c9a-bdb0-1687905d1f9b&amp;fr=SRP%20Job%20Listing</t>
  </si>
  <si>
    <t>https://www.jobstreet.co.id/id/job/host-live-streaming-4240110?jobId=jobstreet-id-job-4240110&amp;sectionRank=2255&amp;token=0~8d910294-97dc-4c9a-bdb0-1687905d1f9b&amp;fr=SRP%20Job%20Listing</t>
  </si>
  <si>
    <t>Digital Printing Supervisor</t>
  </si>
  <si>
    <t>https://www.jobstreet.co.id/id/job/digital-printing-supervisor-4217983?jobId=jobstreet-id-job-4217983&amp;sectionRank=2256&amp;token=0~8d910294-97dc-4c9a-bdb0-1687905d1f9b&amp;fr=SRP%20Job%20Listing</t>
  </si>
  <si>
    <t>https://www.jobstreet.co.id/id/job/marketing-4242600?jobId=jobstreet-id-job-4242600&amp;sectionRank=2257&amp;token=0~8d910294-97dc-4c9a-bdb0-1687905d1f9b&amp;fr=SRP%20Job%20Listing</t>
  </si>
  <si>
    <t>https://www.jobstreet.co.id/id/job/video-editor-4227429?jobId=jobstreet-id-job-4227429&amp;sectionRank=2258&amp;token=0~8d910294-97dc-4c9a-bdb0-1687905d1f9b&amp;fr=SRP%20Job%20Listing</t>
  </si>
  <si>
    <t>https://www.jobstreet.co.id/id/job/brand-activation-team-leader-4232627?jobId=jobstreet-id-job-4232627&amp;sectionRank=2259&amp;token=0~8d910294-97dc-4c9a-bdb0-1687905d1f9b&amp;fr=SRP%20Job%20Listing</t>
  </si>
  <si>
    <t>https://www.jobstreet.co.id/id/job/content-creator-4236037?jobId=jobstreet-id-job-4236037&amp;sectionRank=2260&amp;token=0~8d910294-97dc-4c9a-bdb0-1687905d1f9b&amp;fr=SRP%20Job%20Listing</t>
  </si>
  <si>
    <t>Credit Marketing Mobil Denpasar</t>
  </si>
  <si>
    <t>https://www.jobstreet.co.id/id/job/credit-marketing-mobil-denpasar-4219656?jobId=jobstreet-id-job-4219656&amp;sectionRank=2261&amp;token=0~8d910294-97dc-4c9a-bdb0-1687905d1f9b&amp;fr=SRP%20Job%20Listing</t>
  </si>
  <si>
    <t>https://www.jobstreet.co.id/id/job/content-creator-4233241?jobId=jobstreet-id-job-4233241&amp;sectionRank=2262&amp;token=0~8d910294-97dc-4c9a-bdb0-1687905d1f9b&amp;fr=SRP%20Job%20Listing</t>
  </si>
  <si>
    <t>https://www.jobstreet.co.id/id/job/graphic-designer-4221977?jobId=jobstreet-id-job-4221977&amp;sectionRank=2263&amp;token=0~8d910294-97dc-4c9a-bdb0-1687905d1f9b&amp;fr=SRP%20Job%20Listing</t>
  </si>
  <si>
    <t>https://www.jobstreet.co.id/id/job/marketing-manager-4231032?jobId=jobstreet-id-job-4231032&amp;sectionRank=2264&amp;token=0~8d910294-97dc-4c9a-bdb0-1687905d1f9b&amp;fr=SRP%20Job%20Listing</t>
  </si>
  <si>
    <t>https://www.jobstreet.co.id/id/job/designer-staff-4226724?jobId=jobstreet-id-job-4226724&amp;sectionRank=2265&amp;token=0~8d910294-97dc-4c9a-bdb0-1687905d1f9b&amp;fr=SRP%20Job%20Listing</t>
  </si>
  <si>
    <t>https://www.jobstreet.co.id/id/job/live-streaming-host-4241835?jobId=jobstreet-id-job-4241835&amp;sectionRank=2266&amp;token=0~8d910294-97dc-4c9a-bdb0-1687905d1f9b&amp;fr=SRP%20Job%20Listing</t>
  </si>
  <si>
    <t>https://www.jobstreet.co.id/id/job/content-specialist-4216653?jobId=jobstreet-id-job-4216653&amp;sectionRank=2267&amp;token=0~8d910294-97dc-4c9a-bdb0-1687905d1f9b&amp;fr=SRP%20Job%20Listing</t>
  </si>
  <si>
    <t>Creative Graphic Design</t>
  </si>
  <si>
    <t>Taman Safari Indonesia</t>
  </si>
  <si>
    <t>https://www.jobstreet.co.id/id/job/creative-graphic-design-4221872?jobId=jobstreet-id-job-4221872&amp;sectionRank=2268&amp;token=0~8d910294-97dc-4c9a-bdb0-1687905d1f9b&amp;fr=SRP%20Job%20Listing</t>
  </si>
  <si>
    <t>https://www.jobstreet.co.id/id/job/marketing-4212116?jobId=jobstreet-id-job-4212116&amp;sectionRank=2269&amp;token=0~8d910294-97dc-4c9a-bdb0-1687905d1f9b&amp;fr=SRP%20Job%20Listing</t>
  </si>
  <si>
    <t>Grhapic Designer</t>
  </si>
  <si>
    <t>Switch On</t>
  </si>
  <si>
    <t>Lombok</t>
  </si>
  <si>
    <t>https://www.jobstreet.co.id/id/job/grhapic-designer-4232521?jobId=jobstreet-id-job-4232521&amp;sectionRank=2270&amp;token=0~8d910294-97dc-4c9a-bdb0-1687905d1f9b&amp;fr=SRP%20Job%20Listing</t>
  </si>
  <si>
    <t>Temporary Marketing Support</t>
  </si>
  <si>
    <t>PT Mettler Toledo Indonesia</t>
  </si>
  <si>
    <t>https://www.jobstreet.co.id/id/job/temporary-marketing-support-4235815?jobId=jobstreet-id-job-4235815&amp;sectionRank=2271&amp;token=0~8d910294-97dc-4c9a-bdb0-1687905d1f9b&amp;fr=SRP%20Job%20Listing</t>
  </si>
  <si>
    <t>https://www.jobstreet.co.id/id/job/marketing-manager-4234236?jobId=jobstreet-id-job-4234236&amp;sectionRank=2272&amp;token=0~8d910294-97dc-4c9a-bdb0-1687905d1f9b&amp;fr=SRP%20Job%20Listing</t>
  </si>
  <si>
    <t>https://www.jobstreet.co.id/id/job/product-design-manager-4214832?jobId=jobstreet-id-job-4214832&amp;sectionRank=2273&amp;token=0~8d910294-97dc-4c9a-bdb0-1687905d1f9b&amp;fr=SRP%20Job%20Listing</t>
  </si>
  <si>
    <t>3D Background Artist</t>
  </si>
  <si>
    <t>PT HIVE Kreasi Global</t>
  </si>
  <si>
    <t>https://www.jobstreet.co.id/id/job/3d-background-artist-4220788?jobId=jobstreet-id-job-4220788&amp;sectionRank=2274&amp;token=0~8d910294-97dc-4c9a-bdb0-1687905d1f9b&amp;fr=SRP%20Job%20Listing</t>
  </si>
  <si>
    <t>Advertising Designer</t>
  </si>
  <si>
    <t>Azizun</t>
  </si>
  <si>
    <t>https://www.jobstreet.co.id/id/job/advertising-designer-4235725?jobId=jobstreet-id-job-4235725&amp;sectionRank=2275&amp;token=0~8d910294-97dc-4c9a-bdb0-1687905d1f9b&amp;fr=SRP%20Job%20Listing</t>
  </si>
  <si>
    <t>https://www.jobstreet.co.id/id/job/social-media-content-creator-4226020?jobId=jobstreet-id-job-4226020&amp;sectionRank=2276&amp;token=0~8d910294-97dc-4c9a-bdb0-1687905d1f9b&amp;fr=SRP%20Job%20Listing</t>
  </si>
  <si>
    <t>https://www.jobstreet.co.id/id/job/graphic-design-4223189?jobId=jobstreet-id-job-4223189&amp;sectionRank=2277&amp;token=0~8d910294-97dc-4c9a-bdb0-1687905d1f9b&amp;fr=SRP%20Job%20Listing</t>
  </si>
  <si>
    <t>PT. BATARA PRINTING INDONESIA</t>
  </si>
  <si>
    <t>https://www.jobstreet.co.id/id/job/marketing-executive-4216330?jobId=jobstreet-id-job-4216330&amp;sectionRank=2278&amp;token=0~8d910294-97dc-4c9a-bdb0-1687905d1f9b&amp;fr=SRP%20Job%20Listing</t>
  </si>
  <si>
    <t>Astra Motor Wonosari</t>
  </si>
  <si>
    <t>https://www.jobstreet.co.id/id/job/marketing-executive-4243816?jobId=jobstreet-id-job-4243816&amp;sectionRank=2279&amp;token=0~8d910294-97dc-4c9a-bdb0-1687905d1f9b&amp;fr=SRP%20Job%20Listing</t>
  </si>
  <si>
    <t>https://www.jobstreet.co.id/id/job/marketing-manager-4212072?jobId=jobstreet-id-job-4212072&amp;sectionRank=2280&amp;token=0~8d910294-97dc-4c9a-bdb0-1687905d1f9b&amp;fr=SRP%20Job%20Listing</t>
  </si>
  <si>
    <t>https://www.jobstreet.co.id/id/job/content-creator-4214124?jobId=jobstreet-id-job-4214124&amp;sectionRank=2281&amp;token=0~02c77f3a-729e-4174-b256-17ebeb377dd8&amp;fr=SRP%20Job%20Listing</t>
  </si>
  <si>
    <t>https://www.jobstreet.co.id/id/job/social-media-specialist-4223614?jobId=jobstreet-id-job-4223614&amp;sectionRank=2282&amp;token=0~02c77f3a-729e-4174-b256-17ebeb377dd8&amp;fr=SRP%20Job%20Listing</t>
  </si>
  <si>
    <t>PT Andalas Dolomit Sejahtera</t>
  </si>
  <si>
    <t>https://www.jobstreet.co.id/id/job/marketing-executive-4240523?jobId=jobstreet-id-job-4240523&amp;sectionRank=2283&amp;token=0~02c77f3a-729e-4174-b256-17ebeb377dd8&amp;fr=SRP%20Job%20Listing</t>
  </si>
  <si>
    <t>https://www.jobstreet.co.id/id/job/marketing-communication-staff-4229741?jobId=jobstreet-id-job-4229741&amp;sectionRank=2284&amp;token=0~02c77f3a-729e-4174-b256-17ebeb377dd8&amp;fr=SRP%20Job%20Listing</t>
  </si>
  <si>
    <t>Visual Merchandiser Officer</t>
  </si>
  <si>
    <t>https://www.jobstreet.co.id/id/job/visual-merchandiser-officer-4228667?jobId=jobstreet-id-job-4228667&amp;sectionRank=2285&amp;token=0~02c77f3a-729e-4174-b256-17ebeb377dd8&amp;fr=SRP%20Job%20Listing</t>
  </si>
  <si>
    <t>Credit Marketing Mobil Surabaya</t>
  </si>
  <si>
    <t>https://www.jobstreet.co.id/id/job/credit-marketing-mobil-surabaya-4219613?jobId=jobstreet-id-job-4219613&amp;sectionRank=2286&amp;token=0~02c77f3a-729e-4174-b256-17ebeb377dd8&amp;fr=SRP%20Job%20Listing</t>
  </si>
  <si>
    <t>https://www.jobstreet.co.id/id/job/social-media-specialist-pik-jakut-4227846?jobId=jobstreet-id-job-4227846&amp;sectionRank=2287&amp;token=0~02c77f3a-729e-4174-b256-17ebeb377dd8&amp;fr=SRP%20Job%20Listing</t>
  </si>
  <si>
    <t>Marketing &amp; Business Development Staff</t>
  </si>
  <si>
    <t>PT Pegasus Insurindo Pialang Asuransi</t>
  </si>
  <si>
    <t>https://www.jobstreet.co.id/id/job/marketing-business-development-staff-4224610?jobId=jobstreet-id-job-4224610&amp;sectionRank=2288&amp;token=0~02c77f3a-729e-4174-b256-17ebeb377dd8&amp;fr=SRP%20Job%20Listing</t>
  </si>
  <si>
    <t>https://www.jobstreet.co.id/id/job/content-planner-editor-4239502?jobId=jobstreet-id-job-4239502&amp;sectionRank=2289&amp;token=0~02c77f3a-729e-4174-b256-17ebeb377dd8&amp;fr=SRP%20Job%20Listing</t>
  </si>
  <si>
    <t>SOCIAL MEDIA GRAPHIC DESIGN</t>
  </si>
  <si>
    <t>HUGOCLASS OFFICIAL</t>
  </si>
  <si>
    <t>https://www.jobstreet.co.id/id/job/social-media-graphic-design-4222475?jobId=jobstreet-id-job-4222475&amp;sectionRank=2290&amp;token=0~02c77f3a-729e-4174-b256-17ebeb377dd8&amp;fr=SRP%20Job%20Listing</t>
  </si>
  <si>
    <t>https://www.jobstreet.co.id/id/job/digital-marketing-4217477?jobId=jobstreet-id-job-4217477&amp;sectionRank=2291&amp;token=0~02c77f3a-729e-4174-b256-17ebeb377dd8&amp;fr=SRP%20Job%20Listing</t>
  </si>
  <si>
    <t>https://www.jobstreet.co.id/id/job/marcomm-%3A-sponsorship-social-media-specialist-4224261?jobId=jobstreet-id-job-4224261&amp;sectionRank=2292&amp;token=0~02c77f3a-729e-4174-b256-17ebeb377dd8&amp;fr=SRP%20Job%20Listing</t>
  </si>
  <si>
    <t>CREATIVE INTERN</t>
  </si>
  <si>
    <t>Cielo Boutique</t>
  </si>
  <si>
    <t>https://www.jobstreet.co.id/id/job/creative-intern-4232043?jobId=jobstreet-id-job-4232043&amp;sectionRank=2293&amp;token=0~02c77f3a-729e-4174-b256-17ebeb377dd8&amp;fr=SRP%20Job%20Listing</t>
  </si>
  <si>
    <t>https://www.jobstreet.co.id/id/job/screenwriter-4218829?jobId=jobstreet-id-job-4218829&amp;sectionRank=2294&amp;token=0~02c77f3a-729e-4174-b256-17ebeb377dd8&amp;fr=SRP%20Job%20Listing</t>
  </si>
  <si>
    <t>https://www.jobstreet.co.id/id/job/marketing-online-4238245?jobId=jobstreet-id-job-4238245&amp;sectionRank=2295&amp;token=0~02c77f3a-729e-4174-b256-17ebeb377dd8&amp;fr=SRP%20Job%20Listing</t>
  </si>
  <si>
    <t>Content Creator Design Grafis Sales Admin</t>
  </si>
  <si>
    <t>PT Poly Stamino Indonesia</t>
  </si>
  <si>
    <t>https://www.jobstreet.co.id/id/job/content-creator-design-grafis-sales-admin-4221224?jobId=jobstreet-id-job-4221224&amp;sectionRank=2296&amp;token=0~02c77f3a-729e-4174-b256-17ebeb377dd8&amp;fr=SRP%20Job%20Listing</t>
  </si>
  <si>
    <t>PT. INDOPINTAN ADI PERKASA</t>
  </si>
  <si>
    <t>https://www.jobstreet.co.id/id/job/desain-grafis-4222341?jobId=jobstreet-id-job-4222341&amp;sectionRank=2297&amp;token=0~02c77f3a-729e-4174-b256-17ebeb377dd8&amp;fr=SRP%20Job%20Listing</t>
  </si>
  <si>
    <t>CV. Sampurna Part Niaga</t>
  </si>
  <si>
    <t>https://www.jobstreet.co.id/id/job/manager-marketing-4238903?jobId=jobstreet-id-job-4238903&amp;sectionRank=2298&amp;token=0~02c77f3a-729e-4174-b256-17ebeb377dd8&amp;fr=SRP%20Job%20Listing</t>
  </si>
  <si>
    <t>https://www.jobstreet.co.id/id/job/marketing-manager-4235749?jobId=jobstreet-id-job-4235749&amp;sectionRank=2299&amp;token=0~02c77f3a-729e-4174-b256-17ebeb377dd8&amp;fr=SRP%20Job%20Listing</t>
  </si>
  <si>
    <t>DIFIS KENDARI</t>
  </si>
  <si>
    <t>https://www.jobstreet.co.id/id/job/marketing-4245354?jobId=jobstreet-id-job-4245354&amp;sectionRank=2300&amp;token=0~02c77f3a-729e-4174-b256-17ebeb377dd8&amp;fr=SRP%20Job%20Listing</t>
  </si>
  <si>
    <t>https://www.jobstreet.co.id/id/job/content-creator-4234921?jobId=jobstreet-id-job-4234921&amp;sectionRank=2301&amp;token=0~02c77f3a-729e-4174-b256-17ebeb377dd8&amp;fr=SRP%20Job%20Listing</t>
  </si>
  <si>
    <t>https://www.jobstreet.co.id/id/job/admin-live-and-social-media-4236196?jobId=jobstreet-id-job-4236196&amp;sectionRank=2302&amp;token=0~02c77f3a-729e-4174-b256-17ebeb377dd8&amp;fr=SRP%20Job%20Listing</t>
  </si>
  <si>
    <t>https://www.jobstreet.co.id/id/job/admin-social-media-4222305?jobId=jobstreet-id-job-4222305&amp;sectionRank=2303&amp;token=0~02c77f3a-729e-4174-b256-17ebeb377dd8&amp;fr=SRP%20Job%20Listing</t>
  </si>
  <si>
    <t>https://www.jobstreet.co.id/id/job/sosial-media-ads-spesialis-4229418?jobId=jobstreet-id-job-4229418&amp;sectionRank=2304&amp;token=0~02c77f3a-729e-4174-b256-17ebeb377dd8&amp;fr=SRP%20Job%20Listing</t>
  </si>
  <si>
    <t>https://www.jobstreet.co.id/id/job/video-creator-4230065?jobId=jobstreet-id-job-4230065&amp;sectionRank=2305&amp;token=0~02c77f3a-729e-4174-b256-17ebeb377dd8&amp;fr=SRP%20Job%20Listing</t>
  </si>
  <si>
    <t>https://www.jobstreet.co.id/id/job/content-creator-4233462?jobId=jobstreet-id-job-4233462&amp;sectionRank=2306&amp;token=0~02c77f3a-729e-4174-b256-17ebeb377dd8&amp;fr=SRP%20Job%20Listing</t>
  </si>
  <si>
    <t>https://www.jobstreet.co.id/id/job/admin-social-media-4235786?jobId=jobstreet-id-job-4235786&amp;sectionRank=2307&amp;token=0~02c77f3a-729e-4174-b256-17ebeb377dd8&amp;fr=SRP%20Job%20Listing</t>
  </si>
  <si>
    <t>https://www.jobstreet.co.id/id/job/creative-manager-4226529?jobId=jobstreet-id-job-4226529&amp;sectionRank=2308&amp;token=0~02c77f3a-729e-4174-b256-17ebeb377dd8&amp;fr=SRP%20Job%20Listing</t>
  </si>
  <si>
    <t>Management Trainee of Marketing</t>
  </si>
  <si>
    <t>https://www.jobstreet.co.id/id/job/management-trainee-of-marketing-4230933?jobId=jobstreet-id-job-4230933&amp;sectionRank=2309&amp;token=0~02c77f3a-729e-4174-b256-17ebeb377dd8&amp;fr=SRP%20Job%20Listing</t>
  </si>
  <si>
    <t>Antara Dua Multimedia (Batam)</t>
  </si>
  <si>
    <t>https://www.jobstreet.co.id/id/job/video-editor-4235371?jobId=jobstreet-id-job-4235371&amp;sectionRank=2310&amp;token=0~02c77f3a-729e-4174-b256-17ebeb377dd8&amp;fr=SRP%20Job%20Listing</t>
  </si>
  <si>
    <t>PT Interbat</t>
  </si>
  <si>
    <t>https://www.jobstreet.co.id/id/job/graphic-design-4220096?jobId=jobstreet-id-job-4220096&amp;sectionRank=2311&amp;token=0~3c167a50-2795-4c05-9e1d-ee9b7a7b318f&amp;fr=SRP%20Job%20Listing</t>
  </si>
  <si>
    <t>https://www.jobstreet.co.id/id/job/social-media-spesialist-4229122?jobId=jobstreet-id-job-4229122&amp;sectionRank=2312&amp;token=0~3c167a50-2795-4c05-9e1d-ee9b7a7b318f&amp;fr=SRP%20Job%20Listing</t>
  </si>
  <si>
    <t>https://www.jobstreet.co.id/id/job/kol-specialist-4232034?jobId=jobstreet-id-job-4232034&amp;sectionRank=2313&amp;token=0~3c167a50-2795-4c05-9e1d-ee9b7a7b318f&amp;fr=SRP%20Job%20Listing</t>
  </si>
  <si>
    <t>https://www.jobstreet.co.id/id/job/digital-marketing-4236254?jobId=jobstreet-id-job-4236254&amp;sectionRank=2314&amp;token=0~3c167a50-2795-4c05-9e1d-ee9b7a7b318f&amp;fr=SRP%20Job%20Listing</t>
  </si>
  <si>
    <t>Desain Grafis &amp; Video Editing</t>
  </si>
  <si>
    <t>https://www.jobstreet.co.id/id/job/desain-grafis-video-editing-4223979?jobId=jobstreet-id-job-4223979&amp;sectionRank=2315&amp;token=0~3c167a50-2795-4c05-9e1d-ee9b7a7b318f&amp;fr=SRP%20Job%20Listing</t>
  </si>
  <si>
    <t>OSCT Indonesia</t>
  </si>
  <si>
    <t>https://www.jobstreet.co.id/id/job/marketing-staff-4231377?jobId=jobstreet-id-job-4231377&amp;sectionRank=2316&amp;token=0~3c167a50-2795-4c05-9e1d-ee9b7a7b318f&amp;fr=SRP%20Job%20Listing</t>
  </si>
  <si>
    <t>Supervisor Design</t>
  </si>
  <si>
    <t>https://www.jobstreet.co.id/id/job/supervisor-design-4224925?jobId=jobstreet-id-job-4224925&amp;sectionRank=2317&amp;token=0~3c167a50-2795-4c05-9e1d-ee9b7a7b318f&amp;fr=SRP%20Job%20Listing</t>
  </si>
  <si>
    <t>https://www.jobstreet.co.id/id/job/digital-marketing-supervisor-4217552?jobId=jobstreet-id-job-4217552&amp;sectionRank=2318&amp;token=0~3c167a50-2795-4c05-9e1d-ee9b7a7b318f&amp;fr=SRP%20Job%20Listing</t>
  </si>
  <si>
    <t>https://www.jobstreet.co.id/id/job/digital-marketing-4234882?jobId=jobstreet-id-job-4234882&amp;sectionRank=2319&amp;token=0~3c167a50-2795-4c05-9e1d-ee9b7a7b318f&amp;fr=SRP%20Job%20Listing</t>
  </si>
  <si>
    <t>https://www.jobstreet.co.id/id/job/digital-marketing-manager-4231589?jobId=jobstreet-id-job-4231589&amp;sectionRank=2320&amp;token=0~3c167a50-2795-4c05-9e1d-ee9b7a7b318f&amp;fr=SRP%20Job%20Listing</t>
  </si>
  <si>
    <t>Brand Activation Staff (Surabaya / Tangerang)</t>
  </si>
  <si>
    <t>https://www.jobstreet.co.id/id/job/brand-activation-staff-surabaya-tangerang-4230932?jobId=jobstreet-id-job-4230932&amp;sectionRank=2321&amp;token=0~3c167a50-2795-4c05-9e1d-ee9b7a7b318f&amp;fr=SRP%20Job%20Listing</t>
  </si>
  <si>
    <t>https://www.jobstreet.co.id/id/job/content-creator-4232696?jobId=jobstreet-id-job-4232696&amp;sectionRank=2322&amp;token=0~3c167a50-2795-4c05-9e1d-ee9b7a7b318f&amp;fr=SRP%20Job%20Listing</t>
  </si>
  <si>
    <t>SALES MARKETING B2B / B2C</t>
  </si>
  <si>
    <t>PT Pamy Pneumatic Indonesia</t>
  </si>
  <si>
    <t>https://www.jobstreet.co.id/id/job/sales-marketing-b2b-b2c-4236296?jobId=jobstreet-id-job-4236296&amp;sectionRank=2323&amp;token=0~3c167a50-2795-4c05-9e1d-ee9b7a7b318f&amp;fr=SRP%20Job%20Listing</t>
  </si>
  <si>
    <t>https://www.jobstreet.co.id/id/job/marketing-4239979?jobId=jobstreet-id-job-4239979&amp;sectionRank=2324&amp;token=0~3c167a50-2795-4c05-9e1d-ee9b7a7b318f&amp;fr=SRP%20Job%20Listing</t>
  </si>
  <si>
    <t>https://www.jobstreet.co.id/id/job/social-media-content-creator-surabaya-4225899?jobId=jobstreet-id-job-4225899&amp;sectionRank=2325&amp;token=0~3c167a50-2795-4c05-9e1d-ee9b7a7b318f&amp;fr=SRP%20Job%20Listing</t>
  </si>
  <si>
    <t>https://www.jobstreet.co.id/id/job/marketing-executive-4212038?jobId=jobstreet-id-job-4212038&amp;sectionRank=2326&amp;token=0~3c167a50-2795-4c05-9e1d-ee9b7a7b318f&amp;fr=SRP%20Job%20Listing</t>
  </si>
  <si>
    <t>Admin marketing</t>
  </si>
  <si>
    <t>Ells Toy Preloved</t>
  </si>
  <si>
    <t>https://www.jobstreet.co.id/id/job/admin-marketing-4239421?jobId=jobstreet-id-job-4239421&amp;sectionRank=2327&amp;token=0~3c167a50-2795-4c05-9e1d-ee9b7a7b318f&amp;fr=SRP%20Job%20Listing</t>
  </si>
  <si>
    <t>https://www.jobstreet.co.id/id/job/supervisor-marketing-communication-marcom-4230313?jobId=jobstreet-id-job-4230313&amp;sectionRank=2328&amp;token=0~3c167a50-2795-4c05-9e1d-ee9b7a7b318f&amp;fr=SRP%20Job%20Listing</t>
  </si>
  <si>
    <t>Video Editor &amp; Animator</t>
  </si>
  <si>
    <t>https://www.jobstreet.co.id/id/job/video-editor-animator-4217935?jobId=jobstreet-id-job-4217935&amp;sectionRank=2329&amp;token=0~3c167a50-2795-4c05-9e1d-ee9b7a7b318f&amp;fr=SRP%20Job%20Listing</t>
  </si>
  <si>
    <t>https://www.jobstreet.co.id/id/job/marketing-communication-supervisior-4229521?jobId=jobstreet-id-job-4229521&amp;sectionRank=2330&amp;token=0~3c167a50-2795-4c05-9e1d-ee9b7a7b318f&amp;fr=SRP%20Job%20Listing</t>
  </si>
  <si>
    <t>PT HSW ENTERTAINMENT INDONESIA</t>
  </si>
  <si>
    <t>https://www.jobstreet.co.id/id/job/marketing-4216853?jobId=jobstreet-id-job-4216853&amp;sectionRank=2331&amp;token=0~3c167a50-2795-4c05-9e1d-ee9b7a7b318f&amp;fr=SRP%20Job%20Listing</t>
  </si>
  <si>
    <t>https://www.jobstreet.co.id/id/job/digital-marketing-4237316?jobId=jobstreet-id-job-4237316&amp;sectionRank=2332&amp;token=0~3c167a50-2795-4c05-9e1d-ee9b7a7b318f&amp;fr=SRP%20Job%20Listing</t>
  </si>
  <si>
    <t>https://www.jobstreet.co.id/id/job/digital-marketing-staff-4226900?jobId=jobstreet-id-job-4226900&amp;sectionRank=2333&amp;token=0~3c167a50-2795-4c05-9e1d-ee9b7a7b318f&amp;fr=SRP%20Job%20Listing</t>
  </si>
  <si>
    <t>https://www.jobstreet.co.id/id/job/digital-advertiser-4236781?jobId=jobstreet-id-job-4236781&amp;sectionRank=2334&amp;token=0~3c167a50-2795-4c05-9e1d-ee9b7a7b318f&amp;fr=SRP%20Job%20Listing</t>
  </si>
  <si>
    <t>Marketing Verification Officer (JS - MVO) Makassar</t>
  </si>
  <si>
    <t>https://www.jobstreet.co.id/id/job/marketing-verification-officer-js-mvo-makassar-4238604?jobId=jobstreet-id-job-4238604&amp;sectionRank=2335&amp;token=0~3c167a50-2795-4c05-9e1d-ee9b7a7b318f&amp;fr=SRP%20Job%20Listing</t>
  </si>
  <si>
    <t>https://www.jobstreet.co.id/id/job/digital-marketing-4217767?jobId=jobstreet-id-job-4217767&amp;sectionRank=2336&amp;token=0~3c167a50-2795-4c05-9e1d-ee9b7a7b318f&amp;fr=SRP%20Job%20Listing</t>
  </si>
  <si>
    <t>https://www.jobstreet.co.id/id/job/copy-writer-4230725?jobId=jobstreet-id-job-4230725&amp;sectionRank=2337&amp;token=0~3c167a50-2795-4c05-9e1d-ee9b7a7b318f&amp;fr=SRP%20Job%20Listing</t>
  </si>
  <si>
    <t>https://www.jobstreet.co.id/id/job/marketing-dealer-4243393?jobId=jobstreet-id-job-4243393&amp;sectionRank=2338&amp;token=0~3c167a50-2795-4c05-9e1d-ee9b7a7b318f&amp;fr=SRP%20Job%20Listing</t>
  </si>
  <si>
    <t>Visual Designer - KG Media</t>
  </si>
  <si>
    <t>https://www.jobstreet.co.id/id/job/visual-designer-kg-media-4221612?jobId=jobstreet-id-job-4221612&amp;sectionRank=2339&amp;token=0~3c167a50-2795-4c05-9e1d-ee9b7a7b318f&amp;fr=SRP%20Job%20Listing</t>
  </si>
  <si>
    <t>https://www.jobstreet.co.id/id/job/marketing-manager-4233317?jobId=jobstreet-id-job-4233317&amp;sectionRank=2340&amp;token=0~3c167a50-2795-4c05-9e1d-ee9b7a7b318f&amp;fr=SRP%20Job%20Listing</t>
  </si>
  <si>
    <t>https://www.jobstreet.co.id/id/job/digital-marketing-specialist-4237187?jobId=jobstreet-id-job-4237187&amp;sectionRank=2341&amp;token=0~c873fddd-2817-4a04-8030-ae6365552436&amp;fr=SRP%20Job%20Listing</t>
  </si>
  <si>
    <t>MARKETING CORE BANKING UNTUK BPR</t>
  </si>
  <si>
    <t>PT. USAHA KARYA BINA MANDIRI</t>
  </si>
  <si>
    <t>https://www.jobstreet.co.id/id/job/marketing-core-banking-untuk-bpr-4214795?jobId=jobstreet-id-job-4214795&amp;sectionRank=2342&amp;token=0~c873fddd-2817-4a04-8030-ae6365552436&amp;fr=SRP%20Job%20Listing</t>
  </si>
  <si>
    <t>Marketing Verification Officer (JS - MVO) Cilacap</t>
  </si>
  <si>
    <t>https://www.jobstreet.co.id/id/job/marketing-verification-officer-js-mvo-cilacap-4218294?jobId=jobstreet-id-job-4218294&amp;sectionRank=2343&amp;token=0~c873fddd-2817-4a04-8030-ae6365552436&amp;fr=SRP%20Job%20Listing</t>
  </si>
  <si>
    <t>https://www.jobstreet.co.id/id/job/talent-content-creator-4233529?jobId=jobstreet-id-job-4233529&amp;sectionRank=2344&amp;token=0~c873fddd-2817-4a04-8030-ae6365552436&amp;fr=SRP%20Job%20Listing</t>
  </si>
  <si>
    <t xml:space="preserve">IDR 7.5M - 15.000.000  per bulan </t>
  </si>
  <si>
    <t>https://www.jobstreet.co.id/id/job/marketing-executive-4234025?jobId=jobstreet-id-job-4234025&amp;sectionRank=2345&amp;token=0~c873fddd-2817-4a04-8030-ae6365552436&amp;fr=SRP%20Job%20Listing</t>
  </si>
  <si>
    <t>Marketing Executive (Japanese Account)</t>
  </si>
  <si>
    <t>PT. Sompo Insurance Indonesia</t>
  </si>
  <si>
    <t>https://www.jobstreet.co.id/id/job/marketing-executive-japanese-account-4214374?jobId=jobstreet-id-job-4214374&amp;sectionRank=2346&amp;token=0~c873fddd-2817-4a04-8030-ae6365552436&amp;fr=SRP%20Job%20Listing</t>
  </si>
  <si>
    <t>topsgraphy Studio</t>
  </si>
  <si>
    <t>https://www.jobstreet.co.id/id/job/videographer-4234423?jobId=jobstreet-id-job-4234423&amp;sectionRank=2347&amp;token=0~c873fddd-2817-4a04-8030-ae6365552436&amp;fr=SRP%20Job%20Listing</t>
  </si>
  <si>
    <t>Gandaria studio</t>
  </si>
  <si>
    <t>https://www.jobstreet.co.id/id/job/ui-ux-designer-4234007?jobId=jobstreet-id-job-4234007&amp;sectionRank=2348&amp;token=0~c873fddd-2817-4a04-8030-ae6365552436&amp;fr=SRP%20Job%20Listing</t>
  </si>
  <si>
    <t>https://www.jobstreet.co.id/id/job/marketing-4236116?jobId=jobstreet-id-job-4236116&amp;sectionRank=2349&amp;token=0~c873fddd-2817-4a04-8030-ae6365552436&amp;fr=SRP%20Job%20Listing</t>
  </si>
  <si>
    <t>https://www.jobstreet.co.id/id/job/marketing-4239679?jobId=jobstreet-id-job-4239679&amp;sectionRank=2350&amp;token=0~c873fddd-2817-4a04-8030-ae6365552436&amp;fr=SRP%20Job%20Listing</t>
  </si>
  <si>
    <t>PT Delore Selaras Abadi</t>
  </si>
  <si>
    <t>https://www.jobstreet.co.id/id/job/graphic-designer-4229397?jobId=jobstreet-id-job-4229397&amp;sectionRank=2351&amp;token=0~c873fddd-2817-4a04-8030-ae6365552436&amp;fr=SRP%20Job%20Listing</t>
  </si>
  <si>
    <t>https://www.jobstreet.co.id/id/job/social-media-marketing-4222320?jobId=jobstreet-id-job-4222320&amp;sectionRank=2352&amp;token=0~c873fddd-2817-4a04-8030-ae6365552436&amp;fr=SRP%20Job%20Listing</t>
  </si>
  <si>
    <t>https://www.jobstreet.co.id/id/job/assistant-for-creative-work-4226461?jobId=jobstreet-id-job-4226461&amp;sectionRank=2353&amp;token=0~c873fddd-2817-4a04-8030-ae6365552436&amp;fr=SRP%20Job%20Listing</t>
  </si>
  <si>
    <t>https://www.jobstreet.co.id/id/job/senior-digital-marketing-4213524?jobId=jobstreet-id-job-4213524&amp;sectionRank=2354&amp;token=0~c873fddd-2817-4a04-8030-ae6365552436&amp;fr=SRP%20Job%20Listing</t>
  </si>
  <si>
    <t>Holipic Photography Bogor</t>
  </si>
  <si>
    <t>https://www.jobstreet.co.id/id/job/photographer-4236105?jobId=jobstreet-id-job-4236105&amp;sectionRank=2355&amp;token=0~c873fddd-2817-4a04-8030-ae6365552436&amp;fr=SRP%20Job%20Listing</t>
  </si>
  <si>
    <t>Credit Marketing Mobil Tuban</t>
  </si>
  <si>
    <t>https://www.jobstreet.co.id/id/job/credit-marketing-mobil-tuban-4219603?jobId=jobstreet-id-job-4219603&amp;sectionRank=2356&amp;token=0~c873fddd-2817-4a04-8030-ae6365552436&amp;fr=SRP%20Job%20Listing</t>
  </si>
  <si>
    <t>Manager</t>
  </si>
  <si>
    <t>Panglima Digital</t>
  </si>
  <si>
    <t>https://www.jobstreet.co.id/id/job/manager-4243594?jobId=jobstreet-id-job-4243594&amp;sectionRank=2357&amp;token=0~c873fddd-2817-4a04-8030-ae6365552436&amp;fr=SRP%20Job%20Listing</t>
  </si>
  <si>
    <t>https://www.jobstreet.co.id/id/job/online-marketing-supervisor-4218152?jobId=jobstreet-id-job-4218152&amp;sectionRank=2358&amp;token=0~c873fddd-2817-4a04-8030-ae6365552436&amp;fr=SRP%20Job%20Listing</t>
  </si>
  <si>
    <t>Desainer Produk (Despro)</t>
  </si>
  <si>
    <t>https://www.jobstreet.co.id/id/job/desainer-produk-despro-4231864?jobId=jobstreet-id-job-4231864&amp;sectionRank=2359&amp;token=0~c873fddd-2817-4a04-8030-ae6365552436&amp;fr=SRP%20Job%20Listing</t>
  </si>
  <si>
    <t>https://www.jobstreet.co.id/id/job/social-media-marketer-4227543?jobId=jobstreet-id-job-4227543&amp;sectionRank=2360&amp;token=0~c873fddd-2817-4a04-8030-ae6365552436&amp;fr=SRP%20Job%20Listing</t>
  </si>
  <si>
    <t>https://www.jobstreet.co.id/id/job/sales-interior-4238622?jobId=jobstreet-id-job-4238622&amp;sectionRank=2361&amp;token=0~c873fddd-2817-4a04-8030-ae6365552436&amp;fr=SRP%20Job%20Listing</t>
  </si>
  <si>
    <t>KOL Manager/Influencer Outreach</t>
  </si>
  <si>
    <t>PT Main Games Indonesia (Jakarta)</t>
  </si>
  <si>
    <t>https://www.jobstreet.co.id/id/job/kol-manager-influencer-outreach-4236182?jobId=jobstreet-id-job-4236182&amp;sectionRank=2362&amp;token=0~c873fddd-2817-4a04-8030-ae6365552436&amp;fr=SRP%20Job%20Listing</t>
  </si>
  <si>
    <t>https://www.jobstreet.co.id/id/job/marketing-4243420?jobId=jobstreet-id-job-4243420&amp;sectionRank=2363&amp;token=0~c873fddd-2817-4a04-8030-ae6365552436&amp;fr=SRP%20Job%20Listing</t>
  </si>
  <si>
    <t>CV Sentral Klatindo Abadi</t>
  </si>
  <si>
    <t xml:space="preserve">IDR 2.5M - 2.500.001  per bulan </t>
  </si>
  <si>
    <t>https://www.jobstreet.co.id/id/job/supervisor-marketing-4228357?jobId=jobstreet-id-job-4228357&amp;sectionRank=2364&amp;token=0~c873fddd-2817-4a04-8030-ae6365552436&amp;fr=SRP%20Job%20Listing</t>
  </si>
  <si>
    <t>https://www.jobstreet.co.id/id/job/marketing-4241626?jobId=jobstreet-id-job-4241626&amp;sectionRank=2365&amp;token=0~c873fddd-2817-4a04-8030-ae6365552436&amp;fr=SRP%20Job%20Listing</t>
  </si>
  <si>
    <t>DESIGN  STAFF</t>
  </si>
  <si>
    <t>https://www.jobstreet.co.id/id/job/design-staff-4222401?jobId=jobstreet-id-job-4222401&amp;sectionRank=2366&amp;token=0~c873fddd-2817-4a04-8030-ae6365552436&amp;fr=SRP%20Job%20Listing</t>
  </si>
  <si>
    <t>https://www.jobstreet.co.id/id/job/marketing-birthday-4235033?jobId=jobstreet-id-job-4235033&amp;sectionRank=2367&amp;token=0~c873fddd-2817-4a04-8030-ae6365552436&amp;fr=SRP%20Job%20Listing</t>
  </si>
  <si>
    <t>MARKETING KREDIT / ACCOUNT OFFICER</t>
  </si>
  <si>
    <t>Koperasi Konsumen Artha Mandiri Indonesia</t>
  </si>
  <si>
    <t>https://www.jobstreet.co.id/id/job/marketing-kredit-account-officer-4236313?jobId=jobstreet-id-job-4236313&amp;sectionRank=2368&amp;token=0~c873fddd-2817-4a04-8030-ae6365552436&amp;fr=SRP%20Job%20Listing</t>
  </si>
  <si>
    <t>DESAIN KOMUNIKASI VISUAL</t>
  </si>
  <si>
    <t>https://www.jobstreet.co.id/id/job/desain-komunikasi-visual-4227179?jobId=jobstreet-id-job-4227179&amp;sectionRank=2369&amp;token=0~c873fddd-2817-4a04-8030-ae6365552436&amp;fr=SRP%20Job%20Listing</t>
  </si>
  <si>
    <t>Fotografer</t>
  </si>
  <si>
    <t>JEMBAR ASIH BAG SPA</t>
  </si>
  <si>
    <t>https://www.jobstreet.co.id/id/job/fotografer-4245132?jobId=jobstreet-id-job-4245132&amp;sectionRank=2370&amp;token=0~c873fddd-2817-4a04-8030-ae6365552436&amp;fr=SRP%20Job%20Listing</t>
  </si>
  <si>
    <t>https://www.jobstreet.co.id/id/job/content-creator-sosial-media-4231800?jobId=jobstreet-id-job-4231800&amp;sectionRank=2371&amp;token=0~4aaee9a7-e0ac-4e15-accc-68b03591e815&amp;fr=SRP%20Job%20Listing</t>
  </si>
  <si>
    <t>HALO Brawijaya (Marketing Coordinator)</t>
  </si>
  <si>
    <t>PT Brawijaya Investama (Brawijaya Group)</t>
  </si>
  <si>
    <t>https://www.jobstreet.co.id/id/job/halo-brawijaya-marketing-coordinator-4231157?jobId=jobstreet-id-job-4231157&amp;sectionRank=2372&amp;token=0~4aaee9a7-e0ac-4e15-accc-68b03591e815&amp;fr=SRP%20Job%20Listing</t>
  </si>
  <si>
    <t>Credit Marketing Mobil Kediri</t>
  </si>
  <si>
    <t>https://www.jobstreet.co.id/id/job/credit-marketing-mobil-kediri-4219629?jobId=jobstreet-id-job-4219629&amp;sectionRank=2373&amp;token=0~4aaee9a7-e0ac-4e15-accc-68b03591e815&amp;fr=SRP%20Job%20Listing</t>
  </si>
  <si>
    <t>https://www.jobstreet.co.id/id/job/content-creator-4233541?jobId=jobstreet-id-job-4233541&amp;sectionRank=2374&amp;token=0~4aaee9a7-e0ac-4e15-accc-68b03591e815&amp;fr=SRP%20Job%20Listing</t>
  </si>
  <si>
    <t>https://www.jobstreet.co.id/id/job/marketing-communication-staff-4224219?jobId=jobstreet-id-job-4224219&amp;sectionRank=2375&amp;token=0~4aaee9a7-e0ac-4e15-accc-68b03591e815&amp;fr=SRP%20Job%20Listing</t>
  </si>
  <si>
    <t>https://www.jobstreet.co.id/id/job/marketing-communication-4230300?jobId=jobstreet-id-job-4230300&amp;sectionRank=2376&amp;token=0~4aaee9a7-e0ac-4e15-accc-68b03591e815&amp;fr=SRP%20Job%20Listing</t>
  </si>
  <si>
    <t>https://www.jobstreet.co.id/id/job/digital-marketing-4235439?jobId=jobstreet-id-job-4235439&amp;sectionRank=2377&amp;token=0~4aaee9a7-e0ac-4e15-accc-68b03591e815&amp;fr=SRP%20Job%20Listing</t>
  </si>
  <si>
    <t>https://www.jobstreet.co.id/id/job/content-creator-4226027?jobId=jobstreet-id-job-4226027&amp;sectionRank=2378&amp;token=0~4aaee9a7-e0ac-4e15-accc-68b03591e815&amp;fr=SRP%20Job%20Listing</t>
  </si>
  <si>
    <t>Marketing Executive Surabaya</t>
  </si>
  <si>
    <t>PT GMP Sukses Makmur Indonesia</t>
  </si>
  <si>
    <t>https://www.jobstreet.co.id/id/job/marketing-executive-surabaya-4231567?jobId=jobstreet-id-job-4231567&amp;sectionRank=2379&amp;token=0~4aaee9a7-e0ac-4e15-accc-68b03591e815&amp;fr=SRP%20Job%20Listing</t>
  </si>
  <si>
    <t>https://www.jobstreet.co.id/id/job/content-creator-4234427?jobId=jobstreet-id-job-4234427&amp;sectionRank=2380&amp;token=0~4aaee9a7-e0ac-4e15-accc-68b03591e815&amp;fr=SRP%20Job%20Listing</t>
  </si>
  <si>
    <t>Senior Marketing Outsourcing/Agency</t>
  </si>
  <si>
    <t>https://www.jobstreet.co.id/id/job/senior-marketing-outsourcing-agency-4214648?jobId=jobstreet-id-job-4214648&amp;sectionRank=2381&amp;token=0~4aaee9a7-e0ac-4e15-accc-68b03591e815&amp;fr=SRP%20Job%20Listing</t>
  </si>
  <si>
    <t>https://www.jobstreet.co.id/id/job/content-creator-4235543?jobId=jobstreet-id-job-4235543&amp;sectionRank=2382&amp;token=0~4aaee9a7-e0ac-4e15-accc-68b03591e815&amp;fr=SRP%20Job%20Listing</t>
  </si>
  <si>
    <t>https://www.jobstreet.co.id/id/job/content-creator-tiktok-live-streamer-4229893?jobId=jobstreet-id-job-4229893&amp;sectionRank=2383&amp;token=0~4aaee9a7-e0ac-4e15-accc-68b03591e815&amp;fr=SRP%20Job%20Listing</t>
  </si>
  <si>
    <t>https://www.jobstreet.co.id/id/job/ui-designer-4225168?jobId=jobstreet-id-job-4225168&amp;sectionRank=2384&amp;token=0~4aaee9a7-e0ac-4e15-accc-68b03591e815&amp;fr=SRP%20Job%20Listing</t>
  </si>
  <si>
    <t>https://www.jobstreet.co.id/id/job/youtube-content-creator-4229665?jobId=jobstreet-id-job-4229665&amp;sectionRank=2385&amp;token=0~4aaee9a7-e0ac-4e15-accc-68b03591e815&amp;fr=SRP%20Job%20Listing</t>
  </si>
  <si>
    <t>PT. ALL GALERI INDONESIA</t>
  </si>
  <si>
    <t>https://www.jobstreet.co.id/id/job/marketing-4243164?jobId=jobstreet-id-job-4243164&amp;sectionRank=2386&amp;token=0~4aaee9a7-e0ac-4e15-accc-68b03591e815&amp;fr=SRP%20Job%20Listing</t>
  </si>
  <si>
    <t>SOERABAIA SPORT</t>
  </si>
  <si>
    <t>https://www.jobstreet.co.id/id/job/video-editor-4236203?jobId=jobstreet-id-job-4236203&amp;sectionRank=2387&amp;token=0~4aaee9a7-e0ac-4e15-accc-68b03591e815&amp;fr=SRP%20Job%20Listing</t>
  </si>
  <si>
    <t>https://www.jobstreet.co.id/id/job/social-media-spesialist-4223094?jobId=jobstreet-id-job-4223094&amp;sectionRank=2388&amp;token=0~4aaee9a7-e0ac-4e15-accc-68b03591e815&amp;fr=SRP%20Job%20Listing</t>
  </si>
  <si>
    <t>https://www.jobstreet.co.id/id/job/videographer-4228215?jobId=jobstreet-id-job-4228215&amp;sectionRank=2389&amp;token=0~4aaee9a7-e0ac-4e15-accc-68b03591e815&amp;fr=SRP%20Job%20Listing</t>
  </si>
  <si>
    <t>https://www.jobstreet.co.id/id/job/marketing-4239590?jobId=jobstreet-id-job-4239590&amp;sectionRank=2390&amp;token=0~4aaee9a7-e0ac-4e15-accc-68b03591e815&amp;fr=SRP%20Job%20Listing</t>
  </si>
  <si>
    <t>https://www.jobstreet.co.id/id/job/content-creator-4215109?jobId=jobstreet-id-job-4215109&amp;sectionRank=2391&amp;token=0~4aaee9a7-e0ac-4e15-accc-68b03591e815&amp;fr=SRP%20Job%20Listing</t>
  </si>
  <si>
    <t>https://www.jobstreet.co.id/id/job/marketing-executive-4218593?jobId=jobstreet-id-job-4218593&amp;sectionRank=2392&amp;token=0~4aaee9a7-e0ac-4e15-accc-68b03591e815&amp;fr=SRP%20Job%20Listing</t>
  </si>
  <si>
    <t>Multimedia Designer</t>
  </si>
  <si>
    <t>PT Centrepark Citra Corpora</t>
  </si>
  <si>
    <t>https://www.jobstreet.co.id/id/job/multimedia-designer-4225926?jobId=jobstreet-id-job-4225926&amp;sectionRank=2393&amp;token=0~4aaee9a7-e0ac-4e15-accc-68b03591e815&amp;fr=SRP%20Job%20Listing</t>
  </si>
  <si>
    <t>https://www.jobstreet.co.id/id/job/content-creator-freelance-for-employer-branding-4227857?jobId=jobstreet-id-job-4227857&amp;sectionRank=2394&amp;token=0~4aaee9a7-e0ac-4e15-accc-68b03591e815&amp;fr=SRP%20Job%20Listing</t>
  </si>
  <si>
    <t>https://www.jobstreet.co.id/id/job/graphic-designer-4216627?jobId=jobstreet-id-job-4216627&amp;sectionRank=2395&amp;token=0~4aaee9a7-e0ac-4e15-accc-68b03591e815&amp;fr=SRP%20Job%20Listing</t>
  </si>
  <si>
    <t>https://www.jobstreet.co.id/id/job/digital-marketing-specialist-4229601?jobId=jobstreet-id-job-4229601&amp;sectionRank=2396&amp;token=0~4aaee9a7-e0ac-4e15-accc-68b03591e815&amp;fr=SRP%20Job%20Listing</t>
  </si>
  <si>
    <t>https://www.jobstreet.co.id/id/job/digital-marketing-4234442?jobId=jobstreet-id-job-4234442&amp;sectionRank=2397&amp;token=0~4aaee9a7-e0ac-4e15-accc-68b03591e815&amp;fr=SRP%20Job%20Listing</t>
  </si>
  <si>
    <t>https://www.jobstreet.co.id/id/job/social-media-specialist-4225163?jobId=jobstreet-id-job-4225163&amp;sectionRank=2398&amp;token=0~4aaee9a7-e0ac-4e15-accc-68b03591e815&amp;fr=SRP%20Job%20Listing</t>
  </si>
  <si>
    <t>https://www.jobstreet.co.id/id/job/visual-content-creator-4224630?jobId=jobstreet-id-job-4224630&amp;sectionRank=2399&amp;token=0~4aaee9a7-e0ac-4e15-accc-68b03591e815&amp;fr=SRP%20Job%20Listing</t>
  </si>
  <si>
    <t>Direktur Marketing Online</t>
  </si>
  <si>
    <t>PT Maesindo Indonesia</t>
  </si>
  <si>
    <t>https://www.jobstreet.co.id/id/job/direktur-marketing-online-4230954?jobId=jobstreet-id-job-4230954&amp;sectionRank=2400&amp;token=0~4aaee9a7-e0ac-4e15-accc-68b03591e815&amp;fr=SRP%20Job%20Listing</t>
  </si>
  <si>
    <t>https://www.jobstreet.co.id/id/job/facebook-advertising-specialist-4216467?jobId=jobstreet-id-job-4216467&amp;sectionRank=2401&amp;token=0~9ce6e93f-48dc-4cf9-857f-c1d8e2daab05&amp;fr=SRP%20Job%20Listing</t>
  </si>
  <si>
    <t>Eyelash Extension Artist</t>
  </si>
  <si>
    <t>Els Studio</t>
  </si>
  <si>
    <t>https://www.jobstreet.co.id/id/job/eyelash-extension-artist-4239953?jobId=jobstreet-id-job-4239953&amp;sectionRank=2402&amp;token=0~9ce6e93f-48dc-4cf9-857f-c1d8e2daab05&amp;fr=SRP%20Job%20Listing</t>
  </si>
  <si>
    <t>https://www.jobstreet.co.id/id/job/digital-marketing-freelance-4236098?jobId=jobstreet-id-job-4236098&amp;sectionRank=2403&amp;token=0~9ce6e93f-48dc-4cf9-857f-c1d8e2daab05&amp;fr=SRP%20Job%20Listing</t>
  </si>
  <si>
    <t>https://www.jobstreet.co.id/id/job/content-creator-4213409?jobId=jobstreet-id-job-4213409&amp;sectionRank=2404&amp;token=0~9ce6e93f-48dc-4cf9-857f-c1d8e2daab05&amp;fr=SRP%20Job%20Listing</t>
  </si>
  <si>
    <t>https://www.jobstreet.co.id/id/job/admin-sosial-media-4231171?jobId=jobstreet-id-job-4231171&amp;sectionRank=2405&amp;token=0~9ce6e93f-48dc-4cf9-857f-c1d8e2daab05&amp;fr=SRP%20Job%20Listing</t>
  </si>
  <si>
    <t>Desain Grafis Multimedia</t>
  </si>
  <si>
    <t>PT. Lestari Mulia Sentosa</t>
  </si>
  <si>
    <t>https://www.jobstreet.co.id/id/job/desain-grafis-multimedia-4221708?jobId=jobstreet-id-job-4221708&amp;sectionRank=2406&amp;token=0~9ce6e93f-48dc-4cf9-857f-c1d8e2daab05&amp;fr=SRP%20Job%20Listing</t>
  </si>
  <si>
    <t>Hotel Montana Premier Senggigi</t>
  </si>
  <si>
    <t>https://www.jobstreet.co.id/id/job/graphic-designer-4229268?jobId=jobstreet-id-job-4229268&amp;sectionRank=2407&amp;token=0~9ce6e93f-48dc-4cf9-857f-c1d8e2daab05&amp;fr=SRP%20Job%20Listing</t>
  </si>
  <si>
    <t>https://www.jobstreet.co.id/id/job/marketing-spesialis-produk-4233834?jobId=jobstreet-id-job-4233834&amp;sectionRank=2408&amp;token=0~9ce6e93f-48dc-4cf9-857f-c1d8e2daab05&amp;fr=SRP%20Job%20Listing</t>
  </si>
  <si>
    <t>Alyssum Beauty Store</t>
  </si>
  <si>
    <t>https://www.jobstreet.co.id/id/job/host-live-4243384?jobId=jobstreet-id-job-4243384&amp;sectionRank=2409&amp;token=0~9ce6e93f-48dc-4cf9-857f-c1d8e2daab05&amp;fr=SRP%20Job%20Listing</t>
  </si>
  <si>
    <t>PT Cita Solusi Indonesia</t>
  </si>
  <si>
    <t>https://www.jobstreet.co.id/id/job/desain-grafis-4223199?jobId=jobstreet-id-job-4223199&amp;sectionRank=2410&amp;token=0~9ce6e93f-48dc-4cf9-857f-c1d8e2daab05&amp;fr=SRP%20Job%20Listing</t>
  </si>
  <si>
    <t>https://www.jobstreet.co.id/id/job/video-editor-4225590?jobId=jobstreet-id-job-4225590&amp;sectionRank=2411&amp;token=0~9ce6e93f-48dc-4cf9-857f-c1d8e2daab05&amp;fr=SRP%20Job%20Listing</t>
  </si>
  <si>
    <t>https://www.jobstreet.co.id/id/job/content-creator-4232134?jobId=jobstreet-id-job-4232134&amp;sectionRank=2412&amp;token=0~9ce6e93f-48dc-4cf9-857f-c1d8e2daab05&amp;fr=SRP%20Job%20Listing</t>
  </si>
  <si>
    <t>IGNITE FASHION</t>
  </si>
  <si>
    <t>https://www.jobstreet.co.id/id/job/fashion-designer-4212188?jobId=jobstreet-id-job-4212188&amp;sectionRank=2413&amp;token=0~9ce6e93f-48dc-4cf9-857f-c1d8e2daab05&amp;fr=SRP%20Job%20Listing</t>
  </si>
  <si>
    <t>https://www.jobstreet.co.id/id/job/e-commerce-specialist-4232660?jobId=jobstreet-id-job-4232660&amp;sectionRank=2414&amp;token=0~9ce6e93f-48dc-4cf9-857f-c1d8e2daab05&amp;fr=SRP%20Job%20Listing</t>
  </si>
  <si>
    <t>https://www.jobstreet.co.id/id/job/staff-marketing-communication-4228138?jobId=jobstreet-id-job-4228138&amp;sectionRank=2415&amp;token=0~9ce6e93f-48dc-4cf9-857f-c1d8e2daab05&amp;fr=SRP%20Job%20Listing</t>
  </si>
  <si>
    <t>Design Grafis Content</t>
  </si>
  <si>
    <t xml:space="preserve">IDR 3.9M - 5.000.000  per bulan </t>
  </si>
  <si>
    <t>https://www.jobstreet.co.id/id/job/design-grafis-content-4221530?jobId=jobstreet-id-job-4221530&amp;sectionRank=2416&amp;token=0~9ce6e93f-48dc-4cf9-857f-c1d8e2daab05&amp;fr=SRP%20Job%20Listing</t>
  </si>
  <si>
    <t>https://www.jobstreet.co.id/id/job/digital-marketing-4235060?jobId=jobstreet-id-job-4235060&amp;sectionRank=2417&amp;token=0~9ce6e93f-48dc-4cf9-857f-c1d8e2daab05&amp;fr=SRP%20Job%20Listing</t>
  </si>
  <si>
    <t>https://www.jobstreet.co.id/id/job/marketing-4232959?jobId=jobstreet-id-job-4232959&amp;sectionRank=2418&amp;token=0~9ce6e93f-48dc-4cf9-857f-c1d8e2daab05&amp;fr=SRP%20Job%20Listing</t>
  </si>
  <si>
    <t>https://www.jobstreet.co.id/id/job/professional-marketing-4239477?jobId=jobstreet-id-job-4239477&amp;sectionRank=2419&amp;token=0~9ce6e93f-48dc-4cf9-857f-c1d8e2daab05&amp;fr=SRP%20Job%20Listing</t>
  </si>
  <si>
    <t>https://www.jobstreet.co.id/id/job/marketing-4241572?jobId=jobstreet-id-job-4241572&amp;sectionRank=2420&amp;token=0~9ce6e93f-48dc-4cf9-857f-c1d8e2daab05&amp;fr=SRP%20Job%20Listing</t>
  </si>
  <si>
    <t>Admin Marketing - Sumbawa</t>
  </si>
  <si>
    <t>Sumbawa</t>
  </si>
  <si>
    <t xml:space="preserve">IDR 2.2M - 2.500.000  per bulan </t>
  </si>
  <si>
    <t>https://www.jobstreet.co.id/id/job/admin-marketing-sumbawa-4233197?jobId=jobstreet-id-job-4233197&amp;sectionRank=2421&amp;token=0~9ce6e93f-48dc-4cf9-857f-c1d8e2daab05&amp;fr=SRP%20Job%20Listing</t>
  </si>
  <si>
    <t>https://www.jobstreet.co.id/id/job/talent-social-media-4227676?jobId=jobstreet-id-job-4227676&amp;sectionRank=2422&amp;token=0~9ce6e93f-48dc-4cf9-857f-c1d8e2daab05&amp;fr=SRP%20Job%20Listing</t>
  </si>
  <si>
    <t>Manager Marketing Freight Forwader</t>
  </si>
  <si>
    <t>PT. Dharmasa Transportama</t>
  </si>
  <si>
    <t>https://www.jobstreet.co.id/id/job/manager-marketing-freight-forwader-4220434?jobId=jobstreet-id-job-4220434&amp;sectionRank=2423&amp;token=0~9ce6e93f-48dc-4cf9-857f-c1d8e2daab05&amp;fr=SRP%20Job%20Listing</t>
  </si>
  <si>
    <t>https://www.jobstreet.co.id/id/job/host-live-streaming-4235225?jobId=jobstreet-id-job-4235225&amp;sectionRank=2424&amp;token=0~9ce6e93f-48dc-4cf9-857f-c1d8e2daab05&amp;fr=SRP%20Job%20Listing</t>
  </si>
  <si>
    <t>Duta Media Indonesia DMI</t>
  </si>
  <si>
    <t>https://www.jobstreet.co.id/id/job/brand-presenter-4233431?jobId=jobstreet-id-job-4233431&amp;sectionRank=2425&amp;token=0~9ce6e93f-48dc-4cf9-857f-c1d8e2daab05&amp;fr=SRP%20Job%20Listing</t>
  </si>
  <si>
    <t>https://www.jobstreet.co.id/id/job/host-live-streaming-4214895?jobId=jobstreet-id-job-4214895&amp;sectionRank=2426&amp;token=0~9ce6e93f-48dc-4cf9-857f-c1d8e2daab05&amp;fr=SRP%20Job%20Listing</t>
  </si>
  <si>
    <t>Theater Art Teacher</t>
  </si>
  <si>
    <t>Yayasan Pendidikan Bukit Sion</t>
  </si>
  <si>
    <t>https://www.jobstreet.co.id/id/job/theater-art-teacher-4216113?jobId=jobstreet-id-job-4216113&amp;sectionRank=2427&amp;token=0~9ce6e93f-48dc-4cf9-857f-c1d8e2daab05&amp;fr=SRP%20Job%20Listing</t>
  </si>
  <si>
    <t>https://www.jobstreet.co.id/id/job/content-creator-4234332?jobId=jobstreet-id-job-4234332&amp;sectionRank=2428&amp;token=0~9ce6e93f-48dc-4cf9-857f-c1d8e2daab05&amp;fr=SRP%20Job%20Listing</t>
  </si>
  <si>
    <t>https://www.jobstreet.co.id/id/job/conten-creator-4235937?jobId=jobstreet-id-job-4235937&amp;sectionRank=2429&amp;token=0~9ce6e93f-48dc-4cf9-857f-c1d8e2daab05&amp;fr=SRP%20Job%20Listing</t>
  </si>
  <si>
    <t>https://www.jobstreet.co.id/id/job/graphic-design-intern-4220104?jobId=jobstreet-id-job-4220104&amp;sectionRank=2430&amp;token=0~9ce6e93f-48dc-4cf9-857f-c1d8e2daab05&amp;fr=SRP%20Job%20Listing</t>
  </si>
  <si>
    <t>Marketing Analytics</t>
  </si>
  <si>
    <t>https://www.jobstreet.co.id/id/job/marketing-analytics-4231302?jobId=jobstreet-id-job-4231302&amp;sectionRank=2431&amp;token=0~c0b8b44c-c666-4814-8083-d9d394056cfc&amp;fr=SRP%20Job%20Listing</t>
  </si>
  <si>
    <t>https://www.jobstreet.co.id/id/job/marketing-communication-4229158?jobId=jobstreet-id-job-4229158&amp;sectionRank=2432&amp;token=0~c0b8b44c-c666-4814-8083-d9d394056cfc&amp;fr=SRP%20Job%20Listing</t>
  </si>
  <si>
    <t>Florist</t>
  </si>
  <si>
    <t>lady bloom florist</t>
  </si>
  <si>
    <t>https://www.jobstreet.co.id/id/job/florist-4240230?jobId=jobstreet-id-job-4240230&amp;sectionRank=2433&amp;token=0~c0b8b44c-c666-4814-8083-d9d394056cfc&amp;fr=SRP%20Job%20Listing</t>
  </si>
  <si>
    <t>https://www.jobstreet.co.id/id/job/content-creator-tiktok-4226028?jobId=jobstreet-id-job-4226028&amp;sectionRank=2434&amp;token=0~c0b8b44c-c666-4814-8083-d9d394056cfc&amp;fr=SRP%20Job%20Listing</t>
  </si>
  <si>
    <t>Marketing Distributor</t>
  </si>
  <si>
    <t>Eureka Kamputindo</t>
  </si>
  <si>
    <t>https://www.jobstreet.co.id/id/job/marketing-distributor-4245146?jobId=jobstreet-id-job-4245146&amp;sectionRank=2435&amp;token=0~c0b8b44c-c666-4814-8083-d9d394056cfc&amp;fr=SRP%20Job%20Listing</t>
  </si>
  <si>
    <t>STAFF DESAIN GRAFIS</t>
  </si>
  <si>
    <t>PT Sepanjang Pangan Jaya</t>
  </si>
  <si>
    <t>https://www.jobstreet.co.id/id/job/staff-desain-grafis-4230354?jobId=jobstreet-id-job-4230354&amp;sectionRank=2436&amp;token=0~c0b8b44c-c666-4814-8083-d9d394056cfc&amp;fr=SRP%20Job%20Listing</t>
  </si>
  <si>
    <t>https://www.jobstreet.co.id/id/job/manager-marketing-4241222?jobId=jobstreet-id-job-4241222&amp;sectionRank=2437&amp;token=0~c0b8b44c-c666-4814-8083-d9d394056cfc&amp;fr=SRP%20Job%20Listing</t>
  </si>
  <si>
    <t>Credit Marketing Motor Kupang</t>
  </si>
  <si>
    <t>Kupang</t>
  </si>
  <si>
    <t>https://www.jobstreet.co.id/id/job/credit-marketing-motor-kupang-4220856?jobId=jobstreet-id-job-4220856&amp;sectionRank=2438&amp;token=0~c0b8b44c-c666-4814-8083-d9d394056cfc&amp;fr=SRP%20Job%20Listing</t>
  </si>
  <si>
    <t>https://www.jobstreet.co.id/id/job/content-design-digital-marketing-4222118?jobId=jobstreet-id-job-4222118&amp;sectionRank=2439&amp;token=0~c0b8b44c-c666-4814-8083-d9d394056cfc&amp;fr=SRP%20Job%20Listing</t>
  </si>
  <si>
    <t>PT Trimitra Cikarang</t>
  </si>
  <si>
    <t>https://www.jobstreet.co.id/id/job/staff-marketing-4231976?jobId=jobstreet-id-job-4231976&amp;sectionRank=2440&amp;token=0~c0b8b44c-c666-4814-8083-d9d394056cfc&amp;fr=SRP%20Job%20Listing</t>
  </si>
  <si>
    <t>https://www.jobstreet.co.id/id/job/digital-marketing-specialist-4229777?jobId=jobstreet-id-job-4229777&amp;sectionRank=2441&amp;token=0~c0b8b44c-c666-4814-8083-d9d394056cfc&amp;fr=SRP%20Job%20Listing</t>
  </si>
  <si>
    <t>https://www.jobstreet.co.id/id/job/marketing-online-4238161?jobId=jobstreet-id-job-4238161&amp;sectionRank=2442&amp;token=0~c0b8b44c-c666-4814-8083-d9d394056cfc&amp;fr=SRP%20Job%20Listing</t>
  </si>
  <si>
    <t>TEAM LEADER MARKETING - LENDING</t>
  </si>
  <si>
    <t>BPR Bina Dana Cakrawala</t>
  </si>
  <si>
    <t>https://www.jobstreet.co.id/id/job/team-leader-marketing-lending-4235722?jobId=jobstreet-id-job-4235722&amp;sectionRank=2443&amp;token=0~c0b8b44c-c666-4814-8083-d9d394056cfc&amp;fr=SRP%20Job%20Listing</t>
  </si>
  <si>
    <t>PT MANDIRI NIAGA INDONESIA</t>
  </si>
  <si>
    <t>https://www.jobstreet.co.id/id/job/graphic-designer-4216160?jobId=jobstreet-id-job-4216160&amp;sectionRank=2444&amp;token=0~c0b8b44c-c666-4814-8083-d9d394056cfc&amp;fr=SRP%20Job%20Listing</t>
  </si>
  <si>
    <t>Social Media Designer &amp; Marketing</t>
  </si>
  <si>
    <t>PT Mulia Artha Sejati</t>
  </si>
  <si>
    <t>https://www.jobstreet.co.id/id/job/social-media-designer-marketing-4218490?jobId=jobstreet-id-job-4218490&amp;sectionRank=2445&amp;token=0~c0b8b44c-c666-4814-8083-d9d394056cfc&amp;fr=SRP%20Job%20Listing</t>
  </si>
  <si>
    <t>https://www.jobstreet.co.id/id/job/social-media-content-moderator-yogyakarta-4228102?jobId=jobstreet-id-job-4228102&amp;sectionRank=2446&amp;token=0~c0b8b44c-c666-4814-8083-d9d394056cfc&amp;fr=SRP%20Job%20Listing</t>
  </si>
  <si>
    <t>https://www.jobstreet.co.id/id/job/content-creator-4218339?jobId=jobstreet-id-job-4218339&amp;sectionRank=2447&amp;token=0~c0b8b44c-c666-4814-8083-d9d394056cfc&amp;fr=SRP%20Job%20Listing</t>
  </si>
  <si>
    <t>https://www.jobstreet.co.id/id/job/creative-content-specialist-4226344?jobId=jobstreet-id-job-4226344&amp;sectionRank=2448&amp;token=0~c0b8b44c-c666-4814-8083-d9d394056cfc&amp;fr=SRP%20Job%20Listing</t>
  </si>
  <si>
    <t>https://www.jobstreet.co.id/id/job/brand-ambassador-4239368?jobId=jobstreet-id-job-4239368&amp;sectionRank=2449&amp;token=0~c0b8b44c-c666-4814-8083-d9d394056cfc&amp;fr=SRP%20Job%20Listing</t>
  </si>
  <si>
    <t>https://www.jobstreet.co.id/id/job/digital-marketing-4233888?jobId=jobstreet-id-job-4233888&amp;sectionRank=2450&amp;token=0~c0b8b44c-c666-4814-8083-d9d394056cfc&amp;fr=SRP%20Job%20Listing</t>
  </si>
  <si>
    <t>https://www.jobstreet.co.id/id/job/content-creator-4224516?jobId=jobstreet-id-job-4224516&amp;sectionRank=2451&amp;token=0~c0b8b44c-c666-4814-8083-d9d394056cfc&amp;fr=SRP%20Job%20Listing</t>
  </si>
  <si>
    <t>https://www.jobstreet.co.id/id/job/social-engagement-surabaya-4230191?jobId=jobstreet-id-job-4230191&amp;sectionRank=2452&amp;token=0~c0b8b44c-c666-4814-8083-d9d394056cfc&amp;fr=SRP%20Job%20Listing</t>
  </si>
  <si>
    <t>Kusuma Megah Grup Malang</t>
  </si>
  <si>
    <t>https://www.jobstreet.co.id/id/job/marketing-manager-4232024?jobId=jobstreet-id-job-4232024&amp;sectionRank=2453&amp;token=0~c0b8b44c-c666-4814-8083-d9d394056cfc&amp;fr=SRP%20Job%20Listing</t>
  </si>
  <si>
    <t>https://www.jobstreet.co.id/id/job/social-media-content-content-creator-4231124?jobId=jobstreet-id-job-4231124&amp;sectionRank=2454&amp;token=0~c0b8b44c-c666-4814-8083-d9d394056cfc&amp;fr=SRP%20Job%20Listing</t>
  </si>
  <si>
    <t>Marketing Pakan</t>
  </si>
  <si>
    <t>CV Sinar Budi Daya Alam</t>
  </si>
  <si>
    <t>https://www.jobstreet.co.id/id/job/marketing-pakan-4232032?jobId=jobstreet-id-job-4232032&amp;sectionRank=2455&amp;token=0~c0b8b44c-c666-4814-8083-d9d394056cfc&amp;fr=SRP%20Job%20Listing</t>
  </si>
  <si>
    <t>https://www.jobstreet.co.id/id/job/part-time-talent-4236533?jobId=jobstreet-id-job-4236533&amp;sectionRank=2456&amp;token=0~c0b8b44c-c666-4814-8083-d9d394056cfc&amp;fr=SRP%20Job%20Listing</t>
  </si>
  <si>
    <t>https://www.jobstreet.co.id/id/job/social-media-admin-4232005?jobId=jobstreet-id-job-4232005&amp;sectionRank=2457&amp;token=0~c0b8b44c-c666-4814-8083-d9d394056cfc&amp;fr=SRP%20Job%20Listing</t>
  </si>
  <si>
    <t>https://www.jobstreet.co.id/id/job/graphic-designer-and-social-media-4218728?jobId=jobstreet-id-job-4218728&amp;sectionRank=2458&amp;token=0~c0b8b44c-c666-4814-8083-d9d394056cfc&amp;fr=SRP%20Job%20Listing</t>
  </si>
  <si>
    <t>https://www.jobstreet.co.id/id/job/marketplace-staff-4216599?jobId=jobstreet-id-job-4216599&amp;sectionRank=2459&amp;token=0~c0b8b44c-c666-4814-8083-d9d394056cfc&amp;fr=SRP%20Job%20Listing</t>
  </si>
  <si>
    <t>Promotion</t>
  </si>
  <si>
    <t>Impact Power Lhoksemawe</t>
  </si>
  <si>
    <t>Lhokseumawe</t>
  </si>
  <si>
    <t>https://www.jobstreet.co.id/id/job/promotion-4246543?jobId=jobstreet-id-job-4246543&amp;sectionRank=2460&amp;token=0~c0b8b44c-c666-4814-8083-d9d394056cfc&amp;fr=SRP%20Job%20Listing</t>
  </si>
  <si>
    <t>Manager Brand &amp; Marketing</t>
  </si>
  <si>
    <t>PT. Java Vapor Indonesia</t>
  </si>
  <si>
    <t>https://www.jobstreet.co.id/id/job/manager-brand-marketing-4229372?jobId=jobstreet-id-job-4229372&amp;sectionRank=2461&amp;token=0~e659b8c9-d835-41e9-81a3-a0424675123d&amp;fr=SRP%20Job%20Listing</t>
  </si>
  <si>
    <t>Creative Creator Jakarta</t>
  </si>
  <si>
    <t>https://www.jobstreet.co.id/id/job/creative-creator-jakarta-4222395?jobId=jobstreet-id-job-4222395&amp;sectionRank=2462&amp;token=0~e659b8c9-d835-41e9-81a3-a0424675123d&amp;fr=SRP%20Job%20Listing</t>
  </si>
  <si>
    <t>https://www.jobstreet.co.id/id/job/senior-digital-marketing-ads-media-buying-4227729?jobId=jobstreet-id-job-4227729&amp;sectionRank=2463&amp;token=0~e659b8c9-d835-41e9-81a3-a0424675123d&amp;fr=SRP%20Job%20Listing</t>
  </si>
  <si>
    <t>https://www.jobstreet.co.id/id/job/host-live-streaming-4239319?jobId=jobstreet-id-job-4239319&amp;sectionRank=2464&amp;token=0~e659b8c9-d835-41e9-81a3-a0424675123d&amp;fr=SRP%20Job%20Listing</t>
  </si>
  <si>
    <t>Multimedia Design</t>
  </si>
  <si>
    <t>PT Duta Paramindo Sejahtera</t>
  </si>
  <si>
    <t>https://www.jobstreet.co.id/id/job/multimedia-design-4221528?jobId=jobstreet-id-job-4221528&amp;sectionRank=2465&amp;token=0~e659b8c9-d835-41e9-81a3-a0424675123d&amp;fr=SRP%20Job%20Listing</t>
  </si>
  <si>
    <t>https://www.jobstreet.co.id/id/job/socmed-specialist-4225503?jobId=jobstreet-id-job-4225503&amp;sectionRank=2466&amp;token=0~e659b8c9-d835-41e9-81a3-a0424675123d&amp;fr=SRP%20Job%20Listing</t>
  </si>
  <si>
    <t>https://www.jobstreet.co.id/id/job/marketing-online-4231730?jobId=jobstreet-id-job-4231730&amp;sectionRank=2467&amp;token=0~e659b8c9-d835-41e9-81a3-a0424675123d&amp;fr=SRP%20Job%20Listing</t>
  </si>
  <si>
    <t>https://www.jobstreet.co.id/id/job/marketing-staff-4219745?jobId=jobstreet-id-job-4219745&amp;sectionRank=2468&amp;token=0~e659b8c9-d835-41e9-81a3-a0424675123d&amp;fr=SRP%20Job%20Listing</t>
  </si>
  <si>
    <t>https://www.jobstreet.co.id/id/job/sosial-media-staff-creative-promotion-4224554?jobId=jobstreet-id-job-4224554&amp;sectionRank=2469&amp;token=0~e659b8c9-d835-41e9-81a3-a0424675123d&amp;fr=SRP%20Job%20Listing</t>
  </si>
  <si>
    <t>https://www.jobstreet.co.id/id/job/marketing-executive-based-in-karawang-4231775?jobId=jobstreet-id-job-4231775&amp;sectionRank=2470&amp;token=0~e659b8c9-d835-41e9-81a3-a0424675123d&amp;fr=SRP%20Job%20Listing</t>
  </si>
  <si>
    <t>Sky seven</t>
  </si>
  <si>
    <t>https://www.jobstreet.co.id/id/job/graphic-designer-4228663?jobId=jobstreet-id-job-4228663&amp;sectionRank=2471&amp;token=0~e659b8c9-d835-41e9-81a3-a0424675123d&amp;fr=SRP%20Job%20Listing</t>
  </si>
  <si>
    <t>PT Berjaya Sally Ceria ( Sour Sally )</t>
  </si>
  <si>
    <t>https://www.jobstreet.co.id/id/job/videographer-4227228?jobId=jobstreet-id-job-4227228&amp;sectionRank=2472&amp;token=0~e659b8c9-d835-41e9-81a3-a0424675123d&amp;fr=SRP%20Job%20Listing</t>
  </si>
  <si>
    <t>https://www.jobstreet.co.id/id/job/marketing-4238214?jobId=jobstreet-id-job-4238214&amp;sectionRank=2473&amp;token=0~e659b8c9-d835-41e9-81a3-a0424675123d&amp;fr=SRP%20Job%20Listing</t>
  </si>
  <si>
    <t>https://www.jobstreet.co.id/id/job/marketing-communication-4233770?jobId=jobstreet-id-job-4233770&amp;sectionRank=2474&amp;token=0~e659b8c9-d835-41e9-81a3-a0424675123d&amp;fr=SRP%20Job%20Listing</t>
  </si>
  <si>
    <t>Marketing Pekanbaru</t>
  </si>
  <si>
    <t>https://www.jobstreet.co.id/id/job/marketing-pekanbaru-4236128?jobId=jobstreet-id-job-4236128&amp;sectionRank=2475&amp;token=0~e659b8c9-d835-41e9-81a3-a0424675123d&amp;fr=SRP%20Job%20Listing</t>
  </si>
  <si>
    <t>https://www.jobstreet.co.id/id/job/intruktur-kelas-penjualan-market-place-tiktokshop-4216098?jobId=jobstreet-id-job-4216098&amp;sectionRank=2476&amp;token=0~e659b8c9-d835-41e9-81a3-a0424675123d&amp;fr=SRP%20Job%20Listing</t>
  </si>
  <si>
    <t>https://www.jobstreet.co.id/id/job/marcomm-4233512?jobId=jobstreet-id-job-4233512&amp;sectionRank=2477&amp;token=0~e659b8c9-d835-41e9-81a3-a0424675123d&amp;fr=SRP%20Job%20Listing</t>
  </si>
  <si>
    <t>https://www.jobstreet.co.id/id/job/merchandise-officer-4219205?jobId=jobstreet-id-job-4219205&amp;sectionRank=2478&amp;token=0~e659b8c9-d835-41e9-81a3-a0424675123d&amp;fr=SRP%20Job%20Listing</t>
  </si>
  <si>
    <t>https://www.jobstreet.co.id/id/job/creative-marcomm-4231386?jobId=jobstreet-id-job-4231386&amp;sectionRank=2479&amp;token=0~e659b8c9-d835-41e9-81a3-a0424675123d&amp;fr=SRP%20Job%20Listing</t>
  </si>
  <si>
    <t>https://www.jobstreet.co.id/id/job/konten-kreator-4236807?jobId=jobstreet-id-job-4236807&amp;sectionRank=2480&amp;token=0~e659b8c9-d835-41e9-81a3-a0424675123d&amp;fr=SRP%20Job%20Listing</t>
  </si>
  <si>
    <t>https://www.jobstreet.co.id/id/job/digital-marketing-4226806?jobId=jobstreet-id-job-4226806&amp;sectionRank=2481&amp;token=0~e659b8c9-d835-41e9-81a3-a0424675123d&amp;fr=SRP%20Job%20Listing</t>
  </si>
  <si>
    <t>Senior Visual Merchandiser (Retail)</t>
  </si>
  <si>
    <t>SATURDAYS</t>
  </si>
  <si>
    <t>https://www.jobstreet.co.id/id/job/senior-visual-merchandiser-retail-4227030?jobId=jobstreet-id-job-4227030&amp;sectionRank=2482&amp;token=0~e659b8c9-d835-41e9-81a3-a0424675123d&amp;fr=SRP%20Job%20Listing</t>
  </si>
  <si>
    <t>Marketing Officer (Malang)</t>
  </si>
  <si>
    <t>https://www.jobstreet.co.id/id/job/marketing-officer-malang-4229478?jobId=jobstreet-id-job-4229478&amp;sectionRank=2483&amp;token=0~e659b8c9-d835-41e9-81a3-a0424675123d&amp;fr=SRP%20Job%20Listing</t>
  </si>
  <si>
    <t>https://www.jobstreet.co.id/id/job/creative-designer-4222002?jobId=jobstreet-id-job-4222002&amp;sectionRank=2484&amp;token=0~e659b8c9-d835-41e9-81a3-a0424675123d&amp;fr=SRP%20Job%20Listing</t>
  </si>
  <si>
    <t>https://www.jobstreet.co.id/id/job/social-media-specialist-4222042?jobId=jobstreet-id-job-4222042&amp;sectionRank=2485&amp;token=0~e659b8c9-d835-41e9-81a3-a0424675123d&amp;fr=SRP%20Job%20Listing</t>
  </si>
  <si>
    <t>PRODUCT SPECIALIST LAPAROSCOPY SURABAYA</t>
  </si>
  <si>
    <t>PT Elo Karsa Utama</t>
  </si>
  <si>
    <t>https://www.jobstreet.co.id/id/job/product-specialist-laparoscopy-surabaya-4222655?jobId=jobstreet-id-job-4222655&amp;sectionRank=2486&amp;token=0~e659b8c9-d835-41e9-81a3-a0424675123d&amp;fr=SRP%20Job%20Listing</t>
  </si>
  <si>
    <t>https://www.jobstreet.co.id/id/job/social-media-specialist-4225191?jobId=jobstreet-id-job-4225191&amp;sectionRank=2487&amp;token=0~e659b8c9-d835-41e9-81a3-a0424675123d&amp;fr=SRP%20Job%20Listing</t>
  </si>
  <si>
    <t>https://www.jobstreet.co.id/id/job/content-creator-operations-4233612?jobId=jobstreet-id-job-4233612&amp;sectionRank=2488&amp;token=0~e659b8c9-d835-41e9-81a3-a0424675123d&amp;fr=SRP%20Job%20Listing</t>
  </si>
  <si>
    <t>PT Mitra Rental Copierindo</t>
  </si>
  <si>
    <t>https://www.jobstreet.co.id/id/job/marketing-supervisor-4216106?jobId=jobstreet-id-job-4216106&amp;sectionRank=2489&amp;token=0~e659b8c9-d835-41e9-81a3-a0424675123d&amp;fr=SRP%20Job%20Listing</t>
  </si>
  <si>
    <t>Lighting Design &amp; Marketing</t>
  </si>
  <si>
    <t>PT. Lentera Kreasi Integritas</t>
  </si>
  <si>
    <t>https://www.jobstreet.co.id/id/job/lighting-design-marketing-4226463?jobId=jobstreet-id-job-4226463&amp;sectionRank=2490&amp;token=0~e659b8c9-d835-41e9-81a3-a0424675123d&amp;fr=SRP%20Job%20Listing</t>
  </si>
  <si>
    <t>https://www.jobstreet.co.id/id/job/social-media-spesialist-4230910?jobId=jobstreet-id-job-4230910&amp;sectionRank=2491&amp;token=0~e0045d0e-efd0-4a09-bab5-d9080b8a3c56&amp;fr=SRP%20Job%20Listing</t>
  </si>
  <si>
    <t>https://www.jobstreet.co.id/id/job/uiux-designer-4227949?jobId=jobstreet-id-job-4227949&amp;sectionRank=2492&amp;token=0~e0045d0e-efd0-4a09-bab5-d9080b8a3c56&amp;fr=SRP%20Job%20Listing</t>
  </si>
  <si>
    <t>https://www.jobstreet.co.id/id/job/content-creator-4232629?jobId=jobstreet-id-job-4232629&amp;sectionRank=2493&amp;token=0~e0045d0e-efd0-4a09-bab5-d9080b8a3c56&amp;fr=SRP%20Job%20Listing</t>
  </si>
  <si>
    <t>Credit Marketing Motor Ngawi &amp; Madiun</t>
  </si>
  <si>
    <t>https://www.jobstreet.co.id/id/job/credit-marketing-motor-ngawi-madiun-4219665?jobId=jobstreet-id-job-4219665&amp;sectionRank=2494&amp;token=0~e0045d0e-efd0-4a09-bab5-d9080b8a3c56&amp;fr=SRP%20Job%20Listing</t>
  </si>
  <si>
    <t>https://www.jobstreet.co.id/id/job/host-live-streaming-dan-content-creator-4234401?jobId=jobstreet-id-job-4234401&amp;sectionRank=2495&amp;token=0~e0045d0e-efd0-4a09-bab5-d9080b8a3c56&amp;fr=SRP%20Job%20Listing</t>
  </si>
  <si>
    <t>PT Lion Super Indo</t>
  </si>
  <si>
    <t>https://www.jobstreet.co.id/id/job/graphic-designer-internship-4220425?jobId=jobstreet-id-job-4220425&amp;sectionRank=2496&amp;token=0~e0045d0e-efd0-4a09-bab5-d9080b8a3c56&amp;fr=SRP%20Job%20Listing</t>
  </si>
  <si>
    <t>Marketing &amp; Verification Officer (JS - MVO) Bogor</t>
  </si>
  <si>
    <t>https://www.jobstreet.co.id/id/job/marketing-verification-officer-js-mvo-bogor-4235348?jobId=jobstreet-id-job-4235348&amp;sectionRank=2497&amp;token=0~e0045d0e-efd0-4a09-bab5-d9080b8a3c56&amp;fr=SRP%20Job%20Listing</t>
  </si>
  <si>
    <t>https://www.jobstreet.co.id/id/job/content-creator-4223791?jobId=jobstreet-id-job-4223791&amp;sectionRank=2498&amp;token=0~e0045d0e-efd0-4a09-bab5-d9080b8a3c56&amp;fr=SRP%20Job%20Listing</t>
  </si>
  <si>
    <t>https://www.jobstreet.co.id/id/job/social-media-officer-4222230?jobId=jobstreet-id-job-4222230&amp;sectionRank=2499&amp;token=0~e0045d0e-efd0-4a09-bab5-d9080b8a3c56&amp;fr=SRP%20Job%20Listing</t>
  </si>
  <si>
    <t>DESIGN CONSULTANT (SURABAYA)</t>
  </si>
  <si>
    <t>https://www.jobstreet.co.id/id/job/design-consultant-surabaya-4225593?jobId=jobstreet-id-job-4225593&amp;sectionRank=2500&amp;token=0~e0045d0e-efd0-4a09-bab5-d9080b8a3c56&amp;fr=SRP%20Job%20Listing</t>
  </si>
  <si>
    <t>https://www.jobstreet.co.id/id/job/host-live-streamer-4239849?jobId=jobstreet-id-job-4239849&amp;sectionRank=2501&amp;token=0~e0045d0e-efd0-4a09-bab5-d9080b8a3c56&amp;fr=SRP%20Job%20Listing</t>
  </si>
  <si>
    <t>UI/UX Specialist</t>
  </si>
  <si>
    <t>https://www.jobstreet.co.id/id/job/ui-ux-specialist-4228477?jobId=jobstreet-id-job-4228477&amp;sectionRank=2502&amp;token=0~e0045d0e-efd0-4a09-bab5-d9080b8a3c56&amp;fr=SRP%20Job%20Listing</t>
  </si>
  <si>
    <t>https://www.jobstreet.co.id/id/job/digital-marketing-4223617?jobId=jobstreet-id-job-4223617&amp;sectionRank=2503&amp;token=0~e0045d0e-efd0-4a09-bab5-d9080b8a3c56&amp;fr=SRP%20Job%20Listing</t>
  </si>
  <si>
    <t>https://www.jobstreet.co.id/id/job/marketing-lcl-ltl-courier-express-services-4211560?jobId=jobstreet-id-job-4211560&amp;sectionRank=2504&amp;token=0~e0045d0e-efd0-4a09-bab5-d9080b8a3c56&amp;fr=SRP%20Job%20Listing</t>
  </si>
  <si>
    <t>https://www.jobstreet.co.id/id/job/marketing-4218999?jobId=jobstreet-id-job-4218999&amp;sectionRank=2505&amp;token=0~e0045d0e-efd0-4a09-bab5-d9080b8a3c56&amp;fr=SRP%20Job%20Listing</t>
  </si>
  <si>
    <t>https://www.jobstreet.co.id/id/job/content-creator-tiktok-4222549?jobId=jobstreet-id-job-4222549&amp;sectionRank=2506&amp;token=0~e0045d0e-efd0-4a09-bab5-d9080b8a3c56&amp;fr=SRP%20Job%20Listing</t>
  </si>
  <si>
    <t>https://www.jobstreet.co.id/id/job/content-creator-4233594?jobId=jobstreet-id-job-4233594&amp;sectionRank=2507&amp;token=0~e0045d0e-efd0-4a09-bab5-d9080b8a3c56&amp;fr=SRP%20Job%20Listing</t>
  </si>
  <si>
    <t>https://www.jobstreet.co.id/id/job/social-media-manager-4230827?jobId=jobstreet-id-job-4230827&amp;sectionRank=2508&amp;token=0~e0045d0e-efd0-4a09-bab5-d9080b8a3c56&amp;fr=SRP%20Job%20Listing</t>
  </si>
  <si>
    <t>Video Editor Intern - Kompas.com</t>
  </si>
  <si>
    <t>https://www.jobstreet.co.id/id/job/video-editor-intern-kompas.com-4227746?jobId=jobstreet-id-job-4227746&amp;sectionRank=2509&amp;token=0~e0045d0e-efd0-4a09-bab5-d9080b8a3c56&amp;fr=SRP%20Job%20Listing</t>
  </si>
  <si>
    <t>https://www.jobstreet.co.id/id/job/content-creator-4232340?jobId=jobstreet-id-job-4232340&amp;sectionRank=2510&amp;token=0~e0045d0e-efd0-4a09-bab5-d9080b8a3c56&amp;fr=SRP%20Job%20Listing</t>
  </si>
  <si>
    <t>https://www.jobstreet.co.id/id/job/marketing-digital-ads-supervisor-4228961?jobId=jobstreet-id-job-4228961&amp;sectionRank=2511&amp;token=0~e0045d0e-efd0-4a09-bab5-d9080b8a3c56&amp;fr=SRP%20Job%20Listing</t>
  </si>
  <si>
    <t>PT ZHENGZHONG</t>
  </si>
  <si>
    <t>https://www.jobstreet.co.id/id/job/florist-4211194?jobId=jobstreet-id-job-4211194&amp;sectionRank=2512&amp;token=0~e0045d0e-efd0-4a09-bab5-d9080b8a3c56&amp;fr=SRP%20Job%20Listing</t>
  </si>
  <si>
    <t>https://www.jobstreet.co.id/id/job/marketing-communication-staff-4223127?jobId=jobstreet-id-job-4223127&amp;sectionRank=2513&amp;token=0~e0045d0e-efd0-4a09-bab5-d9080b8a3c56&amp;fr=SRP%20Job%20Listing</t>
  </si>
  <si>
    <t>https://www.jobstreet.co.id/id/job/marketing-4236031?jobId=jobstreet-id-job-4236031&amp;sectionRank=2514&amp;token=0~e0045d0e-efd0-4a09-bab5-d9080b8a3c56&amp;fr=SRP%20Job%20Listing</t>
  </si>
  <si>
    <t>GRAPHIC DESIGN</t>
  </si>
  <si>
    <t>PT Peksi Andaru Sakti</t>
  </si>
  <si>
    <t xml:space="preserve">IDR 3.7M - 5.180.000  per bulan </t>
  </si>
  <si>
    <t>https://www.jobstreet.co.id/id/job/graphic-design-4219160?jobId=jobstreet-id-job-4219160&amp;sectionRank=2515&amp;token=0~e0045d0e-efd0-4a09-bab5-d9080b8a3c56&amp;fr=SRP%20Job%20Listing</t>
  </si>
  <si>
    <t>Marketing Executive (Shipping Lines)</t>
  </si>
  <si>
    <t>https://www.jobstreet.co.id/id/job/marketing-executive-shipping-lines-4231509?jobId=jobstreet-id-job-4231509&amp;sectionRank=2516&amp;token=0~e0045d0e-efd0-4a09-bab5-d9080b8a3c56&amp;fr=SRP%20Job%20Listing</t>
  </si>
  <si>
    <t>Videographer + Editor</t>
  </si>
  <si>
    <t>PT.CANTIKSEHATBERSINAR</t>
  </si>
  <si>
    <t>https://www.jobstreet.co.id/id/job/videographer-editor-4233652?jobId=jobstreet-id-job-4233652&amp;sectionRank=2517&amp;token=0~e0045d0e-efd0-4a09-bab5-d9080b8a3c56&amp;fr=SRP%20Job%20Listing</t>
  </si>
  <si>
    <t>https://www.jobstreet.co.id/id/job/creative-producer-vivagoal-4226865?jobId=jobstreet-id-job-4226865&amp;sectionRank=2518&amp;token=0~e0045d0e-efd0-4a09-bab5-d9080b8a3c56&amp;fr=SRP%20Job%20Listing</t>
  </si>
  <si>
    <t>https://www.jobstreet.co.id/id/job/branding-marketing-manager-4229029?jobId=jobstreet-id-job-4229029&amp;sectionRank=2519&amp;token=0~e0045d0e-efd0-4a09-bab5-d9080b8a3c56&amp;fr=SRP%20Job%20Listing</t>
  </si>
  <si>
    <t>PT Dream Tour And Travel</t>
  </si>
  <si>
    <t>https://www.jobstreet.co.id/id/job/creative-director-4221729?jobId=jobstreet-id-job-4221729&amp;sectionRank=2520&amp;token=0~e0045d0e-efd0-4a09-bab5-d9080b8a3c56&amp;fr=SRP%20Job%20Listing</t>
  </si>
  <si>
    <t>https://www.jobstreet.co.id/id/job/digital-marketing-4227621?jobId=jobstreet-id-job-4227621&amp;sectionRank=2521&amp;token=0~66733c5d-53fc-4125-8b2e-752dc1c8c2ad&amp;fr=SRP%20Job%20Listing</t>
  </si>
  <si>
    <t>https://www.jobstreet.co.id/id/job/admin-media-sosial-4235633?jobId=jobstreet-id-job-4235633&amp;sectionRank=2522&amp;token=0~66733c5d-53fc-4125-8b2e-752dc1c8c2ad&amp;fr=SRP%20Job%20Listing</t>
  </si>
  <si>
    <t>https://www.jobstreet.co.id/id/job/videographer-4224727?jobId=jobstreet-id-job-4224727&amp;sectionRank=2523&amp;token=0~66733c5d-53fc-4125-8b2e-752dc1c8c2ad&amp;fr=SRP%20Job%20Listing</t>
  </si>
  <si>
    <t>https://www.jobstreet.co.id/id/job/marketing-4238187?jobId=jobstreet-id-job-4238187&amp;sectionRank=2524&amp;token=0~66733c5d-53fc-4125-8b2e-752dc1c8c2ad&amp;fr=SRP%20Job%20Listing</t>
  </si>
  <si>
    <t>https://www.jobstreet.co.id/id/job/marketing-4219402?jobId=jobstreet-id-job-4219402&amp;sectionRank=2525&amp;token=0~66733c5d-53fc-4125-8b2e-752dc1c8c2ad&amp;fr=SRP%20Job%20Listing</t>
  </si>
  <si>
    <t>https://www.jobstreet.co.id/id/job/content-creator-tiktok-4222616?jobId=jobstreet-id-job-4222616&amp;sectionRank=2526&amp;token=0~66733c5d-53fc-4125-8b2e-752dc1c8c2ad&amp;fr=SRP%20Job%20Listing</t>
  </si>
  <si>
    <t>Yayasan Amal Khair Yasmin</t>
  </si>
  <si>
    <t>https://www.jobstreet.co.id/id/job/desain-grafis-4229170?jobId=jobstreet-id-job-4229170&amp;sectionRank=2527&amp;token=0~66733c5d-53fc-4125-8b2e-752dc1c8c2ad&amp;fr=SRP%20Job%20Listing</t>
  </si>
  <si>
    <t>MANAGER ADVERTISING</t>
  </si>
  <si>
    <t>https://www.jobstreet.co.id/id/job/manager-advertising-4234227?jobId=jobstreet-id-job-4234227&amp;sectionRank=2528&amp;token=0~66733c5d-53fc-4125-8b2e-752dc1c8c2ad&amp;fr=SRP%20Job%20Listing</t>
  </si>
  <si>
    <t>https://www.jobstreet.co.id/id/job/digital-marketing-executive-event-officer-4227831?jobId=jobstreet-id-job-4227831&amp;sectionRank=2529&amp;token=0~66733c5d-53fc-4125-8b2e-752dc1c8c2ad&amp;fr=SRP%20Job%20Listing</t>
  </si>
  <si>
    <t>https://www.jobstreet.co.id/id/job/marketing-perumahan-4237898?jobId=jobstreet-id-job-4237898&amp;sectionRank=2530&amp;token=0~66733c5d-53fc-4125-8b2e-752dc1c8c2ad&amp;fr=SRP%20Job%20Listing</t>
  </si>
  <si>
    <t>https://www.jobstreet.co.id/id/job/social-media-specialist-4222301?jobId=jobstreet-id-job-4222301&amp;sectionRank=2531&amp;token=0~66733c5d-53fc-4125-8b2e-752dc1c8c2ad&amp;fr=SRP%20Job%20Listing</t>
  </si>
  <si>
    <t>https://www.jobstreet.co.id/id/job/social-media-specialist-4224854?jobId=jobstreet-id-job-4224854&amp;sectionRank=2532&amp;token=0~66733c5d-53fc-4125-8b2e-752dc1c8c2ad&amp;fr=SRP%20Job%20Listing</t>
  </si>
  <si>
    <t>https://www.jobstreet.co.id/id/job/digital-marketing-4226762?jobId=jobstreet-id-job-4226762&amp;sectionRank=2533&amp;token=0~66733c5d-53fc-4125-8b2e-752dc1c8c2ad&amp;fr=SRP%20Job%20Listing</t>
  </si>
  <si>
    <t>https://www.jobstreet.co.id/id/job/marketing-4239558?jobId=jobstreet-id-job-4239558&amp;sectionRank=2534&amp;token=0~66733c5d-53fc-4125-8b2e-752dc1c8c2ad&amp;fr=SRP%20Job%20Listing</t>
  </si>
  <si>
    <t>https://www.jobstreet.co.id/id/job/digital-marketing-specialist-4228402?jobId=jobstreet-id-job-4228402&amp;sectionRank=2535&amp;token=0~66733c5d-53fc-4125-8b2e-752dc1c8c2ad&amp;fr=SRP%20Job%20Listing</t>
  </si>
  <si>
    <t>https://www.jobstreet.co.id/id/job/host-live-streaming-4237015?jobId=jobstreet-id-job-4237015&amp;sectionRank=2536&amp;token=0~66733c5d-53fc-4125-8b2e-752dc1c8c2ad&amp;fr=SRP%20Job%20Listing</t>
  </si>
  <si>
    <t>https://www.jobstreet.co.id/id/job/content-creator-yogyakarta-4223228?jobId=jobstreet-id-job-4223228&amp;sectionRank=2537&amp;token=0~66733c5d-53fc-4125-8b2e-752dc1c8c2ad&amp;fr=SRP%20Job%20Listing</t>
  </si>
  <si>
    <t>https://www.jobstreet.co.id/id/job/development-communications-team-lead-4235032?jobId=jobstreet-id-job-4235032&amp;sectionRank=2538&amp;token=0~66733c5d-53fc-4125-8b2e-752dc1c8c2ad&amp;fr=SRP%20Job%20Listing</t>
  </si>
  <si>
    <t>https://www.jobstreet.co.id/id/job/content-specialist-4226622?jobId=jobstreet-id-job-4226622&amp;sectionRank=2539&amp;token=0~66733c5d-53fc-4125-8b2e-752dc1c8c2ad&amp;fr=SRP%20Job%20Listing</t>
  </si>
  <si>
    <t>https://www.jobstreet.co.id/id/job/content-planner-4232082?jobId=jobstreet-id-job-4232082&amp;sectionRank=2540&amp;token=0~66733c5d-53fc-4125-8b2e-752dc1c8c2ad&amp;fr=SRP%20Job%20Listing</t>
  </si>
  <si>
    <t>Advertising &amp; Promotion Supervisor - Bintaro</t>
  </si>
  <si>
    <t>https://www.jobstreet.co.id/id/job/advertising-promotion-supervisor-bintaro-4225574?jobId=jobstreet-id-job-4225574&amp;sectionRank=2541&amp;token=0~66733c5d-53fc-4125-8b2e-752dc1c8c2ad&amp;fr=SRP%20Job%20Listing</t>
  </si>
  <si>
    <t>PT PORTA JAYA INTERNASIONAL</t>
  </si>
  <si>
    <t>https://www.jobstreet.co.id/id/job/graphic-designer-4226888?jobId=jobstreet-id-job-4226888&amp;sectionRank=2542&amp;token=0~66733c5d-53fc-4125-8b2e-752dc1c8c2ad&amp;fr=SRP%20Job%20Listing</t>
  </si>
  <si>
    <t>Brand Representative</t>
  </si>
  <si>
    <t>PT Arslandia Niaga Sinergi</t>
  </si>
  <si>
    <t xml:space="preserve">IDR 4.9M - 5.860.000  per bulan </t>
  </si>
  <si>
    <t>https://www.jobstreet.co.id/id/job/brand-representative-4212772?jobId=jobstreet-id-job-4212772&amp;sectionRank=2543&amp;token=0~66733c5d-53fc-4125-8b2e-752dc1c8c2ad&amp;fr=SRP%20Job%20Listing</t>
  </si>
  <si>
    <t>https://www.jobstreet.co.id/id/job/video-creator-4232490?jobId=jobstreet-id-job-4232490&amp;sectionRank=2544&amp;token=0~66733c5d-53fc-4125-8b2e-752dc1c8c2ad&amp;fr=SRP%20Job%20Listing</t>
  </si>
  <si>
    <t>https://www.jobstreet.co.id/id/job/digital-marketing-specialist-4212475?jobId=jobstreet-id-job-4212475&amp;sectionRank=2545&amp;token=0~66733c5d-53fc-4125-8b2e-752dc1c8c2ad&amp;fr=SRP%20Job%20Listing</t>
  </si>
  <si>
    <t>STUDIO CEKLY</t>
  </si>
  <si>
    <t>https://www.jobstreet.co.id/id/job/photographer-videographer-4232593?jobId=jobstreet-id-job-4232593&amp;sectionRank=2546&amp;token=0~66733c5d-53fc-4125-8b2e-752dc1c8c2ad&amp;fr=SRP%20Job%20Listing</t>
  </si>
  <si>
    <t>https://www.jobstreet.co.id/id/job/head-of-digital-marketing-4228878?jobId=jobstreet-id-job-4228878&amp;sectionRank=2547&amp;token=0~66733c5d-53fc-4125-8b2e-752dc1c8c2ad&amp;fr=SRP%20Job%20Listing</t>
  </si>
  <si>
    <t>https://www.jobstreet.co.id/id/job/marketing-staff-4237207?jobId=jobstreet-id-job-4237207&amp;sectionRank=2548&amp;token=0~66733c5d-53fc-4125-8b2e-752dc1c8c2ad&amp;fr=SRP%20Job%20Listing</t>
  </si>
  <si>
    <t>https://www.jobstreet.co.id/id/job/content-creator-4232120?jobId=jobstreet-id-job-4232120&amp;sectionRank=2549&amp;token=0~66733c5d-53fc-4125-8b2e-752dc1c8c2ad&amp;fr=SRP%20Job%20Listing</t>
  </si>
  <si>
    <t>Marketing Officer - Kolektor (Sumatra Utara - Lubuk Pakam)</t>
  </si>
  <si>
    <t xml:space="preserve">IDR 3.2M - 4.000.000  per bulan </t>
  </si>
  <si>
    <t>https://www.jobstreet.co.id/id/job/marketing-officer-kolektor-sumatra-utara-lubuk-pakam-4232428?jobId=jobstreet-id-job-4232428&amp;sectionRank=2550&amp;token=0~66733c5d-53fc-4125-8b2e-752dc1c8c2ad&amp;fr=SRP%20Job%20Listing</t>
  </si>
  <si>
    <t>SENIOR ASSOCIATE MRT GROUP</t>
  </si>
  <si>
    <t>CV Masihol</t>
  </si>
  <si>
    <t>https://www.jobstreet.co.id/id/job/senior-associate-mrt-group-4215488?jobId=jobstreet-id-job-4215488&amp;sectionRank=2551&amp;token=0~13445c87-7070-4f65-8906-bc7eb9b68b95&amp;fr=SRP%20Job%20Listing</t>
  </si>
  <si>
    <t>https://www.jobstreet.co.id/id/job/marketing-4217960?jobId=jobstreet-id-job-4217960&amp;sectionRank=2552&amp;token=0~13445c87-7070-4f65-8906-bc7eb9b68b95&amp;fr=SRP%20Job%20Listing</t>
  </si>
  <si>
    <t>https://www.jobstreet.co.id/id/job/content-creator-4232007?jobId=jobstreet-id-job-4232007&amp;sectionRank=2553&amp;token=0~13445c87-7070-4f65-8906-bc7eb9b68b95&amp;fr=SRP%20Job%20Listing</t>
  </si>
  <si>
    <t>Admin Design</t>
  </si>
  <si>
    <t>Bintang Indah Gemilang</t>
  </si>
  <si>
    <t>https://www.jobstreet.co.id/id/job/admin-design-4228257?jobId=jobstreet-id-job-4228257&amp;sectionRank=2554&amp;token=0~13445c87-7070-4f65-8906-bc7eb9b68b95&amp;fr=SRP%20Job%20Listing</t>
  </si>
  <si>
    <t>Marketing Asuransi</t>
  </si>
  <si>
    <t>PT Asuransi Jiwa Starinvestama</t>
  </si>
  <si>
    <t>https://www.jobstreet.co.id/id/job/marketing-asuransi-4231470?jobId=jobstreet-id-job-4231470&amp;sectionRank=2555&amp;token=0~13445c87-7070-4f65-8906-bc7eb9b68b95&amp;fr=SRP%20Job%20Listing</t>
  </si>
  <si>
    <t>https://www.jobstreet.co.id/id/job/marketing-support-4239503?jobId=jobstreet-id-job-4239503&amp;sectionRank=2556&amp;token=0~13445c87-7070-4f65-8906-bc7eb9b68b95&amp;fr=SRP%20Job%20Listing</t>
  </si>
  <si>
    <t>Marketing Staff (Mobil) Kendari</t>
  </si>
  <si>
    <t>https://www.jobstreet.co.id/id/job/marketing-staff-mobil-kendari-4213930?jobId=jobstreet-id-job-4213930&amp;sectionRank=2557&amp;token=0~13445c87-7070-4f65-8906-bc7eb9b68b95&amp;fr=SRP%20Job%20Listing</t>
  </si>
  <si>
    <t>https://www.jobstreet.co.id/id/job/videographer-editor-4225189?jobId=jobstreet-id-job-4225189&amp;sectionRank=2558&amp;token=0~13445c87-7070-4f65-8906-bc7eb9b68b95&amp;fr=SRP%20Job%20Listing</t>
  </si>
  <si>
    <t>https://www.jobstreet.co.id/id/job/tik-tok-specialist-4217272?jobId=jobstreet-id-job-4217272&amp;sectionRank=2559&amp;token=0~13445c87-7070-4f65-8906-bc7eb9b68b95&amp;fr=SRP%20Job%20Listing</t>
  </si>
  <si>
    <t>https://www.jobstreet.co.id/id/job/marketing-assistant-4239007?jobId=jobstreet-id-job-4239007&amp;sectionRank=2560&amp;token=0~13445c87-7070-4f65-8906-bc7eb9b68b95&amp;fr=SRP%20Job%20Listing</t>
  </si>
  <si>
    <t>https://www.jobstreet.co.id/id/job/digital-marketing-seo-sem-gdn-specialist-4225564?jobId=jobstreet-id-job-4225564&amp;sectionRank=2561&amp;token=0~13445c87-7070-4f65-8906-bc7eb9b68b95&amp;fr=SRP%20Job%20Listing</t>
  </si>
  <si>
    <t>https://www.jobstreet.co.id/id/job/video-editor-4224409?jobId=jobstreet-id-job-4224409&amp;sectionRank=2562&amp;token=0~13445c87-7070-4f65-8906-bc7eb9b68b95&amp;fr=SRP%20Job%20Listing</t>
  </si>
  <si>
    <t>https://www.jobstreet.co.id/id/job/digital-marketing-supervisor-4228332?jobId=jobstreet-id-job-4228332&amp;sectionRank=2563&amp;token=0~13445c87-7070-4f65-8906-bc7eb9b68b95&amp;fr=SRP%20Job%20Listing</t>
  </si>
  <si>
    <t>https://www.jobstreet.co.id/id/job/marketing-officer-4217485?jobId=jobstreet-id-job-4217485&amp;sectionRank=2564&amp;token=0~13445c87-7070-4f65-8906-bc7eb9b68b95&amp;fr=SRP%20Job%20Listing</t>
  </si>
  <si>
    <t>https://www.jobstreet.co.id/id/job/content-creator-4232718?jobId=jobstreet-id-job-4232718&amp;sectionRank=2565&amp;token=0~13445c87-7070-4f65-8906-bc7eb9b68b95&amp;fr=SRP%20Job%20Listing</t>
  </si>
  <si>
    <t xml:space="preserve">IDR 4.9M - 6.862.800  per bulan </t>
  </si>
  <si>
    <t>https://www.jobstreet.co.id/id/job/marketing-officer-4231600?jobId=jobstreet-id-job-4231600&amp;sectionRank=2566&amp;token=0~13445c87-7070-4f65-8906-bc7eb9b68b95&amp;fr=SRP%20Job%20Listing</t>
  </si>
  <si>
    <t>https://www.jobstreet.co.id/id/job/konten-kreator-freelance-4232606?jobId=jobstreet-id-job-4232606&amp;sectionRank=2567&amp;token=0~13445c87-7070-4f65-8906-bc7eb9b68b95&amp;fr=SRP%20Job%20Listing</t>
  </si>
  <si>
    <t>https://www.jobstreet.co.id/id/job/voice-talent-4231951?jobId=jobstreet-id-job-4231951&amp;sectionRank=2568&amp;token=0~13445c87-7070-4f65-8906-bc7eb9b68b95&amp;fr=SRP%20Job%20Listing</t>
  </si>
  <si>
    <t>https://www.jobstreet.co.id/id/job/marketing-planner-content-creator-4224122?jobId=jobstreet-id-job-4224122&amp;sectionRank=2569&amp;token=0~13445c87-7070-4f65-8906-bc7eb9b68b95&amp;fr=SRP%20Job%20Listing</t>
  </si>
  <si>
    <t>Rentjana.ID</t>
  </si>
  <si>
    <t>https://www.jobstreet.co.id/id/job/graphic-design-4228153?jobId=jobstreet-id-job-4228153&amp;sectionRank=2570&amp;token=0~13445c87-7070-4f65-8906-bc7eb9b68b95&amp;fr=SRP%20Job%20Listing</t>
  </si>
  <si>
    <t>https://www.jobstreet.co.id/id/job/marketing-communication-4224335?jobId=jobstreet-id-job-4224335&amp;sectionRank=2571&amp;token=0~13445c87-7070-4f65-8906-bc7eb9b68b95&amp;fr=SRP%20Job%20Listing</t>
  </si>
  <si>
    <t>https://www.jobstreet.co.id/id/job/social-media-officer-4221899?jobId=jobstreet-id-job-4221899&amp;sectionRank=2572&amp;token=0~13445c87-7070-4f65-8906-bc7eb9b68b95&amp;fr=SRP%20Job%20Listing</t>
  </si>
  <si>
    <t>https://www.jobstreet.co.id/id/job/admin-sosial-media-4239524?jobId=jobstreet-id-job-4239524&amp;sectionRank=2573&amp;token=0~13445c87-7070-4f65-8906-bc7eb9b68b95&amp;fr=SRP%20Job%20Listing</t>
  </si>
  <si>
    <t>https://www.jobstreet.co.id/id/job/designer-4217092?jobId=jobstreet-id-job-4217092&amp;sectionRank=2574&amp;token=0~13445c87-7070-4f65-8906-bc7eb9b68b95&amp;fr=SRP%20Job%20Listing</t>
  </si>
  <si>
    <t>Offline Marketing Supervisor</t>
  </si>
  <si>
    <t>https://www.jobstreet.co.id/id/job/offline-marketing-supervisor-4218031?jobId=jobstreet-id-job-4218031&amp;sectionRank=2575&amp;token=0~13445c87-7070-4f65-8906-bc7eb9b68b95&amp;fr=SRP%20Job%20Listing</t>
  </si>
  <si>
    <t>https://www.jobstreet.co.id/id/job/copywriter-4228036?jobId=jobstreet-id-job-4228036&amp;sectionRank=2576&amp;token=0~13445c87-7070-4f65-8906-bc7eb9b68b95&amp;fr=SRP%20Job%20Listing</t>
  </si>
  <si>
    <t>https://www.jobstreet.co.id/id/job/host-and-talent-4211675?jobId=jobstreet-id-job-4211675&amp;sectionRank=2577&amp;token=0~13445c87-7070-4f65-8906-bc7eb9b68b95&amp;fr=SRP%20Job%20Listing</t>
  </si>
  <si>
    <t>https://www.jobstreet.co.id/id/job/editor-4236209?jobId=jobstreet-id-job-4236209&amp;sectionRank=2578&amp;token=0~13445c87-7070-4f65-8906-bc7eb9b68b95&amp;fr=SRP%20Job%20Listing</t>
  </si>
  <si>
    <t>https://www.jobstreet.co.id/id/job/brand-specialist-4215617?jobId=jobstreet-id-job-4215617&amp;sectionRank=2579&amp;token=0~13445c87-7070-4f65-8906-bc7eb9b68b95&amp;fr=SRP%20Job%20Listing</t>
  </si>
  <si>
    <t>https://www.jobstreet.co.id/id/job/content-creator-social-media-4220225?jobId=jobstreet-id-job-4220225&amp;sectionRank=2580&amp;token=0~13445c87-7070-4f65-8906-bc7eb9b68b95&amp;fr=SRP%20Job%20Listing</t>
  </si>
  <si>
    <t>Jankee Studio (Photography &amp; Photobooth)</t>
  </si>
  <si>
    <t>https://www.jobstreet.co.id/id/job/photographer-4222141?jobId=jobstreet-id-job-4222141&amp;sectionRank=2581&amp;token=0~0e6c2192-7eb3-46e1-8558-b6213df6203b&amp;fr=SRP%20Job%20Listing</t>
  </si>
  <si>
    <t>https://www.jobstreet.co.id/id/job/marketing-mobil-bekas-4238158?jobId=jobstreet-id-job-4238158&amp;sectionRank=2582&amp;token=0~0e6c2192-7eb3-46e1-8558-b6213df6203b&amp;fr=SRP%20Job%20Listing</t>
  </si>
  <si>
    <t>https://www.jobstreet.co.id/id/job/designer-4219685?jobId=jobstreet-id-job-4219685&amp;sectionRank=2583&amp;token=0~0e6c2192-7eb3-46e1-8558-b6213df6203b&amp;fr=SRP%20Job%20Listing</t>
  </si>
  <si>
    <t>Desain Grafis (Graphic Design)</t>
  </si>
  <si>
    <t>Mulia Dekorasi</t>
  </si>
  <si>
    <t>https://www.jobstreet.co.id/id/job/desain-grafis-graphic-design-4227659?jobId=jobstreet-id-job-4227659&amp;sectionRank=2584&amp;token=0~0e6c2192-7eb3-46e1-8558-b6213df6203b&amp;fr=SRP%20Job%20Listing</t>
  </si>
  <si>
    <t>https://www.jobstreet.co.id/id/job/manager-digital-marketing-4222797?jobId=jobstreet-id-job-4222797&amp;sectionRank=2585&amp;token=0~0e6c2192-7eb3-46e1-8558-b6213df6203b&amp;fr=SRP%20Job%20Listing</t>
  </si>
  <si>
    <t>https://www.jobstreet.co.id/id/job/head-of-digital-marketing-4232597?jobId=jobstreet-id-job-4232597&amp;sectionRank=2586&amp;token=0~0e6c2192-7eb3-46e1-8558-b6213df6203b&amp;fr=SRP%20Job%20Listing</t>
  </si>
  <si>
    <t>https://www.jobstreet.co.id/id/job/social-media-specialist-4221607?jobId=jobstreet-id-job-4221607&amp;sectionRank=2587&amp;token=0~0e6c2192-7eb3-46e1-8558-b6213df6203b&amp;fr=SRP%20Job%20Listing</t>
  </si>
  <si>
    <t>https://www.jobstreet.co.id/id/job/marketing-executive-4239012?jobId=jobstreet-id-job-4239012&amp;sectionRank=2588&amp;token=0~0e6c2192-7eb3-46e1-8558-b6213df6203b&amp;fr=SRP%20Job%20Listing</t>
  </si>
  <si>
    <t>Senior Creative Design</t>
  </si>
  <si>
    <t>PT Akasa Boga Kreasindo</t>
  </si>
  <si>
    <t>https://www.jobstreet.co.id/id/job/senior-creative-design-4219584?jobId=jobstreet-id-job-4219584&amp;sectionRank=2589&amp;token=0~0e6c2192-7eb3-46e1-8558-b6213df6203b&amp;fr=SRP%20Job%20Listing</t>
  </si>
  <si>
    <t>SanaSini Inspiring &amp; Inovation</t>
  </si>
  <si>
    <t>https://www.jobstreet.co.id/id/job/designer-4229788?jobId=jobstreet-id-job-4229788&amp;sectionRank=2590&amp;token=0~0e6c2192-7eb3-46e1-8558-b6213df6203b&amp;fr=SRP%20Job%20Listing</t>
  </si>
  <si>
    <t>UI/ UX</t>
  </si>
  <si>
    <t>Suhartono Tjokro Grup</t>
  </si>
  <si>
    <t>https://www.jobstreet.co.id/id/job/ui-ux-4223674?jobId=jobstreet-id-job-4223674&amp;sectionRank=2591&amp;token=0~0e6c2192-7eb3-46e1-8558-b6213df6203b&amp;fr=SRP%20Job%20Listing</t>
  </si>
  <si>
    <t>https://www.jobstreet.co.id/id/job/advanced-ppc-specialist-4234087?jobId=jobstreet-id-job-4234087&amp;sectionRank=2592&amp;token=0~0e6c2192-7eb3-46e1-8558-b6213df6203b&amp;fr=SRP%20Job%20Listing</t>
  </si>
  <si>
    <t>Social Media spesialist &amp; Graphic Designer</t>
  </si>
  <si>
    <t>My baby kingdom</t>
  </si>
  <si>
    <t>https://www.jobstreet.co.id/id/job/social-media-spesialist-graphic-designer-4220958?jobId=jobstreet-id-job-4220958&amp;sectionRank=2593&amp;token=0~0e6c2192-7eb3-46e1-8558-b6213df6203b&amp;fr=SRP%20Job%20Listing</t>
  </si>
  <si>
    <t>https://www.jobstreet.co.id/id/job/host-live-streaming-4238323?jobId=jobstreet-id-job-4238323&amp;sectionRank=2594&amp;token=0~0e6c2192-7eb3-46e1-8558-b6213df6203b&amp;fr=SRP%20Job%20Listing</t>
  </si>
  <si>
    <t>Palm Hill Palembang</t>
  </si>
  <si>
    <t>https://www.jobstreet.co.id/id/job/marketing-4239597?jobId=jobstreet-id-job-4239597&amp;sectionRank=2595&amp;token=0~0e6c2192-7eb3-46e1-8558-b6213df6203b&amp;fr=SRP%20Job%20Listing</t>
  </si>
  <si>
    <t>Marketing &amp; Verification Officer (JS - MVO) Sukabumi</t>
  </si>
  <si>
    <t>https://www.jobstreet.co.id/id/job/marketing-verification-officer-js-mvo-sukabumi-4235376?jobId=jobstreet-id-job-4235376&amp;sectionRank=2596&amp;token=0~0e6c2192-7eb3-46e1-8558-b6213df6203b&amp;fr=SRP%20Job%20Listing</t>
  </si>
  <si>
    <t>https://www.jobstreet.co.id/id/job/marketing-specialist-4218252?jobId=jobstreet-id-job-4218252&amp;sectionRank=2597&amp;token=0~0e6c2192-7eb3-46e1-8558-b6213df6203b&amp;fr=SRP%20Job%20Listing</t>
  </si>
  <si>
    <t>https://www.jobstreet.co.id/id/job/marketing-online-4237516?jobId=jobstreet-id-job-4237516&amp;sectionRank=2598&amp;token=0~0e6c2192-7eb3-46e1-8558-b6213df6203b&amp;fr=SRP%20Job%20Listing</t>
  </si>
  <si>
    <t>https://www.jobstreet.co.id/id/job/digital-marketing-4230561?jobId=jobstreet-id-job-4230561&amp;sectionRank=2599&amp;token=0~0e6c2192-7eb3-46e1-8558-b6213df6203b&amp;fr=SRP%20Job%20Listing</t>
  </si>
  <si>
    <t>https://www.jobstreet.co.id/id/job/video-editor-4223169?jobId=jobstreet-id-job-4223169&amp;sectionRank=2600&amp;token=0~0e6c2192-7eb3-46e1-8558-b6213df6203b&amp;fr=SRP%20Job%20Listing</t>
  </si>
  <si>
    <t>https://www.jobstreet.co.id/id/job/marketing-communication-staff-4226652?jobId=jobstreet-id-job-4226652&amp;sectionRank=2601&amp;token=0~0e6c2192-7eb3-46e1-8558-b6213df6203b&amp;fr=SRP%20Job%20Listing</t>
  </si>
  <si>
    <t>https://www.jobstreet.co.id/id/job/social-media-officer-4225204?jobId=jobstreet-id-job-4225204&amp;sectionRank=2602&amp;token=0~0e6c2192-7eb3-46e1-8558-b6213df6203b&amp;fr=SRP%20Job%20Listing</t>
  </si>
  <si>
    <t>https://www.jobstreet.co.id/id/job/public-relationship-specialist-4229187?jobId=jobstreet-id-job-4229187&amp;sectionRank=2603&amp;token=0~0e6c2192-7eb3-46e1-8558-b6213df6203b&amp;fr=SRP%20Job%20Listing</t>
  </si>
  <si>
    <t>https://www.jobstreet.co.id/id/job/marketing-toko-digital-4215298?jobId=jobstreet-id-job-4215298&amp;sectionRank=2604&amp;token=0~0e6c2192-7eb3-46e1-8558-b6213df6203b&amp;fr=SRP%20Job%20Listing</t>
  </si>
  <si>
    <t>https://www.jobstreet.co.id/id/job/staff-marketing-4237674?jobId=jobstreet-id-job-4237674&amp;sectionRank=2605&amp;token=0~0e6c2192-7eb3-46e1-8558-b6213df6203b&amp;fr=SRP%20Job%20Listing</t>
  </si>
  <si>
    <t>Marketplace Operation</t>
  </si>
  <si>
    <t>aksarakreasidigital</t>
  </si>
  <si>
    <t>https://www.jobstreet.co.id/id/job/marketplace-operation-4229645?jobId=jobstreet-id-job-4229645&amp;sectionRank=2606&amp;token=0~0e6c2192-7eb3-46e1-8558-b6213df6203b&amp;fr=SRP%20Job%20Listing</t>
  </si>
  <si>
    <t>https://www.jobstreet.co.id/id/job/digital-partnership-specialist-4230651?jobId=jobstreet-id-job-4230651&amp;sectionRank=2607&amp;token=0~0e6c2192-7eb3-46e1-8558-b6213df6203b&amp;fr=SRP%20Job%20Listing</t>
  </si>
  <si>
    <t>https://www.jobstreet.co.id/id/job/content-creator-4232092?jobId=jobstreet-id-job-4232092&amp;sectionRank=2608&amp;token=0~0e6c2192-7eb3-46e1-8558-b6213df6203b&amp;fr=SRP%20Job%20Listing</t>
  </si>
  <si>
    <t>https://www.jobstreet.co.id/id/job/marketing-forwading-emkl-4215192?jobId=jobstreet-id-job-4215192&amp;sectionRank=2609&amp;token=0~0e6c2192-7eb3-46e1-8558-b6213df6203b&amp;fr=SRP%20Job%20Listing</t>
  </si>
  <si>
    <t>https://www.jobstreet.co.id/id/job/visual-merchandising-manager-4228769?jobId=jobstreet-id-job-4228769&amp;sectionRank=2610&amp;token=0~0e6c2192-7eb3-46e1-8558-b6213df6203b&amp;fr=SRP%20Job%20Listing</t>
  </si>
  <si>
    <t>https://www.jobstreet.co.id/id/job/admin-marketing-4231852?jobId=jobstreet-id-job-4231852&amp;sectionRank=2611&amp;token=0~6d7fb50f-ee66-4baf-9cec-3e89307ad67f&amp;fr=SRP%20Job%20Listing</t>
  </si>
  <si>
    <t>https://www.jobstreet.co.id/id/job/social-media-specialist-4221532?jobId=jobstreet-id-job-4221532&amp;sectionRank=2612&amp;token=0~6d7fb50f-ee66-4baf-9cec-3e89307ad67f&amp;fr=SRP%20Job%20Listing</t>
  </si>
  <si>
    <t>PT Shankara Pelita Jaya</t>
  </si>
  <si>
    <t>https://www.jobstreet.co.id/id/job/graphic-designer-4225815?jobId=jobstreet-id-job-4225815&amp;sectionRank=2613&amp;token=0~6d7fb50f-ee66-4baf-9cec-3e89307ad67f&amp;fr=SRP%20Job%20Listing</t>
  </si>
  <si>
    <t>Marcomm Manager</t>
  </si>
  <si>
    <t>https://www.jobstreet.co.id/id/job/marcomm-manager-4213871?jobId=jobstreet-id-job-4213871&amp;sectionRank=2614&amp;token=0~6d7fb50f-ee66-4baf-9cec-3e89307ad67f&amp;fr=SRP%20Job%20Listing</t>
  </si>
  <si>
    <t>https://www.jobstreet.co.id/id/job/team-website-sosmed-tws-4235556?jobId=jobstreet-id-job-4235556&amp;sectionRank=2615&amp;token=0~6d7fb50f-ee66-4baf-9cec-3e89307ad67f&amp;fr=SRP%20Job%20Listing</t>
  </si>
  <si>
    <t>https://www.jobstreet.co.id/id/job/host-live-tiktok-4239160?jobId=jobstreet-id-job-4239160&amp;sectionRank=2616&amp;token=0~6d7fb50f-ee66-4baf-9cec-3e89307ad67f&amp;fr=SRP%20Job%20Listing</t>
  </si>
  <si>
    <t>Culture &amp; Organization Development Internship</t>
  </si>
  <si>
    <t>https://www.jobstreet.co.id/id/job/culture-organization-development-internship-4221804?jobId=jobstreet-id-job-4221804&amp;sectionRank=2617&amp;token=0~6d7fb50f-ee66-4baf-9cec-3e89307ad67f&amp;fr=SRP%20Job%20Listing</t>
  </si>
  <si>
    <t>https://www.jobstreet.co.id/id/job/marketing-officer-madiun-4220172?jobId=jobstreet-id-job-4220172&amp;sectionRank=2618&amp;token=0~6d7fb50f-ee66-4baf-9cec-3e89307ad67f&amp;fr=SRP%20Job%20Listing</t>
  </si>
  <si>
    <t>https://www.jobstreet.co.id/id/job/marketing-communication-4225697?jobId=jobstreet-id-job-4225697&amp;sectionRank=2619&amp;token=0~6d7fb50f-ee66-4baf-9cec-3e89307ad67f&amp;fr=SRP%20Job%20Listing</t>
  </si>
  <si>
    <t>https://www.jobstreet.co.id/id/job/digital-marketing-staff-4234071?jobId=jobstreet-id-job-4234071&amp;sectionRank=2620&amp;token=0~6d7fb50f-ee66-4baf-9cec-3e89307ad67f&amp;fr=SRP%20Job%20Listing</t>
  </si>
  <si>
    <t xml:space="preserve">IDR 4.5M - 5.600.000  per bulan </t>
  </si>
  <si>
    <t>https://www.jobstreet.co.id/id/job/desain-grafis-4219332?jobId=jobstreet-id-job-4219332&amp;sectionRank=2621&amp;token=0~6d7fb50f-ee66-4baf-9cec-3e89307ad67f&amp;fr=SRP%20Job%20Listing</t>
  </si>
  <si>
    <t>Sugema Group</t>
  </si>
  <si>
    <t>https://www.jobstreet.co.id/id/job/photographer-4232583?jobId=jobstreet-id-job-4232583&amp;sectionRank=2622&amp;token=0~6d7fb50f-ee66-4baf-9cec-3e89307ad67f&amp;fr=SRP%20Job%20Listing</t>
  </si>
  <si>
    <t>https://www.jobstreet.co.id/id/job/videografer-4233678?jobId=jobstreet-id-job-4233678&amp;sectionRank=2623&amp;token=0~6d7fb50f-ee66-4baf-9cec-3e89307ad67f&amp;fr=SRP%20Job%20Listing</t>
  </si>
  <si>
    <t>https://www.jobstreet.co.id/id/job/videografer-dan-editor-4225678?jobId=jobstreet-id-job-4225678&amp;sectionRank=2624&amp;token=0~6d7fb50f-ee66-4baf-9cec-3e89307ad67f&amp;fr=SRP%20Job%20Listing</t>
  </si>
  <si>
    <t>https://www.jobstreet.co.id/id/job/digital-marketing-4232643?jobId=jobstreet-id-job-4232643&amp;sectionRank=2625&amp;token=0~6d7fb50f-ee66-4baf-9cec-3e89307ad67f&amp;fr=SRP%20Job%20Listing</t>
  </si>
  <si>
    <t>https://www.jobstreet.co.id/id/job/content-creator-assistant-manager-4223333?jobId=jobstreet-id-job-4223333&amp;sectionRank=2626&amp;token=0~6d7fb50f-ee66-4baf-9cec-3e89307ad67f&amp;fr=SRP%20Job%20Listing</t>
  </si>
  <si>
    <t>https://www.jobstreet.co.id/id/job/digital-marketing-4231760?jobId=jobstreet-id-job-4231760&amp;sectionRank=2627&amp;token=0~6d7fb50f-ee66-4baf-9cec-3e89307ad67f&amp;fr=SRP%20Job%20Listing</t>
  </si>
  <si>
    <t>https://www.jobstreet.co.id/id/job/marketing-4214599?jobId=jobstreet-id-job-4214599&amp;sectionRank=2628&amp;token=0~6d7fb50f-ee66-4baf-9cec-3e89307ad67f&amp;fr=SRP%20Job%20Listing</t>
  </si>
  <si>
    <t>cv. palo nusantara barokah</t>
  </si>
  <si>
    <t>https://www.jobstreet.co.id/id/job/desain-grafis-4235610?jobId=jobstreet-id-job-4235610&amp;sectionRank=2629&amp;token=0~6d7fb50f-ee66-4baf-9cec-3e89307ad67f&amp;fr=SRP%20Job%20Listing</t>
  </si>
  <si>
    <t>https://www.jobstreet.co.id/id/job/kol-specialist-4223620?jobId=jobstreet-id-job-4223620&amp;sectionRank=2630&amp;token=0~6d7fb50f-ee66-4baf-9cec-3e89307ad67f&amp;fr=SRP%20Job%20Listing</t>
  </si>
  <si>
    <t>Staff Online Shop</t>
  </si>
  <si>
    <t>Nura Honey</t>
  </si>
  <si>
    <t>https://www.jobstreet.co.id/id/job/staff-online-shop-4240351?jobId=jobstreet-id-job-4240351&amp;sectionRank=2631&amp;token=0~6d7fb50f-ee66-4baf-9cec-3e89307ad67f&amp;fr=SRP%20Job%20Listing</t>
  </si>
  <si>
    <t>https://www.jobstreet.co.id/id/job/host-live-content-creator-4232507?jobId=jobstreet-id-job-4232507&amp;sectionRank=2632&amp;token=0~6d7fb50f-ee66-4baf-9cec-3e89307ad67f&amp;fr=SRP%20Job%20Listing</t>
  </si>
  <si>
    <t>'Video Editor</t>
  </si>
  <si>
    <t>https://www.jobstreet.co.id/id/job/%27video-editor-4222251?jobId=jobstreet-id-job-4222251&amp;sectionRank=2633&amp;token=0~6d7fb50f-ee66-4baf-9cec-3e89307ad67f&amp;fr=SRP%20Job%20Listing</t>
  </si>
  <si>
    <t>https://www.jobstreet.co.id/id/job/management-trainee-digital-marketing-4222943?jobId=jobstreet-id-job-4222943&amp;sectionRank=2634&amp;token=0~6d7fb50f-ee66-4baf-9cec-3e89307ad67f&amp;fr=SRP%20Job%20Listing</t>
  </si>
  <si>
    <t>https://www.jobstreet.co.id/id/job/digital-marketing-4233174?jobId=jobstreet-id-job-4233174&amp;sectionRank=2635&amp;token=0~6d7fb50f-ee66-4baf-9cec-3e89307ad67f&amp;fr=SRP%20Job%20Listing</t>
  </si>
  <si>
    <t>VIDEOGRAPHER FREELANCE</t>
  </si>
  <si>
    <t>TAGGALERY</t>
  </si>
  <si>
    <t>https://www.jobstreet.co.id/id/job/videographer-freelance-4231827?jobId=jobstreet-id-job-4231827&amp;sectionRank=2636&amp;token=0~6d7fb50f-ee66-4baf-9cec-3e89307ad67f&amp;fr=SRP%20Job%20Listing</t>
  </si>
  <si>
    <t>Cepirreid Creative Printing</t>
  </si>
  <si>
    <t>https://www.jobstreet.co.id/id/job/graphic-designer-4226809?jobId=jobstreet-id-job-4226809&amp;sectionRank=2637&amp;token=0~6d7fb50f-ee66-4baf-9cec-3e89307ad67f&amp;fr=SRP%20Job%20Listing</t>
  </si>
  <si>
    <t>Staff Unit Universitas Swasta ( Muara Bungo )</t>
  </si>
  <si>
    <t>https://www.jobstreet.co.id/id/job/staff-unit-universitas-swasta-muara-bungo-4237007?jobId=jobstreet-id-job-4237007&amp;sectionRank=2638&amp;token=0~6d7fb50f-ee66-4baf-9cec-3e89307ad67f&amp;fr=SRP%20Job%20Listing</t>
  </si>
  <si>
    <t>PHOTO &amp; VIDEOGRAPHER</t>
  </si>
  <si>
    <t>Vessa Catering</t>
  </si>
  <si>
    <t>https://www.jobstreet.co.id/id/job/photo-videographer-4220097?jobId=jobstreet-id-job-4220097&amp;sectionRank=2639&amp;token=0~6d7fb50f-ee66-4baf-9cec-3e89307ad67f&amp;fr=SRP%20Job%20Listing</t>
  </si>
  <si>
    <t>https://www.jobstreet.co.id/id/job/marketing-4237799?jobId=jobstreet-id-job-4237799&amp;sectionRank=2640&amp;token=0~6d7fb50f-ee66-4baf-9cec-3e89307ad67f&amp;fr=SRP%20Job%20Listing</t>
  </si>
  <si>
    <t>Masterpiece Clothing Company</t>
  </si>
  <si>
    <t>https://www.jobstreet.co.id/id/job/marketing-executive-4239359?jobId=jobstreet-id-job-4239359&amp;sectionRank=2641&amp;token=0~4264b35b-046c-4122-8679-ea8259556bf5&amp;fr=SRP%20Job%20Listing</t>
  </si>
  <si>
    <t>PT City Neonindo Indah Murni</t>
  </si>
  <si>
    <t>https://www.jobstreet.co.id/id/job/design-grafis-4218786?jobId=jobstreet-id-job-4218786&amp;sectionRank=2642&amp;token=0~4264b35b-046c-4122-8679-ea8259556bf5&amp;fr=SRP%20Job%20Listing</t>
  </si>
  <si>
    <t>PT Lumonata</t>
  </si>
  <si>
    <t>https://www.jobstreet.co.id/id/job/graphic-designer-4216696?jobId=jobstreet-id-job-4216696&amp;sectionRank=2643&amp;token=0~4264b35b-046c-4122-8679-ea8259556bf5&amp;fr=SRP%20Job%20Listing</t>
  </si>
  <si>
    <t>https://www.jobstreet.co.id/id/job/digital-marketing-4225548?jobId=jobstreet-id-job-4225548&amp;sectionRank=2644&amp;token=0~4264b35b-046c-4122-8679-ea8259556bf5&amp;fr=SRP%20Job%20Listing</t>
  </si>
  <si>
    <t>https://www.jobstreet.co.id/id/job/digital-marketing-4234544?jobId=jobstreet-id-job-4234544&amp;sectionRank=2645&amp;token=0~4264b35b-046c-4122-8679-ea8259556bf5&amp;fr=SRP%20Job%20Listing</t>
  </si>
  <si>
    <t>https://www.jobstreet.co.id/id/job/kol-specialist-4224307?jobId=jobstreet-id-job-4224307&amp;sectionRank=2646&amp;token=0~4264b35b-046c-4122-8679-ea8259556bf5&amp;fr=SRP%20Job%20Listing</t>
  </si>
  <si>
    <t>PT. Universal Jaya Perkasa</t>
  </si>
  <si>
    <t>https://www.jobstreet.co.id/id/job/marketing-executive-4218263?jobId=jobstreet-id-job-4218263&amp;sectionRank=2647&amp;token=0~4264b35b-046c-4122-8679-ea8259556bf5&amp;fr=SRP%20Job%20Listing</t>
  </si>
  <si>
    <t>Legal Marketing</t>
  </si>
  <si>
    <t>PT Mega Hiro Mulia</t>
  </si>
  <si>
    <t>https://www.jobstreet.co.id/id/job/legal-marketing-4239803?jobId=jobstreet-id-job-4239803&amp;sectionRank=2648&amp;token=0~4264b35b-046c-4122-8679-ea8259556bf5&amp;fr=SRP%20Job%20Listing</t>
  </si>
  <si>
    <t>https://www.jobstreet.co.id/id/job/pramusaji-4236383?jobId=jobstreet-id-job-4236383&amp;sectionRank=2649&amp;token=0~4264b35b-046c-4122-8679-ea8259556bf5&amp;fr=SRP%20Job%20Listing</t>
  </si>
  <si>
    <t>Marketing &amp; Verification Officer (JS - MVO) Lampung</t>
  </si>
  <si>
    <t>https://www.jobstreet.co.id/id/job/marketing-verification-officer-js-mvo-lampung-4232264?jobId=jobstreet-id-job-4232264&amp;sectionRank=2650&amp;token=0~4264b35b-046c-4122-8679-ea8259556bf5&amp;fr=SRP%20Job%20Listing</t>
  </si>
  <si>
    <t>https://www.jobstreet.co.id/id/job/ui-ux-designer-4222701?jobId=jobstreet-id-job-4222701&amp;sectionRank=2651&amp;token=0~4264b35b-046c-4122-8679-ea8259556bf5&amp;fr=SRP%20Job%20Listing</t>
  </si>
  <si>
    <t>PT Asiop Sportainment Internasional</t>
  </si>
  <si>
    <t>https://www.jobstreet.co.id/id/job/graphic-designer-4226029?jobId=jobstreet-id-job-4226029&amp;sectionRank=2652&amp;token=0~4264b35b-046c-4122-8679-ea8259556bf5&amp;fr=SRP%20Job%20Listing</t>
  </si>
  <si>
    <t>https://www.jobstreet.co.id/id/job/brand-manager-4227265?jobId=jobstreet-id-job-4227265&amp;sectionRank=2653&amp;token=0~4264b35b-046c-4122-8679-ea8259556bf5&amp;fr=SRP%20Job%20Listing</t>
  </si>
  <si>
    <t>Design Graphic  &amp; Video</t>
  </si>
  <si>
    <t>PT. Jaya Bumi Cakrawala</t>
  </si>
  <si>
    <t>https://www.jobstreet.co.id/id/job/design-graphic-video-4214348?jobId=jobstreet-id-job-4214348&amp;sectionRank=2654&amp;token=0~4264b35b-046c-4122-8679-ea8259556bf5&amp;fr=SRP%20Job%20Listing</t>
  </si>
  <si>
    <t>https://www.jobstreet.co.id/id/job/content-creator-4222071?jobId=jobstreet-id-job-4222071&amp;sectionRank=2655&amp;token=0~4264b35b-046c-4122-8679-ea8259556bf5&amp;fr=SRP%20Job%20Listing</t>
  </si>
  <si>
    <t>https://www.jobstreet.co.id/id/job/marketing-communication-mgr-4224936?jobId=jobstreet-id-job-4224936&amp;sectionRank=2656&amp;token=0~4264b35b-046c-4122-8679-ea8259556bf5&amp;fr=SRP%20Job%20Listing</t>
  </si>
  <si>
    <t>BUSINESS MARKETING STAFF</t>
  </si>
  <si>
    <t>PT Evergreen Shipping Agency Indonesia</t>
  </si>
  <si>
    <t>https://www.jobstreet.co.id/id/job/business-marketing-staff-4222366?jobId=jobstreet-id-job-4222366&amp;sectionRank=2657&amp;token=0~4264b35b-046c-4122-8679-ea8259556bf5&amp;fr=SRP%20Job%20Listing</t>
  </si>
  <si>
    <t>https://www.jobstreet.co.id/id/job/graphic-designer-4224986?jobId=jobstreet-id-job-4224986&amp;sectionRank=2658&amp;token=0~4264b35b-046c-4122-8679-ea8259556bf5&amp;fr=SRP%20Job%20Listing</t>
  </si>
  <si>
    <t>https://www.jobstreet.co.id/id/job/digital-media-manager-4223060?jobId=jobstreet-id-job-4223060&amp;sectionRank=2659&amp;token=0~4264b35b-046c-4122-8679-ea8259556bf5&amp;fr=SRP%20Job%20Listing</t>
  </si>
  <si>
    <t>https://www.jobstreet.co.id/id/job/kol-specialist-4224121?jobId=jobstreet-id-job-4224121&amp;sectionRank=2660&amp;token=0~4264b35b-046c-4122-8679-ea8259556bf5&amp;fr=SRP%20Job%20Listing</t>
  </si>
  <si>
    <t>https://www.jobstreet.co.id/id/job/host-live-streaming-4238353?jobId=jobstreet-id-job-4238353&amp;sectionRank=2661&amp;token=0~4264b35b-046c-4122-8679-ea8259556bf5&amp;fr=SRP%20Job%20Listing</t>
  </si>
  <si>
    <t>https://www.jobstreet.co.id/id/job/digital-marketing-manager-4226237?jobId=jobstreet-id-job-4226237&amp;sectionRank=2662&amp;token=0~4264b35b-046c-4122-8679-ea8259556bf5&amp;fr=SRP%20Job%20Listing</t>
  </si>
  <si>
    <t>Eskalasi Interior</t>
  </si>
  <si>
    <t>https://www.jobstreet.co.id/id/job/interior-designer-4236482?jobId=jobstreet-id-job-4236482&amp;sectionRank=2663&amp;token=0~4264b35b-046c-4122-8679-ea8259556bf5&amp;fr=SRP%20Job%20Listing</t>
  </si>
  <si>
    <t>Marketing Officer ( Jabodetabek )</t>
  </si>
  <si>
    <t>https://www.jobstreet.co.id/id/job/marketing-officer-jabodetabek-4226272?jobId=jobstreet-id-job-4226272&amp;sectionRank=2664&amp;token=0~4264b35b-046c-4122-8679-ea8259556bf5&amp;fr=SRP%20Job%20Listing</t>
  </si>
  <si>
    <t>https://www.jobstreet.co.id/id/job/admin-sosial-media-4234942?jobId=jobstreet-id-job-4234942&amp;sectionRank=2665&amp;token=0~4264b35b-046c-4122-8679-ea8259556bf5&amp;fr=SRP%20Job%20Listing</t>
  </si>
  <si>
    <t>https://www.jobstreet.co.id/id/job/social-media-admin-4233408?jobId=jobstreet-id-job-4233408&amp;sectionRank=2666&amp;token=0~4264b35b-046c-4122-8679-ea8259556bf5&amp;fr=SRP%20Job%20Listing</t>
  </si>
  <si>
    <t>Digital Printing</t>
  </si>
  <si>
    <t>Tirta Anugrah (Bandung)</t>
  </si>
  <si>
    <t>https://www.jobstreet.co.id/id/job/digital-printing-4239130?jobId=jobstreet-id-job-4239130&amp;sectionRank=2667&amp;token=0~4264b35b-046c-4122-8679-ea8259556bf5&amp;fr=SRP%20Job%20Listing</t>
  </si>
  <si>
    <t>Famys Hijab Fashion (Palangkaraya)</t>
  </si>
  <si>
    <t>https://www.jobstreet.co.id/id/job/videographer-4231312?jobId=jobstreet-id-job-4231312&amp;sectionRank=2668&amp;token=0~4264b35b-046c-4122-8679-ea8259556bf5&amp;fr=SRP%20Job%20Listing</t>
  </si>
  <si>
    <t>FOTOGRAFER</t>
  </si>
  <si>
    <t>https://www.jobstreet.co.id/id/job/fotografer-4226370?jobId=jobstreet-id-job-4226370&amp;sectionRank=2669&amp;token=0~4264b35b-046c-4122-8679-ea8259556bf5&amp;fr=SRP%20Job%20Listing</t>
  </si>
  <si>
    <t>Art Teacher</t>
  </si>
  <si>
    <t>ORCA Artlab</t>
  </si>
  <si>
    <t>https://www.jobstreet.co.id/id/job/art-teacher-4231424?jobId=jobstreet-id-job-4231424&amp;sectionRank=2670&amp;token=0~4264b35b-046c-4122-8679-ea8259556bf5&amp;fr=SRP%20Job%20Listing</t>
  </si>
  <si>
    <t>Marcomm staff</t>
  </si>
  <si>
    <t>https://www.jobstreet.co.id/id/job/marcomm-staff-4223689?jobId=jobstreet-id-job-4223689&amp;sectionRank=2671&amp;token=0~1421a6f2-06f1-461c-90f0-169c5d5370a1&amp;fr=SRP%20Job%20Listing</t>
  </si>
  <si>
    <t>Honda Kencana Kranji (PT Kencana Dharma Abadi)</t>
  </si>
  <si>
    <t>https://www.jobstreet.co.id/id/job/staff-marketing-4223475?jobId=jobstreet-id-job-4223475&amp;sectionRank=2672&amp;token=0~1421a6f2-06f1-461c-90f0-169c5d5370a1&amp;fr=SRP%20Job%20Listing</t>
  </si>
  <si>
    <t>Nail Artist / Staff Salon / Lash Lift Tech</t>
  </si>
  <si>
    <t>Diva Lash Bali</t>
  </si>
  <si>
    <t>https://www.jobstreet.co.id/id/job/nail-artist-staff-salon-lash-lift-tech-4237732?jobId=jobstreet-id-job-4237732&amp;sectionRank=2673&amp;token=0~1421a6f2-06f1-461c-90f0-169c5d5370a1&amp;fr=SRP%20Job%20Listing</t>
  </si>
  <si>
    <t>TOKO KARTIKA JAYA</t>
  </si>
  <si>
    <t>https://www.jobstreet.co.id/id/job/shopkeeper-4241305?jobId=jobstreet-id-job-4241305&amp;sectionRank=2674&amp;token=0~1421a6f2-06f1-461c-90f0-169c5d5370a1&amp;fr=SRP%20Job%20Listing</t>
  </si>
  <si>
    <t>Marketing &amp; Verification Officer (JS - MVO) Bengkulu</t>
  </si>
  <si>
    <t>https://www.jobstreet.co.id/id/job/marketing-verification-officer-js-mvo-bengkulu-4232251?jobId=jobstreet-id-job-4232251&amp;sectionRank=2675&amp;token=0~1421a6f2-06f1-461c-90f0-169c5d5370a1&amp;fr=SRP%20Job%20Listing</t>
  </si>
  <si>
    <t>https://www.jobstreet.co.id/id/job/digital-marketing-staff-4223246?jobId=jobstreet-id-job-4223246&amp;sectionRank=2676&amp;token=0~1421a6f2-06f1-461c-90f0-169c5d5370a1&amp;fr=SRP%20Job%20Listing</t>
  </si>
  <si>
    <t>TRAINER DIGITAL MARKETING &amp;DESIGN GRAFIS</t>
  </si>
  <si>
    <t>PT Rahma Riyadi Techno</t>
  </si>
  <si>
    <t>https://www.jobstreet.co.id/id/job/trainer-digital-marketing-design-grafis-4229691?jobId=jobstreet-id-job-4229691&amp;sectionRank=2677&amp;token=0~1421a6f2-06f1-461c-90f0-169c5d5370a1&amp;fr=SRP%20Job%20Listing</t>
  </si>
  <si>
    <t>Marketing &amp; Verification Officer (JS - MVO) Medan</t>
  </si>
  <si>
    <t>https://www.jobstreet.co.id/id/job/marketing-verification-officer-js-mvo-medan-4232275?jobId=jobstreet-id-job-4232275&amp;sectionRank=2678&amp;token=0~1421a6f2-06f1-461c-90f0-169c5d5370a1&amp;fr=SRP%20Job%20Listing</t>
  </si>
  <si>
    <t>https://www.jobstreet.co.id/id/job/digital-marketing-manager-4226356?jobId=jobstreet-id-job-4226356&amp;sectionRank=2679&amp;token=0~1421a6f2-06f1-461c-90f0-169c5d5370a1&amp;fr=SRP%20Job%20Listing</t>
  </si>
  <si>
    <t>FABRIC MERCHANDISER</t>
  </si>
  <si>
    <t>https://www.jobstreet.co.id/id/job/fabric-merchandiser-4225386?jobId=jobstreet-id-job-4225386&amp;sectionRank=2680&amp;token=0~1421a6f2-06f1-461c-90f0-169c5d5370a1&amp;fr=SRP%20Job%20Listing</t>
  </si>
  <si>
    <t>https://www.jobstreet.co.id/id/job/marketing-communication-4226949?jobId=jobstreet-id-job-4226949&amp;sectionRank=2681&amp;token=0~1421a6f2-06f1-461c-90f0-169c5d5370a1&amp;fr=SRP%20Job%20Listing</t>
  </si>
  <si>
    <t>https://www.jobstreet.co.id/id/job/copywriter-4226783?jobId=jobstreet-id-job-4226783&amp;sectionRank=2682&amp;token=0~1421a6f2-06f1-461c-90f0-169c5d5370a1&amp;fr=SRP%20Job%20Listing</t>
  </si>
  <si>
    <t>CV. Fatimah Catering</t>
  </si>
  <si>
    <t>https://www.jobstreet.co.id/id/job/marketing-eksekutif-4221078?jobId=jobstreet-id-job-4221078&amp;sectionRank=2683&amp;token=0~1421a6f2-06f1-461c-90f0-169c5d5370a1&amp;fr=SRP%20Job%20Listing</t>
  </si>
  <si>
    <t>BURGER ADVERTISING</t>
  </si>
  <si>
    <t>https://www.jobstreet.co.id/id/job/designer-4229757?jobId=jobstreet-id-job-4229757&amp;sectionRank=2684&amp;token=0~1421a6f2-06f1-461c-90f0-169c5d5370a1&amp;fr=SRP%20Job%20Listing</t>
  </si>
  <si>
    <t>Brand Executive Staff</t>
  </si>
  <si>
    <t>https://www.jobstreet.co.id/id/job/brand-executive-staff-4227029?jobId=jobstreet-id-job-4227029&amp;sectionRank=2685&amp;token=0~1421a6f2-06f1-461c-90f0-169c5d5370a1&amp;fr=SRP%20Job%20Listing</t>
  </si>
  <si>
    <t>https://www.jobstreet.co.id/id/job/marketing-communication-4225043?jobId=jobstreet-id-job-4225043&amp;sectionRank=2686&amp;token=0~1421a6f2-06f1-461c-90f0-169c5d5370a1&amp;fr=SRP%20Job%20Listing</t>
  </si>
  <si>
    <t>https://www.jobstreet.co.id/id/job/marketing-communication-4225046?jobId=jobstreet-id-job-4225046&amp;sectionRank=2687&amp;token=0~1421a6f2-06f1-461c-90f0-169c5d5370a1&amp;fr=SRP%20Job%20Listing</t>
  </si>
  <si>
    <t>Senior Graphics Designer</t>
  </si>
  <si>
    <t>PT Agung Podomoro Land, Tbk (Agung Podomoro Group)</t>
  </si>
  <si>
    <t>https://www.jobstreet.co.id/id/job/senior-graphics-designer-4217555?jobId=jobstreet-id-job-4217555&amp;sectionRank=2688&amp;token=0~1421a6f2-06f1-461c-90f0-169c5d5370a1&amp;fr=SRP%20Job%20Listing</t>
  </si>
  <si>
    <t>https://www.jobstreet.co.id/id/job/marketing-executive-4239839?jobId=jobstreet-id-job-4239839&amp;sectionRank=2689&amp;token=0~1421a6f2-06f1-461c-90f0-169c5d5370a1&amp;fr=SRP%20Job%20Listing</t>
  </si>
  <si>
    <t>Marketing &amp; Verification Officer (JS - MVO) Palembang</t>
  </si>
  <si>
    <t>https://www.jobstreet.co.id/id/job/marketing-verification-officer-js-mvo-palembang-4232299?jobId=jobstreet-id-job-4232299&amp;sectionRank=2690&amp;token=0~1421a6f2-06f1-461c-90f0-169c5d5370a1&amp;fr=SRP%20Job%20Listing</t>
  </si>
  <si>
    <t>https://www.jobstreet.co.id/id/job/brand-marketing-manager-4226960?jobId=jobstreet-id-job-4226960&amp;sectionRank=2691&amp;token=0~1421a6f2-06f1-461c-90f0-169c5d5370a1&amp;fr=SRP%20Job%20Listing</t>
  </si>
  <si>
    <t>https://www.jobstreet.co.id/id/job/brand-manager-4229895?jobId=jobstreet-id-job-4229895&amp;sectionRank=2692&amp;token=0~1421a6f2-06f1-461c-90f0-169c5d5370a1&amp;fr=SRP%20Job%20Listing</t>
  </si>
  <si>
    <t>https://www.jobstreet.co.id/id/job/staff-kreatif-social-media-specialist-4218439?jobId=jobstreet-id-job-4218439&amp;sectionRank=2693&amp;token=0~1421a6f2-06f1-461c-90f0-169c5d5370a1&amp;fr=SRP%20Job%20Listing</t>
  </si>
  <si>
    <t>VP (vice president) Marketing</t>
  </si>
  <si>
    <t>PT ADIJAYA MAKMUR SEJAHTERA</t>
  </si>
  <si>
    <t xml:space="preserve">IDR 90M - 100.000.000  per bulan </t>
  </si>
  <si>
    <t>https://www.jobstreet.co.id/id/job/vp-vice-president-marketing-4232455?jobId=jobstreet-id-job-4232455&amp;sectionRank=2694&amp;token=0~1421a6f2-06f1-461c-90f0-169c5d5370a1&amp;fr=SRP%20Job%20Listing</t>
  </si>
  <si>
    <t>CV JAYA LESTARI</t>
  </si>
  <si>
    <t>https://www.jobstreet.co.id/id/job/marketing-manager-4224545?jobId=jobstreet-id-job-4224545&amp;sectionRank=2695&amp;token=0~1421a6f2-06f1-461c-90f0-169c5d5370a1&amp;fr=SRP%20Job%20Listing</t>
  </si>
  <si>
    <t>https://www.jobstreet.co.id/id/job/marketing-officer-4224000?jobId=jobstreet-id-job-4224000&amp;sectionRank=2696&amp;token=0~1421a6f2-06f1-461c-90f0-169c5d5370a1&amp;fr=SRP%20Job%20Listing</t>
  </si>
  <si>
    <t>https://www.jobstreet.co.id/id/job/fashion-model-4234240?jobId=jobstreet-id-job-4234240&amp;sectionRank=2697&amp;token=0~1421a6f2-06f1-461c-90f0-169c5d5370a1&amp;fr=SRP%20Job%20Listing</t>
  </si>
  <si>
    <t>https://www.jobstreet.co.id/id/job/staff-marketing-4230299?jobId=jobstreet-id-job-4230299&amp;sectionRank=2698&amp;token=0~1421a6f2-06f1-461c-90f0-169c5d5370a1&amp;fr=SRP%20Job%20Listing</t>
  </si>
  <si>
    <t>https://www.jobstreet.co.id/id/job/marketing-4238974?jobId=jobstreet-id-job-4238974&amp;sectionRank=2699&amp;token=0~1421a6f2-06f1-461c-90f0-169c5d5370a1&amp;fr=SRP%20Job%20Listing</t>
  </si>
  <si>
    <t>https://www.jobstreet.co.id/id/job/creator-manager-4214472?jobId=jobstreet-id-job-4214472&amp;sectionRank=2700&amp;token=0~1421a6f2-06f1-461c-90f0-169c5d5370a1&amp;fr=SRP%20Job%20Listing</t>
  </si>
  <si>
    <t>https://www.jobstreet.co.id/id/job/social-media-specialist-4230326?jobId=jobstreet-id-job-4230326&amp;sectionRank=2701&amp;token=0~3b45daa6-2fdc-447c-ad24-9e41ff65ac15&amp;fr=SRP%20Job%20Listing</t>
  </si>
  <si>
    <t>https://www.jobstreet.co.id/id/job/talent-video-4234333?jobId=jobstreet-id-job-4234333&amp;sectionRank=2702&amp;token=0~3b45daa6-2fdc-447c-ad24-9e41ff65ac15&amp;fr=SRP%20Job%20Listing</t>
  </si>
  <si>
    <t>https://www.jobstreet.co.id/id/job/content-creator-4221558?jobId=jobstreet-id-job-4221558&amp;sectionRank=2703&amp;token=0~3b45daa6-2fdc-447c-ad24-9e41ff65ac15&amp;fr=SRP%20Job%20Listing</t>
  </si>
  <si>
    <t>Staf promosi</t>
  </si>
  <si>
    <t>PT Bhakti Tamara</t>
  </si>
  <si>
    <t>https://www.jobstreet.co.id/id/job/staf-promosi-4217697?jobId=jobstreet-id-job-4217697&amp;sectionRank=2704&amp;token=0~3b45daa6-2fdc-447c-ad24-9e41ff65ac15&amp;fr=SRP%20Job%20Listing</t>
  </si>
  <si>
    <t>https://www.jobstreet.co.id/id/job/marketing-4239064?jobId=jobstreet-id-job-4239064&amp;sectionRank=2705&amp;token=0~3b45daa6-2fdc-447c-ad24-9e41ff65ac15&amp;fr=SRP%20Job%20Listing</t>
  </si>
  <si>
    <t>Visual Graphic Designer</t>
  </si>
  <si>
    <t xml:space="preserve">IDR 5.5M - 9.000.000  per bulan </t>
  </si>
  <si>
    <t>https://www.jobstreet.co.id/id/job/visual-graphic-designer-4219085?jobId=jobstreet-id-job-4219085&amp;sectionRank=2706&amp;token=0~3b45daa6-2fdc-447c-ad24-9e41ff65ac15&amp;fr=SRP%20Job%20Listing</t>
  </si>
  <si>
    <t>Creative Graphic Designer</t>
  </si>
  <si>
    <t>Mubtada Apparel</t>
  </si>
  <si>
    <t>https://www.jobstreet.co.id/id/job/creative-graphic-designer-4225880?jobId=jobstreet-id-job-4225880&amp;sectionRank=2707&amp;token=0~3b45daa6-2fdc-447c-ad24-9e41ff65ac15&amp;fr=SRP%20Job%20Listing</t>
  </si>
  <si>
    <t>https://www.jobstreet.co.id/id/job/marketing-4234393?jobId=jobstreet-id-job-4234393&amp;sectionRank=2708&amp;token=0~3b45daa6-2fdc-447c-ad24-9e41ff65ac15&amp;fr=SRP%20Job%20Listing</t>
  </si>
  <si>
    <t>PT. SOLUSI EKSPLORASI REMBULAN UTAMA​</t>
  </si>
  <si>
    <t>https://www.jobstreet.co.id/id/job/ui-ux-designer-4221922?jobId=jobstreet-id-job-4221922&amp;sectionRank=2709&amp;token=0~3b45daa6-2fdc-447c-ad24-9e41ff65ac15&amp;fr=SRP%20Job%20Listing</t>
  </si>
  <si>
    <t>Mandarin IT Marketing</t>
  </si>
  <si>
    <t>https://www.jobstreet.co.id/id/job/mandarin-it-marketing-4213126?jobId=jobstreet-id-job-4213126&amp;sectionRank=2710&amp;token=0~3b45daa6-2fdc-447c-ad24-9e41ff65ac15&amp;fr=SRP%20Job%20Listing</t>
  </si>
  <si>
    <t>https://www.jobstreet.co.id/id/job/kol-and-digital-partnership-4223009?jobId=jobstreet-id-job-4223009&amp;sectionRank=2711&amp;token=0~3b45daa6-2fdc-447c-ad24-9e41ff65ac15&amp;fr=SRP%20Job%20Listing</t>
  </si>
  <si>
    <t>Marketing Bazar Supervisor</t>
  </si>
  <si>
    <t>https://www.jobstreet.co.id/id/job/marketing-bazar-supervisor-4226922?jobId=jobstreet-id-job-4226922&amp;sectionRank=2712&amp;token=0~3b45daa6-2fdc-447c-ad24-9e41ff65ac15&amp;fr=SRP%20Job%20Listing</t>
  </si>
  <si>
    <t>CV Lineza</t>
  </si>
  <si>
    <t>https://www.jobstreet.co.id/id/job/design-grafis-4225585?jobId=jobstreet-id-job-4225585&amp;sectionRank=2713&amp;token=0~3b45daa6-2fdc-447c-ad24-9e41ff65ac15&amp;fr=SRP%20Job%20Listing</t>
  </si>
  <si>
    <t>Pakuwon Group</t>
  </si>
  <si>
    <t>https://www.jobstreet.co.id/id/job/marketing-executive-4230221?jobId=jobstreet-id-job-4230221&amp;sectionRank=2714&amp;token=0~3b45daa6-2fdc-447c-ad24-9e41ff65ac15&amp;fr=SRP%20Job%20Listing</t>
  </si>
  <si>
    <t>https://www.jobstreet.co.id/id/job/freelance-live-talent-4234815?jobId=jobstreet-id-job-4234815&amp;sectionRank=2715&amp;token=0~3b45daa6-2fdc-447c-ad24-9e41ff65ac15&amp;fr=SRP%20Job%20Listing</t>
  </si>
  <si>
    <t>Fashion Photographer</t>
  </si>
  <si>
    <t>PT ANUGERAH RETAIL KARYA</t>
  </si>
  <si>
    <t>https://www.jobstreet.co.id/id/job/fashion-photographer-4224191?jobId=jobstreet-id-job-4224191&amp;sectionRank=2716&amp;token=0~3b45daa6-2fdc-447c-ad24-9e41ff65ac15&amp;fr=SRP%20Job%20Listing</t>
  </si>
  <si>
    <t>Belofte Digital Makassar</t>
  </si>
  <si>
    <t>https://www.jobstreet.co.id/id/job/graphic-designer-4224613?jobId=jobstreet-id-job-4224613&amp;sectionRank=2717&amp;token=0~3b45daa6-2fdc-447c-ad24-9e41ff65ac15&amp;fr=SRP%20Job%20Listing</t>
  </si>
  <si>
    <t>https://www.jobstreet.co.id/id/job/social-media-designer-4220514?jobId=jobstreet-id-job-4220514&amp;sectionRank=2718&amp;token=0~3b45daa6-2fdc-447c-ad24-9e41ff65ac15&amp;fr=SRP%20Job%20Listing</t>
  </si>
  <si>
    <t>https://www.jobstreet.co.id/id/job/marketing-creative-internship-4222696?jobId=jobstreet-id-job-4222696&amp;sectionRank=2719&amp;token=0~3b45daa6-2fdc-447c-ad24-9e41ff65ac15&amp;fr=SRP%20Job%20Listing</t>
  </si>
  <si>
    <t>Wearhab Yogyakarta</t>
  </si>
  <si>
    <t>https://www.jobstreet.co.id/id/job/graphic-designer-4224697?jobId=jobstreet-id-job-4224697&amp;sectionRank=2720&amp;token=0~3b45daa6-2fdc-447c-ad24-9e41ff65ac15&amp;fr=SRP%20Job%20Listing</t>
  </si>
  <si>
    <t>DESAINER GRAFIS</t>
  </si>
  <si>
    <t>Buana Jaya Printing Cirebon</t>
  </si>
  <si>
    <t>https://www.jobstreet.co.id/id/job/desainer-grafis-4231725?jobId=jobstreet-id-job-4231725&amp;sectionRank=2721&amp;token=0~3b45daa6-2fdc-447c-ad24-9e41ff65ac15&amp;fr=SRP%20Job%20Listing</t>
  </si>
  <si>
    <t>https://www.jobstreet.co.id/id/job/graphic-designer-food-and-beverage-4215861?jobId=jobstreet-id-job-4215861&amp;sectionRank=2722&amp;token=0~3b45daa6-2fdc-447c-ad24-9e41ff65ac15&amp;fr=SRP%20Job%20Listing</t>
  </si>
  <si>
    <t>https://www.jobstreet.co.id/id/job/staff-design-4217639?jobId=jobstreet-id-job-4217639&amp;sectionRank=2723&amp;token=0~3b45daa6-2fdc-447c-ad24-9e41ff65ac15&amp;fr=SRP%20Job%20Listing</t>
  </si>
  <si>
    <t>https://www.jobstreet.co.id/id/job/marketing-executive-lubuklinggau-4228150?jobId=jobstreet-id-job-4228150&amp;sectionRank=2724&amp;token=0~3b45daa6-2fdc-447c-ad24-9e41ff65ac15&amp;fr=SRP%20Job%20Listing</t>
  </si>
  <si>
    <t>https://www.jobstreet.co.id/id/job/host-live-staf-4219992?jobId=jobstreet-id-job-4219992&amp;sectionRank=2725&amp;token=0~3b45daa6-2fdc-447c-ad24-9e41ff65ac15&amp;fr=SRP%20Job%20Listing</t>
  </si>
  <si>
    <t>https://www.jobstreet.co.id/id/job/graphic-designer-4214757?jobId=jobstreet-id-job-4214757&amp;sectionRank=2726&amp;token=0~3b45daa6-2fdc-447c-ad24-9e41ff65ac15&amp;fr=SRP%20Job%20Listing</t>
  </si>
  <si>
    <t>Bali Island Printing</t>
  </si>
  <si>
    <t>https://www.jobstreet.co.id/id/job/graphic-designer-4223678?jobId=jobstreet-id-job-4223678&amp;sectionRank=2727&amp;token=0~3b45daa6-2fdc-447c-ad24-9e41ff65ac15&amp;fr=SRP%20Job%20Listing</t>
  </si>
  <si>
    <t>STAFF PROMOTION DESAIN GRAFIS</t>
  </si>
  <si>
    <t>PT Woodone Integra Indonesia</t>
  </si>
  <si>
    <t>https://www.jobstreet.co.id/id/job/staff-promotion-desain-grafis-4218265?jobId=jobstreet-id-job-4218265&amp;sectionRank=2728&amp;token=0~3b45daa6-2fdc-447c-ad24-9e41ff65ac15&amp;fr=SRP%20Job%20Listing</t>
  </si>
  <si>
    <t>https://www.jobstreet.co.id/id/job/content-creator-4230610?jobId=jobstreet-id-job-4230610&amp;sectionRank=2729&amp;token=0~3b45daa6-2fdc-447c-ad24-9e41ff65ac15&amp;fr=SRP%20Job%20Listing</t>
  </si>
  <si>
    <t>https://www.jobstreet.co.id/id/job/sosial-media-content-creator-4218094?jobId=jobstreet-id-job-4218094&amp;sectionRank=2730&amp;token=0~3b45daa6-2fdc-447c-ad24-9e41ff65ac15&amp;fr=SRP%20Job%20Listing</t>
  </si>
  <si>
    <t>https://www.jobstreet.co.id/id/job/content-creator-4227553?jobId=jobstreet-id-job-4227553&amp;sectionRank=2731&amp;token=0~cd2b24dd-fa6f-40d9-a82f-dfe3869a693a&amp;fr=SRP%20Job%20Listing</t>
  </si>
  <si>
    <t>Graphic Designer F&amp;B</t>
  </si>
  <si>
    <t>PT Pangan Sukses Investama</t>
  </si>
  <si>
    <t>https://www.jobstreet.co.id/id/job/graphic-designer-f-b-4216081?jobId=jobstreet-id-job-4216081&amp;sectionRank=2732&amp;token=0~cd2b24dd-fa6f-40d9-a82f-dfe3869a693a&amp;fr=SRP%20Job%20Listing</t>
  </si>
  <si>
    <t>https://www.jobstreet.co.id/id/job/talent-fashion-4237739?jobId=jobstreet-id-job-4237739&amp;sectionRank=2733&amp;token=0~cd2b24dd-fa6f-40d9-a82f-dfe3869a693a&amp;fr=SRP%20Job%20Listing</t>
  </si>
  <si>
    <t>https://www.jobstreet.co.id/id/job/staff-marketing-4222422?jobId=jobstreet-id-job-4222422&amp;sectionRank=2734&amp;token=0~cd2b24dd-fa6f-40d9-a82f-dfe3869a693a&amp;fr=SRP%20Job%20Listing</t>
  </si>
  <si>
    <t>ANIMASI 3D</t>
  </si>
  <si>
    <t>PT.INDONESIA TEKNOLOGI PRENEUR</t>
  </si>
  <si>
    <t>https://www.jobstreet.co.id/id/job/animasi-3d-4236673?jobId=jobstreet-id-job-4236673&amp;sectionRank=2735&amp;token=0~cd2b24dd-fa6f-40d9-a82f-dfe3869a693a&amp;fr=SRP%20Job%20Listing</t>
  </si>
  <si>
    <t>https://www.jobstreet.co.id/id/job/social-media-specialist-4218638?jobId=jobstreet-id-job-4218638&amp;sectionRank=2736&amp;token=0~cd2b24dd-fa6f-40d9-a82f-dfe3869a693a&amp;fr=SRP%20Job%20Listing</t>
  </si>
  <si>
    <t>https://www.jobstreet.co.id/id/job/staff-promosi-4235883?jobId=jobstreet-id-job-4235883&amp;sectionRank=2737&amp;token=0~cd2b24dd-fa6f-40d9-a82f-dfe3869a693a&amp;fr=SRP%20Job%20Listing</t>
  </si>
  <si>
    <t>Business Program Officer (JS - BPOF)</t>
  </si>
  <si>
    <t>https://www.jobstreet.co.id/id/job/business-program-officer-js-bpof-4216157?jobId=jobstreet-id-job-4216157&amp;sectionRank=2738&amp;token=0~cd2b24dd-fa6f-40d9-a82f-dfe3869a693a&amp;fr=SRP%20Job%20Listing</t>
  </si>
  <si>
    <t>Brand Marketing Specialist</t>
  </si>
  <si>
    <t>https://www.jobstreet.co.id/id/job/brand-marketing-specialist-4223390?jobId=jobstreet-id-job-4223390&amp;sectionRank=2739&amp;token=0~cd2b24dd-fa6f-40d9-a82f-dfe3869a693a&amp;fr=SRP%20Job%20Listing</t>
  </si>
  <si>
    <t>JELO KOSMETIK</t>
  </si>
  <si>
    <t>https://www.jobstreet.co.id/id/job/manager-marketing-4239105?jobId=jobstreet-id-job-4239105&amp;sectionRank=2740&amp;token=0~cd2b24dd-fa6f-40d9-a82f-dfe3869a693a&amp;fr=SRP%20Job%20Listing</t>
  </si>
  <si>
    <t>https://www.jobstreet.co.id/id/job/supervisor-ecommerce-4213522?jobId=jobstreet-id-job-4213522&amp;sectionRank=2741&amp;token=0~cd2b24dd-fa6f-40d9-a82f-dfe3869a693a&amp;fr=SRP%20Job%20Listing</t>
  </si>
  <si>
    <t>https://www.jobstreet.co.id/id/job/marketing-lending-4239092?jobId=jobstreet-id-job-4239092&amp;sectionRank=2742&amp;token=0~cd2b24dd-fa6f-40d9-a82f-dfe3869a693a&amp;fr=SRP%20Job%20Listing</t>
  </si>
  <si>
    <t>https://www.jobstreet.co.id/id/job/marketing-4236417?jobId=jobstreet-id-job-4236417&amp;sectionRank=2743&amp;token=0~cd2b24dd-fa6f-40d9-a82f-dfe3869a693a&amp;fr=SRP%20Job%20Listing</t>
  </si>
  <si>
    <t>https://www.jobstreet.co.id/id/job/digital-marketing-agency-manager-4221280?jobId=jobstreet-id-job-4221280&amp;sectionRank=2744&amp;token=0~cd2b24dd-fa6f-40d9-a82f-dfe3869a693a&amp;fr=SRP%20Job%20Listing</t>
  </si>
  <si>
    <t>JATITEX</t>
  </si>
  <si>
    <t>https://www.jobstreet.co.id/id/job/staff-desain-4228658?jobId=jobstreet-id-job-4228658&amp;sectionRank=2745&amp;token=0~cd2b24dd-fa6f-40d9-a82f-dfe3869a693a&amp;fr=SRP%20Job%20Listing</t>
  </si>
  <si>
    <t>Marketing &amp; Verification Officer (JS - MVO) Karawang</t>
  </si>
  <si>
    <t>https://www.jobstreet.co.id/id/job/marketing-verification-officer-js-mvo-karawang-4232023?jobId=jobstreet-id-job-4232023&amp;sectionRank=2746&amp;token=0~cd2b24dd-fa6f-40d9-a82f-dfe3869a693a&amp;fr=SRP%20Job%20Listing</t>
  </si>
  <si>
    <t>https://www.jobstreet.co.id/id/job/marketing-4239276?jobId=jobstreet-id-job-4239276&amp;sectionRank=2747&amp;token=0~cd2b24dd-fa6f-40d9-a82f-dfe3869a693a&amp;fr=SRP%20Job%20Listing</t>
  </si>
  <si>
    <t>https://www.jobstreet.co.id/id/job/live-streamer-content-creator-freelancer-4224550?jobId=jobstreet-id-job-4224550&amp;sectionRank=2748&amp;token=0~cd2b24dd-fa6f-40d9-a82f-dfe3869a693a&amp;fr=SRP%20Job%20Listing</t>
  </si>
  <si>
    <t>https://www.jobstreet.co.id/id/job/graphic-designer-and-illustrator-4215774?jobId=jobstreet-id-job-4215774&amp;sectionRank=2749&amp;token=0~cd2b24dd-fa6f-40d9-a82f-dfe3869a693a&amp;fr=SRP%20Job%20Listing</t>
  </si>
  <si>
    <t>https://www.jobstreet.co.id/id/job/creative-design-video-editor-4218650?jobId=jobstreet-id-job-4218650&amp;sectionRank=2750&amp;token=0~cd2b24dd-fa6f-40d9-a82f-dfe3869a693a&amp;fr=SRP%20Job%20Listing</t>
  </si>
  <si>
    <t>PT Menara Teguh Perkasa</t>
  </si>
  <si>
    <t>https://www.jobstreet.co.id/id/job/graphic-designer-4225118?jobId=jobstreet-id-job-4225118&amp;sectionRank=2751&amp;token=0~cd2b24dd-fa6f-40d9-a82f-dfe3869a693a&amp;fr=SRP%20Job%20Listing</t>
  </si>
  <si>
    <t>Marketing Branding Manager</t>
  </si>
  <si>
    <t>https://www.jobstreet.co.id/id/job/marketing-branding-manager-4225241?jobId=jobstreet-id-job-4225241&amp;sectionRank=2752&amp;token=0~cd2b24dd-fa6f-40d9-a82f-dfe3869a693a&amp;fr=SRP%20Job%20Listing</t>
  </si>
  <si>
    <t>https://www.jobstreet.co.id/id/job/admin-sosial-media-4229663?jobId=jobstreet-id-job-4229663&amp;sectionRank=2753&amp;token=0~cd2b24dd-fa6f-40d9-a82f-dfe3869a693a&amp;fr=SRP%20Job%20Listing</t>
  </si>
  <si>
    <t>Design Graphics</t>
  </si>
  <si>
    <t>https://www.jobstreet.co.id/id/job/design-graphics-4215920?jobId=jobstreet-id-job-4215920&amp;sectionRank=2754&amp;token=0~cd2b24dd-fa6f-40d9-a82f-dfe3869a693a&amp;fr=SRP%20Job%20Listing</t>
  </si>
  <si>
    <t>VISUAL MERCHANDISER NIKE BRAND</t>
  </si>
  <si>
    <t>PT Giordano Indonesia</t>
  </si>
  <si>
    <t>https://www.jobstreet.co.id/id/job/visual-merchandiser-nike-brand-4218398?jobId=jobstreet-id-job-4218398&amp;sectionRank=2755&amp;token=0~cd2b24dd-fa6f-40d9-a82f-dfe3869a693a&amp;fr=SRP%20Job%20Listing</t>
  </si>
  <si>
    <t>https://www.jobstreet.co.id/id/job/video-editor-4220256?jobId=jobstreet-id-job-4220256&amp;sectionRank=2756&amp;token=0~cd2b24dd-fa6f-40d9-a82f-dfe3869a693a&amp;fr=SRP%20Job%20Listing</t>
  </si>
  <si>
    <t>https://www.jobstreet.co.id/id/job/admin-sosmed-4237691?jobId=jobstreet-id-job-4237691&amp;sectionRank=2757&amp;token=0~cd2b24dd-fa6f-40d9-a82f-dfe3869a693a&amp;fr=SRP%20Job%20Listing</t>
  </si>
  <si>
    <t>https://www.jobstreet.co.id/id/job/social-media-specialist-4221163?jobId=jobstreet-id-job-4221163&amp;sectionRank=2758&amp;token=0~cd2b24dd-fa6f-40d9-a82f-dfe3869a693a&amp;fr=SRP%20Job%20Listing</t>
  </si>
  <si>
    <t>AGROSARI FARM</t>
  </si>
  <si>
    <t>https://www.jobstreet.co.id/id/job/spv-marketing-4231066?jobId=jobstreet-id-job-4231066&amp;sectionRank=2759&amp;token=0~cd2b24dd-fa6f-40d9-a82f-dfe3869a693a&amp;fr=SRP%20Job%20Listing</t>
  </si>
  <si>
    <t>https://www.jobstreet.co.id/id/job/content-creator-4230608?jobId=jobstreet-id-job-4230608&amp;sectionRank=2760&amp;token=0~cd2b24dd-fa6f-40d9-a82f-dfe3869a693a&amp;fr=SRP%20Job%20Listing</t>
  </si>
  <si>
    <t>Jr. Brand Activation and Promotion</t>
  </si>
  <si>
    <t>PT Yummy Food Utama</t>
  </si>
  <si>
    <t>https://www.jobstreet.co.id/id/job/jr.-brand-activation-and-promotion-4225433?jobId=jobstreet-id-job-4225433&amp;sectionRank=2761&amp;token=0~270d99f6-5d1c-43ac-8acd-15554d693ae0&amp;fr=SRP%20Job%20Listing</t>
  </si>
  <si>
    <t>https://www.jobstreet.co.id/id/job/marketing-associate-4234287?jobId=jobstreet-id-job-4234287&amp;sectionRank=2762&amp;token=0~270d99f6-5d1c-43ac-8acd-15554d693ae0&amp;fr=SRP%20Job%20Listing</t>
  </si>
  <si>
    <t>https://www.jobstreet.co.id/id/job/f-b-marketing-director-4223123?jobId=jobstreet-id-job-4223123&amp;sectionRank=2763&amp;token=0~270d99f6-5d1c-43ac-8acd-15554d693ae0&amp;fr=SRP%20Job%20Listing</t>
  </si>
  <si>
    <t>https://www.jobstreet.co.id/id/job/content-creator-4230471?jobId=jobstreet-id-job-4230471&amp;sectionRank=2764&amp;token=0~270d99f6-5d1c-43ac-8acd-15554d693ae0&amp;fr=SRP%20Job%20Listing</t>
  </si>
  <si>
    <t>https://www.jobstreet.co.id/id/job/digital-advertising-specialist-4221397?jobId=jobstreet-id-job-4221397&amp;sectionRank=2765&amp;token=0~270d99f6-5d1c-43ac-8acd-15554d693ae0&amp;fr=SRP%20Job%20Listing</t>
  </si>
  <si>
    <t>https://www.jobstreet.co.id/id/job/marketing-4225975?jobId=jobstreet-id-job-4225975&amp;sectionRank=2766&amp;token=0~270d99f6-5d1c-43ac-8acd-15554d693ae0&amp;fr=SRP%20Job%20Listing</t>
  </si>
  <si>
    <t>https://www.jobstreet.co.id/id/job/content-creator-host-live-4230381?jobId=jobstreet-id-job-4230381&amp;sectionRank=2767&amp;token=0~270d99f6-5d1c-43ac-8acd-15554d693ae0&amp;fr=SRP%20Job%20Listing</t>
  </si>
  <si>
    <t>Internship Operation Executive</t>
  </si>
  <si>
    <t>Huma Up Indonesia</t>
  </si>
  <si>
    <t>https://www.jobstreet.co.id/id/job/internship-operation-executive-4233693?jobId=jobstreet-id-job-4233693&amp;sectionRank=2768&amp;token=0~270d99f6-5d1c-43ac-8acd-15554d693ae0&amp;fr=SRP%20Job%20Listing</t>
  </si>
  <si>
    <t>https://www.jobstreet.co.id/id/job/offline-marketing-4232505?jobId=jobstreet-id-job-4232505&amp;sectionRank=2769&amp;token=0~270d99f6-5d1c-43ac-8acd-15554d693ae0&amp;fr=SRP%20Job%20Listing</t>
  </si>
  <si>
    <t>https://www.jobstreet.co.id/id/job/teknik-mesin-marketing-staff-001-4214722?jobId=jobstreet-id-job-4214722&amp;sectionRank=2770&amp;token=0~270d99f6-5d1c-43ac-8acd-15554d693ae0&amp;fr=SRP%20Job%20Listing</t>
  </si>
  <si>
    <t>https://www.jobstreet.co.id/id/job/content-creator-4230267?jobId=jobstreet-id-job-4230267&amp;sectionRank=2771&amp;token=0~270d99f6-5d1c-43ac-8acd-15554d693ae0&amp;fr=SRP%20Job%20Listing</t>
  </si>
  <si>
    <t>https://www.jobstreet.co.id/id/job/campaign-marketing-4222950?jobId=jobstreet-id-job-4222950&amp;sectionRank=2772&amp;token=0~270d99f6-5d1c-43ac-8acd-15554d693ae0&amp;fr=SRP%20Job%20Listing</t>
  </si>
  <si>
    <t>https://www.jobstreet.co.id/id/job/telemarketing-dan-digital-marketing-4230849?jobId=jobstreet-id-job-4230849&amp;sectionRank=2773&amp;token=0~270d99f6-5d1c-43ac-8acd-15554d693ae0&amp;fr=SRP%20Job%20Listing</t>
  </si>
  <si>
    <t>Marketing Staff - Building Material - Bekasi Utara (B-85907)</t>
  </si>
  <si>
    <t>https://www.jobstreet.co.id/id/job/marketing-staff-building-material-bekasi-utara-b-85907-4227613?jobId=jobstreet-id-job-4227613&amp;sectionRank=2774&amp;token=0~270d99f6-5d1c-43ac-8acd-15554d693ae0&amp;fr=SRP%20Job%20Listing</t>
  </si>
  <si>
    <t>https://www.jobstreet.co.id/id/job/marketing-online-4235657?jobId=jobstreet-id-job-4235657&amp;sectionRank=2775&amp;token=0~270d99f6-5d1c-43ac-8acd-15554d693ae0&amp;fr=SRP%20Job%20Listing</t>
  </si>
  <si>
    <t>https://www.jobstreet.co.id/id/job/marketing-communication-4224226?jobId=jobstreet-id-job-4224226&amp;sectionRank=2776&amp;token=0~270d99f6-5d1c-43ac-8acd-15554d693ae0&amp;fr=SRP%20Job%20Listing</t>
  </si>
  <si>
    <t>https://www.jobstreet.co.id/id/job/digital-marketing-executive-4222571?jobId=jobstreet-id-job-4222571&amp;sectionRank=2777&amp;token=0~270d99f6-5d1c-43ac-8acd-15554d693ae0&amp;fr=SRP%20Job%20Listing</t>
  </si>
  <si>
    <t>Corporate Creative Influencer (CCI)</t>
  </si>
  <si>
    <t>PT Indako Trading Coy</t>
  </si>
  <si>
    <t>https://www.jobstreet.co.id/id/job/corporate-creative-influencer-cci-4214501?jobId=jobstreet-id-job-4214501&amp;sectionRank=2778&amp;token=0~270d99f6-5d1c-43ac-8acd-15554d693ae0&amp;fr=SRP%20Job%20Listing</t>
  </si>
  <si>
    <t>D’CUSTOM APPAREL JEMBER</t>
  </si>
  <si>
    <t>https://www.jobstreet.co.id/id/job/designer-4228486?jobId=jobstreet-id-job-4228486&amp;sectionRank=2779&amp;token=0~270d99f6-5d1c-43ac-8acd-15554d693ae0&amp;fr=SRP%20Job%20Listing</t>
  </si>
  <si>
    <t>Graphic Design &amp; Promotion Senior Officer</t>
  </si>
  <si>
    <t>https://www.jobstreet.co.id/id/job/graphic-design-promotion-senior-officer-4217309?jobId=jobstreet-id-job-4217309&amp;sectionRank=2780&amp;token=0~270d99f6-5d1c-43ac-8acd-15554d693ae0&amp;fr=SRP%20Job%20Listing</t>
  </si>
  <si>
    <t>GRAPHIC DESIGN - MARCOMM</t>
  </si>
  <si>
    <t>PT. UTOMO UTOMO</t>
  </si>
  <si>
    <t>https://www.jobstreet.co.id/id/job/graphic-design-marcomm-4225107?jobId=jobstreet-id-job-4225107&amp;sectionRank=2781&amp;token=0~270d99f6-5d1c-43ac-8acd-15554d693ae0&amp;fr=SRP%20Job%20Listing</t>
  </si>
  <si>
    <t>2D Game Illustrator</t>
  </si>
  <si>
    <t>GoPandaGames</t>
  </si>
  <si>
    <t>https://www.jobstreet.co.id/id/job/2d-game-illustrator-4220368?jobId=jobstreet-id-job-4220368&amp;sectionRank=2782&amp;token=0~270d99f6-5d1c-43ac-8acd-15554d693ae0&amp;fr=SRP%20Job%20Listing</t>
  </si>
  <si>
    <t>Admin Online</t>
  </si>
  <si>
    <t>Langitbirucorp</t>
  </si>
  <si>
    <t>https://www.jobstreet.co.id/id/job/admin-online-4233949?jobId=jobstreet-id-job-4233949&amp;sectionRank=2783&amp;token=0~270d99f6-5d1c-43ac-8acd-15554d693ae0&amp;fr=SRP%20Job%20Listing</t>
  </si>
  <si>
    <t>VIDEOGRAPHER/FOTOGRAPHER</t>
  </si>
  <si>
    <t xml:space="preserve">IDR 4M - 6.500.000  per bulan </t>
  </si>
  <si>
    <t>https://www.jobstreet.co.id/id/job/videographer-fotographer-4218169?jobId=jobstreet-id-job-4218169&amp;sectionRank=2784&amp;token=0~270d99f6-5d1c-43ac-8acd-15554d693ae0&amp;fr=SRP%20Job%20Listing</t>
  </si>
  <si>
    <t>https://www.jobstreet.co.id/id/job/brand-officer-4223659?jobId=jobstreet-id-job-4223659&amp;sectionRank=2785&amp;token=0~270d99f6-5d1c-43ac-8acd-15554d693ae0&amp;fr=SRP%20Job%20Listing</t>
  </si>
  <si>
    <t>https://www.jobstreet.co.id/id/job/admin-sosial-media-4231181?jobId=jobstreet-id-job-4231181&amp;sectionRank=2786&amp;token=0~270d99f6-5d1c-43ac-8acd-15554d693ae0&amp;fr=SRP%20Job%20Listing</t>
  </si>
  <si>
    <t>https://www.jobstreet.co.id/id/job/brand-social-media-specialist-4217819?jobId=jobstreet-id-job-4217819&amp;sectionRank=2787&amp;token=0~270d99f6-5d1c-43ac-8acd-15554d693ae0&amp;fr=SRP%20Job%20Listing</t>
  </si>
  <si>
    <t>https://www.jobstreet.co.id/id/job/sustainable-integration-intern-4220715?jobId=jobstreet-id-job-4220715&amp;sectionRank=2788&amp;token=0~270d99f6-5d1c-43ac-8acd-15554d693ae0&amp;fr=SRP%20Job%20Listing</t>
  </si>
  <si>
    <t>https://www.jobstreet.co.id/id/job/copywriter-4232657?jobId=jobstreet-id-job-4232657&amp;sectionRank=2789&amp;token=0~270d99f6-5d1c-43ac-8acd-15554d693ae0&amp;fr=SRP%20Job%20Listing</t>
  </si>
  <si>
    <t>https://www.jobstreet.co.id/id/job/seo-staff-4223603?jobId=jobstreet-id-job-4223603&amp;sectionRank=2790&amp;token=0~270d99f6-5d1c-43ac-8acd-15554d693ae0&amp;fr=SRP%20Job%20Listing</t>
  </si>
  <si>
    <t>Marketing Development Program (Lampung &amp; Balikpapan)</t>
  </si>
  <si>
    <t>https://www.jobstreet.co.id/id/job/marketing-development-program-lampung-balikpapan-4229878?jobId=jobstreet-id-job-4229878&amp;sectionRank=2791&amp;token=0~d30935d2-8a27-409d-95c5-2c546ebc58c1&amp;fr=SRP%20Job%20Listing</t>
  </si>
  <si>
    <t>https://www.jobstreet.co.id/id/job/marketing-4227086?jobId=jobstreet-id-job-4227086&amp;sectionRank=2792&amp;token=0~d30935d2-8a27-409d-95c5-2c546ebc58c1&amp;fr=SRP%20Job%20Listing</t>
  </si>
  <si>
    <t>PT HEBRONSTAR INDONESIA</t>
  </si>
  <si>
    <t>https://www.jobstreet.co.id/id/job/graphic-designer-4212850?jobId=jobstreet-id-job-4212850&amp;sectionRank=2793&amp;token=0~d30935d2-8a27-409d-95c5-2c546ebc58c1&amp;fr=SRP%20Job%20Listing</t>
  </si>
  <si>
    <t>Prioritas Group(Payakumbuh)</t>
  </si>
  <si>
    <t>https://www.jobstreet.co.id/id/job/supervisor-marketing-4238666?jobId=jobstreet-id-job-4238666&amp;sectionRank=2794&amp;token=0~d30935d2-8a27-409d-95c5-2c546ebc58c1&amp;fr=SRP%20Job%20Listing</t>
  </si>
  <si>
    <t>Graphic Designer - Lippo Plaza Kramat Jati</t>
  </si>
  <si>
    <t>https://www.jobstreet.co.id/id/job/graphic-designer-lippo-plaza-kramat-jati-4213983?jobId=jobstreet-id-job-4213983&amp;sectionRank=2795&amp;token=0~d30935d2-8a27-409d-95c5-2c546ebc58c1&amp;fr=SRP%20Job%20Listing</t>
  </si>
  <si>
    <t>https://www.jobstreet.co.id/id/job/marketing-4236756?jobId=jobstreet-id-job-4236756&amp;sectionRank=2796&amp;token=0~d30935d2-8a27-409d-95c5-2c546ebc58c1&amp;fr=SRP%20Job%20Listing</t>
  </si>
  <si>
    <t>Desain Grafis (Instruktur Kelas Prakerja)</t>
  </si>
  <si>
    <t>https://www.jobstreet.co.id/id/job/desain-grafis-instruktur-kelas-prakerja-4216175?jobId=jobstreet-id-job-4216175&amp;sectionRank=2797&amp;token=0~d30935d2-8a27-409d-95c5-2c546ebc58c1&amp;fr=SRP%20Job%20Listing</t>
  </si>
  <si>
    <t>Marketing Officer dan Back Office (Domisili Salatiga)</t>
  </si>
  <si>
    <t>https://www.jobstreet.co.id/id/job/marketing-officer-dan-back-office-domisili-salatiga-4226746?jobId=jobstreet-id-job-4226746&amp;sectionRank=2798&amp;token=0~d30935d2-8a27-409d-95c5-2c546ebc58c1&amp;fr=SRP%20Job%20Listing</t>
  </si>
  <si>
    <t>https://www.jobstreet.co.id/id/job/staff-marketing-4237600?jobId=jobstreet-id-job-4237600&amp;sectionRank=2799&amp;token=0~d30935d2-8a27-409d-95c5-2c546ebc58c1&amp;fr=SRP%20Job%20Listing</t>
  </si>
  <si>
    <t>https://www.jobstreet.co.id/id/job/social-media-operation-4216827?jobId=jobstreet-id-job-4216827&amp;sectionRank=2800&amp;token=0~d30935d2-8a27-409d-95c5-2c546ebc58c1&amp;fr=SRP%20Job%20Listing</t>
  </si>
  <si>
    <t>https://www.jobstreet.co.id/id/job/marketing-edc-qris-marketing-pembukaan-rekening-online-bank-swasta-4234435?jobId=jobstreet-id-job-4234435&amp;sectionRank=2801&amp;token=0~d30935d2-8a27-409d-95c5-2c546ebc58c1&amp;fr=SRP%20Job%20Listing</t>
  </si>
  <si>
    <t>Born and Blessed</t>
  </si>
  <si>
    <t>https://www.jobstreet.co.id/id/job/graphic-designer-4222040?jobId=jobstreet-id-job-4222040&amp;sectionRank=2802&amp;token=0~d30935d2-8a27-409d-95c5-2c546ebc58c1&amp;fr=SRP%20Job%20Listing</t>
  </si>
  <si>
    <t>https://www.jobstreet.co.id/id/job/marketing-4234835?jobId=jobstreet-id-job-4234835&amp;sectionRank=2803&amp;token=0~d30935d2-8a27-409d-95c5-2c546ebc58c1&amp;fr=SRP%20Job%20Listing</t>
  </si>
  <si>
    <t>3D Artist (Part Time / Freelance)</t>
  </si>
  <si>
    <t>https://www.jobstreet.co.id/id/job/3d-artist-part-time-freelance-4223828?jobId=jobstreet-id-job-4223828&amp;sectionRank=2804&amp;token=0~d30935d2-8a27-409d-95c5-2c546ebc58c1&amp;fr=SRP%20Job%20Listing</t>
  </si>
  <si>
    <t>https://www.jobstreet.co.id/id/job/media-sosial-officer-4232615?jobId=jobstreet-id-job-4232615&amp;sectionRank=2805&amp;token=0~d30935d2-8a27-409d-95c5-2c546ebc58c1&amp;fr=SRP%20Job%20Listing</t>
  </si>
  <si>
    <t>Junior Designer</t>
  </si>
  <si>
    <t>Bline</t>
  </si>
  <si>
    <t>https://www.jobstreet.co.id/id/job/junior-designer-4230105?jobId=jobstreet-id-job-4230105&amp;sectionRank=2806&amp;token=0~d30935d2-8a27-409d-95c5-2c546ebc58c1&amp;fr=SRP%20Job%20Listing</t>
  </si>
  <si>
    <t>https://www.jobstreet.co.id/id/job/marketing-4235123?jobId=jobstreet-id-job-4235123&amp;sectionRank=2807&amp;token=0~d30935d2-8a27-409d-95c5-2c546ebc58c1&amp;fr=SRP%20Job%20Listing</t>
  </si>
  <si>
    <t>https://www.jobstreet.co.id/id/job/kepala-marketing-4212134?jobId=jobstreet-id-job-4212134&amp;sectionRank=2808&amp;token=0~d30935d2-8a27-409d-95c5-2c546ebc58c1&amp;fr=SRP%20Job%20Listing</t>
  </si>
  <si>
    <t>https://www.jobstreet.co.id/id/job/host-live-streaming-4236522?jobId=jobstreet-id-job-4236522&amp;sectionRank=2809&amp;token=0~d30935d2-8a27-409d-95c5-2c546ebc58c1&amp;fr=SRP%20Job%20Listing</t>
  </si>
  <si>
    <t>Design Grafic</t>
  </si>
  <si>
    <t>PT Anugerah Raya Cipta Harmoni</t>
  </si>
  <si>
    <t>https://www.jobstreet.co.id/id/job/design-grafic-4216816?jobId=jobstreet-id-job-4216816&amp;sectionRank=2810&amp;token=0~d30935d2-8a27-409d-95c5-2c546ebc58c1&amp;fr=SRP%20Job%20Listing</t>
  </si>
  <si>
    <t>https://www.jobstreet.co.id/id/job/host-live-4225461?jobId=jobstreet-id-job-4225461&amp;sectionRank=2811&amp;token=0~d30935d2-8a27-409d-95c5-2c546ebc58c1&amp;fr=SRP%20Job%20Listing</t>
  </si>
  <si>
    <t>PT Usaha Mandiri Makmur</t>
  </si>
  <si>
    <t>https://www.jobstreet.co.id/id/job/marketing-manager-4228914?jobId=jobstreet-id-job-4228914&amp;sectionRank=2812&amp;token=0~d30935d2-8a27-409d-95c5-2c546ebc58c1&amp;fr=SRP%20Job%20Listing</t>
  </si>
  <si>
    <t>https://www.jobstreet.co.id/id/job/graphic-designer-4213676?jobId=jobstreet-id-job-4213676&amp;sectionRank=2813&amp;token=0~d30935d2-8a27-409d-95c5-2c546ebc58c1&amp;fr=SRP%20Job%20Listing</t>
  </si>
  <si>
    <t>https://www.jobstreet.co.id/id/job/conten-creator-4229886?jobId=jobstreet-id-job-4229886&amp;sectionRank=2814&amp;token=0~d30935d2-8a27-409d-95c5-2c546ebc58c1&amp;fr=SRP%20Job%20Listing</t>
  </si>
  <si>
    <t>https://www.jobstreet.co.id/id/job/marketing-officer-4230009?jobId=jobstreet-id-job-4230009&amp;sectionRank=2815&amp;token=0~d30935d2-8a27-409d-95c5-2c546ebc58c1&amp;fr=SRP%20Job%20Listing</t>
  </si>
  <si>
    <t>https://www.jobstreet.co.id/id/job/marketing-staff-4215217?jobId=jobstreet-id-job-4215217&amp;sectionRank=2816&amp;token=0~d30935d2-8a27-409d-95c5-2c546ebc58c1&amp;fr=SRP%20Job%20Listing</t>
  </si>
  <si>
    <t>MULTIMEDIA</t>
  </si>
  <si>
    <t>almahira herbal</t>
  </si>
  <si>
    <t>https://www.jobstreet.co.id/id/job/multimedia-4226889?jobId=jobstreet-id-job-4226889&amp;sectionRank=2817&amp;token=0~d30935d2-8a27-409d-95c5-2c546ebc58c1&amp;fr=SRP%20Job%20Listing</t>
  </si>
  <si>
    <t>https://www.jobstreet.co.id/id/job/brand-marketing-manager-4222059?jobId=jobstreet-id-job-4222059&amp;sectionRank=2818&amp;token=0~d30935d2-8a27-409d-95c5-2c546ebc58c1&amp;fr=SRP%20Job%20Listing</t>
  </si>
  <si>
    <t>https://www.jobstreet.co.id/id/job/marketing-executive-4213586?jobId=jobstreet-id-job-4213586&amp;sectionRank=2819&amp;token=0~d30935d2-8a27-409d-95c5-2c546ebc58c1&amp;fr=SRP%20Job%20Listing</t>
  </si>
  <si>
    <t>https://www.jobstreet.co.id/id/job/digital-marketing-4229510?jobId=jobstreet-id-job-4229510&amp;sectionRank=2820&amp;token=0~d30935d2-8a27-409d-95c5-2c546ebc58c1&amp;fr=SRP%20Job%20Listing</t>
  </si>
  <si>
    <t>https://www.jobstreet.co.id/id/job/content-creator-4229452?jobId=jobstreet-id-job-4229452&amp;sectionRank=2821&amp;token=0~5ebed3b8-fe27-4024-9e83-5c52fce55b52&amp;fr=SRP%20Job%20Listing</t>
  </si>
  <si>
    <t>https://www.jobstreet.co.id/id/job/credit-marketing-officer-4229898?jobId=jobstreet-id-job-4229898&amp;sectionRank=2822&amp;token=0~5ebed3b8-fe27-4024-9e83-5c52fce55b52&amp;fr=SRP%20Job%20Listing</t>
  </si>
  <si>
    <t>https://www.jobstreet.co.id/id/job/marketing-supervisor-4214921?jobId=jobstreet-id-job-4214921&amp;sectionRank=2823&amp;token=0~5ebed3b8-fe27-4024-9e83-5c52fce55b52&amp;fr=SRP%20Job%20Listing</t>
  </si>
  <si>
    <t>Karyawan Showroom</t>
  </si>
  <si>
    <t>Handoyo Mobil</t>
  </si>
  <si>
    <t>https://www.jobstreet.co.id/id/job/karyawan-showroom-4242626?jobId=jobstreet-id-job-4242626&amp;sectionRank=2824&amp;token=0~5ebed3b8-fe27-4024-9e83-5c52fce55b52&amp;fr=SRP%20Job%20Listing</t>
  </si>
  <si>
    <t>https://www.jobstreet.co.id/id/job/social-media-specialist-4220394?jobId=jobstreet-id-job-4220394&amp;sectionRank=2825&amp;token=0~5ebed3b8-fe27-4024-9e83-5c52fce55b52&amp;fr=SRP%20Job%20Listing</t>
  </si>
  <si>
    <t>https://www.jobstreet.co.id/id/job/content-creator-4229062?jobId=jobstreet-id-job-4229062&amp;sectionRank=2826&amp;token=0~5ebed3b8-fe27-4024-9e83-5c52fce55b52&amp;fr=SRP%20Job%20Listing</t>
  </si>
  <si>
    <t>Precious Design &amp; Decoration</t>
  </si>
  <si>
    <t>https://www.jobstreet.co.id/id/job/project-designer-4229108?jobId=jobstreet-id-job-4229108&amp;sectionRank=2827&amp;token=0~5ebed3b8-fe27-4024-9e83-5c52fce55b52&amp;fr=SRP%20Job%20Listing</t>
  </si>
  <si>
    <t>https://www.jobstreet.co.id/id/job/social-media-specialist-4218580?jobId=jobstreet-id-job-4218580&amp;sectionRank=2828&amp;token=0~5ebed3b8-fe27-4024-9e83-5c52fce55b52&amp;fr=SRP%20Job%20Listing</t>
  </si>
  <si>
    <t>https://www.jobstreet.co.id/id/job/video-editor-4219555?jobId=jobstreet-id-job-4219555&amp;sectionRank=2829&amp;token=0~5ebed3b8-fe27-4024-9e83-5c52fce55b52&amp;fr=SRP%20Job%20Listing</t>
  </si>
  <si>
    <t>Denkus Channel</t>
  </si>
  <si>
    <t>https://www.jobstreet.co.id/id/job/video-editor-4229610?jobId=jobstreet-id-job-4229610&amp;sectionRank=2830&amp;token=0~5ebed3b8-fe27-4024-9e83-5c52fce55b52&amp;fr=SRP%20Job%20Listing</t>
  </si>
  <si>
    <t>https://www.jobstreet.co.id/id/job/content-creator-4216739?jobId=jobstreet-id-job-4216739&amp;sectionRank=2831&amp;token=0~5ebed3b8-fe27-4024-9e83-5c52fce55b52&amp;fr=SRP%20Job%20Listing</t>
  </si>
  <si>
    <t>https://www.jobstreet.co.id/id/job/marketing-4237721?jobId=jobstreet-id-job-4237721&amp;sectionRank=2832&amp;token=0~5ebed3b8-fe27-4024-9e83-5c52fce55b52&amp;fr=SRP%20Job%20Listing</t>
  </si>
  <si>
    <t>https://www.jobstreet.co.id/id/job/marketing-4235097?jobId=jobstreet-id-job-4235097&amp;sectionRank=2833&amp;token=0~5ebed3b8-fe27-4024-9e83-5c52fce55b52&amp;fr=SRP%20Job%20Listing</t>
  </si>
  <si>
    <t>https://www.jobstreet.co.id/id/job/admin-media-social-4229761?jobId=jobstreet-id-job-4229761&amp;sectionRank=2834&amp;token=0~5ebed3b8-fe27-4024-9e83-5c52fce55b52&amp;fr=SRP%20Job%20Listing</t>
  </si>
  <si>
    <t>https://www.jobstreet.co.id/id/job/marketing-4236064?jobId=jobstreet-id-job-4236064&amp;sectionRank=2835&amp;token=0~5ebed3b8-fe27-4024-9e83-5c52fce55b52&amp;fr=SRP%20Job%20Listing</t>
  </si>
  <si>
    <t>https://www.jobstreet.co.id/id/job/marketing-4232326?jobId=jobstreet-id-job-4232326&amp;sectionRank=2836&amp;token=0~5ebed3b8-fe27-4024-9e83-5c52fce55b52&amp;fr=SRP%20Job%20Listing</t>
  </si>
  <si>
    <t>https://www.jobstreet.co.id/id/job/marketing-4225029?jobId=jobstreet-id-job-4225029&amp;sectionRank=2837&amp;token=0~5ebed3b8-fe27-4024-9e83-5c52fce55b52&amp;fr=SRP%20Job%20Listing</t>
  </si>
  <si>
    <t>https://www.jobstreet.co.id/id/job/marketing-executive-4233786?jobId=jobstreet-id-job-4233786&amp;sectionRank=2838&amp;token=0~5ebed3b8-fe27-4024-9e83-5c52fce55b52&amp;fr=SRP%20Job%20Listing</t>
  </si>
  <si>
    <t>https://www.jobstreet.co.id/id/job/supervisor-marketing-4222430?jobId=jobstreet-id-job-4222430&amp;sectionRank=2839&amp;token=0~5ebed3b8-fe27-4024-9e83-5c52fce55b52&amp;fr=SRP%20Job%20Listing</t>
  </si>
  <si>
    <t>Marketing Franchise</t>
  </si>
  <si>
    <t>PT Manajemen Waralaba Bersama</t>
  </si>
  <si>
    <t>https://www.jobstreet.co.id/id/job/marketing-franchise-4241114?jobId=jobstreet-id-job-4241114&amp;sectionRank=2840&amp;token=0~5ebed3b8-fe27-4024-9e83-5c52fce55b52&amp;fr=SRP%20Job%20Listing</t>
  </si>
  <si>
    <t>Product Development Accessories</t>
  </si>
  <si>
    <t>https://www.jobstreet.co.id/id/job/product-development-accessories-4225726?jobId=jobstreet-id-job-4225726&amp;sectionRank=2841&amp;token=0~5ebed3b8-fe27-4024-9e83-5c52fce55b52&amp;fr=SRP%20Job%20Listing</t>
  </si>
  <si>
    <t>https://www.jobstreet.co.id/id/job/beauty-content-creator-4217580?jobId=jobstreet-id-job-4217580&amp;sectionRank=2842&amp;token=0~5ebed3b8-fe27-4024-9e83-5c52fce55b52&amp;fr=SRP%20Job%20Listing</t>
  </si>
  <si>
    <t>Surya Terang Istana Motor</t>
  </si>
  <si>
    <t>https://www.jobstreet.co.id/id/job/marketing-executive-4235908?jobId=jobstreet-id-job-4235908&amp;sectionRank=2843&amp;token=0~5ebed3b8-fe27-4024-9e83-5c52fce55b52&amp;fr=SRP%20Job%20Listing</t>
  </si>
  <si>
    <t>https://www.jobstreet.co.id/id/job/content-creator-4221185?jobId=jobstreet-id-job-4221185&amp;sectionRank=2844&amp;token=0~5ebed3b8-fe27-4024-9e83-5c52fce55b52&amp;fr=SRP%20Job%20Listing</t>
  </si>
  <si>
    <t>https://www.jobstreet.co.id/id/job/digital-marketing-4221863?jobId=jobstreet-id-job-4221863&amp;sectionRank=2845&amp;token=0~5ebed3b8-fe27-4024-9e83-5c52fce55b52&amp;fr=SRP%20Job%20Listing</t>
  </si>
  <si>
    <t>https://www.jobstreet.co.id/id/job/documentation-and-social-media-specialist-4216107?jobId=jobstreet-id-job-4216107&amp;sectionRank=2846&amp;token=0~5ebed3b8-fe27-4024-9e83-5c52fce55b52&amp;fr=SRP%20Job%20Listing</t>
  </si>
  <si>
    <t>https://www.jobstreet.co.id/id/job/content-creator-4228982?jobId=jobstreet-id-job-4228982&amp;sectionRank=2847&amp;token=0~5ebed3b8-fe27-4024-9e83-5c52fce55b52&amp;fr=SRP%20Job%20Listing</t>
  </si>
  <si>
    <t>PT RADHINTA SENTOSA ABADI (Orange Dental)</t>
  </si>
  <si>
    <t>https://www.jobstreet.co.id/id/job/graphic-designer-4213260?jobId=jobstreet-id-job-4213260&amp;sectionRank=2848&amp;token=0~5ebed3b8-fe27-4024-9e83-5c52fce55b52&amp;fr=SRP%20Job%20Listing</t>
  </si>
  <si>
    <t>https://www.jobstreet.co.id/id/job/content-creator-4228162?jobId=jobstreet-id-job-4228162&amp;sectionRank=2849&amp;token=0~5ebed3b8-fe27-4024-9e83-5c52fce55b52&amp;fr=SRP%20Job%20Listing</t>
  </si>
  <si>
    <t>Graha Yamaha Batu Aji</t>
  </si>
  <si>
    <t>https://www.jobstreet.co.id/id/job/marketing-executive-4235454?jobId=jobstreet-id-job-4235454&amp;sectionRank=2850&amp;token=0~5ebed3b8-fe27-4024-9e83-5c52fce55b52&amp;fr=SRP%20Job%20Listing</t>
  </si>
  <si>
    <t>https://www.jobstreet.co.id/id/job/digital-advertiser-4232612?jobId=jobstreet-id-job-4232612&amp;sectionRank=2851&amp;token=0~01fafa39-72c3-4737-a958-a9cc8ec8e2eb&amp;fr=SRP%20Job%20Listing</t>
  </si>
  <si>
    <t>Desain Grafis Video Editor</t>
  </si>
  <si>
    <t>Darusyifa</t>
  </si>
  <si>
    <t>https://www.jobstreet.co.id/id/job/desain-grafis-video-editor-4221968?jobId=jobstreet-id-job-4221968&amp;sectionRank=2852&amp;token=0~01fafa39-72c3-4737-a958-a9cc8ec8e2eb&amp;fr=SRP%20Job%20Listing</t>
  </si>
  <si>
    <t>https://www.jobstreet.co.id/id/job/brand-manager-4223033?jobId=jobstreet-id-job-4223033&amp;sectionRank=2853&amp;token=0~01fafa39-72c3-4737-a958-a9cc8ec8e2eb&amp;fr=SRP%20Job%20Listing</t>
  </si>
  <si>
    <t>AE PRINTING</t>
  </si>
  <si>
    <t>https://www.jobstreet.co.id/id/job/design-grafis-4222925?jobId=jobstreet-id-job-4222925&amp;sectionRank=2854&amp;token=0~01fafa39-72c3-4737-a958-a9cc8ec8e2eb&amp;fr=SRP%20Job%20Listing</t>
  </si>
  <si>
    <t>https://www.jobstreet.co.id/id/job/kol-management-4221495?jobId=jobstreet-id-job-4221495&amp;sectionRank=2855&amp;token=0~01fafa39-72c3-4737-a958-a9cc8ec8e2eb&amp;fr=SRP%20Job%20Listing</t>
  </si>
  <si>
    <t>https://www.jobstreet.co.id/id/job/pramuniaga-4237323?jobId=jobstreet-id-job-4237323&amp;sectionRank=2856&amp;token=0~01fafa39-72c3-4737-a958-a9cc8ec8e2eb&amp;fr=SRP%20Job%20Listing</t>
  </si>
  <si>
    <t>https://www.jobstreet.co.id/id/job/digital-marketing-manager-4224778?jobId=jobstreet-id-job-4224778&amp;sectionRank=2857&amp;token=0~01fafa39-72c3-4737-a958-a9cc8ec8e2eb&amp;fr=SRP%20Job%20Listing</t>
  </si>
  <si>
    <t>https://www.jobstreet.co.id/id/job/marketing-4238624?jobId=jobstreet-id-job-4238624&amp;sectionRank=2858&amp;token=0~01fafa39-72c3-4737-a958-a9cc8ec8e2eb&amp;fr=SRP%20Job%20Listing</t>
  </si>
  <si>
    <t>https://www.jobstreet.co.id/id/job/product-designer-4215805?jobId=jobstreet-id-job-4215805&amp;sectionRank=2859&amp;token=0~01fafa39-72c3-4737-a958-a9cc8ec8e2eb&amp;fr=SRP%20Job%20Listing</t>
  </si>
  <si>
    <t>https://www.jobstreet.co.id/id/job/content-creator-4228588?jobId=jobstreet-id-job-4228588&amp;sectionRank=2860&amp;token=0~01fafa39-72c3-4737-a958-a9cc8ec8e2eb&amp;fr=SRP%20Job%20Listing</t>
  </si>
  <si>
    <t>https://www.jobstreet.co.id/id/job/marketing-online-4232674?jobId=jobstreet-id-job-4232674&amp;sectionRank=2861&amp;token=0~01fafa39-72c3-4737-a958-a9cc8ec8e2eb&amp;fr=SRP%20Job%20Listing</t>
  </si>
  <si>
    <t>https://www.jobstreet.co.id/id/job/admin-sosial-media-4230335?jobId=jobstreet-id-job-4230335&amp;sectionRank=2862&amp;token=0~01fafa39-72c3-4737-a958-a9cc8ec8e2eb&amp;fr=SRP%20Job%20Listing</t>
  </si>
  <si>
    <t>https://www.jobstreet.co.id/id/job/digital-marketing-4215903?jobId=jobstreet-id-job-4215903&amp;sectionRank=2863&amp;token=0~01fafa39-72c3-4737-a958-a9cc8ec8e2eb&amp;fr=SRP%20Job%20Listing</t>
  </si>
  <si>
    <t>https://www.jobstreet.co.id/id/job/marketing-communication-executive-4223274?jobId=jobstreet-id-job-4223274&amp;sectionRank=2864&amp;token=0~01fafa39-72c3-4737-a958-a9cc8ec8e2eb&amp;fr=SRP%20Job%20Listing</t>
  </si>
  <si>
    <t>Java Digi</t>
  </si>
  <si>
    <t>https://www.jobstreet.co.id/id/job/head-of-digital-marketing-4221327?jobId=jobstreet-id-job-4221327&amp;sectionRank=2865&amp;token=0~01fafa39-72c3-4737-a958-a9cc8ec8e2eb&amp;fr=SRP%20Job%20Listing</t>
  </si>
  <si>
    <t>Marketing Head</t>
  </si>
  <si>
    <t>PT. BRI Multifinance Indonesia</t>
  </si>
  <si>
    <t>https://www.jobstreet.co.id/id/job/marketing-head-4221770?jobId=jobstreet-id-job-4221770&amp;sectionRank=2866&amp;token=0~01fafa39-72c3-4737-a958-a9cc8ec8e2eb&amp;fr=SRP%20Job%20Listing</t>
  </si>
  <si>
    <t>https://www.jobstreet.co.id/id/job/maketing-komunikasi-4230006?jobId=jobstreet-id-job-4230006&amp;sectionRank=2867&amp;token=0~01fafa39-72c3-4737-a958-a9cc8ec8e2eb&amp;fr=SRP%20Job%20Listing</t>
  </si>
  <si>
    <t>https://www.jobstreet.co.id/id/job/sosial-media-advertising-ads-4221054?jobId=jobstreet-id-job-4221054&amp;sectionRank=2868&amp;token=0~01fafa39-72c3-4737-a958-a9cc8ec8e2eb&amp;fr=SRP%20Job%20Listing</t>
  </si>
  <si>
    <t>https://www.jobstreet.co.id/id/job/creative-director-4226202?jobId=jobstreet-id-job-4226202&amp;sectionRank=2869&amp;token=0~01fafa39-72c3-4737-a958-a9cc8ec8e2eb&amp;fr=SRP%20Job%20Listing</t>
  </si>
  <si>
    <t>https://www.jobstreet.co.id/id/job/staff-content-creator-4227735?jobId=jobstreet-id-job-4227735&amp;sectionRank=2870&amp;token=0~01fafa39-72c3-4737-a958-a9cc8ec8e2eb&amp;fr=SRP%20Job%20Listing</t>
  </si>
  <si>
    <t>https://www.jobstreet.co.id/id/job/content-creator-4228705?jobId=jobstreet-id-job-4228705&amp;sectionRank=2871&amp;token=0~01fafa39-72c3-4737-a958-a9cc8ec8e2eb&amp;fr=SRP%20Job%20Listing</t>
  </si>
  <si>
    <t>Genomik Solidaritas Indonesia Laboratorium</t>
  </si>
  <si>
    <t>https://www.jobstreet.co.id/id/job/graphic-designer-4212123?jobId=jobstreet-id-job-4212123&amp;sectionRank=2872&amp;token=0~01fafa39-72c3-4737-a958-a9cc8ec8e2eb&amp;fr=SRP%20Job%20Listing</t>
  </si>
  <si>
    <t>https://www.jobstreet.co.id/id/job/marketing-properti-4235312?jobId=jobstreet-id-job-4235312&amp;sectionRank=2873&amp;token=0~01fafa39-72c3-4737-a958-a9cc8ec8e2eb&amp;fr=SRP%20Job%20Listing</t>
  </si>
  <si>
    <t>https://www.jobstreet.co.id/id/job/social-media-planner-and-creator-4220807?jobId=jobstreet-id-job-4220807&amp;sectionRank=2874&amp;token=0~01fafa39-72c3-4737-a958-a9cc8ec8e2eb&amp;fr=SRP%20Job%20Listing</t>
  </si>
  <si>
    <t>https://www.jobstreet.co.id/id/job/marketing-communication-4233546?jobId=jobstreet-id-job-4233546&amp;sectionRank=2875&amp;token=0~01fafa39-72c3-4737-a958-a9cc8ec8e2eb&amp;fr=SRP%20Job%20Listing</t>
  </si>
  <si>
    <t>Brand Activation Staff</t>
  </si>
  <si>
    <t>https://www.jobstreet.co.id/id/job/brand-activation-staff-4221996?jobId=jobstreet-id-job-4221996&amp;sectionRank=2876&amp;token=0~01fafa39-72c3-4737-a958-a9cc8ec8e2eb&amp;fr=SRP%20Job%20Listing</t>
  </si>
  <si>
    <t>PT Mitra Boga Ventura</t>
  </si>
  <si>
    <t>https://www.jobstreet.co.id/id/job/creative-designer-4214828?jobId=jobstreet-id-job-4214828&amp;sectionRank=2877&amp;token=0~01fafa39-72c3-4737-a958-a9cc8ec8e2eb&amp;fr=SRP%20Job%20Listing</t>
  </si>
  <si>
    <t>https://www.jobstreet.co.id/id/job/social-media-specialist-4218791?jobId=jobstreet-id-job-4218791&amp;sectionRank=2878&amp;token=0~01fafa39-72c3-4737-a958-a9cc8ec8e2eb&amp;fr=SRP%20Job%20Listing</t>
  </si>
  <si>
    <t>Creative Staff</t>
  </si>
  <si>
    <t>PT UNICAM DIGITAL PICTVRES</t>
  </si>
  <si>
    <t>https://www.jobstreet.co.id/id/job/creative-staff-4225939?jobId=jobstreet-id-job-4225939&amp;sectionRank=2879&amp;token=0~01fafa39-72c3-4737-a958-a9cc8ec8e2eb&amp;fr=SRP%20Job%20Listing</t>
  </si>
  <si>
    <t>https://www.jobstreet.co.id/id/job/kol-key-opinion-leader-specialist-4220131?jobId=jobstreet-id-job-4220131&amp;sectionRank=2880&amp;token=0~01fafa39-72c3-4737-a958-a9cc8ec8e2eb&amp;fr=SRP%20Job%20Listing</t>
  </si>
  <si>
    <t>https://www.jobstreet.co.id/id/job/kol-key-opinion-leader-specialist-4220131?jobId=jobstreet-id-job-4220131&amp;sectionRank=2881&amp;token=0~05716d97-882d-44d1-8474-73d5b1715a5c&amp;fr=SRP%20Job%20Listing</t>
  </si>
  <si>
    <t>Staf Administrasi Marketing</t>
  </si>
  <si>
    <t>PT Lestari Biscuit Factory</t>
  </si>
  <si>
    <t>https://www.jobstreet.co.id/id/job/staf-administrasi-marketing-4238689?jobId=jobstreet-id-job-4238689&amp;sectionRank=2882&amp;token=0~05716d97-882d-44d1-8474-73d5b1715a5c&amp;fr=SRP%20Job%20Listing</t>
  </si>
  <si>
    <t>https://www.jobstreet.co.id/id/job/digital-marketing-manager-4221437?jobId=jobstreet-id-job-4221437&amp;sectionRank=2883&amp;token=0~05716d97-882d-44d1-8474-73d5b1715a5c&amp;fr=SRP%20Job%20Listing</t>
  </si>
  <si>
    <t>Marketing Specialist (for Smartphone)</t>
  </si>
  <si>
    <t>https://www.jobstreet.co.id/id/job/marketing-specialist-for-smartphone-4211637?jobId=jobstreet-id-job-4211637&amp;sectionRank=2884&amp;token=0~05716d97-882d-44d1-8474-73d5b1715a5c&amp;fr=SRP%20Job%20Listing</t>
  </si>
  <si>
    <t>https://www.jobstreet.co.id/id/job/marketing-property-4235916?jobId=jobstreet-id-job-4235916&amp;sectionRank=2885&amp;token=0~05716d97-882d-44d1-8474-73d5b1715a5c&amp;fr=SRP%20Job%20Listing</t>
  </si>
  <si>
    <t>https://www.jobstreet.co.id/id/job/content-creator-4220418?jobId=jobstreet-id-job-4220418&amp;sectionRank=2886&amp;token=0~05716d97-882d-44d1-8474-73d5b1715a5c&amp;fr=SRP%20Job%20Listing</t>
  </si>
  <si>
    <t>https://www.jobstreet.co.id/id/job/marketing-alat-berat-4237136?jobId=jobstreet-id-job-4237136&amp;sectionRank=2887&amp;token=0~05716d97-882d-44d1-8474-73d5b1715a5c&amp;fr=SRP%20Job%20Listing</t>
  </si>
  <si>
    <t>https://www.jobstreet.co.id/id/job/digital-marketing-manager-4224754?jobId=jobstreet-id-job-4224754&amp;sectionRank=2888&amp;token=0~05716d97-882d-44d1-8474-73d5b1715a5c&amp;fr=SRP%20Job%20Listing</t>
  </si>
  <si>
    <t>https://www.jobstreet.co.id/id/job/creative-sales-4225829?jobId=jobstreet-id-job-4225829&amp;sectionRank=2889&amp;token=0~05716d97-882d-44d1-8474-73d5b1715a5c&amp;fr=SRP%20Job%20Listing</t>
  </si>
  <si>
    <t>https://www.jobstreet.co.id/id/job/social-media-specialist-4219930?jobId=jobstreet-id-job-4219930&amp;sectionRank=2890&amp;token=0~05716d97-882d-44d1-8474-73d5b1715a5c&amp;fr=SRP%20Job%20Listing</t>
  </si>
  <si>
    <t>Studio KIN</t>
  </si>
  <si>
    <t>https://www.jobstreet.co.id/id/job/interior-designer-4236139?jobId=jobstreet-id-job-4236139&amp;sectionRank=2891&amp;token=0~05716d97-882d-44d1-8474-73d5b1715a5c&amp;fr=SRP%20Job%20Listing</t>
  </si>
  <si>
    <t>https://www.jobstreet.co.id/id/job/designer-4214947?jobId=jobstreet-id-job-4214947&amp;sectionRank=2892&amp;token=0~05716d97-882d-44d1-8474-73d5b1715a5c&amp;fr=SRP%20Job%20Listing</t>
  </si>
  <si>
    <t>Marketing Freight Forwarding</t>
  </si>
  <si>
    <t>PT. Chandra Ekajaya Logistik</t>
  </si>
  <si>
    <t>https://www.jobstreet.co.id/id/job/marketing-freight-forwarding-4217250?jobId=jobstreet-id-job-4217250&amp;sectionRank=2893&amp;token=0~05716d97-882d-44d1-8474-73d5b1715a5c&amp;fr=SRP%20Job%20Listing</t>
  </si>
  <si>
    <t>https://www.jobstreet.co.id/id/job/content-creator-4228585?jobId=jobstreet-id-job-4228585&amp;sectionRank=2894&amp;token=0~05716d97-882d-44d1-8474-73d5b1715a5c&amp;fr=SRP%20Job%20Listing</t>
  </si>
  <si>
    <t>https://www.jobstreet.co.id/id/job/marketing-4224157?jobId=jobstreet-id-job-4224157&amp;sectionRank=2895&amp;token=0~05716d97-882d-44d1-8474-73d5b1715a5c&amp;fr=SRP%20Job%20Listing</t>
  </si>
  <si>
    <t>PT Hartono Wira Tanik</t>
  </si>
  <si>
    <t>https://www.jobstreet.co.id/id/job/marketing-export-4236235?jobId=jobstreet-id-job-4236235&amp;sectionRank=2896&amp;token=0~05716d97-882d-44d1-8474-73d5b1715a5c&amp;fr=SRP%20Job%20Listing</t>
  </si>
  <si>
    <t>https://www.jobstreet.co.id/id/job/admin-creative-4221084?jobId=jobstreet-id-job-4221084&amp;sectionRank=2897&amp;token=0~05716d97-882d-44d1-8474-73d5b1715a5c&amp;fr=SRP%20Job%20Listing</t>
  </si>
  <si>
    <t>https://www.jobstreet.co.id/id/job/marketing-4233815?jobId=jobstreet-id-job-4233815&amp;sectionRank=2898&amp;token=0~05716d97-882d-44d1-8474-73d5b1715a5c&amp;fr=SRP%20Job%20Listing</t>
  </si>
  <si>
    <t>Senior Graphic Designer/Web Designer</t>
  </si>
  <si>
    <t>https://www.jobstreet.co.id/id/job/senior-graphic-designer-web-designer-4211705?jobId=jobstreet-id-job-4211705&amp;sectionRank=2899&amp;token=0~05716d97-882d-44d1-8474-73d5b1715a5c&amp;fr=SRP%20Job%20Listing</t>
  </si>
  <si>
    <t>PT Widyamar</t>
  </si>
  <si>
    <t>https://www.jobstreet.co.id/id/job/senior-interior-designer-4223533?jobId=jobstreet-id-job-4223533&amp;sectionRank=2900&amp;token=0~05716d97-882d-44d1-8474-73d5b1715a5c&amp;fr=SRP%20Job%20Listing</t>
  </si>
  <si>
    <t>https://www.jobstreet.co.id/id/job/social-media-specialist-4218547?jobId=jobstreet-id-job-4218547&amp;sectionRank=2901&amp;token=0~05716d97-882d-44d1-8474-73d5b1715a5c&amp;fr=SRP%20Job%20Listing</t>
  </si>
  <si>
    <t>https://www.jobstreet.co.id/id/job/social-media-marketing-sales-4223638?jobId=jobstreet-id-job-4223638&amp;sectionRank=2902&amp;token=0~05716d97-882d-44d1-8474-73d5b1715a5c&amp;fr=SRP%20Job%20Listing</t>
  </si>
  <si>
    <t>Marketing - Sponsorship &amp; Promotion Staff - The Park Sawangan</t>
  </si>
  <si>
    <t>Nirvana Wastu Pratama</t>
  </si>
  <si>
    <t>https://www.jobstreet.co.id/id/job/marketing-sponsorship-promotion-staff-the-park-sawangan-4225273?jobId=jobstreet-id-job-4225273&amp;sectionRank=2903&amp;token=0~05716d97-882d-44d1-8474-73d5b1715a5c&amp;fr=SRP%20Job%20Listing</t>
  </si>
  <si>
    <t>Marketing Executive (Bekasi)</t>
  </si>
  <si>
    <t>https://www.jobstreet.co.id/id/job/marketing-executive-bekasi-4226368?jobId=jobstreet-id-job-4226368&amp;sectionRank=2904&amp;token=0~05716d97-882d-44d1-8474-73d5b1715a5c&amp;fr=SRP%20Job%20Listing</t>
  </si>
  <si>
    <t>https://www.jobstreet.co.id/id/job/marketing-executive-4234786?jobId=jobstreet-id-job-4234786&amp;sectionRank=2905&amp;token=0~05716d97-882d-44d1-8474-73d5b1715a5c&amp;fr=SRP%20Job%20Listing</t>
  </si>
  <si>
    <t>Video Editor and Graphics Designer</t>
  </si>
  <si>
    <t>https://www.jobstreet.co.id/id/job/video-editor-and-graphics-designer-4217816?jobId=jobstreet-id-job-4217816&amp;sectionRank=2906&amp;token=0~05716d97-882d-44d1-8474-73d5b1715a5c&amp;fr=SRP%20Job%20Listing</t>
  </si>
  <si>
    <t>https://www.jobstreet.co.id/id/job/account-executive-4222291?jobId=jobstreet-id-job-4222291&amp;sectionRank=2907&amp;token=0~05716d97-882d-44d1-8474-73d5b1715a5c&amp;fr=SRP%20Job%20Listing</t>
  </si>
  <si>
    <t>Marketplace Specialist</t>
  </si>
  <si>
    <t>GRATYO Group</t>
  </si>
  <si>
    <t>https://www.jobstreet.co.id/id/job/marketplace-specialist-4225027?jobId=jobstreet-id-job-4225027&amp;sectionRank=2908&amp;token=0~05716d97-882d-44d1-8474-73d5b1715a5c&amp;fr=SRP%20Job%20Listing</t>
  </si>
  <si>
    <t>https://www.jobstreet.co.id/id/job/marketing-representative-surabaya-4225016?jobId=jobstreet-id-job-4225016&amp;sectionRank=2909&amp;token=0~05716d97-882d-44d1-8474-73d5b1715a5c&amp;fr=SRP%20Job%20Listing</t>
  </si>
  <si>
    <t>PT Nisinko</t>
  </si>
  <si>
    <t>https://www.jobstreet.co.id/id/job/marketing-4236908?jobId=jobstreet-id-job-4236908&amp;sectionRank=2910&amp;token=0~05716d97-882d-44d1-8474-73d5b1715a5c&amp;fr=SRP%20Job%20Listing</t>
  </si>
  <si>
    <t>https://www.jobstreet.co.id/id/job/team-creative-4228515?jobId=jobstreet-id-job-4228515&amp;sectionRank=2911&amp;token=0~85263c09-c2a1-4a3f-a6dd-acac83f7b53b&amp;fr=SRP%20Job%20Listing</t>
  </si>
  <si>
    <t>Photografer</t>
  </si>
  <si>
    <t>Wennedys Photo (Bukit Tinggi)</t>
  </si>
  <si>
    <t>Bukittinggi</t>
  </si>
  <si>
    <t>https://www.jobstreet.co.id/id/job/photografer-4233597?jobId=jobstreet-id-job-4233597&amp;sectionRank=2912&amp;token=0~85263c09-c2a1-4a3f-a6dd-acac83f7b53b&amp;fr=SRP%20Job%20Listing</t>
  </si>
  <si>
    <t>https://www.jobstreet.co.id/id/job/marketing-manager-4225893?jobId=jobstreet-id-job-4225893&amp;sectionRank=2913&amp;token=0~85263c09-c2a1-4a3f-a6dd-acac83f7b53b&amp;fr=SRP%20Job%20Listing</t>
  </si>
  <si>
    <t>Manager Operasional &amp; Marketing</t>
  </si>
  <si>
    <t>PT Lambang Azas Mulia</t>
  </si>
  <si>
    <t>https://www.jobstreet.co.id/id/job/manager-operasional-marketing-4226505?jobId=jobstreet-id-job-4226505&amp;sectionRank=2914&amp;token=0~85263c09-c2a1-4a3f-a6dd-acac83f7b53b&amp;fr=SRP%20Job%20Listing</t>
  </si>
  <si>
    <t>Packaging Designer</t>
  </si>
  <si>
    <t>PT Dwi Global Megabox</t>
  </si>
  <si>
    <t>https://www.jobstreet.co.id/id/job/packaging-designer-4229473?jobId=jobstreet-id-job-4229473&amp;sectionRank=2915&amp;token=0~85263c09-c2a1-4a3f-a6dd-acac83f7b53b&amp;fr=SRP%20Job%20Listing</t>
  </si>
  <si>
    <t>https://www.jobstreet.co.id/id/job/social-media-specialist-4226121?jobId=jobstreet-id-job-4226121&amp;sectionRank=2916&amp;token=0~85263c09-c2a1-4a3f-a6dd-acac83f7b53b&amp;fr=SRP%20Job%20Listing</t>
  </si>
  <si>
    <t>https://www.jobstreet.co.id/id/job/content-creater-social-media-4216559?jobId=jobstreet-id-job-4216559&amp;sectionRank=2917&amp;token=0~85263c09-c2a1-4a3f-a6dd-acac83f7b53b&amp;fr=SRP%20Job%20Listing</t>
  </si>
  <si>
    <t>https://www.jobstreet.co.id/id/job/marketing-4224312?jobId=jobstreet-id-job-4224312&amp;sectionRank=2918&amp;token=0~85263c09-c2a1-4a3f-a6dd-acac83f7b53b&amp;fr=SRP%20Job%20Listing</t>
  </si>
  <si>
    <t>https://www.jobstreet.co.id/id/job/marketing-agent-property-4233530?jobId=jobstreet-id-job-4233530&amp;sectionRank=2919&amp;token=0~85263c09-c2a1-4a3f-a6dd-acac83f7b53b&amp;fr=SRP%20Job%20Listing</t>
  </si>
  <si>
    <t>https://www.jobstreet.co.id/id/job/content-creator-4217790?jobId=jobstreet-id-job-4217790&amp;sectionRank=2920&amp;token=0~85263c09-c2a1-4a3f-a6dd-acac83f7b53b&amp;fr=SRP%20Job%20Listing</t>
  </si>
  <si>
    <t>https://www.jobstreet.co.id/id/job/brand-executive-4224874?jobId=jobstreet-id-job-4224874&amp;sectionRank=2921&amp;token=0~85263c09-c2a1-4a3f-a6dd-acac83f7b53b&amp;fr=SRP%20Job%20Listing</t>
  </si>
  <si>
    <t>https://www.jobstreet.co.id/id/job/team-project-pemerintah-4229821?jobId=jobstreet-id-job-4229821&amp;sectionRank=2922&amp;token=0~85263c09-c2a1-4a3f-a6dd-acac83f7b53b&amp;fr=SRP%20Job%20Listing</t>
  </si>
  <si>
    <t>https://www.jobstreet.co.id/id/job/marketing-staff-4213162?jobId=jobstreet-id-job-4213162&amp;sectionRank=2923&amp;token=0~85263c09-c2a1-4a3f-a6dd-acac83f7b53b&amp;fr=SRP%20Job%20Listing</t>
  </si>
  <si>
    <t>https://www.jobstreet.co.id/id/job/digital-marketing-4229644?jobId=jobstreet-id-job-4229644&amp;sectionRank=2924&amp;token=0~85263c09-c2a1-4a3f-a6dd-acac83f7b53b&amp;fr=SRP%20Job%20Listing</t>
  </si>
  <si>
    <t>PT Sewu Segar Primatama (Re.juve)</t>
  </si>
  <si>
    <t>https://www.jobstreet.co.id/id/job/videographer-photographer-4219326?jobId=jobstreet-id-job-4219326&amp;sectionRank=2925&amp;token=0~85263c09-c2a1-4a3f-a6dd-acac83f7b53b&amp;fr=SRP%20Job%20Listing</t>
  </si>
  <si>
    <t>https://www.jobstreet.co.id/id/job/admin-social-media-4228464?jobId=jobstreet-id-job-4228464&amp;sectionRank=2926&amp;token=0~85263c09-c2a1-4a3f-a6dd-acac83f7b53b&amp;fr=SRP%20Job%20Listing</t>
  </si>
  <si>
    <t>Marketing Alat Telekomunikasi</t>
  </si>
  <si>
    <t xml:space="preserve">IDR 4.9M - 6.862.518  per bulan </t>
  </si>
  <si>
    <t>https://www.jobstreet.co.id/id/job/marketing-alat-telekomunikasi-4229157?jobId=jobstreet-id-job-4229157&amp;sectionRank=2927&amp;token=0~85263c09-c2a1-4a3f-a6dd-acac83f7b53b&amp;fr=SRP%20Job%20Listing</t>
  </si>
  <si>
    <t>Tahoma Coffee And Eatery</t>
  </si>
  <si>
    <t>https://www.jobstreet.co.id/id/job/host-4237783?jobId=jobstreet-id-job-4237783&amp;sectionRank=2928&amp;token=0~85263c09-c2a1-4a3f-a6dd-acac83f7b53b&amp;fr=SRP%20Job%20Listing</t>
  </si>
  <si>
    <t>Mining Marketing Manager</t>
  </si>
  <si>
    <t>LIECO GROUP</t>
  </si>
  <si>
    <t>https://www.jobstreet.co.id/id/job/mining-marketing-manager-4223693?jobId=jobstreet-id-job-4223693&amp;sectionRank=2929&amp;token=0~85263c09-c2a1-4a3f-a6dd-acac83f7b53b&amp;fr=SRP%20Job%20Listing</t>
  </si>
  <si>
    <t>https://www.jobstreet.co.id/id/job/content-creator-4229963?jobId=jobstreet-id-job-4229963&amp;sectionRank=2930&amp;token=0~85263c09-c2a1-4a3f-a6dd-acac83f7b53b&amp;fr=SRP%20Job%20Listing</t>
  </si>
  <si>
    <t>https://www.jobstreet.co.id/id/job/digital-marketing-konten-social-media-specialist-4214671?jobId=jobstreet-id-job-4214671&amp;sectionRank=2931&amp;token=0~85263c09-c2a1-4a3f-a6dd-acac83f7b53b&amp;fr=SRP%20Job%20Listing</t>
  </si>
  <si>
    <t>https://www.jobstreet.co.id/id/job/digital-marketing-4230058?jobId=jobstreet-id-job-4230058&amp;sectionRank=2932&amp;token=0~85263c09-c2a1-4a3f-a6dd-acac83f7b53b&amp;fr=SRP%20Job%20Listing</t>
  </si>
  <si>
    <t>https://www.jobstreet.co.id/id/job/visual-merchandising-assistant-manager-4214211?jobId=jobstreet-id-job-4214211&amp;sectionRank=2933&amp;token=0~85263c09-c2a1-4a3f-a6dd-acac83f7b53b&amp;fr=SRP%20Job%20Listing</t>
  </si>
  <si>
    <t>https://www.jobstreet.co.id/id/job/marketing-4233924?jobId=jobstreet-id-job-4233924&amp;sectionRank=2934&amp;token=0~85263c09-c2a1-4a3f-a6dd-acac83f7b53b&amp;fr=SRP%20Job%20Listing</t>
  </si>
  <si>
    <t>https://www.jobstreet.co.id/id/job/staf-desain-grafis-4225407?jobId=jobstreet-id-job-4225407&amp;sectionRank=2935&amp;token=0~85263c09-c2a1-4a3f-a6dd-acac83f7b53b&amp;fr=SRP%20Job%20Listing</t>
  </si>
  <si>
    <t>PT Farpoint Prima (Gunung Sewu Group)</t>
  </si>
  <si>
    <t>https://www.jobstreet.co.id/id/job/marketing-support-4221938?jobId=jobstreet-id-job-4221938&amp;sectionRank=2936&amp;token=0~85263c09-c2a1-4a3f-a6dd-acac83f7b53b&amp;fr=SRP%20Job%20Listing</t>
  </si>
  <si>
    <t>BUSYROH STICKER</t>
  </si>
  <si>
    <t>https://www.jobstreet.co.id/id/job/desain-grafis-4230282?jobId=jobstreet-id-job-4230282&amp;sectionRank=2937&amp;token=0~85263c09-c2a1-4a3f-a6dd-acac83f7b53b&amp;fr=SRP%20Job%20Listing</t>
  </si>
  <si>
    <t>Marketing Properti Proyek Kertajati / Cirebon</t>
  </si>
  <si>
    <t>https://www.jobstreet.co.id/id/job/marketing-properti-proyek-kertajati-cirebon-4224125?jobId=jobstreet-id-job-4224125&amp;sectionRank=2938&amp;token=0~85263c09-c2a1-4a3f-a6dd-acac83f7b53b&amp;fr=SRP%20Job%20Listing</t>
  </si>
  <si>
    <t>https://www.jobstreet.co.id/id/job/marketing-4233140?jobId=jobstreet-id-job-4233140&amp;sectionRank=2939&amp;token=0~85263c09-c2a1-4a3f-a6dd-acac83f7b53b&amp;fr=SRP%20Job%20Listing</t>
  </si>
  <si>
    <t>https://www.jobstreet.co.id/id/job/host-live-streaming-sosial-media-4221109?jobId=jobstreet-id-job-4221109&amp;sectionRank=2940&amp;token=0~85263c09-c2a1-4a3f-a6dd-acac83f7b53b&amp;fr=SRP%20Job%20Listing</t>
  </si>
  <si>
    <t>Polza Cloth</t>
  </si>
  <si>
    <t xml:space="preserve">IDR 2.8M - 3.000.000  per bulan </t>
  </si>
  <si>
    <t>https://www.jobstreet.co.id/id/job/graphic-designer-4193161?jobId=jobstreet-id-job-4193161&amp;sectionRank=2941&amp;token=0~8c46f1c3-e76c-4304-8ea3-f6d009d4ebe3&amp;fr=SRP%20Job%20Listing</t>
  </si>
  <si>
    <t>lano beautyy</t>
  </si>
  <si>
    <t>https://www.jobstreet.co.id/id/job/nail-artist-4233699?jobId=jobstreet-id-job-4233699&amp;sectionRank=2942&amp;token=0~8c46f1c3-e76c-4304-8ea3-f6d009d4ebe3&amp;fr=SRP%20Job%20Listing</t>
  </si>
  <si>
    <t>Marketing Staff (Japanese Speaker)</t>
  </si>
  <si>
    <t>PT Dutagriya Sarana</t>
  </si>
  <si>
    <t>https://www.jobstreet.co.id/id/job/marketing-staff-japanese-speaker-4225689?jobId=jobstreet-id-job-4225689&amp;sectionRank=2943&amp;token=0~8c46f1c3-e76c-4304-8ea3-f6d009d4ebe3&amp;fr=SRP%20Job%20Listing</t>
  </si>
  <si>
    <t>https://www.jobstreet.co.id/id/job/staff-marketing-4237058?jobId=jobstreet-id-job-4237058&amp;sectionRank=2944&amp;token=0~8c46f1c3-e76c-4304-8ea3-f6d009d4ebe3&amp;fr=SRP%20Job%20Listing</t>
  </si>
  <si>
    <t>https://www.jobstreet.co.id/id/job/creative-director-4216768?jobId=jobstreet-id-job-4216768&amp;sectionRank=2945&amp;token=0~8c46f1c3-e76c-4304-8ea3-f6d009d4ebe3&amp;fr=SRP%20Job%20Listing</t>
  </si>
  <si>
    <t>https://www.jobstreet.co.id/id/job/digital-marketing-4215471?jobId=jobstreet-id-job-4215471&amp;sectionRank=2946&amp;token=0~8c46f1c3-e76c-4304-8ea3-f6d009d4ebe3&amp;fr=SRP%20Job%20Listing</t>
  </si>
  <si>
    <t>https://www.jobstreet.co.id/id/job/marketing-officer-4222945?jobId=jobstreet-id-job-4222945&amp;sectionRank=2947&amp;token=0~8c46f1c3-e76c-4304-8ea3-f6d009d4ebe3&amp;fr=SRP%20Job%20Listing</t>
  </si>
  <si>
    <t>CREDIT MARKETING OFFICER - BPKB</t>
  </si>
  <si>
    <t>KSP Anugrah Mega Multidana</t>
  </si>
  <si>
    <t>https://www.jobstreet.co.id/id/job/credit-marketing-officer-bpkb-4211018?jobId=jobstreet-id-job-4211018&amp;sectionRank=2948&amp;token=0~8c46f1c3-e76c-4304-8ea3-f6d009d4ebe3&amp;fr=SRP%20Job%20Listing</t>
  </si>
  <si>
    <t>https://www.jobstreet.co.id/id/job/marketing-4232689?jobId=jobstreet-id-job-4232689&amp;sectionRank=2949&amp;token=0~8c46f1c3-e76c-4304-8ea3-f6d009d4ebe3&amp;fr=SRP%20Job%20Listing</t>
  </si>
  <si>
    <t>https://www.jobstreet.co.id/id/job/creative-designer-4213544?jobId=jobstreet-id-job-4213544&amp;sectionRank=2950&amp;token=0~8c46f1c3-e76c-4304-8ea3-f6d009d4ebe3&amp;fr=SRP%20Job%20Listing</t>
  </si>
  <si>
    <t>DigiGrowth</t>
  </si>
  <si>
    <t>https://www.jobstreet.co.id/id/job/marketing-4233967?jobId=jobstreet-id-job-4233967&amp;sectionRank=2951&amp;token=0~8c46f1c3-e76c-4304-8ea3-f6d009d4ebe3&amp;fr=SRP%20Job%20Listing</t>
  </si>
  <si>
    <t>https://www.jobstreet.co.id/id/job/content-creator-online-activation-4219765?jobId=jobstreet-id-job-4219765&amp;sectionRank=2952&amp;token=0~8c46f1c3-e76c-4304-8ea3-f6d009d4ebe3&amp;fr=SRP%20Job%20Listing</t>
  </si>
  <si>
    <t>Designer / Editor</t>
  </si>
  <si>
    <t>PT Harnic</t>
  </si>
  <si>
    <t>https://www.jobstreet.co.id/id/job/designer-editor-4214817?jobId=jobstreet-id-job-4214817&amp;sectionRank=2953&amp;token=0~8c46f1c3-e76c-4304-8ea3-f6d009d4ebe3&amp;fr=SRP%20Job%20Listing</t>
  </si>
  <si>
    <t>STAFF VIDEOGRAPHER</t>
  </si>
  <si>
    <t>https://www.jobstreet.co.id/id/job/staff-videographer-4218590?jobId=jobstreet-id-job-4218590&amp;sectionRank=2954&amp;token=0~8c46f1c3-e76c-4304-8ea3-f6d009d4ebe3&amp;fr=SRP%20Job%20Listing</t>
  </si>
  <si>
    <t>https://www.jobstreet.co.id/id/job/digital-marketing-4219297?jobId=jobstreet-id-job-4219297&amp;sectionRank=2955&amp;token=0~8c46f1c3-e76c-4304-8ea3-f6d009d4ebe3&amp;fr=SRP%20Job%20Listing</t>
  </si>
  <si>
    <t>Crew Interior Designer</t>
  </si>
  <si>
    <t>Mandala Sokka Interior</t>
  </si>
  <si>
    <t>https://www.jobstreet.co.id/id/job/crew-interior-designer-4233545?jobId=jobstreet-id-job-4233545&amp;sectionRank=2956&amp;token=0~8c46f1c3-e76c-4304-8ea3-f6d009d4ebe3&amp;fr=SRP%20Job%20Listing</t>
  </si>
  <si>
    <t>PT Lixil Aluminium Indonesia</t>
  </si>
  <si>
    <t>https://www.jobstreet.co.id/id/job/marketing-executive-4227805?jobId=jobstreet-id-job-4227805&amp;sectionRank=2957&amp;token=0~8c46f1c3-e76c-4304-8ea3-f6d009d4ebe3&amp;fr=SRP%20Job%20Listing</t>
  </si>
  <si>
    <t>https://www.jobstreet.co.id/id/job/brand-performance-executive-ads-4229632?jobId=jobstreet-id-job-4229632&amp;sectionRank=2958&amp;token=0~8c46f1c3-e76c-4304-8ea3-f6d009d4ebe3&amp;fr=SRP%20Job%20Listing</t>
  </si>
  <si>
    <t>3D Animator Maya Software</t>
  </si>
  <si>
    <t>sukagrafis.id</t>
  </si>
  <si>
    <t>https://www.jobstreet.co.id/id/job/3d-animator-maya-software-4201082?jobId=jobstreet-id-job-4201082&amp;sectionRank=2959&amp;token=0~8c46f1c3-e76c-4304-8ea3-f6d009d4ebe3&amp;fr=SRP%20Job%20Listing</t>
  </si>
  <si>
    <t>Maiden Asia Teknologi</t>
  </si>
  <si>
    <t>https://www.jobstreet.co.id/id/job/videographer-4230422?jobId=jobstreet-id-job-4230422&amp;sectionRank=2960&amp;token=0~8c46f1c3-e76c-4304-8ea3-f6d009d4ebe3&amp;fr=SRP%20Job%20Listing</t>
  </si>
  <si>
    <t>Chelsea Nail Art</t>
  </si>
  <si>
    <t>https://www.jobstreet.co.id/id/job/nail-artist-4232679?jobId=jobstreet-id-job-4232679&amp;sectionRank=2961&amp;token=0~8c46f1c3-e76c-4304-8ea3-f6d009d4ebe3&amp;fr=SRP%20Job%20Listing</t>
  </si>
  <si>
    <t>https://www.jobstreet.co.id/id/job/tiktok-specialist-content-creator-4217097?jobId=jobstreet-id-job-4217097&amp;sectionRank=2962&amp;token=0~8c46f1c3-e76c-4304-8ea3-f6d009d4ebe3&amp;fr=SRP%20Job%20Listing</t>
  </si>
  <si>
    <t>https://www.jobstreet.co.id/id/job/digital-marketing-and-marketing-communication-4213040?jobId=jobstreet-id-job-4213040&amp;sectionRank=2963&amp;token=0~8c46f1c3-e76c-4304-8ea3-f6d009d4ebe3&amp;fr=SRP%20Job%20Listing</t>
  </si>
  <si>
    <t>https://www.jobstreet.co.id/id/job/content-creator-4218349?jobId=jobstreet-id-job-4218349&amp;sectionRank=2964&amp;token=0~8c46f1c3-e76c-4304-8ea3-f6d009d4ebe3&amp;fr=SRP%20Job%20Listing</t>
  </si>
  <si>
    <t>https://www.jobstreet.co.id/id/job/marketing-property-4232231?jobId=jobstreet-id-job-4232231&amp;sectionRank=2965&amp;token=0~8c46f1c3-e76c-4304-8ea3-f6d009d4ebe3&amp;fr=SRP%20Job%20Listing</t>
  </si>
  <si>
    <t>PT Cipta Mandiri Primatama</t>
  </si>
  <si>
    <t>https://www.jobstreet.co.id/id/job/desain-grafis-4225958?jobId=jobstreet-id-job-4225958&amp;sectionRank=2966&amp;token=0~8c46f1c3-e76c-4304-8ea3-f6d009d4ebe3&amp;fr=SRP%20Job%20Listing</t>
  </si>
  <si>
    <t>Nafaz Architects</t>
  </si>
  <si>
    <t>https://www.jobstreet.co.id/id/job/interior-designer-4232019?jobId=jobstreet-id-job-4232019&amp;sectionRank=2967&amp;token=0~8c46f1c3-e76c-4304-8ea3-f6d009d4ebe3&amp;fr=SRP%20Job%20Listing</t>
  </si>
  <si>
    <t>https://www.jobstreet.co.id/id/job/marketing-online-4231753?jobId=jobstreet-id-job-4231753&amp;sectionRank=2968&amp;token=0~8c46f1c3-e76c-4304-8ea3-f6d009d4ebe3&amp;fr=SRP%20Job%20Listing</t>
  </si>
  <si>
    <t>Video Editor &amp; Photographer</t>
  </si>
  <si>
    <t>PT Niscaya Cipta Mulia</t>
  </si>
  <si>
    <t>https://www.jobstreet.co.id/id/job/video-editor-photographer-4220296?jobId=jobstreet-id-job-4220296&amp;sectionRank=2969&amp;token=0~8c46f1c3-e76c-4304-8ea3-f6d009d4ebe3&amp;fr=SRP%20Job%20Listing</t>
  </si>
  <si>
    <t>https://www.jobstreet.co.id/id/job/senior-social-media-specialist-4214234?jobId=jobstreet-id-job-4214234&amp;sectionRank=2970&amp;token=0~8c46f1c3-e76c-4304-8ea3-f6d009d4ebe3&amp;fr=SRP%20Job%20Listing</t>
  </si>
  <si>
    <t>https://www.jobstreet.co.id/id/job/social-media-specialist-4224333?jobId=jobstreet-id-job-4224333&amp;sectionRank=2971&amp;token=0~5d383bfb-b56a-44d8-98ba-86bd7ac84acb&amp;fr=SRP%20Job%20Listing</t>
  </si>
  <si>
    <t>https://www.jobstreet.co.id/id/job/marketing-4236177?jobId=jobstreet-id-job-4236177&amp;sectionRank=2972&amp;token=0~5d383bfb-b56a-44d8-98ba-86bd7ac84acb&amp;fr=SRP%20Job%20Listing</t>
  </si>
  <si>
    <t>VIDEOGRAPHER/ PHOTOGRAPHER</t>
  </si>
  <si>
    <t>VERANDA FURNITURE INDONESIA</t>
  </si>
  <si>
    <t>https://www.jobstreet.co.id/id/job/videographer-photographer-4217965?jobId=jobstreet-id-job-4217965&amp;sectionRank=2973&amp;token=0~5d383bfb-b56a-44d8-98ba-86bd7ac84acb&amp;fr=SRP%20Job%20Listing</t>
  </si>
  <si>
    <t>https://www.jobstreet.co.id/id/job/content-creator-4226743?jobId=jobstreet-id-job-4226743&amp;sectionRank=2974&amp;token=0~5d383bfb-b56a-44d8-98ba-86bd7ac84acb&amp;fr=SRP%20Job%20Listing</t>
  </si>
  <si>
    <t>Asik Creative</t>
  </si>
  <si>
    <t>https://www.jobstreet.co.id/id/job/motion-graphic-designer-4224835?jobId=jobstreet-id-job-4224835&amp;sectionRank=2975&amp;token=0~5d383bfb-b56a-44d8-98ba-86bd7ac84acb&amp;fr=SRP%20Job%20Listing</t>
  </si>
  <si>
    <t>https://www.jobstreet.co.id/id/job/marketing-officer-branch-bandung-4226715?jobId=jobstreet-id-job-4226715&amp;sectionRank=2976&amp;token=0~5d383bfb-b56a-44d8-98ba-86bd7ac84acb&amp;fr=SRP%20Job%20Listing</t>
  </si>
  <si>
    <t>Mataram Sakti Siliwangi</t>
  </si>
  <si>
    <t>https://www.jobstreet.co.id/id/job/marketing-executive-4231853?jobId=jobstreet-id-job-4231853&amp;sectionRank=2977&amp;token=0~5d383bfb-b56a-44d8-98ba-86bd7ac84acb&amp;fr=SRP%20Job%20Listing</t>
  </si>
  <si>
    <t>https://www.jobstreet.co.id/id/job/designer-4213225?jobId=jobstreet-id-job-4213225&amp;sectionRank=2978&amp;token=0~5d383bfb-b56a-44d8-98ba-86bd7ac84acb&amp;fr=SRP%20Job%20Listing</t>
  </si>
  <si>
    <t>https://www.jobstreet.co.id/id/job/host-live-streaming-4232701?jobId=jobstreet-id-job-4232701&amp;sectionRank=2979&amp;token=0~5d383bfb-b56a-44d8-98ba-86bd7ac84acb&amp;fr=SRP%20Job%20Listing</t>
  </si>
  <si>
    <t>https://www.jobstreet.co.id/id/job/marketing-manager-4231618?jobId=jobstreet-id-job-4231618&amp;sectionRank=2980&amp;token=0~5d383bfb-b56a-44d8-98ba-86bd7ac84acb&amp;fr=SRP%20Job%20Listing</t>
  </si>
  <si>
    <t>https://www.jobstreet.co.id/id/job/sosial-media-content-creator-intern-4214430?jobId=jobstreet-id-job-4214430&amp;sectionRank=2981&amp;token=0~5d383bfb-b56a-44d8-98ba-86bd7ac84acb&amp;fr=SRP%20Job%20Listing</t>
  </si>
  <si>
    <t>https://www.jobstreet.co.id/id/job/digital-marketing-fashion-4213555?jobId=jobstreet-id-job-4213555&amp;sectionRank=2982&amp;token=0~5d383bfb-b56a-44d8-98ba-86bd7ac84acb&amp;fr=SRP%20Job%20Listing</t>
  </si>
  <si>
    <t>https://www.jobstreet.co.id/id/job/marketing-representative-bandung-4225021?jobId=jobstreet-id-job-4225021&amp;sectionRank=2983&amp;token=0~5d383bfb-b56a-44d8-98ba-86bd7ac84acb&amp;fr=SRP%20Job%20Listing</t>
  </si>
  <si>
    <t>Creative designer (illustrator)</t>
  </si>
  <si>
    <t>M Design Project</t>
  </si>
  <si>
    <t>https://www.jobstreet.co.id/id/job/creative-designer-illustrator-4223258?jobId=jobstreet-id-job-4223258&amp;sectionRank=2984&amp;token=0~5d383bfb-b56a-44d8-98ba-86bd7ac84acb&amp;fr=SRP%20Job%20Listing</t>
  </si>
  <si>
    <t>https://www.jobstreet.co.id/id/job/content-creator-designer-4221683?jobId=jobstreet-id-job-4221683&amp;sectionRank=2985&amp;token=0~5d383bfb-b56a-44d8-98ba-86bd7ac84acb&amp;fr=SRP%20Job%20Listing</t>
  </si>
  <si>
    <t>https://www.jobstreet.co.id/id/job/digital-marketing-executive-4219173?jobId=jobstreet-id-job-4219173&amp;sectionRank=2986&amp;token=0~5d383bfb-b56a-44d8-98ba-86bd7ac84acb&amp;fr=SRP%20Job%20Listing</t>
  </si>
  <si>
    <t>https://www.jobstreet.co.id/id/job/digital-marketing-seo-specialist-4219383?jobId=jobstreet-id-job-4219383&amp;sectionRank=2987&amp;token=0~5d383bfb-b56a-44d8-98ba-86bd7ac84acb&amp;fr=SRP%20Job%20Listing</t>
  </si>
  <si>
    <t>https://www.jobstreet.co.id/id/job/content-creator-manager-4214971?jobId=jobstreet-id-job-4214971&amp;sectionRank=2988&amp;token=0~5d383bfb-b56a-44d8-98ba-86bd7ac84acb&amp;fr=SRP%20Job%20Listing</t>
  </si>
  <si>
    <t>https://www.jobstreet.co.id/id/job/marketing-and-communication-specialist-4215206?jobId=jobstreet-id-job-4215206&amp;sectionRank=2989&amp;token=0~5d383bfb-b56a-44d8-98ba-86bd7ac84acb&amp;fr=SRP%20Job%20Listing</t>
  </si>
  <si>
    <t>tmgrosirjakarta89</t>
  </si>
  <si>
    <t>https://www.jobstreet.co.id/id/job/host-live-streaming-4239333?jobId=jobstreet-id-job-4239333&amp;sectionRank=2990&amp;token=0~5d383bfb-b56a-44d8-98ba-86bd7ac84acb&amp;fr=SRP%20Job%20Listing</t>
  </si>
  <si>
    <t>Marketing &amp; Verification Officer (JS - MVO) Pekanbaru</t>
  </si>
  <si>
    <t>https://www.jobstreet.co.id/id/job/marketing-verification-officer-js-mvo-pekanbaru-4229703?jobId=jobstreet-id-job-4229703&amp;sectionRank=2991&amp;token=0~5d383bfb-b56a-44d8-98ba-86bd7ac84acb&amp;fr=SRP%20Job%20Listing</t>
  </si>
  <si>
    <t>https://www.jobstreet.co.id/id/job/creative-designer-4212468?jobId=jobstreet-id-job-4212468&amp;sectionRank=2992&amp;token=0~5d383bfb-b56a-44d8-98ba-86bd7ac84acb&amp;fr=SRP%20Job%20Listing</t>
  </si>
  <si>
    <t>https://www.jobstreet.co.id/id/job/direktur-marketing-4223459?jobId=jobstreet-id-job-4223459&amp;sectionRank=2993&amp;token=0~5d383bfb-b56a-44d8-98ba-86bd7ac84acb&amp;fr=SRP%20Job%20Listing</t>
  </si>
  <si>
    <t>Senior Photographer</t>
  </si>
  <si>
    <t>Creativa Photography</t>
  </si>
  <si>
    <t>https://www.jobstreet.co.id/id/job/senior-photographer-4230003?jobId=jobstreet-id-job-4230003&amp;sectionRank=2994&amp;token=0~5d383bfb-b56a-44d8-98ba-86bd7ac84acb&amp;fr=SRP%20Job%20Listing</t>
  </si>
  <si>
    <t>Marketing alat kesehatan</t>
  </si>
  <si>
    <t>PT Mitra Distrindo Sejati</t>
  </si>
  <si>
    <t>https://www.jobstreet.co.id/id/job/marketing-alat-kesehatan-4235936?jobId=jobstreet-id-job-4235936&amp;sectionRank=2995&amp;token=0~5d383bfb-b56a-44d8-98ba-86bd7ac84acb&amp;fr=SRP%20Job%20Listing</t>
  </si>
  <si>
    <t>https://www.jobstreet.co.id/id/job/marketing-4235249?jobId=jobstreet-id-job-4235249&amp;sectionRank=2996&amp;token=0~5d383bfb-b56a-44d8-98ba-86bd7ac84acb&amp;fr=SRP%20Job%20Listing</t>
  </si>
  <si>
    <t>https://www.jobstreet.co.id/id/job/marketing-executive-marketing-communication-4220538?jobId=jobstreet-id-job-4220538&amp;sectionRank=2997&amp;token=0~5d383bfb-b56a-44d8-98ba-86bd7ac84acb&amp;fr=SRP%20Job%20Listing</t>
  </si>
  <si>
    <t>https://www.jobstreet.co.id/id/job/content-creator-4216813?jobId=jobstreet-id-job-4216813&amp;sectionRank=2998&amp;token=0~5d383bfb-b56a-44d8-98ba-86bd7ac84acb&amp;fr=SRP%20Job%20Listing</t>
  </si>
  <si>
    <t>Marketing Indihome</t>
  </si>
  <si>
    <t>Indihome Cilegon</t>
  </si>
  <si>
    <t>https://www.jobstreet.co.id/id/job/marketing-indihome-4236537?jobId=jobstreet-id-job-4236537&amp;sectionRank=2999&amp;token=0~5d383bfb-b56a-44d8-98ba-86bd7ac84acb&amp;fr=SRP%20Job%20Listing</t>
  </si>
  <si>
    <t>PT Mitra Usaha Pandu Artha</t>
  </si>
  <si>
    <t>https://www.jobstreet.co.id/id/job/videographer-4218571?jobId=jobstreet-id-job-4218571&amp;sectionRank=3000&amp;token=0~5d383bfb-b56a-44d8-98ba-86bd7ac84acb&amp;fr=SRP%20Job%20Listing</t>
  </si>
  <si>
    <t>https://www.jobstreet.co.id/id/job/digital-brand-marketing-4212359?jobId=jobstreet-id-job-4212359&amp;sectionRank=3001&amp;token=0~6324a911-b903-4994-803f-c0ecce515949&amp;fr=SRP%20Job%20Listing</t>
  </si>
  <si>
    <t>https://www.jobstreet.co.id/id/job/host-live-streaming-4221282?jobId=jobstreet-id-job-4221282&amp;sectionRank=3002&amp;token=0~6324a911-b903-4994-803f-c0ecce515949&amp;fr=SRP%20Job%20Listing</t>
  </si>
  <si>
    <t>Immanuel Digital Printing</t>
  </si>
  <si>
    <t>https://www.jobstreet.co.id/id/job/desain-grafis-4222331?jobId=jobstreet-id-job-4222331&amp;sectionRank=3003&amp;token=0~6324a911-b903-4994-803f-c0ecce515949&amp;fr=SRP%20Job%20Listing</t>
  </si>
  <si>
    <t>Venus Cimahi</t>
  </si>
  <si>
    <t>https://www.jobstreet.co.id/id/job/supervisor-marketing-4231541?jobId=jobstreet-id-job-4231541&amp;sectionRank=3004&amp;token=0~6324a911-b903-4994-803f-c0ecce515949&amp;fr=SRP%20Job%20Listing</t>
  </si>
  <si>
    <t>Virtuos Digital Sublim</t>
  </si>
  <si>
    <t xml:space="preserve">IDR 2.5M - 3.600.000  per bulan </t>
  </si>
  <si>
    <t>https://www.jobstreet.co.id/id/job/graphic-designer-4221317?jobId=jobstreet-id-job-4221317&amp;sectionRank=3005&amp;token=0~6324a911-b903-4994-803f-c0ecce515949&amp;fr=SRP%20Job%20Listing</t>
  </si>
  <si>
    <t>Marketing Communication Supervisor</t>
  </si>
  <si>
    <t>https://www.jobstreet.co.id/id/job/marketing-communication-supervisor-4219401?jobId=jobstreet-id-job-4219401&amp;sectionRank=3006&amp;token=0~6324a911-b903-4994-803f-c0ecce515949&amp;fr=SRP%20Job%20Listing</t>
  </si>
  <si>
    <t>MARKETING ALAT KESEHATAN</t>
  </si>
  <si>
    <t>PT Berito Jaya Medika</t>
  </si>
  <si>
    <t>https://www.jobstreet.co.id/id/job/marketing-alat-kesehatan-4236107?jobId=jobstreet-id-job-4236107&amp;sectionRank=3007&amp;token=0~6324a911-b903-4994-803f-c0ecce515949&amp;fr=SRP%20Job%20Listing</t>
  </si>
  <si>
    <t>https://www.jobstreet.co.id/id/job/photography-clip-4218841?jobId=jobstreet-id-job-4218841&amp;sectionRank=3008&amp;token=0~6324a911-b903-4994-803f-c0ecce515949&amp;fr=SRP%20Job%20Listing</t>
  </si>
  <si>
    <t>https://www.jobstreet.co.id/id/job/content-creator-4228545?jobId=jobstreet-id-job-4228545&amp;sectionRank=3009&amp;token=0~6324a911-b903-4994-803f-c0ecce515949&amp;fr=SRP%20Job%20Listing</t>
  </si>
  <si>
    <t>Videographer Graphic Designer</t>
  </si>
  <si>
    <t>https://www.jobstreet.co.id/id/job/videographer-graphic-designer-4211582?jobId=jobstreet-id-job-4211582&amp;sectionRank=3010&amp;token=0~6324a911-b903-4994-803f-c0ecce515949&amp;fr=SRP%20Job%20Listing</t>
  </si>
  <si>
    <t>https://www.jobstreet.co.id/id/job/creative-digital-marketing-4226721?jobId=jobstreet-id-job-4226721&amp;sectionRank=3011&amp;token=0~6324a911-b903-4994-803f-c0ecce515949&amp;fr=SRP%20Job%20Listing</t>
  </si>
  <si>
    <t>https://www.jobstreet.co.id/id/job/content-creative-4225014?jobId=jobstreet-id-job-4225014&amp;sectionRank=3012&amp;token=0~6324a911-b903-4994-803f-c0ecce515949&amp;fr=SRP%20Job%20Listing</t>
  </si>
  <si>
    <t>https://www.jobstreet.co.id/id/job/social-media-specialist-4217366?jobId=jobstreet-id-job-4217366&amp;sectionRank=3013&amp;token=0~6324a911-b903-4994-803f-c0ecce515949&amp;fr=SRP%20Job%20Listing</t>
  </si>
  <si>
    <t>Westown View</t>
  </si>
  <si>
    <t>https://www.jobstreet.co.id/id/job/marketing-executive-4235422?jobId=jobstreet-id-job-4235422&amp;sectionRank=3014&amp;token=0~6324a911-b903-4994-803f-c0ecce515949&amp;fr=SRP%20Job%20Listing</t>
  </si>
  <si>
    <t>zayanaa official</t>
  </si>
  <si>
    <t>https://www.jobstreet.co.id/id/job/illustrator-4221000?jobId=jobstreet-id-job-4221000&amp;sectionRank=3015&amp;token=0~6324a911-b903-4994-803f-c0ecce515949&amp;fr=SRP%20Job%20Listing</t>
  </si>
  <si>
    <t>https://www.jobstreet.co.id/id/job/brand-manager-4217636?jobId=jobstreet-id-job-4217636&amp;sectionRank=3016&amp;token=0~6324a911-b903-4994-803f-c0ecce515949&amp;fr=SRP%20Job%20Listing</t>
  </si>
  <si>
    <t>Jivaa Property</t>
  </si>
  <si>
    <t>https://www.jobstreet.co.id/id/job/marketing-4237020?jobId=jobstreet-id-job-4237020&amp;sectionRank=3017&amp;token=0~6324a911-b903-4994-803f-c0ecce515949&amp;fr=SRP%20Job%20Listing</t>
  </si>
  <si>
    <t>https://www.jobstreet.co.id/id/job/marketing-4235031?jobId=jobstreet-id-job-4235031&amp;sectionRank=3018&amp;token=0~6324a911-b903-4994-803f-c0ecce515949&amp;fr=SRP%20Job%20Listing</t>
  </si>
  <si>
    <t>https://www.jobstreet.co.id/id/job/digital-marketing-manager-4217414?jobId=jobstreet-id-job-4217414&amp;sectionRank=3019&amp;token=0~6324a911-b903-4994-803f-c0ecce515949&amp;fr=SRP%20Job%20Listing</t>
  </si>
  <si>
    <t>https://www.jobstreet.co.id/id/job/staff-marketing-4231570?jobId=jobstreet-id-job-4231570&amp;sectionRank=3020&amp;token=0~6324a911-b903-4994-803f-c0ecce515949&amp;fr=SRP%20Job%20Listing</t>
  </si>
  <si>
    <t>PT.Sibambo Karya Internasional</t>
  </si>
  <si>
    <t>https://www.jobstreet.co.id/id/job/videographer-4216888?jobId=jobstreet-id-job-4216888&amp;sectionRank=3021&amp;token=0~6324a911-b903-4994-803f-c0ecce515949&amp;fr=SRP%20Job%20Listing</t>
  </si>
  <si>
    <t>https://www.jobstreet.co.id/id/job/marketing-staff-4221669?jobId=jobstreet-id-job-4221669&amp;sectionRank=3022&amp;token=0~6324a911-b903-4994-803f-c0ecce515949&amp;fr=SRP%20Job%20Listing</t>
  </si>
  <si>
    <t>https://www.jobstreet.co.id/id/job/sosial-media-4217992?jobId=jobstreet-id-job-4217992&amp;sectionRank=3023&amp;token=0~6324a911-b903-4994-803f-c0ecce515949&amp;fr=SRP%20Job%20Listing</t>
  </si>
  <si>
    <t>https://www.jobstreet.co.id/id/job/marketing-development-service-mds-4232997?jobId=jobstreet-id-job-4232997&amp;sectionRank=3024&amp;token=0~6324a911-b903-4994-803f-c0ecce515949&amp;fr=SRP%20Job%20Listing</t>
  </si>
  <si>
    <t>https://www.jobstreet.co.id/id/job/content-creator-kraja-batik-by-vasc-4217390?jobId=jobstreet-id-job-4217390&amp;sectionRank=3025&amp;token=0~6324a911-b903-4994-803f-c0ecce515949&amp;fr=SRP%20Job%20Listing</t>
  </si>
  <si>
    <t>CV Ping Textile</t>
  </si>
  <si>
    <t>https://www.jobstreet.co.id/id/job/graphic-design-video-editor-4213282?jobId=jobstreet-id-job-4213282&amp;sectionRank=3026&amp;token=0~6324a911-b903-4994-803f-c0ecce515949&amp;fr=SRP%20Job%20Listing</t>
  </si>
  <si>
    <t>https://www.jobstreet.co.id/id/job/creative-specialist-4227106?jobId=jobstreet-id-job-4227106&amp;sectionRank=3027&amp;token=0~6324a911-b903-4994-803f-c0ecce515949&amp;fr=SRP%20Job%20Listing</t>
  </si>
  <si>
    <t>Marketing Relationship &amp; Secretary</t>
  </si>
  <si>
    <t>https://www.jobstreet.co.id/id/job/marketing-relationship-secretary-4223452?jobId=jobstreet-id-job-4223452&amp;sectionRank=3028&amp;token=0~6324a911-b903-4994-803f-c0ecce515949&amp;fr=SRP%20Job%20Listing</t>
  </si>
  <si>
    <t>Marketing Pangan</t>
  </si>
  <si>
    <t>https://www.jobstreet.co.id/id/job/marketing-pangan-4228291?jobId=jobstreet-id-job-4228291&amp;sectionRank=3029&amp;token=0~6324a911-b903-4994-803f-c0ecce515949&amp;fr=SRP%20Job%20Listing</t>
  </si>
  <si>
    <t>https://www.jobstreet.co.id/id/job/marketing-4221587?jobId=jobstreet-id-job-4221587&amp;sectionRank=3030&amp;token=0~6324a911-b903-4994-803f-c0ecce515949&amp;fr=SRP%20Job%20Listing</t>
  </si>
  <si>
    <t>https://www.jobstreet.co.id/id/job/senior-advertiser-4213007?jobId=jobstreet-id-job-4213007&amp;sectionRank=3031&amp;token=0~37b55769-d6b1-48c0-8555-946c67445c69&amp;fr=SRP%20Job%20Listing</t>
  </si>
  <si>
    <t>Team Marketing</t>
  </si>
  <si>
    <t>PT Autostar Mandiri Teknotama (Aceh)</t>
  </si>
  <si>
    <t>https://www.jobstreet.co.id/id/job/team-marketing-4236005?jobId=jobstreet-id-job-4236005&amp;sectionRank=3032&amp;token=0~37b55769-d6b1-48c0-8555-946c67445c69&amp;fr=SRP%20Job%20Listing</t>
  </si>
  <si>
    <t>https://www.jobstreet.co.id/id/job/content-specialist-4223647?jobId=jobstreet-id-job-4223647&amp;sectionRank=3033&amp;token=0~37b55769-d6b1-48c0-8555-946c67445c69&amp;fr=SRP%20Job%20Listing</t>
  </si>
  <si>
    <t>PT Rapigra Solo</t>
  </si>
  <si>
    <t>https://www.jobstreet.co.id/id/job/staff-marketing-4231443?jobId=jobstreet-id-job-4231443&amp;sectionRank=3034&amp;token=0~37b55769-d6b1-48c0-8555-946c67445c69&amp;fr=SRP%20Job%20Listing</t>
  </si>
  <si>
    <t>Marketing Retail dan Proyek</t>
  </si>
  <si>
    <t>https://www.jobstreet.co.id/id/job/marketing-retail-dan-proyek-4224109?jobId=jobstreet-id-job-4224109&amp;sectionRank=3035&amp;token=0~37b55769-d6b1-48c0-8555-946c67445c69&amp;fr=SRP%20Job%20Listing</t>
  </si>
  <si>
    <t>https://www.jobstreet.co.id/id/job/marketing-communication-specialist-4219262?jobId=jobstreet-id-job-4219262&amp;sectionRank=3036&amp;token=0~37b55769-d6b1-48c0-8555-946c67445c69&amp;fr=SRP%20Job%20Listing</t>
  </si>
  <si>
    <t>https://www.jobstreet.co.id/id/job/staff-marketing-digital-4219337?jobId=jobstreet-id-job-4219337&amp;sectionRank=3037&amp;token=0~37b55769-d6b1-48c0-8555-946c67445c69&amp;fr=SRP%20Job%20Listing</t>
  </si>
  <si>
    <t>https://www.jobstreet.co.id/id/job/admin-digital-marketing-4230388?jobId=jobstreet-id-job-4230388&amp;sectionRank=3038&amp;token=0~37b55769-d6b1-48c0-8555-946c67445c69&amp;fr=SRP%20Job%20Listing</t>
  </si>
  <si>
    <t>https://www.jobstreet.co.id/id/job/digital-marketing-4226286?jobId=jobstreet-id-job-4226286&amp;sectionRank=3039&amp;token=0~37b55769-d6b1-48c0-8555-946c67445c69&amp;fr=SRP%20Job%20Listing</t>
  </si>
  <si>
    <t>https://www.jobstreet.co.id/id/job/content-creator-for-ria-miranda-4212952?jobId=jobstreet-id-job-4212952&amp;sectionRank=3040&amp;token=0~37b55769-d6b1-48c0-8555-946c67445c69&amp;fr=SRP%20Job%20Listing</t>
  </si>
  <si>
    <t>https://www.jobstreet.co.id/id/job/channel-marketing-4216894?jobId=jobstreet-id-job-4216894&amp;sectionRank=3041&amp;token=0~37b55769-d6b1-48c0-8555-946c67445c69&amp;fr=SRP%20Job%20Listing</t>
  </si>
  <si>
    <t>https://www.jobstreet.co.id/id/job/digital-marketing-4218311?jobId=jobstreet-id-job-4218311&amp;sectionRank=3042&amp;token=0~37b55769-d6b1-48c0-8555-946c67445c69&amp;fr=SRP%20Job%20Listing</t>
  </si>
  <si>
    <t>Ray White Pondok Indah Arteri</t>
  </si>
  <si>
    <t>https://www.jobstreet.co.id/id/job/marketing-executive-4233826?jobId=jobstreet-id-job-4233826&amp;sectionRank=3043&amp;token=0~37b55769-d6b1-48c0-8555-946c67445c69&amp;fr=SRP%20Job%20Listing</t>
  </si>
  <si>
    <t>https://www.jobstreet.co.id/id/job/digital-marketing-internship-4218466?jobId=jobstreet-id-job-4218466&amp;sectionRank=3044&amp;token=0~37b55769-d6b1-48c0-8555-946c67445c69&amp;fr=SRP%20Job%20Listing</t>
  </si>
  <si>
    <t>https://www.jobstreet.co.id/id/job/marketing-inhouse-4232581?jobId=jobstreet-id-job-4232581&amp;sectionRank=3045&amp;token=0~37b55769-d6b1-48c0-8555-946c67445c69&amp;fr=SRP%20Job%20Listing</t>
  </si>
  <si>
    <t>https://www.jobstreet.co.id/id/job/admission-staff-4222774?jobId=jobstreet-id-job-4222774&amp;sectionRank=3046&amp;token=0~37b55769-d6b1-48c0-8555-946c67445c69&amp;fr=SRP%20Job%20Listing</t>
  </si>
  <si>
    <t>https://www.jobstreet.co.id/id/job/marketing-4231338?jobId=jobstreet-id-job-4231338&amp;sectionRank=3047&amp;token=0~37b55769-d6b1-48c0-8555-946c67445c69&amp;fr=SRP%20Job%20Listing</t>
  </si>
  <si>
    <t>Photographer &amp; videographer</t>
  </si>
  <si>
    <t>PT. SUPRA TUSAMAN ABADI</t>
  </si>
  <si>
    <t>https://www.jobstreet.co.id/id/job/photographer-videographer-4215579?jobId=jobstreet-id-job-4215579&amp;sectionRank=3048&amp;token=0~37b55769-d6b1-48c0-8555-946c67445c69&amp;fr=SRP%20Job%20Listing</t>
  </si>
  <si>
    <t>Interior Design Manager</t>
  </si>
  <si>
    <t>https://www.jobstreet.co.id/id/job/interior-design-manager-4221431?jobId=jobstreet-id-job-4221431&amp;sectionRank=3049&amp;token=0~37b55769-d6b1-48c0-8555-946c67445c69&amp;fr=SRP%20Job%20Listing</t>
  </si>
  <si>
    <t>https://www.jobstreet.co.id/id/job/marketing-4232359?jobId=jobstreet-id-job-4232359&amp;sectionRank=3050&amp;token=0~37b55769-d6b1-48c0-8555-946c67445c69&amp;fr=SRP%20Job%20Listing</t>
  </si>
  <si>
    <t>https://www.jobstreet.co.id/id/job/marketing-executive-4232896?jobId=jobstreet-id-job-4232896&amp;sectionRank=3051&amp;token=0~37b55769-d6b1-48c0-8555-946c67445c69&amp;fr=SRP%20Job%20Listing</t>
  </si>
  <si>
    <t>https://www.jobstreet.co.id/id/job/photographer-4214867?jobId=jobstreet-id-job-4214867&amp;sectionRank=3052&amp;token=0~37b55769-d6b1-48c0-8555-946c67445c69&amp;fr=SRP%20Job%20Listing</t>
  </si>
  <si>
    <t>Below the Line Supervisor</t>
  </si>
  <si>
    <t>https://www.jobstreet.co.id/id/job/below-the-line-supervisor-4227033?jobId=jobstreet-id-job-4227033&amp;sectionRank=3053&amp;token=0~37b55769-d6b1-48c0-8555-946c67445c69&amp;fr=SRP%20Job%20Listing</t>
  </si>
  <si>
    <t>https://www.jobstreet.co.id/id/job/marketing-officer-4220391?jobId=jobstreet-id-job-4220391&amp;sectionRank=3054&amp;token=0~37b55769-d6b1-48c0-8555-946c67445c69&amp;fr=SRP%20Job%20Listing</t>
  </si>
  <si>
    <t>https://www.jobstreet.co.id/id/job/marketing-4231224?jobId=jobstreet-id-job-4231224&amp;sectionRank=3055&amp;token=0~37b55769-d6b1-48c0-8555-946c67445c69&amp;fr=SRP%20Job%20Listing</t>
  </si>
  <si>
    <t>https://www.jobstreet.co.id/id/job/digital-content-strategist-4216462?jobId=jobstreet-id-job-4216462&amp;sectionRank=3056&amp;token=0~37b55769-d6b1-48c0-8555-946c67445c69&amp;fr=SRP%20Job%20Listing</t>
  </si>
  <si>
    <t>https://www.jobstreet.co.id/id/job/multimedia-marketing-4214467?jobId=jobstreet-id-job-4214467&amp;sectionRank=3057&amp;token=0~37b55769-d6b1-48c0-8555-946c67445c69&amp;fr=SRP%20Job%20Listing</t>
  </si>
  <si>
    <t>https://www.jobstreet.co.id/id/job/content-creator-video-maker-senior-officer-4217094?jobId=jobstreet-id-job-4217094&amp;sectionRank=3058&amp;token=0~37b55769-d6b1-48c0-8555-946c67445c69&amp;fr=SRP%20Job%20Listing</t>
  </si>
  <si>
    <t>https://www.jobstreet.co.id/id/job/social-media-strategist-4214711?jobId=jobstreet-id-job-4214711&amp;sectionRank=3059&amp;token=0~37b55769-d6b1-48c0-8555-946c67445c69&amp;fr=SRP%20Job%20Listing</t>
  </si>
  <si>
    <t>https://www.jobstreet.co.id/id/job/content-creator-4224615?jobId=jobstreet-id-job-4224615&amp;sectionRank=3060&amp;token=0~37b55769-d6b1-48c0-8555-946c67445c69&amp;fr=SRP%20Job%20Listing</t>
  </si>
  <si>
    <t>https://www.jobstreet.co.id/id/job/digital-marketing-executive-4219235?jobId=jobstreet-id-job-4219235&amp;sectionRank=3061&amp;token=0~a819e572-5325-4422-8cae-7b1309210ded&amp;fr=SRP%20Job%20Listing</t>
  </si>
  <si>
    <t>https://www.jobstreet.co.id/id/job/poto-editor-4230414?jobId=jobstreet-id-job-4230414&amp;sectionRank=3062&amp;token=0~a819e572-5325-4422-8cae-7b1309210ded&amp;fr=SRP%20Job%20Listing</t>
  </si>
  <si>
    <t>https://www.jobstreet.co.id/id/job/brand-marketing-manager-4219450?jobId=jobstreet-id-job-4219450&amp;sectionRank=3063&amp;token=0~a819e572-5325-4422-8cae-7b1309210ded&amp;fr=SRP%20Job%20Listing</t>
  </si>
  <si>
    <t>https://www.jobstreet.co.id/id/job/digital-marketing-4219347?jobId=jobstreet-id-job-4219347&amp;sectionRank=3064&amp;token=0~a819e572-5325-4422-8cae-7b1309210ded&amp;fr=SRP%20Job%20Listing</t>
  </si>
  <si>
    <t>Property Consultant</t>
  </si>
  <si>
    <t>Ikonic Property</t>
  </si>
  <si>
    <t>https://www.jobstreet.co.id/id/job/property-consultant-4234121?jobId=jobstreet-id-job-4234121&amp;sectionRank=3065&amp;token=0~a819e572-5325-4422-8cae-7b1309210ded&amp;fr=SRP%20Job%20Listing</t>
  </si>
  <si>
    <t>https://www.jobstreet.co.id/id/job/admin-sosial-media-4226683?jobId=jobstreet-id-job-4226683&amp;sectionRank=3066&amp;token=0~a819e572-5325-4422-8cae-7b1309210ded&amp;fr=SRP%20Job%20Listing</t>
  </si>
  <si>
    <t>https://www.jobstreet.co.id/id/job/videographer-supervisor-4213832?jobId=jobstreet-id-job-4213832&amp;sectionRank=3067&amp;token=0~a819e572-5325-4422-8cae-7b1309210ded&amp;fr=SRP%20Job%20Listing</t>
  </si>
  <si>
    <t>https://www.jobstreet.co.id/id/job/digital-ads-specialist-4217713?jobId=jobstreet-id-job-4217713&amp;sectionRank=3068&amp;token=0~a819e572-5325-4422-8cae-7b1309210ded&amp;fr=SRP%20Job%20Listing</t>
  </si>
  <si>
    <t>https://www.jobstreet.co.id/id/job/content-creator-4226751?jobId=jobstreet-id-job-4226751&amp;sectionRank=3069&amp;token=0~a819e572-5325-4422-8cae-7b1309210ded&amp;fr=SRP%20Job%20Listing</t>
  </si>
  <si>
    <t>https://www.jobstreet.co.id/id/job/digital-marketing-communication-4212604?jobId=jobstreet-id-job-4212604&amp;sectionRank=3070&amp;token=0~a819e572-5325-4422-8cae-7b1309210ded&amp;fr=SRP%20Job%20Listing</t>
  </si>
  <si>
    <t>PHOTO EDITING</t>
  </si>
  <si>
    <t>venus taipei studio</t>
  </si>
  <si>
    <t>https://www.jobstreet.co.id/id/job/photo-editing-4215743?jobId=jobstreet-id-job-4215743&amp;sectionRank=3071&amp;token=0~a819e572-5325-4422-8cae-7b1309210ded&amp;fr=SRP%20Job%20Listing</t>
  </si>
  <si>
    <t>https://www.jobstreet.co.id/id/job/freelance-content-creator-4214912?jobId=jobstreet-id-job-4214912&amp;sectionRank=3072&amp;token=0~a819e572-5325-4422-8cae-7b1309210ded&amp;fr=SRP%20Job%20Listing</t>
  </si>
  <si>
    <t>https://www.jobstreet.co.id/id/job/digital-marketing-4225594?jobId=jobstreet-id-job-4225594&amp;sectionRank=3073&amp;token=0~a819e572-5325-4422-8cae-7b1309210ded&amp;fr=SRP%20Job%20Listing</t>
  </si>
  <si>
    <t>Felicio77</t>
  </si>
  <si>
    <t>https://www.jobstreet.co.id/id/job/host-live-streaming-4237788?jobId=jobstreet-id-job-4237788&amp;sectionRank=3074&amp;token=0~a819e572-5325-4422-8cae-7b1309210ded&amp;fr=SRP%20Job%20Listing</t>
  </si>
  <si>
    <t>Manager Marketing (Penempatan Jogja, Wates, Magelang, dan Semarang)</t>
  </si>
  <si>
    <t>https://www.jobstreet.co.id/id/job/manager-marketing-penempatan-jogja-wates-magelang-dan-semarang-4224349?jobId=jobstreet-id-job-4224349&amp;sectionRank=3075&amp;token=0~a819e572-5325-4422-8cae-7b1309210ded&amp;fr=SRP%20Job%20Listing</t>
  </si>
  <si>
    <t>CV. Pausaga Otomedia</t>
  </si>
  <si>
    <t>https://www.jobstreet.co.id/id/job/video-editor-4225148?jobId=jobstreet-id-job-4225148&amp;sectionRank=3076&amp;token=0~a819e572-5325-4422-8cae-7b1309210ded&amp;fr=SRP%20Job%20Listing</t>
  </si>
  <si>
    <t>https://www.jobstreet.co.id/id/job/marketing-representative-yogyakarta-4225026?jobId=jobstreet-id-job-4225026&amp;sectionRank=3077&amp;token=0~a819e572-5325-4422-8cae-7b1309210ded&amp;fr=SRP%20Job%20Listing</t>
  </si>
  <si>
    <t>https://www.jobstreet.co.id/id/job/seo-spesialis-4212910?jobId=jobstreet-id-job-4212910&amp;sectionRank=3078&amp;token=0~a819e572-5325-4422-8cae-7b1309210ded&amp;fr=SRP%20Job%20Listing</t>
  </si>
  <si>
    <t>https://www.jobstreet.co.id/id/job/content-social-media-specialist-4222271?jobId=jobstreet-id-job-4222271&amp;sectionRank=3079&amp;token=0~a819e572-5325-4422-8cae-7b1309210ded&amp;fr=SRP%20Job%20Listing</t>
  </si>
  <si>
    <t>https://www.jobstreet.co.id/id/job/social-media-content-creator-4212377?jobId=jobstreet-id-job-4212377&amp;sectionRank=3080&amp;token=0~a819e572-5325-4422-8cae-7b1309210ded&amp;fr=SRP%20Job%20Listing</t>
  </si>
  <si>
    <t>Abon Renadi (Solo)</t>
  </si>
  <si>
    <t>https://www.jobstreet.co.id/id/job/marketing-4233238?jobId=jobstreet-id-job-4233238&amp;sectionRank=3081&amp;token=0~a819e572-5325-4422-8cae-7b1309210ded&amp;fr=SRP%20Job%20Listing</t>
  </si>
  <si>
    <t>https://www.jobstreet.co.id/id/job/marketing-project-4219165?jobId=jobstreet-id-job-4219165&amp;sectionRank=3082&amp;token=0~a819e572-5325-4422-8cae-7b1309210ded&amp;fr=SRP%20Job%20Listing</t>
  </si>
  <si>
    <t>https://www.jobstreet.co.id/id/job/staff-unit-universitas-swasta-malang-4222910?jobId=jobstreet-id-job-4222910&amp;sectionRank=3083&amp;token=0~a819e572-5325-4422-8cae-7b1309210ded&amp;fr=SRP%20Job%20Listing</t>
  </si>
  <si>
    <t>https://www.jobstreet.co.id/id/job/marketing-technical-support-4223502?jobId=jobstreet-id-job-4223502&amp;sectionRank=3084&amp;token=0~a819e572-5325-4422-8cae-7b1309210ded&amp;fr=SRP%20Job%20Listing</t>
  </si>
  <si>
    <t>https://www.jobstreet.co.id/id/job/marketing-representative-4221948?jobId=jobstreet-id-job-4221948&amp;sectionRank=3085&amp;token=0~a819e572-5325-4422-8cae-7b1309210ded&amp;fr=SRP%20Job%20Listing</t>
  </si>
  <si>
    <t>https://www.jobstreet.co.id/id/job/social-media-specialist-4224149?jobId=jobstreet-id-job-4224149&amp;sectionRank=3086&amp;token=0~a819e572-5325-4422-8cae-7b1309210ded&amp;fr=SRP%20Job%20Listing</t>
  </si>
  <si>
    <t>PT Bali Moon</t>
  </si>
  <si>
    <t>https://www.jobstreet.co.id/id/job/assistant-brand-manager-4218253?jobId=jobstreet-id-job-4218253&amp;sectionRank=3087&amp;token=0~a819e572-5325-4422-8cae-7b1309210ded&amp;fr=SRP%20Job%20Listing</t>
  </si>
  <si>
    <t>https://www.jobstreet.co.id/id/job/marketing-it-4217836?jobId=jobstreet-id-job-4217836&amp;sectionRank=3088&amp;token=0~a819e572-5325-4422-8cae-7b1309210ded&amp;fr=SRP%20Job%20Listing</t>
  </si>
  <si>
    <t>https://www.jobstreet.co.id/id/job/digital-marketing-manager-4219451?jobId=jobstreet-id-job-4219451&amp;sectionRank=3089&amp;token=0~a819e572-5325-4422-8cae-7b1309210ded&amp;fr=SRP%20Job%20Listing</t>
  </si>
  <si>
    <t>https://www.jobstreet.co.id/id/job/marketing-online-4227937?jobId=jobstreet-id-job-4227937&amp;sectionRank=3090&amp;token=0~a819e572-5325-4422-8cae-7b1309210ded&amp;fr=SRP%20Job%20Listing</t>
  </si>
  <si>
    <t>https://www.jobstreet.co.id/id/job/creative-lab-senior-4212366?jobId=jobstreet-id-job-4212366&amp;sectionRank=3091&amp;token=0~7617876c-6201-434b-8a97-35e926d1205c&amp;fr=SRP%20Job%20Listing</t>
  </si>
  <si>
    <t>https://www.jobstreet.co.id/id/job/marketing-4218347?jobId=jobstreet-id-job-4218347&amp;sectionRank=3092&amp;token=0~7617876c-6201-434b-8a97-35e926d1205c&amp;fr=SRP%20Job%20Listing</t>
  </si>
  <si>
    <t>https://www.jobstreet.co.id/id/job/produser-4222466?jobId=jobstreet-id-job-4222466&amp;sectionRank=3093&amp;token=0~7617876c-6201-434b-8a97-35e926d1205c&amp;fr=SRP%20Job%20Listing</t>
  </si>
  <si>
    <t>https://www.jobstreet.co.id/id/job/marketing-manager-4221440?jobId=jobstreet-id-job-4221440&amp;sectionRank=3094&amp;token=0~7617876c-6201-434b-8a97-35e926d1205c&amp;fr=SRP%20Job%20Listing</t>
  </si>
  <si>
    <t>https://www.jobstreet.co.id/id/job/marketing-4231335?jobId=jobstreet-id-job-4231335&amp;sectionRank=3095&amp;token=0~7617876c-6201-434b-8a97-35e926d1205c&amp;fr=SRP%20Job%20Listing</t>
  </si>
  <si>
    <t>https://www.jobstreet.co.id/id/job/social-media-specialist-4213720?jobId=jobstreet-id-job-4213720&amp;sectionRank=3096&amp;token=0~7617876c-6201-434b-8a97-35e926d1205c&amp;fr=SRP%20Job%20Listing</t>
  </si>
  <si>
    <t>https://www.jobstreet.co.id/id/job/content-creator-4215724?jobId=jobstreet-id-job-4215724&amp;sectionRank=3097&amp;token=0~7617876c-6201-434b-8a97-35e926d1205c&amp;fr=SRP%20Job%20Listing</t>
  </si>
  <si>
    <t>PT Asuransi Jiwa Syariah Al Amin (Bengkulu)</t>
  </si>
  <si>
    <t>https://www.jobstreet.co.id/id/job/staff-marketing-4232542?jobId=jobstreet-id-job-4232542&amp;sectionRank=3098&amp;token=0~7617876c-6201-434b-8a97-35e926d1205c&amp;fr=SRP%20Job%20Listing</t>
  </si>
  <si>
    <t>https://www.jobstreet.co.id/id/job/ecommerce-specialist-head-4218221?jobId=jobstreet-id-job-4218221&amp;sectionRank=3099&amp;token=0~7617876c-6201-434b-8a97-35e926d1205c&amp;fr=SRP%20Job%20Listing</t>
  </si>
  <si>
    <t>Marketing ( Pemasaran )</t>
  </si>
  <si>
    <t>BPR Tahuan Ganda</t>
  </si>
  <si>
    <t>https://www.jobstreet.co.id/id/job/marketing-pemasaran-4232603?jobId=jobstreet-id-job-4232603&amp;sectionRank=3100&amp;token=0~7617876c-6201-434b-8a97-35e926d1205c&amp;fr=SRP%20Job%20Listing</t>
  </si>
  <si>
    <t>https://www.jobstreet.co.id/id/job/tim-kreatif-4226485?jobId=jobstreet-id-job-4226485&amp;sectionRank=3101&amp;token=0~7617876c-6201-434b-8a97-35e926d1205c&amp;fr=SRP%20Job%20Listing</t>
  </si>
  <si>
    <t>https://www.jobstreet.co.id/id/job/product-activation-specialist-4217884?jobId=jobstreet-id-job-4217884&amp;sectionRank=3102&amp;token=0~7617876c-6201-434b-8a97-35e926d1205c&amp;fr=SRP%20Job%20Listing</t>
  </si>
  <si>
    <t>https://www.jobstreet.co.id/id/job/digital-marketing-specialist-4226322?jobId=jobstreet-id-job-4226322&amp;sectionRank=3103&amp;token=0~7617876c-6201-434b-8a97-35e926d1205c&amp;fr=SRP%20Job%20Listing</t>
  </si>
  <si>
    <t>https://www.jobstreet.co.id/id/job/digital-marketing-marcomm-4214834?jobId=jobstreet-id-job-4214834&amp;sectionRank=3104&amp;token=0~7617876c-6201-434b-8a97-35e926d1205c&amp;fr=SRP%20Job%20Listing</t>
  </si>
  <si>
    <t>PT Hana Fashion Indonesia</t>
  </si>
  <si>
    <t>https://www.jobstreet.co.id/id/job/photographer-editor-4216663?jobId=jobstreet-id-job-4216663&amp;sectionRank=3105&amp;token=0~7617876c-6201-434b-8a97-35e926d1205c&amp;fr=SRP%20Job%20Listing</t>
  </si>
  <si>
    <t>https://www.jobstreet.co.id/id/job/social-media-spesialis-4222185?jobId=jobstreet-id-job-4222185&amp;sectionRank=3106&amp;token=0~7617876c-6201-434b-8a97-35e926d1205c&amp;fr=SRP%20Job%20Listing</t>
  </si>
  <si>
    <t>Digital Marketing dan Content Creator</t>
  </si>
  <si>
    <t>davins Factory Official</t>
  </si>
  <si>
    <t>https://www.jobstreet.co.id/id/job/digital-marketing-dan-content-creator-4225230?jobId=jobstreet-id-job-4225230&amp;sectionRank=3107&amp;token=0~7617876c-6201-434b-8a97-35e926d1205c&amp;fr=SRP%20Job%20Listing</t>
  </si>
  <si>
    <t>Marketing Executive (Logistik)</t>
  </si>
  <si>
    <t>https://www.jobstreet.co.id/id/job/marketing-executive-logistik-4223088?jobId=jobstreet-id-job-4223088&amp;sectionRank=3108&amp;token=0~7617876c-6201-434b-8a97-35e926d1205c&amp;fr=SRP%20Job%20Listing</t>
  </si>
  <si>
    <t>https://www.jobstreet.co.id/id/job/social-media-specialist-content-creator-4211695?jobId=jobstreet-id-job-4211695&amp;sectionRank=3109&amp;token=0~7617876c-6201-434b-8a97-35e926d1205c&amp;fr=SRP%20Job%20Listing</t>
  </si>
  <si>
    <t>https://www.jobstreet.co.id/id/job/marketing-brand-staff-4217852?jobId=jobstreet-id-job-4217852&amp;sectionRank=3110&amp;token=0~7617876c-6201-434b-8a97-35e926d1205c&amp;fr=SRP%20Job%20Listing</t>
  </si>
  <si>
    <t>https://www.jobstreet.co.id/id/job/user-content-operations-creative-lab-e-commerce-4212490?jobId=jobstreet-id-job-4212490&amp;sectionRank=3111&amp;token=0~7617876c-6201-434b-8a97-35e926d1205c&amp;fr=SRP%20Job%20Listing</t>
  </si>
  <si>
    <t>PT Panel Global Energi Indonesia</t>
  </si>
  <si>
    <t>https://www.jobstreet.co.id/id/job/marketing-executive-4221464?jobId=jobstreet-id-job-4221464&amp;sectionRank=3112&amp;token=0~7617876c-6201-434b-8a97-35e926d1205c&amp;fr=SRP%20Job%20Listing</t>
  </si>
  <si>
    <t>Marketing Officer Agen</t>
  </si>
  <si>
    <t>PT KB Finansia Multi Finance (Jambi)</t>
  </si>
  <si>
    <t>https://www.jobstreet.co.id/id/job/marketing-officer-agen-4231411?jobId=jobstreet-id-job-4231411&amp;sectionRank=3113&amp;token=0~7617876c-6201-434b-8a97-35e926d1205c&amp;fr=SRP%20Job%20Listing</t>
  </si>
  <si>
    <t>https://www.jobstreet.co.id/id/job/videographer-4214989?jobId=jobstreet-id-job-4214989&amp;sectionRank=3114&amp;token=0~7617876c-6201-434b-8a97-35e926d1205c&amp;fr=SRP%20Job%20Listing</t>
  </si>
  <si>
    <t>Nawakdolan.id</t>
  </si>
  <si>
    <t>https://www.jobstreet.co.id/id/job/video-editor-4224447?jobId=jobstreet-id-job-4224447&amp;sectionRank=3115&amp;token=0~7617876c-6201-434b-8a97-35e926d1205c&amp;fr=SRP%20Job%20Listing</t>
  </si>
  <si>
    <t>https://www.jobstreet.co.id/id/job/spv-staff-marketing-corporate-4221030?jobId=jobstreet-id-job-4221030&amp;sectionRank=3116&amp;token=0~7617876c-6201-434b-8a97-35e926d1205c&amp;fr=SRP%20Job%20Listing</t>
  </si>
  <si>
    <t>https://www.jobstreet.co.id/id/job/staff-marketing-social-media-4213795?jobId=jobstreet-id-job-4213795&amp;sectionRank=3117&amp;token=0~7617876c-6201-434b-8a97-35e926d1205c&amp;fr=SRP%20Job%20Listing</t>
  </si>
  <si>
    <t>BYPOLA.ID</t>
  </si>
  <si>
    <t>https://www.jobstreet.co.id/id/job/designer-4221063?jobId=jobstreet-id-job-4221063&amp;sectionRank=3118&amp;token=0~7617876c-6201-434b-8a97-35e926d1205c&amp;fr=SRP%20Job%20Listing</t>
  </si>
  <si>
    <t>step international services</t>
  </si>
  <si>
    <t>https://www.jobstreet.co.id/id/job/graphic-designer-4217607?jobId=jobstreet-id-job-4217607&amp;sectionRank=3119&amp;token=0~7617876c-6201-434b-8a97-35e926d1205c&amp;fr=SRP%20Job%20Listing</t>
  </si>
  <si>
    <t>https://www.jobstreet.co.id/id/job/digital-marketing-4224194?jobId=jobstreet-id-job-4224194&amp;sectionRank=3120&amp;token=0~7617876c-6201-434b-8a97-35e926d1205c&amp;fr=SRP%20Job%20Listing</t>
  </si>
  <si>
    <t>Marketing Staff (Area Cikarang)</t>
  </si>
  <si>
    <t>https://www.jobstreet.co.id/id/job/marketing-staff-area-cikarang-4214836?jobId=jobstreet-id-job-4214836&amp;sectionRank=3121&amp;token=0~708a9901-557a-4583-93a8-bfc2d1bf65da&amp;fr=SRP%20Job%20Listing</t>
  </si>
  <si>
    <t>Digital Admin</t>
  </si>
  <si>
    <t>Dellie Home</t>
  </si>
  <si>
    <t>https://www.jobstreet.co.id/id/job/digital-admin-4218947?jobId=jobstreet-id-job-4218947&amp;sectionRank=3122&amp;token=0~708a9901-557a-4583-93a8-bfc2d1bf65da&amp;fr=SRP%20Job%20Listing</t>
  </si>
  <si>
    <t>https://www.jobstreet.co.id/id/job/tiktok-content-creator-ads-live-operation-4213831?jobId=jobstreet-id-job-4213831&amp;sectionRank=3123&amp;token=0~708a9901-557a-4583-93a8-bfc2d1bf65da&amp;fr=SRP%20Job%20Listing</t>
  </si>
  <si>
    <t>Fabric House</t>
  </si>
  <si>
    <t>https://www.jobstreet.co.id/id/job/graphic-designer-4220359?jobId=jobstreet-id-job-4220359&amp;sectionRank=3124&amp;token=0~708a9901-557a-4583-93a8-bfc2d1bf65da&amp;fr=SRP%20Job%20Listing</t>
  </si>
  <si>
    <t>https://www.jobstreet.co.id/id/job/digital-marketing-executive-fresh-graduates-4214443?jobId=jobstreet-id-job-4214443&amp;sectionRank=3125&amp;token=0~708a9901-557a-4583-93a8-bfc2d1bf65da&amp;fr=SRP%20Job%20Listing</t>
  </si>
  <si>
    <t>DesignKu</t>
  </si>
  <si>
    <t>https://www.jobstreet.co.id/id/job/video-editor-4213203?jobId=jobstreet-id-job-4213203&amp;sectionRank=3126&amp;token=0~708a9901-557a-4583-93a8-bfc2d1bf65da&amp;fr=SRP%20Job%20Listing</t>
  </si>
  <si>
    <t>https://www.jobstreet.co.id/id/job/editor-content-kreator-4224340?jobId=jobstreet-id-job-4224340&amp;sectionRank=3127&amp;token=0~708a9901-557a-4583-93a8-bfc2d1bf65da&amp;fr=SRP%20Job%20Listing</t>
  </si>
  <si>
    <t>https://www.jobstreet.co.id/id/job/assistant-brand-manager-4215898?jobId=jobstreet-id-job-4215898&amp;sectionRank=3128&amp;token=0~708a9901-557a-4583-93a8-bfc2d1bf65da&amp;fr=SRP%20Job%20Listing</t>
  </si>
  <si>
    <t>https://www.jobstreet.co.id/id/job/talent-youtube-qori%27-4226541?jobId=jobstreet-id-job-4226541&amp;sectionRank=3129&amp;token=0~708a9901-557a-4583-93a8-bfc2d1bf65da&amp;fr=SRP%20Job%20Listing</t>
  </si>
  <si>
    <t>https://www.jobstreet.co.id/id/job/social-media-specialis-4214487?jobId=jobstreet-id-job-4214487&amp;sectionRank=3130&amp;token=0~708a9901-557a-4583-93a8-bfc2d1bf65da&amp;fr=SRP%20Job%20Listing</t>
  </si>
  <si>
    <t>https://www.jobstreet.co.id/id/job/social-media-sepecialist-4223559?jobId=jobstreet-id-job-4223559&amp;sectionRank=3131&amp;token=0~708a9901-557a-4583-93a8-bfc2d1bf65da&amp;fr=SRP%20Job%20Listing</t>
  </si>
  <si>
    <t>UI design</t>
  </si>
  <si>
    <t xml:space="preserve">IDR 8M - 12.200.000  per bulan </t>
  </si>
  <si>
    <t>https://www.jobstreet.co.id/id/job/ui-design-10427454/origin/sg?jobId=jobstreet-sg-job-10427454&amp;sectionRank=3132&amp;token=0~708a9901-557a-4583-93a8-bfc2d1bf65da&amp;fr=SRP%20Job%20Listing</t>
  </si>
  <si>
    <t>https://www.jobstreet.co.id/id/job/marketing-communication-4226995?jobId=jobstreet-id-job-4226995&amp;sectionRank=3133&amp;token=0~708a9901-557a-4583-93a8-bfc2d1bf65da&amp;fr=SRP%20Job%20Listing</t>
  </si>
  <si>
    <t>https://www.jobstreet.co.id/id/job/kol-specialist-4221221?jobId=jobstreet-id-job-4221221&amp;sectionRank=3134&amp;token=0~708a9901-557a-4583-93a8-bfc2d1bf65da&amp;fr=SRP%20Job%20Listing</t>
  </si>
  <si>
    <t>https://www.jobstreet.co.id/id/job/digital-marketing-4215390?jobId=jobstreet-id-job-4215390&amp;sectionRank=3135&amp;token=0~708a9901-557a-4583-93a8-bfc2d1bf65da&amp;fr=SRP%20Job%20Listing</t>
  </si>
  <si>
    <t>https://www.jobstreet.co.id/id/job/marketing-4229152?jobId=jobstreet-id-job-4229152&amp;sectionRank=3136&amp;token=0~708a9901-557a-4583-93a8-bfc2d1bf65da&amp;fr=SRP%20Job%20Listing</t>
  </si>
  <si>
    <t>https://www.jobstreet.co.id/id/job/host-live-streaming-tiktok-dan-marketplace-4217474?jobId=jobstreet-id-job-4217474&amp;sectionRank=3137&amp;token=0~708a9901-557a-4583-93a8-bfc2d1bf65da&amp;fr=SRP%20Job%20Listing</t>
  </si>
  <si>
    <t>Marketing and Sales</t>
  </si>
  <si>
    <t>PT. Genbody Indonesia Sejahtera</t>
  </si>
  <si>
    <t>https://www.jobstreet.co.id/id/job/marketing-and-sales-4223639?jobId=jobstreet-id-job-4223639&amp;sectionRank=3138&amp;token=0~708a9901-557a-4583-93a8-bfc2d1bf65da&amp;fr=SRP%20Job%20Listing</t>
  </si>
  <si>
    <t>PT Griya Interindo Abadi</t>
  </si>
  <si>
    <t>https://www.jobstreet.co.id/id/job/marketing-4212249?jobId=jobstreet-id-job-4212249&amp;sectionRank=3139&amp;token=0~708a9901-557a-4583-93a8-bfc2d1bf65da&amp;fr=SRP%20Job%20Listing</t>
  </si>
  <si>
    <t>https://www.jobstreet.co.id/id/job/content-creator-4224847?jobId=jobstreet-id-job-4224847&amp;sectionRank=3140&amp;token=0~708a9901-557a-4583-93a8-bfc2d1bf65da&amp;fr=SRP%20Job%20Listing</t>
  </si>
  <si>
    <t>https://www.jobstreet.co.id/id/job/content-creator-4212402?jobId=jobstreet-id-job-4212402&amp;sectionRank=3141&amp;token=0~708a9901-557a-4583-93a8-bfc2d1bf65da&amp;fr=SRP%20Job%20Listing</t>
  </si>
  <si>
    <t>Mischief Denim</t>
  </si>
  <si>
    <t>https://www.jobstreet.co.id/id/job/graphic-designer-4218657?jobId=jobstreet-id-job-4218657&amp;sectionRank=3142&amp;token=0~708a9901-557a-4583-93a8-bfc2d1bf65da&amp;fr=SRP%20Job%20Listing</t>
  </si>
  <si>
    <t>Manager Desain Grafis</t>
  </si>
  <si>
    <t>PT Greentech Elektrik Automotif</t>
  </si>
  <si>
    <t>https://www.jobstreet.co.id/id/job/manager-desain-grafis-4216860?jobId=jobstreet-id-job-4216860&amp;sectionRank=3143&amp;token=0~708a9901-557a-4583-93a8-bfc2d1bf65da&amp;fr=SRP%20Job%20Listing</t>
  </si>
  <si>
    <t>https://www.jobstreet.co.id/id/job/staff-marketing-4220610?jobId=jobstreet-id-job-4220610&amp;sectionRank=3144&amp;token=0~708a9901-557a-4583-93a8-bfc2d1bf65da&amp;fr=SRP%20Job%20Listing</t>
  </si>
  <si>
    <t>https://www.jobstreet.co.id/id/job/content-creator-4222145?jobId=jobstreet-id-job-4222145&amp;sectionRank=3145&amp;token=0~708a9901-557a-4583-93a8-bfc2d1bf65da&amp;fr=SRP%20Job%20Listing</t>
  </si>
  <si>
    <t>https://www.jobstreet.co.id/id/job/marketing-online-4230121?jobId=jobstreet-id-job-4230121&amp;sectionRank=3146&amp;token=0~708a9901-557a-4583-93a8-bfc2d1bf65da&amp;fr=SRP%20Job%20Listing</t>
  </si>
  <si>
    <t>https://www.jobstreet.co.id/id/job/staff-sosial-media-4214341?jobId=jobstreet-id-job-4214341&amp;sectionRank=3147&amp;token=0~708a9901-557a-4583-93a8-bfc2d1bf65da&amp;fr=SRP%20Job%20Listing</t>
  </si>
  <si>
    <t>PT Berkat Hosal Abadi</t>
  </si>
  <si>
    <t>https://www.jobstreet.co.id/id/job/graphic-designer-4219033?jobId=jobstreet-id-job-4219033&amp;sectionRank=3148&amp;token=0~708a9901-557a-4583-93a8-bfc2d1bf65da&amp;fr=SRP%20Job%20Listing</t>
  </si>
  <si>
    <t>https://www.jobstreet.co.id/id/job/host-live-streaming-4214716?jobId=jobstreet-id-job-4214716&amp;sectionRank=3149&amp;token=0~708a9901-557a-4583-93a8-bfc2d1bf65da&amp;fr=SRP%20Job%20Listing</t>
  </si>
  <si>
    <t>https://www.jobstreet.co.id/id/job/admin-social-media-4223933?jobId=jobstreet-id-job-4223933&amp;sectionRank=3150&amp;token=0~708a9901-557a-4583-93a8-bfc2d1bf65da&amp;fr=SRP%20Job%20Listing</t>
  </si>
  <si>
    <t>https://www.jobstreet.co.id/id/job/marketing-communications-manager-electronics-b-85606-4217632?jobId=jobstreet-id-job-4217632&amp;sectionRank=3151&amp;token=0~40bd9cde-a297-4dc7-9328-29e1b6a8d97b&amp;fr=SRP%20Job%20Listing</t>
  </si>
  <si>
    <t>https://www.jobstreet.co.id/id/job/content-creator-4224423?jobId=jobstreet-id-job-4224423&amp;sectionRank=3152&amp;token=0~40bd9cde-a297-4dc7-9328-29e1b6a8d97b&amp;fr=SRP%20Job%20Listing</t>
  </si>
  <si>
    <t>https://www.jobstreet.co.id/id/job/admin-social-media-4223882?jobId=jobstreet-id-job-4223882&amp;sectionRank=3153&amp;token=0~40bd9cde-a297-4dc7-9328-29e1b6a8d97b&amp;fr=SRP%20Job%20Listing</t>
  </si>
  <si>
    <t>Telemarketing Surabaya</t>
  </si>
  <si>
    <t>https://www.jobstreet.co.id/id/job/telemarketing-surabaya-4226226?jobId=jobstreet-id-job-4226226&amp;sectionRank=3154&amp;token=0~40bd9cde-a297-4dc7-9328-29e1b6a8d97b&amp;fr=SRP%20Job%20Listing</t>
  </si>
  <si>
    <t>PT. TIMAH KARYA PERSADA PROPERTI ( Jakarta )</t>
  </si>
  <si>
    <t>https://www.jobstreet.co.id/id/job/marketing-executive-4213463?jobId=jobstreet-id-job-4213463&amp;sectionRank=3155&amp;token=0~40bd9cde-a297-4dc7-9328-29e1b6a8d97b&amp;fr=SRP%20Job%20Listing</t>
  </si>
  <si>
    <t>Social Media / Marketing Manager</t>
  </si>
  <si>
    <t>https://www.jobstreet.co.id/id/job/social-media-marketing-manager-4211587?jobId=jobstreet-id-job-4211587&amp;sectionRank=3156&amp;token=0~40bd9cde-a297-4dc7-9328-29e1b6a8d97b&amp;fr=SRP%20Job%20Listing</t>
  </si>
  <si>
    <t>https://www.jobstreet.co.id/id/job/marketing-4228116?jobId=jobstreet-id-job-4228116&amp;sectionRank=3157&amp;token=0~40bd9cde-a297-4dc7-9328-29e1b6a8d97b&amp;fr=SRP%20Job%20Listing</t>
  </si>
  <si>
    <t>PT. Protein Industri Pakan Indonesia</t>
  </si>
  <si>
    <t>https://www.jobstreet.co.id/id/job/spv-marketing-4220553?jobId=jobstreet-id-job-4220553&amp;sectionRank=3158&amp;token=0~40bd9cde-a297-4dc7-9328-29e1b6a8d97b&amp;fr=SRP%20Job%20Listing</t>
  </si>
  <si>
    <t>https://www.jobstreet.co.id/id/job/e-com-content-executive-4216952?jobId=jobstreet-id-job-4216952&amp;sectionRank=3159&amp;token=0~40bd9cde-a297-4dc7-9328-29e1b6a8d97b&amp;fr=SRP%20Job%20Listing</t>
  </si>
  <si>
    <t>https://www.jobstreet.co.id/id/job/content-creator-4222976?jobId=jobstreet-id-job-4222976&amp;sectionRank=3160&amp;token=0~40bd9cde-a297-4dc7-9328-29e1b6a8d97b&amp;fr=SRP%20Job%20Listing</t>
  </si>
  <si>
    <t>https://www.jobstreet.co.id/id/job/social-media-specialist-4222451?jobId=jobstreet-id-job-4222451&amp;sectionRank=3161&amp;token=0~40bd9cde-a297-4dc7-9328-29e1b6a8d97b&amp;fr=SRP%20Job%20Listing</t>
  </si>
  <si>
    <t>INTERN VIDEOGRAPHER &amp; PRODUCT PHOTOGRAPHER</t>
  </si>
  <si>
    <t>Tworubber Media</t>
  </si>
  <si>
    <t>https://www.jobstreet.co.id/id/job/intern-videographer-product-photographer-4222135?jobId=jobstreet-id-job-4222135&amp;sectionRank=3162&amp;token=0~40bd9cde-a297-4dc7-9328-29e1b6a8d97b&amp;fr=SRP%20Job%20Listing</t>
  </si>
  <si>
    <t>https://www.jobstreet.co.id/id/job/ui-ux-designer-4214799?jobId=jobstreet-id-job-4214799&amp;sectionRank=3163&amp;token=0~40bd9cde-a297-4dc7-9328-29e1b6a8d97b&amp;fr=SRP%20Job%20Listing</t>
  </si>
  <si>
    <t>https://www.jobstreet.co.id/id/job/assistant-brand-manager-4215090?jobId=jobstreet-id-job-4215090&amp;sectionRank=3164&amp;token=0~40bd9cde-a297-4dc7-9328-29e1b6a8d97b&amp;fr=SRP%20Job%20Listing</t>
  </si>
  <si>
    <t>https://www.jobstreet.co.id/id/job/marketing-executive-4230473?jobId=jobstreet-id-job-4230473&amp;sectionRank=3165&amp;token=0~40bd9cde-a297-4dc7-9328-29e1b6a8d97b&amp;fr=SRP%20Job%20Listing</t>
  </si>
  <si>
    <t>Video grafer</t>
  </si>
  <si>
    <t>PT Putra Perkasa Genetika</t>
  </si>
  <si>
    <t>https://www.jobstreet.co.id/id/job/video-grafer-4215117?jobId=jobstreet-id-job-4215117&amp;sectionRank=3166&amp;token=0~40bd9cde-a297-4dc7-9328-29e1b6a8d97b&amp;fr=SRP%20Job%20Listing</t>
  </si>
  <si>
    <t>https://www.jobstreet.co.id/id/job/digital-marketing-creative-4223983?jobId=jobstreet-id-job-4223983&amp;sectionRank=3167&amp;token=0~40bd9cde-a297-4dc7-9328-29e1b6a8d97b&amp;fr=SRP%20Job%20Listing</t>
  </si>
  <si>
    <t>https://www.jobstreet.co.id/id/job/marketing-4227363?jobId=jobstreet-id-job-4227363&amp;sectionRank=3168&amp;token=0~40bd9cde-a297-4dc7-9328-29e1b6a8d97b&amp;fr=SRP%20Job%20Listing</t>
  </si>
  <si>
    <t>https://www.jobstreet.co.id/id/job/content-creator-4221856?jobId=jobstreet-id-job-4221856&amp;sectionRank=3169&amp;token=0~40bd9cde-a297-4dc7-9328-29e1b6a8d97b&amp;fr=SRP%20Job%20Listing</t>
  </si>
  <si>
    <t>Marketing Executive Horeca</t>
  </si>
  <si>
    <t>PT Sentosa Cemerlang Niaga Abadi</t>
  </si>
  <si>
    <t>https://www.jobstreet.co.id/id/job/marketing-executive-horeca-4213542?jobId=jobstreet-id-job-4213542&amp;sectionRank=3170&amp;token=0~40bd9cde-a297-4dc7-9328-29e1b6a8d97b&amp;fr=SRP%20Job%20Listing</t>
  </si>
  <si>
    <t>https://www.jobstreet.co.id/id/job/marketing-4232735?jobId=jobstreet-id-job-4232735&amp;sectionRank=3171&amp;token=0~40bd9cde-a297-4dc7-9328-29e1b6a8d97b&amp;fr=SRP%20Job%20Listing</t>
  </si>
  <si>
    <t>https://www.jobstreet.co.id/id/job/digital-marketing-%7C-seo-specialist-4218818?jobId=jobstreet-id-job-4218818&amp;sectionRank=3172&amp;token=0~40bd9cde-a297-4dc7-9328-29e1b6a8d97b&amp;fr=SRP%20Job%20Listing</t>
  </si>
  <si>
    <t>https://www.jobstreet.co.id/id/job/manager-digital-marketing-10422589/origin/sg?jobId=jobstreet-sg-job-10422589&amp;sectionRank=3173&amp;token=0~40bd9cde-a297-4dc7-9328-29e1b6a8d97b&amp;fr=SRP%20Job%20Listing</t>
  </si>
  <si>
    <t>https://www.jobstreet.co.id/id/job/marketing-4230356?jobId=jobstreet-id-job-4230356&amp;sectionRank=3174&amp;token=0~40bd9cde-a297-4dc7-9328-29e1b6a8d97b&amp;fr=SRP%20Job%20Listing</t>
  </si>
  <si>
    <t>https://www.jobstreet.co.id/id/job/digital-marketing-officer-4214570?jobId=jobstreet-id-job-4214570&amp;sectionRank=3175&amp;token=0~40bd9cde-a297-4dc7-9328-29e1b6a8d97b&amp;fr=SRP%20Job%20Listing</t>
  </si>
  <si>
    <t>https://www.jobstreet.co.id/id/job/content-creator-4222147?jobId=jobstreet-id-job-4222147&amp;sectionRank=3176&amp;token=0~40bd9cde-a297-4dc7-9328-29e1b6a8d97b&amp;fr=SRP%20Job%20Listing</t>
  </si>
  <si>
    <t>PT PRO BAJA INDONESIA</t>
  </si>
  <si>
    <t>https://www.jobstreet.co.id/id/job/marketing-staff-4217568?jobId=jobstreet-id-job-4217568&amp;sectionRank=3177&amp;token=0~40bd9cde-a297-4dc7-9328-29e1b6a8d97b&amp;fr=SRP%20Job%20Listing</t>
  </si>
  <si>
    <t>https://www.jobstreet.co.id/id/job/marketing-and-communication-specialist-4214646?jobId=jobstreet-id-job-4214646&amp;sectionRank=3178&amp;token=0~40bd9cde-a297-4dc7-9328-29e1b6a8d97b&amp;fr=SRP%20Job%20Listing</t>
  </si>
  <si>
    <t>Marketing Logistik</t>
  </si>
  <si>
    <t>Nipindo Group</t>
  </si>
  <si>
    <t xml:space="preserve">IDR 10M - 13.500.000  per bulan </t>
  </si>
  <si>
    <t>https://www.jobstreet.co.id/id/job/marketing-logistik-4224734?jobId=jobstreet-id-job-4224734&amp;sectionRank=3179&amp;token=0~40bd9cde-a297-4dc7-9328-29e1b6a8d97b&amp;fr=SRP%20Job%20Listing</t>
  </si>
  <si>
    <t>Staff Unit Universitas Swasta ( Banten )</t>
  </si>
  <si>
    <t>https://www.jobstreet.co.id/id/job/staff-unit-universitas-swasta-banten-4222036?jobId=jobstreet-id-job-4222036&amp;sectionRank=3180&amp;token=0~40bd9cde-a297-4dc7-9328-29e1b6a8d97b&amp;fr=SRP%20Job%20Listing</t>
  </si>
  <si>
    <t>https://www.jobstreet.co.id/id/job/video-talent-4225692?jobId=jobstreet-id-job-4225692&amp;sectionRank=3181&amp;token=0~f3274b31-002a-471a-8e9d-c7f3e8fbe937&amp;fr=SRP%20Job%20Listing</t>
  </si>
  <si>
    <t>https://www.jobstreet.co.id/id/job/marketing-staff-general-insurance-4212160?jobId=jobstreet-id-job-4212160&amp;sectionRank=3182&amp;token=0~f3274b31-002a-471a-8e9d-c7f3e8fbe937&amp;fr=SRP%20Job%20Listing</t>
  </si>
  <si>
    <t>Staff Unit Universitas Swasta ( Makassar )</t>
  </si>
  <si>
    <t>https://www.jobstreet.co.id/id/job/staff-unit-universitas-swasta-makassar-4222458?jobId=jobstreet-id-job-4222458&amp;sectionRank=3183&amp;token=0~f3274b31-002a-471a-8e9d-c7f3e8fbe937&amp;fr=SRP%20Job%20Listing</t>
  </si>
  <si>
    <t>https://www.jobstreet.co.id/id/job/admin-sosial-media-4226755?jobId=jobstreet-id-job-4226755&amp;sectionRank=3184&amp;token=0~f3274b31-002a-471a-8e9d-c7f3e8fbe937&amp;fr=SRP%20Job%20Listing</t>
  </si>
  <si>
    <t>https://www.jobstreet.co.id/id/job/social-media-operation-4212024?jobId=jobstreet-id-job-4212024&amp;sectionRank=3185&amp;token=0~f3274b31-002a-471a-8e9d-c7f3e8fbe937&amp;fr=SRP%20Job%20Listing</t>
  </si>
  <si>
    <t>Rumah drone aerial id</t>
  </si>
  <si>
    <t>https://www.jobstreet.co.id/id/job/videographer-4225001?jobId=jobstreet-id-job-4225001&amp;sectionRank=3186&amp;token=0~f3274b31-002a-471a-8e9d-c7f3e8fbe937&amp;fr=SRP%20Job%20Listing</t>
  </si>
  <si>
    <t>https://www.jobstreet.co.id/id/job/digital-marketing-specialist-4213826?jobId=jobstreet-id-job-4213826&amp;sectionRank=3187&amp;token=0~f3274b31-002a-471a-8e9d-c7f3e8fbe937&amp;fr=SRP%20Job%20Listing</t>
  </si>
  <si>
    <t>Production Design</t>
  </si>
  <si>
    <t>https://www.jobstreet.co.id/id/job/production-design-4217229?jobId=jobstreet-id-job-4217229&amp;sectionRank=3188&amp;token=0~f3274b31-002a-471a-8e9d-c7f3e8fbe937&amp;fr=SRP%20Job%20Listing</t>
  </si>
  <si>
    <t>Daya Anugrah Mandiri (Bekasi)</t>
  </si>
  <si>
    <t>https://www.jobstreet.co.id/id/job/marketing-executive-4231794?jobId=jobstreet-id-job-4231794&amp;sectionRank=3189&amp;token=0~f3274b31-002a-471a-8e9d-c7f3e8fbe937&amp;fr=SRP%20Job%20Listing</t>
  </si>
  <si>
    <t>PT Penascop Maritim Indonesia..</t>
  </si>
  <si>
    <t>https://www.jobstreet.co.id/id/job/marketing-staff-4219084?jobId=jobstreet-id-job-4219084&amp;sectionRank=3190&amp;token=0~f3274b31-002a-471a-8e9d-c7f3e8fbe937&amp;fr=SRP%20Job%20Listing</t>
  </si>
  <si>
    <t>https://www.jobstreet.co.id/id/job/admin-sosial-media-4228748?jobId=jobstreet-id-job-4228748&amp;sectionRank=3191&amp;token=0~f3274b31-002a-471a-8e9d-c7f3e8fbe937&amp;fr=SRP%20Job%20Listing</t>
  </si>
  <si>
    <t>Ecommerce Supervisor</t>
  </si>
  <si>
    <t>https://www.jobstreet.co.id/id/job/ecommerce-supervisor-4218403?jobId=jobstreet-id-job-4218403&amp;sectionRank=3192&amp;token=0~f3274b31-002a-471a-8e9d-c7f3e8fbe937&amp;fr=SRP%20Job%20Listing</t>
  </si>
  <si>
    <t>PT Control Systems Arena Para Nusa</t>
  </si>
  <si>
    <t>https://www.jobstreet.co.id/id/job/system-engineer-4253496?jobId=jobstreet-id-job-4253496&amp;sectionRank=3193&amp;token=0~f3274b31-002a-471a-8e9d-c7f3e8fbe937&amp;fr=SRP%20Job%20Listing</t>
  </si>
  <si>
    <t>https://www.jobstreet.co.id/id/job/digital-marketing-4224022?jobId=jobstreet-id-job-4224022&amp;sectionRank=3194&amp;token=0~f3274b31-002a-471a-8e9d-c7f3e8fbe937&amp;fr=SRP%20Job%20Listing</t>
  </si>
  <si>
    <t>https://www.jobstreet.co.id/id/job/marketing-media-sosial-4222496?jobId=jobstreet-id-job-4222496&amp;sectionRank=3195&amp;token=0~f3274b31-002a-471a-8e9d-c7f3e8fbe937&amp;fr=SRP%20Job%20Listing</t>
  </si>
  <si>
    <t>https://www.jobstreet.co.id/id/job/content-creator-4222915?jobId=jobstreet-id-job-4222915&amp;sectionRank=3196&amp;token=0~f3274b31-002a-471a-8e9d-c7f3e8fbe937&amp;fr=SRP%20Job%20Listing</t>
  </si>
  <si>
    <t>PT Roda Maju Bahagia</t>
  </si>
  <si>
    <t>https://www.jobstreet.co.id/id/job/marketing-manager-4220390?jobId=jobstreet-id-job-4220390&amp;sectionRank=3197&amp;token=0~f3274b31-002a-471a-8e9d-c7f3e8fbe937&amp;fr=SRP%20Job%20Listing</t>
  </si>
  <si>
    <t>Lulu Nail Art</t>
  </si>
  <si>
    <t>https://www.jobstreet.co.id/id/job/nail-artist-4228532?jobId=jobstreet-id-job-4228532&amp;sectionRank=3198&amp;token=0~f3274b31-002a-471a-8e9d-c7f3e8fbe937&amp;fr=SRP%20Job%20Listing</t>
  </si>
  <si>
    <t>https://www.jobstreet.co.id/id/job/gm-marketing-4218706?jobId=jobstreet-id-job-4218706&amp;sectionRank=3199&amp;token=0~f3274b31-002a-471a-8e9d-c7f3e8fbe937&amp;fr=SRP%20Job%20Listing</t>
  </si>
  <si>
    <t>solusingiklan.com</t>
  </si>
  <si>
    <t>https://www.jobstreet.co.id/id/job/graphic-designer-4219053?jobId=jobstreet-id-job-4219053&amp;sectionRank=3200&amp;token=0~f3274b31-002a-471a-8e9d-c7f3e8fbe937&amp;fr=SRP%20Job%20Listing</t>
  </si>
  <si>
    <t>https://www.jobstreet.co.id/id/job/corporate-content-management-4216047?jobId=jobstreet-id-job-4216047&amp;sectionRank=3201&amp;token=0~f3274b31-002a-471a-8e9d-c7f3e8fbe937&amp;fr=SRP%20Job%20Listing</t>
  </si>
  <si>
    <t>Admin Marketing Communication</t>
  </si>
  <si>
    <t>PT Easton Indonesia (Eastons Propertindo)</t>
  </si>
  <si>
    <t>https://www.jobstreet.co.id/id/job/admin-marketing-communication-4229779?jobId=jobstreet-id-job-4229779&amp;sectionRank=3202&amp;token=0~f3274b31-002a-471a-8e9d-c7f3e8fbe937&amp;fr=SRP%20Job%20Listing</t>
  </si>
  <si>
    <t>Marketing Executive Partnership (Makassar)</t>
  </si>
  <si>
    <t>https://www.jobstreet.co.id/id/job/marketing-executive-partnership-makassar-4217487?jobId=jobstreet-id-job-4217487&amp;sectionRank=3203&amp;token=0~f3274b31-002a-471a-8e9d-c7f3e8fbe937&amp;fr=SRP%20Job%20Listing</t>
  </si>
  <si>
    <t>Crew Toko</t>
  </si>
  <si>
    <t>KING DIGITAL PRINTING</t>
  </si>
  <si>
    <t>https://www.jobstreet.co.id/id/job/crew-toko-4231968?jobId=jobstreet-id-job-4231968&amp;sectionRank=3204&amp;token=0~f3274b31-002a-471a-8e9d-c7f3e8fbe937&amp;fr=SRP%20Job%20Listing</t>
  </si>
  <si>
    <t>Tiktok Live Operation &amp; Creative Talent</t>
  </si>
  <si>
    <t>Media Cahaya Bintang</t>
  </si>
  <si>
    <t>https://www.jobstreet.co.id/id/job/tiktok-live-operation-creative-talent-4213926?jobId=jobstreet-id-job-4213926&amp;sectionRank=3205&amp;token=0~f3274b31-002a-471a-8e9d-c7f3e8fbe937&amp;fr=SRP%20Job%20Listing</t>
  </si>
  <si>
    <t>Kelapa Creative Studio</t>
  </si>
  <si>
    <t>https://www.jobstreet.co.id/id/job/videographer-4221763?jobId=jobstreet-id-job-4221763&amp;sectionRank=3206&amp;token=0~f3274b31-002a-471a-8e9d-c7f3e8fbe937&amp;fr=SRP%20Job%20Listing</t>
  </si>
  <si>
    <t>https://www.jobstreet.co.id/id/job/marketing-4229463?jobId=jobstreet-id-job-4229463&amp;sectionRank=3207&amp;token=0~f3274b31-002a-471a-8e9d-c7f3e8fbe937&amp;fr=SRP%20Job%20Listing</t>
  </si>
  <si>
    <t>https://www.jobstreet.co.id/id/job/manager-marcomm-digital-marketing-4217024?jobId=jobstreet-id-job-4217024&amp;sectionRank=3208&amp;token=0~f3274b31-002a-471a-8e9d-c7f3e8fbe937&amp;fr=SRP%20Job%20Listing</t>
  </si>
  <si>
    <t>https://www.jobstreet.co.id/id/job/marketing-4214505?jobId=jobstreet-id-job-4214505&amp;sectionRank=3209&amp;token=0~f3274b31-002a-471a-8e9d-c7f3e8fbe937&amp;fr=SRP%20Job%20Listing</t>
  </si>
  <si>
    <t>https://www.jobstreet.co.id/id/job/sosial-media-spesialis-4212271?jobId=jobstreet-id-job-4212271&amp;sectionRank=3210&amp;token=0~f3274b31-002a-471a-8e9d-c7f3e8fbe937&amp;fr=SRP%20Job%20Listing</t>
  </si>
  <si>
    <t>https://www.jobstreet.co.id/id/job/marketing-corporate-4227433?jobId=jobstreet-id-job-4227433&amp;sectionRank=3211&amp;token=0~e1e9fcd1-4dd7-42da-8aaa-918cee53aac9&amp;fr=SRP%20Job%20Listing</t>
  </si>
  <si>
    <t>https://www.jobstreet.co.id/id/job/host-live-streaming-4230346?jobId=jobstreet-id-job-4230346&amp;sectionRank=3212&amp;token=0~e1e9fcd1-4dd7-42da-8aaa-918cee53aac9&amp;fr=SRP%20Job%20Listing</t>
  </si>
  <si>
    <t>https://www.jobstreet.co.id/id/job/interior-design-4215299?jobId=jobstreet-id-job-4215299&amp;sectionRank=3213&amp;token=0~e1e9fcd1-4dd7-42da-8aaa-918cee53aac9&amp;fr=SRP%20Job%20Listing</t>
  </si>
  <si>
    <t>https://www.jobstreet.co.id/id/job/marketing-and-communication-4224129?jobId=jobstreet-id-job-4224129&amp;sectionRank=3214&amp;token=0~e1e9fcd1-4dd7-42da-8aaa-918cee53aac9&amp;fr=SRP%20Job%20Listing</t>
  </si>
  <si>
    <t>https://www.jobstreet.co.id/id/job/marketing-communication-4213114?jobId=jobstreet-id-job-4213114&amp;sectionRank=3215&amp;token=0~e1e9fcd1-4dd7-42da-8aaa-918cee53aac9&amp;fr=SRP%20Job%20Listing</t>
  </si>
  <si>
    <t>https://www.jobstreet.co.id/id/job/content-labelling-and-operations-specialist-indonesia-4212352?jobId=jobstreet-id-job-4212352&amp;sectionRank=3216&amp;token=0~e1e9fcd1-4dd7-42da-8aaa-918cee53aac9&amp;fr=SRP%20Job%20Listing</t>
  </si>
  <si>
    <t>https://www.jobstreet.co.id/id/job/marketing-communication-4206471?jobId=jobstreet-id-job-4206471&amp;sectionRank=3217&amp;token=0~e1e9fcd1-4dd7-42da-8aaa-918cee53aac9&amp;fr=SRP%20Job%20Listing</t>
  </si>
  <si>
    <t>https://www.jobstreet.co.id/id/job/host-live-streamer-4228437?jobId=jobstreet-id-job-4228437&amp;sectionRank=3218&amp;token=0~e1e9fcd1-4dd7-42da-8aaa-918cee53aac9&amp;fr=SRP%20Job%20Listing</t>
  </si>
  <si>
    <t>https://www.jobstreet.co.id/id/job/head-of-product-design-confidential-4218042?jobId=jobstreet-id-job-4218042&amp;sectionRank=3219&amp;token=0~e1e9fcd1-4dd7-42da-8aaa-918cee53aac9&amp;fr=SRP%20Job%20Listing</t>
  </si>
  <si>
    <t>https://www.jobstreet.co.id/id/job/marketing-4227873?jobId=jobstreet-id-job-4227873&amp;sectionRank=3220&amp;token=0~e1e9fcd1-4dd7-42da-8aaa-918cee53aac9&amp;fr=SRP%20Job%20Listing</t>
  </si>
  <si>
    <t>https://www.jobstreet.co.id/id/job/marketing-implementer-4220109?jobId=jobstreet-id-job-4220109&amp;sectionRank=3221&amp;token=0~e1e9fcd1-4dd7-42da-8aaa-918cee53aac9&amp;fr=SRP%20Job%20Listing</t>
  </si>
  <si>
    <t>https://www.jobstreet.co.id/id/job/host-fashion-live-4229566?jobId=jobstreet-id-job-4229566&amp;sectionRank=3222&amp;token=0~e1e9fcd1-4dd7-42da-8aaa-918cee53aac9&amp;fr=SRP%20Job%20Listing</t>
  </si>
  <si>
    <t>Supervisor Marketing Mobil - Makassar</t>
  </si>
  <si>
    <t>https://www.jobstreet.co.id/id/job/supervisor-marketing-mobil-makassar-4221368?jobId=jobstreet-id-job-4221368&amp;sectionRank=3223&amp;token=0~e1e9fcd1-4dd7-42da-8aaa-918cee53aac9&amp;fr=SRP%20Job%20Listing</t>
  </si>
  <si>
    <t>https://www.jobstreet.co.id/id/job/staf-digital-marketing-4224625?jobId=jobstreet-id-job-4224625&amp;sectionRank=3224&amp;token=0~e1e9fcd1-4dd7-42da-8aaa-918cee53aac9&amp;fr=SRP%20Job%20Listing</t>
  </si>
  <si>
    <t>AO/MARKETING</t>
  </si>
  <si>
    <t>BPR DANA LESTARI CIMANGGIS</t>
  </si>
  <si>
    <t>https://www.jobstreet.co.id/id/job/ao-marketing-4232475?jobId=jobstreet-id-job-4232475&amp;sectionRank=3225&amp;token=0~e1e9fcd1-4dd7-42da-8aaa-918cee53aac9&amp;fr=SRP%20Job%20Listing</t>
  </si>
  <si>
    <t>https://www.jobstreet.co.id/id/job/social-media-admin-4223252?jobId=jobstreet-id-job-4223252&amp;sectionRank=3226&amp;token=0~e1e9fcd1-4dd7-42da-8aaa-918cee53aac9&amp;fr=SRP%20Job%20Listing</t>
  </si>
  <si>
    <t>https://www.jobstreet.co.id/id/job/seo-specialist-4229904?jobId=jobstreet-id-job-4229904&amp;sectionRank=3227&amp;token=0~e1e9fcd1-4dd7-42da-8aaa-918cee53aac9&amp;fr=SRP%20Job%20Listing</t>
  </si>
  <si>
    <t>EXECUTIVE ASSISTANT TO THE CEO</t>
  </si>
  <si>
    <t>Sintesa Group (PT Widjajatunggal Sejahtera - Holding)</t>
  </si>
  <si>
    <t>https://www.jobstreet.co.id/id/job/executive-assistant-to-the-ceo-4252343?jobId=jobstreet-id-job-4252343&amp;sectionRank=3228&amp;token=0~e1e9fcd1-4dd7-42da-8aaa-918cee53aac9&amp;fr=SRP%20Job%20Listing</t>
  </si>
  <si>
    <t>PT Indojaya Perkasa Abadi (Medan)</t>
  </si>
  <si>
    <t>https://www.jobstreet.co.id/id/job/marketing-executive-4218190?jobId=jobstreet-id-job-4218190&amp;sectionRank=3229&amp;token=0~e1e9fcd1-4dd7-42da-8aaa-918cee53aac9&amp;fr=SRP%20Job%20Listing</t>
  </si>
  <si>
    <t>https://www.jobstreet.co.id/id/job/digital-marketing-manager-coatings-company-4214588?jobId=jobstreet-id-job-4214588&amp;sectionRank=3230&amp;token=0~e1e9fcd1-4dd7-42da-8aaa-918cee53aac9&amp;fr=SRP%20Job%20Listing</t>
  </si>
  <si>
    <t>PT. Kreasi Kemas Indonesia</t>
  </si>
  <si>
    <t>https://www.jobstreet.co.id/id/job/marketing-4227982?jobId=jobstreet-id-job-4227982&amp;sectionRank=3231&amp;token=0~e1e9fcd1-4dd7-42da-8aaa-918cee53aac9&amp;fr=SRP%20Job%20Listing</t>
  </si>
  <si>
    <t>https://www.jobstreet.co.id/id/job/marketing-communication-4214494?jobId=jobstreet-id-job-4214494&amp;sectionRank=3232&amp;token=0~e1e9fcd1-4dd7-42da-8aaa-918cee53aac9&amp;fr=SRP%20Job%20Listing</t>
  </si>
  <si>
    <t>https://www.jobstreet.co.id/id/job/marketing-4217525?jobId=jobstreet-id-job-4217525&amp;sectionRank=3233&amp;token=0~e1e9fcd1-4dd7-42da-8aaa-918cee53aac9&amp;fr=SRP%20Job%20Listing</t>
  </si>
  <si>
    <t>https://www.jobstreet.co.id/id/job/digital-marketing-4222715?jobId=jobstreet-id-job-4222715&amp;sectionRank=3234&amp;token=0~e1e9fcd1-4dd7-42da-8aaa-918cee53aac9&amp;fr=SRP%20Job%20Listing</t>
  </si>
  <si>
    <t>https://www.jobstreet.co.id/id/job/intern-social-media-specialist-4223338?jobId=jobstreet-id-job-4223338&amp;sectionRank=3235&amp;token=0~e1e9fcd1-4dd7-42da-8aaa-918cee53aac9&amp;fr=SRP%20Job%20Listing</t>
  </si>
  <si>
    <t>https://www.jobstreet.co.id/id/job/admin-marketing-communication-marcomm-4214925?jobId=jobstreet-id-job-4214925&amp;sectionRank=3236&amp;token=0~e1e9fcd1-4dd7-42da-8aaa-918cee53aac9&amp;fr=SRP%20Job%20Listing</t>
  </si>
  <si>
    <t>E-Moment Photography</t>
  </si>
  <si>
    <t>https://www.jobstreet.co.id/id/job/fotografer-4227311?jobId=jobstreet-id-job-4227311&amp;sectionRank=3237&amp;token=0~e1e9fcd1-4dd7-42da-8aaa-918cee53aac9&amp;fr=SRP%20Job%20Listing</t>
  </si>
  <si>
    <t>https://www.jobstreet.co.id/id/job/marketing-field-controller-staff-4215968?jobId=jobstreet-id-job-4215968&amp;sectionRank=3238&amp;token=0~e1e9fcd1-4dd7-42da-8aaa-918cee53aac9&amp;fr=SRP%20Job%20Listing</t>
  </si>
  <si>
    <t>PT Clarimond Astro Makassar</t>
  </si>
  <si>
    <t>https://www.jobstreet.co.id/id/job/marketing-executive-4215731?jobId=jobstreet-id-job-4215731&amp;sectionRank=3239&amp;token=0~e1e9fcd1-4dd7-42da-8aaa-918cee53aac9&amp;fr=SRP%20Job%20Listing</t>
  </si>
  <si>
    <t>https://www.jobstreet.co.id/id/job/host-live-streaming-4232707?jobId=jobstreet-id-job-4232707&amp;sectionRank=3240&amp;token=0~e1e9fcd1-4dd7-42da-8aaa-918cee53aac9&amp;fr=SRP%20Job%20Listing</t>
  </si>
  <si>
    <t>PT Trans Lautan Berlian</t>
  </si>
  <si>
    <t>https://www.jobstreet.co.id/id/job/marketing-4230219?jobId=jobstreet-id-job-4230219&amp;sectionRank=3241&amp;token=0~883546a3-f1f9-47e3-91bb-14ca77938e5a&amp;fr=SRP%20Job%20Listing</t>
  </si>
  <si>
    <t>https://www.jobstreet.co.id/id/job/affiliate-marketing-12782141/origin/ph?jobId=jobstreet-ph-job-12782141&amp;sectionRank=3242&amp;token=0~883546a3-f1f9-47e3-91bb-14ca77938e5a&amp;fr=SRP%20Job%20Listing</t>
  </si>
  <si>
    <t>https://www.jobstreet.co.id/id/job/marketing-4217418?jobId=jobstreet-id-job-4217418&amp;sectionRank=3243&amp;token=0~883546a3-f1f9-47e3-91bb-14ca77938e5a&amp;fr=SRP%20Job%20Listing</t>
  </si>
  <si>
    <t>https://www.jobstreet.co.id/id/job/marketing-4230357?jobId=jobstreet-id-job-4230357&amp;sectionRank=3244&amp;token=0~883546a3-f1f9-47e3-91bb-14ca77938e5a&amp;fr=SRP%20Job%20Listing</t>
  </si>
  <si>
    <t>https://www.jobstreet.co.id/id/job/marketing-f-b-4230408?jobId=jobstreet-id-job-4230408&amp;sectionRank=3245&amp;token=0~883546a3-f1f9-47e3-91bb-14ca77938e5a&amp;fr=SRP%20Job%20Listing</t>
  </si>
  <si>
    <t>https://www.jobstreet.co.id/id/job/spv-digital-marketing-promosi-spv-store-kepala-toko-4211692?jobId=jobstreet-id-job-4211692&amp;sectionRank=3246&amp;token=0~883546a3-f1f9-47e3-91bb-14ca77938e5a&amp;fr=SRP%20Job%20Listing</t>
  </si>
  <si>
    <t>Designer Interior</t>
  </si>
  <si>
    <t>Jefkumala Design</t>
  </si>
  <si>
    <t>https://www.jobstreet.co.id/id/job/designer-interior-4226953?jobId=jobstreet-id-job-4226953&amp;sectionRank=3247&amp;token=0~883546a3-f1f9-47e3-91bb-14ca77938e5a&amp;fr=SRP%20Job%20Listing</t>
  </si>
  <si>
    <t>https://www.jobstreet.co.id/id/job/digital-marketing-4216639?jobId=jobstreet-id-job-4216639&amp;sectionRank=3248&amp;token=0~883546a3-f1f9-47e3-91bb-14ca77938e5a&amp;fr=SRP%20Job%20Listing</t>
  </si>
  <si>
    <t>Belinesia Cimahi</t>
  </si>
  <si>
    <t>https://www.jobstreet.co.id/id/job/marketing-freelance-4230113?jobId=jobstreet-id-job-4230113&amp;sectionRank=3249&amp;token=0~883546a3-f1f9-47e3-91bb-14ca77938e5a&amp;fr=SRP%20Job%20Listing</t>
  </si>
  <si>
    <t>Marketing Executive (B2B)</t>
  </si>
  <si>
    <t>PT INDRA ANGKOLA</t>
  </si>
  <si>
    <t>https://www.jobstreet.co.id/id/job/marketing-executive-b2b-4217968?jobId=jobstreet-id-job-4217968&amp;sectionRank=3250&amp;token=0~883546a3-f1f9-47e3-91bb-14ca77938e5a&amp;fr=SRP%20Job%20Listing</t>
  </si>
  <si>
    <t>Marketing Executive Assistant</t>
  </si>
  <si>
    <t>Fun Fair Co.</t>
  </si>
  <si>
    <t>https://www.jobstreet.co.id/id/job/marketing-executive-assistant-4226814?jobId=jobstreet-id-job-4226814&amp;sectionRank=3251&amp;token=0~883546a3-f1f9-47e3-91bb-14ca77938e5a&amp;fr=SRP%20Job%20Listing</t>
  </si>
  <si>
    <t>https://www.jobstreet.co.id/id/job/staff-administrasi-marketing-4216054?jobId=jobstreet-id-job-4216054&amp;sectionRank=3252&amp;token=0~883546a3-f1f9-47e3-91bb-14ca77938e5a&amp;fr=SRP%20Job%20Listing</t>
  </si>
  <si>
    <t>https://www.jobstreet.co.id/id/job/content-creator-4221497?jobId=jobstreet-id-job-4221497&amp;sectionRank=3253&amp;token=0~883546a3-f1f9-47e3-91bb-14ca77938e5a&amp;fr=SRP%20Job%20Listing</t>
  </si>
  <si>
    <t>Marketing Wilayah Bogor (Raja Cepat - Erlangga Group)</t>
  </si>
  <si>
    <t>PT. Eureka Logistics (Erlangga Group)</t>
  </si>
  <si>
    <t>https://www.jobstreet.co.id/id/job/marketing-wilayah-bogor-raja-cepat-erlangga-group-4219951?jobId=jobstreet-id-job-4219951&amp;sectionRank=3254&amp;token=0~883546a3-f1f9-47e3-91bb-14ca77938e5a&amp;fr=SRP%20Job%20Listing</t>
  </si>
  <si>
    <t>PT Intan Pariwara</t>
  </si>
  <si>
    <t>https://www.jobstreet.co.id/id/job/manager-marketing-4214625?jobId=jobstreet-id-job-4214625&amp;sectionRank=3255&amp;token=0~883546a3-f1f9-47e3-91bb-14ca77938e5a&amp;fr=SRP%20Job%20Listing</t>
  </si>
  <si>
    <t>https://www.jobstreet.co.id/id/job/marketing-specialist-4228163?jobId=jobstreet-id-job-4228163&amp;sectionRank=3256&amp;token=0~883546a3-f1f9-47e3-91bb-14ca77938e5a&amp;fr=SRP%20Job%20Listing</t>
  </si>
  <si>
    <t>https://www.jobstreet.co.id/id/job/brand-manager-4212221?jobId=jobstreet-id-job-4212221&amp;sectionRank=3257&amp;token=0~883546a3-f1f9-47e3-91bb-14ca77938e5a&amp;fr=SRP%20Job%20Listing</t>
  </si>
  <si>
    <t>PT Berlian Laju Tanker, Tbk</t>
  </si>
  <si>
    <t>https://www.jobstreet.co.id/id/job/marketing-executive-4220361?jobId=jobstreet-id-job-4220361&amp;sectionRank=3258&amp;token=0~883546a3-f1f9-47e3-91bb-14ca77938e5a&amp;fr=SRP%20Job%20Listing</t>
  </si>
  <si>
    <t>https://www.jobstreet.co.id/id/job/digital-marketing-4223206?jobId=jobstreet-id-job-4223206&amp;sectionRank=3259&amp;token=0~883546a3-f1f9-47e3-91bb-14ca77938e5a&amp;fr=SRP%20Job%20Listing</t>
  </si>
  <si>
    <t>Marketing Coordinator - Dana Tunai</t>
  </si>
  <si>
    <t>PT Transpacific Finance</t>
  </si>
  <si>
    <t>https://www.jobstreet.co.id/id/job/marketing-coordinator-dana-tunai-4216669?jobId=jobstreet-id-job-4216669&amp;sectionRank=3260&amp;token=0~883546a3-f1f9-47e3-91bb-14ca77938e5a&amp;fr=SRP%20Job%20Listing</t>
  </si>
  <si>
    <t>Brand Development Executive</t>
  </si>
  <si>
    <t>https://www.jobstreet.co.id/id/job/brand-development-executive-4214993?jobId=jobstreet-id-job-4214993&amp;sectionRank=3261&amp;token=0~883546a3-f1f9-47e3-91bb-14ca77938e5a&amp;fr=SRP%20Job%20Listing</t>
  </si>
  <si>
    <t>https://www.jobstreet.co.id/id/job/staff-marketing-4230247?jobId=jobstreet-id-job-4230247&amp;sectionRank=3262&amp;token=0~883546a3-f1f9-47e3-91bb-14ca77938e5a&amp;fr=SRP%20Job%20Listing</t>
  </si>
  <si>
    <t>Head Marketing</t>
  </si>
  <si>
    <t>PT Pendekar Bodoh</t>
  </si>
  <si>
    <t>https://www.jobstreet.co.id/id/job/head-marketing-4216109?jobId=jobstreet-id-job-4216109&amp;sectionRank=3263&amp;token=0~883546a3-f1f9-47e3-91bb-14ca77938e5a&amp;fr=SRP%20Job%20Listing</t>
  </si>
  <si>
    <t>ADVERTISER FB Tiktok - Performance Marketing</t>
  </si>
  <si>
    <t>Merah Putih Media Surabaya</t>
  </si>
  <si>
    <t>https://www.jobstreet.co.id/id/job/advertiser-fb-tiktok-performance-marketing-4228822?jobId=jobstreet-id-job-4228822&amp;sectionRank=3264&amp;token=0~883546a3-f1f9-47e3-91bb-14ca77938e5a&amp;fr=SRP%20Job%20Listing</t>
  </si>
  <si>
    <t>Creative Architect</t>
  </si>
  <si>
    <t>PT. Cocok Bali Utama</t>
  </si>
  <si>
    <t>https://www.jobstreet.co.id/id/job/creative-architect-4214572?jobId=jobstreet-id-job-4214572&amp;sectionRank=3265&amp;token=0~883546a3-f1f9-47e3-91bb-14ca77938e5a&amp;fr=SRP%20Job%20Listing</t>
  </si>
  <si>
    <t>Yayasan Umi Kulsum Magelang (Yasukma)</t>
  </si>
  <si>
    <t>https://www.jobstreet.co.id/id/job/multimedia-4218883?jobId=jobstreet-id-job-4218883&amp;sectionRank=3266&amp;token=0~883546a3-f1f9-47e3-91bb-14ca77938e5a&amp;fr=SRP%20Job%20Listing</t>
  </si>
  <si>
    <t>Sajian Sunda Sambara (Bandung)</t>
  </si>
  <si>
    <t>https://www.jobstreet.co.id/id/job/marketing-manager-4227956?jobId=jobstreet-id-job-4227956&amp;sectionRank=3267&amp;token=0~883546a3-f1f9-47e3-91bb-14ca77938e5a&amp;fr=SRP%20Job%20Listing</t>
  </si>
  <si>
    <t>JUNIOR GRAPHIC DESIGNER</t>
  </si>
  <si>
    <t>PT Sanserita Jaya</t>
  </si>
  <si>
    <t>https://www.jobstreet.co.id/id/job/junior-graphic-designer-4216882?jobId=jobstreet-id-job-4216882&amp;sectionRank=3268&amp;token=0~883546a3-f1f9-47e3-91bb-14ca77938e5a&amp;fr=SRP%20Job%20Listing</t>
  </si>
  <si>
    <t>Kuma Kuma</t>
  </si>
  <si>
    <t>https://www.jobstreet.co.id/id/job/desain-grafis-4216053?jobId=jobstreet-id-job-4216053&amp;sectionRank=3269&amp;token=0~883546a3-f1f9-47e3-91bb-14ca77938e5a&amp;fr=SRP%20Job%20Listing</t>
  </si>
  <si>
    <t>https://www.jobstreet.co.id/id/job/marketing-staff-4217117?jobId=jobstreet-id-job-4217117&amp;sectionRank=3270&amp;token=0~883546a3-f1f9-47e3-91bb-14ca77938e5a&amp;fr=SRP%20Job%20Listing</t>
  </si>
  <si>
    <t>https://www.jobstreet.co.id/id/job/marketing-staff-4217117?jobId=jobstreet-id-job-4217117&amp;sectionRank=3271&amp;token=0~97c655ac-9d8b-45b6-abcf-89e5a35e6813&amp;fr=SRP%20Job%20Listing</t>
  </si>
  <si>
    <t>Staff Marketing Live Bird</t>
  </si>
  <si>
    <t>PT Charoen Pokphand Indonesia (Surabaya)</t>
  </si>
  <si>
    <t>https://www.jobstreet.co.id/id/job/staff-marketing-live-bird-4216394?jobId=jobstreet-id-job-4216394&amp;sectionRank=3272&amp;token=0~97c655ac-9d8b-45b6-abcf-89e5a35e6813&amp;fr=SRP%20Job%20Listing</t>
  </si>
  <si>
    <t>https://www.jobstreet.co.id/id/job/video-grapher-4223433?jobId=jobstreet-id-job-4223433&amp;sectionRank=3273&amp;token=0~97c655ac-9d8b-45b6-abcf-89e5a35e6813&amp;fr=SRP%20Job%20Listing</t>
  </si>
  <si>
    <t>https://www.jobstreet.co.id/id/job/jurnalis-financial-4214172?jobId=jobstreet-id-job-4214172&amp;sectionRank=3274&amp;token=0~97c655ac-9d8b-45b6-abcf-89e5a35e6813&amp;fr=SRP%20Job%20Listing</t>
  </si>
  <si>
    <t>https://www.jobstreet.co.id/id/job/freelance-marketing-4228152?jobId=jobstreet-id-job-4228152&amp;sectionRank=3275&amp;token=0~97c655ac-9d8b-45b6-abcf-89e5a35e6813&amp;fr=SRP%20Job%20Listing</t>
  </si>
  <si>
    <t>MARKETING COORDINATOR</t>
  </si>
  <si>
    <t>PT Nipsea Paint and Chemical (Nippon Paint)</t>
  </si>
  <si>
    <t>https://www.jobstreet.co.id/id/job/marketing-coordinator-4215726?jobId=jobstreet-id-job-4215726&amp;sectionRank=3276&amp;token=0~97c655ac-9d8b-45b6-abcf-89e5a35e6813&amp;fr=SRP%20Job%20Listing</t>
  </si>
  <si>
    <t>AdminShop</t>
  </si>
  <si>
    <t>Waroeng Jeans Balikpapan</t>
  </si>
  <si>
    <t>https://www.jobstreet.co.id/id/job/adminshop-4235895?jobId=jobstreet-id-job-4235895&amp;sectionRank=3277&amp;token=0~97c655ac-9d8b-45b6-abcf-89e5a35e6813&amp;fr=SRP%20Job%20Listing</t>
  </si>
  <si>
    <t>https://www.jobstreet.co.id/id/job/marketing-4217652?jobId=jobstreet-id-job-4217652&amp;sectionRank=3278&amp;token=0~97c655ac-9d8b-45b6-abcf-89e5a35e6813&amp;fr=SRP%20Job%20Listing</t>
  </si>
  <si>
    <t>https://www.jobstreet.co.id/id/job/kol-specialist-4216821?jobId=jobstreet-id-job-4216821&amp;sectionRank=3279&amp;token=0~97c655ac-9d8b-45b6-abcf-89e5a35e6813&amp;fr=SRP%20Job%20Listing</t>
  </si>
  <si>
    <t>https://www.jobstreet.co.id/id/job/marketing-4226531?jobId=jobstreet-id-job-4226531&amp;sectionRank=3280&amp;token=0~97c655ac-9d8b-45b6-abcf-89e5a35e6813&amp;fr=SRP%20Job%20Listing</t>
  </si>
  <si>
    <t>https://www.jobstreet.co.id/id/job/admin-media-sosial-4222033?jobId=jobstreet-id-job-4222033&amp;sectionRank=3281&amp;token=0~97c655ac-9d8b-45b6-abcf-89e5a35e6813&amp;fr=SRP%20Job%20Listing</t>
  </si>
  <si>
    <t>https://www.jobstreet.co.id/id/job/marketing-online-4225747?jobId=jobstreet-id-job-4225747&amp;sectionRank=3282&amp;token=0~97c655ac-9d8b-45b6-abcf-89e5a35e6813&amp;fr=SRP%20Job%20Listing</t>
  </si>
  <si>
    <t>Nail Art Artist</t>
  </si>
  <si>
    <t>Joheun Nail Studio 좋은 네일 스튜디오</t>
  </si>
  <si>
    <t>https://www.jobstreet.co.id/id/job/nail-art-artist-4215775?jobId=jobstreet-id-job-4215775&amp;sectionRank=3283&amp;token=0~97c655ac-9d8b-45b6-abcf-89e5a35e6813&amp;fr=SRP%20Job%20Listing</t>
  </si>
  <si>
    <t>Middle School Art Classroom Assistant</t>
  </si>
  <si>
    <t>https://www.jobstreet.co.id/id/job/middle-school-art-classroom-assistant-4216517?jobId=jobstreet-id-job-4216517&amp;sectionRank=3284&amp;token=0~97c655ac-9d8b-45b6-abcf-89e5a35e6813&amp;fr=SRP%20Job%20Listing</t>
  </si>
  <si>
    <t>https://www.jobstreet.co.id/id/job/content-creator-4221005?jobId=jobstreet-id-job-4221005&amp;sectionRank=3285&amp;token=0~97c655ac-9d8b-45b6-abcf-89e5a35e6813&amp;fr=SRP%20Job%20Listing</t>
  </si>
  <si>
    <t>PT Majaindo Citra Swakarsa</t>
  </si>
  <si>
    <t>https://www.jobstreet.co.id/id/job/marketing-executive-4217050?jobId=jobstreet-id-job-4217050&amp;sectionRank=3286&amp;token=0~97c655ac-9d8b-45b6-abcf-89e5a35e6813&amp;fr=SRP%20Job%20Listing</t>
  </si>
  <si>
    <t>Brand Staff ( koepoe - koepoe )</t>
  </si>
  <si>
    <t>https://www.jobstreet.co.id/id/job/brand-staff-koepoe-koepoe-4213632?jobId=jobstreet-id-job-4213632&amp;sectionRank=3287&amp;token=0~97c655ac-9d8b-45b6-abcf-89e5a35e6813&amp;fr=SRP%20Job%20Listing</t>
  </si>
  <si>
    <t>https://www.jobstreet.co.id/id/job/advertising-lapangan-4230391?jobId=jobstreet-id-job-4230391&amp;sectionRank=3288&amp;token=0~97c655ac-9d8b-45b6-abcf-89e5a35e6813&amp;fr=SRP%20Job%20Listing</t>
  </si>
  <si>
    <t>https://www.jobstreet.co.id/id/job/digital-marketing-manager-4213102?jobId=jobstreet-id-job-4213102&amp;sectionRank=3289&amp;token=0~97c655ac-9d8b-45b6-abcf-89e5a35e6813&amp;fr=SRP%20Job%20Listing</t>
  </si>
  <si>
    <t>https://www.jobstreet.co.id/id/job/digital-marketing-manager-4211969?jobId=jobstreet-id-job-4211969&amp;sectionRank=3290&amp;token=0~97c655ac-9d8b-45b6-abcf-89e5a35e6813&amp;fr=SRP%20Job%20Listing</t>
  </si>
  <si>
    <t>https://www.jobstreet.co.id/id/job/creative-director-4221156?jobId=jobstreet-id-job-4221156&amp;sectionRank=3291&amp;token=0~97c655ac-9d8b-45b6-abcf-89e5a35e6813&amp;fr=SRP%20Job%20Listing</t>
  </si>
  <si>
    <t>Manager Marketing (General Kontraktor)</t>
  </si>
  <si>
    <t>PT Modern Widya Technical</t>
  </si>
  <si>
    <t>https://www.jobstreet.co.id/id/job/manager-marketing-general-kontraktor-4216451?jobId=jobstreet-id-job-4216451&amp;sectionRank=3292&amp;token=0~97c655ac-9d8b-45b6-abcf-89e5a35e6813&amp;fr=SRP%20Job%20Listing</t>
  </si>
  <si>
    <t>https://www.jobstreet.co.id/id/job/fashion-assistant-4226467?jobId=jobstreet-id-job-4226467&amp;sectionRank=3293&amp;token=0~97c655ac-9d8b-45b6-abcf-89e5a35e6813&amp;fr=SRP%20Job%20Listing</t>
  </si>
  <si>
    <t>Marketing officer</t>
  </si>
  <si>
    <t>PT. Kalimaya Alunna Indonesia</t>
  </si>
  <si>
    <t>https://www.jobstreet.co.id/id/job/marketing-officer-4225918?jobId=jobstreet-id-job-4225918&amp;sectionRank=3294&amp;token=0~97c655ac-9d8b-45b6-abcf-89e5a35e6813&amp;fr=SRP%20Job%20Listing</t>
  </si>
  <si>
    <t>Marketing Property Malang (BRO)</t>
  </si>
  <si>
    <t xml:space="preserve">IDR 3.9M - 4.500.000  per bulan </t>
  </si>
  <si>
    <t>https://www.jobstreet.co.id/id/job/marketing-property-malang-bro-4217187?jobId=jobstreet-id-job-4217187&amp;sectionRank=3295&amp;token=0~97c655ac-9d8b-45b6-abcf-89e5a35e6813&amp;fr=SRP%20Job%20Listing</t>
  </si>
  <si>
    <t>https://www.jobstreet.co.id/id/job/marketing-4226864?jobId=jobstreet-id-job-4226864&amp;sectionRank=3296&amp;token=0~97c655ac-9d8b-45b6-abcf-89e5a35e6813&amp;fr=SRP%20Job%20Listing</t>
  </si>
  <si>
    <t>ADMIN MARKETING ONLINE MARKETPLACE</t>
  </si>
  <si>
    <t>https://www.jobstreet.co.id/id/job/admin-marketing-online-marketplace-4214885?jobId=jobstreet-id-job-4214885&amp;sectionRank=3297&amp;token=0~97c655ac-9d8b-45b6-abcf-89e5a35e6813&amp;fr=SRP%20Job%20Listing</t>
  </si>
  <si>
    <t>https://www.jobstreet.co.id/id/job/marketing-4226760?jobId=jobstreet-id-job-4226760&amp;sectionRank=3298&amp;token=0~97c655ac-9d8b-45b6-abcf-89e5a35e6813&amp;fr=SRP%20Job%20Listing</t>
  </si>
  <si>
    <t>https://www.jobstreet.co.id/id/job/content-creator-4220546?jobId=jobstreet-id-job-4220546&amp;sectionRank=3299&amp;token=0~97c655ac-9d8b-45b6-abcf-89e5a35e6813&amp;fr=SRP%20Job%20Listing</t>
  </si>
  <si>
    <t>PT Gng Hallyu Jaya</t>
  </si>
  <si>
    <t>https://www.jobstreet.co.id/id/job/marketing-manager-4215338?jobId=jobstreet-id-job-4215338&amp;sectionRank=3300&amp;token=0~97c655ac-9d8b-45b6-abcf-89e5a35e6813&amp;fr=SRP%20Job%20Listing</t>
  </si>
  <si>
    <t>https://www.jobstreet.co.id/id/job/content-creator-4219601?jobId=jobstreet-id-job-4219601&amp;sectionRank=3301&amp;token=0~084223bd-269d-4109-94de-2471cd923705&amp;fr=SRP%20Job%20Listing</t>
  </si>
  <si>
    <t>PT. You Wang You</t>
  </si>
  <si>
    <t>https://www.jobstreet.co.id/id/job/manager-marketing-4218401?jobId=jobstreet-id-job-4218401&amp;sectionRank=3302&amp;token=0~084223bd-269d-4109-94de-2471cd923705&amp;fr=SRP%20Job%20Listing</t>
  </si>
  <si>
    <t>Putra Rizky Interior Furniture</t>
  </si>
  <si>
    <t>https://www.jobstreet.co.id/id/job/interior-designer-4224523?jobId=jobstreet-id-job-4224523&amp;sectionRank=3303&amp;token=0~084223bd-269d-4109-94de-2471cd923705&amp;fr=SRP%20Job%20Listing</t>
  </si>
  <si>
    <t>https://www.jobstreet.co.id/id/job/graphic-designer-4216759?jobId=jobstreet-id-job-4216759&amp;sectionRank=3304&amp;token=0~084223bd-269d-4109-94de-2471cd923705&amp;fr=SRP%20Job%20Listing</t>
  </si>
  <si>
    <t>https://www.jobstreet.co.id/id/job/customer-service-sosial-media-staff-4214092?jobId=jobstreet-id-job-4214092&amp;sectionRank=3305&amp;token=0~084223bd-269d-4109-94de-2471cd923705&amp;fr=SRP%20Job%20Listing</t>
  </si>
  <si>
    <t>Fleur Beauty Bar</t>
  </si>
  <si>
    <t>https://www.jobstreet.co.id/id/job/nail-artist-4230350?jobId=jobstreet-id-job-4230350&amp;sectionRank=3306&amp;token=0~084223bd-269d-4109-94de-2471cd923705&amp;fr=SRP%20Job%20Listing</t>
  </si>
  <si>
    <t>Bersama Vision</t>
  </si>
  <si>
    <t>https://www.jobstreet.co.id/id/job/marketing-executive-4230046?jobId=jobstreet-id-job-4230046&amp;sectionRank=3307&amp;token=0~084223bd-269d-4109-94de-2471cd923705&amp;fr=SRP%20Job%20Listing</t>
  </si>
  <si>
    <t>https://www.jobstreet.co.id/id/job/marketing-4229035?jobId=jobstreet-id-job-4229035&amp;sectionRank=3308&amp;token=0~084223bd-269d-4109-94de-2471cd923705&amp;fr=SRP%20Job%20Listing</t>
  </si>
  <si>
    <t>ITJOE Branding Creator</t>
  </si>
  <si>
    <t>https://www.jobstreet.co.id/id/job/design-grafis-4216980?jobId=jobstreet-id-job-4216980&amp;sectionRank=3309&amp;token=0~084223bd-269d-4109-94de-2471cd923705&amp;fr=SRP%20Job%20Listing</t>
  </si>
  <si>
    <t>https://www.jobstreet.co.id/id/job/marketing-staff-4228129?jobId=jobstreet-id-job-4228129&amp;sectionRank=3310&amp;token=0~084223bd-269d-4109-94de-2471cd923705&amp;fr=SRP%20Job%20Listing</t>
  </si>
  <si>
    <t>PT Arois Fatkana Properti</t>
  </si>
  <si>
    <t>https://www.jobstreet.co.id/id/job/marketing-executive-4229568?jobId=jobstreet-id-job-4229568&amp;sectionRank=3311&amp;token=0~084223bd-269d-4109-94de-2471cd923705&amp;fr=SRP%20Job%20Listing</t>
  </si>
  <si>
    <t>https://www.jobstreet.co.id/id/job/marketing-specialist-4222735?jobId=jobstreet-id-job-4222735&amp;sectionRank=3312&amp;token=0~084223bd-269d-4109-94de-2471cd923705&amp;fr=SRP%20Job%20Listing</t>
  </si>
  <si>
    <t>PT Sentrasarana Tirtabening</t>
  </si>
  <si>
    <t>https://www.jobstreet.co.id/id/job/graphic-designer-4214608?jobId=jobstreet-id-job-4214608&amp;sectionRank=3313&amp;token=0~084223bd-269d-4109-94de-2471cd923705&amp;fr=SRP%20Job%20Listing</t>
  </si>
  <si>
    <t>https://www.jobstreet.co.id/id/job/marketing-4213341?jobId=jobstreet-id-job-4213341&amp;sectionRank=3314&amp;token=0~084223bd-269d-4109-94de-2471cd923705&amp;fr=SRP%20Job%20Listing</t>
  </si>
  <si>
    <t>https://www.jobstreet.co.id/id/job/marketing-4228673?jobId=jobstreet-id-job-4228673&amp;sectionRank=3315&amp;token=0~084223bd-269d-4109-94de-2471cd923705&amp;fr=SRP%20Job%20Listing</t>
  </si>
  <si>
    <t>https://www.jobstreet.co.id/id/job/seo-specialist-4214791?jobId=jobstreet-id-job-4214791&amp;sectionRank=3316&amp;token=0~084223bd-269d-4109-94de-2471cd923705&amp;fr=SRP%20Job%20Listing</t>
  </si>
  <si>
    <t>https://www.jobstreet.co.id/id/job/marketing-4228605?jobId=jobstreet-id-job-4228605&amp;sectionRank=3317&amp;token=0~084223bd-269d-4109-94de-2471cd923705&amp;fr=SRP%20Job%20Listing</t>
  </si>
  <si>
    <t>https://www.jobstreet.co.id/id/job/host-live-streaming-4216241?jobId=jobstreet-id-job-4216241&amp;sectionRank=3318&amp;token=0~084223bd-269d-4109-94de-2471cd923705&amp;fr=SRP%20Job%20Listing</t>
  </si>
  <si>
    <t>https://www.jobstreet.co.id/id/job/content-creator-4219860?jobId=jobstreet-id-job-4219860&amp;sectionRank=3319&amp;token=0~084223bd-269d-4109-94de-2471cd923705&amp;fr=SRP%20Job%20Listing</t>
  </si>
  <si>
    <t>https://www.jobstreet.co.id/id/job/digital-marketing-4222511?jobId=jobstreet-id-job-4222511&amp;sectionRank=3320&amp;token=0~084223bd-269d-4109-94de-2471cd923705&amp;fr=SRP%20Job%20Listing</t>
  </si>
  <si>
    <t>Account Officer/Marketing Roda 2 (Jabodetabek)</t>
  </si>
  <si>
    <t>https://www.jobstreet.co.id/id/job/account-officer-marketing-roda-2-jabodetabek-4215860?jobId=jobstreet-id-job-4215860&amp;sectionRank=3321&amp;token=0~084223bd-269d-4109-94de-2471cd923705&amp;fr=SRP%20Job%20Listing</t>
  </si>
  <si>
    <t>MARKETING GARMENT  / MERCHANDISER GARMENT</t>
  </si>
  <si>
    <t>PT Semarang Garment</t>
  </si>
  <si>
    <t>https://www.jobstreet.co.id/id/job/marketing-garment-merchandiser-garment-4212593?jobId=jobstreet-id-job-4212593&amp;sectionRank=3322&amp;token=0~084223bd-269d-4109-94de-2471cd923705&amp;fr=SRP%20Job%20Listing</t>
  </si>
  <si>
    <t>Agency Partner - 2B Marketing Manager</t>
  </si>
  <si>
    <t>https://www.jobstreet.co.id/id/job/agency-partner-2b-marketing-manager-4212309?jobId=jobstreet-id-job-4212309&amp;sectionRank=3323&amp;token=0~084223bd-269d-4109-94de-2471cd923705&amp;fr=SRP%20Job%20Listing</t>
  </si>
  <si>
    <t>https://www.jobstreet.co.id/id/job/marketing-content-creator-4220996?jobId=jobstreet-id-job-4220996&amp;sectionRank=3324&amp;token=0~084223bd-269d-4109-94de-2471cd923705&amp;fr=SRP%20Job%20Listing</t>
  </si>
  <si>
    <t>https://www.jobstreet.co.id/id/job/%E4%B8%AD-%E5%8D%B0-%E7%BD%91%E6%96%87%E7%BF%BB%E8%AF%91-5273478/origin/my?jobId=jobstreet-my-job-5273478&amp;sectionRank=3325&amp;token=0~084223bd-269d-4109-94de-2471cd923705&amp;fr=SRP%20Job%20Listing</t>
  </si>
  <si>
    <t>Mixup Creative Agency</t>
  </si>
  <si>
    <t>https://www.jobstreet.co.id/id/job/graphic-designer-4215328?jobId=jobstreet-id-job-4215328&amp;sectionRank=3326&amp;token=0~084223bd-269d-4109-94de-2471cd923705&amp;fr=SRP%20Job%20Listing</t>
  </si>
  <si>
    <t>https://www.jobstreet.co.id/id/job/marketing-executive-4212142?jobId=jobstreet-id-job-4212142&amp;sectionRank=3327&amp;token=0~084223bd-269d-4109-94de-2471cd923705&amp;fr=SRP%20Job%20Listing</t>
  </si>
  <si>
    <t>https://www.jobstreet.co.id/id/job/host-live-streaming-4226593?jobId=jobstreet-id-job-4226593&amp;sectionRank=3328&amp;token=0~084223bd-269d-4109-94de-2471cd923705&amp;fr=SRP%20Job%20Listing</t>
  </si>
  <si>
    <t>https://www.jobstreet.co.id/id/job/part-time-live-streamer-tik-tok-4227683?jobId=jobstreet-id-job-4227683&amp;sectionRank=3329&amp;token=0~084223bd-269d-4109-94de-2471cd923705&amp;fr=SRP%20Job%20Listing</t>
  </si>
  <si>
    <t>https://www.jobstreet.co.id/id/job/marketing-program-pelatihan-pendidikan-erlass-prokreatif-indonesia-4215862?jobId=jobstreet-id-job-4215862&amp;sectionRank=3330&amp;token=0~084223bd-269d-4109-94de-2471cd923705&amp;fr=SRP%20Job%20Listing</t>
  </si>
  <si>
    <t>https://www.jobstreet.co.id/id/job/marketing-4226199?jobId=jobstreet-id-job-4226199&amp;sectionRank=3331&amp;token=0~c0bbeb5b-4f13-4619-9cab-5372d821df2d&amp;fr=SRP%20Job%20Listing</t>
  </si>
  <si>
    <t>https://www.jobstreet.co.id/id/job/admin-marketing-4215256?jobId=jobstreet-id-job-4215256&amp;sectionRank=3332&amp;token=0~c0bbeb5b-4f13-4619-9cab-5372d821df2d&amp;fr=SRP%20Job%20Listing</t>
  </si>
  <si>
    <t>https://www.jobstreet.co.id/id/job/staff-marketing-4216297?jobId=jobstreet-id-job-4216297&amp;sectionRank=3333&amp;token=0~c0bbeb5b-4f13-4619-9cab-5372d821df2d&amp;fr=SRP%20Job%20Listing</t>
  </si>
  <si>
    <t>Kepala Design Grafis</t>
  </si>
  <si>
    <t>PT Prima Jaya Indah Lestari</t>
  </si>
  <si>
    <t>https://www.jobstreet.co.id/id/job/kepala-design-grafis-4217205?jobId=jobstreet-id-job-4217205&amp;sectionRank=3334&amp;token=0~c0bbeb5b-4f13-4619-9cab-5372d821df2d&amp;fr=SRP%20Job%20Listing</t>
  </si>
  <si>
    <t>https://www.jobstreet.co.id/id/job/marketing-resto-4222787?jobId=jobstreet-id-job-4222787&amp;sectionRank=3335&amp;token=0~c0bbeb5b-4f13-4619-9cab-5372d821df2d&amp;fr=SRP%20Job%20Listing</t>
  </si>
  <si>
    <t>MARKETING / BUSINESS DEVELOPMENT</t>
  </si>
  <si>
    <t>https://www.jobstreet.co.id/id/job/marketing-business-development-4214193?jobId=jobstreet-id-job-4214193&amp;sectionRank=3336&amp;token=0~c0bbeb5b-4f13-4619-9cab-5372d821df2d&amp;fr=SRP%20Job%20Listing</t>
  </si>
  <si>
    <t>Showroom Mobil Bintan Oto</t>
  </si>
  <si>
    <t>Tanjung Pinang</t>
  </si>
  <si>
    <t>https://www.jobstreet.co.id/id/job/marketing-4229833?jobId=jobstreet-id-job-4229833&amp;sectionRank=3337&amp;token=0~c0bbeb5b-4f13-4619-9cab-5372d821df2d&amp;fr=SRP%20Job%20Listing</t>
  </si>
  <si>
    <t>https://www.jobstreet.co.id/id/job/marketing-4211713?jobId=jobstreet-id-job-4211713&amp;sectionRank=3338&amp;token=0~c0bbeb5b-4f13-4619-9cab-5372d821df2d&amp;fr=SRP%20Job%20Listing</t>
  </si>
  <si>
    <t>https://www.jobstreet.co.id/id/job/live-streaming-4226962?jobId=jobstreet-id-job-4226962&amp;sectionRank=3339&amp;token=0~c0bbeb5b-4f13-4619-9cab-5372d821df2d&amp;fr=SRP%20Job%20Listing</t>
  </si>
  <si>
    <t>https://www.jobstreet.co.id/id/job/marketing-4229039?jobId=jobstreet-id-job-4229039&amp;sectionRank=3340&amp;token=0~c0bbeb5b-4f13-4619-9cab-5372d821df2d&amp;fr=SRP%20Job%20Listing</t>
  </si>
  <si>
    <t>https://www.jobstreet.co.id/id/job/marketing-supervisor-4214967?jobId=jobstreet-id-job-4214967&amp;sectionRank=3341&amp;token=0~c0bbeb5b-4f13-4619-9cab-5372d821df2d&amp;fr=SRP%20Job%20Listing</t>
  </si>
  <si>
    <t>https://www.jobstreet.co.id/id/job/marketing-4228599?jobId=jobstreet-id-job-4228599&amp;sectionRank=3342&amp;token=0~c0bbeb5b-4f13-4619-9cab-5372d821df2d&amp;fr=SRP%20Job%20Listing</t>
  </si>
  <si>
    <t>https://www.jobstreet.co.id/id/job/dosen-tetap-institut-bisnis-dan-multimedia-asmi-4230035?jobId=jobstreet-id-job-4230035&amp;sectionRank=3343&amp;token=0~c0bbeb5b-4f13-4619-9cab-5372d821df2d&amp;fr=SRP%20Job%20Listing</t>
  </si>
  <si>
    <t>https://www.jobstreet.co.id/id/job/staff-marketing-4225087?jobId=jobstreet-id-job-4225087&amp;sectionRank=3344&amp;token=0~c0bbeb5b-4f13-4619-9cab-5372d821df2d&amp;fr=SRP%20Job%20Listing</t>
  </si>
  <si>
    <t>https://www.jobstreet.co.id/id/job/marketing-staff-4230119?jobId=jobstreet-id-job-4230119&amp;sectionRank=3345&amp;token=0~c0bbeb5b-4f13-4619-9cab-5372d821df2d&amp;fr=SRP%20Job%20Listing</t>
  </si>
  <si>
    <t>PT AZKIA ZAHARA SENTOSA</t>
  </si>
  <si>
    <t>https://www.jobstreet.co.id/id/job/staff-marketing-4209897?jobId=jobstreet-id-job-4209897&amp;sectionRank=3346&amp;token=0~c0bbeb5b-4f13-4619-9cab-5372d821df2d&amp;fr=SRP%20Job%20Listing</t>
  </si>
  <si>
    <t>https://www.jobstreet.co.id/id/job/spv-marketing-property-4224200?jobId=jobstreet-id-job-4224200&amp;sectionRank=3347&amp;token=0~c0bbeb5b-4f13-4619-9cab-5372d821df2d&amp;fr=SRP%20Job%20Listing</t>
  </si>
  <si>
    <t>PT Levels Hotels Indonesia</t>
  </si>
  <si>
    <t>https://www.jobstreet.co.id/id/job/marketing-and-sales-4214326?jobId=jobstreet-id-job-4214326&amp;sectionRank=3348&amp;token=0~c0bbeb5b-4f13-4619-9cab-5372d821df2d&amp;fr=SRP%20Job%20Listing</t>
  </si>
  <si>
    <t>https://www.jobstreet.co.id/id/job/marketing-4227947?jobId=jobstreet-id-job-4227947&amp;sectionRank=3349&amp;token=0~c0bbeb5b-4f13-4619-9cab-5372d821df2d&amp;fr=SRP%20Job%20Listing</t>
  </si>
  <si>
    <t>https://www.jobstreet.co.id/id/job/marketing-and-sales-4212858?jobId=jobstreet-id-job-4212858&amp;sectionRank=3350&amp;token=0~c0bbeb5b-4f13-4619-9cab-5372d821df2d&amp;fr=SRP%20Job%20Listing</t>
  </si>
  <si>
    <t>PT Dinamika Karya Internasional</t>
  </si>
  <si>
    <t>https://www.jobstreet.co.id/id/job/marketing-asuransi-4211759?jobId=jobstreet-id-job-4211759&amp;sectionRank=3351&amp;token=0~c0bbeb5b-4f13-4619-9cab-5372d821df2d&amp;fr=SRP%20Job%20Listing</t>
  </si>
  <si>
    <t>Buat Neonbox.com</t>
  </si>
  <si>
    <t>https://www.jobstreet.co.id/id/job/designer-4213879?jobId=jobstreet-id-job-4213879&amp;sectionRank=3352&amp;token=0~c0bbeb5b-4f13-4619-9cab-5372d821df2d&amp;fr=SRP%20Job%20Listing</t>
  </si>
  <si>
    <t>Product Strategy (E-commerce)</t>
  </si>
  <si>
    <t>https://www.jobstreet.co.id/id/job/product-strategy-e-commerce-4212557?jobId=jobstreet-id-job-4212557&amp;sectionRank=3353&amp;token=0~c0bbeb5b-4f13-4619-9cab-5372d821df2d&amp;fr=SRP%20Job%20Listing</t>
  </si>
  <si>
    <t>Marketing &amp; Verification Officer (JS - MVO) Depok</t>
  </si>
  <si>
    <t>https://www.jobstreet.co.id/id/job/marketing-verification-officer-js-mvo-depok-4216368?jobId=jobstreet-id-job-4216368&amp;sectionRank=3354&amp;token=0~c0bbeb5b-4f13-4619-9cab-5372d821df2d&amp;fr=SRP%20Job%20Listing</t>
  </si>
  <si>
    <t>https://www.jobstreet.co.id/id/job/content-creator-4220725?jobId=jobstreet-id-job-4220725&amp;sectionRank=3355&amp;token=0~c0bbeb5b-4f13-4619-9cab-5372d821df2d&amp;fr=SRP%20Job%20Listing</t>
  </si>
  <si>
    <t>Agent Coordinator</t>
  </si>
  <si>
    <t>https://www.jobstreet.co.id/id/job/agent-coordinator-4212368?jobId=jobstreet-id-job-4212368&amp;sectionRank=3356&amp;token=0~c0bbeb5b-4f13-4619-9cab-5372d821df2d&amp;fr=SRP%20Job%20Listing</t>
  </si>
  <si>
    <t>https://www.jobstreet.co.id/id/job/content-creator-freelance-4227077?jobId=jobstreet-id-job-4227077&amp;sectionRank=3357&amp;token=0~c0bbeb5b-4f13-4619-9cab-5372d821df2d&amp;fr=SRP%20Job%20Listing</t>
  </si>
  <si>
    <t>https://www.jobstreet.co.id/id/job/admin-online-offline-shop-4226677?jobId=jobstreet-id-job-4226677&amp;sectionRank=3358&amp;token=0~c0bbeb5b-4f13-4619-9cab-5372d821df2d&amp;fr=SRP%20Job%20Listing</t>
  </si>
  <si>
    <t>PT Transporindo Agung Sejahtera (Makassar)</t>
  </si>
  <si>
    <t>https://www.jobstreet.co.id/id/job/marketing-executive-4224636?jobId=jobstreet-id-job-4224636&amp;sectionRank=3359&amp;token=0~c0bbeb5b-4f13-4619-9cab-5372d821df2d&amp;fr=SRP%20Job%20Listing</t>
  </si>
  <si>
    <t>PT Ritraindo Label International</t>
  </si>
  <si>
    <t>https://www.jobstreet.co.id/id/job/marketing-executive-4212154?jobId=jobstreet-id-job-4212154&amp;sectionRank=3360&amp;token=0~c0bbeb5b-4f13-4619-9cab-5372d821df2d&amp;fr=SRP%20Job%20Listing</t>
  </si>
  <si>
    <t>https://www.jobstreet.co.id/id/job/content-creator-4220727?jobId=jobstreet-id-job-4220727&amp;sectionRank=3361&amp;token=0~68e5795c-9328-4eb7-b09e-105be86992d7&amp;fr=SRP%20Job%20Listing</t>
  </si>
  <si>
    <t>https://www.jobstreet.co.id/id/job/content-creator-4219806?jobId=jobstreet-id-job-4219806&amp;sectionRank=3362&amp;token=0~68e5795c-9328-4eb7-b09e-105be86992d7&amp;fr=SRP%20Job%20Listing</t>
  </si>
  <si>
    <t>Marketing &amp; Verification Officer (JS - MVO) Cikarang</t>
  </si>
  <si>
    <t>https://www.jobstreet.co.id/id/job/marketing-verification-officer-js-mvo-cikarang-4213724?jobId=jobstreet-id-job-4213724&amp;sectionRank=3363&amp;token=0~68e5795c-9328-4eb7-b09e-105be86992d7&amp;fr=SRP%20Job%20Listing</t>
  </si>
  <si>
    <t>https://www.jobstreet.co.id/id/job/content-creator-4220234?jobId=jobstreet-id-job-4220234&amp;sectionRank=3364&amp;token=0~68e5795c-9328-4eb7-b09e-105be86992d7&amp;fr=SRP%20Job%20Listing</t>
  </si>
  <si>
    <t>https://www.jobstreet.co.id/id/job/content-creator-4220055?jobId=jobstreet-id-job-4220055&amp;sectionRank=3365&amp;token=0~68e5795c-9328-4eb7-b09e-105be86992d7&amp;fr=SRP%20Job%20Listing</t>
  </si>
  <si>
    <t>https://www.jobstreet.co.id/id/job/admin-marketing-online-4226483?jobId=jobstreet-id-job-4226483&amp;sectionRank=3366&amp;token=0~68e5795c-9328-4eb7-b09e-105be86992d7&amp;fr=SRP%20Job%20Listing</t>
  </si>
  <si>
    <t>https://www.jobstreet.co.id/id/job/social-media-officer-4218504?jobId=jobstreet-id-job-4218504&amp;sectionRank=3367&amp;token=0~68e5795c-9328-4eb7-b09e-105be86992d7&amp;fr=SRP%20Job%20Listing</t>
  </si>
  <si>
    <t>https://www.jobstreet.co.id/id/job/digital-media-copywriter-intern-4248394?jobId=jobstreet-id-job-4248394&amp;sectionRank=3368&amp;token=0~68e5795c-9328-4eb7-b09e-105be86992d7&amp;fr=SRP%20Job%20Listing</t>
  </si>
  <si>
    <t>https://www.jobstreet.co.id/id/job/marketing-konsultan-4228612?jobId=jobstreet-id-job-4228612&amp;sectionRank=3369&amp;token=0~68e5795c-9328-4eb7-b09e-105be86992d7&amp;fr=SRP%20Job%20Listing</t>
  </si>
  <si>
    <t>DRAFTER ARSITEK MAGANG</t>
  </si>
  <si>
    <t>https://www.jobstreet.co.id/id/job/drafter-arsitek-magang-4239777?jobId=jobstreet-id-job-4239777&amp;sectionRank=3370&amp;token=0~68e5795c-9328-4eb7-b09e-105be86992d7&amp;fr=SRP%20Job%20Listing</t>
  </si>
  <si>
    <t>Talent Acquisition</t>
  </si>
  <si>
    <t>https://www.jobstreet.co.id/id/job/talent-acquisition-4251788?jobId=jobstreet-id-job-4251788&amp;sectionRank=3371&amp;token=0~68e5795c-9328-4eb7-b09e-105be86992d7&amp;fr=SRP%20Job%20Listing</t>
  </si>
  <si>
    <t>Illustrator &amp; Graphic Designer</t>
  </si>
  <si>
    <t>Intilogo</t>
  </si>
  <si>
    <t>https://www.jobstreet.co.id/id/job/illustrator-graphic-designer-4215249?jobId=jobstreet-id-job-4215249&amp;sectionRank=3372&amp;token=0~68e5795c-9328-4eb7-b09e-105be86992d7&amp;fr=SRP%20Job%20Listing</t>
  </si>
  <si>
    <t>Estika Advertising</t>
  </si>
  <si>
    <t>https://www.jobstreet.co.id/id/job/design-graphic-4215315?jobId=jobstreet-id-job-4215315&amp;sectionRank=3373&amp;token=0~68e5795c-9328-4eb7-b09e-105be86992d7&amp;fr=SRP%20Job%20Listing</t>
  </si>
  <si>
    <t>https://www.jobstreet.co.id/id/job/live-streaming-content-manager-4223234?jobId=jobstreet-id-job-4223234&amp;sectionRank=3374&amp;token=0~68e5795c-9328-4eb7-b09e-105be86992d7&amp;fr=SRP%20Job%20Listing</t>
  </si>
  <si>
    <t>https://www.jobstreet.co.id/id/job/product-manager-4250282?jobId=jobstreet-id-job-4250282&amp;sectionRank=3375&amp;token=0~68e5795c-9328-4eb7-b09e-105be86992d7&amp;fr=SRP%20Job%20Listing</t>
  </si>
  <si>
    <t>https://www.jobstreet.co.id/id/job/penjualan-online-4227248?jobId=jobstreet-id-job-4227248&amp;sectionRank=3376&amp;token=0~68e5795c-9328-4eb7-b09e-105be86992d7&amp;fr=SRP%20Job%20Listing</t>
  </si>
  <si>
    <t>https://www.jobstreet.co.id/id/job/digital-marketing-4220341?jobId=jobstreet-id-job-4220341&amp;sectionRank=3377&amp;token=0~68e5795c-9328-4eb7-b09e-105be86992d7&amp;fr=SRP%20Job%20Listing</t>
  </si>
  <si>
    <t>https://www.jobstreet.co.id/id/job/account-executive-4249985?jobId=jobstreet-id-job-4249985&amp;sectionRank=3378&amp;token=0~68e5795c-9328-4eb7-b09e-105be86992d7&amp;fr=SRP%20Job%20Listing</t>
  </si>
  <si>
    <t>https://www.jobstreet.co.id/id/job/host-live-streaming-4226479?jobId=jobstreet-id-job-4226479&amp;sectionRank=3379&amp;token=0~68e5795c-9328-4eb7-b09e-105be86992d7&amp;fr=SRP%20Job%20Listing</t>
  </si>
  <si>
    <t>Web Designer</t>
  </si>
  <si>
    <t>Jegstudio</t>
  </si>
  <si>
    <t>https://www.jobstreet.co.id/id/job/web-designer-4247684?jobId=jobstreet-id-job-4247684&amp;sectionRank=3380&amp;token=0~68e5795c-9328-4eb7-b09e-105be86992d7&amp;fr=SRP%20Job%20Listing</t>
  </si>
  <si>
    <t>https://www.jobstreet.co.id/id/job/marketing-property-4227292?jobId=jobstreet-id-job-4227292&amp;sectionRank=3381&amp;token=0~68e5795c-9328-4eb7-b09e-105be86992d7&amp;fr=SRP%20Job%20Listing</t>
  </si>
  <si>
    <t>https://www.jobstreet.co.id/id/job/live-streaming-4221588?jobId=jobstreet-id-job-4221588&amp;sectionRank=3382&amp;token=0~68e5795c-9328-4eb7-b09e-105be86992d7&amp;fr=SRP%20Job%20Listing</t>
  </si>
  <si>
    <t>https://www.jobstreet.co.id/id/job/host-live-streaming-4226391?jobId=jobstreet-id-job-4226391&amp;sectionRank=3383&amp;token=0~68e5795c-9328-4eb7-b09e-105be86992d7&amp;fr=SRP%20Job%20Listing</t>
  </si>
  <si>
    <t>https://www.jobstreet.co.id/id/job/marketing-4226466?jobId=jobstreet-id-job-4226466&amp;sectionRank=3384&amp;token=0~68e5795c-9328-4eb7-b09e-105be86992d7&amp;fr=SRP%20Job%20Listing</t>
  </si>
  <si>
    <t>https://www.jobstreet.co.id/id/job/analyst-4243791?jobId=jobstreet-id-job-4243791&amp;sectionRank=3385&amp;token=0~68e5795c-9328-4eb7-b09e-105be86992d7&amp;fr=SRP%20Job%20Listing</t>
  </si>
  <si>
    <t>Marketing Otomotif (Mobil Baru dan Bekas)</t>
  </si>
  <si>
    <t>Multifinance Sinarmas</t>
  </si>
  <si>
    <t>https://www.jobstreet.co.id/id/job/marketing-otomotif-mobil-baru-dan-bekas-4228343?jobId=jobstreet-id-job-4228343&amp;sectionRank=3386&amp;token=0~68e5795c-9328-4eb7-b09e-105be86992d7&amp;fr=SRP%20Job%20Listing</t>
  </si>
  <si>
    <t>https://www.jobstreet.co.id/id/job/account-executive-4242889?jobId=jobstreet-id-job-4242889&amp;sectionRank=3387&amp;token=0~68e5795c-9328-4eb7-b09e-105be86992d7&amp;fr=SRP%20Job%20Listing</t>
  </si>
  <si>
    <t>PT Pandawa Lima Development</t>
  </si>
  <si>
    <t>https://www.jobstreet.co.id/id/job/manager-marketing-4228637?jobId=jobstreet-id-job-4228637&amp;sectionRank=3388&amp;token=0~68e5795c-9328-4eb7-b09e-105be86992d7&amp;fr=SRP%20Job%20Listing</t>
  </si>
  <si>
    <t>DRAFTER</t>
  </si>
  <si>
    <t>PT Jarosite</t>
  </si>
  <si>
    <t>https://www.jobstreet.co.id/id/job/drafter-4240607?jobId=jobstreet-id-job-4240607&amp;sectionRank=3389&amp;token=0~68e5795c-9328-4eb7-b09e-105be86992d7&amp;fr=SRP%20Job%20Listing</t>
  </si>
  <si>
    <t>https://www.jobstreet.co.id/id/job/content-creator-4218247?jobId=jobstreet-id-job-4218247&amp;sectionRank=3390&amp;token=0~68e5795c-9328-4eb7-b09e-105be86992d7&amp;fr=SRP%20Job%20Listing</t>
  </si>
  <si>
    <t>Event &amp; Promotion Supervisor - Lubuk Linggau</t>
  </si>
  <si>
    <t>https://www.jobstreet.co.id/id/job/event-promotion-supervisor-lubuk-linggau-4241138?jobId=jobstreet-id-job-4241138&amp;sectionRank=3391&amp;token=0~66331525-56e7-4147-9f05-cebfeb8a01ca&amp;fr=SRP%20Job%20Listing</t>
  </si>
  <si>
    <t>https://www.jobstreet.co.id/id/job/marketing-officer-4227072?jobId=jobstreet-id-job-4227072&amp;sectionRank=3392&amp;token=0~66331525-56e7-4147-9f05-cebfeb8a01ca&amp;fr=SRP%20Job%20Listing</t>
  </si>
  <si>
    <t>Lead Front End Developer</t>
  </si>
  <si>
    <t>Bridge Note Indonesia</t>
  </si>
  <si>
    <t>https://www.jobstreet.co.id/id/job/lead-front-end-developer-4233387?jobId=jobstreet-id-job-4233387&amp;sectionRank=3393&amp;token=0~66331525-56e7-4147-9f05-cebfeb8a01ca&amp;fr=SRP%20Job%20Listing</t>
  </si>
  <si>
    <t>Personal Assistant for Director</t>
  </si>
  <si>
    <t>https://www.jobstreet.co.id/id/job/personal-assistant-for-director-4226919?jobId=jobstreet-id-job-4226919&amp;sectionRank=3394&amp;token=0~66331525-56e7-4147-9f05-cebfeb8a01ca&amp;fr=SRP%20Job%20Listing</t>
  </si>
  <si>
    <t>https://www.jobstreet.co.id/id/job/brand-manager-4224597?jobId=jobstreet-id-job-4224597&amp;sectionRank=3395&amp;token=0~66331525-56e7-4147-9f05-cebfeb8a01ca&amp;fr=SRP%20Job%20Listing</t>
  </si>
  <si>
    <t>Sustainability Project Associate Manager - Papua New Guinea Placement</t>
  </si>
  <si>
    <t>Ofi Indonesia</t>
  </si>
  <si>
    <t>https://www.jobstreet.co.id/id/job/sustainability-project-associate-manager-papua-new-guinea-placement-4228619?jobId=jobstreet-id-job-4228619&amp;sectionRank=3396&amp;token=0~66331525-56e7-4147-9f05-cebfeb8a01ca&amp;fr=SRP%20Job%20Listing</t>
  </si>
  <si>
    <t>https://www.jobstreet.co.id/id/job/marketing-4225840?jobId=jobstreet-id-job-4225840&amp;sectionRank=3397&amp;token=0~66331525-56e7-4147-9f05-cebfeb8a01ca&amp;fr=SRP%20Job%20Listing</t>
  </si>
  <si>
    <t>ARBI PRINTING</t>
  </si>
  <si>
    <t>https://www.jobstreet.co.id/id/job/desain-grafis-4220411?jobId=jobstreet-id-job-4220411&amp;sectionRank=3398&amp;token=0~66331525-56e7-4147-9f05-cebfeb8a01ca&amp;fr=SRP%20Job%20Listing</t>
  </si>
  <si>
    <t>Mechanical Engineer</t>
  </si>
  <si>
    <t>PT E-T-A Indonesia</t>
  </si>
  <si>
    <t>https://www.jobstreet.co.id/id/job/mechanical-engineer-4228630?jobId=jobstreet-id-job-4228630&amp;sectionRank=3399&amp;token=0~66331525-56e7-4147-9f05-cebfeb8a01ca&amp;fr=SRP%20Job%20Listing</t>
  </si>
  <si>
    <t>https://www.jobstreet.co.id/id/job/content-creator-4219673?jobId=jobstreet-id-job-4219673&amp;sectionRank=3400&amp;token=0~66331525-56e7-4147-9f05-cebfeb8a01ca&amp;fr=SRP%20Job%20Listing</t>
  </si>
  <si>
    <t>E-Commerce &amp; Online Sales</t>
  </si>
  <si>
    <t>PT. Polyfilatex</t>
  </si>
  <si>
    <t>https://www.jobstreet.co.id/id/job/e-commerce-online-sales-4225600?jobId=jobstreet-id-job-4225600&amp;sectionRank=3401&amp;token=0~66331525-56e7-4147-9f05-cebfeb8a01ca&amp;fr=SRP%20Job%20Listing</t>
  </si>
  <si>
    <t>Learning &amp; Development Supervisor</t>
  </si>
  <si>
    <t>https://www.jobstreet.co.id/id/job/learning-development-supervisor-4226939?jobId=jobstreet-id-job-4226939&amp;sectionRank=3402&amp;token=0~66331525-56e7-4147-9f05-cebfeb8a01ca&amp;fr=SRP%20Job%20Listing</t>
  </si>
  <si>
    <t>SENIOR MARKETING EXPORT</t>
  </si>
  <si>
    <t>PT Citra Classic Furniture</t>
  </si>
  <si>
    <t>https://www.jobstreet.co.id/id/job/senior-marketing-export-4229720?jobId=jobstreet-id-job-4229720&amp;sectionRank=3403&amp;token=0~66331525-56e7-4147-9f05-cebfeb8a01ca&amp;fr=SRP%20Job%20Listing</t>
  </si>
  <si>
    <t>https://www.jobstreet.co.id/id/job/content-creator-4219856?jobId=jobstreet-id-job-4219856&amp;sectionRank=3404&amp;token=0~66331525-56e7-4147-9f05-cebfeb8a01ca&amp;fr=SRP%20Job%20Listing</t>
  </si>
  <si>
    <t>https://www.jobstreet.co.id/id/job/full-stack-developer-4224868?jobId=jobstreet-id-job-4224868&amp;sectionRank=3405&amp;token=0~66331525-56e7-4147-9f05-cebfeb8a01ca&amp;fr=SRP%20Job%20Listing</t>
  </si>
  <si>
    <t>https://www.jobstreet.co.id/id/job/fullstack-developer-nodejs-angular-4243521?jobId=jobstreet-id-job-4243521&amp;sectionRank=3406&amp;token=0~66331525-56e7-4147-9f05-cebfeb8a01ca&amp;fr=SRP%20Job%20Listing</t>
  </si>
  <si>
    <t>IT Support</t>
  </si>
  <si>
    <t>PT BSA DENPASAR</t>
  </si>
  <si>
    <t>https://www.jobstreet.co.id/id/job/it-support-4212065?jobId=jobstreet-id-job-4212065&amp;sectionRank=3407&amp;token=0~66331525-56e7-4147-9f05-cebfeb8a01ca&amp;fr=SRP%20Job%20Listing</t>
  </si>
  <si>
    <t>https://www.jobstreet.co.id/id/job/marketing-4228123?jobId=jobstreet-id-job-4228123&amp;sectionRank=3408&amp;token=0~66331525-56e7-4147-9f05-cebfeb8a01ca&amp;fr=SRP%20Job%20Listing</t>
  </si>
  <si>
    <t>Drafter Project Estimator Furniture Interior</t>
  </si>
  <si>
    <t>MODICO</t>
  </si>
  <si>
    <t>https://www.jobstreet.co.id/id/job/drafter-project-estimator-furniture-interior-4234500?jobId=jobstreet-id-job-4234500&amp;sectionRank=3409&amp;token=0~66331525-56e7-4147-9f05-cebfeb8a01ca&amp;fr=SRP%20Job%20Listing</t>
  </si>
  <si>
    <t>https://www.jobstreet.co.id/id/job/marketing-4227877?jobId=jobstreet-id-job-4227877&amp;sectionRank=3410&amp;token=0~66331525-56e7-4147-9f05-cebfeb8a01ca&amp;fr=SRP%20Job%20Listing</t>
  </si>
  <si>
    <t>Project Architect</t>
  </si>
  <si>
    <t>Gunasland Group</t>
  </si>
  <si>
    <t>https://www.jobstreet.co.id/id/job/project-architect-4229181?jobId=jobstreet-id-job-4229181&amp;sectionRank=3411&amp;token=0~66331525-56e7-4147-9f05-cebfeb8a01ca&amp;fr=SRP%20Job%20Listing</t>
  </si>
  <si>
    <t>CV Mulia Inti Persada</t>
  </si>
  <si>
    <t>https://www.jobstreet.co.id/id/job/design-graphic-4212651?jobId=jobstreet-id-job-4212651&amp;sectionRank=3412&amp;token=0~66331525-56e7-4147-9f05-cebfeb8a01ca&amp;fr=SRP%20Job%20Listing</t>
  </si>
  <si>
    <t>Al Firqotun Najiyah</t>
  </si>
  <si>
    <t>https://www.jobstreet.co.id/id/job/videographer-4221019?jobId=jobstreet-id-job-4221019&amp;sectionRank=3413&amp;token=0~66331525-56e7-4147-9f05-cebfeb8a01ca&amp;fr=SRP%20Job%20Listing</t>
  </si>
  <si>
    <t>https://www.jobstreet.co.id/id/job/creator-marketplace-4223525?jobId=jobstreet-id-job-4223525&amp;sectionRank=3414&amp;token=0~66331525-56e7-4147-9f05-cebfeb8a01ca&amp;fr=SRP%20Job%20Listing</t>
  </si>
  <si>
    <t>https://www.jobstreet.co.id/id/job/marketing-4226006?jobId=jobstreet-id-job-4226006&amp;sectionRank=3415&amp;token=0~66331525-56e7-4147-9f05-cebfeb8a01ca&amp;fr=SRP%20Job%20Listing</t>
  </si>
  <si>
    <t>https://www.jobstreet.co.id/id/job/live-streamer-4225216?jobId=jobstreet-id-job-4225216&amp;sectionRank=3416&amp;token=0~66331525-56e7-4147-9f05-cebfeb8a01ca&amp;fr=SRP%20Job%20Listing</t>
  </si>
  <si>
    <t>https://www.jobstreet.co.id/id/job/shopkeeper-4231947?jobId=jobstreet-id-job-4231947&amp;sectionRank=3417&amp;token=0~66331525-56e7-4147-9f05-cebfeb8a01ca&amp;fr=SRP%20Job%20Listing</t>
  </si>
  <si>
    <t>https://www.jobstreet.co.id/id/job/kepala-bagian-marketing-4224640?jobId=jobstreet-id-job-4224640&amp;sectionRank=3418&amp;token=0~66331525-56e7-4147-9f05-cebfeb8a01ca&amp;fr=SRP%20Job%20Listing</t>
  </si>
  <si>
    <t>https://www.jobstreet.co.id/id/job/digital-marketing-4220252?jobId=jobstreet-id-job-4220252&amp;sectionRank=3419&amp;token=0~66331525-56e7-4147-9f05-cebfeb8a01ca&amp;fr=SRP%20Job%20Listing</t>
  </si>
  <si>
    <t>https://www.jobstreet.co.id/id/job/marketing-4225036?jobId=jobstreet-id-job-4225036&amp;sectionRank=3420&amp;token=0~66331525-56e7-4147-9f05-cebfeb8a01ca&amp;fr=SRP%20Job%20Listing</t>
  </si>
  <si>
    <t>https://www.jobstreet.co.id/id/job/marketing-manager-4224715?jobId=jobstreet-id-job-4224715&amp;sectionRank=3421&amp;token=0~bea45829-8d5a-4d7c-893b-724770efbc0b&amp;fr=SRP%20Job%20Listing</t>
  </si>
  <si>
    <t>https://www.jobstreet.co.id/id/job/marketing-4224820?jobId=jobstreet-id-job-4224820&amp;sectionRank=3422&amp;token=0~bea45829-8d5a-4d7c-893b-724770efbc0b&amp;fr=SRP%20Job%20Listing</t>
  </si>
  <si>
    <t>Kepala Divisi Marketing</t>
  </si>
  <si>
    <t>Rumah Sakit Umum Medimas ( Cirebon)</t>
  </si>
  <si>
    <t>https://www.jobstreet.co.id/id/job/kepala-divisi-marketing-4225508?jobId=jobstreet-id-job-4225508&amp;sectionRank=3423&amp;token=0~bea45829-8d5a-4d7c-893b-724770efbc0b&amp;fr=SRP%20Job%20Listing</t>
  </si>
  <si>
    <t>https://www.jobstreet.co.id/id/job/marketing-4221861?jobId=jobstreet-id-job-4221861&amp;sectionRank=3424&amp;token=0~bea45829-8d5a-4d7c-893b-724770efbc0b&amp;fr=SRP%20Job%20Listing</t>
  </si>
  <si>
    <t>https://www.jobstreet.co.id/id/job/admin-media-sosial-4222031?jobId=jobstreet-id-job-4222031&amp;sectionRank=3425&amp;token=0~bea45829-8d5a-4d7c-893b-724770efbc0b&amp;fr=SRP%20Job%20Listing</t>
  </si>
  <si>
    <t>https://www.jobstreet.co.id/id/job/admin-social-media-4220603?jobId=jobstreet-id-job-4220603&amp;sectionRank=3426&amp;token=0~bea45829-8d5a-4d7c-893b-724770efbc0b&amp;fr=SRP%20Job%20Listing</t>
  </si>
  <si>
    <t>Devote Apparel Yogyakarta</t>
  </si>
  <si>
    <t>https://www.jobstreet.co.id/id/job/desain-grafis-4221784?jobId=jobstreet-id-job-4221784&amp;sectionRank=3427&amp;token=0~bea45829-8d5a-4d7c-893b-724770efbc0b&amp;fr=SRP%20Job%20Listing</t>
  </si>
  <si>
    <t>https://www.jobstreet.co.id/id/job/host-live-streaming-4228684?jobId=jobstreet-id-job-4228684&amp;sectionRank=3428&amp;token=0~bea45829-8d5a-4d7c-893b-724770efbc0b&amp;fr=SRP%20Job%20Listing</t>
  </si>
  <si>
    <t>https://www.jobstreet.co.id/id/job/marketing-4223276?jobId=jobstreet-id-job-4223276&amp;sectionRank=3429&amp;token=0~bea45829-8d5a-4d7c-893b-724770efbc0b&amp;fr=SRP%20Job%20Listing</t>
  </si>
  <si>
    <t>Graphic Desainer</t>
  </si>
  <si>
    <t>Kreasi Grafika (Aceh)</t>
  </si>
  <si>
    <t>https://www.jobstreet.co.id/id/job/graphic-desainer-4216397?jobId=jobstreet-id-job-4216397&amp;sectionRank=3430&amp;token=0~bea45829-8d5a-4d7c-893b-724770efbc0b&amp;fr=SRP%20Job%20Listing</t>
  </si>
  <si>
    <t>https://www.jobstreet.co.id/id/job/digital-marketing-4220710?jobId=jobstreet-id-job-4220710&amp;sectionRank=3431&amp;token=0~bea45829-8d5a-4d7c-893b-724770efbc0b&amp;fr=SRP%20Job%20Listing</t>
  </si>
  <si>
    <t>https://www.jobstreet.co.id/id/job/admin-sosial-media-4220580?jobId=jobstreet-id-job-4220580&amp;sectionRank=3432&amp;token=0~bea45829-8d5a-4d7c-893b-724770efbc0b&amp;fr=SRP%20Job%20Listing</t>
  </si>
  <si>
    <t>https://www.jobstreet.co.id/id/job/digital-marketing-4219569?jobId=jobstreet-id-job-4219569&amp;sectionRank=3433&amp;token=0~bea45829-8d5a-4d7c-893b-724770efbc0b&amp;fr=SRP%20Job%20Listing</t>
  </si>
  <si>
    <t>https://www.jobstreet.co.id/id/job/content-creator-4219159?jobId=jobstreet-id-job-4219159&amp;sectionRank=3434&amp;token=0~bea45829-8d5a-4d7c-893b-724770efbc0b&amp;fr=SRP%20Job%20Listing</t>
  </si>
  <si>
    <t>https://www.jobstreet.co.id/id/job/admin-social-media-4218724?jobId=jobstreet-id-job-4218724&amp;sectionRank=3435&amp;token=0~bea45829-8d5a-4d7c-893b-724770efbc0b&amp;fr=SRP%20Job%20Listing</t>
  </si>
  <si>
    <t>Global Media Stiker Dan Digital Printing</t>
  </si>
  <si>
    <t>https://www.jobstreet.co.id/id/job/desain-grafis-4216426?jobId=jobstreet-id-job-4216426&amp;sectionRank=3436&amp;token=0~bea45829-8d5a-4d7c-893b-724770efbc0b&amp;fr=SRP%20Job%20Listing</t>
  </si>
  <si>
    <t>https://www.jobstreet.co.id/id/job/live-streaming-4224971?jobId=jobstreet-id-job-4224971&amp;sectionRank=3437&amp;token=0~bea45829-8d5a-4d7c-893b-724770efbc0b&amp;fr=SRP%20Job%20Listing</t>
  </si>
  <si>
    <t>https://www.jobstreet.co.id/id/job/marketing-trucking-4225883?jobId=jobstreet-id-job-4225883&amp;sectionRank=3438&amp;token=0~bea45829-8d5a-4d7c-893b-724770efbc0b&amp;fr=SRP%20Job%20Listing</t>
  </si>
  <si>
    <t>Mitra Amanah Properti Palu</t>
  </si>
  <si>
    <t>https://www.jobstreet.co.id/id/job/marketing-office-4229854?jobId=jobstreet-id-job-4229854&amp;sectionRank=3439&amp;token=0~bea45829-8d5a-4d7c-893b-724770efbc0b&amp;fr=SRP%20Job%20Listing</t>
  </si>
  <si>
    <t>Jagi Design &amp; Printing</t>
  </si>
  <si>
    <t>https://www.jobstreet.co.id/id/job/desain-grafis-4219161?jobId=jobstreet-id-job-4219161&amp;sectionRank=3440&amp;token=0~bea45829-8d5a-4d7c-893b-724770efbc0b&amp;fr=SRP%20Job%20Listing</t>
  </si>
  <si>
    <t>https://www.jobstreet.co.id/id/job/marketing-4226653?jobId=jobstreet-id-job-4226653&amp;sectionRank=3441&amp;token=0~bea45829-8d5a-4d7c-893b-724770efbc0b&amp;fr=SRP%20Job%20Listing</t>
  </si>
  <si>
    <t>https://www.jobstreet.co.id/id/job/marketing-specialist-4226925?jobId=jobstreet-id-job-4226925&amp;sectionRank=3442&amp;token=0~bea45829-8d5a-4d7c-893b-724770efbc0b&amp;fr=SRP%20Job%20Listing</t>
  </si>
  <si>
    <t>Marketing&amp;Development Services</t>
  </si>
  <si>
    <t>PT Environesia Global Saraya</t>
  </si>
  <si>
    <t>https://www.jobstreet.co.id/id/job/marketing-development-services-4227998?jobId=jobstreet-id-job-4227998&amp;sectionRank=3443&amp;token=0~bea45829-8d5a-4d7c-893b-724770efbc0b&amp;fr=SRP%20Job%20Listing</t>
  </si>
  <si>
    <t>PT Restu Jaya Barata</t>
  </si>
  <si>
    <t>https://www.jobstreet.co.id/id/job/marketing-executive-4230078?jobId=jobstreet-id-job-4230078&amp;sectionRank=3444&amp;token=0~bea45829-8d5a-4d7c-893b-724770efbc0b&amp;fr=SRP%20Job%20Listing</t>
  </si>
  <si>
    <t>https://www.jobstreet.co.id/id/job/marketing-property-4222356?jobId=jobstreet-id-job-4222356&amp;sectionRank=3445&amp;token=0~bea45829-8d5a-4d7c-893b-724770efbc0b&amp;fr=SRP%20Job%20Listing</t>
  </si>
  <si>
    <t>https://www.jobstreet.co.id/id/job/marketing-4224262?jobId=jobstreet-id-job-4224262&amp;sectionRank=3446&amp;token=0~bea45829-8d5a-4d7c-893b-724770efbc0b&amp;fr=SRP%20Job%20Listing</t>
  </si>
  <si>
    <t>https://www.jobstreet.co.id/id/job/content-creator-4217350?jobId=jobstreet-id-job-4217350&amp;sectionRank=3447&amp;token=0~bea45829-8d5a-4d7c-893b-724770efbc0b&amp;fr=SRP%20Job%20Listing</t>
  </si>
  <si>
    <t>https://www.jobstreet.co.id/id/job/social-media-marketing-4218085?jobId=jobstreet-id-job-4218085&amp;sectionRank=3448&amp;token=0~bea45829-8d5a-4d7c-893b-724770efbc0b&amp;fr=SRP%20Job%20Listing</t>
  </si>
  <si>
    <t>Manager marketing</t>
  </si>
  <si>
    <t>CV. MEGA TECHNOLOGY INDONESIA</t>
  </si>
  <si>
    <t>https://www.jobstreet.co.id/id/job/manager-marketing-4228201?jobId=jobstreet-id-job-4228201&amp;sectionRank=3449&amp;token=0~bea45829-8d5a-4d7c-893b-724770efbc0b&amp;fr=SRP%20Job%20Listing</t>
  </si>
  <si>
    <t>https://www.jobstreet.co.id/id/job/digital-marketing-ads-specialist-4219982?jobId=jobstreet-id-job-4219982&amp;sectionRank=3450&amp;token=0~bea45829-8d5a-4d7c-893b-724770efbc0b&amp;fr=SRP%20Job%20Listing</t>
  </si>
  <si>
    <t>PT. Paradigma Konsep Indonesia</t>
  </si>
  <si>
    <t>https://www.jobstreet.co.id/id/job/art-director-4216961?jobId=jobstreet-id-job-4216961&amp;sectionRank=3451&amp;token=0~5361b81d-415e-41ae-918c-d141acb531d1&amp;fr=SRP%20Job%20Listing</t>
  </si>
  <si>
    <t>Assisten Fotografer</t>
  </si>
  <si>
    <t>Studio Frame Indonesia</t>
  </si>
  <si>
    <t>https://www.jobstreet.co.id/id/job/assisten-fotografer-4223086?jobId=jobstreet-id-job-4223086&amp;sectionRank=3452&amp;token=0~5361b81d-415e-41ae-918c-d141acb531d1&amp;fr=SRP%20Job%20Listing</t>
  </si>
  <si>
    <t>https://www.jobstreet.co.id/id/job/marketing-sepeda-listrik-jatim-4221752?jobId=jobstreet-id-job-4221752&amp;sectionRank=3453&amp;token=0~5361b81d-415e-41ae-918c-d141acb531d1&amp;fr=SRP%20Job%20Listing</t>
  </si>
  <si>
    <t>BTP Residence Bekasi</t>
  </si>
  <si>
    <t>https://www.jobstreet.co.id/id/job/marketing-supervisor-4201337?jobId=jobstreet-id-job-4201337&amp;sectionRank=3454&amp;token=0~5361b81d-415e-41ae-918c-d141acb531d1&amp;fr=SRP%20Job%20Listing</t>
  </si>
  <si>
    <t>Designer Product Staff</t>
  </si>
  <si>
    <t>Tamiko Bags</t>
  </si>
  <si>
    <t>https://www.jobstreet.co.id/id/job/designer-product-staff-4214815?jobId=jobstreet-id-job-4214815&amp;sectionRank=3455&amp;token=0~5361b81d-415e-41ae-918c-d141acb531d1&amp;fr=SRP%20Job%20Listing</t>
  </si>
  <si>
    <t>https://www.jobstreet.co.id/id/job/marketing-4226690?jobId=jobstreet-id-job-4226690&amp;sectionRank=3456&amp;token=0~5361b81d-415e-41ae-918c-d141acb531d1&amp;fr=SRP%20Job%20Listing</t>
  </si>
  <si>
    <t>https://www.jobstreet.co.id/id/job/marketing-4224821?jobId=jobstreet-id-job-4224821&amp;sectionRank=3457&amp;token=0~5361b81d-415e-41ae-918c-d141acb531d1&amp;fr=SRP%20Job%20Listing</t>
  </si>
  <si>
    <t>Freshmode</t>
  </si>
  <si>
    <t>https://www.jobstreet.co.id/id/job/fotografer-4226478?jobId=jobstreet-id-job-4226478&amp;sectionRank=3458&amp;token=0~5361b81d-415e-41ae-918c-d141acb531d1&amp;fr=SRP%20Job%20Listing</t>
  </si>
  <si>
    <t>https://www.jobstreet.co.id/id/job/marketing-4222349?jobId=jobstreet-id-job-4222349&amp;sectionRank=3459&amp;token=0~5361b81d-415e-41ae-918c-d141acb531d1&amp;fr=SRP%20Job%20Listing</t>
  </si>
  <si>
    <t>https://www.jobstreet.co.id/id/job/content-creator-4215261?jobId=jobstreet-id-job-4215261&amp;sectionRank=3460&amp;token=0~5361b81d-415e-41ae-918c-d141acb531d1&amp;fr=SRP%20Job%20Listing</t>
  </si>
  <si>
    <t>https://www.jobstreet.co.id/id/job/digital-marketing-4219701?jobId=jobstreet-id-job-4219701&amp;sectionRank=3461&amp;token=0~5361b81d-415e-41ae-918c-d141acb531d1&amp;fr=SRP%20Job%20Listing</t>
  </si>
  <si>
    <t>https://www.jobstreet.co.id/id/job/admin-konten-sosial-media-4218535?jobId=jobstreet-id-job-4218535&amp;sectionRank=3462&amp;token=0~5361b81d-415e-41ae-918c-d141acb531d1&amp;fr=SRP%20Job%20Listing</t>
  </si>
  <si>
    <t>https://www.jobstreet.co.id/id/job/marketing-communication-4220297?jobId=jobstreet-id-job-4220297&amp;sectionRank=3463&amp;token=0~5361b81d-415e-41ae-918c-d141acb531d1&amp;fr=SRP%20Job%20Listing</t>
  </si>
  <si>
    <t>https://www.jobstreet.co.id/id/job/admin-social-media-4217808?jobId=jobstreet-id-job-4217808&amp;sectionRank=3464&amp;token=0~5361b81d-415e-41ae-918c-d141acb531d1&amp;fr=SRP%20Job%20Listing</t>
  </si>
  <si>
    <t>PT Rap Majutrans Utama</t>
  </si>
  <si>
    <t>https://www.jobstreet.co.id/id/job/staff-marketing-4223947?jobId=jobstreet-id-job-4223947&amp;sectionRank=3465&amp;token=0~5361b81d-415e-41ae-918c-d141acb531d1&amp;fr=SRP%20Job%20Listing</t>
  </si>
  <si>
    <t>https://www.jobstreet.co.id/id/job/content-creator-4218977?jobId=jobstreet-id-job-4218977&amp;sectionRank=3466&amp;token=0~5361b81d-415e-41ae-918c-d141acb531d1&amp;fr=SRP%20Job%20Listing</t>
  </si>
  <si>
    <t>CV Indoraya Makmur</t>
  </si>
  <si>
    <t>https://www.jobstreet.co.id/id/job/marketing-4228570?jobId=jobstreet-id-job-4228570&amp;sectionRank=3467&amp;token=0~5361b81d-415e-41ae-918c-d141acb531d1&amp;fr=SRP%20Job%20Listing</t>
  </si>
  <si>
    <t>CREATIVE DESIGNER</t>
  </si>
  <si>
    <t>Sensatype Studio</t>
  </si>
  <si>
    <t>https://www.jobstreet.co.id/id/job/creative-designer-4213085?jobId=jobstreet-id-job-4213085&amp;sectionRank=3468&amp;token=0~5361b81d-415e-41ae-918c-d141acb531d1&amp;fr=SRP%20Job%20Listing</t>
  </si>
  <si>
    <t>https://www.jobstreet.co.id/id/job/digital-marketing-4219628?jobId=jobstreet-id-job-4219628&amp;sectionRank=3469&amp;token=0~5361b81d-415e-41ae-918c-d141acb531d1&amp;fr=SRP%20Job%20Listing</t>
  </si>
  <si>
    <t>https://www.jobstreet.co.id/id/job/content-marketing-4220800?jobId=jobstreet-id-job-4220800&amp;sectionRank=3470&amp;token=0~5361b81d-415e-41ae-918c-d141acb531d1&amp;fr=SRP%20Job%20Listing</t>
  </si>
  <si>
    <t>https://www.jobstreet.co.id/id/job/admin-digital-marketing-4220558?jobId=jobstreet-id-job-4220558&amp;sectionRank=3471&amp;token=0~5361b81d-415e-41ae-918c-d141acb531d1&amp;fr=SRP%20Job%20Listing</t>
  </si>
  <si>
    <t>Grafika Indah Offset Printing</t>
  </si>
  <si>
    <t>https://www.jobstreet.co.id/id/job/desainer-grafis-4213017?jobId=jobstreet-id-job-4213017&amp;sectionRank=3472&amp;token=0~5361b81d-415e-41ae-918c-d141acb531d1&amp;fr=SRP%20Job%20Listing</t>
  </si>
  <si>
    <t>https://www.jobstreet.co.id/id/job/marketing-4223230?jobId=jobstreet-id-job-4223230&amp;sectionRank=3473&amp;token=0~5361b81d-415e-41ae-918c-d141acb531d1&amp;fr=SRP%20Job%20Listing</t>
  </si>
  <si>
    <t>https://www.jobstreet.co.id/id/job/admin-sosial-media-4218257?jobId=jobstreet-id-job-4218257&amp;sectionRank=3474&amp;token=0~5361b81d-415e-41ae-918c-d141acb531d1&amp;fr=SRP%20Job%20Listing</t>
  </si>
  <si>
    <t>https://www.jobstreet.co.id/id/job/live-talent-4217841?jobId=jobstreet-id-job-4217841&amp;sectionRank=3475&amp;token=0~5361b81d-415e-41ae-918c-d141acb531d1&amp;fr=SRP%20Job%20Listing</t>
  </si>
  <si>
    <t>https://www.jobstreet.co.id/id/job/content-creator-4216801?jobId=jobstreet-id-job-4216801&amp;sectionRank=3476&amp;token=0~5361b81d-415e-41ae-918c-d141acb531d1&amp;fr=SRP%20Job%20Listing</t>
  </si>
  <si>
    <t>https://www.jobstreet.co.id/id/job/social-media-specialist-4217075?jobId=jobstreet-id-job-4217075&amp;sectionRank=3477&amp;token=0~5361b81d-415e-41ae-918c-d141acb531d1&amp;fr=SRP%20Job%20Listing</t>
  </si>
  <si>
    <t>https://www.jobstreet.co.id/id/job/host-live-streaming-pakaian-4221960?jobId=jobstreet-id-job-4221960&amp;sectionRank=3478&amp;token=0~5361b81d-415e-41ae-918c-d141acb531d1&amp;fr=SRP%20Job%20Listing</t>
  </si>
  <si>
    <t>https://www.jobstreet.co.id/id/job/marketing-4223621?jobId=jobstreet-id-job-4223621&amp;sectionRank=3479&amp;token=0~5361b81d-415e-41ae-918c-d141acb531d1&amp;fr=SRP%20Job%20Listing</t>
  </si>
  <si>
    <t>pt jovin permata indonesia</t>
  </si>
  <si>
    <t>https://www.jobstreet.co.id/id/job/marketing-executive-4225952?jobId=jobstreet-id-job-4225952&amp;sectionRank=3480&amp;token=0~5361b81d-415e-41ae-918c-d141acb531d1&amp;fr=SRP%20Job%20Listing</t>
  </si>
  <si>
    <t>AUDIO VISUAL SPECIALIST</t>
  </si>
  <si>
    <t>International Convention Centre Bali</t>
  </si>
  <si>
    <t>https://www.jobstreet.co.id/id/job/audio-visual-specialist-4218884?jobId=jobstreet-id-job-4218884&amp;sectionRank=3481&amp;token=0~a7aa0b72-2b73-4e43-80a9-bc7ff7f6cd97&amp;fr=SRP%20Job%20Listing</t>
  </si>
  <si>
    <t>https://www.jobstreet.co.id/id/job/divisi-digital-marketing-4218946?jobId=jobstreet-id-job-4218946&amp;sectionRank=3482&amp;token=0~a7aa0b72-2b73-4e43-80a9-bc7ff7f6cd97&amp;fr=SRP%20Job%20Listing</t>
  </si>
  <si>
    <t>https://www.jobstreet.co.id/id/job/host-live-streaming-4226741?jobId=jobstreet-id-job-4226741&amp;sectionRank=3483&amp;token=0~a7aa0b72-2b73-4e43-80a9-bc7ff7f6cd97&amp;fr=SRP%20Job%20Listing</t>
  </si>
  <si>
    <t>https://www.jobstreet.co.id/id/job/marketing-4222602?jobId=jobstreet-id-job-4222602&amp;sectionRank=3484&amp;token=0~a7aa0b72-2b73-4e43-80a9-bc7ff7f6cd97&amp;fr=SRP%20Job%20Listing</t>
  </si>
  <si>
    <t>Polyflex Expert Jogja</t>
  </si>
  <si>
    <t>https://www.jobstreet.co.id/id/job/desain-grafis-4216834?jobId=jobstreet-id-job-4216834&amp;sectionRank=3485&amp;token=0~a7aa0b72-2b73-4e43-80a9-bc7ff7f6cd97&amp;fr=SRP%20Job%20Listing</t>
  </si>
  <si>
    <t>https://www.jobstreet.co.id/id/job/admin-social-media-4217472?jobId=jobstreet-id-job-4217472&amp;sectionRank=3486&amp;token=0~a7aa0b72-2b73-4e43-80a9-bc7ff7f6cd97&amp;fr=SRP%20Job%20Listing</t>
  </si>
  <si>
    <t>Fotographer dan Videographer Editor</t>
  </si>
  <si>
    <t>PT Noor Thoibah Tour &amp; Travel</t>
  </si>
  <si>
    <t>https://www.jobstreet.co.id/id/job/fotographer-dan-videographer-editor-4219058?jobId=jobstreet-id-job-4219058&amp;sectionRank=3487&amp;token=0~a7aa0b72-2b73-4e43-80a9-bc7ff7f6cd97&amp;fr=SRP%20Job%20Listing</t>
  </si>
  <si>
    <t>Marketing Sales Representative</t>
  </si>
  <si>
    <t>PT Brilian Maha Kreasi</t>
  </si>
  <si>
    <t>https://www.jobstreet.co.id/id/job/marketing-sales-representative-4225044?jobId=jobstreet-id-job-4225044&amp;sectionRank=3488&amp;token=0~a7aa0b72-2b73-4e43-80a9-bc7ff7f6cd97&amp;fr=SRP%20Job%20Listing</t>
  </si>
  <si>
    <t>PT Pajajaran Propertindo Jaya</t>
  </si>
  <si>
    <t>https://www.jobstreet.co.id/id/job/marketing-properti-4225255?jobId=jobstreet-id-job-4225255&amp;sectionRank=3489&amp;token=0~a7aa0b72-2b73-4e43-80a9-bc7ff7f6cd97&amp;fr=SRP%20Job%20Listing</t>
  </si>
  <si>
    <t>https://www.jobstreet.co.id/id/job/marketing-4222813?jobId=jobstreet-id-job-4222813&amp;sectionRank=3490&amp;token=0~a7aa0b72-2b73-4e43-80a9-bc7ff7f6cd97&amp;fr=SRP%20Job%20Listing</t>
  </si>
  <si>
    <t>FN Custom Pasuruan</t>
  </si>
  <si>
    <t>https://www.jobstreet.co.id/id/job/desain-grafis-4218858?jobId=jobstreet-id-job-4218858&amp;sectionRank=3491&amp;token=0~a7aa0b72-2b73-4e43-80a9-bc7ff7f6cd97&amp;fr=SRP%20Job%20Listing</t>
  </si>
  <si>
    <t>Marketing Executive/Admin Marketing</t>
  </si>
  <si>
    <t>PT. Raya Rajamas Indonesia</t>
  </si>
  <si>
    <t>https://www.jobstreet.co.id/id/job/marketing-executive-admin-marketing-4222831?jobId=jobstreet-id-job-4222831&amp;sectionRank=3492&amp;token=0~a7aa0b72-2b73-4e43-80a9-bc7ff7f6cd97&amp;fr=SRP%20Job%20Listing</t>
  </si>
  <si>
    <t>Canva Graphic Design Intern</t>
  </si>
  <si>
    <t>Handish Store Indonesia</t>
  </si>
  <si>
    <t>https://www.jobstreet.co.id/id/job/canva-graphic-design-intern-4211846?jobId=jobstreet-id-job-4211846&amp;sectionRank=3493&amp;token=0~a7aa0b72-2b73-4e43-80a9-bc7ff7f6cd97&amp;fr=SRP%20Job%20Listing</t>
  </si>
  <si>
    <t>https://www.jobstreet.co.id/id/job/content-creator-4216277?jobId=jobstreet-id-job-4216277&amp;sectionRank=3494&amp;token=0~a7aa0b72-2b73-4e43-80a9-bc7ff7f6cd97&amp;fr=SRP%20Job%20Listing</t>
  </si>
  <si>
    <t>https://www.jobstreet.co.id/id/job/content-creator-host-live-streaming-4217063?jobId=jobstreet-id-job-4217063&amp;sectionRank=3495&amp;token=0~a7aa0b72-2b73-4e43-80a9-bc7ff7f6cd97&amp;fr=SRP%20Job%20Listing</t>
  </si>
  <si>
    <t>https://www.jobstreet.co.id/id/job/social-media-officer-4215461?jobId=jobstreet-id-job-4215461&amp;sectionRank=3496&amp;token=0~a7aa0b72-2b73-4e43-80a9-bc7ff7f6cd97&amp;fr=SRP%20Job%20Listing</t>
  </si>
  <si>
    <t>Marvin Kaos</t>
  </si>
  <si>
    <t>https://www.jobstreet.co.id/id/job/desain-grafis-4217946?jobId=jobstreet-id-job-4217946&amp;sectionRank=3497&amp;token=0~a7aa0b72-2b73-4e43-80a9-bc7ff7f6cd97&amp;fr=SRP%20Job%20Listing</t>
  </si>
  <si>
    <t>https://www.jobstreet.co.id/id/job/marketing-executive-4225445?jobId=jobstreet-id-job-4225445&amp;sectionRank=3498&amp;token=0~a7aa0b72-2b73-4e43-80a9-bc7ff7f6cd97&amp;fr=SRP%20Job%20Listing</t>
  </si>
  <si>
    <t>https://www.jobstreet.co.id/id/job/marketing-kredit-4224350?jobId=jobstreet-id-job-4224350&amp;sectionRank=3499&amp;token=0~a7aa0b72-2b73-4e43-80a9-bc7ff7f6cd97&amp;fr=SRP%20Job%20Listing</t>
  </si>
  <si>
    <t>https://www.jobstreet.co.id/id/job/marketing-4226472?jobId=jobstreet-id-job-4226472&amp;sectionRank=3500&amp;token=0~a7aa0b72-2b73-4e43-80a9-bc7ff7f6cd97&amp;fr=SRP%20Job%20Listing</t>
  </si>
  <si>
    <t>Staff Digital Printing</t>
  </si>
  <si>
    <t>Explore Digital Printing dan Fotocopy</t>
  </si>
  <si>
    <t>https://www.jobstreet.co.id/id/job/staff-digital-printing-4224779?jobId=jobstreet-id-job-4224779&amp;sectionRank=3501&amp;token=0~a7aa0b72-2b73-4e43-80a9-bc7ff7f6cd97&amp;fr=SRP%20Job%20Listing</t>
  </si>
  <si>
    <t>https://www.jobstreet.co.id/id/job/content-creator-4214680?jobId=jobstreet-id-job-4214680&amp;sectionRank=3502&amp;token=0~a7aa0b72-2b73-4e43-80a9-bc7ff7f6cd97&amp;fr=SRP%20Job%20Listing</t>
  </si>
  <si>
    <t>https://www.jobstreet.co.id/id/job/marketing-staff-4220647?jobId=jobstreet-id-job-4220647&amp;sectionRank=3503&amp;token=0~a7aa0b72-2b73-4e43-80a9-bc7ff7f6cd97&amp;fr=SRP%20Job%20Listing</t>
  </si>
  <si>
    <t>https://www.jobstreet.co.id/id/job/digital-marketing-spesialist-4217708?jobId=jobstreet-id-job-4217708&amp;sectionRank=3504&amp;token=0~a7aa0b72-2b73-4e43-80a9-bc7ff7f6cd97&amp;fr=SRP%20Job%20Listing</t>
  </si>
  <si>
    <t>FAMILY MEDICAL CLINIC</t>
  </si>
  <si>
    <t>https://www.jobstreet.co.id/id/job/multimedia-4213314?jobId=jobstreet-id-job-4213314&amp;sectionRank=3505&amp;token=0~a7aa0b72-2b73-4e43-80a9-bc7ff7f6cd97&amp;fr=SRP%20Job%20Listing</t>
  </si>
  <si>
    <t>https://www.jobstreet.co.id/id/job/marketing-4226506?jobId=jobstreet-id-job-4226506&amp;sectionRank=3506&amp;token=0~a7aa0b72-2b73-4e43-80a9-bc7ff7f6cd97&amp;fr=SRP%20Job%20Listing</t>
  </si>
  <si>
    <t>https://www.jobstreet.co.id/id/job/social-media-admin-4214238?jobId=jobstreet-id-job-4214238&amp;sectionRank=3507&amp;token=0~a7aa0b72-2b73-4e43-80a9-bc7ff7f6cd97&amp;fr=SRP%20Job%20Listing</t>
  </si>
  <si>
    <t>Desain Grafis Offsett Printing Packaging Hardbox</t>
  </si>
  <si>
    <t>PT Intikarya Artha Gemilang</t>
  </si>
  <si>
    <t>https://www.jobstreet.co.id/id/job/desain-grafis-offsett-printing-packaging-hardbox-4214911?jobId=jobstreet-id-job-4214911&amp;sectionRank=3508&amp;token=0~a7aa0b72-2b73-4e43-80a9-bc7ff7f6cd97&amp;fr=SRP%20Job%20Listing</t>
  </si>
  <si>
    <t>https://www.jobstreet.co.id/id/job/marketing-4224473?jobId=jobstreet-id-job-4224473&amp;sectionRank=3509&amp;token=0~a7aa0b72-2b73-4e43-80a9-bc7ff7f6cd97&amp;fr=SRP%20Job%20Listing</t>
  </si>
  <si>
    <t>https://www.jobstreet.co.id/id/job/marketing-executive-4225356?jobId=jobstreet-id-job-4225356&amp;sectionRank=3510&amp;token=0~a7aa0b72-2b73-4e43-80a9-bc7ff7f6cd97&amp;fr=SRP%20Job%20Listing</t>
  </si>
  <si>
    <t>https://www.jobstreet.co.id/id/job/social-media-marketing-4214512?jobId=jobstreet-id-job-4214512&amp;sectionRank=3511&amp;token=0~232e104b-a750-4332-98a5-f0c87fb9e9e1&amp;fr=SRP%20Job%20Listing</t>
  </si>
  <si>
    <t>Trike Property &amp; agency</t>
  </si>
  <si>
    <t>https://www.jobstreet.co.id/id/job/marketing-4223680?jobId=jobstreet-id-job-4223680&amp;sectionRank=3512&amp;token=0~232e104b-a750-4332-98a5-f0c87fb9e9e1&amp;fr=SRP%20Job%20Listing</t>
  </si>
  <si>
    <t>https://www.jobstreet.co.id/id/job/tim-creative-4213420?jobId=jobstreet-id-job-4213420&amp;sectionRank=3513&amp;token=0~232e104b-a750-4332-98a5-f0c87fb9e9e1&amp;fr=SRP%20Job%20Listing</t>
  </si>
  <si>
    <t>Nails / Lashes Artist</t>
  </si>
  <si>
    <t>Girl Bos Face Diesigner</t>
  </si>
  <si>
    <t>https://www.jobstreet.co.id/id/job/nails-lashes-artist-4223575?jobId=jobstreet-id-job-4223575&amp;sectionRank=3514&amp;token=0~232e104b-a750-4332-98a5-f0c87fb9e9e1&amp;fr=SRP%20Job%20Listing</t>
  </si>
  <si>
    <t>https://www.jobstreet.co.id/id/job/staff-marketing-4223091?jobId=jobstreet-id-job-4223091&amp;sectionRank=3515&amp;token=0~232e104b-a750-4332-98a5-f0c87fb9e9e1&amp;fr=SRP%20Job%20Listing</t>
  </si>
  <si>
    <t>https://www.jobstreet.co.id/id/job/marketing-4223197?jobId=jobstreet-id-job-4223197&amp;sectionRank=3516&amp;token=0~232e104b-a750-4332-98a5-f0c87fb9e9e1&amp;fr=SRP%20Job%20Listing</t>
  </si>
  <si>
    <t>Heiwa Property</t>
  </si>
  <si>
    <t>https://www.jobstreet.co.id/id/job/marketing-property-4222275?jobId=jobstreet-id-job-4222275&amp;sectionRank=3517&amp;token=0~232e104b-a750-4332-98a5-f0c87fb9e9e1&amp;fr=SRP%20Job%20Listing</t>
  </si>
  <si>
    <t>PT. Triasana Doma Utama Bantul</t>
  </si>
  <si>
    <t>https://www.jobstreet.co.id/id/job/videographer-4218560?jobId=jobstreet-id-job-4218560&amp;sectionRank=3518&amp;token=0~232e104b-a750-4332-98a5-f0c87fb9e9e1&amp;fr=SRP%20Job%20Listing</t>
  </si>
  <si>
    <t>Alfa Scorpii (Perbaungan)</t>
  </si>
  <si>
    <t>https://www.jobstreet.co.id/id/job/marketing-4223249?jobId=jobstreet-id-job-4223249&amp;sectionRank=3519&amp;token=0~232e104b-a750-4332-98a5-f0c87fb9e9e1&amp;fr=SRP%20Job%20Listing</t>
  </si>
  <si>
    <t>https://www.jobstreet.co.id/id/job/admin-social-media-4217512?jobId=jobstreet-id-job-4217512&amp;sectionRank=3520&amp;token=0~232e104b-a750-4332-98a5-f0c87fb9e9e1&amp;fr=SRP%20Job%20Listing</t>
  </si>
  <si>
    <t>https://www.jobstreet.co.id/id/job/social-media-specialist-4214250?jobId=jobstreet-id-job-4214250&amp;sectionRank=3521&amp;token=0~232e104b-a750-4332-98a5-f0c87fb9e9e1&amp;fr=SRP%20Job%20Listing</t>
  </si>
  <si>
    <t>https://www.jobstreet.co.id/id/job/digital-marketing-ads-specialist-advertiser-tiktok-4202152?jobId=jobstreet-id-job-4202152&amp;sectionRank=3522&amp;token=0~232e104b-a750-4332-98a5-f0c87fb9e9e1&amp;fr=SRP%20Job%20Listing</t>
  </si>
  <si>
    <t>Design Interior</t>
  </si>
  <si>
    <t>Skala Furniture</t>
  </si>
  <si>
    <t>https://www.jobstreet.co.id/id/job/design-interior-4220681?jobId=jobstreet-id-job-4220681&amp;sectionRank=3523&amp;token=0~232e104b-a750-4332-98a5-f0c87fb9e9e1&amp;fr=SRP%20Job%20Listing</t>
  </si>
  <si>
    <t>https://www.jobstreet.co.id/id/job/admin-social-media-4215642?jobId=jobstreet-id-job-4215642&amp;sectionRank=3524&amp;token=0~232e104b-a750-4332-98a5-f0c87fb9e9e1&amp;fr=SRP%20Job%20Listing</t>
  </si>
  <si>
    <t>https://www.jobstreet.co.id/id/job/social-media-content-creator-4214541?jobId=jobstreet-id-job-4214541&amp;sectionRank=3525&amp;token=0~232e104b-a750-4332-98a5-f0c87fb9e9e1&amp;fr=SRP%20Job%20Listing</t>
  </si>
  <si>
    <t>https://www.jobstreet.co.id/id/job/digital-marketing-4215809?jobId=jobstreet-id-job-4215809&amp;sectionRank=3526&amp;token=0~232e104b-a750-4332-98a5-f0c87fb9e9e1&amp;fr=SRP%20Job%20Listing</t>
  </si>
  <si>
    <t>https://www.jobstreet.co.id/id/job/live-streaming-content-kreator-4217136?jobId=jobstreet-id-job-4217136&amp;sectionRank=3527&amp;token=0~232e104b-a750-4332-98a5-f0c87fb9e9e1&amp;fr=SRP%20Job%20Listing</t>
  </si>
  <si>
    <t>https://www.jobstreet.co.id/id/job/admin-media-sosial-4218647?jobId=jobstreet-id-job-4218647&amp;sectionRank=3528&amp;token=0~232e104b-a750-4332-98a5-f0c87fb9e9e1&amp;fr=SRP%20Job%20Listing</t>
  </si>
  <si>
    <t>NAIL ARTIST</t>
  </si>
  <si>
    <t>Khayangan-Premium Reflexology &amp; Relaxation</t>
  </si>
  <si>
    <t>https://www.jobstreet.co.id/id/job/nail-artist-4223430?jobId=jobstreet-id-job-4223430&amp;sectionRank=3529&amp;token=0~232e104b-a750-4332-98a5-f0c87fb9e9e1&amp;fr=SRP%20Job%20Listing</t>
  </si>
  <si>
    <t>https://www.jobstreet.co.id/id/job/e-commerce-pakaian-4222418?jobId=jobstreet-id-job-4222418&amp;sectionRank=3530&amp;token=0~232e104b-a750-4332-98a5-f0c87fb9e9e1&amp;fr=SRP%20Job%20Listing</t>
  </si>
  <si>
    <t>https://www.jobstreet.co.id/id/job/staff-desain-4217140?jobId=jobstreet-id-job-4217140&amp;sectionRank=3531&amp;token=0~232e104b-a750-4332-98a5-f0c87fb9e9e1&amp;fr=SRP%20Job%20Listing</t>
  </si>
  <si>
    <t>Loop Jeans &amp; Co</t>
  </si>
  <si>
    <t>https://www.jobstreet.co.id/id/job/fashion-designer-4216656?jobId=jobstreet-id-job-4216656&amp;sectionRank=3532&amp;token=0~232e104b-a750-4332-98a5-f0c87fb9e9e1&amp;fr=SRP%20Job%20Listing</t>
  </si>
  <si>
    <t>Luna Hijab Kudus</t>
  </si>
  <si>
    <t>https://www.jobstreet.co.id/id/job/fashion-designer-4214704?jobId=jobstreet-id-job-4214704&amp;sectionRank=3533&amp;token=0~232e104b-a750-4332-98a5-f0c87fb9e9e1&amp;fr=SRP%20Job%20Listing</t>
  </si>
  <si>
    <t>https://www.jobstreet.co.id/id/job/lowongan-marketing-consultans-4222307?jobId=jobstreet-id-job-4222307&amp;sectionRank=3534&amp;token=0~232e104b-a750-4332-98a5-f0c87fb9e9e1&amp;fr=SRP%20Job%20Listing</t>
  </si>
  <si>
    <t>https://www.jobstreet.co.id/id/job/admin-social-media-4215851?jobId=jobstreet-id-job-4215851&amp;sectionRank=3535&amp;token=0~232e104b-a750-4332-98a5-f0c87fb9e9e1&amp;fr=SRP%20Job%20Listing</t>
  </si>
  <si>
    <t>Desain Cetak</t>
  </si>
  <si>
    <t>Putra Shoiba Digital Printing</t>
  </si>
  <si>
    <t>https://www.jobstreet.co.id/id/job/desain-cetak-4216473?jobId=jobstreet-id-job-4216473&amp;sectionRank=3536&amp;token=0~232e104b-a750-4332-98a5-f0c87fb9e9e1&amp;fr=SRP%20Job%20Listing</t>
  </si>
  <si>
    <t>https://www.jobstreet.co.id/id/job/content-live-streaming-4215976?jobId=jobstreet-id-job-4215976&amp;sectionRank=3537&amp;token=0~232e104b-a750-4332-98a5-f0c87fb9e9e1&amp;fr=SRP%20Job%20Listing</t>
  </si>
  <si>
    <t>https://www.jobstreet.co.id/id/job/admin-social-media-4214199?jobId=jobstreet-id-job-4214199&amp;sectionRank=3538&amp;token=0~232e104b-a750-4332-98a5-f0c87fb9e9e1&amp;fr=SRP%20Job%20Listing</t>
  </si>
  <si>
    <t>https://www.jobstreet.co.id/id/job/admin-sosial-media-4214687?jobId=jobstreet-id-job-4214687&amp;sectionRank=3539&amp;token=0~232e104b-a750-4332-98a5-f0c87fb9e9e1&amp;fr=SRP%20Job%20Listing</t>
  </si>
  <si>
    <t>Miza Scarves (Bandung)</t>
  </si>
  <si>
    <t>https://www.jobstreet.co.id/id/job/host-live-4225686?jobId=jobstreet-id-job-4225686&amp;sectionRank=3540&amp;token=0~232e104b-a750-4332-98a5-f0c87fb9e9e1&amp;fr=SRP%20Job%20Listing</t>
  </si>
  <si>
    <t>https://www.jobstreet.co.id/id/job/content-creator-4213898?jobId=jobstreet-id-job-4213898&amp;sectionRank=3541&amp;token=0~001eb34b-c410-47a1-a782-1eb2881b74d4&amp;fr=SRP%20Job%20Listing</t>
  </si>
  <si>
    <t>https://www.jobstreet.co.id/id/job/host-streaming-4222868?jobId=jobstreet-id-job-4222868&amp;sectionRank=3542&amp;token=0~001eb34b-c410-47a1-a782-1eb2881b74d4&amp;fr=SRP%20Job%20Listing</t>
  </si>
  <si>
    <t>https://www.jobstreet.co.id/id/job/content-creator-4212649?jobId=jobstreet-id-job-4212649&amp;sectionRank=3543&amp;token=0~001eb34b-c410-47a1-a782-1eb2881b74d4&amp;fr=SRP%20Job%20Listing</t>
  </si>
  <si>
    <t>https://www.jobstreet.co.id/id/job/social-media-handling-4213870?jobId=jobstreet-id-job-4213870&amp;sectionRank=3544&amp;token=0~001eb34b-c410-47a1-a782-1eb2881b74d4&amp;fr=SRP%20Job%20Listing</t>
  </si>
  <si>
    <t>https://www.jobstreet.co.id/id/job/group-marketing-influencer-4218192?jobId=jobstreet-id-job-4218192&amp;sectionRank=3545&amp;token=0~001eb34b-c410-47a1-a782-1eb2881b74d4&amp;fr=SRP%20Job%20Listing</t>
  </si>
  <si>
    <t>https://www.jobstreet.co.id/id/job/administrasi-marketing-4224455?jobId=jobstreet-id-job-4224455&amp;sectionRank=3546&amp;token=0~001eb34b-c410-47a1-a782-1eb2881b74d4&amp;fr=SRP%20Job%20Listing</t>
  </si>
  <si>
    <t>https://www.jobstreet.co.id/id/job/humas-marketing-4222254?jobId=jobstreet-id-job-4222254&amp;sectionRank=3547&amp;token=0~001eb34b-c410-47a1-a782-1eb2881b74d4&amp;fr=SRP%20Job%20Listing</t>
  </si>
  <si>
    <t>https://www.jobstreet.co.id/id/job/tiktok-live-and-content-4217339?jobId=jobstreet-id-job-4217339&amp;sectionRank=3548&amp;token=0~001eb34b-c410-47a1-a782-1eb2881b74d4&amp;fr=SRP%20Job%20Listing</t>
  </si>
  <si>
    <t>https://www.jobstreet.co.id/id/job/staff-e-commerce-4216803?jobId=jobstreet-id-job-4216803&amp;sectionRank=3549&amp;token=0~001eb34b-c410-47a1-a782-1eb2881b74d4&amp;fr=SRP%20Job%20Listing</t>
  </si>
  <si>
    <t>https://www.jobstreet.co.id/id/job/marketing-4222259?jobId=jobstreet-id-job-4222259&amp;sectionRank=3550&amp;token=0~001eb34b-c410-47a1-a782-1eb2881b74d4&amp;fr=SRP%20Job%20Listing</t>
  </si>
  <si>
    <t>https://www.jobstreet.co.id/id/job/content-creator-crew-4214471?jobId=jobstreet-id-job-4214471&amp;sectionRank=3551&amp;token=0~001eb34b-c410-47a1-a782-1eb2881b74d4&amp;fr=SRP%20Job%20Listing</t>
  </si>
  <si>
    <t>https://www.jobstreet.co.id/id/job/social-media-operator-4210065?jobId=jobstreet-id-job-4210065&amp;sectionRank=3552&amp;token=0~001eb34b-c410-47a1-a782-1eb2881b74d4&amp;fr=SRP%20Job%20Listing</t>
  </si>
  <si>
    <t>CV Asta Karya</t>
  </si>
  <si>
    <t>https://www.jobstreet.co.id/id/job/desain-grafis-4219113?jobId=jobstreet-id-job-4219113&amp;sectionRank=3553&amp;token=0~001eb34b-c410-47a1-a782-1eb2881b74d4&amp;fr=SRP%20Job%20Listing</t>
  </si>
  <si>
    <t>https://www.jobstreet.co.id/id/job/content-creator-4212595?jobId=jobstreet-id-job-4212595&amp;sectionRank=3554&amp;token=0~001eb34b-c410-47a1-a782-1eb2881b74d4&amp;fr=SRP%20Job%20Listing</t>
  </si>
  <si>
    <t>https://www.jobstreet.co.id/id/job/host-live-streaming-4225140?jobId=jobstreet-id-job-4225140&amp;sectionRank=3555&amp;token=0~001eb34b-c410-47a1-a782-1eb2881b74d4&amp;fr=SRP%20Job%20Listing</t>
  </si>
  <si>
    <t>PT Gading Murni (Mataram)</t>
  </si>
  <si>
    <t>https://www.jobstreet.co.id/id/job/marketing-4222914?jobId=jobstreet-id-job-4222914&amp;sectionRank=3556&amp;token=0~001eb34b-c410-47a1-a782-1eb2881b74d4&amp;fr=SRP%20Job%20Listing</t>
  </si>
  <si>
    <t>https://www.jobstreet.co.id/id/job/marketing-communication-4214129?jobId=jobstreet-id-job-4214129&amp;sectionRank=3557&amp;token=0~001eb34b-c410-47a1-a782-1eb2881b74d4&amp;fr=SRP%20Job%20Listing</t>
  </si>
  <si>
    <t>https://www.jobstreet.co.id/id/job/admin-social-media-4215683?jobId=jobstreet-id-job-4215683&amp;sectionRank=3558&amp;token=0~001eb34b-c410-47a1-a782-1eb2881b74d4&amp;fr=SRP%20Job%20Listing</t>
  </si>
  <si>
    <t>https://www.jobstreet.co.id/id/job/content-creator-4213411?jobId=jobstreet-id-job-4213411&amp;sectionRank=3559&amp;token=0~001eb34b-c410-47a1-a782-1eb2881b74d4&amp;fr=SRP%20Job%20Listing</t>
  </si>
  <si>
    <t>https://www.jobstreet.co.id/id/job/digital-marketing-4217247?jobId=jobstreet-id-job-4217247&amp;sectionRank=3560&amp;token=0~001eb34b-c410-47a1-a782-1eb2881b74d4&amp;fr=SRP%20Job%20Listing</t>
  </si>
  <si>
    <t>https://www.jobstreet.co.id/id/job/social-media-assistant-4213399?jobId=jobstreet-id-job-4213399&amp;sectionRank=3561&amp;token=0~001eb34b-c410-47a1-a782-1eb2881b74d4&amp;fr=SRP%20Job%20Listing</t>
  </si>
  <si>
    <t>https://www.jobstreet.co.id/id/job/marketing-live-4219340?jobId=jobstreet-id-job-4219340&amp;sectionRank=3562&amp;token=0~001eb34b-c410-47a1-a782-1eb2881b74d4&amp;fr=SRP%20Job%20Listing</t>
  </si>
  <si>
    <t>https://www.jobstreet.co.id/id/job/digital-marketing-4213911?jobId=jobstreet-id-job-4213911&amp;sectionRank=3563&amp;token=0~001eb34b-c410-47a1-a782-1eb2881b74d4&amp;fr=SRP%20Job%20Listing</t>
  </si>
  <si>
    <t>https://www.jobstreet.co.id/id/job/admin-social-media-4215092?jobId=jobstreet-id-job-4215092&amp;sectionRank=3564&amp;token=0~001eb34b-c410-47a1-a782-1eb2881b74d4&amp;fr=SRP%20Job%20Listing</t>
  </si>
  <si>
    <t>https://www.jobstreet.co.id/id/job/digital-marketing-4214719?jobId=jobstreet-id-job-4214719&amp;sectionRank=3565&amp;token=0~001eb34b-c410-47a1-a782-1eb2881b74d4&amp;fr=SRP%20Job%20Listing</t>
  </si>
  <si>
    <t>https://www.jobstreet.co.id/id/job/content-creator-4211976?jobId=jobstreet-id-job-4211976&amp;sectionRank=3566&amp;token=0~001eb34b-c410-47a1-a782-1eb2881b74d4&amp;fr=SRP%20Job%20Listing</t>
  </si>
  <si>
    <t>https://www.jobstreet.co.id/id/job/marketing-4221105?jobId=jobstreet-id-job-4221105&amp;sectionRank=3567&amp;token=0~001eb34b-c410-47a1-a782-1eb2881b74d4&amp;fr=SRP%20Job%20Listing</t>
  </si>
  <si>
    <t>https://www.jobstreet.co.id/id/job/admin-social-media-4214095?jobId=jobstreet-id-job-4214095&amp;sectionRank=3568&amp;token=0~001eb34b-c410-47a1-a782-1eb2881b74d4&amp;fr=SRP%20Job%20Listing</t>
  </si>
  <si>
    <t>https://www.jobstreet.co.id/id/job/brand-ambassador-4226754?jobId=jobstreet-id-job-4226754&amp;sectionRank=3569&amp;token=0~001eb34b-c410-47a1-a782-1eb2881b74d4&amp;fr=SRP%20Job%20Listing</t>
  </si>
  <si>
    <t>Customer Service</t>
  </si>
  <si>
    <t>Syafiqa Hijab</t>
  </si>
  <si>
    <t>https://www.jobstreet.co.id/id/job/customer-service-4218310?jobId=jobstreet-id-job-4218310&amp;sectionRank=3570&amp;token=0~001eb34b-c410-47a1-a782-1eb2881b74d4&amp;fr=SRP%20Job%20Listing</t>
  </si>
  <si>
    <t>https://www.jobstreet.co.id/id/job/admin-media-sosial-4211853?jobId=jobstreet-id-job-4211853&amp;sectionRank=3571&amp;token=0~f232d3bc-f4c7-4db6-b410-a341dc061a9f&amp;fr=SRP%20Job%20Listing</t>
  </si>
  <si>
    <t>https://www.jobstreet.co.id/id/job/multimedia-staff-4219162?jobId=jobstreet-id-job-4219162&amp;sectionRank=3572&amp;token=0~f232d3bc-f4c7-4db6-b410-a341dc061a9f&amp;fr=SRP%20Job%20Listing</t>
  </si>
  <si>
    <t>Manager Marketing (Percetakkan)</t>
  </si>
  <si>
    <t>PT Estu Adiarta</t>
  </si>
  <si>
    <t>https://www.jobstreet.co.id/id/job/manager-marketing-percetakkan-4222786?jobId=jobstreet-id-job-4222786&amp;sectionRank=3573&amp;token=0~f232d3bc-f4c7-4db6-b410-a341dc061a9f&amp;fr=SRP%20Job%20Listing</t>
  </si>
  <si>
    <t>https://www.jobstreet.co.id/id/job/content-creator-4211863?jobId=jobstreet-id-job-4211863&amp;sectionRank=3574&amp;token=0~f232d3bc-f4c7-4db6-b410-a341dc061a9f&amp;fr=SRP%20Job%20Listing</t>
  </si>
  <si>
    <t>https://www.jobstreet.co.id/id/job/content-creator-4212046?jobId=jobstreet-id-job-4212046&amp;sectionRank=3575&amp;token=0~f232d3bc-f4c7-4db6-b410-a341dc061a9f&amp;fr=SRP%20Job%20Listing</t>
  </si>
  <si>
    <t>https://www.jobstreet.co.id/id/job/marketing-iklan-4222717?jobId=jobstreet-id-job-4222717&amp;sectionRank=3576&amp;token=0~f232d3bc-f4c7-4db6-b410-a341dc061a9f&amp;fr=SRP%20Job%20Listing</t>
  </si>
  <si>
    <t>https://www.jobstreet.co.id/id/job/marketing-komunikasi-4218005?jobId=jobstreet-id-job-4218005&amp;sectionRank=3577&amp;token=0~f232d3bc-f4c7-4db6-b410-a341dc061a9f&amp;fr=SRP%20Job%20Listing</t>
  </si>
  <si>
    <t>Fashion Crew</t>
  </si>
  <si>
    <t>Nobby Banjarmasin</t>
  </si>
  <si>
    <t>https://www.jobstreet.co.id/id/job/fashion-crew-4226828?jobId=jobstreet-id-job-4226828&amp;sectionRank=3578&amp;token=0~f232d3bc-f4c7-4db6-b410-a341dc061a9f&amp;fr=SRP%20Job%20Listing</t>
  </si>
  <si>
    <t>https://www.jobstreet.co.id/id/job/marketing-online-4218840?jobId=jobstreet-id-job-4218840&amp;sectionRank=3579&amp;token=0~f232d3bc-f4c7-4db6-b410-a341dc061a9f&amp;fr=SRP%20Job%20Listing</t>
  </si>
  <si>
    <t>Hayyu Group (Balikpapan)</t>
  </si>
  <si>
    <t>https://www.jobstreet.co.id/id/job/marketing-4221917?jobId=jobstreet-id-job-4221917&amp;sectionRank=3580&amp;token=0~f232d3bc-f4c7-4db6-b410-a341dc061a9f&amp;fr=SRP%20Job%20Listing</t>
  </si>
  <si>
    <t>https://www.jobstreet.co.id/id/job/marketing-online-4220120?jobId=jobstreet-id-job-4220120&amp;sectionRank=3581&amp;token=0~f232d3bc-f4c7-4db6-b410-a341dc061a9f&amp;fr=SRP%20Job%20Listing</t>
  </si>
  <si>
    <t>https://www.jobstreet.co.id/id/job/marketing-4221039?jobId=jobstreet-id-job-4221039&amp;sectionRank=3582&amp;token=0~f232d3bc-f4c7-4db6-b410-a341dc061a9f&amp;fr=SRP%20Job%20Listing</t>
  </si>
  <si>
    <t>https://www.jobstreet.co.id/id/job/marketing-4218077?jobId=jobstreet-id-job-4218077&amp;sectionRank=3583&amp;token=0~f232d3bc-f4c7-4db6-b410-a341dc061a9f&amp;fr=SRP%20Job%20Listing</t>
  </si>
  <si>
    <t>https://www.jobstreet.co.id/id/job/marketing-4220248?jobId=jobstreet-id-job-4220248&amp;sectionRank=3584&amp;token=0~f232d3bc-f4c7-4db6-b410-a341dc061a9f&amp;fr=SRP%20Job%20Listing</t>
  </si>
  <si>
    <t>https://www.jobstreet.co.id/id/job/social-media-admin-4212937?jobId=jobstreet-id-job-4212937&amp;sectionRank=3585&amp;token=0~f232d3bc-f4c7-4db6-b410-a341dc061a9f&amp;fr=SRP%20Job%20Listing</t>
  </si>
  <si>
    <t>https://www.jobstreet.co.id/id/job/marketing-eksekutif-4215229?jobId=jobstreet-id-job-4215229&amp;sectionRank=3586&amp;token=0~f232d3bc-f4c7-4db6-b410-a341dc061a9f&amp;fr=SRP%20Job%20Listing</t>
  </si>
  <si>
    <t>https://www.jobstreet.co.id/id/job/content-creator-4213489?jobId=jobstreet-id-job-4213489&amp;sectionRank=3587&amp;token=0~f232d3bc-f4c7-4db6-b410-a341dc061a9f&amp;fr=SRP%20Job%20Listing</t>
  </si>
  <si>
    <t>https://www.jobstreet.co.id/id/job/admin-social-media-4212365?jobId=jobstreet-id-job-4212365&amp;sectionRank=3588&amp;token=0~f232d3bc-f4c7-4db6-b410-a341dc061a9f&amp;fr=SRP%20Job%20Listing</t>
  </si>
  <si>
    <t>Surveyor Bahasa Inggris</t>
  </si>
  <si>
    <t>C&amp;C Online</t>
  </si>
  <si>
    <t>https://www.jobstreet.co.id/id/job/surveyor-bahasa-inggris-4222760?jobId=jobstreet-id-job-4222760&amp;sectionRank=3589&amp;token=0~f232d3bc-f4c7-4db6-b410-a341dc061a9f&amp;fr=SRP%20Job%20Listing</t>
  </si>
  <si>
    <t>Guru Komputer</t>
  </si>
  <si>
    <t>PKBM ZAIB BIN TSABIT</t>
  </si>
  <si>
    <t>https://www.jobstreet.co.id/id/job/guru-komputer-4222218?jobId=jobstreet-id-job-4222218&amp;sectionRank=3590&amp;token=0~f232d3bc-f4c7-4db6-b410-a341dc061a9f&amp;fr=SRP%20Job%20Listing</t>
  </si>
  <si>
    <t>https://www.jobstreet.co.id/id/job/marketing-executive-4218736?jobId=jobstreet-id-job-4218736&amp;sectionRank=3591&amp;token=0~f232d3bc-f4c7-4db6-b410-a341dc061a9f&amp;fr=SRP%20Job%20Listing</t>
  </si>
  <si>
    <t>https://www.jobstreet.co.id/id/job/admin-sosial-media-4211834?jobId=jobstreet-id-job-4211834&amp;sectionRank=3592&amp;token=0~f232d3bc-f4c7-4db6-b410-a341dc061a9f&amp;fr=SRP%20Job%20Listing</t>
  </si>
  <si>
    <t>https://www.jobstreet.co.id/id/job/digital-marketing-4212581?jobId=jobstreet-id-job-4212581&amp;sectionRank=3593&amp;token=0~f232d3bc-f4c7-4db6-b410-a341dc061a9f&amp;fr=SRP%20Job%20Listing</t>
  </si>
  <si>
    <t>https://www.jobstreet.co.id/id/job/content-creator-4213419?jobId=jobstreet-id-job-4213419&amp;sectionRank=3594&amp;token=0~f232d3bc-f4c7-4db6-b410-a341dc061a9f&amp;fr=SRP%20Job%20Listing</t>
  </si>
  <si>
    <t>https://www.jobstreet.co.id/id/job/sales-and-digital-marketing-4217326?jobId=jobstreet-id-job-4217326&amp;sectionRank=3595&amp;token=0~f232d3bc-f4c7-4db6-b410-a341dc061a9f&amp;fr=SRP%20Job%20Listing</t>
  </si>
  <si>
    <t>https://www.jobstreet.co.id/id/job/digital-marketing-specialist-4214511?jobId=jobstreet-id-job-4214511&amp;sectionRank=3596&amp;token=0~f232d3bc-f4c7-4db6-b410-a341dc061a9f&amp;fr=SRP%20Job%20Listing</t>
  </si>
  <si>
    <t>https://www.jobstreet.co.id/id/job/marketing-4219039?jobId=jobstreet-id-job-4219039&amp;sectionRank=3597&amp;token=0~f232d3bc-f4c7-4db6-b410-a341dc061a9f&amp;fr=SRP%20Job%20Listing</t>
  </si>
  <si>
    <t>https://www.jobstreet.co.id/id/job/conten-creator-4217660?jobId=jobstreet-id-job-4217660&amp;sectionRank=3598&amp;token=0~f232d3bc-f4c7-4db6-b410-a341dc061a9f&amp;fr=SRP%20Job%20Listing</t>
  </si>
  <si>
    <t>Marketing Corporate Specialist</t>
  </si>
  <si>
    <t>PT. Iter Aero Industri</t>
  </si>
  <si>
    <t>https://www.jobstreet.co.id/id/job/marketing-corporate-specialist-4219286?jobId=jobstreet-id-job-4219286&amp;sectionRank=3599&amp;token=0~f232d3bc-f4c7-4db6-b410-a341dc061a9f&amp;fr=SRP%20Job%20Listing</t>
  </si>
  <si>
    <t>https://www.jobstreet.co.id/id/job/host-live-streaming-4220457?jobId=jobstreet-id-job-4220457&amp;sectionRank=3600&amp;token=0~f232d3bc-f4c7-4db6-b410-a341dc061a9f&amp;fr=SRP%20Job%20Listing</t>
  </si>
  <si>
    <t>https://www.jobstreet.co.id/id/job/admin-live-dan-konten-creator-tiktok-4220818?jobId=jobstreet-id-job-4220818&amp;sectionRank=3601&amp;token=0~3e4dd179-fcff-4a7d-af57-62eab6240413&amp;fr=SRP%20Job%20Listing</t>
  </si>
  <si>
    <t>https://www.jobstreet.co.id/id/job/digital-marketing-4212770?jobId=jobstreet-id-job-4212770&amp;sectionRank=3602&amp;token=0~3e4dd179-fcff-4a7d-af57-62eab6240413&amp;fr=SRP%20Job%20Listing</t>
  </si>
  <si>
    <t>Desainer Produk</t>
  </si>
  <si>
    <t>Kyo Design</t>
  </si>
  <si>
    <t>https://www.jobstreet.co.id/id/job/desainer-produk-4219552?jobId=jobstreet-id-job-4219552&amp;sectionRank=3603&amp;token=0~3e4dd179-fcff-4a7d-af57-62eab6240413&amp;fr=SRP%20Job%20Listing</t>
  </si>
  <si>
    <t>https://www.jobstreet.co.id/id/job/marketing-communication-marcom-4213565?jobId=jobstreet-id-job-4213565&amp;sectionRank=3604&amp;token=0~3e4dd179-fcff-4a7d-af57-62eab6240413&amp;fr=SRP%20Job%20Listing</t>
  </si>
  <si>
    <t>https://www.jobstreet.co.id/id/job/staff-marketing-4217877?jobId=jobstreet-id-job-4217877&amp;sectionRank=3605&amp;token=0~3e4dd179-fcff-4a7d-af57-62eab6240413&amp;fr=SRP%20Job%20Listing</t>
  </si>
  <si>
    <t>https://www.jobstreet.co.id/id/job/adm-marketing-export-4220830?jobId=jobstreet-id-job-4220830&amp;sectionRank=3606&amp;token=0~3e4dd179-fcff-4a7d-af57-62eab6240413&amp;fr=SRP%20Job%20Listing</t>
  </si>
  <si>
    <t>https://www.jobstreet.co.id/id/job/marketing-executive-4218648?jobId=jobstreet-id-job-4218648&amp;sectionRank=3607&amp;token=0~3e4dd179-fcff-4a7d-af57-62eab6240413&amp;fr=SRP%20Job%20Listing</t>
  </si>
  <si>
    <t>https://www.jobstreet.co.id/id/job/host-live-streaming-4217197?jobId=jobstreet-id-job-4217197&amp;sectionRank=3608&amp;token=0~3e4dd179-fcff-4a7d-af57-62eab6240413&amp;fr=SRP%20Job%20Listing</t>
  </si>
  <si>
    <t>https://www.jobstreet.co.id/id/job/marketing-eksekutif-4219851?jobId=jobstreet-id-job-4219851&amp;sectionRank=3609&amp;token=0~3e4dd179-fcff-4a7d-af57-62eab6240413&amp;fr=SRP%20Job%20Listing</t>
  </si>
  <si>
    <t>https://www.jobstreet.co.id/id/job/marketing-4218775?jobId=jobstreet-id-job-4218775&amp;sectionRank=3610&amp;token=0~3e4dd179-fcff-4a7d-af57-62eab6240413&amp;fr=SRP%20Job%20Listing</t>
  </si>
  <si>
    <t>Bounty Group</t>
  </si>
  <si>
    <t>https://www.jobstreet.co.id/id/job/videographer-4211599?jobId=jobstreet-id-job-4211599&amp;sectionRank=3611&amp;token=0~3e4dd179-fcff-4a7d-af57-62eab6240413&amp;fr=SRP%20Job%20Listing</t>
  </si>
  <si>
    <t>https://www.jobstreet.co.id/id/job/marketing-showroom-4218693?jobId=jobstreet-id-job-4218693&amp;sectionRank=3612&amp;token=0~3e4dd179-fcff-4a7d-af57-62eab6240413&amp;fr=SRP%20Job%20Listing</t>
  </si>
  <si>
    <t>https://www.jobstreet.co.id/id/job/staff-marketing-4216430?jobId=jobstreet-id-job-4216430&amp;sectionRank=3613&amp;token=0~3e4dd179-fcff-4a7d-af57-62eab6240413&amp;fr=SRP%20Job%20Listing</t>
  </si>
  <si>
    <t>https://www.jobstreet.co.id/id/job/marketing-4216792?jobId=jobstreet-id-job-4216792&amp;sectionRank=3614&amp;token=0~3e4dd179-fcff-4a7d-af57-62eab6240413&amp;fr=SRP%20Job%20Listing</t>
  </si>
  <si>
    <t>https://www.jobstreet.co.id/id/job/marketing-excekutif-4220691?jobId=jobstreet-id-job-4220691&amp;sectionRank=3615&amp;token=0~3e4dd179-fcff-4a7d-af57-62eab6240413&amp;fr=SRP%20Job%20Listing</t>
  </si>
  <si>
    <t>Basis Parfume</t>
  </si>
  <si>
    <t>https://www.jobstreet.co.id/id/job/marketing-executive-4216191?jobId=jobstreet-id-job-4216191&amp;sectionRank=3616&amp;token=0~3e4dd179-fcff-4a7d-af57-62eab6240413&amp;fr=SRP%20Job%20Listing</t>
  </si>
  <si>
    <t>https://www.jobstreet.co.id/id/job/marketing-4218664?jobId=jobstreet-id-job-4218664&amp;sectionRank=3617&amp;token=0~3e4dd179-fcff-4a7d-af57-62eab6240413&amp;fr=SRP%20Job%20Listing</t>
  </si>
  <si>
    <t>https://www.jobstreet.co.id/id/job/marketing-executive-4215827?jobId=jobstreet-id-job-4215827&amp;sectionRank=3618&amp;token=0~3e4dd179-fcff-4a7d-af57-62eab6240413&amp;fr=SRP%20Job%20Listing</t>
  </si>
  <si>
    <t>Marketing Surveyor</t>
  </si>
  <si>
    <t>PT Kresna Reksa Finance Cilegon</t>
  </si>
  <si>
    <t>https://www.jobstreet.co.id/id/job/marketing-surveyor-4220964?jobId=jobstreet-id-job-4220964&amp;sectionRank=3619&amp;token=0~3e4dd179-fcff-4a7d-af57-62eab6240413&amp;fr=SRP%20Job%20Listing</t>
  </si>
  <si>
    <t>Crew</t>
  </si>
  <si>
    <t>Justone Sportwear</t>
  </si>
  <si>
    <t>https://www.jobstreet.co.id/id/job/crew-4221531?jobId=jobstreet-id-job-4221531&amp;sectionRank=3620&amp;token=0~3e4dd179-fcff-4a7d-af57-62eab6240413&amp;fr=SRP%20Job%20Listing</t>
  </si>
  <si>
    <t>Seken living</t>
  </si>
  <si>
    <t>https://www.jobstreet.co.id/id/job/interior-designer-4220530?jobId=jobstreet-id-job-4220530&amp;sectionRank=3621&amp;token=0~3e4dd179-fcff-4a7d-af57-62eab6240413&amp;fr=SRP%20Job%20Listing</t>
  </si>
  <si>
    <t>https://www.jobstreet.co.id/id/job/marketing-4220683?jobId=jobstreet-id-job-4220683&amp;sectionRank=3622&amp;token=0~3e4dd179-fcff-4a7d-af57-62eab6240413&amp;fr=SRP%20Job%20Listing</t>
  </si>
  <si>
    <t>Omega Sukses Property (Ketapang)</t>
  </si>
  <si>
    <t>https://www.jobstreet.co.id/id/job/marketing-eksekutif-4218467?jobId=jobstreet-id-job-4218467&amp;sectionRank=3623&amp;token=0~3e4dd179-fcff-4a7d-af57-62eab6240413&amp;fr=SRP%20Job%20Listing</t>
  </si>
  <si>
    <t>https://www.jobstreet.co.id/id/job/marketing-brand-skincare-manager-4212722?jobId=jobstreet-id-job-4212722&amp;sectionRank=3624&amp;token=0~3e4dd179-fcff-4a7d-af57-62eab6240413&amp;fr=SRP%20Job%20Listing</t>
  </si>
  <si>
    <t>Laboratorium Klinik Parahita (Mojokerto)</t>
  </si>
  <si>
    <t>https://www.jobstreet.co.id/id/job/marketing-4220440?jobId=jobstreet-id-job-4220440&amp;sectionRank=3625&amp;token=0~3e4dd179-fcff-4a7d-af57-62eab6240413&amp;fr=SRP%20Job%20Listing</t>
  </si>
  <si>
    <t>Tiktok Live Sales</t>
  </si>
  <si>
    <t>Utopis.co</t>
  </si>
  <si>
    <t>https://www.jobstreet.co.id/id/job/tiktok-live-sales-4221691?jobId=jobstreet-id-job-4221691&amp;sectionRank=3626&amp;token=0~3e4dd179-fcff-4a7d-af57-62eab6240413&amp;fr=SRP%20Job%20Listing</t>
  </si>
  <si>
    <t>https://www.jobstreet.co.id/id/job/manager-marketing-4217142?jobId=jobstreet-id-job-4217142&amp;sectionRank=3627&amp;token=0~3e4dd179-fcff-4a7d-af57-62eab6240413&amp;fr=SRP%20Job%20Listing</t>
  </si>
  <si>
    <t>https://www.jobstreet.co.id/id/job/konten-kreator-4215086?jobId=jobstreet-id-job-4215086&amp;sectionRank=3628&amp;token=0~3e4dd179-fcff-4a7d-af57-62eab6240413&amp;fr=SRP%20Job%20Listing</t>
  </si>
  <si>
    <t>https://www.jobstreet.co.id/id/job/marketing-4215866?jobId=jobstreet-id-job-4215866&amp;sectionRank=3629&amp;token=0~3e4dd179-fcff-4a7d-af57-62eab6240413&amp;fr=SRP%20Job%20Listing</t>
  </si>
  <si>
    <t>Live Stream Operation</t>
  </si>
  <si>
    <t>https://www.jobstreet.co.id/id/job/live-stream-operation-4220973?jobId=jobstreet-id-job-4220973&amp;sectionRank=3630&amp;token=0~3e4dd179-fcff-4a7d-af57-62eab6240413&amp;fr=SRP%20Job%20Listing</t>
  </si>
  <si>
    <t>https://www.jobstreet.co.id/id/job/marketing-4220657?jobId=jobstreet-id-job-4220657&amp;sectionRank=3631&amp;token=0~f4726bd0-298d-486f-9607-74320b313e1a&amp;fr=SRP%20Job%20Listing</t>
  </si>
  <si>
    <t>https://www.jobstreet.co.id/id/job/staff-marketing-4218886?jobId=jobstreet-id-job-4218886&amp;sectionRank=3632&amp;token=0~f4726bd0-298d-486f-9607-74320b313e1a&amp;fr=SRP%20Job%20Listing</t>
  </si>
  <si>
    <t>https://www.jobstreet.co.id/id/job/konten-kreator-4212034?jobId=jobstreet-id-job-4212034&amp;sectionRank=3633&amp;token=0~f4726bd0-298d-486f-9607-74320b313e1a&amp;fr=SRP%20Job%20Listing</t>
  </si>
  <si>
    <t>https://www.jobstreet.co.id/id/job/supervisor-branch-marketing-4218175?jobId=jobstreet-id-job-4218175&amp;sectionRank=3634&amp;token=0~f4726bd0-298d-486f-9607-74320b313e1a&amp;fr=SRP%20Job%20Listing</t>
  </si>
  <si>
    <t>https://www.jobstreet.co.id/id/job/staff-marketing-4213412?jobId=jobstreet-id-job-4213412&amp;sectionRank=3635&amp;token=0~f4726bd0-298d-486f-9607-74320b313e1a&amp;fr=SRP%20Job%20Listing</t>
  </si>
  <si>
    <t>https://www.jobstreet.co.id/id/job/host-live-streaming-4216415?jobId=jobstreet-id-job-4216415&amp;sectionRank=3636&amp;token=0~f4726bd0-298d-486f-9607-74320b313e1a&amp;fr=SRP%20Job%20Listing</t>
  </si>
  <si>
    <t>CV Suryo</t>
  </si>
  <si>
    <t>https://www.jobstreet.co.id/id/job/marketing-executive-4220048?jobId=jobstreet-id-job-4220048&amp;sectionRank=3637&amp;token=0~f4726bd0-298d-486f-9607-74320b313e1a&amp;fr=SRP%20Job%20Listing</t>
  </si>
  <si>
    <t>https://www.jobstreet.co.id/id/job/marketing-forklift-4218557?jobId=jobstreet-id-job-4218557&amp;sectionRank=3638&amp;token=0~f4726bd0-298d-486f-9607-74320b313e1a&amp;fr=SRP%20Job%20Listing</t>
  </si>
  <si>
    <t>https://www.jobstreet.co.id/id/job/host-live-streaming-4216555?jobId=jobstreet-id-job-4216555&amp;sectionRank=3639&amp;token=0~f4726bd0-298d-486f-9607-74320b313e1a&amp;fr=SRP%20Job%20Listing</t>
  </si>
  <si>
    <t>https://www.jobstreet.co.id/id/job/editor-4212963?jobId=jobstreet-id-job-4212963&amp;sectionRank=3640&amp;token=0~f4726bd0-298d-486f-9607-74320b313e1a&amp;fr=SRP%20Job%20Listing</t>
  </si>
  <si>
    <t>https://www.jobstreet.co.id/id/job/marketing-demo-4218480?jobId=jobstreet-id-job-4218480&amp;sectionRank=3641&amp;token=0~f4726bd0-298d-486f-9607-74320b313e1a&amp;fr=SRP%20Job%20Listing</t>
  </si>
  <si>
    <t>https://www.jobstreet.co.id/id/job/editor-video-4212583?jobId=jobstreet-id-job-4212583&amp;sectionRank=3642&amp;token=0~f4726bd0-298d-486f-9607-74320b313e1a&amp;fr=SRP%20Job%20Listing</t>
  </si>
  <si>
    <t>Konsep Media Pontianak</t>
  </si>
  <si>
    <t>https://www.jobstreet.co.id/id/job/desain-grafis-4213650?jobId=jobstreet-id-job-4213650&amp;sectionRank=3643&amp;token=0~f4726bd0-298d-486f-9607-74320b313e1a&amp;fr=SRP%20Job%20Listing</t>
  </si>
  <si>
    <t>https://www.jobstreet.co.id/id/job/staff-marketing-4217264?jobId=jobstreet-id-job-4217264&amp;sectionRank=3644&amp;token=0~f4726bd0-298d-486f-9607-74320b313e1a&amp;fr=SRP%20Job%20Listing</t>
  </si>
  <si>
    <t>Marketing Strategy</t>
  </si>
  <si>
    <t>Naranaya Fashion</t>
  </si>
  <si>
    <t>https://www.jobstreet.co.id/id/job/marketing-strategy-4211948?jobId=jobstreet-id-job-4211948&amp;sectionRank=3645&amp;token=0~f4726bd0-298d-486f-9607-74320b313e1a&amp;fr=SRP%20Job%20Listing</t>
  </si>
  <si>
    <t>https://www.jobstreet.co.id/id/job/marketing-pinjaman-4216338?jobId=jobstreet-id-job-4216338&amp;sectionRank=3646&amp;token=0~f4726bd0-298d-486f-9607-74320b313e1a&amp;fr=SRP%20Job%20Listing</t>
  </si>
  <si>
    <t>PT Indo Sun Motor Gemilang</t>
  </si>
  <si>
    <t>https://www.jobstreet.co.id/id/job/marketing-executive-4216728?jobId=jobstreet-id-job-4216728&amp;sectionRank=3647&amp;token=0~f4726bd0-298d-486f-9607-74320b313e1a&amp;fr=SRP%20Job%20Listing</t>
  </si>
  <si>
    <t>https://www.jobstreet.co.id/id/job/marketing-4220199?jobId=jobstreet-id-job-4220199&amp;sectionRank=3648&amp;token=0~f4726bd0-298d-486f-9607-74320b313e1a&amp;fr=SRP%20Job%20Listing</t>
  </si>
  <si>
    <t>Sharing Kreatif</t>
  </si>
  <si>
    <t>https://www.jobstreet.co.id/id/job/marketing-manager-4217072?jobId=jobstreet-id-job-4217072&amp;sectionRank=3649&amp;token=0~f4726bd0-298d-486f-9607-74320b313e1a&amp;fr=SRP%20Job%20Listing</t>
  </si>
  <si>
    <t>https://www.jobstreet.co.id/id/job/marketing-4212450?jobId=jobstreet-id-job-4212450&amp;sectionRank=3650&amp;token=0~f4726bd0-298d-486f-9607-74320b313e1a&amp;fr=SRP%20Job%20Listing</t>
  </si>
  <si>
    <t>https://www.jobstreet.co.id/id/job/marketing-4215474?jobId=jobstreet-id-job-4215474&amp;sectionRank=3651&amp;token=0~f4726bd0-298d-486f-9607-74320b313e1a&amp;fr=SRP%20Job%20Listing</t>
  </si>
  <si>
    <t>https://www.jobstreet.co.id/id/job/marketing-4216931?jobId=jobstreet-id-job-4216931&amp;sectionRank=3652&amp;token=0~f4726bd0-298d-486f-9607-74320b313e1a&amp;fr=SRP%20Job%20Listing</t>
  </si>
  <si>
    <t>https://www.jobstreet.co.id/id/job/staff-marketing-4215411?jobId=jobstreet-id-job-4215411&amp;sectionRank=3653&amp;token=0~f4726bd0-298d-486f-9607-74320b313e1a&amp;fr=SRP%20Job%20Listing</t>
  </si>
  <si>
    <t>https://www.jobstreet.co.id/id/job/marketing-4217344?jobId=jobstreet-id-job-4217344&amp;sectionRank=3654&amp;token=0~f4726bd0-298d-486f-9607-74320b313e1a&amp;fr=SRP%20Job%20Listing</t>
  </si>
  <si>
    <t>https://www.jobstreet.co.id/id/job/live-person-4212809?jobId=jobstreet-id-job-4212809&amp;sectionRank=3655&amp;token=0~f4726bd0-298d-486f-9607-74320b313e1a&amp;fr=SRP%20Job%20Listing</t>
  </si>
  <si>
    <t>https://www.jobstreet.co.id/id/job/editor-4213187?jobId=jobstreet-id-job-4213187&amp;sectionRank=3656&amp;token=0~f4726bd0-298d-486f-9607-74320b313e1a&amp;fr=SRP%20Job%20Listing</t>
  </si>
  <si>
    <t>https://www.jobstreet.co.id/id/job/marketing-freelancer-4214028?jobId=jobstreet-id-job-4214028&amp;sectionRank=3657&amp;token=0~f4726bd0-298d-486f-9607-74320b313e1a&amp;fr=SRP%20Job%20Listing</t>
  </si>
  <si>
    <t>https://www.jobstreet.co.id/id/job/marketing-4212607?jobId=jobstreet-id-job-4212607&amp;sectionRank=3658&amp;token=0~f4726bd0-298d-486f-9607-74320b313e1a&amp;fr=SRP%20Job%20Listing</t>
  </si>
  <si>
    <t>https://www.jobstreet.co.id/id/job/staff-marketing-4215445?jobId=jobstreet-id-job-4215445&amp;sectionRank=3659&amp;token=0~f4726bd0-298d-486f-9607-74320b313e1a&amp;fr=SRP%20Job%20Listing</t>
  </si>
  <si>
    <t>https://www.jobstreet.co.id/id/job/marketing-executive-4213131?jobId=jobstreet-id-job-4213131&amp;sectionRank=3660&amp;token=0~f4726bd0-298d-486f-9607-74320b313e1a&amp;fr=SRP%20Job%20Listing</t>
  </si>
  <si>
    <t>https://www.jobstreet.co.id/id/job/marketing-staff-4212857?jobId=jobstreet-id-job-4212857&amp;sectionRank=3661&amp;token=0~9fb0794a-891d-40cd-8a69-8406599be87a&amp;fr=SRP%20Job%20Listing</t>
  </si>
  <si>
    <t>https://www.jobstreet.co.id/id/job/staff-marketing-4215369?jobId=jobstreet-id-job-4215369&amp;sectionRank=3662&amp;token=0~9fb0794a-891d-40cd-8a69-8406599be87a&amp;fr=SRP%20Job%20Listing</t>
  </si>
  <si>
    <t>https://www.jobstreet.co.id/id/job/marketing-executive-4217237?jobId=jobstreet-id-job-4217237&amp;sectionRank=3663&amp;token=0~9fb0794a-891d-40cd-8a69-8406599be87a&amp;fr=SRP%20Job%20Listing</t>
  </si>
  <si>
    <t>https://www.jobstreet.co.id/id/job/staff-marketing-4216950?jobId=jobstreet-id-job-4216950&amp;sectionRank=3664&amp;token=0~9fb0794a-891d-40cd-8a69-8406599be87a&amp;fr=SRP%20Job%20Listing</t>
  </si>
  <si>
    <t>PT. Freight Liner Medan cabang Pekanbaru</t>
  </si>
  <si>
    <t>https://www.jobstreet.co.id/id/job/marketing-support-4215098?jobId=jobstreet-id-job-4215098&amp;sectionRank=3665&amp;token=0~9fb0794a-891d-40cd-8a69-8406599be87a&amp;fr=SRP%20Job%20Listing</t>
  </si>
  <si>
    <t>https://www.jobstreet.co.id/id/job/marketing-4212723?jobId=jobstreet-id-job-4212723&amp;sectionRank=3666&amp;token=0~9fb0794a-891d-40cd-8a69-8406599be87a&amp;fr=SRP%20Job%20Listing</t>
  </si>
  <si>
    <t>https://www.jobstreet.co.id/id/job/marketing-product-area-banyuwangi-4217317?jobId=jobstreet-id-job-4217317&amp;sectionRank=3667&amp;token=0~9fb0794a-891d-40cd-8a69-8406599be87a&amp;fr=SRP%20Job%20Listing</t>
  </si>
  <si>
    <t>https://www.jobstreet.co.id/id/job/marketing-perumahan-4216110?jobId=jobstreet-id-job-4216110&amp;sectionRank=3668&amp;token=0~9fb0794a-891d-40cd-8a69-8406599be87a&amp;fr=SRP%20Job%20Listing</t>
  </si>
  <si>
    <t>https://www.jobstreet.co.id/id/job/vaporista-4213439?jobId=jobstreet-id-job-4213439&amp;sectionRank=3669&amp;token=0~9fb0794a-891d-40cd-8a69-8406599be87a&amp;fr=SRP%20Job%20Listing</t>
  </si>
  <si>
    <t>https://www.jobstreet.co.id/id/job/marketing-4214585?jobId=jobstreet-id-job-4214585&amp;sectionRank=3670&amp;token=0~9fb0794a-891d-40cd-8a69-8406599be87a&amp;fr=SRP%20Job%20Listing</t>
  </si>
  <si>
    <t>Pamidangan Property</t>
  </si>
  <si>
    <t>https://www.jobstreet.co.id/id/job/marketing-property-4218208?jobId=jobstreet-id-job-4218208&amp;sectionRank=3671&amp;token=0~9fb0794a-891d-40cd-8a69-8406599be87a&amp;fr=SRP%20Job%20Listing</t>
  </si>
  <si>
    <t>https://www.jobstreet.co.id/id/job/host-live-4215292?jobId=jobstreet-id-job-4215292&amp;sectionRank=3672&amp;token=0~9fb0794a-891d-40cd-8a69-8406599be87a&amp;fr=SRP%20Job%20Listing</t>
  </si>
  <si>
    <t>https://www.jobstreet.co.id/id/job/marketing-4213292?jobId=jobstreet-id-job-4213292&amp;sectionRank=3673&amp;token=0~9fb0794a-891d-40cd-8a69-8406599be87a&amp;fr=SRP%20Job%20Listing</t>
  </si>
  <si>
    <t>https://www.jobstreet.co.id/id/job/marketing-4214767?jobId=jobstreet-id-job-4214767&amp;sectionRank=3674&amp;token=0~9fb0794a-891d-40cd-8a69-8406599be87a&amp;fr=SRP%20Job%20Listing</t>
  </si>
  <si>
    <t>https://www.jobstreet.co.id/id/job/marketing-4215459?jobId=jobstreet-id-job-4215459&amp;sectionRank=3675&amp;token=0~9fb0794a-891d-40cd-8a69-8406599be87a&amp;fr=SRP%20Job%20Listing</t>
  </si>
  <si>
    <t>Finishing</t>
  </si>
  <si>
    <t>Eka Print Bali</t>
  </si>
  <si>
    <t>https://www.jobstreet.co.id/id/job/finishing-4212121?jobId=jobstreet-id-job-4212121&amp;sectionRank=3676&amp;token=0~9fb0794a-891d-40cd-8a69-8406599be87a&amp;fr=SRP%20Job%20Listing</t>
  </si>
  <si>
    <t>https://www.jobstreet.co.id/id/job/marketing-accsesories-hp-gadget-4218951?jobId=jobstreet-id-job-4218951&amp;sectionRank=3677&amp;token=0~9fb0794a-891d-40cd-8a69-8406599be87a&amp;fr=SRP%20Job%20Listing</t>
  </si>
  <si>
    <t>Astra Motor Center Semarang</t>
  </si>
  <si>
    <t>https://www.jobstreet.co.id/id/job/marketing-executive-4213482?jobId=jobstreet-id-job-4213482&amp;sectionRank=3678&amp;token=0~9fb0794a-891d-40cd-8a69-8406599be87a&amp;fr=SRP%20Job%20Listing</t>
  </si>
  <si>
    <t>https://www.jobstreet.co.id/id/job/marketing-4217271?jobId=jobstreet-id-job-4217271&amp;sectionRank=3679&amp;token=0~9fb0794a-891d-40cd-8a69-8406599be87a&amp;fr=SRP%20Job%20Listing</t>
  </si>
  <si>
    <t>Bumi Mataram Property and Real Estate</t>
  </si>
  <si>
    <t>https://www.jobstreet.co.id/id/job/marketing-executive-4216395?jobId=jobstreet-id-job-4216395&amp;sectionRank=3680&amp;token=0~9fb0794a-891d-40cd-8a69-8406599be87a&amp;fr=SRP%20Job%20Listing</t>
  </si>
  <si>
    <t>https://www.jobstreet.co.id/id/job/staff-marketing-developer-4213154?jobId=jobstreet-id-job-4213154&amp;sectionRank=3681&amp;token=0~9fb0794a-891d-40cd-8a69-8406599be87a&amp;fr=SRP%20Job%20Listing</t>
  </si>
  <si>
    <t>https://www.jobstreet.co.id/id/job/marketing-specialist-4213392?jobId=jobstreet-id-job-4213392&amp;sectionRank=3682&amp;token=0~9fb0794a-891d-40cd-8a69-8406599be87a&amp;fr=SRP%20Job%20Listing</t>
  </si>
  <si>
    <t>https://www.jobstreet.co.id/id/job/marketing-4212118?jobId=jobstreet-id-job-4212118&amp;sectionRank=3683&amp;token=0~9fb0794a-891d-40cd-8a69-8406599be87a&amp;fr=SRP%20Job%20Listing</t>
  </si>
  <si>
    <t>Indonesia Exclusive Textile (Medan)</t>
  </si>
  <si>
    <t>https://www.jobstreet.co.id/id/job/marketing-4215509?jobId=jobstreet-id-job-4215509&amp;sectionRank=3684&amp;token=0~9fb0794a-891d-40cd-8a69-8406599be87a&amp;fr=SRP%20Job%20Listing</t>
  </si>
  <si>
    <t>https://www.jobstreet.co.id/id/job/marketing-eksekutif-4214454?jobId=jobstreet-id-job-4214454&amp;sectionRank=3685&amp;token=0~9fb0794a-891d-40cd-8a69-8406599be87a&amp;fr=SRP%20Job%20Listing</t>
  </si>
  <si>
    <t>https://www.jobstreet.co.id/id/job/marketing-4213032?jobId=jobstreet-id-job-4213032&amp;sectionRank=3686&amp;token=0~9fb0794a-891d-40cd-8a69-8406599be87a&amp;fr=SRP%20Job%20Listing</t>
  </si>
  <si>
    <t>https://www.jobstreet.co.id/id/job/marketing-lapangan-4215330?jobId=jobstreet-id-job-4215330&amp;sectionRank=3687&amp;token=0~9fb0794a-891d-40cd-8a69-8406599be87a&amp;fr=SRP%20Job%20Listing</t>
  </si>
  <si>
    <t>https://www.jobstreet.co.id/id/job/marketing-4211817?jobId=jobstreet-id-job-4211817&amp;sectionRank=3688&amp;token=0~9fb0794a-891d-40cd-8a69-8406599be87a&amp;fr=SRP%20Job%20Listing</t>
  </si>
  <si>
    <t>https://www.jobstreet.co.id/id/job/partnership-4219187?jobId=jobstreet-id-job-4219187&amp;sectionRank=3689&amp;token=0~9fb0794a-891d-40cd-8a69-8406599be87a&amp;fr=SRP%20Job%20Listing</t>
  </si>
  <si>
    <t>https://www.jobstreet.co.id/id/job/marketing-4215137?jobId=jobstreet-id-job-4215137&amp;sectionRank=3690&amp;token=0~9fb0794a-891d-40cd-8a69-8406599be87a&amp;fr=SRP%20Job%20Listing</t>
  </si>
  <si>
    <t>https://www.jobstreet.co.id/id/job/marketing-4212648?jobId=jobstreet-id-job-4212648&amp;sectionRank=3691&amp;token=0~0d7b56ad-8a12-4dee-be19-f8d5be16beab&amp;fr=SRP%20Job%20Listing</t>
  </si>
  <si>
    <t>https://www.jobstreet.co.id/id/job/marketing-property-4213380?jobId=jobstreet-id-job-4213380&amp;sectionRank=3692&amp;token=0~0d7b56ad-8a12-4dee-be19-f8d5be16beab&amp;fr=SRP%20Job%20Listing</t>
  </si>
  <si>
    <t>Nobby Pemalang</t>
  </si>
  <si>
    <t>https://www.jobstreet.co.id/id/job/fashion-crew-4212711?jobId=jobstreet-id-job-4212711&amp;sectionRank=3693&amp;token=0~0d7b56ad-8a12-4dee-be19-f8d5be16beab&amp;fr=SRP%20Job%20Listing</t>
  </si>
  <si>
    <t>PT. ARNA DAYA PROPERTI</t>
  </si>
  <si>
    <t>https://www.jobstreet.co.id/id/job/marketing-property-4213181?jobId=jobstreet-id-job-4213181&amp;sectionRank=3694&amp;token=0~0d7b56ad-8a12-4dee-be19-f8d5be16beab&amp;fr=SRP%20Job%20Listing</t>
  </si>
  <si>
    <t>https://www.jobstreet.co.id/id/job/hostlive-streaming-4214771?jobId=jobstreet-id-job-4214771&amp;sectionRank=3695&amp;token=0~0d7b56ad-8a12-4dee-be19-f8d5be16beab&amp;fr=SRP%20Job%20Listing</t>
  </si>
  <si>
    <t>https://www.jobstreet.co.id/id/job/sprinter-marketing-4214589?jobId=jobstreet-id-job-4214589&amp;sectionRank=3696&amp;token=0~0d7b56ad-8a12-4dee-be19-f8d5be16beab&amp;fr=SRP%20Job%20Listing</t>
  </si>
  <si>
    <t>Daihatsu Demak</t>
  </si>
  <si>
    <t>https://www.jobstreet.co.id/id/job/marketing-executive-4213550?jobId=jobstreet-id-job-4213550&amp;sectionRank=3697&amp;token=0~0d7b56ad-8a12-4dee-be19-f8d5be16beab&amp;fr=SRP%20Job%20Listing</t>
  </si>
  <si>
    <t>General Marketing</t>
  </si>
  <si>
    <t>PT. Hanshin Metal Indah</t>
  </si>
  <si>
    <t>https://www.jobstreet.co.id/id/job/general-marketing-4213186?jobId=jobstreet-id-job-4213186&amp;sectionRank=3698&amp;token=0~0d7b56ad-8a12-4dee-be19-f8d5be16beab&amp;fr=SRP%20Job%20Listing</t>
  </si>
  <si>
    <t>https://www.jobstreet.co.id/id/job/host-live-streaming-4211571?jobId=jobstreet-id-job-4211571&amp;sectionRank=3699&amp;token=0~0d7b56ad-8a12-4dee-be19-f8d5be16beab&amp;fr=SRP%20Job%20Listing</t>
  </si>
  <si>
    <t>https://www.jobstreet.co.id/id/job/host-live-streaming-4213453?jobId=jobstreet-id-job-4213453&amp;sectionRank=3700&amp;token=0~0d7b56ad-8a12-4dee-be19-f8d5be16beab&amp;fr=SRP%20Job%20Listing</t>
  </si>
  <si>
    <t>Lynda Wear</t>
  </si>
  <si>
    <t>https://www.jobstreet.co.id/id/job/live-streamer-4215416?jobId=jobstreet-id-job-4215416&amp;sectionRank=3701&amp;token=0~0d7b56ad-8a12-4dee-be19-f8d5be16beab&amp;fr=SRP%20Job%20Listing</t>
  </si>
  <si>
    <t>PT Dimensi Citra Semesta</t>
  </si>
  <si>
    <t>https://www.jobstreet.co.id/id/job/marketing-executive-4213277?jobId=jobstreet-id-job-4213277&amp;sectionRank=3702&amp;token=0~0d7b56ad-8a12-4dee-be19-f8d5be16beab&amp;fr=SRP%20Job%20Listing</t>
  </si>
  <si>
    <t>https://www.jobstreet.co.id/id/job/frelencer-4215101?jobId=jobstreet-id-job-4215101&amp;sectionRank=3703&amp;token=0~0d7b56ad-8a12-4dee-be19-f8d5be16beab&amp;fr=SRP%20Job%20Listing</t>
  </si>
  <si>
    <t>https://www.jobstreet.co.id/id/job/marketing-4211870?jobId=jobstreet-id-job-4211870&amp;sectionRank=3704&amp;token=0~0d7b56ad-8a12-4dee-be19-f8d5be16beab&amp;fr=SRP%20Job%20Listing</t>
  </si>
  <si>
    <t>DIGITAL PRINTING COMMANDO</t>
  </si>
  <si>
    <t>https://www.jobstreet.co.id/id/job/crew-4217318?jobId=jobstreet-id-job-4217318&amp;sectionRank=3705&amp;token=0~0d7b56ad-8a12-4dee-be19-f8d5be16beab&amp;fr=SRP%20Job%20Listing</t>
  </si>
  <si>
    <t>https://www.jobstreet.co.id/id/job/host-live-tik-tok-4213642?jobId=jobstreet-id-job-4213642&amp;sectionRank=3706&amp;token=0~0d7b56ad-8a12-4dee-be19-f8d5be16beab&amp;fr=SRP%20Job%20Listing</t>
  </si>
  <si>
    <t>https://www.jobstreet.co.id/id/job/talent-foto-baju-4215251?jobId=jobstreet-id-job-4215251&amp;sectionRank=3707&amp;token=0~0d7b56ad-8a12-4dee-be19-f8d5be16beab&amp;fr=SRP%20Job%20Listing</t>
  </si>
  <si>
    <t>Grand Aleena Malang</t>
  </si>
  <si>
    <t>https://www.jobstreet.co.id/id/job/supervisor-marketing-4213681?jobId=jobstreet-id-job-4213681&amp;sectionRank=3708&amp;token=0~0d7b56ad-8a12-4dee-be19-f8d5be16beab&amp;fr=SRP%20Job%20Listing</t>
  </si>
  <si>
    <t>Kenko No Kai</t>
  </si>
  <si>
    <t>https://www.jobstreet.co.id/id/job/staff-marketing-4215197?jobId=jobstreet-id-job-4215197&amp;sectionRank=3709&amp;token=0~0d7b56ad-8a12-4dee-be19-f8d5be16beab&amp;fr=SRP%20Job%20Listing</t>
  </si>
  <si>
    <t>https://www.jobstreet.co.id/id/job/sales-marketing-manager-1035012366?jobId=jobstreet-id-job-1035012366&amp;sectionRank=3710&amp;token=0~0d7b56ad-8a12-4dee-be19-f8d5be16beab&amp;fr=SRP%20Job%20Listing</t>
  </si>
  <si>
    <t>Front End Developer</t>
  </si>
  <si>
    <t>https://www.jobstreet.co.id/id/job/front-end-developer-1034997932?jobId=jobstreet-id-job-1034997932&amp;sectionRank=3711&amp;token=0~0d7b56ad-8a12-4dee-be19-f8d5be16beab&amp;fr=SRP%20Job%20Listing</t>
  </si>
  <si>
    <t>https://www.jobstreet.co.id/id/job/graphic-designer-1034859356?jobId=jobstreet-id-job-1034859356&amp;sectionRank=3712&amp;token=0~0d7b56ad-8a12-4dee-be19-f8d5be16beab&amp;fr=SRP%20Job%20Listing</t>
  </si>
  <si>
    <t>https://www.jobstreet.co.id/id/job/graphic-designer-1034859363?jobId=jobstreet-id-job-1034859363&amp;sectionRank=3713&amp;token=0~0d7b56ad-8a12-4dee-be19-f8d5be16beab&amp;fr=SRP%20Job%20Listing</t>
  </si>
  <si>
    <t>PT Kencana Sehati</t>
  </si>
  <si>
    <t>https://www.jobstreet.co.id/id/job/graphic-designer-1034780043?jobId=jobstreet-id-job-1034780043&amp;sectionRank=3714&amp;token=0~0d7b56ad-8a12-4dee-be19-f8d5be16beab&amp;fr=SRP%20Job%20Listing</t>
  </si>
  <si>
    <t>PT Blackwoods Indonesia</t>
  </si>
  <si>
    <t>https://www.jobstreet.co.id/id/job/graphic-designer-1035012406?jobId=jobstreet-id-job-1035012406&amp;sectionRank=3715&amp;token=0~0d7b56ad-8a12-4dee-be19-f8d5be16beab&amp;fr=SRP%20Job%20Listing</t>
  </si>
  <si>
    <t>https://www.jobstreet.co.id/id/job/graphic-designer-intern-1034745976?jobId=jobstreet-id-job-1034745976&amp;sectionRank=3716&amp;token=0~0d7b56ad-8a12-4dee-be19-f8d5be16beab&amp;fr=SRP%20Job%20Listing</t>
  </si>
  <si>
    <t>https://www.jobstreet.co.id/id/job/graphic-design-intern-1034859400?jobId=jobstreet-id-job-1034859400&amp;sectionRank=3717&amp;token=0~0d7b56ad-8a12-4dee-be19-f8d5be16beab&amp;fr=SRP%20Job%20Listing</t>
  </si>
  <si>
    <t>https://www.jobstreet.co.id/id/job/graphic-designer-1034825008?jobId=jobstreet-id-job-1034825008&amp;sectionRank=3718&amp;token=0~0d7b56ad-8a12-4dee-be19-f8d5be16beab&amp;fr=SRP%20Job%20Listing</t>
  </si>
  <si>
    <t>Neveres Sportswear</t>
  </si>
  <si>
    <t>https://www.jobstreet.co.id/id/job/creative-designer-1034763198?jobId=jobstreet-id-job-1034763198&amp;sectionRank=3719&amp;token=0~0d7b56ad-8a12-4dee-be19-f8d5be16beab&amp;fr=SRP%20Job%20Listing</t>
  </si>
  <si>
    <t>LuxeHouze</t>
  </si>
  <si>
    <t>https://www.jobstreet.co.id/id/job/junior-graphic-design-1034957068?jobId=jobstreet-id-job-1034957068&amp;sectionRank=3720&amp;token=0~0d7b56ad-8a12-4dee-be19-f8d5be16beab&amp;fr=SRP%20Job%20Listing</t>
  </si>
  <si>
    <t>Graphic Designer (Active Pooling)</t>
  </si>
  <si>
    <t>Design Pickle</t>
  </si>
  <si>
    <t>https://www.jobstreet.co.id/id/job/graphic-designer-active-pooling-1034763582?jobId=jobstreet-id-job-1034763582&amp;sectionRank=3721&amp;token=0~dd6df48e-2dba-45b0-9f94-6e360c57bf63&amp;fr=SRP%20Job%20Listing</t>
  </si>
  <si>
    <t>Brand Graphic Design</t>
  </si>
  <si>
    <t>TurnkeyID</t>
  </si>
  <si>
    <t>https://www.jobstreet.co.id/id/job/brand-graphic-design-1034763440?jobId=jobstreet-id-job-1034763440&amp;sectionRank=3722&amp;token=0~dd6df48e-2dba-45b0-9f94-6e360c57bf63&amp;fr=SRP%20Job%20Listing</t>
  </si>
  <si>
    <t>https://www.jobstreet.co.id/id/job/junior-graphic-designer-1034806086?jobId=jobstreet-id-job-1034806086&amp;sectionRank=3723&amp;token=0~dd6df48e-2dba-45b0-9f94-6e360c57bf63&amp;fr=SRP%20Job%20Listing</t>
  </si>
  <si>
    <t>Graphic Designer (Student Trainee)</t>
  </si>
  <si>
    <t>https://www.jobstreet.co.id/id/job/graphic-designer-student-trainee-1034892003?jobId=jobstreet-id-job-1034892003&amp;sectionRank=3724&amp;token=0~dd6df48e-2dba-45b0-9f94-6e360c57bf63&amp;fr=SRP%20Job%20Listing</t>
  </si>
  <si>
    <t>https://www.jobstreet.co.id/id/job/graphic-designer-intern-1034997923?jobId=jobstreet-id-job-1034997923&amp;sectionRank=3725&amp;token=0~dd6df48e-2dba-45b0-9f94-6e360c57bf63&amp;fr=SRP%20Job%20Listing</t>
  </si>
  <si>
    <t>PT Love Bonito Indonesia (Jakarta)</t>
  </si>
  <si>
    <t>https://www.jobstreet.co.id/id/job/graphic-design-intern-1035012622?jobId=jobstreet-id-job-1035012622&amp;sectionRank=3726&amp;token=0~dd6df48e-2dba-45b0-9f94-6e360c57bf63&amp;fr=SRP%20Job%20Listing</t>
  </si>
  <si>
    <t>Designer &amp; Videography (Tangerang)</t>
  </si>
  <si>
    <t>https://www.jobstreet.co.id/id/job/designer-videography-tangerang-1034745813?jobId=jobstreet-id-job-1034745813&amp;sectionRank=3727&amp;token=0~dd6df48e-2dba-45b0-9f94-6e360c57bf63&amp;fr=SRP%20Job%20Listing</t>
  </si>
  <si>
    <t>UI/UX &amp; Graphic Designer (Bandung)</t>
  </si>
  <si>
    <t>https://www.jobstreet.co.id/id/job/ui-ux-graphic-designer-bandung-1034859355?jobId=jobstreet-id-job-1034859355&amp;sectionRank=3728&amp;token=0~dd6df48e-2dba-45b0-9f94-6e360c57bf63&amp;fr=SRP%20Job%20Listing</t>
  </si>
  <si>
    <t>https://www.jobstreet.co.id/id/job/creative-design-intern-1034763497?jobId=jobstreet-id-job-1034763497&amp;sectionRank=3729&amp;token=0~dd6df48e-2dba-45b0-9f94-6e360c57bf63&amp;fr=SRP%20Job%20Listing</t>
  </si>
  <si>
    <t>Sr. Graphic Designer</t>
  </si>
  <si>
    <t>https://www.jobstreet.co.id/id/job/sr.-graphic-designer-1034704372?jobId=jobstreet-id-job-1034704372&amp;sectionRank=3730&amp;token=0~dd6df48e-2dba-45b0-9f94-6e360c57bf63&amp;fr=SRP%20Job%20Listing</t>
  </si>
  <si>
    <t>https://www.jobstreet.co.id/id/job/graphic-design-intern-1035012652?jobId=jobstreet-id-job-1035012652&amp;sectionRank=3731&amp;token=0~dd6df48e-2dba-45b0-9f94-6e360c57bf63&amp;fr=SRP%20Job%20Listing</t>
  </si>
  <si>
    <t>PT Green City Traffic</t>
  </si>
  <si>
    <t>https://www.jobstreet.co.id/id/job/creative-graphic-design-1034763541?jobId=jobstreet-id-job-1034763541&amp;sectionRank=3732&amp;token=0~dd6df48e-2dba-45b0-9f94-6e360c57bf63&amp;fr=SRP%20Job%20Listing</t>
  </si>
  <si>
    <t>https://www.jobstreet.co.id/id/job/graphic-designer-intern-1034942891?jobId=jobstreet-id-job-1034942891&amp;sectionRank=3733&amp;token=0~dd6df48e-2dba-45b0-9f94-6e360c57bf63&amp;fr=SRP%20Job%20Listing</t>
  </si>
  <si>
    <t>Graphic Designer Intern in MAPCLUB</t>
  </si>
  <si>
    <t>https://www.jobstreet.co.id/id/job/graphic-designer-intern-in-mapclub-1034669664?jobId=jobstreet-id-job-1034669664&amp;sectionRank=3734&amp;token=0~dd6df48e-2dba-45b0-9f94-6e360c57bf63&amp;fr=SRP%20Job%20Listing</t>
  </si>
  <si>
    <t>https://www.jobstreet.co.id/id/job/graphic-designer-internship-1034806017?jobId=jobstreet-id-job-1034806017&amp;sectionRank=3735&amp;token=0~dd6df48e-2dba-45b0-9f94-6e360c57bf63&amp;fr=SRP%20Job%20Listing</t>
  </si>
  <si>
    <t>https://www.jobstreet.co.id/id/job/graphic-designer-intern-1034806099?jobId=jobstreet-id-job-1034806099&amp;sectionRank=3736&amp;token=0~dd6df48e-2dba-45b0-9f94-6e360c57bf63&amp;fr=SRP%20Job%20Listing</t>
  </si>
  <si>
    <t>https://www.jobstreet.co.id/id/job/graphic-designer-active-pooling-1034797439?jobId=jobstreet-id-job-1034797439&amp;sectionRank=3737&amp;token=0~dd6df48e-2dba-45b0-9f94-6e360c57bf63&amp;fr=SRP%20Job%20Listing</t>
  </si>
  <si>
    <t>PT Grand Puri Persada</t>
  </si>
  <si>
    <t>https://www.jobstreet.co.id/id/job/graphic-designer-1034957182?jobId=jobstreet-id-job-1034957182&amp;sectionRank=3738&amp;token=0~dd6df48e-2dba-45b0-9f94-6e360c57bf63&amp;fr=SRP%20Job%20Listing</t>
  </si>
  <si>
    <t>https://www.jobstreet.co.id/id/job/creative-designer-1034956923?jobId=jobstreet-id-job-1034956923&amp;sectionRank=3739&amp;token=0~dd6df48e-2dba-45b0-9f94-6e360c57bf63&amp;fr=SRP%20Job%20Listing</t>
  </si>
  <si>
    <t>Graphic Designer Intern (Specialized in Environmental Graphic Design)</t>
  </si>
  <si>
    <t>https://www.jobstreet.co.id/id/job/graphic-designer-intern-specialized-in-environmental-graphic-design-1034687043?jobId=jobstreet-id-job-1034687043&amp;sectionRank=3740&amp;token=0~dd6df48e-2dba-45b0-9f94-6e360c57bf63&amp;fr=SRP%20Job%20Listing</t>
  </si>
  <si>
    <t>https://www.jobstreet.co.id/id/job/social-media-content-creator-bogor-1034670203?jobId=jobstreet-id-job-1034670203&amp;sectionRank=3741&amp;token=0~dd6df48e-2dba-45b0-9f94-6e360c57bf63&amp;fr=SRP%20Job%20Listing</t>
  </si>
  <si>
    <t>Graphic Designer (Yogyakarta)</t>
  </si>
  <si>
    <t>PT. Qwords Company International</t>
  </si>
  <si>
    <t>https://www.jobstreet.co.id/id/job/graphic-designer-yogyakarta-1034997914?jobId=jobstreet-id-job-1034997914&amp;sectionRank=3742&amp;token=0~dd6df48e-2dba-45b0-9f94-6e360c57bf63&amp;fr=SRP%20Job%20Listing</t>
  </si>
  <si>
    <t>https://www.jobstreet.co.id/id/job/social-media-specialist-1034825185?jobId=jobstreet-id-job-1034825185&amp;sectionRank=3743&amp;token=0~dd6df48e-2dba-45b0-9f94-6e360c57bf63&amp;fr=SRP%20Job%20Listing</t>
  </si>
  <si>
    <t>https://www.jobstreet.co.id/id/job/content-creator-graphic-designer-1034712223?jobId=jobstreet-id-job-1034712223&amp;sectionRank=3744&amp;token=0~dd6df48e-2dba-45b0-9f94-6e360c57bf63&amp;fr=SRP%20Job%20Listing</t>
  </si>
  <si>
    <t>https://www.jobstreet.co.id/id/job/creative-design-intern-1034997921?jobId=jobstreet-id-job-1034997921&amp;sectionRank=3745&amp;token=0~dd6df48e-2dba-45b0-9f94-6e360c57bf63&amp;fr=SRP%20Job%20Listing</t>
  </si>
  <si>
    <t>Contract Motion Graphic Designer (12 months) - ID</t>
  </si>
  <si>
    <t>https://www.jobstreet.co.id/id/job/contract-motion-graphic-designer-12-months-id-1034780136?jobId=jobstreet-id-job-1034780136&amp;sectionRank=3746&amp;token=0~dd6df48e-2dba-45b0-9f94-6e360c57bf63&amp;fr=SRP%20Job%20Listing</t>
  </si>
  <si>
    <t>https://www.jobstreet.co.id/id/job/multimedia-designer-1034686973?jobId=jobstreet-id-job-1034686973&amp;sectionRank=3747&amp;token=0~dd6df48e-2dba-45b0-9f94-6e360c57bf63&amp;fr=SRP%20Job%20Listing</t>
  </si>
  <si>
    <t>PT Out Of Asia</t>
  </si>
  <si>
    <t>https://www.jobstreet.co.id/id/job/staff-design-1034878971?jobId=jobstreet-id-job-1034878971&amp;sectionRank=3748&amp;token=0~dd6df48e-2dba-45b0-9f94-6e360c57bf63&amp;fr=SRP%20Job%20Listing</t>
  </si>
  <si>
    <t>https://www.jobstreet.co.id/id/job/graphic-design-internship-1035012805?jobId=jobstreet-id-job-1035012805&amp;sectionRank=3749&amp;token=0~dd6df48e-2dba-45b0-9f94-6e360c57bf63&amp;fr=SRP%20Job%20Listing</t>
  </si>
  <si>
    <t>JEWELRY DESIGN</t>
  </si>
  <si>
    <t>https://www.jobstreet.co.id/id/job/jewelry-design-1035012811?jobId=jobstreet-id-job-1035012811&amp;sectionRank=3750&amp;token=0~dd6df48e-2dba-45b0-9f94-6e360c57bf63&amp;fr=SRP%20Job%20Listing</t>
  </si>
  <si>
    <t>https://www.jobstreet.co.id/id/job/content-creator-tiktok-1034687035?jobId=jobstreet-id-job-1034687035&amp;sectionRank=3751&amp;token=0~2fa36906-bc27-425a-ae71-68831b39aba7&amp;fr=SRP%20Job%20Listing</t>
  </si>
  <si>
    <t>https://www.jobstreet.co.id/id/job/digital-social-media-strategist-1034997865?jobId=jobstreet-id-job-1034997865&amp;sectionRank=3752&amp;token=0~2fa36906-bc27-425a-ae71-68831b39aba7&amp;fr=SRP%20Job%20Listing</t>
  </si>
  <si>
    <t>https://www.jobstreet.co.id/id/job/social-media-trainee-1034806037?jobId=jobstreet-id-job-1034806037&amp;sectionRank=3753&amp;token=0~2fa36906-bc27-425a-ae71-68831b39aba7&amp;fr=SRP%20Job%20Listing</t>
  </si>
  <si>
    <t>https://www.jobstreet.co.id/id/job/creative-officer-1034859015?jobId=jobstreet-id-job-1034859015&amp;sectionRank=3754&amp;token=0~2fa36906-bc27-425a-ae71-68831b39aba7&amp;fr=SRP%20Job%20Listing</t>
  </si>
  <si>
    <t>https://www.jobstreet.co.id/id/job/social-media-executive-1034842206?jobId=jobstreet-id-job-1034842206&amp;sectionRank=3755&amp;token=0~2fa36906-bc27-425a-ae71-68831b39aba7&amp;fr=SRP%20Job%20Listing</t>
  </si>
  <si>
    <t>https://www.jobstreet.co.id/id/job/digital-marketing-1034878739?jobId=jobstreet-id-job-1034878739&amp;sectionRank=3756&amp;token=0~2fa36906-bc27-425a-ae71-68831b39aba7&amp;fr=SRP%20Job%20Listing</t>
  </si>
  <si>
    <t>Metaverse</t>
  </si>
  <si>
    <t>https://www.jobstreet.co.id/id/job/metaverse-1034704456?jobId=jobstreet-id-job-1034704456&amp;sectionRank=3757&amp;token=0~2fa36906-bc27-425a-ae71-68831b39aba7&amp;fr=SRP%20Job%20Listing</t>
  </si>
  <si>
    <t>https://www.jobstreet.co.id/id/job/content-creator-indosport.com-pt.-media-sport-indonesia-1034957242?jobId=jobstreet-id-job-1034957242&amp;sectionRank=3758&amp;token=0~2fa36906-bc27-425a-ae71-68831b39aba7&amp;fr=SRP%20Job%20Listing</t>
  </si>
  <si>
    <t>https://www.jobstreet.co.id/id/job/social-media-strategist-1034971771?jobId=jobstreet-id-job-1034971771&amp;sectionRank=3759&amp;token=0~2fa36906-bc27-425a-ae71-68831b39aba7&amp;fr=SRP%20Job%20Listing</t>
  </si>
  <si>
    <t>https://www.jobstreet.co.id/id/job/content-planner-and-social-media-executive-1034842348?jobId=jobstreet-id-job-1034842348&amp;sectionRank=3760&amp;token=0~2fa36906-bc27-425a-ae71-68831b39aba7&amp;fr=SRP%20Job%20Listing</t>
  </si>
  <si>
    <t>https://www.jobstreet.co.id/id/job/desain-grafis-1034763421?jobId=jobstreet-id-job-1034763421&amp;sectionRank=3761&amp;token=0~2fa36906-bc27-425a-ae71-68831b39aba7&amp;fr=SRP%20Job%20Listing</t>
  </si>
  <si>
    <t>Level Designer - Jakarta</t>
  </si>
  <si>
    <t>https://www.jobstreet.co.id/id/job/level-designer-jakarta-1034712371?jobId=jobstreet-id-job-1034712371&amp;sectionRank=3762&amp;token=0~2fa36906-bc27-425a-ae71-68831b39aba7&amp;fr=SRP%20Job%20Listing</t>
  </si>
  <si>
    <t>https://www.jobstreet.co.id/id/job/content-strategist-1034957096?jobId=jobstreet-id-job-1034957096&amp;sectionRank=3763&amp;token=0~2fa36906-bc27-425a-ae71-68831b39aba7&amp;fr=SRP%20Job%20Listing</t>
  </si>
  <si>
    <t>https://www.jobstreet.co.id/id/job/social-media-admin-1035012661?jobId=jobstreet-id-job-1035012661&amp;sectionRank=3764&amp;token=0~2fa36906-bc27-425a-ae71-68831b39aba7&amp;fr=SRP%20Job%20Listing</t>
  </si>
  <si>
    <t>https://www.jobstreet.co.id/id/job/social-media-event-specialist-1034797248?jobId=jobstreet-id-job-1034797248&amp;sectionRank=3765&amp;token=0~2fa36906-bc27-425a-ae71-68831b39aba7&amp;fr=SRP%20Job%20Listing</t>
  </si>
  <si>
    <t>https://www.jobstreet.co.id/id/job/image-editor-banananina-1034914653?jobId=jobstreet-id-job-1034914653&amp;sectionRank=3766&amp;token=0~2fa36906-bc27-425a-ae71-68831b39aba7&amp;fr=SRP%20Job%20Listing</t>
  </si>
  <si>
    <t>Freelance Visual Merchandiser</t>
  </si>
  <si>
    <t>https://www.jobstreet.co.id/id/job/freelance-visual-merchandiser-1034859273?jobId=jobstreet-id-job-1034859273&amp;sectionRank=3767&amp;token=0~2fa36906-bc27-425a-ae71-68831b39aba7&amp;fr=SRP%20Job%20Listing</t>
  </si>
  <si>
    <t>https://www.jobstreet.co.id/id/job/social-media-specialist-1034957117?jobId=jobstreet-id-job-1034957117&amp;sectionRank=3768&amp;token=0~2fa36906-bc27-425a-ae71-68831b39aba7&amp;fr=SRP%20Job%20Listing</t>
  </si>
  <si>
    <t>https://www.jobstreet.co.id/id/job/motion-graphic-designer-1034891962?jobId=jobstreet-id-job-1034891962&amp;sectionRank=3769&amp;token=0~2fa36906-bc27-425a-ae71-68831b39aba7&amp;fr=SRP%20Job%20Listing</t>
  </si>
  <si>
    <t>https://www.jobstreet.co.id/id/job/content-strategist-1034928917?jobId=jobstreet-id-job-1034928917&amp;sectionRank=3770&amp;token=0~2fa36906-bc27-425a-ae71-68831b39aba7&amp;fr=SRP%20Job%20Listing</t>
  </si>
  <si>
    <t>https://www.jobstreet.co.id/id/job/desain-grafis-1034997854?jobId=jobstreet-id-job-1034997854&amp;sectionRank=3771&amp;token=0~2fa36906-bc27-425a-ae71-68831b39aba7&amp;fr=SRP%20Job%20Listing</t>
  </si>
  <si>
    <t>Senior Map Designer - Jakarta</t>
  </si>
  <si>
    <t>https://www.jobstreet.co.id/id/job/senior-map-designer-jakarta-1034878930?jobId=jobstreet-id-job-1034878930&amp;sectionRank=3772&amp;token=0~2fa36906-bc27-425a-ae71-68831b39aba7&amp;fr=SRP%20Job%20Listing</t>
  </si>
  <si>
    <t>https://www.jobstreet.co.id/id/job/content-creator-1034892030?jobId=jobstreet-id-job-1034892030&amp;sectionRank=3773&amp;token=0~2fa36906-bc27-425a-ae71-68831b39aba7&amp;fr=SRP%20Job%20Listing</t>
  </si>
  <si>
    <t>https://www.jobstreet.co.id/id/job/content-creator-1034687011?jobId=jobstreet-id-job-1034687011&amp;sectionRank=3774&amp;token=0~2fa36906-bc27-425a-ae71-68831b39aba7&amp;fr=SRP%20Job%20Listing</t>
  </si>
  <si>
    <t>https://www.jobstreet.co.id/id/job/art-director-1034928886?jobId=jobstreet-id-job-1034928886&amp;sectionRank=3775&amp;token=0~2fa36906-bc27-425a-ae71-68831b39aba7&amp;fr=SRP%20Job%20Listing</t>
  </si>
  <si>
    <t>https://www.jobstreet.co.id/id/job/advertiser-1034842173?jobId=jobstreet-id-job-1034842173&amp;sectionRank=3776&amp;token=0~2fa36906-bc27-425a-ae71-68831b39aba7&amp;fr=SRP%20Job%20Listing</t>
  </si>
  <si>
    <t>https://www.jobstreet.co.id/id/job/digital-marketing-1034763455?jobId=jobstreet-id-job-1034763455&amp;sectionRank=3777&amp;token=0~2fa36906-bc27-425a-ae71-68831b39aba7&amp;fr=SRP%20Job%20Listing</t>
  </si>
  <si>
    <t>Threepoint Jersey</t>
  </si>
  <si>
    <t>https://www.jobstreet.co.id/id/job/design-grafis-1034971806?jobId=jobstreet-id-job-1034971806&amp;sectionRank=3778&amp;token=0~2fa36906-bc27-425a-ae71-68831b39aba7&amp;fr=SRP%20Job%20Listing</t>
  </si>
  <si>
    <t>https://www.jobstreet.co.id/id/job/social-media-intern-1034997876?jobId=jobstreet-id-job-1034997876&amp;sectionRank=3779&amp;token=0~2fa36906-bc27-425a-ae71-68831b39aba7&amp;fr=SRP%20Job%20Listing</t>
  </si>
  <si>
    <t>https://www.jobstreet.co.id/id/job/digital-marketing-1034971684?jobId=jobstreet-id-job-1034971684&amp;sectionRank=3780&amp;token=0~2fa36906-bc27-425a-ae71-68831b39aba7&amp;fr=SRP%20Job%20Listing</t>
  </si>
  <si>
    <t>UI Visual Designer</t>
  </si>
  <si>
    <t>https://www.jobstreet.co.id/id/job/ui-visual-designer-1034842295?jobId=jobstreet-id-job-1034842295&amp;sectionRank=3781&amp;token=0~3e5f15ae-8e2f-49c0-bcd9-3f59718485a1&amp;fr=SRP%20Job%20Listing</t>
  </si>
  <si>
    <t>https://www.jobstreet.co.id/id/job/digital-marketing-1034763406?jobId=jobstreet-id-job-1034763406&amp;sectionRank=3782&amp;token=0~3e5f15ae-8e2f-49c0-bcd9-3f59718485a1&amp;fr=SRP%20Job%20Listing</t>
  </si>
  <si>
    <t>https://www.jobstreet.co.id/id/job/digital-marketing-1034745858?jobId=jobstreet-id-job-1034745858&amp;sectionRank=3783&amp;token=0~3e5f15ae-8e2f-49c0-bcd9-3f59718485a1&amp;fr=SRP%20Job%20Listing</t>
  </si>
  <si>
    <t>https://www.jobstreet.co.id/id/job/digital-marketing-1034704317?jobId=jobstreet-id-job-1034704317&amp;sectionRank=3784&amp;token=0~3e5f15ae-8e2f-49c0-bcd9-3f59718485a1&amp;fr=SRP%20Job%20Listing</t>
  </si>
  <si>
    <t>https://www.jobstreet.co.id/id/job/livestreamer-and-content-creator-intern-1034997673?jobId=jobstreet-id-job-1034997673&amp;sectionRank=3785&amp;token=0~3e5f15ae-8e2f-49c0-bcd9-3f59718485a1&amp;fr=SRP%20Job%20Listing</t>
  </si>
  <si>
    <t>https://www.jobstreet.co.id/id/job/creative-content-1034971706?jobId=jobstreet-id-job-1034971706&amp;sectionRank=3786&amp;token=0~3e5f15ae-8e2f-49c0-bcd9-3f59718485a1&amp;fr=SRP%20Job%20Listing</t>
  </si>
  <si>
    <t>https://www.jobstreet.co.id/id/job/ui-ux-designer-1034842228?jobId=jobstreet-id-job-1034842228&amp;sectionRank=3787&amp;token=0~3e5f15ae-8e2f-49c0-bcd9-3f59718485a1&amp;fr=SRP%20Job%20Listing</t>
  </si>
  <si>
    <t>JUNIOR DESIGNER</t>
  </si>
  <si>
    <t>PT. DPSA</t>
  </si>
  <si>
    <t>https://www.jobstreet.co.id/id/job/junior-designer-1034686682?jobId=jobstreet-id-job-1034686682&amp;sectionRank=3788&amp;token=0~3e5f15ae-8e2f-49c0-bcd9-3f59718485a1&amp;fr=SRP%20Job%20Listing</t>
  </si>
  <si>
    <t>https://www.jobstreet.co.id/id/job/lowongan-kerja-host-content-creator-jakarta-barat-1035012352?jobId=jobstreet-id-job-1035012352&amp;sectionRank=3789&amp;token=0~3e5f15ae-8e2f-49c0-bcd9-3f59718485a1&amp;fr=SRP%20Job%20Listing</t>
  </si>
  <si>
    <t>Senior Artist (Live Ops)</t>
  </si>
  <si>
    <t>https://www.jobstreet.co.id/id/job/senior-artist-live-ops-1034859187?jobId=jobstreet-id-job-1034859187&amp;sectionRank=3790&amp;token=0~3e5f15ae-8e2f-49c0-bcd9-3f59718485a1&amp;fr=SRP%20Job%20Listing</t>
  </si>
  <si>
    <t>https://www.jobstreet.co.id/id/job/host-live-streaming-content-creator-1034878853?jobId=jobstreet-id-job-1034878853&amp;sectionRank=3791&amp;token=0~3e5f15ae-8e2f-49c0-bcd9-3f59718485a1&amp;fr=SRP%20Job%20Listing</t>
  </si>
  <si>
    <t>https://www.jobstreet.co.id/id/job/graphic-designer-intern-1034980997?jobId=jobstreet-id-job-1034980997&amp;sectionRank=3792&amp;token=0~3e5f15ae-8e2f-49c0-bcd9-3f59718485a1&amp;fr=SRP%20Job%20Listing</t>
  </si>
  <si>
    <t>Lead Artist (Live Ops)</t>
  </si>
  <si>
    <t>https://www.jobstreet.co.id/id/job/lead-artist-live-ops-1034859238?jobId=jobstreet-id-job-1034859238&amp;sectionRank=3793&amp;token=0~3e5f15ae-8e2f-49c0-bcd9-3f59718485a1&amp;fr=SRP%20Job%20Listing</t>
  </si>
  <si>
    <t>UI/UX Designer (Student Trainee)</t>
  </si>
  <si>
    <t>https://www.jobstreet.co.id/id/job/ui-ux-designer-student-trainee-1034892020?jobId=jobstreet-id-job-1034892020&amp;sectionRank=3794&amp;token=0~3e5f15ae-8e2f-49c0-bcd9-3f59718485a1&amp;fr=SRP%20Job%20Listing</t>
  </si>
  <si>
    <t>https://www.jobstreet.co.id/id/job/content-creator-1034669847?jobId=jobstreet-id-job-1034669847&amp;sectionRank=3795&amp;token=0~3e5f15ae-8e2f-49c0-bcd9-3f59718485a1&amp;fr=SRP%20Job%20Listing</t>
  </si>
  <si>
    <t>PT. TEBAR DIGITAL KREASI</t>
  </si>
  <si>
    <t>https://www.jobstreet.co.id/id/job/ui-ux-designer-1034712457?jobId=jobstreet-id-job-1034712457&amp;sectionRank=3796&amp;token=0~3e5f15ae-8e2f-49c0-bcd9-3f59718485a1&amp;fr=SRP%20Job%20Listing</t>
  </si>
  <si>
    <t>Motion Graphics Artist (Active Pooling)</t>
  </si>
  <si>
    <t>https://www.jobstreet.co.id/id/job/motion-graphics-artist-active-pooling-1034957208?jobId=jobstreet-id-job-1034957208&amp;sectionRank=3797&amp;token=0~3e5f15ae-8e2f-49c0-bcd9-3f59718485a1&amp;fr=SRP%20Job%20Listing</t>
  </si>
  <si>
    <t>https://www.jobstreet.co.id/id/job/strategic-digital-marketing-lecturer-1034780237?jobId=jobstreet-id-job-1034780237&amp;sectionRank=3798&amp;token=0~3e5f15ae-8e2f-49c0-bcd9-3f59718485a1&amp;fr=SRP%20Job%20Listing</t>
  </si>
  <si>
    <t>UI/UX Designer - Banking Industry</t>
  </si>
  <si>
    <t>https://www.jobstreet.co.id/id/job/ui-ux-designer-banking-industry-1034763478?jobId=jobstreet-id-job-1034763478&amp;sectionRank=3799&amp;token=0~3e5f15ae-8e2f-49c0-bcd9-3f59718485a1&amp;fr=SRP%20Job%20Listing</t>
  </si>
  <si>
    <t>Internship UI/UX Designer</t>
  </si>
  <si>
    <t>https://www.jobstreet.co.id/id/job/internship-ui-ux-designer-1034997879?jobId=jobstreet-id-job-1034997879&amp;sectionRank=3800&amp;token=0~3e5f15ae-8e2f-49c0-bcd9-3f59718485a1&amp;fr=SRP%20Job%20Listing</t>
  </si>
  <si>
    <t>https://www.jobstreet.co.id/id/job/associate-product-designer-1034928979?jobId=jobstreet-id-job-1034928979&amp;sectionRank=3801&amp;token=0~3e5f15ae-8e2f-49c0-bcd9-3f59718485a1&amp;fr=SRP%20Job%20Listing</t>
  </si>
  <si>
    <t>https://www.jobstreet.co.id/id/job/digital-marketing-1035012556?jobId=jobstreet-id-job-1035012556&amp;sectionRank=3802&amp;token=0~3e5f15ae-8e2f-49c0-bcd9-3f59718485a1&amp;fr=SRP%20Job%20Listing</t>
  </si>
  <si>
    <t>UI/UX Designer Intern (Ventures)</t>
  </si>
  <si>
    <t>https://www.jobstreet.co.id/id/job/ui-ux-designer-intern-ventures-1034712336?jobId=jobstreet-id-job-1034712336&amp;sectionRank=3803&amp;token=0~3e5f15ae-8e2f-49c0-bcd9-3f59718485a1&amp;fr=SRP%20Job%20Listing</t>
  </si>
  <si>
    <t>IT Animation Designer</t>
  </si>
  <si>
    <t>https://www.jobstreet.co.id/id/job/it-animation-designer-1034825000?jobId=jobstreet-id-job-1034825000&amp;sectionRank=3804&amp;token=0~3e5f15ae-8e2f-49c0-bcd9-3f59718485a1&amp;fr=SRP%20Job%20Listing</t>
  </si>
  <si>
    <t>https://www.jobstreet.co.id/id/job/intern-copywriter-1034971477?jobId=jobstreet-id-job-1034971477&amp;sectionRank=3805&amp;token=0~3e5f15ae-8e2f-49c0-bcd9-3f59718485a1&amp;fr=SRP%20Job%20Listing</t>
  </si>
  <si>
    <t>https://www.jobstreet.co.id/id/job/social-media-community-manager-1034797340?jobId=jobstreet-id-job-1034797340&amp;sectionRank=3806&amp;token=0~3e5f15ae-8e2f-49c0-bcd9-3f59718485a1&amp;fr=SRP%20Job%20Listing</t>
  </si>
  <si>
    <t>https://www.jobstreet.co.id/id/job/freelance-camera-person-cameraman-1034971592?jobId=jobstreet-id-job-1034971592&amp;sectionRank=3807&amp;token=0~3e5f15ae-8e2f-49c0-bcd9-3f59718485a1&amp;fr=SRP%20Job%20Listing</t>
  </si>
  <si>
    <t>https://www.jobstreet.co.id/id/job/event-pr-digital-marketing-1034942843?jobId=jobstreet-id-job-1034942843&amp;sectionRank=3808&amp;token=0~3e5f15ae-8e2f-49c0-bcd9-3f59718485a1&amp;fr=SRP%20Job%20Listing</t>
  </si>
  <si>
    <t>VFX Artist</t>
  </si>
  <si>
    <t>https://www.jobstreet.co.id/id/job/vfx-artist-1034825274?jobId=jobstreet-id-job-1034825274&amp;sectionRank=3809&amp;token=0~3e5f15ae-8e2f-49c0-bcd9-3f59718485a1&amp;fr=SRP%20Job%20Listing</t>
  </si>
  <si>
    <t>https://www.jobstreet.co.id/id/job/marketing-communication-pt-cantika-puspa-pesona-1034997794?jobId=jobstreet-id-job-1034997794&amp;sectionRank=3810&amp;token=0~3e5f15ae-8e2f-49c0-bcd9-3f59718485a1&amp;fr=SRP%20Job%20Listing</t>
  </si>
  <si>
    <t>https://www.jobstreet.co.id/id/job/digital-marketing-1034712329?jobId=jobstreet-id-job-1034712329&amp;sectionRank=3811&amp;token=0~3e1a92ac-7da2-418d-b6ca-5d1fc7e71d14&amp;fr=SRP%20Job%20Listing</t>
  </si>
  <si>
    <t>https://www.jobstreet.co.id/id/job/digital-marketing-1034859005?jobId=jobstreet-id-job-1034859005&amp;sectionRank=3812&amp;token=0~3e1a92ac-7da2-418d-b6ca-5d1fc7e71d14&amp;fr=SRP%20Job%20Listing</t>
  </si>
  <si>
    <t>https://www.jobstreet.co.id/id/job/digital-marketing-1034686939?jobId=jobstreet-id-job-1034686939&amp;sectionRank=3813&amp;token=0~3e1a92ac-7da2-418d-b6ca-5d1fc7e71d14&amp;fr=SRP%20Job%20Listing</t>
  </si>
  <si>
    <t>https://www.jobstreet.co.id/id/job/kol-specialist-tangerang-1034729246?jobId=jobstreet-id-job-1034729246&amp;sectionRank=3814&amp;token=0~3e1a92ac-7da2-418d-b6ca-5d1fc7e71d14&amp;fr=SRP%20Job%20Listing</t>
  </si>
  <si>
    <t>https://www.jobstreet.co.id/id/job/content-manager-1034956957?jobId=jobstreet-id-job-1034956957&amp;sectionRank=3815&amp;token=0~3e1a92ac-7da2-418d-b6ca-5d1fc7e71d14&amp;fr=SRP%20Job%20Listing</t>
  </si>
  <si>
    <t>Technical Artist</t>
  </si>
  <si>
    <t>https://www.jobstreet.co.id/id/job/technical-artist-1034825142?jobId=jobstreet-id-job-1034825142&amp;sectionRank=3816&amp;token=0~3e1a92ac-7da2-418d-b6ca-5d1fc7e71d14&amp;fr=SRP%20Job%20Listing</t>
  </si>
  <si>
    <t>https://www.jobstreet.co.id/id/job/creative-director-1034971735?jobId=jobstreet-id-job-1034971735&amp;sectionRank=3817&amp;token=0~3e1a92ac-7da2-418d-b6ca-5d1fc7e71d14&amp;fr=SRP%20Job%20Listing</t>
  </si>
  <si>
    <t>https://www.jobstreet.co.id/id/job/marketing-communication-1034712321?jobId=jobstreet-id-job-1034712321&amp;sectionRank=3818&amp;token=0~3e1a92ac-7da2-418d-b6ca-5d1fc7e71d14&amp;fr=SRP%20Job%20Listing</t>
  </si>
  <si>
    <t>https://www.jobstreet.co.id/id/job/staff-creative-1034842289?jobId=jobstreet-id-job-1034842289&amp;sectionRank=3819&amp;token=0~3e1a92ac-7da2-418d-b6ca-5d1fc7e71d14&amp;fr=SRP%20Job%20Listing</t>
  </si>
  <si>
    <t>https://www.jobstreet.co.id/id/job/graphic-designer-intern-1034971842?jobId=jobstreet-id-job-1034971842&amp;sectionRank=3820&amp;token=0~3e1a92ac-7da2-418d-b6ca-5d1fc7e71d14&amp;fr=SRP%20Job%20Listing</t>
  </si>
  <si>
    <t>https://www.jobstreet.co.id/id/job/marketing-communication-1034687026?jobId=jobstreet-id-job-1034687026&amp;sectionRank=3821&amp;token=0~3e1a92ac-7da2-418d-b6ca-5d1fc7e71d14&amp;fr=SRP%20Job%20Listing</t>
  </si>
  <si>
    <t>https://www.jobstreet.co.id/id/job/host-live-shopping-content-creator-untuk-daerah-tanjung-duren-jakarta-barat-1034997993?jobId=jobstreet-id-job-1034997993&amp;sectionRank=3822&amp;token=0~3e1a92ac-7da2-418d-b6ca-5d1fc7e71d14&amp;fr=SRP%20Job%20Listing</t>
  </si>
  <si>
    <t>https://www.jobstreet.co.id/id/job/digital-business-ads-freelance-1034842298?jobId=jobstreet-id-job-1034842298&amp;sectionRank=3823&amp;token=0~3e1a92ac-7da2-418d-b6ca-5d1fc7e71d14&amp;fr=SRP%20Job%20Listing</t>
  </si>
  <si>
    <t>https://www.jobstreet.co.id/id/job/digital-marketing-1035012537?jobId=jobstreet-id-job-1035012537&amp;sectionRank=3824&amp;token=0~3e1a92ac-7da2-418d-b6ca-5d1fc7e71d14&amp;fr=SRP%20Job%20Listing</t>
  </si>
  <si>
    <t>https://www.jobstreet.co.id/id/job/content-creative-1034997706?jobId=jobstreet-id-job-1034997706&amp;sectionRank=3825&amp;token=0~3e1a92ac-7da2-418d-b6ca-5d1fc7e71d14&amp;fr=SRP%20Job%20Listing</t>
  </si>
  <si>
    <t>Marketing staff/Manager</t>
  </si>
  <si>
    <t>https://www.jobstreet.co.id/id/job/marketing-staff-manager-1035012675?jobId=jobstreet-id-job-1035012675&amp;sectionRank=3826&amp;token=0~3e1a92ac-7da2-418d-b6ca-5d1fc7e71d14&amp;fr=SRP%20Job%20Listing</t>
  </si>
  <si>
    <t>https://www.jobstreet.co.id/id/job/content-manager-1034971597?jobId=jobstreet-id-job-1034971597&amp;sectionRank=3827&amp;token=0~3e1a92ac-7da2-418d-b6ca-5d1fc7e71d14&amp;fr=SRP%20Job%20Listing</t>
  </si>
  <si>
    <t>https://www.jobstreet.co.id/id/job/avp-specialist-content-management-specialist-1034997844?jobId=jobstreet-id-job-1034997844&amp;sectionRank=3828&amp;token=0~3e1a92ac-7da2-418d-b6ca-5d1fc7e71d14&amp;fr=SRP%20Job%20Listing</t>
  </si>
  <si>
    <t>Apprenticeship - Agency Recruitment (Design, Marketing, &amp; Events)</t>
  </si>
  <si>
    <t>https://www.jobstreet.co.id/id/job/apprenticeship-agency-recruitment-design-marketing-events-1034956854?jobId=jobstreet-id-job-1034956854&amp;sectionRank=3829&amp;token=0~3e1a92ac-7da2-418d-b6ca-5d1fc7e71d14&amp;fr=SRP%20Job%20Listing</t>
  </si>
  <si>
    <t>https://www.jobstreet.co.id/id/job/digital-marketing-fresh-graduate-program-1034971761?jobId=jobstreet-id-job-1034971761&amp;sectionRank=3830&amp;token=0~3e1a92ac-7da2-418d-b6ca-5d1fc7e71d14&amp;fr=SRP%20Job%20Listing</t>
  </si>
  <si>
    <t>https://www.jobstreet.co.id/id/job/desain-grafis-1034842199?jobId=jobstreet-id-job-1034842199&amp;sectionRank=3831&amp;token=0~3e1a92ac-7da2-418d-b6ca-5d1fc7e71d14&amp;fr=SRP%20Job%20Listing</t>
  </si>
  <si>
    <t>https://www.jobstreet.co.id/id/job/strategic-dm-lecturer-1034763537?jobId=jobstreet-id-job-1034763537&amp;sectionRank=3832&amp;token=0~3e1a92ac-7da2-418d-b6ca-5d1fc7e71d14&amp;fr=SRP%20Job%20Listing</t>
  </si>
  <si>
    <t>https://www.jobstreet.co.id/id/job/social-media-intern-1034971776?jobId=jobstreet-id-job-1034971776&amp;sectionRank=3833&amp;token=0~3e1a92ac-7da2-418d-b6ca-5d1fc7e71d14&amp;fr=SRP%20Job%20Listing</t>
  </si>
  <si>
    <t>Visual Merchandiser (Store 23 Paskal Mall)</t>
  </si>
  <si>
    <t>https://www.jobstreet.co.id/id/job/visual-merchandiser-store-23-paskal-mall-1034878764?jobId=jobstreet-id-job-1034878764&amp;sectionRank=3834&amp;token=0~3e1a92ac-7da2-418d-b6ca-5d1fc7e71d14&amp;fr=SRP%20Job%20Listing</t>
  </si>
  <si>
    <t>PT. GLOBAL EDERVIN BERKARYA</t>
  </si>
  <si>
    <t>https://www.jobstreet.co.id/id/job/web-designer-1034780068?jobId=jobstreet-id-job-1034780068&amp;sectionRank=3835&amp;token=0~3e1a92ac-7da2-418d-b6ca-5d1fc7e71d14&amp;fr=SRP%20Job%20Listing</t>
  </si>
  <si>
    <t>https://www.jobstreet.co.id/id/job/marketing-staff-1034899544?jobId=jobstreet-id-job-1034899544&amp;sectionRank=3836&amp;token=0~3e1a92ac-7da2-418d-b6ca-5d1fc7e71d14&amp;fr=SRP%20Job%20Listing</t>
  </si>
  <si>
    <t>https://www.jobstreet.co.id/id/job/digital-media-planner-1034745843?jobId=jobstreet-id-job-1034745843&amp;sectionRank=3837&amp;token=0~3e1a92ac-7da2-418d-b6ca-5d1fc7e71d14&amp;fr=SRP%20Job%20Listing</t>
  </si>
  <si>
    <t>https://www.jobstreet.co.id/id/job/digital-marketing-specialist-1034704480?jobId=jobstreet-id-job-1034704480&amp;sectionRank=3838&amp;token=0~3e1a92ac-7da2-418d-b6ca-5d1fc7e71d14&amp;fr=SRP%20Job%20Listing</t>
  </si>
  <si>
    <t>https://www.jobstreet.co.id/id/job/officer-loyalty-program-mall-bekasi-1035012489?jobId=jobstreet-id-job-1035012489&amp;sectionRank=3839&amp;token=0~3e1a92ac-7da2-418d-b6ca-5d1fc7e71d14&amp;fr=SRP%20Job%20Listing</t>
  </si>
  <si>
    <t>https://www.jobstreet.co.id/id/job/copy-writer-1035012601?jobId=jobstreet-id-job-1035012601&amp;sectionRank=3840&amp;token=0~3e1a92ac-7da2-418d-b6ca-5d1fc7e71d14&amp;fr=SRP%20Job%20Listing</t>
  </si>
  <si>
    <t>https://www.jobstreet.co.id/id/job/digital-marketing-specialist-1034745730?jobId=jobstreet-id-job-1034745730&amp;sectionRank=3841&amp;token=0~3eb5c093-bd18-472f-a3d5-85a6acb58aba&amp;fr=SRP%20Job%20Listing</t>
  </si>
  <si>
    <t>https://www.jobstreet.co.id/id/job/videographer-video-editor-1034670296?jobId=jobstreet-id-job-1034670296&amp;sectionRank=3842&amp;token=0~3eb5c093-bd18-472f-a3d5-85a6acb58aba&amp;fr=SRP%20Job%20Listing</t>
  </si>
  <si>
    <t>https://www.jobstreet.co.id/id/job/graphic-designer-intern-1034745728?jobId=jobstreet-id-job-1034745728&amp;sectionRank=3843&amp;token=0~3eb5c093-bd18-472f-a3d5-85a6acb58aba&amp;fr=SRP%20Job%20Listing</t>
  </si>
  <si>
    <t>https://www.jobstreet.co.id/id/job/live-streamer-1034763585?jobId=jobstreet-id-job-1034763585&amp;sectionRank=3844&amp;token=0~3eb5c093-bd18-472f-a3d5-85a6acb58aba&amp;fr=SRP%20Job%20Listing</t>
  </si>
  <si>
    <t>https://www.jobstreet.co.id/id/job/marketing-communication-1034859183?jobId=jobstreet-id-job-1034859183&amp;sectionRank=3845&amp;token=0~3eb5c093-bd18-472f-a3d5-85a6acb58aba&amp;fr=SRP%20Job%20Listing</t>
  </si>
  <si>
    <t>https://www.jobstreet.co.id/id/job/digital-marketing-1035012676?jobId=jobstreet-id-job-1035012676&amp;sectionRank=3846&amp;token=0~3eb5c093-bd18-472f-a3d5-85a6acb58aba&amp;fr=SRP%20Job%20Listing</t>
  </si>
  <si>
    <t>https://www.jobstreet.co.id/id/job/content-activation-1034669738?jobId=jobstreet-id-job-1034669738&amp;sectionRank=3847&amp;token=0~3eb5c093-bd18-472f-a3d5-85a6acb58aba&amp;fr=SRP%20Job%20Listing</t>
  </si>
  <si>
    <t>Internship Desain Grafis</t>
  </si>
  <si>
    <t>https://www.jobstreet.co.id/id/job/internship-desain-grafis-1034971889?jobId=jobstreet-id-job-1034971889&amp;sectionRank=3848&amp;token=0~3eb5c093-bd18-472f-a3d5-85a6acb58aba&amp;fr=SRP%20Job%20Listing</t>
  </si>
  <si>
    <t>Illustrator (Bandung)</t>
  </si>
  <si>
    <t>https://www.jobstreet.co.id/id/job/illustrator-bandung-1034859071?jobId=jobstreet-id-job-1034859071&amp;sectionRank=3849&amp;token=0~3eb5c093-bd18-472f-a3d5-85a6acb58aba&amp;fr=SRP%20Job%20Listing</t>
  </si>
  <si>
    <t>https://www.jobstreet.co.id/id/job/digital-marketing-paid-ads-specialist-manager-1034929027?jobId=jobstreet-id-job-1034929027&amp;sectionRank=3850&amp;token=0~3eb5c093-bd18-472f-a3d5-85a6acb58aba&amp;fr=SRP%20Job%20Listing</t>
  </si>
  <si>
    <t>https://www.jobstreet.co.id/id/job/freelance-audio-person-audioman-1034971968?jobId=jobstreet-id-job-1034971968&amp;sectionRank=3851&amp;token=0~3eb5c093-bd18-472f-a3d5-85a6acb58aba&amp;fr=SRP%20Job%20Listing</t>
  </si>
  <si>
    <t>https://www.jobstreet.co.id/id/job/marketing-communication-1034842056?jobId=jobstreet-id-job-1034842056&amp;sectionRank=3852&amp;token=0~3eb5c093-bd18-472f-a3d5-85a6acb58aba&amp;fr=SRP%20Job%20Listing</t>
  </si>
  <si>
    <t>https://www.jobstreet.co.id/id/job/marketing-communication-1035012605?jobId=jobstreet-id-job-1035012605&amp;sectionRank=3853&amp;token=0~3eb5c093-bd18-472f-a3d5-85a6acb58aba&amp;fr=SRP%20Job%20Listing</t>
  </si>
  <si>
    <t>https://www.jobstreet.co.id/id/job/mindshare-%7C-group-head-digital-jakarta-indonesia-1034957155?jobId=jobstreet-id-job-1034957155&amp;sectionRank=3854&amp;token=0~3eb5c093-bd18-472f-a3d5-85a6acb58aba&amp;fr=SRP%20Job%20Listing</t>
  </si>
  <si>
    <t>https://www.jobstreet.co.id/id/job/digital-marketing-executive-1034997734?jobId=jobstreet-id-job-1034997734&amp;sectionRank=3855&amp;token=0~3eb5c093-bd18-472f-a3d5-85a6acb58aba&amp;fr=SRP%20Job%20Listing</t>
  </si>
  <si>
    <t>UI/UX Lecturer</t>
  </si>
  <si>
    <t>https://www.jobstreet.co.id/id/job/ui-ux-lecturer-1034746021?jobId=jobstreet-id-job-1034746021&amp;sectionRank=3856&amp;token=0~3eb5c093-bd18-472f-a3d5-85a6acb58aba&amp;fr=SRP%20Job%20Listing</t>
  </si>
  <si>
    <t>https://www.jobstreet.co.id/id/job/kol-specialist-intern-1034942961?jobId=jobstreet-id-job-1034942961&amp;sectionRank=3857&amp;token=0~3eb5c093-bd18-472f-a3d5-85a6acb58aba&amp;fr=SRP%20Job%20Listing</t>
  </si>
  <si>
    <t>https://www.jobstreet.co.id/id/job/ui-ux-lecturer-1034729334?jobId=jobstreet-id-job-1034729334&amp;sectionRank=3858&amp;token=0~3eb5c093-bd18-472f-a3d5-85a6acb58aba&amp;fr=SRP%20Job%20Listing</t>
  </si>
  <si>
    <t>https://www.jobstreet.co.id/id/job/web-development-for-digital-marketing-1034997762?jobId=jobstreet-id-job-1034997762&amp;sectionRank=3859&amp;token=0~3eb5c093-bd18-472f-a3d5-85a6acb58aba&amp;fr=SRP%20Job%20Listing</t>
  </si>
  <si>
    <t>https://www.jobstreet.co.id/id/job/social-media-specialist-1034729256?jobId=jobstreet-id-job-1034729256&amp;sectionRank=3860&amp;token=0~3eb5c093-bd18-472f-a3d5-85a6acb58aba&amp;fr=SRP%20Job%20Listing</t>
  </si>
  <si>
    <t>https://www.jobstreet.co.id/id/job/video-editor-student-trainee-1034891964?jobId=jobstreet-id-job-1034891964&amp;sectionRank=3861&amp;token=0~3eb5c093-bd18-472f-a3d5-85a6acb58aba&amp;fr=SRP%20Job%20Listing</t>
  </si>
  <si>
    <t>https://www.jobstreet.co.id/id/job/seo-digital-marketing-1034971526?jobId=jobstreet-id-job-1034971526&amp;sectionRank=3862&amp;token=0~3eb5c093-bd18-472f-a3d5-85a6acb58aba&amp;fr=SRP%20Job%20Listing</t>
  </si>
  <si>
    <t>https://www.jobstreet.co.id/id/job/graphic-designer-internship-1034763427?jobId=jobstreet-id-job-1034763427&amp;sectionRank=3863&amp;token=0~3eb5c093-bd18-472f-a3d5-85a6acb58aba&amp;fr=SRP%20Job%20Listing</t>
  </si>
  <si>
    <t>https://www.jobstreet.co.id/id/job/marketing-strategy-intern-1034780170?jobId=jobstreet-id-job-1034780170&amp;sectionRank=3864&amp;token=0~3eb5c093-bd18-472f-a3d5-85a6acb58aba&amp;fr=SRP%20Job%20Listing</t>
  </si>
  <si>
    <t>Video Editor Intern</t>
  </si>
  <si>
    <t>https://www.jobstreet.co.id/id/job/video-editor-intern-1034997842?jobId=jobstreet-id-job-1034997842&amp;sectionRank=3865&amp;token=0~3eb5c093-bd18-472f-a3d5-85a6acb58aba&amp;fr=SRP%20Job%20Listing</t>
  </si>
  <si>
    <t>https://www.jobstreet.co.id/id/job/brand-manager-jakarta-1034997968?jobId=jobstreet-id-job-1034997968&amp;sectionRank=3866&amp;token=0~3eb5c093-bd18-472f-a3d5-85a6acb58aba&amp;fr=SRP%20Job%20Listing</t>
  </si>
  <si>
    <t>Visualizer</t>
  </si>
  <si>
    <t>https://www.jobstreet.co.id/id/job/visualizer-1034842350?jobId=jobstreet-id-job-1034842350&amp;sectionRank=3867&amp;token=0~3eb5c093-bd18-472f-a3d5-85a6acb58aba&amp;fr=SRP%20Job%20Listing</t>
  </si>
  <si>
    <t>BRAND MARKETING SUPERVISOR</t>
  </si>
  <si>
    <t>https://www.jobstreet.co.id/id/job/brand-marketing-supervisor-1035012603?jobId=jobstreet-id-job-1035012603&amp;sectionRank=3868&amp;token=0~3eb5c093-bd18-472f-a3d5-85a6acb58aba&amp;fr=SRP%20Job%20Listing</t>
  </si>
  <si>
    <t>https://www.jobstreet.co.id/id/job/internship-graphic-designer-1034797008?jobId=jobstreet-id-job-1034797008&amp;sectionRank=3869&amp;token=0~3eb5c093-bd18-472f-a3d5-85a6acb58aba&amp;fr=SRP%20Job%20Listing</t>
  </si>
  <si>
    <t>UI/UX Intern Bandung</t>
  </si>
  <si>
    <t>https://www.jobstreet.co.id/id/job/ui-ux-intern-bandung-1034997782?jobId=jobstreet-id-job-1034997782&amp;sectionRank=3870&amp;token=0~3eb5c093-bd18-472f-a3d5-85a6acb58aba&amp;fr=SRP%20Job%20Listing</t>
  </si>
  <si>
    <t>Trainer Freelance Desain Grafis</t>
  </si>
  <si>
    <t>https://www.jobstreet.co.id/id/job/trainer-freelance-desain-grafis-1034745804?jobId=jobstreet-id-job-1034745804&amp;sectionRank=3871&amp;token=0~4f72c2e3-8db3-449d-96d6-8b3c83606bb4&amp;fr=SRP%20Job%20Listing</t>
  </si>
  <si>
    <t>https://www.jobstreet.co.id/id/job/marketing-communication-1034859107?jobId=jobstreet-id-job-1034859107&amp;sectionRank=3872&amp;token=0~4f72c2e3-8db3-449d-96d6-8b3c83606bb4&amp;fr=SRP%20Job%20Listing</t>
  </si>
  <si>
    <t>https://www.jobstreet.co.id/id/job/senior-kol-specialist-1034859069?jobId=jobstreet-id-job-1034859069&amp;sectionRank=3873&amp;token=0~4f72c2e3-8db3-449d-96d6-8b3c83606bb4&amp;fr=SRP%20Job%20Listing</t>
  </si>
  <si>
    <t>https://www.jobstreet.co.id/id/job/interior-design-1034859131?jobId=jobstreet-id-job-1034859131&amp;sectionRank=3874&amp;token=0~4f72c2e3-8db3-449d-96d6-8b3c83606bb4&amp;fr=SRP%20Job%20Listing</t>
  </si>
  <si>
    <t>Marcomm (Marketing &amp; Communication)</t>
  </si>
  <si>
    <t>https://www.jobstreet.co.id/id/job/marcomm-marketing-communication-1034980960?jobId=jobstreet-id-job-1034980960&amp;sectionRank=3875&amp;token=0~4f72c2e3-8db3-449d-96d6-8b3c83606bb4&amp;fr=SRP%20Job%20Listing</t>
  </si>
  <si>
    <t>https://www.jobstreet.co.id/id/job/brand-manager-easy-meals-1034669968?jobId=jobstreet-id-job-1034669968&amp;sectionRank=3876&amp;token=0~4f72c2e3-8db3-449d-96d6-8b3c83606bb4&amp;fr=SRP%20Job%20Listing</t>
  </si>
  <si>
    <t>https://www.jobstreet.co.id/id/job/host-content-creator-untuk-di-daerah-tanjung-duren-jakarta-barat-1034985755?jobId=jobstreet-id-job-1034985755&amp;sectionRank=3877&amp;token=0~4f72c2e3-8db3-449d-96d6-8b3c83606bb4&amp;fr=SRP%20Job%20Listing</t>
  </si>
  <si>
    <t>https://www.jobstreet.co.id/id/job/host-live-streaming-tiktok-1034859211?jobId=jobstreet-id-job-1034859211&amp;sectionRank=3878&amp;token=0~4f72c2e3-8db3-449d-96d6-8b3c83606bb4&amp;fr=SRP%20Job%20Listing</t>
  </si>
  <si>
    <t>MAHESA DIGITAL PRINTING</t>
  </si>
  <si>
    <t>https://www.jobstreet.co.id/id/job/designer-grafis-1034669671?jobId=jobstreet-id-job-1034669671&amp;sectionRank=3879&amp;token=0~4f72c2e3-8db3-449d-96d6-8b3c83606bb4&amp;fr=SRP%20Job%20Listing</t>
  </si>
  <si>
    <t>https://www.jobstreet.co.id/id/job/marketing-1034745892?jobId=jobstreet-id-job-1034745892&amp;sectionRank=3880&amp;token=0~4f72c2e3-8db3-449d-96d6-8b3c83606bb4&amp;fr=SRP%20Job%20Listing</t>
  </si>
  <si>
    <t>https://www.jobstreet.co.id/id/job/wavemaker-%7C-associate-partner-digital-1034797021?jobId=jobstreet-id-job-1034797021&amp;sectionRank=3881&amp;token=0~4f72c2e3-8db3-449d-96d6-8b3c83606bb4&amp;fr=SRP%20Job%20Listing</t>
  </si>
  <si>
    <t>https://www.jobstreet.co.id/id/job/digital-marketing-spesialist-e-commerce-1034892031?jobId=jobstreet-id-job-1034892031&amp;sectionRank=3882&amp;token=0~4f72c2e3-8db3-449d-96d6-8b3c83606bb4&amp;fr=SRP%20Job%20Listing</t>
  </si>
  <si>
    <t>https://www.jobstreet.co.id/id/job/marketing-officer-1034859212?jobId=jobstreet-id-job-1034859212&amp;sectionRank=3883&amp;token=0~4f72c2e3-8db3-449d-96d6-8b3c83606bb4&amp;fr=SRP%20Job%20Listing</t>
  </si>
  <si>
    <t>Sr. Brand Strategist</t>
  </si>
  <si>
    <t>https://www.jobstreet.co.id/id/job/sr.-brand-strategist-1034670264?jobId=jobstreet-id-job-1034670264&amp;sectionRank=3884&amp;token=0~4f72c2e3-8db3-449d-96d6-8b3c83606bb4&amp;fr=SRP%20Job%20Listing</t>
  </si>
  <si>
    <t>https://www.jobstreet.co.id/id/job/marketing-1034797179?jobId=jobstreet-id-job-1034797179&amp;sectionRank=3885&amp;token=0~4f72c2e3-8db3-449d-96d6-8b3c83606bb4&amp;fr=SRP%20Job%20Listing</t>
  </si>
  <si>
    <t>3D Animation</t>
  </si>
  <si>
    <t>https://www.jobstreet.co.id/id/job/3d-animation-1034763599?jobId=jobstreet-id-job-1034763599&amp;sectionRank=3886&amp;token=0~4f72c2e3-8db3-449d-96d6-8b3c83606bb4&amp;fr=SRP%20Job%20Listing</t>
  </si>
  <si>
    <t>https://www.jobstreet.co.id/id/job/marketing-1034971553?jobId=jobstreet-id-job-1034971553&amp;sectionRank=3887&amp;token=0~4f72c2e3-8db3-449d-96d6-8b3c83606bb4&amp;fr=SRP%20Job%20Listing</t>
  </si>
  <si>
    <t>https://www.jobstreet.co.id/id/job/marketing-officer-1034704308?jobId=jobstreet-id-job-1034704308&amp;sectionRank=3888&amp;token=0~4f72c2e3-8db3-449d-96d6-8b3c83606bb4&amp;fr=SRP%20Job%20Listing</t>
  </si>
  <si>
    <t>https://www.jobstreet.co.id/id/job/marketing-executive-1034842157?jobId=jobstreet-id-job-1034842157&amp;sectionRank=3889&amp;token=0~4f72c2e3-8db3-449d-96d6-8b3c83606bb4&amp;fr=SRP%20Job%20Listing</t>
  </si>
  <si>
    <t>https://www.jobstreet.co.id/id/job/marketing-staff-1034842130?jobId=jobstreet-id-job-1034842130&amp;sectionRank=3890&amp;token=0~4f72c2e3-8db3-449d-96d6-8b3c83606bb4&amp;fr=SRP%20Job%20Listing</t>
  </si>
  <si>
    <t>https://www.jobstreet.co.id/id/job/staff-dekorasi-1034929178?jobId=jobstreet-id-job-1034929178&amp;sectionRank=3891&amp;token=0~4f72c2e3-8db3-449d-96d6-8b3c83606bb4&amp;fr=SRP%20Job%20Listing</t>
  </si>
  <si>
    <t>https://www.jobstreet.co.id/id/job/marketing-1034842080?jobId=jobstreet-id-job-1034842080&amp;sectionRank=3892&amp;token=0~4f72c2e3-8db3-449d-96d6-8b3c83606bb4&amp;fr=SRP%20Job%20Listing</t>
  </si>
  <si>
    <t>https://www.jobstreet.co.id/id/job/brand-specialist-1034729199?jobId=jobstreet-id-job-1034729199&amp;sectionRank=3893&amp;token=0~4f72c2e3-8db3-449d-96d6-8b3c83606bb4&amp;fr=SRP%20Job%20Listing</t>
  </si>
  <si>
    <t>Motion Graphic Design Internship</t>
  </si>
  <si>
    <t>https://www.jobstreet.co.id/id/job/motion-graphic-design-internship-1034712268?jobId=jobstreet-id-job-1034712268&amp;sectionRank=3894&amp;token=0~4f72c2e3-8db3-449d-96d6-8b3c83606bb4&amp;fr=SRP%20Job%20Listing</t>
  </si>
  <si>
    <t>https://www.jobstreet.co.id/id/job/digital-marketing-manager-1034670160?jobId=jobstreet-id-job-1034670160&amp;sectionRank=3895&amp;token=0~4f72c2e3-8db3-449d-96d6-8b3c83606bb4&amp;fr=SRP%20Job%20Listing</t>
  </si>
  <si>
    <t>https://www.jobstreet.co.id/id/job/marketing-officer-1034957072?jobId=jobstreet-id-job-1034957072&amp;sectionRank=3896&amp;token=0~4f72c2e3-8db3-449d-96d6-8b3c83606bb4&amp;fr=SRP%20Job%20Listing</t>
  </si>
  <si>
    <t>https://www.jobstreet.co.id/id/job/internship-for-partnership-development-team-1034971909?jobId=jobstreet-id-job-1034971909&amp;sectionRank=3897&amp;token=0~4f72c2e3-8db3-449d-96d6-8b3c83606bb4&amp;fr=SRP%20Job%20Listing</t>
  </si>
  <si>
    <t>Lead Game Level Designer</t>
  </si>
  <si>
    <t>https://www.jobstreet.co.id/id/job/lead-game-level-designer-1034878781?jobId=jobstreet-id-job-1034878781&amp;sectionRank=3898&amp;token=0~4f72c2e3-8db3-449d-96d6-8b3c83606bb4&amp;fr=SRP%20Job%20Listing</t>
  </si>
  <si>
    <t>https://www.jobstreet.co.id/id/job/content-creator-1034779927?jobId=jobstreet-id-job-1034779927&amp;sectionRank=3899&amp;token=0~4f72c2e3-8db3-449d-96d6-8b3c83606bb4&amp;fr=SRP%20Job%20Listing</t>
  </si>
  <si>
    <t>https://www.jobstreet.co.id/id/job/mindshare-%7C-manager-connection-planning-jakarta-indonesia-1034957171?jobId=jobstreet-id-job-1034957171&amp;sectionRank=3900&amp;token=0~4f72c2e3-8db3-449d-96d6-8b3c83606bb4&amp;fr=SRP%20Job%20Listing</t>
  </si>
  <si>
    <t>https://www.jobstreet.co.id/id/job/marketing-officer-1034745881?jobId=jobstreet-id-job-1034745881&amp;sectionRank=3901&amp;token=0~5de3747c-bf70-40c6-9e30-c2f506d1ee3e&amp;fr=SRP%20Job%20Listing</t>
  </si>
  <si>
    <t>Motion Graphic Designer 20detik</t>
  </si>
  <si>
    <t>https://www.jobstreet.co.id/id/job/motion-graphic-designer-20detik-1034914947?jobId=jobstreet-id-job-1034914947&amp;sectionRank=3902&amp;token=0~5de3747c-bf70-40c6-9e30-c2f506d1ee3e&amp;fr=SRP%20Job%20Listing</t>
  </si>
  <si>
    <t>https://www.jobstreet.co.id/id/job/digital-marketing-insight-1034842154?jobId=jobstreet-id-job-1034842154&amp;sectionRank=3903&amp;token=0~5de3747c-bf70-40c6-9e30-c2f506d1ee3e&amp;fr=SRP%20Job%20Listing</t>
  </si>
  <si>
    <t>https://www.jobstreet.co.id/id/job/marketing-associate-1034825035?jobId=jobstreet-id-job-1034825035&amp;sectionRank=3904&amp;token=0~5de3747c-bf70-40c6-9e30-c2f506d1ee3e&amp;fr=SRP%20Job%20Listing</t>
  </si>
  <si>
    <t>https://www.jobstreet.co.id/id/job/growth-marketing-1034729250?jobId=jobstreet-id-job-1034729250&amp;sectionRank=3905&amp;token=0~5de3747c-bf70-40c6-9e30-c2f506d1ee3e&amp;fr=SRP%20Job%20Listing</t>
  </si>
  <si>
    <t>https://www.jobstreet.co.id/id/job/copywriter-1034780122?jobId=jobstreet-id-job-1034780122&amp;sectionRank=3906&amp;token=0~5de3747c-bf70-40c6-9e30-c2f506d1ee3e&amp;fr=SRP%20Job%20Listing</t>
  </si>
  <si>
    <t>https://www.jobstreet.co.id/id/job/brand-executive-1034745933?jobId=jobstreet-id-job-1034745933&amp;sectionRank=3907&amp;token=0~5de3747c-bf70-40c6-9e30-c2f506d1ee3e&amp;fr=SRP%20Job%20Listing</t>
  </si>
  <si>
    <t>https://www.jobstreet.co.id/id/job/social-media-manager-1034716569?jobId=jobstreet-id-job-1034716569&amp;sectionRank=3908&amp;token=0~5de3747c-bf70-40c6-9e30-c2f506d1ee3e&amp;fr=SRP%20Job%20Listing</t>
  </si>
  <si>
    <t>Customer Service For Digital Print</t>
  </si>
  <si>
    <t>https://www.jobstreet.co.id/id/job/customer-service-for-digital-print-1035012685?jobId=jobstreet-id-job-1035012685&amp;sectionRank=3909&amp;token=0~5de3747c-bf70-40c6-9e30-c2f506d1ee3e&amp;fr=SRP%20Job%20Listing</t>
  </si>
  <si>
    <t>https://www.jobstreet.co.id/id/job/production-assistant-1034942988?jobId=jobstreet-id-job-1034942988&amp;sectionRank=3910&amp;token=0~5de3747c-bf70-40c6-9e30-c2f506d1ee3e&amp;fr=SRP%20Job%20Listing</t>
  </si>
  <si>
    <t>Century 21 Platinum</t>
  </si>
  <si>
    <t>https://www.jobstreet.co.id/id/job/marketing-associate-1035012343?jobId=jobstreet-id-job-1035012343&amp;sectionRank=3911&amp;token=0~5de3747c-bf70-40c6-9e30-c2f506d1ee3e&amp;fr=SRP%20Job%20Listing</t>
  </si>
  <si>
    <t>https://www.jobstreet.co.id/id/job/digital-excellence-manager-1035012812?jobId=jobstreet-id-job-1035012812&amp;sectionRank=3912&amp;token=0~5de3747c-bf70-40c6-9e30-c2f506d1ee3e&amp;fr=SRP%20Job%20Listing</t>
  </si>
  <si>
    <t>https://www.jobstreet.co.id/id/job/livestream-host-freelance-1034805973?jobId=jobstreet-id-job-1034805973&amp;sectionRank=3913&amp;token=0~5de3747c-bf70-40c6-9e30-c2f506d1ee3e&amp;fr=SRP%20Job%20Listing</t>
  </si>
  <si>
    <t>https://www.jobstreet.co.id/id/job/content-creative-csr-intern-1034669956?jobId=jobstreet-id-job-1034669956&amp;sectionRank=3914&amp;token=0~5de3747c-bf70-40c6-9e30-c2f506d1ee3e&amp;fr=SRP%20Job%20Listing</t>
  </si>
  <si>
    <t>https://www.jobstreet.co.id/id/job/social-media-intern-1034878942?jobId=jobstreet-id-job-1034878942&amp;sectionRank=3915&amp;token=0~5de3747c-bf70-40c6-9e30-c2f506d1ee3e&amp;fr=SRP%20Job%20Listing</t>
  </si>
  <si>
    <t>https://www.jobstreet.co.id/id/job/host-live-streaming-1034859267?jobId=jobstreet-id-job-1034859267&amp;sectionRank=3916&amp;token=0~5de3747c-bf70-40c6-9e30-c2f506d1ee3e&amp;fr=SRP%20Job%20Listing</t>
  </si>
  <si>
    <t>https://www.jobstreet.co.id/id/job/host-live-tiktok-1034825158?jobId=jobstreet-id-job-1034825158&amp;sectionRank=3917&amp;token=0~5de3747c-bf70-40c6-9e30-c2f506d1ee3e&amp;fr=SRP%20Job%20Listing</t>
  </si>
  <si>
    <t>https://www.jobstreet.co.id/id/job/marketing-campaign-1034763547?jobId=jobstreet-id-job-1034763547&amp;sectionRank=3918&amp;token=0~5de3747c-bf70-40c6-9e30-c2f506d1ee3e&amp;fr=SRP%20Job%20Listing</t>
  </si>
  <si>
    <t>https://www.jobstreet.co.id/id/job/apprenticeship-culture-engagement-organization-design-1034669983?jobId=jobstreet-id-job-1034669983&amp;sectionRank=3919&amp;token=0~5de3747c-bf70-40c6-9e30-c2f506d1ee3e&amp;fr=SRP%20Job%20Listing</t>
  </si>
  <si>
    <t>Media Production &amp; Support</t>
  </si>
  <si>
    <t>https://www.jobstreet.co.id/id/job/media-production-support-1034971861?jobId=jobstreet-id-job-1034971861&amp;sectionRank=3920&amp;token=0~5de3747c-bf70-40c6-9e30-c2f506d1ee3e&amp;fr=SRP%20Job%20Listing</t>
  </si>
  <si>
    <t>https://www.jobstreet.co.id/id/job/brand-manager-1034712285?jobId=jobstreet-id-job-1034712285&amp;sectionRank=3921&amp;token=0~5de3747c-bf70-40c6-9e30-c2f506d1ee3e&amp;fr=SRP%20Job%20Listing</t>
  </si>
  <si>
    <t>https://www.jobstreet.co.id/id/job/kol-campaign-specialist-1034670293?jobId=jobstreet-id-job-1034670293&amp;sectionRank=3922&amp;token=0~5de3747c-bf70-40c6-9e30-c2f506d1ee3e&amp;fr=SRP%20Job%20Listing</t>
  </si>
  <si>
    <t>https://www.jobstreet.co.id/id/job/digital-marketing-staff-1034763229?jobId=jobstreet-id-job-1034763229&amp;sectionRank=3923&amp;token=0~5de3747c-bf70-40c6-9e30-c2f506d1ee3e&amp;fr=SRP%20Job%20Listing</t>
  </si>
  <si>
    <t>Video Editing Intern</t>
  </si>
  <si>
    <t>https://www.jobstreet.co.id/id/job/video-editing-intern-1034704390?jobId=jobstreet-id-job-1034704390&amp;sectionRank=3924&amp;token=0~5de3747c-bf70-40c6-9e30-c2f506d1ee3e&amp;fr=SRP%20Job%20Listing</t>
  </si>
  <si>
    <t>Jr. Motion Graphic Designer</t>
  </si>
  <si>
    <t>https://www.jobstreet.co.id/id/job/jr.-motion-graphic-designer-1034704319?jobId=jobstreet-id-job-1034704319&amp;sectionRank=3925&amp;token=0~5de3747c-bf70-40c6-9e30-c2f506d1ee3e&amp;fr=SRP%20Job%20Listing</t>
  </si>
  <si>
    <t>Performance Marketing (Ads) Lecturer</t>
  </si>
  <si>
    <t>https://www.jobstreet.co.id/id/job/performance-marketing-ads-lecturer-1034763555?jobId=jobstreet-id-job-1034763555&amp;sectionRank=3926&amp;token=0~5de3747c-bf70-40c6-9e30-c2f506d1ee3e&amp;fr=SRP%20Job%20Listing</t>
  </si>
  <si>
    <t>PT Delta Tekno Perkasa</t>
  </si>
  <si>
    <t>https://www.jobstreet.co.id/id/job/marketing-officer-1034929076?jobId=jobstreet-id-job-1034929076&amp;sectionRank=3927&amp;token=0~5de3747c-bf70-40c6-9e30-c2f506d1ee3e&amp;fr=SRP%20Job%20Listing</t>
  </si>
  <si>
    <t>https://www.jobstreet.co.id/id/job/content-creator-1034670035?jobId=jobstreet-id-job-1034670035&amp;sectionRank=3928&amp;token=0~5de3747c-bf70-40c6-9e30-c2f506d1ee3e&amp;fr=SRP%20Job%20Listing</t>
  </si>
  <si>
    <t>https://www.jobstreet.co.id/id/job/client-success-executive-1034914943?jobId=jobstreet-id-job-1034914943&amp;sectionRank=3929&amp;token=0~5de3747c-bf70-40c6-9e30-c2f506d1ee3e&amp;fr=SRP%20Job%20Listing</t>
  </si>
  <si>
    <t>https://www.jobstreet.co.id/id/job/tiktok-project-manager-1034712247?jobId=jobstreet-id-job-1034712247&amp;sectionRank=3930&amp;token=0~5de3747c-bf70-40c6-9e30-c2f506d1ee3e&amp;fr=SRP%20Job%20Listing</t>
  </si>
  <si>
    <t>https://www.jobstreet.co.id/id/job/digital-marketing-manager-1034891894?jobId=jobstreet-id-job-1034891894&amp;sectionRank=3931&amp;token=0~ca750cae-7e6b-4af1-8713-3d9ec8889b1a&amp;fr=SRP%20Job%20Listing</t>
  </si>
  <si>
    <t>Intern Motion Graphic</t>
  </si>
  <si>
    <t>https://www.jobstreet.co.id/id/job/intern-motion-graphic-1034780047?jobId=jobstreet-id-job-1034780047&amp;sectionRank=3932&amp;token=0~ca750cae-7e6b-4af1-8713-3d9ec8889b1a&amp;fr=SRP%20Job%20Listing</t>
  </si>
  <si>
    <t>https://www.jobstreet.co.id/id/job/marketing-communication-1034956836?jobId=jobstreet-id-job-1034956836&amp;sectionRank=3933&amp;token=0~ca750cae-7e6b-4af1-8713-3d9ec8889b1a&amp;fr=SRP%20Job%20Listing</t>
  </si>
  <si>
    <t>https://www.jobstreet.co.id/id/job/videographer-content-1034763443?jobId=jobstreet-id-job-1034763443&amp;sectionRank=3934&amp;token=0~ca750cae-7e6b-4af1-8713-3d9ec8889b1a&amp;fr=SRP%20Job%20Listing</t>
  </si>
  <si>
    <t>https://www.jobstreet.co.id/id/job/product-designer-insurance-1034971541?jobId=jobstreet-id-job-1034971541&amp;sectionRank=3935&amp;token=0~ca750cae-7e6b-4af1-8713-3d9ec8889b1a&amp;fr=SRP%20Job%20Listing</t>
  </si>
  <si>
    <t>https://www.jobstreet.co.id/id/job/online-marketing-1034780253?jobId=jobstreet-id-job-1034780253&amp;sectionRank=3936&amp;token=0~ca750cae-7e6b-4af1-8713-3d9ec8889b1a&amp;fr=SRP%20Job%20Listing</t>
  </si>
  <si>
    <t>CREDIT MARKETING OFFICER REGULER</t>
  </si>
  <si>
    <t>https://www.jobstreet.co.id/id/job/credit-marketing-officer-reguler-1034780282?jobId=jobstreet-id-job-1034780282&amp;sectionRank=3937&amp;token=0~ca750cae-7e6b-4af1-8713-3d9ec8889b1a&amp;fr=SRP%20Job%20Listing</t>
  </si>
  <si>
    <t>https://www.jobstreet.co.id/id/job/branding-marketing-section-head-1034859348?jobId=jobstreet-id-job-1034859348&amp;sectionRank=3938&amp;token=0~ca750cae-7e6b-4af1-8713-3d9ec8889b1a&amp;fr=SRP%20Job%20Listing</t>
  </si>
  <si>
    <t>Video Editor and Motion Graphic</t>
  </si>
  <si>
    <t>https://www.jobstreet.co.id/id/job/video-editor-and-motion-graphic-1034686761?jobId=jobstreet-id-job-1034686761&amp;sectionRank=3939&amp;token=0~ca750cae-7e6b-4af1-8713-3d9ec8889b1a&amp;fr=SRP%20Job%20Listing</t>
  </si>
  <si>
    <t>https://www.jobstreet.co.id/id/job/brand-executive-1034997883?jobId=jobstreet-id-job-1034997883&amp;sectionRank=3940&amp;token=0~ca750cae-7e6b-4af1-8713-3d9ec8889b1a&amp;fr=SRP%20Job%20Listing</t>
  </si>
  <si>
    <t>https://www.jobstreet.co.id/id/job/intern-social-media-1034686665?jobId=jobstreet-id-job-1034686665&amp;sectionRank=3941&amp;token=0~ca750cae-7e6b-4af1-8713-3d9ec8889b1a&amp;fr=SRP%20Job%20Listing</t>
  </si>
  <si>
    <t>UI/UX Designer Internship</t>
  </si>
  <si>
    <t>https://www.jobstreet.co.id/id/job/ui-ux-designer-internship-1034712279?jobId=jobstreet-id-job-1034712279&amp;sectionRank=3942&amp;token=0~ca750cae-7e6b-4af1-8713-3d9ec8889b1a&amp;fr=SRP%20Job%20Listing</t>
  </si>
  <si>
    <t>Asst Marketing Communication Mgr</t>
  </si>
  <si>
    <t>https://www.jobstreet.co.id/id/job/asst-marketing-communication-mgr-1034745677?jobId=jobstreet-id-job-1034745677&amp;sectionRank=3943&amp;token=0~ca750cae-7e6b-4af1-8713-3d9ec8889b1a&amp;fr=SRP%20Job%20Listing</t>
  </si>
  <si>
    <t>Garuda Souvenir</t>
  </si>
  <si>
    <t>https://www.jobstreet.co.id/id/job/desain-grafis-1034971958?jobId=jobstreet-id-job-1034971958&amp;sectionRank=3944&amp;token=0~ca750cae-7e6b-4af1-8713-3d9ec8889b1a&amp;fr=SRP%20Job%20Listing</t>
  </si>
  <si>
    <t>https://www.jobstreet.co.id/id/job/content-creator-1034929252?jobId=jobstreet-id-job-1034929252&amp;sectionRank=3945&amp;token=0~ca750cae-7e6b-4af1-8713-3d9ec8889b1a&amp;fr=SRP%20Job%20Listing</t>
  </si>
  <si>
    <t>Assit Manager Event &amp; Brand</t>
  </si>
  <si>
    <t>https://www.jobstreet.co.id/id/job/assit-manager-event-brand-1034669612?jobId=jobstreet-id-job-1034669612&amp;sectionRank=3946&amp;token=0~ca750cae-7e6b-4af1-8713-3d9ec8889b1a&amp;fr=SRP%20Job%20Listing</t>
  </si>
  <si>
    <t>https://www.jobstreet.co.id/id/job/ui-ux-designer-1034810934?jobId=jobstreet-id-job-1034810934&amp;sectionRank=3947&amp;token=0~ca750cae-7e6b-4af1-8713-3d9ec8889b1a&amp;fr=SRP%20Job%20Listing</t>
  </si>
  <si>
    <t>PT Karya Hasta Nusantara</t>
  </si>
  <si>
    <t>https://www.jobstreet.co.id/id/job/marketing-1034763517?jobId=jobstreet-id-job-1034763517&amp;sectionRank=3948&amp;token=0~ca750cae-7e6b-4af1-8713-3d9ec8889b1a&amp;fr=SRP%20Job%20Listing</t>
  </si>
  <si>
    <t>https://www.jobstreet.co.id/id/job/marketing-ekspedisi-1035012454?jobId=jobstreet-id-job-1035012454&amp;sectionRank=3949&amp;token=0~ca750cae-7e6b-4af1-8713-3d9ec8889b1a&amp;fr=SRP%20Job%20Listing</t>
  </si>
  <si>
    <t>https://www.jobstreet.co.id/id/job/video-content-creator-1034899685?jobId=jobstreet-id-job-1034899685&amp;sectionRank=3950&amp;token=0~ca750cae-7e6b-4af1-8713-3d9ec8889b1a&amp;fr=SRP%20Job%20Listing</t>
  </si>
  <si>
    <t>https://www.jobstreet.co.id/id/job/chatbot-specialist-online-affiliates-1034780023?jobId=jobstreet-id-job-1034780023&amp;sectionRank=3951&amp;token=0~ca750cae-7e6b-4af1-8713-3d9ec8889b1a&amp;fr=SRP%20Job%20Listing</t>
  </si>
  <si>
    <t>Imperial Digital Printing</t>
  </si>
  <si>
    <t>https://www.jobstreet.co.id/id/job/desain-grafis-1034971951?jobId=jobstreet-id-job-1034971951&amp;sectionRank=3952&amp;token=0~ca750cae-7e6b-4af1-8713-3d9ec8889b1a&amp;fr=SRP%20Job%20Listing</t>
  </si>
  <si>
    <t>https://www.jobstreet.co.id/id/job/creative-editor-1034942627?jobId=jobstreet-id-job-1034942627&amp;sectionRank=3953&amp;token=0~ca750cae-7e6b-4af1-8713-3d9ec8889b1a&amp;fr=SRP%20Job%20Listing</t>
  </si>
  <si>
    <t>https://www.jobstreet.co.id/id/job/wavemaker-%7C-associate-partner-client-leadership-1034797142?jobId=jobstreet-id-job-1034797142&amp;sectionRank=3954&amp;token=0~ca750cae-7e6b-4af1-8713-3d9ec8889b1a&amp;fr=SRP%20Job%20Listing</t>
  </si>
  <si>
    <t>https://www.jobstreet.co.id/id/job/marketing-f-b-1035012637?jobId=jobstreet-id-job-1035012637&amp;sectionRank=3955&amp;token=0~ca750cae-7e6b-4af1-8713-3d9ec8889b1a&amp;fr=SRP%20Job%20Listing</t>
  </si>
  <si>
    <t>https://www.jobstreet.co.id/id/job/community-intern-1034929185?jobId=jobstreet-id-job-1034929185&amp;sectionRank=3956&amp;token=0~ca750cae-7e6b-4af1-8713-3d9ec8889b1a&amp;fr=SRP%20Job%20Listing</t>
  </si>
  <si>
    <t>https://www.jobstreet.co.id/id/job/digital-marketing-manager-1034704352?jobId=jobstreet-id-job-1034704352&amp;sectionRank=3957&amp;token=0~ca750cae-7e6b-4af1-8713-3d9ec8889b1a&amp;fr=SRP%20Job%20Listing</t>
  </si>
  <si>
    <t>Marketing Senior</t>
  </si>
  <si>
    <t>Sutera Interior</t>
  </si>
  <si>
    <t>https://www.jobstreet.co.id/id/job/marketing-senior-1034942897?jobId=jobstreet-id-job-1034942897&amp;sectionRank=3958&amp;token=0~ca750cae-7e6b-4af1-8713-3d9ec8889b1a&amp;fr=SRP%20Job%20Listing</t>
  </si>
  <si>
    <t>https://www.jobstreet.co.id/id/job/seo-supervisor-1034891942?jobId=jobstreet-id-job-1034891942&amp;sectionRank=3959&amp;token=0~ca750cae-7e6b-4af1-8713-3d9ec8889b1a&amp;fr=SRP%20Job%20Listing</t>
  </si>
  <si>
    <t>CREDIT MARKETING OFFICER</t>
  </si>
  <si>
    <t>PT. SWAPRO INTERNASIONAL</t>
  </si>
  <si>
    <t>https://www.jobstreet.co.id/id/job/credit-marketing-officer-1035012526?jobId=jobstreet-id-job-1035012526&amp;sectionRank=3960&amp;token=0~ca750cae-7e6b-4af1-8713-3d9ec8889b1a&amp;fr=SRP%20Job%20Listing</t>
  </si>
  <si>
    <t>Senior UI/UX Design - KOMPAS.ID</t>
  </si>
  <si>
    <t>https://www.jobstreet.co.id/id/job/senior-ui-ux-design-kompas.id-1034670084?jobId=jobstreet-id-job-1034670084&amp;sectionRank=3961&amp;token=0~1cf718a0-f40d-40c1-baa1-9b41b79cd1e2&amp;fr=SRP%20Job%20Listing</t>
  </si>
  <si>
    <t>https://www.jobstreet.co.id/id/job/social-media-executive-1034806129?jobId=jobstreet-id-job-1034806129&amp;sectionRank=3962&amp;token=0~1cf718a0-f40d-40c1-baa1-9b41b79cd1e2&amp;fr=SRP%20Job%20Listing</t>
  </si>
  <si>
    <t>https://www.jobstreet.co.id/id/job/marketing-manager-1034878880?jobId=jobstreet-id-job-1034878880&amp;sectionRank=3963&amp;token=0~1cf718a0-f40d-40c1-baa1-9b41b79cd1e2&amp;fr=SRP%20Job%20Listing</t>
  </si>
  <si>
    <t>https://www.jobstreet.co.id/id/job/staf-marketing-1034729320?jobId=jobstreet-id-job-1034729320&amp;sectionRank=3964&amp;token=0~1cf718a0-f40d-40c1-baa1-9b41b79cd1e2&amp;fr=SRP%20Job%20Listing</t>
  </si>
  <si>
    <t>https://www.jobstreet.co.id/id/job/product-designer-1034859188?jobId=jobstreet-id-job-1034859188&amp;sectionRank=3965&amp;token=0~1cf718a0-f40d-40c1-baa1-9b41b79cd1e2&amp;fr=SRP%20Job%20Listing</t>
  </si>
  <si>
    <t>https://www.jobstreet.co.id/id/job/creative-20detik-1034914847?jobId=jobstreet-id-job-1034914847&amp;sectionRank=3966&amp;token=0~1cf718a0-f40d-40c1-baa1-9b41b79cd1e2&amp;fr=SRP%20Job%20Listing</t>
  </si>
  <si>
    <t>Belia Cosmetic</t>
  </si>
  <si>
    <t>https://www.jobstreet.co.id/id/job/desain-grafis-1034892226?jobId=jobstreet-id-job-1034892226&amp;sectionRank=3967&amp;token=0~1cf718a0-f40d-40c1-baa1-9b41b79cd1e2&amp;fr=SRP%20Job%20Listing</t>
  </si>
  <si>
    <t>https://www.jobstreet.co.id/id/job/staff-brand-management-1034729331?jobId=jobstreet-id-job-1034729331&amp;sectionRank=3968&amp;token=0~1cf718a0-f40d-40c1-baa1-9b41b79cd1e2&amp;fr=SRP%20Job%20Listing</t>
  </si>
  <si>
    <t>Marketing Support Specialist</t>
  </si>
  <si>
    <t>PT Eka Mas Republik (My Republic)</t>
  </si>
  <si>
    <t>https://www.jobstreet.co.id/id/job/marketing-support-specialist-1035012394?jobId=jobstreet-id-job-1035012394&amp;sectionRank=3969&amp;token=0~1cf718a0-f40d-40c1-baa1-9b41b79cd1e2&amp;fr=SRP%20Job%20Listing</t>
  </si>
  <si>
    <t>https://www.jobstreet.co.id/id/job/content-creator-1034745785?jobId=jobstreet-id-job-1034745785&amp;sectionRank=3970&amp;token=0~1cf718a0-f40d-40c1-baa1-9b41b79cd1e2&amp;fr=SRP%20Job%20Listing</t>
  </si>
  <si>
    <t>Marketing Operations Associate</t>
  </si>
  <si>
    <t>https://www.jobstreet.co.id/id/job/marketing-operations-associate-1034878999?jobId=jobstreet-id-job-1034878999&amp;sectionRank=3971&amp;token=0~1cf718a0-f40d-40c1-baa1-9b41b79cd1e2&amp;fr=SRP%20Job%20Listing</t>
  </si>
  <si>
    <t>https://www.jobstreet.co.id/id/job/digital-marketing-1034928873?jobId=jobstreet-id-job-1034928873&amp;sectionRank=3972&amp;token=0~1cf718a0-f40d-40c1-baa1-9b41b79cd1e2&amp;fr=SRP%20Job%20Listing</t>
  </si>
  <si>
    <t>https://www.jobstreet.co.id/id/job/account-executive-freelance-1034669843?jobId=jobstreet-id-job-1034669843&amp;sectionRank=3973&amp;token=0~1cf718a0-f40d-40c1-baa1-9b41b79cd1e2&amp;fr=SRP%20Job%20Listing</t>
  </si>
  <si>
    <t>https://www.jobstreet.co.id/id/job/content-creator-1034891987?jobId=jobstreet-id-job-1034891987&amp;sectionRank=3974&amp;token=0~1cf718a0-f40d-40c1-baa1-9b41b79cd1e2&amp;fr=SRP%20Job%20Listing</t>
  </si>
  <si>
    <t>Korean to Indonesian Game Translator (Freelance/Company/Remote Job)</t>
  </si>
  <si>
    <t>Keywords Studios</t>
  </si>
  <si>
    <t>https://www.jobstreet.co.id/id/job/korean-to-indonesian-game-translator-freelance-company-remote-job-1035012623?jobId=jobstreet-id-job-1035012623&amp;sectionRank=3975&amp;token=0~1cf718a0-f40d-40c1-baa1-9b41b79cd1e2&amp;fr=SRP%20Job%20Listing</t>
  </si>
  <si>
    <t>https://www.jobstreet.co.id/id/job/digital-performance-intern-1034686908?jobId=jobstreet-id-job-1034686908&amp;sectionRank=3976&amp;token=0~1cf718a0-f40d-40c1-baa1-9b41b79cd1e2&amp;fr=SRP%20Job%20Listing</t>
  </si>
  <si>
    <t>credit marketing officer (CMO)</t>
  </si>
  <si>
    <t>PT Mandiri Andalan Utama</t>
  </si>
  <si>
    <t>https://www.jobstreet.co.id/id/job/credit-marketing-officer-cmo-1035012508?jobId=jobstreet-id-job-1035012508&amp;sectionRank=3977&amp;token=0~1cf718a0-f40d-40c1-baa1-9b41b79cd1e2&amp;fr=SRP%20Job%20Listing</t>
  </si>
  <si>
    <t>Jr. Campaign Operations</t>
  </si>
  <si>
    <t>PT Icart Group Indonesia</t>
  </si>
  <si>
    <t>https://www.jobstreet.co.id/id/job/jr.-campaign-operations-1034957000?jobId=jobstreet-id-job-1034957000&amp;sectionRank=3978&amp;token=0~1cf718a0-f40d-40c1-baa1-9b41b79cd1e2&amp;fr=SRP%20Job%20Listing</t>
  </si>
  <si>
    <t>https://www.jobstreet.co.id/id/job/supervisor-marketing-1034745826?jobId=jobstreet-id-job-1034745826&amp;sectionRank=3979&amp;token=0~1cf718a0-f40d-40c1-baa1-9b41b79cd1e2&amp;fr=SRP%20Job%20Listing</t>
  </si>
  <si>
    <t>PT Imecon Teknindo</t>
  </si>
  <si>
    <t>https://www.jobstreet.co.id/id/job/senior-marketing-1034899676?jobId=jobstreet-id-job-1034899676&amp;sectionRank=3980&amp;token=0~1cf718a0-f40d-40c1-baa1-9b41b79cd1e2&amp;fr=SRP%20Job%20Listing</t>
  </si>
  <si>
    <t>Tiktok Livestream Intern</t>
  </si>
  <si>
    <t>https://www.jobstreet.co.id/id/job/tiktok-livestream-intern-1034763340?jobId=jobstreet-id-job-1034763340&amp;sectionRank=3981&amp;token=0~1cf718a0-f40d-40c1-baa1-9b41b79cd1e2&amp;fr=SRP%20Job%20Listing</t>
  </si>
  <si>
    <t>Senior Student Success (Surabaya)</t>
  </si>
  <si>
    <t>https://www.jobstreet.co.id/id/job/senior-student-success-surabaya-1035012471?jobId=jobstreet-id-job-1035012471&amp;sectionRank=3982&amp;token=0~1cf718a0-f40d-40c1-baa1-9b41b79cd1e2&amp;fr=SRP%20Job%20Listing</t>
  </si>
  <si>
    <t>Videographer Intern</t>
  </si>
  <si>
    <t>https://www.jobstreet.co.id/id/job/videographer-intern-1034780070?jobId=jobstreet-id-job-1034780070&amp;sectionRank=3983&amp;token=0~1cf718a0-f40d-40c1-baa1-9b41b79cd1e2&amp;fr=SRP%20Job%20Listing</t>
  </si>
  <si>
    <t>https://www.jobstreet.co.id/id/job/groupm-i-associate-partner-content-jakarta-indonesia-1034806108?jobId=jobstreet-id-job-1034806108&amp;sectionRank=3984&amp;token=0~1cf718a0-f40d-40c1-baa1-9b41b79cd1e2&amp;fr=SRP%20Job%20Listing</t>
  </si>
  <si>
    <t>Interior Desain</t>
  </si>
  <si>
    <t>Hawai Group</t>
  </si>
  <si>
    <t>https://www.jobstreet.co.id/id/job/interior-desain-1034745705?jobId=jobstreet-id-job-1034745705&amp;sectionRank=3985&amp;token=0~1cf718a0-f40d-40c1-baa1-9b41b79cd1e2&amp;fr=SRP%20Job%20Listing</t>
  </si>
  <si>
    <t>https://www.jobstreet.co.id/id/job/product-designer-1034971493?jobId=jobstreet-id-job-1034971493&amp;sectionRank=3986&amp;token=0~1cf718a0-f40d-40c1-baa1-9b41b79cd1e2&amp;fr=SRP%20Job%20Listing</t>
  </si>
  <si>
    <t>https://www.jobstreet.co.id/id/job/ui-ux-designer-1034825009?jobId=jobstreet-id-job-1034825009&amp;sectionRank=3987&amp;token=0~1cf718a0-f40d-40c1-baa1-9b41b79cd1e2&amp;fr=SRP%20Job%20Listing</t>
  </si>
  <si>
    <t>https://www.jobstreet.co.id/id/job/video-content-creator-wfo-1034686948?jobId=jobstreet-id-job-1034686948&amp;sectionRank=3988&amp;token=0~1cf718a0-f40d-40c1-baa1-9b41b79cd1e2&amp;fr=SRP%20Job%20Listing</t>
  </si>
  <si>
    <t>Trainer Desain Grafis</t>
  </si>
  <si>
    <t>https://www.jobstreet.co.id/id/job/trainer-desain-grafis-1034878783?jobId=jobstreet-id-job-1034878783&amp;sectionRank=3989&amp;token=0~1cf718a0-f40d-40c1-baa1-9b41b79cd1e2&amp;fr=SRP%20Job%20Listing</t>
  </si>
  <si>
    <t>Events and Marketing Executive</t>
  </si>
  <si>
    <t>Hotel Grand Hyatt Bali</t>
  </si>
  <si>
    <t>https://www.jobstreet.co.id/id/job/events-and-marketing-executive-1034892192?jobId=jobstreet-id-job-1034892192&amp;sectionRank=3990&amp;token=0~1cf718a0-f40d-40c1-baa1-9b41b79cd1e2&amp;fr=SRP%20Job%20Listing</t>
  </si>
  <si>
    <t>https://www.jobstreet.co.id/id/job/ui-designer-1034686743?jobId=jobstreet-id-job-1034686743&amp;sectionRank=3991&amp;token=0~2ea44b8b-0acb-4a7a-926a-fe0119a262d5&amp;fr=SRP%20Job%20Listing</t>
  </si>
  <si>
    <t>https://www.jobstreet.co.id/id/job/audioman-20detik-1034914699?jobId=jobstreet-id-job-1034914699&amp;sectionRank=3992&amp;token=0~2ea44b8b-0acb-4a7a-926a-fe0119a262d5&amp;fr=SRP%20Job%20Listing</t>
  </si>
  <si>
    <t>Short Video Editor (Hybrid)</t>
  </si>
  <si>
    <t>PT CHUCHU TEKNOLOGI INDONESIA</t>
  </si>
  <si>
    <t>https://www.jobstreet.co.id/id/job/short-video-editor-hybrid-1034780017?jobId=jobstreet-id-job-1034780017&amp;sectionRank=3993&amp;token=0~2ea44b8b-0acb-4a7a-926a-fe0119a262d5&amp;fr=SRP%20Job%20Listing</t>
  </si>
  <si>
    <t>MARKETING EXECUTIVE - SERPONG</t>
  </si>
  <si>
    <t>https://www.jobstreet.co.id/id/job/marketing-executive-serpong-1034704157?jobId=jobstreet-id-job-1034704157&amp;sectionRank=3994&amp;token=0~2ea44b8b-0acb-4a7a-926a-fe0119a262d5&amp;fr=SRP%20Job%20Listing</t>
  </si>
  <si>
    <t>https://www.jobstreet.co.id/id/job/digital-marketing-1034842120?jobId=jobstreet-id-job-1034842120&amp;sectionRank=3995&amp;token=0~2ea44b8b-0acb-4a7a-926a-fe0119a262d5&amp;fr=SRP%20Job%20Listing</t>
  </si>
  <si>
    <t>https://www.jobstreet.co.id/id/job/performance-marketing-officer-tiktok-1034914796?jobId=jobstreet-id-job-1034914796&amp;sectionRank=3996&amp;token=0~2ea44b8b-0acb-4a7a-926a-fe0119a262d5&amp;fr=SRP%20Job%20Listing</t>
  </si>
  <si>
    <t>https://www.jobstreet.co.id/id/job/digital-advertiser-1034763486?jobId=jobstreet-id-job-1034763486&amp;sectionRank=3997&amp;token=0~2ea44b8b-0acb-4a7a-926a-fe0119a262d5&amp;fr=SRP%20Job%20Listing</t>
  </si>
  <si>
    <t>https://www.jobstreet.co.id/id/job/marketing-cc-dan-kta-bank-swasta-1034841976?jobId=jobstreet-id-job-1034841976&amp;sectionRank=3998&amp;token=0~2ea44b8b-0acb-4a7a-926a-fe0119a262d5&amp;fr=SRP%20Job%20Listing</t>
  </si>
  <si>
    <t>https://www.jobstreet.co.id/id/job/video-creator-intern-1034892072?jobId=jobstreet-id-job-1034892072&amp;sectionRank=3999&amp;token=0~2ea44b8b-0acb-4a7a-926a-fe0119a262d5&amp;fr=SRP%20Job%20Listing</t>
  </si>
  <si>
    <t>https://www.jobstreet.co.id/id/job/live-streaming-tiktok-1034763470?jobId=jobstreet-id-job-1034763470&amp;sectionRank=4000&amp;token=0~2ea44b8b-0acb-4a7a-926a-fe0119a262d5&amp;fr=SRP%20Job%20Listing</t>
  </si>
  <si>
    <t>https://www.jobstreet.co.id/id/job/digital-sales-developer-indonesia-1034859036?jobId=jobstreet-id-job-1034859036&amp;sectionRank=4001&amp;token=0~2ea44b8b-0acb-4a7a-926a-fe0119a262d5&amp;fr=SRP%20Job%20Listing</t>
  </si>
  <si>
    <t>https://www.jobstreet.co.id/id/job/camera-person-20detik-1034914821?jobId=jobstreet-id-job-1034914821&amp;sectionRank=4002&amp;token=0~2ea44b8b-0acb-4a7a-926a-fe0119a262d5&amp;fr=SRP%20Job%20Listing</t>
  </si>
  <si>
    <t>https://www.jobstreet.co.id/id/job/marketing-kredit-1034805984?jobId=jobstreet-id-job-1034805984&amp;sectionRank=4003&amp;token=0~2ea44b8b-0acb-4a7a-926a-fe0119a262d5&amp;fr=SRP%20Job%20Listing</t>
  </si>
  <si>
    <t>https://www.jobstreet.co.id/id/job/digital-marketing-specialist-1034810871?jobId=jobstreet-id-job-1034810871&amp;sectionRank=4004&amp;token=0~2ea44b8b-0acb-4a7a-926a-fe0119a262d5&amp;fr=SRP%20Job%20Listing</t>
  </si>
  <si>
    <t>https://www.jobstreet.co.id/id/job/jr.-content-marketing-1034704226?jobId=jobstreet-id-job-1034704226&amp;sectionRank=4005&amp;token=0~2ea44b8b-0acb-4a7a-926a-fe0119a262d5&amp;fr=SRP%20Job%20Listing</t>
  </si>
  <si>
    <t>Manager Marketing Pariwisata</t>
  </si>
  <si>
    <t>PT Bhinneka Sangkuriang Transport</t>
  </si>
  <si>
    <t>https://www.jobstreet.co.id/id/job/manager-marketing-pariwisata-1034942643?jobId=jobstreet-id-job-1034942643&amp;sectionRank=4006&amp;token=0~2ea44b8b-0acb-4a7a-926a-fe0119a262d5&amp;fr=SRP%20Job%20Listing</t>
  </si>
  <si>
    <t>https://www.jobstreet.co.id/id/job/content-manager-1034763510?jobId=jobstreet-id-job-1034763510&amp;sectionRank=4007&amp;token=0~2ea44b8b-0acb-4a7a-926a-fe0119a262d5&amp;fr=SRP%20Job%20Listing</t>
  </si>
  <si>
    <t>PT Ramayana Solo Mandiri</t>
  </si>
  <si>
    <t>https://www.jobstreet.co.id/id/job/marketing-executive-1034842171?jobId=jobstreet-id-job-1034842171&amp;sectionRank=4008&amp;token=0~2ea44b8b-0acb-4a7a-926a-fe0119a262d5&amp;fr=SRP%20Job%20Listing</t>
  </si>
  <si>
    <t>Manager Marketing Ekspedisi</t>
  </si>
  <si>
    <t>https://www.jobstreet.co.id/id/job/manager-marketing-ekspedisi-1034942649?jobId=jobstreet-id-job-1034942649&amp;sectionRank=4009&amp;token=0~2ea44b8b-0acb-4a7a-926a-fe0119a262d5&amp;fr=SRP%20Job%20Listing</t>
  </si>
  <si>
    <t>https://www.jobstreet.co.id/id/job/online-marketing-1034929067?jobId=jobstreet-id-job-1034929067&amp;sectionRank=4010&amp;token=0~2ea44b8b-0acb-4a7a-926a-fe0119a262d5&amp;fr=SRP%20Job%20Listing</t>
  </si>
  <si>
    <t>https://www.jobstreet.co.id/id/job/executive-marketing-1034957077?jobId=jobstreet-id-job-1034957077&amp;sectionRank=4011&amp;token=0~2ea44b8b-0acb-4a7a-926a-fe0119a262d5&amp;fr=SRP%20Job%20Listing</t>
  </si>
  <si>
    <t>https://www.jobstreet.co.id/id/job/host-live-streaming-1034942884?jobId=jobstreet-id-job-1034942884&amp;sectionRank=4012&amp;token=0~2ea44b8b-0acb-4a7a-926a-fe0119a262d5&amp;fr=SRP%20Job%20Listing</t>
  </si>
  <si>
    <t>https://www.jobstreet.co.id/id/job/b2b-digital-marketing-internship-1034842180?jobId=jobstreet-id-job-1034842180&amp;sectionRank=4013&amp;token=0~2ea44b8b-0acb-4a7a-926a-fe0119a262d5&amp;fr=SRP%20Job%20Listing</t>
  </si>
  <si>
    <t>2D Game Animator</t>
  </si>
  <si>
    <t>https://www.jobstreet.co.id/id/job/2d-game-animator-1034763433?jobId=jobstreet-id-job-1034763433&amp;sectionRank=4014&amp;token=0~2ea44b8b-0acb-4a7a-926a-fe0119a262d5&amp;fr=SRP%20Job%20Listing</t>
  </si>
  <si>
    <t>https://www.jobstreet.co.id/id/job/marketing-kredit-1034805982?jobId=jobstreet-id-job-1034805982&amp;sectionRank=4015&amp;token=0~2ea44b8b-0acb-4a7a-926a-fe0119a262d5&amp;fr=SRP%20Job%20Listing</t>
  </si>
  <si>
    <t>https://www.jobstreet.co.id/id/job/video-journalist-1034891896?jobId=jobstreet-id-job-1034891896&amp;sectionRank=4016&amp;token=0~2ea44b8b-0acb-4a7a-926a-fe0119a262d5&amp;fr=SRP%20Job%20Listing</t>
  </si>
  <si>
    <t>https://www.jobstreet.co.id/id/job/tvet-digital-specialist-yee-1034797459?jobId=jobstreet-id-job-1034797459&amp;sectionRank=4017&amp;token=0~2ea44b8b-0acb-4a7a-926a-fe0119a262d5&amp;fr=SRP%20Job%20Listing</t>
  </si>
  <si>
    <t>https://www.jobstreet.co.id/id/job/internship%3A-employer-branding-1034763278?jobId=jobstreet-id-job-1034763278&amp;sectionRank=4018&amp;token=0~2ea44b8b-0acb-4a7a-926a-fe0119a262d5&amp;fr=SRP%20Job%20Listing</t>
  </si>
  <si>
    <t>Trainer Animasi Video</t>
  </si>
  <si>
    <t>https://www.jobstreet.co.id/id/job/trainer-animasi-video-1034928927?jobId=jobstreet-id-job-1034928927&amp;sectionRank=4019&amp;token=0~2ea44b8b-0acb-4a7a-926a-fe0119a262d5&amp;fr=SRP%20Job%20Listing</t>
  </si>
  <si>
    <t>Head of Video Strategy</t>
  </si>
  <si>
    <t>https://www.jobstreet.co.id/id/job/head-of-video-strategy-1034914866?jobId=jobstreet-id-job-1034914866&amp;sectionRank=4020&amp;token=0~2ea44b8b-0acb-4a7a-926a-fe0119a262d5&amp;fr=SRP%20Job%20Listing</t>
  </si>
  <si>
    <t>https://www.jobstreet.co.id/id/job/b2b-digital-marketing-generalist-1034825154?jobId=jobstreet-id-job-1034825154&amp;sectionRank=4021&amp;token=0~1a5e04db-5069-4c39-917b-90769714d678&amp;fr=SRP%20Job%20Listing</t>
  </si>
  <si>
    <t>https://www.jobstreet.co.id/id/job/marketing-officer-1034686930?jobId=jobstreet-id-job-1034686930&amp;sectionRank=4022&amp;token=0~1a5e04db-5069-4c39-917b-90769714d678&amp;fr=SRP%20Job%20Listing</t>
  </si>
  <si>
    <t>https://www.jobstreet.co.id/id/job/head-of-brand-marketing-1034825151?jobId=jobstreet-id-job-1034825151&amp;sectionRank=4023&amp;token=0~1a5e04db-5069-4c39-917b-90769714d678&amp;fr=SRP%20Job%20Listing</t>
  </si>
  <si>
    <t>PT Lautan Luas Tbk</t>
  </si>
  <si>
    <t>https://www.jobstreet.co.id/id/job/marketing-support-1034878835?jobId=jobstreet-id-job-1034878835&amp;sectionRank=4024&amp;token=0~1a5e04db-5069-4c39-917b-90769714d678&amp;fr=SRP%20Job%20Listing</t>
  </si>
  <si>
    <t>Marketing Agent Officer Motorku</t>
  </si>
  <si>
    <t>https://www.jobstreet.co.id/id/job/marketing-agent-officer-motorku-1034745722?jobId=jobstreet-id-job-1034745722&amp;sectionRank=4025&amp;token=0~1a5e04db-5069-4c39-917b-90769714d678&amp;fr=SRP%20Job%20Listing</t>
  </si>
  <si>
    <t>https://www.jobstreet.co.id/id/job/head-of-product-design-1034957169?jobId=jobstreet-id-job-1034957169&amp;sectionRank=4026&amp;token=0~1a5e04db-5069-4c39-917b-90769714d678&amp;fr=SRP%20Job%20Listing</t>
  </si>
  <si>
    <t>Pattern Maker / Tukang Pola - Ivory White</t>
  </si>
  <si>
    <t>https://www.jobstreet.co.id/id/job/pattern-maker-tukang-pola-ivory-white-1034746033?jobId=jobstreet-id-job-1034746033&amp;sectionRank=4027&amp;token=0~1a5e04db-5069-4c39-917b-90769714d678&amp;fr=SRP%20Job%20Listing</t>
  </si>
  <si>
    <t>Junior Marketing Officer</t>
  </si>
  <si>
    <t>https://www.jobstreet.co.id/id/job/junior-marketing-officer-1034942723?jobId=jobstreet-id-job-1034942723&amp;sectionRank=4028&amp;token=0~1a5e04db-5069-4c39-917b-90769714d678&amp;fr=SRP%20Job%20Listing</t>
  </si>
  <si>
    <t>https://www.jobstreet.co.id/id/job/host-live-1034956940?jobId=jobstreet-id-job-1034956940&amp;sectionRank=4029&amp;token=0~1a5e04db-5069-4c39-917b-90769714d678&amp;fr=SRP%20Job%20Listing</t>
  </si>
  <si>
    <t>https://www.jobstreet.co.id/id/job/brand-manager-1034669544?jobId=jobstreet-id-job-1034669544&amp;sectionRank=4030&amp;token=0~1a5e04db-5069-4c39-917b-90769714d678&amp;fr=SRP%20Job%20Listing</t>
  </si>
  <si>
    <t>Marketing Support(Purchasing)</t>
  </si>
  <si>
    <t>https://www.jobstreet.co.id/id/job/marketing-support-purchasing-1034797120?jobId=jobstreet-id-job-1034797120&amp;sectionRank=4031&amp;token=0~1a5e04db-5069-4c39-917b-90769714d678&amp;fr=SRP%20Job%20Listing</t>
  </si>
  <si>
    <t>https://www.jobstreet.co.id/id/job/digital-marketing-internship-1034704114?jobId=jobstreet-id-job-1034704114&amp;sectionRank=4032&amp;token=0~1a5e04db-5069-4c39-917b-90769714d678&amp;fr=SRP%20Job%20Listing</t>
  </si>
  <si>
    <t>https://www.jobstreet.co.id/id/job/digital-marketing-manager-1034669731?jobId=jobstreet-id-job-1034669731&amp;sectionRank=4033&amp;token=0~1a5e04db-5069-4c39-917b-90769714d678&amp;fr=SRP%20Job%20Listing</t>
  </si>
  <si>
    <t>https://www.jobstreet.co.id/id/job/wavemaker-i-manager-digital-jakarta-indonesia-1034806046?jobId=jobstreet-id-job-1034806046&amp;sectionRank=4034&amp;token=0~1a5e04db-5069-4c39-917b-90769714d678&amp;fr=SRP%20Job%20Listing</t>
  </si>
  <si>
    <t>Gender &amp; Jobtech Specialist</t>
  </si>
  <si>
    <t>Mercy Corps Consultancies</t>
  </si>
  <si>
    <t>Ende</t>
  </si>
  <si>
    <t>https://www.jobstreet.co.id/id/job/gender-jobtech-specialist-1034971637?jobId=jobstreet-id-job-1034971637&amp;sectionRank=4035&amp;token=0~1a5e04db-5069-4c39-917b-90769714d678&amp;fr=SRP%20Job%20Listing</t>
  </si>
  <si>
    <t>https://www.jobstreet.co.id/id/job/growth-marketer-harian-kompas-1034669479?jobId=jobstreet-id-job-1034669479&amp;sectionRank=4036&amp;token=0~1a5e04db-5069-4c39-917b-90769714d678&amp;fr=SRP%20Job%20Listing</t>
  </si>
  <si>
    <t>https://www.jobstreet.co.id/id/job/live-streamer-host-live-shopping-marketplace-1034929257?jobId=jobstreet-id-job-1034929257&amp;sectionRank=4037&amp;token=0~1a5e04db-5069-4c39-917b-90769714d678&amp;fr=SRP%20Job%20Listing</t>
  </si>
  <si>
    <t>Administrasi Marketing Staff</t>
  </si>
  <si>
    <t>Car Life Insurance</t>
  </si>
  <si>
    <t>https://www.jobstreet.co.id/id/job/administrasi-marketing-staff-1034957114?jobId=jobstreet-id-job-1034957114&amp;sectionRank=4038&amp;token=0~1a5e04db-5069-4c39-917b-90769714d678&amp;fr=SRP%20Job%20Listing</t>
  </si>
  <si>
    <t>Marketing Motor Listrik</t>
  </si>
  <si>
    <t>PT Danamas Insan Kreasi Andalan</t>
  </si>
  <si>
    <t>https://www.jobstreet.co.id/id/job/marketing-motor-listrik-1035012325?jobId=jobstreet-id-job-1035012325&amp;sectionRank=4039&amp;token=0~1a5e04db-5069-4c39-917b-90769714d678&amp;fr=SRP%20Job%20Listing</t>
  </si>
  <si>
    <t>https://www.jobstreet.co.id/id/job/branding-marketing-section-head-1034929023?jobId=jobstreet-id-job-1034929023&amp;sectionRank=4040&amp;token=0~1a5e04db-5069-4c39-917b-90769714d678&amp;fr=SRP%20Job%20Listing</t>
  </si>
  <si>
    <t>https://www.jobstreet.co.id/id/job/marketing-officer-1034971688?jobId=jobstreet-id-job-1034971688&amp;sectionRank=4041&amp;token=0~1a5e04db-5069-4c39-917b-90769714d678&amp;fr=SRP%20Job%20Listing</t>
  </si>
  <si>
    <t>https://www.jobstreet.co.id/id/job/shopping-center-management-fashion-intern-2023-start-1034892188?jobId=jobstreet-id-job-1034892188&amp;sectionRank=4042&amp;token=0~1a5e04db-5069-4c39-917b-90769714d678&amp;fr=SRP%20Job%20Listing</t>
  </si>
  <si>
    <t>Perawat Gigi</t>
  </si>
  <si>
    <t>PT Oranye Kafah Tahta Abadi</t>
  </si>
  <si>
    <t>https://www.jobstreet.co.id/id/job/perawat-gigi-1035012826?jobId=jobstreet-id-job-1035012826&amp;sectionRank=4043&amp;token=0~1a5e04db-5069-4c39-917b-90769714d678&amp;fr=SRP%20Job%20Listing</t>
  </si>
  <si>
    <t>https://www.jobstreet.co.id/id/job/digital-planner-intern-1034859309?jobId=jobstreet-id-job-1034859309&amp;sectionRank=4044&amp;token=0~1a5e04db-5069-4c39-917b-90769714d678&amp;fr=SRP%20Job%20Listing</t>
  </si>
  <si>
    <t>https://www.jobstreet.co.id/id/job/seo-intern-1034997713?jobId=jobstreet-id-job-1034997713&amp;sectionRank=4045&amp;token=0~1a5e04db-5069-4c39-917b-90769714d678&amp;fr=SRP%20Job%20Listing</t>
  </si>
  <si>
    <t>https://www.jobstreet.co.id/id/job/brand-manager-1034957160?jobId=jobstreet-id-job-1034957160&amp;sectionRank=4046&amp;token=0~1a5e04db-5069-4c39-917b-90769714d678&amp;fr=SRP%20Job%20Listing</t>
  </si>
  <si>
    <t>Credit Marketing Officer - Tenggarong</t>
  </si>
  <si>
    <t>PT.KOBUS SMART SERVICE</t>
  </si>
  <si>
    <t>https://www.jobstreet.co.id/id/job/credit-marketing-officer-tenggarong-1034971928?jobId=jobstreet-id-job-1034971928&amp;sectionRank=4047&amp;token=0~1a5e04db-5069-4c39-917b-90769714d678&amp;fr=SRP%20Job%20Listing</t>
  </si>
  <si>
    <t>ANUGERAH BUMI SELOLIMAN..</t>
  </si>
  <si>
    <t>https://www.jobstreet.co.id/id/job/marketing-officer-1034878784?jobId=jobstreet-id-job-1034878784&amp;sectionRank=4048&amp;token=0~1a5e04db-5069-4c39-917b-90769714d678&amp;fr=SRP%20Job%20Listing</t>
  </si>
  <si>
    <t>https://www.jobstreet.co.id/id/job/internship-brand-1034942930?jobId=jobstreet-id-job-1034942930&amp;sectionRank=4049&amp;token=0~1a5e04db-5069-4c39-917b-90769714d678&amp;fr=SRP%20Job%20Listing</t>
  </si>
  <si>
    <t>Credit Marketing Officer Jambi</t>
  </si>
  <si>
    <t>https://www.jobstreet.co.id/id/job/credit-marketing-officer-jambi-1034981032?jobId=jobstreet-id-job-1034981032&amp;sectionRank=4050&amp;token=0~1a5e04db-5069-4c39-917b-90769714d678&amp;fr=SRP%20Job%20Listing</t>
  </si>
  <si>
    <t>Customer Marketing Brand Dillan</t>
  </si>
  <si>
    <t>https://www.jobstreet.co.id/id/job/customer-marketing-brand-dillan-1034929231?jobId=jobstreet-id-job-1034929231&amp;sectionRank=4051&amp;token=0~6c0bf358-3b94-4d9c-865c-c670cc353d4c&amp;fr=SRP%20Job%20Listing</t>
  </si>
  <si>
    <t>https://www.jobstreet.co.id/id/job/brand-partnership-intern-1034729265?jobId=jobstreet-id-job-1034729265&amp;sectionRank=4052&amp;token=0~6c0bf358-3b94-4d9c-865c-c670cc353d4c&amp;fr=SRP%20Job%20Listing</t>
  </si>
  <si>
    <t>https://www.jobstreet.co.id/id/job/marketing-officer-1034942703?jobId=jobstreet-id-job-1034942703&amp;sectionRank=4053&amp;token=0~6c0bf358-3b94-4d9c-865c-c670cc353d4c&amp;fr=SRP%20Job%20Listing</t>
  </si>
  <si>
    <t>https://www.jobstreet.co.id/id/job/associate-digital-marketing-manager-metasearch-affiliates-transport-1034729248?jobId=jobstreet-id-job-1034729248&amp;sectionRank=4054&amp;token=0~6c0bf358-3b94-4d9c-865c-c670cc353d4c&amp;fr=SRP%20Job%20Listing</t>
  </si>
  <si>
    <t>Admin Marketing (Tulungagung-Trenggalek)</t>
  </si>
  <si>
    <t>PT Mitracomm Ekasarana - Jakarta</t>
  </si>
  <si>
    <t>https://www.jobstreet.co.id/id/job/admin-marketing-tulungagung-trenggalek-1034712275?jobId=jobstreet-id-job-1034712275&amp;sectionRank=4055&amp;token=0~6c0bf358-3b94-4d9c-865c-c670cc353d4c&amp;fr=SRP%20Job%20Listing</t>
  </si>
  <si>
    <t>https://www.jobstreet.co.id/id/job/marketing-wifi-tangerang-1034780061?jobId=jobstreet-id-job-1034780061&amp;sectionRank=4056&amp;token=0~6c0bf358-3b94-4d9c-865c-c670cc353d4c&amp;fr=SRP%20Job%20Listing</t>
  </si>
  <si>
    <t>Merchant Acquisition</t>
  </si>
  <si>
    <t>Halalpedia</t>
  </si>
  <si>
    <t>https://www.jobstreet.co.id/id/job/merchant-acquisition-1034929100?jobId=jobstreet-id-job-1034929100&amp;sectionRank=4057&amp;token=0~6c0bf358-3b94-4d9c-865c-c670cc353d4c&amp;fr=SRP%20Job%20Listing</t>
  </si>
  <si>
    <t>https://www.jobstreet.co.id/id/job/interior-design-1034892092?jobId=jobstreet-id-job-1034892092&amp;sectionRank=4058&amp;token=0~6c0bf358-3b94-4d9c-865c-c670cc353d4c&amp;fr=SRP%20Job%20Listing</t>
  </si>
  <si>
    <t>https://www.jobstreet.co.id/id/job/marketing-property-1034669866?jobId=jobstreet-id-job-1034669866&amp;sectionRank=4059&amp;token=0~6c0bf358-3b94-4d9c-865c-c670cc353d4c&amp;fr=SRP%20Job%20Listing</t>
  </si>
  <si>
    <t>PT. Berkah Jaya Platinum</t>
  </si>
  <si>
    <t>https://www.jobstreet.co.id/id/job/staff-marketing-1034981054?jobId=jobstreet-id-job-1034981054&amp;sectionRank=4060&amp;token=0~6c0bf358-3b94-4d9c-865c-c670cc353d4c&amp;fr=SRP%20Job%20Listing</t>
  </si>
  <si>
    <t>https://www.jobstreet.co.id/id/job/groupm-nexus-inca-i-executive-kol-jakarta-indonesia-1034806060?jobId=jobstreet-id-job-1034806060&amp;sectionRank=4061&amp;token=0~6c0bf358-3b94-4d9c-865c-c670cc353d4c&amp;fr=SRP%20Job%20Listing</t>
  </si>
  <si>
    <t>https://www.jobstreet.co.id/id/job/hcid-digital-excellence-asst.-manager-home-hygiene-1034957199?jobId=jobstreet-id-job-1034957199&amp;sectionRank=4062&amp;token=0~6c0bf358-3b94-4d9c-865c-c670cc353d4c&amp;fr=SRP%20Job%20Listing</t>
  </si>
  <si>
    <t>https://www.jobstreet.co.id/id/job/tiktok-talent-1034859203?jobId=jobstreet-id-job-1034859203&amp;sectionRank=4063&amp;token=0~6c0bf358-3b94-4d9c-865c-c670cc353d4c&amp;fr=SRP%20Job%20Listing</t>
  </si>
  <si>
    <t>Credit Marketing Officer - Balikpapan</t>
  </si>
  <si>
    <t>https://www.jobstreet.co.id/id/job/credit-marketing-officer-balikpapan-1034859237?jobId=jobstreet-id-job-1034859237&amp;sectionRank=4064&amp;token=0~6c0bf358-3b94-4d9c-865c-c670cc353d4c&amp;fr=SRP%20Job%20Listing</t>
  </si>
  <si>
    <t>https://www.jobstreet.co.id/id/job/marketing-executive-1034745917?jobId=jobstreet-id-job-1034745917&amp;sectionRank=4065&amp;token=0~6c0bf358-3b94-4d9c-865c-c670cc353d4c&amp;fr=SRP%20Job%20Listing</t>
  </si>
  <si>
    <t>https://www.jobstreet.co.id/id/job/national-consultant-for-un-women-setara-berdaya-bootcamp-1034797392?jobId=jobstreet-id-job-1034797392&amp;sectionRank=4066&amp;token=0~6c0bf358-3b94-4d9c-865c-c670cc353d4c&amp;fr=SRP%20Job%20Listing</t>
  </si>
  <si>
    <t>https://www.jobstreet.co.id/id/job/subject-content-coordinator-gbm-1034859453?jobId=jobstreet-id-job-1034859453&amp;sectionRank=4067&amp;token=0~6c0bf358-3b94-4d9c-865c-c670cc353d4c&amp;fr=SRP%20Job%20Listing</t>
  </si>
  <si>
    <t>https://www.jobstreet.co.id/id/job/marketing-executive-1034745684?jobId=jobstreet-id-job-1034745684&amp;sectionRank=4068&amp;token=0~6c0bf358-3b94-4d9c-865c-c670cc353d4c&amp;fr=SRP%20Job%20Listing</t>
  </si>
  <si>
    <t>Credit Marketing Officer ( CMO - Kasongan)</t>
  </si>
  <si>
    <t>https://www.jobstreet.co.id/id/job/credit-marketing-officer-cmo-kasongan-1034842293?jobId=jobstreet-id-job-1034842293&amp;sectionRank=4069&amp;token=0~6c0bf358-3b94-4d9c-865c-c670cc353d4c&amp;fr=SRP%20Job%20Listing</t>
  </si>
  <si>
    <t>https://www.jobstreet.co.id/id/job/marketing-wifi-bekasi-1034780067?jobId=jobstreet-id-job-1034780067&amp;sectionRank=4070&amp;token=0~6c0bf358-3b94-4d9c-865c-c670cc353d4c&amp;fr=SRP%20Job%20Listing</t>
  </si>
  <si>
    <t>Credit Marketing Officer (CMO - Tanjung)</t>
  </si>
  <si>
    <t>Tabalong</t>
  </si>
  <si>
    <t>https://www.jobstreet.co.id/id/job/credit-marketing-officer-cmo-tanjung-1034842100?jobId=jobstreet-id-job-1034842100&amp;sectionRank=4071&amp;token=0~6c0bf358-3b94-4d9c-865c-c670cc353d4c&amp;fr=SRP%20Job%20Listing</t>
  </si>
  <si>
    <t>https://www.jobstreet.co.id/id/job/community-intern-1034892074?jobId=jobstreet-id-job-1034892074&amp;sectionRank=4072&amp;token=0~6c0bf358-3b94-4d9c-865c-c670cc353d4c&amp;fr=SRP%20Job%20Listing</t>
  </si>
  <si>
    <t>Credit Marketing Officer - Pematang Siantar</t>
  </si>
  <si>
    <t>https://www.jobstreet.co.id/id/job/credit-marketing-officer-pematang-siantar-1034899560?jobId=jobstreet-id-job-1034899560&amp;sectionRank=4073&amp;token=0~6c0bf358-3b94-4d9c-865c-c670cc353d4c&amp;fr=SRP%20Job%20Listing</t>
  </si>
  <si>
    <t>Performance Marketing (Customer)</t>
  </si>
  <si>
    <t>https://www.jobstreet.co.id/id/job/performance-marketing-customer-1034891868?jobId=jobstreet-id-job-1034891868&amp;sectionRank=4074&amp;token=0~6c0bf358-3b94-4d9c-865c-c670cc353d4c&amp;fr=SRP%20Job%20Listing</t>
  </si>
  <si>
    <t>https://www.jobstreet.co.id/id/job/marketing-wifi-jakarta-pusat-1034780014?jobId=jobstreet-id-job-1034780014&amp;sectionRank=4075&amp;token=0~6c0bf358-3b94-4d9c-865c-c670cc353d4c&amp;fr=SRP%20Job%20Listing</t>
  </si>
  <si>
    <t>Credit Marketing Officer (CMO - Sampit)</t>
  </si>
  <si>
    <t>https://www.jobstreet.co.id/id/job/credit-marketing-officer-cmo-sampit-1034806172?jobId=jobstreet-id-job-1034806172&amp;sectionRank=4076&amp;token=0~6c0bf358-3b94-4d9c-865c-c670cc353d4c&amp;fr=SRP%20Job%20Listing</t>
  </si>
  <si>
    <t>https://www.jobstreet.co.id/id/job/marketing-communication-officer-assc.-1034686819?jobId=jobstreet-id-job-1034686819&amp;sectionRank=4077&amp;token=0~6c0bf358-3b94-4d9c-865c-c670cc353d4c&amp;fr=SRP%20Job%20Listing</t>
  </si>
  <si>
    <t>https://www.jobstreet.co.id/id/job/marketing-officer-1034956913?jobId=jobstreet-id-job-1034956913&amp;sectionRank=4078&amp;token=0~6c0bf358-3b94-4d9c-865c-c670cc353d4c&amp;fr=SRP%20Job%20Listing</t>
  </si>
  <si>
    <t>https://www.jobstreet.co.id/id/job/credit-marketing-officer-1034980860?jobId=jobstreet-id-job-1034980860&amp;sectionRank=4079&amp;token=0~6c0bf358-3b94-4d9c-865c-c670cc353d4c&amp;fr=SRP%20Job%20Listing</t>
  </si>
  <si>
    <t>Marketing Communications Executive</t>
  </si>
  <si>
    <t>https://www.jobstreet.co.id/id/job/marketing-communications-executive-1034669564?jobId=jobstreet-id-job-1034669564&amp;sectionRank=4080&amp;token=0~6c0bf358-3b94-4d9c-865c-c670cc353d4c&amp;fr=SRP%20Job%20Listing</t>
  </si>
  <si>
    <t>https://www.jobstreet.co.id/id/job/category-strategist-policy-fashion-intern-2023-start-1034780150?jobId=jobstreet-id-job-1034780150&amp;sectionRank=4081&amp;token=0~cf45b819-5496-46f8-967b-f3bf30c74926&amp;fr=SRP%20Job%20Listing</t>
  </si>
  <si>
    <t>Credit Marketing Officer - Samarinda</t>
  </si>
  <si>
    <t>https://www.jobstreet.co.id/id/job/credit-marketing-officer-samarinda-1034878855?jobId=jobstreet-id-job-1034878855&amp;sectionRank=4082&amp;token=0~cf45b819-5496-46f8-967b-f3bf30c74926&amp;fr=SRP%20Job%20Listing</t>
  </si>
  <si>
    <t>https://www.jobstreet.co.id/id/job/marketing-klinik-1034704233?jobId=jobstreet-id-job-1034704233&amp;sectionRank=4083&amp;token=0~cf45b819-5496-46f8-967b-f3bf30c74926&amp;fr=SRP%20Job%20Listing</t>
  </si>
  <si>
    <t>Marketing Wifi Jakarta Barat</t>
  </si>
  <si>
    <t>https://www.jobstreet.co.id/id/job/marketing-wifi-jakarta-barat-1034780065?jobId=jobstreet-id-job-1034780065&amp;sectionRank=4084&amp;token=0~cf45b819-5496-46f8-967b-f3bf30c74926&amp;fr=SRP%20Job%20Listing</t>
  </si>
  <si>
    <t>https://www.jobstreet.co.id/id/job/brand-executive-1034729276?jobId=jobstreet-id-job-1034729276&amp;sectionRank=4085&amp;token=0~cf45b819-5496-46f8-967b-f3bf30c74926&amp;fr=SRP%20Job%20Listing</t>
  </si>
  <si>
    <t>https://www.jobstreet.co.id/id/job/marketing-support-specialist-1034712265?jobId=jobstreet-id-job-1034712265&amp;sectionRank=4086&amp;token=0~cf45b819-5496-46f8-967b-f3bf30c74926&amp;fr=SRP%20Job%20Listing</t>
  </si>
  <si>
    <t>CREDIT MARKETING OFFICER (CMO)</t>
  </si>
  <si>
    <t>https://www.jobstreet.co.id/id/job/credit-marketing-officer-cmo-1034942900?jobId=jobstreet-id-job-1034942900&amp;sectionRank=4087&amp;token=0~cf45b819-5496-46f8-967b-f3bf30c74926&amp;fr=SRP%20Job%20Listing</t>
  </si>
  <si>
    <t>https://www.jobstreet.co.id/id/job/credit-marketing-officer-reguler-tulungagung-1034669550?jobId=jobstreet-id-job-1034669550&amp;sectionRank=4088&amp;token=0~cf45b819-5496-46f8-967b-f3bf30c74926&amp;fr=SRP%20Job%20Listing</t>
  </si>
  <si>
    <t>Credit Marketing Officer (New Car)</t>
  </si>
  <si>
    <t>https://www.jobstreet.co.id/id/job/credit-marketing-officer-new-car-1034806005?jobId=jobstreet-id-job-1034806005&amp;sectionRank=4089&amp;token=0~cf45b819-5496-46f8-967b-f3bf30c74926&amp;fr=SRP%20Job%20Listing</t>
  </si>
  <si>
    <t>https://www.jobstreet.co.id/id/job/subject-content-coordinator-gbm-1034859390?jobId=jobstreet-id-job-1034859390&amp;sectionRank=4090&amp;token=0~cf45b819-5496-46f8-967b-f3bf30c74926&amp;fr=SRP%20Job%20Listing</t>
  </si>
  <si>
    <t>https://www.jobstreet.co.id/id/job/credit-marketing-officer-1034929268?jobId=jobstreet-id-job-1034929268&amp;sectionRank=4091&amp;token=0~cf45b819-5496-46f8-967b-f3bf30c74926&amp;fr=SRP%20Job%20Listing</t>
  </si>
  <si>
    <t>https://www.jobstreet.co.id/id/job/mechanical-engineer-1034878643?jobId=jobstreet-id-job-1034878643&amp;sectionRank=4092&amp;token=0~cf45b819-5496-46f8-967b-f3bf30c74926&amp;fr=SRP%20Job%20Listing</t>
  </si>
  <si>
    <t>https://www.jobstreet.co.id/id/job/google-seo-executive-1034914743?jobId=jobstreet-id-job-1034914743&amp;sectionRank=4093&amp;token=0~cf45b819-5496-46f8-967b-f3bf30c74926&amp;fr=SRP%20Job%20Listing</t>
  </si>
  <si>
    <t>https://www.jobstreet.co.id/id/job/credit-marketing-officer-1034797473?jobId=jobstreet-id-job-1034797473&amp;sectionRank=4094&amp;token=0~cf45b819-5496-46f8-967b-f3bf30c74926&amp;fr=SRP%20Job%20Listing</t>
  </si>
  <si>
    <t>https://www.jobstreet.co.id/id/job/sales-live-streaming-1034842082?jobId=jobstreet-id-job-1034842082&amp;sectionRank=4095&amp;token=0~cf45b819-5496-46f8-967b-f3bf30c74926&amp;fr=SRP%20Job%20Listing</t>
  </si>
  <si>
    <t>https://www.jobstreet.co.id/id/job/my-republic-jember-marketing-wifi-1034842033?jobId=jobstreet-id-job-1034842033&amp;sectionRank=4096&amp;token=0~cf45b819-5496-46f8-967b-f3bf30c74926&amp;fr=SRP%20Job%20Listing</t>
  </si>
  <si>
    <t>Credit Marketing Officer - New Car</t>
  </si>
  <si>
    <t>https://www.jobstreet.co.id/id/job/credit-marketing-officer-new-car-1034878720?jobId=jobstreet-id-job-1034878720&amp;sectionRank=4097&amp;token=0~cf45b819-5496-46f8-967b-f3bf30c74926&amp;fr=SRP%20Job%20Listing</t>
  </si>
  <si>
    <t>F&amp;B Marketing</t>
  </si>
  <si>
    <t>https://www.jobstreet.co.id/id/job/f-b-marketing-1034763235?jobId=jobstreet-id-job-1034763235&amp;sectionRank=4098&amp;token=0~cf45b819-5496-46f8-967b-f3bf30c74926&amp;fr=SRP%20Job%20Listing</t>
  </si>
  <si>
    <t>Credit Marketing Officer (Used Car)</t>
  </si>
  <si>
    <t>https://www.jobstreet.co.id/id/job/credit-marketing-officer-used-car-1034928863?jobId=jobstreet-id-job-1034928863&amp;sectionRank=4099&amp;token=0~cf45b819-5496-46f8-967b-f3bf30c74926&amp;fr=SRP%20Job%20Listing</t>
  </si>
  <si>
    <t>https://www.jobstreet.co.id/id/job/credit-marketing-officer-new-car-1034878760?jobId=jobstreet-id-job-1034878760&amp;sectionRank=4100&amp;token=0~cf45b819-5496-46f8-967b-f3bf30c74926&amp;fr=SRP%20Job%20Listing</t>
  </si>
  <si>
    <t>https://www.jobstreet.co.id/id/job/community-officer-1034842270?jobId=jobstreet-id-job-1034842270&amp;sectionRank=4101&amp;token=0~cf45b819-5496-46f8-967b-f3bf30c74926&amp;fr=SRP%20Job%20Listing</t>
  </si>
  <si>
    <t>Sales &amp; Marketing Officer</t>
  </si>
  <si>
    <t>https://www.jobstreet.co.id/id/job/sales-marketing-officer-1034942854?jobId=jobstreet-id-job-1034942854&amp;sectionRank=4102&amp;token=0~cf45b819-5496-46f8-967b-f3bf30c74926&amp;fr=SRP%20Job%20Listing</t>
  </si>
  <si>
    <t>Marketing Executive Credit Card Bank</t>
  </si>
  <si>
    <t>https://www.jobstreet.co.id/id/job/marketing-executive-credit-card-bank-1034942799?jobId=jobstreet-id-job-1034942799&amp;sectionRank=4103&amp;token=0~cf45b819-5496-46f8-967b-f3bf30c74926&amp;fr=SRP%20Job%20Listing</t>
  </si>
  <si>
    <t>https://www.jobstreet.co.id/id/job/credit-marketing-officer-used-car-1034841949?jobId=jobstreet-id-job-1034841949&amp;sectionRank=4104&amp;token=0~cf45b819-5496-46f8-967b-f3bf30c74926&amp;fr=SRP%20Job%20Listing</t>
  </si>
  <si>
    <t>Supervisor Consumer Engagement - Padang</t>
  </si>
  <si>
    <t>https://www.jobstreet.co.id/id/job/supervisor-consumer-engagement-padang-1034704113?jobId=jobstreet-id-job-1034704113&amp;sectionRank=4105&amp;token=0~cf45b819-5496-46f8-967b-f3bf30c74926&amp;fr=SRP%20Job%20Listing</t>
  </si>
  <si>
    <t>Supervisor Consumer Engagement - Lhokseumawe</t>
  </si>
  <si>
    <t>https://www.jobstreet.co.id/id/job/supervisor-consumer-engagement-lhokseumawe-1034704495?jobId=jobstreet-id-job-1034704495&amp;sectionRank=4106&amp;token=0~cf45b819-5496-46f8-967b-f3bf30c74926&amp;fr=SRP%20Job%20Listing</t>
  </si>
  <si>
    <t>Supervisor Consumer Engagement - Surabaya</t>
  </si>
  <si>
    <t>https://www.jobstreet.co.id/id/job/supervisor-consumer-engagement-surabaya-1034704463?jobId=jobstreet-id-job-1034704463&amp;sectionRank=4107&amp;token=0~cf45b819-5496-46f8-967b-f3bf30c74926&amp;fr=SRP%20Job%20Listing</t>
  </si>
  <si>
    <t>Supervisor Consumer Engagement - Pontianak</t>
  </si>
  <si>
    <t>https://www.jobstreet.co.id/id/job/supervisor-consumer-engagement-pontianak-1034704153?jobId=jobstreet-id-job-1034704153&amp;sectionRank=4108&amp;token=0~cf45b819-5496-46f8-967b-f3bf30c74926&amp;fr=SRP%20Job%20Listing</t>
  </si>
  <si>
    <t>Supervisor Consumer Engagement - Sumatera Utara &amp; Sumatera Barat (All Area)</t>
  </si>
  <si>
    <t>https://www.jobstreet.co.id/id/job/supervisor-consumer-engagement-sumatera-utara-sumatera-barat-all-area-1034997670?jobId=jobstreet-id-job-1034997670&amp;sectionRank=4109&amp;token=0~cf45b819-5496-46f8-967b-f3bf30c74926&amp;fr=SRP%20Job%20Listing</t>
  </si>
  <si>
    <t>https://www.jobstreet.co.id/id/job/supervisor-consumer-engagement-sumatera-utara-sumatera-barat-all-area-1035012331?jobId=jobstreet-id-job-1035012331&amp;sectionRank=4110&amp;token=0~cf45b819-5496-46f8-967b-f3bf30c74926&amp;fr=SRP%20Job%20Listing</t>
  </si>
  <si>
    <t>UI/UX Designer - Fresh Graduate Program (Bandung)</t>
  </si>
  <si>
    <t>https://www.jobstreet.co.id/id/job/ui-ux-designer-fresh-graduate-program-bandung-1034859075?jobId=jobstreet-id-job-1034859075&amp;sectionRank=4111&amp;token=0~bbaabdef-e565-4ab6-844b-fe090fa84513&amp;fr=SRP%20Job%20Listing</t>
  </si>
  <si>
    <t>UI/UX Designer (Remote/On-site)</t>
  </si>
  <si>
    <t>https://www.jobstreet.co.id/id/job/ui-ux-designer-remote-on-site-1034842213?jobId=jobstreet-id-job-1034842213&amp;sectionRank=4112&amp;token=0~bbaabdef-e565-4ab6-844b-fe090fa84513&amp;fr=SRP%20Job%20Listing</t>
  </si>
  <si>
    <t>SVN/ID10/2022/067 REISSUED - Project Assistant II (for RMP Asia Project), Jakarta, Indonesia</t>
  </si>
  <si>
    <t>IOM - International Organization for Migration</t>
  </si>
  <si>
    <t>https://www.jobstreet.co.id/id/job/svn-id10-2022-067-reissued-project-assistant-ii-for-rmp-asia-project-jakarta-indonesia-1034712274?jobId=jobstreet-id-job-1034712274&amp;sectionRank=4113&amp;token=0~bbaabdef-e565-4ab6-844b-fe090fa84513&amp;fr=SRP%20Job%20Listing</t>
  </si>
  <si>
    <t>https://www.jobstreet.co.id/id/job/copy-writer-intern-1034729379?jobId=jobstreet-id-job-1034729379&amp;sectionRank=4114&amp;token=0~bbaabdef-e565-4ab6-844b-fe090fa84513&amp;fr=SRP%20Job%20Listing</t>
  </si>
  <si>
    <t>https://www.jobstreet.co.id/id/job/content-writer-intern-1034712441?jobId=jobstreet-id-job-1034712441&amp;sectionRank=4115&amp;token=0~bbaabdef-e565-4ab6-844b-fe090fa84513&amp;fr=SRP%20Job%20Listing</t>
  </si>
  <si>
    <t>https://www.jobstreet.co.id/id/job/assistant-performance-marketing-manager-1034971865?jobId=jobstreet-id-job-1034971865&amp;sectionRank=4116&amp;token=0~bbaabdef-e565-4ab6-844b-fe090fa84513&amp;fr=SRP%20Job%20Listing</t>
  </si>
  <si>
    <t>UX Engineer</t>
  </si>
  <si>
    <t>https://www.jobstreet.co.id/id/job/ux-engineer-1034929205?jobId=jobstreet-id-job-1034929205&amp;sectionRank=4117&amp;token=0~bbaabdef-e565-4ab6-844b-fe090fa84513&amp;fr=SRP%20Job%20Listing</t>
  </si>
  <si>
    <t>https://www.jobstreet.co.id/id/job/senior-frontend-engineer-1034686841?jobId=jobstreet-id-job-1034686841&amp;sectionRank=4118&amp;token=0~bbaabdef-e565-4ab6-844b-fe090fa84513&amp;fr=SRP%20Job%20Listing</t>
  </si>
  <si>
    <t>https://www.jobstreet.co.id/id/job/supervisor-consumer-engagement-padang-1034712230?jobId=jobstreet-id-job-1034712230&amp;sectionRank=4119&amp;token=0~bbaabdef-e565-4ab6-844b-fe090fa84513&amp;fr=SRP%20Job%20Listing</t>
  </si>
  <si>
    <t>https://www.jobstreet.co.id/id/job/supervisor-consumer-engagement-pontianak-1034712294?jobId=jobstreet-id-job-1034712294&amp;sectionRank=4120&amp;token=0~bbaabdef-e565-4ab6-844b-fe090fa84513&amp;fr=SRP%20Job%20Listing</t>
  </si>
  <si>
    <t>https://www.jobstreet.co.id/id/job/supervisor-consumer-engagement-surabaya-1034712455?jobId=jobstreet-id-job-1034712455&amp;sectionRank=4121&amp;token=0~bbaabdef-e565-4ab6-844b-fe090fa84513&amp;fr=SRP%20Job%20Listing</t>
  </si>
  <si>
    <t>https://www.jobstreet.co.id/id/job/supervisor-consumer-engagement-lhokseumawe-1034712458?jobId=jobstreet-id-job-1034712458&amp;sectionRank=4122&amp;token=0~bbaabdef-e565-4ab6-844b-fe090fa84513&amp;fr=SRP%20Job%20Listing</t>
  </si>
  <si>
    <t>https://www.jobstreet.co.id/id/job/assistant-digital-marketing-manager-1034878929?jobId=jobstreet-id-job-1034878929&amp;sectionRank=4123&amp;token=0~bbaabdef-e565-4ab6-844b-fe090fa84513&amp;fr=SRP%20Job%20Listing</t>
  </si>
  <si>
    <t>https://www.jobstreet.co.id/id/job/store-operation-executive-1034825139?jobId=jobstreet-id-job-1034825139&amp;sectionRank=4124&amp;token=0~bbaabdef-e565-4ab6-844b-fe090fa84513&amp;fr=SRP%20Job%20Listing</t>
  </si>
  <si>
    <t>Fullstack Engineer</t>
  </si>
  <si>
    <t>Quadrant</t>
  </si>
  <si>
    <t>https://www.jobstreet.co.id/id/job/fullstack-engineer-1034825113?jobId=jobstreet-id-job-1034825113&amp;sectionRank=4125&amp;token=0~bbaabdef-e565-4ab6-844b-fe090fa84513&amp;fr=SRP%20Job%20Listing</t>
  </si>
  <si>
    <t>Cyber Security</t>
  </si>
  <si>
    <t>IT Security Consultant</t>
  </si>
  <si>
    <t>https://www.jobstreet.co.id/id/job/it-security-consultant-4251898?jobId=jobstreet-id-job-4251898&amp;sectionRank=1&amp;token=0~fe11196f-83aa-4b0a-9ba8-c796868fcd2c&amp;fr=SRP%20Job%20Listing</t>
  </si>
  <si>
    <t>IT Network &amp; Security</t>
  </si>
  <si>
    <t>https://www.jobstreet.co.id/id/job/it-network-security-4240031?jobId=jobstreet-id-job-4240031&amp;sectionRank=2&amp;token=0~fe11196f-83aa-4b0a-9ba8-c796868fcd2c&amp;fr=SRP%20Job%20Listing</t>
  </si>
  <si>
    <t>IT Security Analyst</t>
  </si>
  <si>
    <t>https://www.jobstreet.co.id/id/job/it-security-analyst-4250999?jobId=jobstreet-id-job-4250999&amp;sectionRank=3&amp;token=0~fe11196f-83aa-4b0a-9ba8-c796868fcd2c&amp;fr=SRP%20Job%20Listing</t>
  </si>
  <si>
    <t>IT Security Staff</t>
  </si>
  <si>
    <t>https://www.jobstreet.co.id/id/job/it-security-staff-4251935?jobId=jobstreet-id-job-4251935&amp;sectionRank=4&amp;token=0~fe11196f-83aa-4b0a-9ba8-c796868fcd2c&amp;fr=SRP%20Job%20Listing</t>
  </si>
  <si>
    <t>IT Security Server</t>
  </si>
  <si>
    <t>https://www.jobstreet.co.id/id/job/it-security-server-4253368?jobId=jobstreet-id-job-4253368&amp;sectionRank=5&amp;token=0~fe11196f-83aa-4b0a-9ba8-c796868fcd2c&amp;fr=SRP%20Job%20Listing</t>
  </si>
  <si>
    <t>ICT Networks &amp; Security SME</t>
  </si>
  <si>
    <t>https://www.jobstreet.co.id/id/job/ict-networks-security-sme-4231402?jobId=jobstreet-id-job-4231402&amp;sectionRank=6&amp;token=0~fe11196f-83aa-4b0a-9ba8-c796868fcd2c&amp;fr=SRP%20Job%20Listing</t>
  </si>
  <si>
    <t>Security Analyst</t>
  </si>
  <si>
    <t>https://www.jobstreet.co.id/id/job/security-analyst-4230727?jobId=jobstreet-id-job-4230727&amp;sectionRank=7&amp;token=0~fe11196f-83aa-4b0a-9ba8-c796868fcd2c&amp;fr=SRP%20Job%20Listing</t>
  </si>
  <si>
    <t>https://www.jobstreet.co.id/id/job/it-security-analyst-4250104?jobId=jobstreet-id-job-4250104&amp;sectionRank=8&amp;token=0~fe11196f-83aa-4b0a-9ba8-c796868fcd2c&amp;fr=SRP%20Job%20Listing</t>
  </si>
  <si>
    <t>Japanese Security Architect | Manila, Philippines (ID)</t>
  </si>
  <si>
    <t>https://www.jobstreet.co.id/id/job/japanese-security-architect-%7C-manila-philippines-id-12855966/origin/ph?jobId=jobstreet-ph-job-12855966&amp;sectionRank=9&amp;token=0~fe11196f-83aa-4b0a-9ba8-c796868fcd2c&amp;fr=SRP%20Job%20Listing</t>
  </si>
  <si>
    <t>Security IT Manager</t>
  </si>
  <si>
    <t>https://www.jobstreet.co.id/id/job/security-it-manager-4238973?jobId=jobstreet-id-job-4238973&amp;sectionRank=10&amp;token=0~fe11196f-83aa-4b0a-9ba8-c796868fcd2c&amp;fr=SRP%20Job%20Listing</t>
  </si>
  <si>
    <t>Senior Security Engineer, Threat Detection &amp; Response</t>
  </si>
  <si>
    <t>https://www.jobstreet.co.id/id/job/senior-security-engineer-threat-detection-response-4250649?jobId=jobstreet-id-job-4250649&amp;sectionRank=11&amp;token=0~fe11196f-83aa-4b0a-9ba8-c796868fcd2c&amp;fr=SRP%20Job%20Listing</t>
  </si>
  <si>
    <t>Mandarin Security Architect | Manila, Philippines (ID)</t>
  </si>
  <si>
    <t>https://www.jobstreet.co.id/id/job/mandarin-security-architect-%7C-manila-philippines-id-12856307/origin/ph?jobId=jobstreet-ph-job-12856307&amp;sectionRank=12&amp;token=0~fe11196f-83aa-4b0a-9ba8-c796868fcd2c&amp;fr=SRP%20Job%20Listing</t>
  </si>
  <si>
    <t>Spanish Security Architect | Manila, Philippines (ID)</t>
  </si>
  <si>
    <t>https://www.jobstreet.co.id/id/job/spanish-security-architect-%7C-manila-philippines-id-12856357/origin/ph?jobId=jobstreet-ph-job-12856357&amp;sectionRank=13&amp;token=0~fe11196f-83aa-4b0a-9ba8-c796868fcd2c&amp;fr=SRP%20Job%20Listing</t>
  </si>
  <si>
    <t>Cantonese Security Architect | Manila, Philippines (ID)</t>
  </si>
  <si>
    <t>https://www.jobstreet.co.id/id/job/cantonese-security-architect-%7C-manila-philippines-id-12852908/origin/ph?jobId=jobstreet-ph-job-12852908&amp;sectionRank=14&amp;token=0~fe11196f-83aa-4b0a-9ba8-c796868fcd2c&amp;fr=SRP%20Job%20Listing</t>
  </si>
  <si>
    <t>https://www.jobstreet.co.id/id/job/cantonese-security-architect-%7C-manila-philippines-id-12852934/origin/ph?jobId=jobstreet-ph-job-12852934&amp;sectionRank=15&amp;token=0~fe11196f-83aa-4b0a-9ba8-c796868fcd2c&amp;fr=SRP%20Job%20Listing</t>
  </si>
  <si>
    <t>https://www.jobstreet.co.id/id/job/senior-security-engineer-4250653?jobId=jobstreet-id-job-4250653&amp;sectionRank=16&amp;token=0~fe11196f-83aa-4b0a-9ba8-c796868fcd2c&amp;fr=SRP%20Job%20Listing</t>
  </si>
  <si>
    <t>IT Security &amp; Compliance</t>
  </si>
  <si>
    <t>https://www.jobstreet.co.id/id/job/it-security-compliance-4239429?jobId=jobstreet-id-job-4239429&amp;sectionRank=17&amp;token=0~fe11196f-83aa-4b0a-9ba8-c796868fcd2c&amp;fr=SRP%20Job%20Listing</t>
  </si>
  <si>
    <t>https://www.jobstreet.co.id/id/job/senior-security-engineer-penetration-testing-4250640?jobId=jobstreet-id-job-4250640&amp;sectionRank=18&amp;token=0~fe11196f-83aa-4b0a-9ba8-c796868fcd2c&amp;fr=SRP%20Job%20Listing</t>
  </si>
  <si>
    <t>Security Engineer</t>
  </si>
  <si>
    <t>PT XSIS MITRA UTAMA - Recruitment Center</t>
  </si>
  <si>
    <t>https://www.jobstreet.co.id/id/job/security-engineer-4246947?jobId=jobstreet-id-job-4246947&amp;sectionRank=19&amp;token=0~fe11196f-83aa-4b0a-9ba8-c796868fcd2c&amp;fr=SRP%20Job%20Listing</t>
  </si>
  <si>
    <t>Cyber Security Officer</t>
  </si>
  <si>
    <t>https://www.jobstreet.co.id/id/job/cyber-security-officer-4248101?jobId=jobstreet-id-job-4248101&amp;sectionRank=20&amp;token=0~fe11196f-83aa-4b0a-9ba8-c796868fcd2c&amp;fr=SRP%20Job%20Listing</t>
  </si>
  <si>
    <t>https://www.jobstreet.co.id/id/job/principal-security-engineer-4250573?jobId=jobstreet-id-job-4250573&amp;sectionRank=21&amp;token=0~fe11196f-83aa-4b0a-9ba8-c796868fcd2c&amp;fr=SRP%20Job%20Listing</t>
  </si>
  <si>
    <t>https://www.jobstreet.co.id/id/job/it-security-engineer-red-team-4248080?jobId=jobstreet-id-job-4248080&amp;sectionRank=22&amp;token=0~fe11196f-83aa-4b0a-9ba8-c796868fcd2c&amp;fr=SRP%20Job%20Listing</t>
  </si>
  <si>
    <t>Kepala Departemen IT Security</t>
  </si>
  <si>
    <t>https://www.jobstreet.co.id/id/job/kepala-departemen-it-security-4246859?jobId=jobstreet-id-job-4246859&amp;sectionRank=23&amp;token=0~fe11196f-83aa-4b0a-9ba8-c796868fcd2c&amp;fr=SRP%20Job%20Listing</t>
  </si>
  <si>
    <t>Technical Engineering Security system</t>
  </si>
  <si>
    <t>PT ADEMCO SECURITY INDONESIA</t>
  </si>
  <si>
    <t>https://www.jobstreet.co.id/id/job/technical-engineering-security-system-4250390?jobId=jobstreet-id-job-4250390&amp;sectionRank=24&amp;token=0~fe11196f-83aa-4b0a-9ba8-c796868fcd2c&amp;fr=SRP%20Job%20Listing</t>
  </si>
  <si>
    <t>Cyber Security Consultant</t>
  </si>
  <si>
    <t>https://www.jobstreet.co.id/id/job/cyber-security-consultant-4232973?jobId=jobstreet-id-job-4232973&amp;sectionRank=25&amp;token=0~fe11196f-83aa-4b0a-9ba8-c796868fcd2c&amp;fr=SRP%20Job%20Listing</t>
  </si>
  <si>
    <t>https://www.jobstreet.co.id/id/job/senior-cloud-security-engineer-4250614?jobId=jobstreet-id-job-4250614&amp;sectionRank=26&amp;token=0~fe11196f-83aa-4b0a-9ba8-c796868fcd2c&amp;fr=SRP%20Job%20Listing</t>
  </si>
  <si>
    <t>https://www.jobstreet.co.id/id/job/infrastructure-security-engineer-4236317?jobId=jobstreet-id-job-4236317&amp;sectionRank=27&amp;token=0~fe11196f-83aa-4b0a-9ba8-c796868fcd2c&amp;fr=SRP%20Job%20Listing</t>
  </si>
  <si>
    <t>SECURITY NETWORKING &amp; HARDWARE</t>
  </si>
  <si>
    <t>https://www.jobstreet.co.id/id/job/security-networking-hardware-4239465?jobId=jobstreet-id-job-4239465&amp;sectionRank=28&amp;token=0~fe11196f-83aa-4b0a-9ba8-c796868fcd2c&amp;fr=SRP%20Job%20Listing</t>
  </si>
  <si>
    <t>IT Security Governance Specialist</t>
  </si>
  <si>
    <t>https://www.jobstreet.co.id/id/job/it-security-governance-specialist-4248333?jobId=jobstreet-id-job-4248333&amp;sectionRank=29&amp;token=0~fe11196f-83aa-4b0a-9ba8-c796868fcd2c&amp;fr=SRP%20Job%20Listing</t>
  </si>
  <si>
    <t>SECURITY</t>
  </si>
  <si>
    <t>PT Bumi Karya Gemilang</t>
  </si>
  <si>
    <t>https://www.jobstreet.co.id/id/job/security-4253348?jobId=jobstreet-id-job-4253348&amp;sectionRank=30&amp;token=0~fe11196f-83aa-4b0a-9ba8-c796868fcd2c&amp;fr=SRP%20Job%20Listing</t>
  </si>
  <si>
    <t>https://www.jobstreet.co.id/id/job/security-4253348?jobId=jobstreet-id-job-4253348&amp;sectionRank=31&amp;token=0~044df0b5-c22f-4712-9b75-58cdb466b997&amp;fr=SRP%20Job%20Listing</t>
  </si>
  <si>
    <t>https://www.jobstreet.co.id/id/job/information-security-officer-4233253?jobId=jobstreet-id-job-4233253&amp;sectionRank=32&amp;token=0~044df0b5-c22f-4712-9b75-58cdb466b997&amp;fr=SRP%20Job%20Listing</t>
  </si>
  <si>
    <t>IT - CYBER SECURITY SPECIALIST</t>
  </si>
  <si>
    <t>https://www.jobstreet.co.id/id/job/it-cyber-security-specialist-4243450?jobId=jobstreet-id-job-4243450&amp;sectionRank=33&amp;token=0~044df0b5-c22f-4712-9b75-58cdb466b997&amp;fr=SRP%20Job%20Listing</t>
  </si>
  <si>
    <t>Manager SOC</t>
  </si>
  <si>
    <t>PT Cybertech Solusindo</t>
  </si>
  <si>
    <t>https://www.jobstreet.co.id/id/job/manager-soc-4227744?jobId=jobstreet-id-job-4227744&amp;sectionRank=34&amp;token=0~044df0b5-c22f-4712-9b75-58cdb466b997&amp;fr=SRP%20Job%20Listing</t>
  </si>
  <si>
    <t>IT Audit Compliance</t>
  </si>
  <si>
    <t>https://www.jobstreet.co.id/id/job/it-audit-compliance-4230963?jobId=jobstreet-id-job-4230963&amp;sectionRank=35&amp;token=0~044df0b5-c22f-4712-9b75-58cdb466b997&amp;fr=SRP%20Job%20Listing</t>
  </si>
  <si>
    <t>IT Security</t>
  </si>
  <si>
    <t>https://www.jobstreet.co.id/id/job/it-security-4223483?jobId=jobstreet-id-job-4223483&amp;sectionRank=36&amp;token=0~044df0b5-c22f-4712-9b75-58cdb466b997&amp;fr=SRP%20Job%20Listing</t>
  </si>
  <si>
    <t>IT Planning &amp; Policy Officer   (JS - IT PPO)</t>
  </si>
  <si>
    <t>https://www.jobstreet.co.id/id/job/it-planning-policy-officer-js-it-ppo-4252147?jobId=jobstreet-id-job-4252147&amp;sectionRank=37&amp;token=0~044df0b5-c22f-4712-9b75-58cdb466b997&amp;fr=SRP%20Job%20Listing</t>
  </si>
  <si>
    <t>Manager, SOX IT</t>
  </si>
  <si>
    <t>https://www.jobstreet.co.id/id/job/manager-sox-it-4250551?jobId=jobstreet-id-job-4250551&amp;sectionRank=38&amp;token=0~044df0b5-c22f-4712-9b75-58cdb466b997&amp;fr=SRP%20Job%20Listing</t>
  </si>
  <si>
    <t>Junior Cyber Security Defense Engineer</t>
  </si>
  <si>
    <t>PT SPENTERA</t>
  </si>
  <si>
    <t>https://www.jobstreet.co.id/id/job/junior-cyber-security-defense-engineer-4241230?jobId=jobstreet-id-job-4241230&amp;sectionRank=39&amp;token=0~044df0b5-c22f-4712-9b75-58cdb466b997&amp;fr=SRP%20Job%20Listing</t>
  </si>
  <si>
    <t>IT Security Support</t>
  </si>
  <si>
    <t>PT. Media Data System</t>
  </si>
  <si>
    <t>https://www.jobstreet.co.id/id/job/it-security-support-4245664?jobId=jobstreet-id-job-4245664&amp;sectionRank=40&amp;token=0~044df0b5-c22f-4712-9b75-58cdb466b997&amp;fr=SRP%20Job%20Listing</t>
  </si>
  <si>
    <t>IT GRC Specialist</t>
  </si>
  <si>
    <t>https://www.jobstreet.co.id/id/job/it-grc-specialist-4246492?jobId=jobstreet-id-job-4246492&amp;sectionRank=41&amp;token=0~044df0b5-c22f-4712-9b75-58cdb466b997&amp;fr=SRP%20Job%20Listing</t>
  </si>
  <si>
    <t>https://www.jobstreet.co.id/id/job/lead-threat-detection-response-engineer-4250532?jobId=jobstreet-id-job-4250532&amp;sectionRank=42&amp;token=0~044df0b5-c22f-4712-9b75-58cdb466b997&amp;fr=SRP%20Job%20Listing</t>
  </si>
  <si>
    <t>Network Security Engineer</t>
  </si>
  <si>
    <t>https://www.jobstreet.co.id/id/job/network-security-engineer-4245625?jobId=jobstreet-id-job-4245625&amp;sectionRank=43&amp;token=0~044df0b5-c22f-4712-9b75-58cdb466b997&amp;fr=SRP%20Job%20Listing</t>
  </si>
  <si>
    <t>IT Governance</t>
  </si>
  <si>
    <t>https://www.jobstreet.co.id/id/job/it-governance-4246076?jobId=jobstreet-id-job-4246076&amp;sectionRank=44&amp;token=0~044df0b5-c22f-4712-9b75-58cdb466b997&amp;fr=SRP%20Job%20Listing</t>
  </si>
  <si>
    <t>QHomemart Supermarket Bangunan</t>
  </si>
  <si>
    <t>https://www.jobstreet.co.id/id/job/security-4250086?jobId=jobstreet-id-job-4250086&amp;sectionRank=45&amp;token=0~044df0b5-c22f-4712-9b75-58cdb466b997&amp;fr=SRP%20Job%20Listing</t>
  </si>
  <si>
    <t>IT Governance Section Head</t>
  </si>
  <si>
    <t>https://www.jobstreet.co.id/id/job/it-governance-section-head-4233857?jobId=jobstreet-id-job-4233857&amp;sectionRank=46&amp;token=0~044df0b5-c22f-4712-9b75-58cdb466b997&amp;fr=SRP%20Job%20Listing</t>
  </si>
  <si>
    <t>Security Manager</t>
  </si>
  <si>
    <t>https://www.jobstreet.co.id/id/job/security-manager-4251984?jobId=jobstreet-id-job-4251984&amp;sectionRank=47&amp;token=0~044df0b5-c22f-4712-9b75-58cdb466b997&amp;fr=SRP%20Job%20Listing</t>
  </si>
  <si>
    <t>Security</t>
  </si>
  <si>
    <t>https://www.jobstreet.co.id/id/job/security-4251913?jobId=jobstreet-id-job-4251913&amp;sectionRank=48&amp;token=0~044df0b5-c22f-4712-9b75-58cdb466b997&amp;fr=SRP%20Job%20Listing</t>
  </si>
  <si>
    <t>Network &amp; Security Engineer</t>
  </si>
  <si>
    <t>https://www.jobstreet.co.id/id/job/network-security-engineer-4222175?jobId=jobstreet-id-job-4222175&amp;sectionRank=49&amp;token=0~044df0b5-c22f-4712-9b75-58cdb466b997&amp;fr=SRP%20Job%20Listing</t>
  </si>
  <si>
    <t>SECURITY SHIFT LEADER/DANRU (KOMANDAN REGU)</t>
  </si>
  <si>
    <t>INDONESIA HUABAO INDUSTRIAL PARK</t>
  </si>
  <si>
    <t>https://www.jobstreet.co.id/id/job/security-shift-leader-danru-komandan-regu-4239824?jobId=jobstreet-id-job-4239824&amp;sectionRank=50&amp;token=0~044df0b5-c22f-4712-9b75-58cdb466b997&amp;fr=SRP%20Job%20Listing</t>
  </si>
  <si>
    <t>PT Macra Teknologi Indonesia</t>
  </si>
  <si>
    <t>https://www.jobstreet.co.id/id/job/security-4247630?jobId=jobstreet-id-job-4247630&amp;sectionRank=51&amp;token=0~044df0b5-c22f-4712-9b75-58cdb466b997&amp;fr=SRP%20Job%20Listing</t>
  </si>
  <si>
    <t>Security Staff</t>
  </si>
  <si>
    <t>https://www.jobstreet.co.id/id/job/security-staff-1034971850?jobId=jobstreet-id-job-1034971850&amp;sectionRank=52&amp;token=0~044df0b5-c22f-4712-9b75-58cdb466b997&amp;fr=SRP%20Job%20Listing</t>
  </si>
  <si>
    <t>Presales Engineer (Security)</t>
  </si>
  <si>
    <t>PT Mastersystem Infotama</t>
  </si>
  <si>
    <t>https://www.jobstreet.co.id/id/job/presales-engineer-security-4244455?jobId=jobstreet-id-job-4244455&amp;sectionRank=53&amp;token=0~044df0b5-c22f-4712-9b75-58cdb466b997&amp;fr=SRP%20Job%20Listing</t>
  </si>
  <si>
    <t>Komandan Regu Security</t>
  </si>
  <si>
    <t>https://www.jobstreet.co.id/id/job/komandan-regu-security-1034892062?jobId=jobstreet-id-job-1034892062&amp;sectionRank=54&amp;token=0~044df0b5-c22f-4712-9b75-58cdb466b997&amp;fr=SRP%20Job%20Listing</t>
  </si>
  <si>
    <t>Kuta Plaza Restaurant</t>
  </si>
  <si>
    <t>https://www.jobstreet.co.id/id/job/security-1034971902?jobId=jobstreet-id-job-1034971902&amp;sectionRank=55&amp;token=0~044df0b5-c22f-4712-9b75-58cdb466b997&amp;fr=SRP%20Job%20Listing</t>
  </si>
  <si>
    <t>Sales IT Security</t>
  </si>
  <si>
    <t>https://www.jobstreet.co.id/id/job/sales-it-security-4221360?jobId=jobstreet-id-job-4221360&amp;sectionRank=56&amp;token=0~044df0b5-c22f-4712-9b75-58cdb466b997&amp;fr=SRP%20Job%20Listing</t>
  </si>
  <si>
    <t>https://www.jobstreet.co.id/id/job/it-security-engineer-4219925?jobId=jobstreet-id-job-4219925&amp;sectionRank=57&amp;token=0~044df0b5-c22f-4712-9b75-58cdb466b997&amp;fr=SRP%20Job%20Listing</t>
  </si>
  <si>
    <t>Security Gedung</t>
  </si>
  <si>
    <t>PT Multi Optima Sejahtera</t>
  </si>
  <si>
    <t>https://www.jobstreet.co.id/id/job/security-gedung-4253423?jobId=jobstreet-id-job-4253423&amp;sectionRank=58&amp;token=0~044df0b5-c22f-4712-9b75-58cdb466b997&amp;fr=SRP%20Job%20Listing</t>
  </si>
  <si>
    <t>Security Operations</t>
  </si>
  <si>
    <t>https://www.jobstreet.co.id/id/job/security-operations-4240741?jobId=jobstreet-id-job-4240741&amp;sectionRank=59&amp;token=0~044df0b5-c22f-4712-9b75-58cdb466b997&amp;fr=SRP%20Job%20Listing</t>
  </si>
  <si>
    <t>Perumada BPR Khatulistiwa Pontianak</t>
  </si>
  <si>
    <t>https://www.jobstreet.co.id/id/job/security-4252443?jobId=jobstreet-id-job-4252443&amp;sectionRank=60&amp;token=0~044df0b5-c22f-4712-9b75-58cdb466b997&amp;fr=SRP%20Job%20Listing</t>
  </si>
  <si>
    <t>IT Security Operation (GRC)</t>
  </si>
  <si>
    <t>PT AEON Credit Service Indonesia</t>
  </si>
  <si>
    <t>https://www.jobstreet.co.id/id/job/it-security-operation-grc-4220456?jobId=jobstreet-id-job-4220456&amp;sectionRank=61&amp;token=0~35935e42-37c3-46d7-8bdb-96c8ee74ff6c&amp;fr=SRP%20Job%20Listing</t>
  </si>
  <si>
    <t>Security DW</t>
  </si>
  <si>
    <t>Primera Hotel seminyak</t>
  </si>
  <si>
    <t>https://www.jobstreet.co.id/id/job/security-dw-1034980910?jobId=jobstreet-id-job-1034980910&amp;sectionRank=62&amp;token=0~35935e42-37c3-46d7-8bdb-96c8ee74ff6c&amp;fr=SRP%20Job%20Listing</t>
  </si>
  <si>
    <t>IT Cyber Security Manager</t>
  </si>
  <si>
    <t>https://www.jobstreet.co.id/id/job/it-cyber-security-manager-4219124?jobId=jobstreet-id-job-4219124&amp;sectionRank=63&amp;token=0~35935e42-37c3-46d7-8bdb-96c8ee74ff6c&amp;fr=SRP%20Job%20Listing</t>
  </si>
  <si>
    <t>User Access Management</t>
  </si>
  <si>
    <t>https://www.jobstreet.co.id/id/job/user-access-management-4237166?jobId=jobstreet-id-job-4237166&amp;sectionRank=64&amp;token=0~35935e42-37c3-46d7-8bdb-96c8ee74ff6c&amp;fr=SRP%20Job%20Listing</t>
  </si>
  <si>
    <t>Restoran Renon</t>
  </si>
  <si>
    <t>https://www.jobstreet.co.id/id/job/security-1034716562?jobId=jobstreet-id-job-1034716562&amp;sectionRank=65&amp;token=0~35935e42-37c3-46d7-8bdb-96c8ee74ff6c&amp;fr=SRP%20Job%20Listing</t>
  </si>
  <si>
    <t>Infrastructure, Security &amp; Network</t>
  </si>
  <si>
    <t>https://www.jobstreet.co.id/id/job/infrastructure-security-network-4213145?jobId=jobstreet-id-job-4213145&amp;sectionRank=66&amp;token=0~35935e42-37c3-46d7-8bdb-96c8ee74ff6c&amp;fr=SRP%20Job%20Listing</t>
  </si>
  <si>
    <t>https://www.jobstreet.co.id/id/job/it-security-operation-layer-2-4215859?jobId=jobstreet-id-job-4215859&amp;sectionRank=67&amp;token=0~35935e42-37c3-46d7-8bdb-96c8ee74ff6c&amp;fr=SRP%20Job%20Listing</t>
  </si>
  <si>
    <t>LA LUCCIOLA &amp; BAMBU</t>
  </si>
  <si>
    <t>https://www.jobstreet.co.id/id/job/security-1034686797?jobId=jobstreet-id-job-1034686797&amp;sectionRank=68&amp;token=0~35935e42-37c3-46d7-8bdb-96c8ee74ff6c&amp;fr=SRP%20Job%20Listing</t>
  </si>
  <si>
    <t>PT BRINGIN KARYA SEJAHTERA</t>
  </si>
  <si>
    <t>https://www.jobstreet.co.id/id/job/security-4247142?jobId=jobstreet-id-job-4247142&amp;sectionRank=69&amp;token=0~35935e42-37c3-46d7-8bdb-96c8ee74ff6c&amp;fr=SRP%20Job%20Listing</t>
  </si>
  <si>
    <t>RISATA BALI RESORT AND SPA</t>
  </si>
  <si>
    <t>https://www.jobstreet.co.id/id/job/security-1035012505?jobId=jobstreet-id-job-1035012505&amp;sectionRank=70&amp;token=0~35935e42-37c3-46d7-8bdb-96c8ee74ff6c&amp;fr=SRP%20Job%20Listing</t>
  </si>
  <si>
    <t>https://www.jobstreet.co.id/id/job/cyber-security-solution-consultant-4217868?jobId=jobstreet-id-job-4217868&amp;sectionRank=71&amp;token=0~35935e42-37c3-46d7-8bdb-96c8ee74ff6c&amp;fr=SRP%20Job%20Listing</t>
  </si>
  <si>
    <t>Ardha sebagai rekruter PT Saka Agung Abadi</t>
  </si>
  <si>
    <t>https://www.jobstreet.co.id/id/job/security-1034928974?jobId=jobstreet-id-job-1034928974&amp;sectionRank=72&amp;token=0~35935e42-37c3-46d7-8bdb-96c8ee74ff6c&amp;fr=SRP%20Job%20Listing</t>
  </si>
  <si>
    <t>https://www.jobstreet.co.id/id/job/kepala-departemen-it-security-4215304?jobId=jobstreet-id-job-4215304&amp;sectionRank=73&amp;token=0~35935e42-37c3-46d7-8bdb-96c8ee74ff6c&amp;fr=SRP%20Job%20Listing</t>
  </si>
  <si>
    <t>The Farm Hostel</t>
  </si>
  <si>
    <t>https://www.jobstreet.co.id/id/job/security-1034971766?jobId=jobstreet-id-job-1034971766&amp;sectionRank=74&amp;token=0~35935e42-37c3-46d7-8bdb-96c8ee74ff6c&amp;fr=SRP%20Job%20Listing</t>
  </si>
  <si>
    <t>Chief Security</t>
  </si>
  <si>
    <t>PT Aditya Agroindo</t>
  </si>
  <si>
    <t>https://www.jobstreet.co.id/id/job/chief-security-4246916?jobId=jobstreet-id-job-4246916&amp;sectionRank=75&amp;token=0~35935e42-37c3-46d7-8bdb-96c8ee74ff6c&amp;fr=SRP%20Job%20Listing</t>
  </si>
  <si>
    <t>IT Auditor</t>
  </si>
  <si>
    <t>https://www.jobstreet.co.id/id/job/it-auditor-4247198?jobId=jobstreet-id-job-4247198&amp;sectionRank=76&amp;token=0~35935e42-37c3-46d7-8bdb-96c8ee74ff6c&amp;fr=SRP%20Job%20Listing</t>
  </si>
  <si>
    <t>PT. Lintas Teknologi Indonesia</t>
  </si>
  <si>
    <t>https://www.jobstreet.co.id/id/job/senior-security-engineer-4217230?jobId=jobstreet-id-job-4217230&amp;sectionRank=77&amp;token=0~35935e42-37c3-46d7-8bdb-96c8ee74ff6c&amp;fr=SRP%20Job%20Listing</t>
  </si>
  <si>
    <t>PT. Bina Karsa Swadaya</t>
  </si>
  <si>
    <t>https://www.jobstreet.co.id/id/job/security-4244817?jobId=jobstreet-id-job-4244817&amp;sectionRank=78&amp;token=0~35935e42-37c3-46d7-8bdb-96c8ee74ff6c&amp;fr=SRP%20Job%20Listing</t>
  </si>
  <si>
    <t>HABITAT VILLAGE, ULUWTU</t>
  </si>
  <si>
    <t>https://www.jobstreet.co.id/id/job/security-1034704384?jobId=jobstreet-id-job-1034704384&amp;sectionRank=79&amp;token=0~35935e42-37c3-46d7-8bdb-96c8ee74ff6c&amp;fr=SRP%20Job%20Listing</t>
  </si>
  <si>
    <t>https://www.jobstreet.co.id/id/job/cybersecurity-engineer-red-team-4242280?jobId=jobstreet-id-job-4242280&amp;sectionRank=80&amp;token=0~35935e42-37c3-46d7-8bdb-96c8ee74ff6c&amp;fr=SRP%20Job%20Listing</t>
  </si>
  <si>
    <t>https://www.jobstreet.co.id/id/job/it-security-engineer-supervisor-4222819?jobId=jobstreet-id-job-4222819&amp;sectionRank=81&amp;token=0~35935e42-37c3-46d7-8bdb-96c8ee74ff6c&amp;fr=SRP%20Job%20Listing</t>
  </si>
  <si>
    <t>PT  Multi Bangun Abadi</t>
  </si>
  <si>
    <t>https://www.jobstreet.co.id/id/job/security-1034980884?jobId=jobstreet-id-job-1034980884&amp;sectionRank=82&amp;token=0~35935e42-37c3-46d7-8bdb-96c8ee74ff6c&amp;fr=SRP%20Job%20Listing</t>
  </si>
  <si>
    <t>Security (Outsourching)</t>
  </si>
  <si>
    <t>Jimbaran Hilltown sebagai rekruter PT Jimbaran Hijau</t>
  </si>
  <si>
    <t>https://www.jobstreet.co.id/id/job/security-outsourching-1034670349?jobId=jobstreet-id-job-1034670349&amp;sectionRank=83&amp;token=0~35935e42-37c3-46d7-8bdb-96c8ee74ff6c&amp;fr=SRP%20Job%20Listing</t>
  </si>
  <si>
    <t>Technical Solution Architect (Security)</t>
  </si>
  <si>
    <t>https://www.jobstreet.co.id/id/job/technical-solution-architect-security-4217855?jobId=jobstreet-id-job-4217855&amp;sectionRank=84&amp;token=0~35935e42-37c3-46d7-8bdb-96c8ee74ff6c&amp;fr=SRP%20Job%20Listing</t>
  </si>
  <si>
    <t>IT Security Officer (BigFix - Karawang)</t>
  </si>
  <si>
    <t>https://www.jobstreet.co.id/id/job/it-security-officer-bigfix-karawang-4235555?jobId=jobstreet-id-job-4235555&amp;sectionRank=85&amp;token=0~35935e42-37c3-46d7-8bdb-96c8ee74ff6c&amp;fr=SRP%20Job%20Listing</t>
  </si>
  <si>
    <t>https://www.jobstreet.co.id/id/job/cyber-security-consultant-4215254?jobId=jobstreet-id-job-4215254&amp;sectionRank=86&amp;token=0~35935e42-37c3-46d7-8bdb-96c8ee74ff6c&amp;fr=SRP%20Job%20Listing</t>
  </si>
  <si>
    <t>Komandan Regu Security — Penuh Waktu</t>
  </si>
  <si>
    <t>https://www.jobstreet.co.id/id/job/komandan-regu-security-%E2%80%94-penuh-waktu-1034745661?jobId=jobstreet-id-job-1034745661&amp;sectionRank=87&amp;token=0~35935e42-37c3-46d7-8bdb-96c8ee74ff6c&amp;fr=SRP%20Job%20Listing</t>
  </si>
  <si>
    <t>Bintang Supermarket</t>
  </si>
  <si>
    <t>https://www.jobstreet.co.id/id/job/security-1034729209?jobId=jobstreet-id-job-1034729209&amp;sectionRank=88&amp;token=0~35935e42-37c3-46d7-8bdb-96c8ee74ff6c&amp;fr=SRP%20Job%20Listing</t>
  </si>
  <si>
    <t>PT Mitra Utama Madani</t>
  </si>
  <si>
    <t>https://www.jobstreet.co.id/id/job/security-gedung-4244248?jobId=jobstreet-id-job-4244248&amp;sectionRank=89&amp;token=0~35935e42-37c3-46d7-8bdb-96c8ee74ff6c&amp;fr=SRP%20Job%20Listing</t>
  </si>
  <si>
    <t>https://www.jobstreet.co.id/id/job/security-1034687030?jobId=jobstreet-id-job-1034687030&amp;sectionRank=90&amp;token=0~35935e42-37c3-46d7-8bdb-96c8ee74ff6c&amp;fr=SRP%20Job%20Listing</t>
  </si>
  <si>
    <t>IT Cyber Security</t>
  </si>
  <si>
    <t>PT Maybank Indonesia Finance</t>
  </si>
  <si>
    <t>https://www.jobstreet.co.id/id/job/it-cyber-security-4221328?jobId=jobstreet-id-job-4221328&amp;sectionRank=91&amp;token=0~7f5d0bb0-21ba-48d6-9b96-d21050870c7a&amp;fr=SRP%20Job%20Listing</t>
  </si>
  <si>
    <t>IT Security Manager</t>
  </si>
  <si>
    <t>https://www.jobstreet.co.id/id/job/it-security-manager-4233740?jobId=jobstreet-id-job-4233740&amp;sectionRank=92&amp;token=0~7f5d0bb0-21ba-48d6-9b96-d21050870c7a&amp;fr=SRP%20Job%20Listing</t>
  </si>
  <si>
    <t>PT. Satriacipta Asta Kencana</t>
  </si>
  <si>
    <t>https://www.jobstreet.co.id/id/job/security-1034971758?jobId=jobstreet-id-job-1034971758&amp;sectionRank=93&amp;token=0~7f5d0bb0-21ba-48d6-9b96-d21050870c7a&amp;fr=SRP%20Job%20Listing</t>
  </si>
  <si>
    <t>https://www.jobstreet.co.id/id/job/it-auditor-4242910?jobId=jobstreet-id-job-4242910&amp;sectionRank=94&amp;token=0~7f5d0bb0-21ba-48d6-9b96-d21050870c7a&amp;fr=SRP%20Job%20Listing</t>
  </si>
  <si>
    <t>E2C Coffee &amp; Eatery Ubud</t>
  </si>
  <si>
    <t>https://www.jobstreet.co.id/id/job/security-1034971474?jobId=jobstreet-id-job-1034971474&amp;sectionRank=95&amp;token=0~7f5d0bb0-21ba-48d6-9b96-d21050870c7a&amp;fr=SRP%20Job%20Listing</t>
  </si>
  <si>
    <t>PT Greenfields Indonesia</t>
  </si>
  <si>
    <t>https://www.jobstreet.co.id/id/job/it-security-4234175?jobId=jobstreet-id-job-4234175&amp;sectionRank=96&amp;token=0~7f5d0bb0-21ba-48d6-9b96-d21050870c7a&amp;fr=SRP%20Job%20Listing</t>
  </si>
  <si>
    <t>Security/satpam</t>
  </si>
  <si>
    <t>PT ASTIKA DHARMA BALI</t>
  </si>
  <si>
    <t>https://www.jobstreet.co.id/id/job/security-satpam-1034670125?jobId=jobstreet-id-job-1034670125&amp;sectionRank=97&amp;token=0~7f5d0bb0-21ba-48d6-9b96-d21050870c7a&amp;fr=SRP%20Job%20Listing</t>
  </si>
  <si>
    <t>PT IBM Indonesia</t>
  </si>
  <si>
    <t>https://www.jobstreet.co.id/id/job/security-analyst-5289362/origin/my?jobId=jobstreet-my-job-5289362&amp;sectionRank=98&amp;token=0~7f5d0bb0-21ba-48d6-9b96-d21050870c7a&amp;fr=SRP%20Job%20Listing</t>
  </si>
  <si>
    <t>Information Risk and Security Expert</t>
  </si>
  <si>
    <t>https://www.jobstreet.co.id/id/job/information-risk-and-security-expert-4212671?jobId=jobstreet-id-job-4212671&amp;sectionRank=99&amp;token=0~7f5d0bb0-21ba-48d6-9b96-d21050870c7a&amp;fr=SRP%20Job%20Listing</t>
  </si>
  <si>
    <t>https://www.jobstreet.co.id/id/job/system-security-engineer-4215199?jobId=jobstreet-id-job-4215199&amp;sectionRank=100&amp;token=0~7f5d0bb0-21ba-48d6-9b96-d21050870c7a&amp;fr=SRP%20Job%20Listing</t>
  </si>
  <si>
    <t>IT Security Specialist</t>
  </si>
  <si>
    <t>https://www.jobstreet.co.id/id/job/it-security-specialist-4230970?jobId=jobstreet-id-job-4230970&amp;sectionRank=101&amp;token=0~7f5d0bb0-21ba-48d6-9b96-d21050870c7a&amp;fr=SRP%20Job%20Listing</t>
  </si>
  <si>
    <t>IT Security Pentester</t>
  </si>
  <si>
    <t>https://www.jobstreet.co.id/id/job/it-security-pentester-4229053?jobId=jobstreet-id-job-4229053&amp;sectionRank=102&amp;token=0~7f5d0bb0-21ba-48d6-9b96-d21050870c7a&amp;fr=SRP%20Job%20Listing</t>
  </si>
  <si>
    <t>Head of IT Security (IT Control &amp; Compliance)</t>
  </si>
  <si>
    <t>https://www.jobstreet.co.id/id/job/head-of-it-security-it-control-compliance-4219437?jobId=jobstreet-id-job-4219437&amp;sectionRank=103&amp;token=0~7f5d0bb0-21ba-48d6-9b96-d21050870c7a&amp;fr=SRP%20Job%20Listing</t>
  </si>
  <si>
    <t>https://www.jobstreet.co.id/id/job/it-security-4218682?jobId=jobstreet-id-job-4218682&amp;sectionRank=104&amp;token=0~7f5d0bb0-21ba-48d6-9b96-d21050870c7a&amp;fr=SRP%20Job%20Listing</t>
  </si>
  <si>
    <t>IT Security Operation</t>
  </si>
  <si>
    <t>https://www.jobstreet.co.id/id/job/it-security-operation-4217659?jobId=jobstreet-id-job-4217659&amp;sectionRank=105&amp;token=0~7f5d0bb0-21ba-48d6-9b96-d21050870c7a&amp;fr=SRP%20Job%20Listing</t>
  </si>
  <si>
    <t>PT Troy Puri Sakti</t>
  </si>
  <si>
    <t>https://www.jobstreet.co.id/id/job/chief-security-4238750?jobId=jobstreet-id-job-4238750&amp;sectionRank=106&amp;token=0~7f5d0bb0-21ba-48d6-9b96-d21050870c7a&amp;fr=SRP%20Job%20Listing</t>
  </si>
  <si>
    <t>IT Network &amp; Security Section Head</t>
  </si>
  <si>
    <t>https://www.jobstreet.co.id/id/job/it-network-security-section-head-4234387?jobId=jobstreet-id-job-4234387&amp;sectionRank=107&amp;token=0~7f5d0bb0-21ba-48d6-9b96-d21050870c7a&amp;fr=SRP%20Job%20Listing</t>
  </si>
  <si>
    <t>IT Risk Management &amp; Security</t>
  </si>
  <si>
    <t>https://www.jobstreet.co.id/id/job/it-risk-management-security-4225187?jobId=jobstreet-id-job-4225187&amp;sectionRank=108&amp;token=0~7f5d0bb0-21ba-48d6-9b96-d21050870c7a&amp;fr=SRP%20Job%20Listing</t>
  </si>
  <si>
    <t>https://www.jobstreet.co.id/id/job/it-security-4216128?jobId=jobstreet-id-job-4216128&amp;sectionRank=109&amp;token=0~7f5d0bb0-21ba-48d6-9b96-d21050870c7a&amp;fr=SRP%20Job%20Listing</t>
  </si>
  <si>
    <t>https://www.jobstreet.co.id/id/job/security-staff-4219733?jobId=jobstreet-id-job-4219733&amp;sectionRank=110&amp;token=0~7f5d0bb0-21ba-48d6-9b96-d21050870c7a&amp;fr=SRP%20Job%20Listing</t>
  </si>
  <si>
    <t>PT. Deni Pratama Putra</t>
  </si>
  <si>
    <t>https://www.jobstreet.co.id/id/job/security-4236044?jobId=jobstreet-id-job-4236044&amp;sectionRank=111&amp;token=0~7f5d0bb0-21ba-48d6-9b96-d21050870c7a&amp;fr=SRP%20Job%20Listing</t>
  </si>
  <si>
    <t>MANAGER PSrE - IT</t>
  </si>
  <si>
    <t>https://www.jobstreet.co.id/id/job/manager-psre-it-4216458?jobId=jobstreet-id-job-4216458&amp;sectionRank=112&amp;token=0~7f5d0bb0-21ba-48d6-9b96-d21050870c7a&amp;fr=SRP%20Job%20Listing</t>
  </si>
  <si>
    <t>https://www.jobstreet.co.id/id/job/it-cyber-security-specialist-4213934?jobId=jobstreet-id-job-4213934&amp;sectionRank=113&amp;token=0~7f5d0bb0-21ba-48d6-9b96-d21050870c7a&amp;fr=SRP%20Job%20Listing</t>
  </si>
  <si>
    <t>PT BRIIX FINANCIAL TECHNOLOGY (BFT)</t>
  </si>
  <si>
    <t>https://www.jobstreet.co.id/id/job/security-4231514?jobId=jobstreet-id-job-4231514&amp;sectionRank=114&amp;token=0~7f5d0bb0-21ba-48d6-9b96-d21050870c7a&amp;fr=SRP%20Job%20Listing</t>
  </si>
  <si>
    <t>PT Minori</t>
  </si>
  <si>
    <t>https://www.jobstreet.co.id/id/job/security-engineer-4228576?jobId=jobstreet-id-job-4228576&amp;sectionRank=115&amp;token=0~7f5d0bb0-21ba-48d6-9b96-d21050870c7a&amp;fr=SRP%20Job%20Listing</t>
  </si>
  <si>
    <t>IT Security Operation Staff (Under Contract Outsourcing)</t>
  </si>
  <si>
    <t>https://www.jobstreet.co.id/id/job/it-security-operation-staff-under-contract-outsourcing-4217641?jobId=jobstreet-id-job-4217641&amp;sectionRank=116&amp;token=0~7f5d0bb0-21ba-48d6-9b96-d21050870c7a&amp;fr=SRP%20Job%20Listing</t>
  </si>
  <si>
    <t>CV RESVILA</t>
  </si>
  <si>
    <t>https://www.jobstreet.co.id/id/job/security-1034716602?jobId=jobstreet-id-job-1034716602&amp;sectionRank=117&amp;token=0~7f5d0bb0-21ba-48d6-9b96-d21050870c7a&amp;fr=SRP%20Job%20Listing</t>
  </si>
  <si>
    <t>IT Compliance</t>
  </si>
  <si>
    <t>https://www.jobstreet.co.id/id/job/it-compliance-4219934?jobId=jobstreet-id-job-4219934&amp;sectionRank=118&amp;token=0~7f5d0bb0-21ba-48d6-9b96-d21050870c7a&amp;fr=SRP%20Job%20Listing</t>
  </si>
  <si>
    <t>Security Satpam</t>
  </si>
  <si>
    <t>MILLENIUM GROUP</t>
  </si>
  <si>
    <t xml:space="preserve">IDR 2.7M - 3.000.000  per bulan </t>
  </si>
  <si>
    <t>https://www.jobstreet.co.id/id/job/security-satpam-4231540?jobId=jobstreet-id-job-4231540&amp;sectionRank=119&amp;token=0~7f5d0bb0-21ba-48d6-9b96-d21050870c7a&amp;fr=SRP%20Job%20Listing</t>
  </si>
  <si>
    <t>KOMANDAN REGU (DANRU) KEAMANAN</t>
  </si>
  <si>
    <t>Anugerah Group</t>
  </si>
  <si>
    <t>https://www.jobstreet.co.id/id/job/komandan-regu-danru-keamanan-4217546?jobId=jobstreet-id-job-4217546&amp;sectionRank=120&amp;token=0~7f5d0bb0-21ba-48d6-9b96-d21050870c7a&amp;fr=SRP%20Job%20Listing</t>
  </si>
  <si>
    <t>Security (Penempatan Denpasar)</t>
  </si>
  <si>
    <t>https://www.jobstreet.co.id/id/job/security-penempatan-denpasar-1034899606?jobId=jobstreet-id-job-1034899606&amp;sectionRank=121&amp;token=0~47daeb4c-38b3-4543-a293-7fa0ad73a294&amp;fr=SRP%20Job%20Listing</t>
  </si>
  <si>
    <t>Indonesia WeLab Digital Bank - Specialist, Cyber Security Policy</t>
  </si>
  <si>
    <t>WeLab Limited</t>
  </si>
  <si>
    <t>https://www.jobstreet.co.id/id/job/indonesia-welab-digital-bank-specialist-cyber-security-policy-5243182/origin/my?jobId=jobstreet-my-job-5243182&amp;sectionRank=122&amp;token=0~47daeb4c-38b3-4543-a293-7fa0ad73a294&amp;fr=SRP%20Job%20Listing</t>
  </si>
  <si>
    <t>https://www.jobstreet.co.id/id/job/it-security-support-4217069?jobId=jobstreet-id-job-4217069&amp;sectionRank=123&amp;token=0~47daeb4c-38b3-4543-a293-7fa0ad73a294&amp;fr=SRP%20Job%20Listing</t>
  </si>
  <si>
    <t>Kepala Regu Security (Code : Danru)</t>
  </si>
  <si>
    <t>PT Cikarang Listrindo, Tbk</t>
  </si>
  <si>
    <t>https://www.jobstreet.co.id/id/job/kepala-regu-security-code-%3A-danru-4223516?jobId=jobstreet-id-job-4223516&amp;sectionRank=124&amp;token=0~47daeb4c-38b3-4543-a293-7fa0ad73a294&amp;fr=SRP%20Job%20Listing</t>
  </si>
  <si>
    <t>CHIEF SECURITY</t>
  </si>
  <si>
    <t>https://www.jobstreet.co.id/id/job/chief-security-4221640?jobId=jobstreet-id-job-4221640&amp;sectionRank=125&amp;token=0~47daeb4c-38b3-4543-a293-7fa0ad73a294&amp;fr=SRP%20Job%20Listing</t>
  </si>
  <si>
    <t>IT SECURITY OFFICER</t>
  </si>
  <si>
    <t>PT Capella Dinamik Nusantara</t>
  </si>
  <si>
    <t>https://www.jobstreet.co.id/id/job/it-security-officer-4214730?jobId=jobstreet-id-job-4214730&amp;sectionRank=126&amp;token=0~47daeb4c-38b3-4543-a293-7fa0ad73a294&amp;fr=SRP%20Job%20Listing</t>
  </si>
  <si>
    <t>Security Guard</t>
  </si>
  <si>
    <t>https://www.jobstreet.co.id/id/job/security-guard-4240582?jobId=jobstreet-id-job-4240582&amp;sectionRank=127&amp;token=0~47daeb4c-38b3-4543-a293-7fa0ad73a294&amp;fr=SRP%20Job%20Listing</t>
  </si>
  <si>
    <t>https://www.jobstreet.co.id/id/job/security-4226915?jobId=jobstreet-id-job-4226915&amp;sectionRank=128&amp;token=0~47daeb4c-38b3-4543-a293-7fa0ad73a294&amp;fr=SRP%20Job%20Listing</t>
  </si>
  <si>
    <t>PT Filolindo Gracia</t>
  </si>
  <si>
    <t>https://www.jobstreet.co.id/id/job/security-4239464?jobId=jobstreet-id-job-4239464&amp;sectionRank=129&amp;token=0~47daeb4c-38b3-4543-a293-7fa0ad73a294&amp;fr=SRP%20Job%20Listing</t>
  </si>
  <si>
    <t>PT. Taman Safari Indonesia Bogor</t>
  </si>
  <si>
    <t>https://www.jobstreet.co.id/id/job/chief-security-4221132?jobId=jobstreet-id-job-4221132&amp;sectionRank=130&amp;token=0~47daeb4c-38b3-4543-a293-7fa0ad73a294&amp;fr=SRP%20Job%20Listing</t>
  </si>
  <si>
    <t>https://www.jobstreet.co.id/id/job/it-security-4212985?jobId=jobstreet-id-job-4212985&amp;sectionRank=131&amp;token=0~47daeb4c-38b3-4543-a293-7fa0ad73a294&amp;fr=SRP%20Job%20Listing</t>
  </si>
  <si>
    <t>Asset Protection (Security) Manager</t>
  </si>
  <si>
    <t>PT Linfox Logistics Indonesia</t>
  </si>
  <si>
    <t>https://www.jobstreet.co.id/id/job/asset-protection-security-manager-4222076?jobId=jobstreet-id-job-4222076&amp;sectionRank=132&amp;token=0~47daeb4c-38b3-4543-a293-7fa0ad73a294&amp;fr=SRP%20Job%20Listing</t>
  </si>
  <si>
    <t>SECURITY SUPERVISOR</t>
  </si>
  <si>
    <t>ASRI (a subsidiary of Agung Sedayu Group)</t>
  </si>
  <si>
    <t>https://www.jobstreet.co.id/id/job/security-supervisor-4221525?jobId=jobstreet-id-job-4221525&amp;sectionRank=133&amp;token=0~47daeb4c-38b3-4543-a293-7fa0ad73a294&amp;fr=SRP%20Job%20Listing</t>
  </si>
  <si>
    <t>IT Compliance &amp; Governance</t>
  </si>
  <si>
    <t>PT Akulaku Silvrr Indonesia</t>
  </si>
  <si>
    <t>https://www.jobstreet.co.id/id/job/it-compliance-governance-4215748?jobId=jobstreet-id-job-4215748&amp;sectionRank=134&amp;token=0~47daeb4c-38b3-4543-a293-7fa0ad73a294&amp;fr=SRP%20Job%20Listing</t>
  </si>
  <si>
    <t>HOTEL ZURICH BALIKPAPAN</t>
  </si>
  <si>
    <t>https://www.jobstreet.co.id/id/job/security-4239749?jobId=jobstreet-id-job-4239749&amp;sectionRank=135&amp;token=0~47daeb4c-38b3-4543-a293-7fa0ad73a294&amp;fr=SRP%20Job%20Listing</t>
  </si>
  <si>
    <t>IT Audit</t>
  </si>
  <si>
    <t>https://www.jobstreet.co.id/id/job/it-audit-4215960?jobId=jobstreet-id-job-4215960&amp;sectionRank=136&amp;token=0~47daeb4c-38b3-4543-a293-7fa0ad73a294&amp;fr=SRP%20Job%20Listing</t>
  </si>
  <si>
    <t>BAYLEAF.ID</t>
  </si>
  <si>
    <t>https://www.jobstreet.co.id/id/job/security-4239110?jobId=jobstreet-id-job-4239110&amp;sectionRank=137&amp;token=0~47daeb4c-38b3-4543-a293-7fa0ad73a294&amp;fr=SRP%20Job%20Listing</t>
  </si>
  <si>
    <t>SECURITY (Anggota)</t>
  </si>
  <si>
    <t>PT Pancakarya Griyatama</t>
  </si>
  <si>
    <t>https://www.jobstreet.co.id/id/job/security-anggota-4217802?jobId=jobstreet-id-job-4217802&amp;sectionRank=138&amp;token=0~47daeb4c-38b3-4543-a293-7fa0ad73a294&amp;fr=SRP%20Job%20Listing</t>
  </si>
  <si>
    <t>Security &amp; Parking Supervisor</t>
  </si>
  <si>
    <t>https://www.jobstreet.co.id/id/job/security-parking-supervisor-4213683?jobId=jobstreet-id-job-4213683&amp;sectionRank=139&amp;token=0~47daeb4c-38b3-4543-a293-7fa0ad73a294&amp;fr=SRP%20Job%20Listing</t>
  </si>
  <si>
    <t>Wasesa Waspada Setia Sakti</t>
  </si>
  <si>
    <t>https://www.jobstreet.co.id/id/job/security-4235544?jobId=jobstreet-id-job-4235544&amp;sectionRank=140&amp;token=0~47daeb4c-38b3-4543-a293-7fa0ad73a294&amp;fr=SRP%20Job%20Listing</t>
  </si>
  <si>
    <t>PT Istana Tiara (Surabaya)</t>
  </si>
  <si>
    <t>https://www.jobstreet.co.id/id/job/security-4213886?jobId=jobstreet-id-job-4213886&amp;sectionRank=141&amp;token=0~47daeb4c-38b3-4543-a293-7fa0ad73a294&amp;fr=SRP%20Job%20Listing</t>
  </si>
  <si>
    <t>Senior Software Engineer, Backend (Security)</t>
  </si>
  <si>
    <t>https://www.jobstreet.co.id/id/job/senior-software-engineer-backend-security-4250656?jobId=jobstreet-id-job-4250656&amp;sectionRank=142&amp;token=0~47daeb4c-38b3-4543-a293-7fa0ad73a294&amp;fr=SRP%20Job%20Listing</t>
  </si>
  <si>
    <t>https://www.jobstreet.co.id/id/job/presales-engineer-4235522?jobId=jobstreet-id-job-4235522&amp;sectionRank=143&amp;token=0~47daeb4c-38b3-4543-a293-7fa0ad73a294&amp;fr=SRP%20Job%20Listing</t>
  </si>
  <si>
    <t>https://www.jobstreet.co.id/id/job/business-development-executive-4249332?jobId=jobstreet-id-job-4249332&amp;sectionRank=144&amp;token=0~47daeb4c-38b3-4543-a293-7fa0ad73a294&amp;fr=SRP%20Job%20Listing</t>
  </si>
  <si>
    <t>https://www.jobstreet.co.id/id/job/data-privacy-junior-analyst-4253438?jobId=jobstreet-id-job-4253438&amp;sectionRank=145&amp;token=0~47daeb4c-38b3-4543-a293-7fa0ad73a294&amp;fr=SRP%20Job%20Listing</t>
  </si>
  <si>
    <t>https://www.jobstreet.co.id/id/job/presales-engineer-4239898?jobId=jobstreet-id-job-4239898&amp;sectionRank=146&amp;token=0~47daeb4c-38b3-4543-a293-7fa0ad73a294&amp;fr=SRP%20Job%20Listing</t>
  </si>
  <si>
    <t>https://www.jobstreet.co.id/id/job/digital-enterprise-de-sales-specialist-4249679?jobId=jobstreet-id-job-4249679&amp;sectionRank=147&amp;token=0~47daeb4c-38b3-4543-a293-7fa0ad73a294&amp;fr=SRP%20Job%20Listing</t>
  </si>
  <si>
    <t>SALES IT</t>
  </si>
  <si>
    <t>PT. PRIMA DUA JAYA</t>
  </si>
  <si>
    <t>https://www.jobstreet.co.id/id/job/sales-it-4226644?jobId=jobstreet-id-job-4226644&amp;sectionRank=148&amp;token=0~47daeb4c-38b3-4543-a293-7fa0ad73a294&amp;fr=SRP%20Job%20Listing</t>
  </si>
  <si>
    <t>Security Operation Center Analyst Tier 2</t>
  </si>
  <si>
    <t>PT ITsec Asia</t>
  </si>
  <si>
    <t>https://www.jobstreet.co.id/id/job/security-operation-center-analyst-tier-2-4211988?jobId=jobstreet-id-job-4211988&amp;sectionRank=149&amp;token=0~47daeb4c-38b3-4543-a293-7fa0ad73a294&amp;fr=SRP%20Job%20Listing</t>
  </si>
  <si>
    <t>https://www.jobstreet.co.id/id/job/system-engineer-sap-basis-4228467?jobId=jobstreet-id-job-4228467&amp;sectionRank=150&amp;token=0~47daeb4c-38b3-4543-a293-7fa0ad73a294&amp;fr=SRP%20Job%20Listing</t>
  </si>
  <si>
    <t>Satpam</t>
  </si>
  <si>
    <t>CV.Jambi Trade Center</t>
  </si>
  <si>
    <t>https://www.jobstreet.co.id/id/job/satpam-4216051?jobId=jobstreet-id-job-4216051&amp;sectionRank=151&amp;token=0~ca471b98-c369-4e78-bb37-0e1bc2885b49&amp;fr=SRP%20Job%20Listing</t>
  </si>
  <si>
    <t>PT Pancaran Samudera Transport</t>
  </si>
  <si>
    <t>https://www.jobstreet.co.id/id/job/it-support-4218302?jobId=jobstreet-id-job-4218302&amp;sectionRank=152&amp;token=0~ca471b98-c369-4e78-bb37-0e1bc2885b49&amp;fr=SRP%20Job%20Listing</t>
  </si>
  <si>
    <t>https://www.jobstreet.co.id/id/job/sys-administrator-4215915?jobId=jobstreet-id-job-4215915&amp;sectionRank=153&amp;token=0~ca471b98-c369-4e78-bb37-0e1bc2885b49&amp;fr=SRP%20Job%20Listing</t>
  </si>
  <si>
    <t>Murnimart</t>
  </si>
  <si>
    <t>https://www.jobstreet.co.id/id/job/security-4213346?jobId=jobstreet-id-job-4213346&amp;sectionRank=154&amp;token=0~ca471b98-c369-4e78-bb37-0e1bc2885b49&amp;fr=SRP%20Job%20Listing</t>
  </si>
  <si>
    <t>Textile Garment Indonesia</t>
  </si>
  <si>
    <t xml:space="preserve">IDR 4.3M - 4.800.000  per bulan </t>
  </si>
  <si>
    <t>https://www.jobstreet.co.id/id/job/security-4212133?jobId=jobstreet-id-job-4212133&amp;sectionRank=155&amp;token=0~ca471b98-c369-4e78-bb37-0e1bc2885b49&amp;fr=SRP%20Job%20Listing</t>
  </si>
  <si>
    <t>PT. Tiga Pilar Keamanan (Fourtrezz)</t>
  </si>
  <si>
    <t>https://www.jobstreet.co.id/id/job/account-executive-4245279?jobId=jobstreet-id-job-4245279&amp;sectionRank=156&amp;token=0~ca471b98-c369-4e78-bb37-0e1bc2885b49&amp;fr=SRP%20Job%20Listing</t>
  </si>
  <si>
    <t>IT SOC</t>
  </si>
  <si>
    <t>PT. Vajiro Mulia Gemilang</t>
  </si>
  <si>
    <t>https://www.jobstreet.co.id/id/job/it-soc-4226748?jobId=jobstreet-id-job-4226748&amp;sectionRank=157&amp;token=0~ca471b98-c369-4e78-bb37-0e1bc2885b49&amp;fr=SRP%20Job%20Listing</t>
  </si>
  <si>
    <t>https://www.jobstreet.co.id/id/job/cyber-security-engineer-1034859409?jobId=jobstreet-id-job-1034859409&amp;sectionRank=158&amp;token=0~ca471b98-c369-4e78-bb37-0e1bc2885b49&amp;fr=SRP%20Job%20Listing</t>
  </si>
  <si>
    <t>IT Security Server - Insurance Industry</t>
  </si>
  <si>
    <t>https://www.jobstreet.co.id/id/job/it-security-server-insurance-industry-1034997931?jobId=jobstreet-id-job-1034997931&amp;sectionRank=159&amp;token=0~ca471b98-c369-4e78-bb37-0e1bc2885b49&amp;fr=SRP%20Job%20Listing</t>
  </si>
  <si>
    <t>Managed Service Security Engineer</t>
  </si>
  <si>
    <t>https://www.jobstreet.co.id/id/job/managed-service-security-engineer-1034928932?jobId=jobstreet-id-job-1034928932&amp;sectionRank=160&amp;token=0~ca471b98-c369-4e78-bb37-0e1bc2885b49&amp;fr=SRP%20Job%20Listing</t>
  </si>
  <si>
    <t>Senior Cyber Security Operation</t>
  </si>
  <si>
    <t>https://www.jobstreet.co.id/id/job/senior-cyber-security-operation-1034859291?jobId=jobstreet-id-job-1034859291&amp;sectionRank=161&amp;token=0~ca471b98-c369-4e78-bb37-0e1bc2885b49&amp;fr=SRP%20Job%20Listing</t>
  </si>
  <si>
    <t>IT Security (Red Team)</t>
  </si>
  <si>
    <t>https://www.jobstreet.co.id/id/job/it-security-red-team-1034997934?jobId=jobstreet-id-job-1034997934&amp;sectionRank=162&amp;token=0~ca471b98-c369-4e78-bb37-0e1bc2885b49&amp;fr=SRP%20Job%20Listing</t>
  </si>
  <si>
    <t>Junior Cyber Security</t>
  </si>
  <si>
    <t>https://www.jobstreet.co.id/id/job/junior-cyber-security-1034892151?jobId=jobstreet-id-job-1034892151&amp;sectionRank=163&amp;token=0~ca471b98-c369-4e78-bb37-0e1bc2885b49&amp;fr=SRP%20Job%20Listing</t>
  </si>
  <si>
    <t>https://www.jobstreet.co.id/id/job/enterprise-security-1034879006?jobId=jobstreet-id-job-1034879006&amp;sectionRank=164&amp;token=0~ca471b98-c369-4e78-bb37-0e1bc2885b49&amp;fr=SRP%20Job%20Listing</t>
  </si>
  <si>
    <t>https://www.jobstreet.co.id/id/job/it-security-engineer-1034859037?jobId=jobstreet-id-job-1034859037&amp;sectionRank=165&amp;token=0~ca471b98-c369-4e78-bb37-0e1bc2885b49&amp;fr=SRP%20Job%20Listing</t>
  </si>
  <si>
    <t>https://www.jobstreet.co.id/id/job/it-security-engineer-1034670124?jobId=jobstreet-id-job-1034670124&amp;sectionRank=166&amp;token=0~ca471b98-c369-4e78-bb37-0e1bc2885b49&amp;fr=SRP%20Job%20Listing</t>
  </si>
  <si>
    <t>https://www.jobstreet.co.id/id/job/product-security-engineer-1034763187?jobId=jobstreet-id-job-1034763187&amp;sectionRank=167&amp;token=0~ca471b98-c369-4e78-bb37-0e1bc2885b49&amp;fr=SRP%20Job%20Listing</t>
  </si>
  <si>
    <t>https://www.jobstreet.co.id/id/job/it-grc-specialist-1034670347?jobId=jobstreet-id-job-1034670347&amp;sectionRank=168&amp;token=0~ca471b98-c369-4e78-bb37-0e1bc2885b49&amp;fr=SRP%20Job%20Listing</t>
  </si>
  <si>
    <t>IT SECURITY NETWORK</t>
  </si>
  <si>
    <t>https://www.jobstreet.co.id/id/job/it-security-network-1034878690?jobId=jobstreet-id-job-1034878690&amp;sectionRank=169&amp;token=0~ca471b98-c369-4e78-bb37-0e1bc2885b49&amp;fr=SRP%20Job%20Listing</t>
  </si>
  <si>
    <t>https://www.jobstreet.co.id/id/job/security-1034928937?jobId=jobstreet-id-job-1034928937&amp;sectionRank=170&amp;token=0~ca471b98-c369-4e78-bb37-0e1bc2885b49&amp;fr=SRP%20Job%20Listing</t>
  </si>
  <si>
    <t>Surya Gas Industri</t>
  </si>
  <si>
    <t>https://www.jobstreet.co.id/id/job/security-1034686753?jobId=jobstreet-id-job-1034686753&amp;sectionRank=171&amp;token=0~ca471b98-c369-4e78-bb37-0e1bc2885b49&amp;fr=SRP%20Job%20Listing</t>
  </si>
  <si>
    <t>Security Wanita</t>
  </si>
  <si>
    <t>PT Sriwijaya Teknik Utama</t>
  </si>
  <si>
    <t>https://www.jobstreet.co.id/id/job/security-wanita-1034669711?jobId=jobstreet-id-job-1034669711&amp;sectionRank=172&amp;token=0~ca471b98-c369-4e78-bb37-0e1bc2885b49&amp;fr=SRP%20Job%20Listing</t>
  </si>
  <si>
    <t>https://www.jobstreet.co.id/id/job/product-security-engineering-lead-1034745627?jobId=jobstreet-id-job-1034745627&amp;sectionRank=173&amp;token=0~ca471b98-c369-4e78-bb37-0e1bc2885b49&amp;fr=SRP%20Job%20Listing</t>
  </si>
  <si>
    <t>IS Strat,Project &amp;Initiatives Specialist</t>
  </si>
  <si>
    <t>PT Bank UOB Indonesia</t>
  </si>
  <si>
    <t>https://www.jobstreet.co.id/id/job/is-strat-project-initiatives-specialist-1034891970?jobId=jobstreet-id-job-1034891970&amp;sectionRank=174&amp;token=0~ca471b98-c369-4e78-bb37-0e1bc2885b49&amp;fr=SRP%20Job%20Listing</t>
  </si>
  <si>
    <t>https://www.jobstreet.co.id/id/job/product-security-engineering-lead-1034763246?jobId=jobstreet-id-job-1034763246&amp;sectionRank=175&amp;token=0~ca471b98-c369-4e78-bb37-0e1bc2885b49&amp;fr=SRP%20Job%20Listing</t>
  </si>
  <si>
    <t>Kopi Nako</t>
  </si>
  <si>
    <t>https://www.jobstreet.co.id/id/job/security-1034797104?jobId=jobstreet-id-job-1034797104&amp;sectionRank=176&amp;token=0~ca471b98-c369-4e78-bb37-0e1bc2885b49&amp;fr=SRP%20Job%20Listing</t>
  </si>
  <si>
    <t>IT Quality Assurance Specialist</t>
  </si>
  <si>
    <t>https://www.jobstreet.co.id/id/job/it-quality-assurance-specialist-1034997912?jobId=jobstreet-id-job-1034997912&amp;sectionRank=177&amp;token=0~ca471b98-c369-4e78-bb37-0e1bc2885b49&amp;fr=SRP%20Job%20Listing</t>
  </si>
  <si>
    <t>https://www.jobstreet.co.id/id/job/channel-account-manager-indonesia-1034899551?jobId=jobstreet-id-job-1034899551&amp;sectionRank=178&amp;token=0~ca471b98-c369-4e78-bb37-0e1bc2885b49&amp;fr=SRP%20Job%20Listing</t>
  </si>
  <si>
    <t>https://www.jobstreet.co.id/id/job/senior-assistant-manager-red-team-specialist-cyber-risk-advisory-1034956828?jobId=jobstreet-id-job-1034956828&amp;sectionRank=179&amp;token=0~ca471b98-c369-4e78-bb37-0e1bc2885b49&amp;fr=SRP%20Job%20Listing</t>
  </si>
  <si>
    <t>https://www.jobstreet.co.id/id/job/devsecops-1034797474?jobId=jobstreet-id-job-1034797474&amp;sectionRank=180&amp;token=0~ca471b98-c369-4e78-bb37-0e1bc2885b49&amp;fr=SRP%20Job%20Listing</t>
  </si>
  <si>
    <t>System Administrator</t>
  </si>
  <si>
    <t>PT Web Media Technology Indonesia</t>
  </si>
  <si>
    <t>https://www.jobstreet.co.id/id/job/system-administrator-1034841915?jobId=jobstreet-id-job-1034841915&amp;sectionRank=181&amp;token=0~4e5f9f0a-780a-424d-8dd8-d349c902d404&amp;fr=SRP%20Job%20Listing</t>
  </si>
  <si>
    <t>https://www.jobstreet.co.id/id/job/it-compliance-1034957075?jobId=jobstreet-id-job-1034957075&amp;sectionRank=182&amp;token=0~4e5f9f0a-780a-424d-8dd8-d349c902d404&amp;fr=SRP%20Job%20Listing</t>
  </si>
  <si>
    <t>https://www.jobstreet.co.id/id/job/it-auditor-1034670028?jobId=jobstreet-id-job-1034670028&amp;sectionRank=183&amp;token=0~4e5f9f0a-780a-424d-8dd8-d349c902d404&amp;fr=SRP%20Job%20Listing</t>
  </si>
  <si>
    <t>https://www.jobstreet.co.id/id/job/it-support-specialist-1034878714?jobId=jobstreet-id-job-1034878714&amp;sectionRank=184&amp;token=0~4e5f9f0a-780a-424d-8dd8-d349c902d404&amp;fr=SRP%20Job%20Listing</t>
  </si>
  <si>
    <t>Regional Account Manager - Indonesia</t>
  </si>
  <si>
    <t>https://www.jobstreet.co.id/id/job/regional-account-manager-indonesia-1034797385?jobId=jobstreet-id-job-1034797385&amp;sectionRank=185&amp;token=0~4e5f9f0a-780a-424d-8dd8-d349c902d404&amp;fr=SRP%20Job%20Listing</t>
  </si>
  <si>
    <t>https://www.jobstreet.co.id/id/job/fraud-data-analyst-with-sql-database-1034980954?jobId=jobstreet-id-job-1034980954&amp;sectionRank=186&amp;token=0~4e5f9f0a-780a-424d-8dd8-d349c902d404&amp;fr=SRP%20Job%20Listing</t>
  </si>
  <si>
    <t>IT Support Engineer</t>
  </si>
  <si>
    <t>https://www.jobstreet.co.id/id/job/it-support-engineer-1034780132?jobId=jobstreet-id-job-1034780132&amp;sectionRank=187&amp;token=0~4e5f9f0a-780a-424d-8dd8-d349c902d404&amp;fr=SRP%20Job%20Listing</t>
  </si>
  <si>
    <t>ICT Clerk, Jakarta</t>
  </si>
  <si>
    <t>https://www.jobstreet.co.id/id/job/ict-clerk-jakarta-1034997841?jobId=jobstreet-id-job-1034997841&amp;sectionRank=188&amp;token=0~4e5f9f0a-780a-424d-8dd8-d349c902d404&amp;fr=SRP%20Job%20Listing</t>
  </si>
  <si>
    <t>Partnership and Business Development Manager</t>
  </si>
  <si>
    <t>https://www.jobstreet.co.id/id/job/partnership-and-business-development-manager-1034981004?jobId=jobstreet-id-job-1034981004&amp;sectionRank=189&amp;token=0~4e5f9f0a-780a-424d-8dd8-d349c902d404&amp;fr=SRP%20Job%20Listing</t>
  </si>
  <si>
    <t>Customer Service (Cirebon)</t>
  </si>
  <si>
    <t>https://www.jobstreet.co.id/id/job/customer-service-cirebon-4252824?jobId=jobstreet-id-job-4252824&amp;sectionRank=1&amp;token=0~e17db344-2504-4a13-86c4-dd43254158f9&amp;fr=SRP%20Job%20Listing</t>
  </si>
  <si>
    <t>Customer Service Premium - Operations (Solo, Contract-based)</t>
  </si>
  <si>
    <t>https://www.jobstreet.co.id/id/job/customer-service-premium-operations-solo-contract-based-4251882?jobId=jobstreet-id-job-4251882&amp;sectionRank=2&amp;token=0~e17db344-2504-4a13-86c4-dd43254158f9&amp;fr=SRP%20Job%20Listing</t>
  </si>
  <si>
    <t>Customer Service Insurance</t>
  </si>
  <si>
    <t>https://www.jobstreet.co.id/id/job/customer-service-insurance-4252718?jobId=jobstreet-id-job-4252718&amp;sectionRank=3&amp;token=0~e17db344-2504-4a13-86c4-dd43254158f9&amp;fr=SRP%20Job%20Listing</t>
  </si>
  <si>
    <t>Customer Service (Magang)</t>
  </si>
  <si>
    <t>https://www.jobstreet.co.id/id/job/customer-service-magang-4252847?jobId=jobstreet-id-job-4252847&amp;sectionRank=4&amp;token=0~e17db344-2504-4a13-86c4-dd43254158f9&amp;fr=SRP%20Job%20Listing</t>
  </si>
  <si>
    <t>Admin</t>
  </si>
  <si>
    <t>https://www.jobstreet.co.id/id/job/admin-4253279?jobId=jobstreet-id-job-4253279&amp;sectionRank=5&amp;token=0~e17db344-2504-4a13-86c4-dd43254158f9&amp;fr=SRP%20Job%20Listing</t>
  </si>
  <si>
    <t>CUSTOMER REPRESENTATIVE</t>
  </si>
  <si>
    <t>PT Multiguna International Persada (Jakarta)</t>
  </si>
  <si>
    <t>https://www.jobstreet.co.id/id/job/customer-representative-4253039?jobId=jobstreet-id-job-4253039&amp;sectionRank=6&amp;token=0~e17db344-2504-4a13-86c4-dd43254158f9&amp;fr=SRP%20Job%20Listing</t>
  </si>
  <si>
    <t>PT. MOMOKO ANUGERAH JAYA</t>
  </si>
  <si>
    <t>https://www.jobstreet.co.id/id/job/frontliner-4252160?jobId=jobstreet-id-job-4252160&amp;sectionRank=7&amp;token=0~e17db344-2504-4a13-86c4-dd43254158f9&amp;fr=SRP%20Job%20Listing</t>
  </si>
  <si>
    <t>Maintenance Reminder Appointment (MRA)</t>
  </si>
  <si>
    <t>PT Plaza Auto Mega</t>
  </si>
  <si>
    <t>https://www.jobstreet.co.id/id/job/maintenance-reminder-appointment-mra-4253551?jobId=jobstreet-id-job-4253551&amp;sectionRank=8&amp;token=0~e17db344-2504-4a13-86c4-dd43254158f9&amp;fr=SRP%20Job%20Listing</t>
  </si>
  <si>
    <t>https://www.jobstreet.co.id/id/job/customer-service-4253019?jobId=jobstreet-id-job-4253019&amp;sectionRank=9&amp;token=0~e17db344-2504-4a13-86c4-dd43254158f9&amp;fr=SRP%20Job%20Listing</t>
  </si>
  <si>
    <t>Customer Service (Live Chat)</t>
  </si>
  <si>
    <t>https://www.jobstreet.co.id/id/job/customer-service-live-chat-4252571?jobId=jobstreet-id-job-4252571&amp;sectionRank=10&amp;token=0~e17db344-2504-4a13-86c4-dd43254158f9&amp;fr=SRP%20Job%20Listing</t>
  </si>
  <si>
    <t>Team Leader Customer Service Insurance</t>
  </si>
  <si>
    <t>https://www.jobstreet.co.id/id/job/team-leader-customer-service-insurance-4252090?jobId=jobstreet-id-job-4252090&amp;sectionRank=11&amp;token=0~e17db344-2504-4a13-86c4-dd43254158f9&amp;fr=SRP%20Job%20Listing</t>
  </si>
  <si>
    <t>Head of New Business (Life Insurance)</t>
  </si>
  <si>
    <t>https://www.jobstreet.co.id/id/job/head-of-new-business-life-insurance-4252210?jobId=jobstreet-id-job-4252210&amp;sectionRank=12&amp;token=0~e17db344-2504-4a13-86c4-dd43254158f9&amp;fr=SRP%20Job%20Listing</t>
  </si>
  <si>
    <t>Stable Health Customer Care</t>
  </si>
  <si>
    <t>Stable Group</t>
  </si>
  <si>
    <t>https://www.jobstreet.co.id/id/job/stable-health-customer-care-4253530?jobId=jobstreet-id-job-4253530&amp;sectionRank=13&amp;token=0~e17db344-2504-4a13-86c4-dd43254158f9&amp;fr=SRP%20Job%20Listing</t>
  </si>
  <si>
    <t>TRACER &amp; CLAIM AGENT (project logistik)</t>
  </si>
  <si>
    <t>https://www.jobstreet.co.id/id/job/tracer-claim-agent-project-logistik-4252362?jobId=jobstreet-id-job-4252362&amp;sectionRank=14&amp;token=0~e17db344-2504-4a13-86c4-dd43254158f9&amp;fr=SRP%20Job%20Listing</t>
  </si>
  <si>
    <t>Guest Relationship Officer</t>
  </si>
  <si>
    <t>Veranda Hotels &amp; Residences</t>
  </si>
  <si>
    <t>https://www.jobstreet.co.id/id/job/guest-relationship-officer-4251927?jobId=jobstreet-id-job-4251927&amp;sectionRank=15&amp;token=0~e17db344-2504-4a13-86c4-dd43254158f9&amp;fr=SRP%20Job%20Listing</t>
  </si>
  <si>
    <t>Customer Service Specialist (e-commerce)</t>
  </si>
  <si>
    <t>https://www.jobstreet.co.id/id/job/customer-service-specialist-e-commerce-4251414?jobId=jobstreet-id-job-4251414&amp;sectionRank=16&amp;token=0~e17db344-2504-4a13-86c4-dd43254158f9&amp;fr=SRP%20Job%20Listing</t>
  </si>
  <si>
    <t>SPV CSA</t>
  </si>
  <si>
    <t>PT Pulau Jaya Mandiri</t>
  </si>
  <si>
    <t>https://www.jobstreet.co.id/id/job/spv-csa-4253082?jobId=jobstreet-id-job-4253082&amp;sectionRank=17&amp;token=0~e17db344-2504-4a13-86c4-dd43254158f9&amp;fr=SRP%20Job%20Listing</t>
  </si>
  <si>
    <t>Customer Service Representative (CSR) - Gallery Jakabaring</t>
  </si>
  <si>
    <t>https://www.jobstreet.co.id/id/job/customer-service-representative-csr-gallery-jakabaring-4251825?jobId=jobstreet-id-job-4251825&amp;sectionRank=18&amp;token=0~e17db344-2504-4a13-86c4-dd43254158f9&amp;fr=SRP%20Job%20Listing</t>
  </si>
  <si>
    <t>Customer Support ( CS )</t>
  </si>
  <si>
    <t>PT Universal Star Multilink</t>
  </si>
  <si>
    <t>https://www.jobstreet.co.id/id/job/customer-support-cs-4251998?jobId=jobstreet-id-job-4251998&amp;sectionRank=19&amp;token=0~e17db344-2504-4a13-86c4-dd43254158f9&amp;fr=SRP%20Job%20Listing</t>
  </si>
  <si>
    <t>CV Prima Adi jaya</t>
  </si>
  <si>
    <t>https://www.jobstreet.co.id/id/job/customer-service-4251791?jobId=jobstreet-id-job-4251791&amp;sectionRank=20&amp;token=0~e17db344-2504-4a13-86c4-dd43254158f9&amp;fr=SRP%20Job%20Listing</t>
  </si>
  <si>
    <t>Customer Success (Bali)</t>
  </si>
  <si>
    <t>https://www.jobstreet.co.id/id/job/customer-success-bali-4253004?jobId=jobstreet-id-job-4253004&amp;sectionRank=21&amp;token=0~e17db344-2504-4a13-86c4-dd43254158f9&amp;fr=SRP%20Job%20Listing</t>
  </si>
  <si>
    <t>Agent Know Your Costumer</t>
  </si>
  <si>
    <t>PT Telmark Integrasi Indonesia</t>
  </si>
  <si>
    <t>https://www.jobstreet.co.id/id/job/agent-know-your-costumer-4251589?jobId=jobstreet-id-job-4251589&amp;sectionRank=22&amp;token=0~e17db344-2504-4a13-86c4-dd43254158f9&amp;fr=SRP%20Job%20Listing</t>
  </si>
  <si>
    <t>STAFF TICKETING</t>
  </si>
  <si>
    <t>PT Algaff Senior Mandiri</t>
  </si>
  <si>
    <t>https://www.jobstreet.co.id/id/job/staff-ticketing-4251348?jobId=jobstreet-id-job-4251348&amp;sectionRank=23&amp;token=0~e17db344-2504-4a13-86c4-dd43254158f9&amp;fr=SRP%20Job%20Listing</t>
  </si>
  <si>
    <t>Service Advisor</t>
  </si>
  <si>
    <t>https://www.jobstreet.co.id/id/job/service-advisor-4250269?jobId=jobstreet-id-job-4250269&amp;sectionRank=24&amp;token=0~e17db344-2504-4a13-86c4-dd43254158f9&amp;fr=SRP%20Job%20Listing</t>
  </si>
  <si>
    <t>Customer Success Specialist (Jakarta)</t>
  </si>
  <si>
    <t>https://www.jobstreet.co.id/id/job/customer-success-specialist-jakarta-4250591?jobId=jobstreet-id-job-4250591&amp;sectionRank=25&amp;token=0~e17db344-2504-4a13-86c4-dd43254158f9&amp;fr=SRP%20Job%20Listing</t>
  </si>
  <si>
    <t>Customer Service Coordinator</t>
  </si>
  <si>
    <t>https://www.jobstreet.co.id/id/job/customer-service-coordinator-4251147?jobId=jobstreet-id-job-4251147&amp;sectionRank=26&amp;token=0~e17db344-2504-4a13-86c4-dd43254158f9&amp;fr=SRP%20Job%20Listing</t>
  </si>
  <si>
    <t>MANAGER CUSTOMER SERVICE</t>
  </si>
  <si>
    <t>https://www.jobstreet.co.id/id/job/manager-customer-service-4252563?jobId=jobstreet-id-job-4252563&amp;sectionRank=27&amp;token=0~e17db344-2504-4a13-86c4-dd43254158f9&amp;fr=SRP%20Job%20Listing</t>
  </si>
  <si>
    <t>S-GALA</t>
  </si>
  <si>
    <t xml:space="preserve">IDR 2.3M - 4.000.000  per bulan </t>
  </si>
  <si>
    <t>https://www.jobstreet.co.id/id/job/customer-service-online-4249547?jobId=jobstreet-id-job-4249547&amp;sectionRank=28&amp;token=0~e17db344-2504-4a13-86c4-dd43254158f9&amp;fr=SRP%20Job%20Listing</t>
  </si>
  <si>
    <t>Customer Service Kendari</t>
  </si>
  <si>
    <t>https://www.jobstreet.co.id/id/job/customer-service-kendari-4250641?jobId=jobstreet-id-job-4250641&amp;sectionRank=29&amp;token=0~e17db344-2504-4a13-86c4-dd43254158f9&amp;fr=SRP%20Job%20Listing</t>
  </si>
  <si>
    <t>Customer Success Representative</t>
  </si>
  <si>
    <t>MyJoVE Corporation</t>
  </si>
  <si>
    <t>https://www.jobstreet.co.id/id/job/customer-success-representative-12853147/origin/ph?jobId=jobstreet-ph-job-12853147&amp;sectionRank=30&amp;token=0~e17db344-2504-4a13-86c4-dd43254158f9&amp;fr=SRP%20Job%20Listing</t>
  </si>
  <si>
    <t>https://www.jobstreet.co.id/id/job/customer-success-representative-12853147/origin/ph?jobId=jobstreet-ph-job-12853147&amp;sectionRank=31&amp;token=0~28f9e24e-0c44-4cf8-b205-238cc7b694f8&amp;fr=SRP%20Job%20Listing</t>
  </si>
  <si>
    <t>https://www.jobstreet.co.id/id/job/customer-service-online-4249547?jobId=jobstreet-id-job-4249547&amp;sectionRank=32&amp;token=0~28f9e24e-0c44-4cf8-b205-238cc7b694f8&amp;fr=SRP%20Job%20Listing</t>
  </si>
  <si>
    <t>Customer Relation Coordination (Batam)</t>
  </si>
  <si>
    <t>https://www.jobstreet.co.id/id/job/customer-relation-coordination-batam-4250559?jobId=jobstreet-id-job-4250559&amp;sectionRank=33&amp;token=0~28f9e24e-0c44-4cf8-b205-238cc7b694f8&amp;fr=SRP%20Job%20Listing</t>
  </si>
  <si>
    <t>Customer Relation Coordinator (Jakarta Selatan, Pondok Indah)</t>
  </si>
  <si>
    <t>PT Plaza Auto Raya</t>
  </si>
  <si>
    <t>https://www.jobstreet.co.id/id/job/customer-relation-coordinator-jakarta-selatan-pondok-indah-4247960?jobId=jobstreet-id-job-4247960&amp;sectionRank=34&amp;token=0~28f9e24e-0c44-4cf8-b205-238cc7b694f8&amp;fr=SRP%20Job%20Listing</t>
  </si>
  <si>
    <t>https://www.jobstreet.co.id/id/job/customer-service-kendari-4250641?jobId=jobstreet-id-job-4250641&amp;sectionRank=35&amp;token=0~28f9e24e-0c44-4cf8-b205-238cc7b694f8&amp;fr=SRP%20Job%20Listing</t>
  </si>
  <si>
    <t>https://www.jobstreet.co.id/id/job/community-manager-4250311?jobId=jobstreet-id-job-4250311&amp;sectionRank=36&amp;token=0~28f9e24e-0c44-4cf8-b205-238cc7b694f8&amp;fr=SRP%20Job%20Listing</t>
  </si>
  <si>
    <t>Customer Service Team Leader - Pangkal Pinang</t>
  </si>
  <si>
    <t>https://www.jobstreet.co.id/id/job/customer-service-team-leader-pangkal-pinang-4251103?jobId=jobstreet-id-job-4251103&amp;sectionRank=37&amp;token=0~28f9e24e-0c44-4cf8-b205-238cc7b694f8&amp;fr=SRP%20Job%20Listing</t>
  </si>
  <si>
    <t>Customer Service / Hotline (Part Time)</t>
  </si>
  <si>
    <t>https://www.jobstreet.co.id/id/job/customer-service-hotline-part-time-4248686?jobId=jobstreet-id-job-4248686&amp;sectionRank=38&amp;token=0~28f9e24e-0c44-4cf8-b205-238cc7b694f8&amp;fr=SRP%20Job%20Listing</t>
  </si>
  <si>
    <t>餐厅大堂经理</t>
  </si>
  <si>
    <t>Nanyang Food Management</t>
  </si>
  <si>
    <t>https://www.jobstreet.co.id/id/job/%E9%A4%90%E5%8E%85%E5%A4%A7%E5%A0%82%E7%BB%8F%E7%90%86-4238321?jobId=jobstreet-id-job-4238321&amp;sectionRank=39&amp;token=0~28f9e24e-0c44-4cf8-b205-238cc7b694f8&amp;fr=SRP%20Job%20Listing</t>
  </si>
  <si>
    <t>Customer service - Middle shift</t>
  </si>
  <si>
    <t>INDOASIA INTERIOR</t>
  </si>
  <si>
    <t xml:space="preserve">IDR 3.7M - 4.000.000  per bulan </t>
  </si>
  <si>
    <t>https://www.jobstreet.co.id/id/job/customer-service-middle-shift-4249446?jobId=jobstreet-id-job-4249446&amp;sectionRank=40&amp;token=0~28f9e24e-0c44-4cf8-b205-238cc7b694f8&amp;fr=SRP%20Job%20Listing</t>
  </si>
  <si>
    <t>Customer Care (B2B)</t>
  </si>
  <si>
    <t>SAMORA GROUP</t>
  </si>
  <si>
    <t>https://www.jobstreet.co.id/id/job/customer-care-b2b-4248575?jobId=jobstreet-id-job-4248575&amp;sectionRank=41&amp;token=0~28f9e24e-0c44-4cf8-b205-238cc7b694f8&amp;fr=SRP%20Job%20Listing</t>
  </si>
  <si>
    <t>Customer Service - Day Shift</t>
  </si>
  <si>
    <t>https://www.jobstreet.co.id/id/job/customer-service-day-shift-4249428?jobId=jobstreet-id-job-4249428&amp;sectionRank=42&amp;token=0~28f9e24e-0c44-4cf8-b205-238cc7b694f8&amp;fr=SRP%20Job%20Listing</t>
  </si>
  <si>
    <t>CUSTOMER SERVICE</t>
  </si>
  <si>
    <t>Klinik Afiah</t>
  </si>
  <si>
    <t>https://www.jobstreet.co.id/id/job/customer-service-4249060?jobId=jobstreet-id-job-4249060&amp;sectionRank=43&amp;token=0~28f9e24e-0c44-4cf8-b205-238cc7b694f8&amp;fr=SRP%20Job%20Listing</t>
  </si>
  <si>
    <t>Customer Care Supervisor</t>
  </si>
  <si>
    <t>https://www.jobstreet.co.id/id/job/customer-care-supervisor-4247941?jobId=jobstreet-id-job-4247941&amp;sectionRank=44&amp;token=0~28f9e24e-0c44-4cf8-b205-238cc7b694f8&amp;fr=SRP%20Job%20Listing</t>
  </si>
  <si>
    <t>Hotline Officer</t>
  </si>
  <si>
    <t>https://www.jobstreet.co.id/id/job/hotline-officer-4246163?jobId=jobstreet-id-job-4246163&amp;sectionRank=45&amp;token=0~28f9e24e-0c44-4cf8-b205-238cc7b694f8&amp;fr=SRP%20Job%20Listing</t>
  </si>
  <si>
    <t>https://www.jobstreet.co.id/id/job/marketing-specialist-4237606?jobId=jobstreet-id-job-4237606&amp;sectionRank=46&amp;token=0~28f9e24e-0c44-4cf8-b205-238cc7b694f8&amp;fr=SRP%20Job%20Listing</t>
  </si>
  <si>
    <t>Customer Service Leader (After Sales) - Building Material (B-90335)</t>
  </si>
  <si>
    <t>https://www.jobstreet.co.id/id/job/customer-service-leader-after-sales-building-material-b-90335-4248487?jobId=jobstreet-id-job-4248487&amp;sectionRank=47&amp;token=0~28f9e24e-0c44-4cf8-b205-238cc7b694f8&amp;fr=SRP%20Job%20Listing</t>
  </si>
  <si>
    <t>Uniq Graduation</t>
  </si>
  <si>
    <t>https://www.jobstreet.co.id/id/job/customer-service-4253108?jobId=jobstreet-id-job-4253108&amp;sectionRank=48&amp;token=0~28f9e24e-0c44-4cf8-b205-238cc7b694f8&amp;fr=SRP%20Job%20Listing</t>
  </si>
  <si>
    <t>https://www.jobstreet.co.id/id/job/vietnamese-bilingual-analyst-ml-1665-%7C-manila-philippines-id-12852670/origin/ph?jobId=jobstreet-ph-job-12852670&amp;sectionRank=49&amp;token=0~28f9e24e-0c44-4cf8-b205-238cc7b694f8&amp;fr=SRP%20Job%20Listing</t>
  </si>
  <si>
    <t>Key Account Executive (Customer Care)</t>
  </si>
  <si>
    <t>https://www.jobstreet.co.id/id/job/key-account-executive-customer-care-4248347?jobId=jobstreet-id-job-4248347&amp;sectionRank=50&amp;token=0~28f9e24e-0c44-4cf8-b205-238cc7b694f8&amp;fr=SRP%20Job%20Listing</t>
  </si>
  <si>
    <t>https://www.jobstreet.co.id/id/job/dutch-speaking-tech-analyst-%7C-manila-philippines-id-12852937/origin/ph?jobId=jobstreet-ph-job-12852937&amp;sectionRank=51&amp;token=0~28f9e24e-0c44-4cf8-b205-238cc7b694f8&amp;fr=SRP%20Job%20Listing</t>
  </si>
  <si>
    <t>https://www.jobstreet.co.id/id/job/japanese-bilingual-analyst-finance-accounting-experience-n2-%7C-manila-philippines-id-12852647/origin/ph?jobId=jobstreet-ph-job-12852647&amp;sectionRank=52&amp;token=0~28f9e24e-0c44-4cf8-b205-238cc7b694f8&amp;fr=SRP%20Job%20Listing</t>
  </si>
  <si>
    <t>Concierge Associate</t>
  </si>
  <si>
    <t>Sunday Indonesia</t>
  </si>
  <si>
    <t>https://www.jobstreet.co.id/id/job/concierge-associate-4248447?jobId=jobstreet-id-job-4248447&amp;sectionRank=53&amp;token=0~28f9e24e-0c44-4cf8-b205-238cc7b694f8&amp;fr=SRP%20Job%20Listing</t>
  </si>
  <si>
    <t>Front Office</t>
  </si>
  <si>
    <t>PT Global Sarana Sukses</t>
  </si>
  <si>
    <t>https://www.jobstreet.co.id/id/job/front-office-4245526?jobId=jobstreet-id-job-4245526&amp;sectionRank=54&amp;token=0~28f9e24e-0c44-4cf8-b205-238cc7b694f8&amp;fr=SRP%20Job%20Listing</t>
  </si>
  <si>
    <t>https://www.jobstreet.co.id/id/job/japanese-bilingual-analyst-human-resource-experience-n2-%7C-manila-philippines-id-12852636/origin/ph?jobId=jobstreet-ph-job-12852636&amp;sectionRank=55&amp;token=0~28f9e24e-0c44-4cf8-b205-238cc7b694f8&amp;fr=SRP%20Job%20Listing</t>
  </si>
  <si>
    <t>CALL CENTER OFFICER</t>
  </si>
  <si>
    <t>https://www.jobstreet.co.id/id/job/call-center-officer-4247233?jobId=jobstreet-id-job-4247233&amp;sectionRank=56&amp;token=0~28f9e24e-0c44-4cf8-b205-238cc7b694f8&amp;fr=SRP%20Job%20Listing</t>
  </si>
  <si>
    <t>Toko Pojok 48</t>
  </si>
  <si>
    <t>https://www.jobstreet.co.id/id/job/customer-service-4252205?jobId=jobstreet-id-job-4252205&amp;sectionRank=57&amp;token=0~28f9e24e-0c44-4cf8-b205-238cc7b694f8&amp;fr=SRP%20Job%20Listing</t>
  </si>
  <si>
    <t>Japanese Bilingual Service Management | Manila, Philippines (ID)</t>
  </si>
  <si>
    <t>https://www.jobstreet.co.id/id/job/japanese-bilingual-service-management-%7C-manila-philippines-id-12852805/origin/ph?jobId=jobstreet-ph-job-12852805&amp;sectionRank=58&amp;token=0~28f9e24e-0c44-4cf8-b205-238cc7b694f8&amp;fr=SRP%20Job%20Listing</t>
  </si>
  <si>
    <t>Customer service</t>
  </si>
  <si>
    <t>Cv Ubud Diary ( Gallery )</t>
  </si>
  <si>
    <t>https://www.jobstreet.co.id/id/job/customer-service-1034899613?jobId=jobstreet-id-job-1034899613&amp;sectionRank=59&amp;token=0~28f9e24e-0c44-4cf8-b205-238cc7b694f8&amp;fr=SRP%20Job%20Listing</t>
  </si>
  <si>
    <t>Front office Staff</t>
  </si>
  <si>
    <t>CV Darista Jaya Abadi</t>
  </si>
  <si>
    <t>https://www.jobstreet.co.id/id/job/front-office-staff-4248665?jobId=jobstreet-id-job-4248665&amp;sectionRank=60&amp;token=0~28f9e24e-0c44-4cf8-b205-238cc7b694f8&amp;fr=SRP%20Job%20Listing</t>
  </si>
  <si>
    <t>https://www.jobstreet.co.id/id/job/korean-bilingual-analyst-ml-1539-%7C-manila-philippines-id-12852657/origin/ph?jobId=jobstreet-ph-job-12852657&amp;sectionRank=61&amp;token=0~645c8cda-5367-4e31-a125-c829d3aa8c5b&amp;fr=SRP%20Job%20Listing</t>
  </si>
  <si>
    <t>Customer Service Wilayah Surabaya (Temporary)</t>
  </si>
  <si>
    <t>https://www.jobstreet.co.id/id/job/customer-service-wilayah-surabaya-temporary-4247899?jobId=jobstreet-id-job-4247899&amp;sectionRank=62&amp;token=0~645c8cda-5367-4e31-a125-c829d3aa8c5b&amp;fr=SRP%20Job%20Listing</t>
  </si>
  <si>
    <t>APOTEK INDAH FARMA</t>
  </si>
  <si>
    <t>https://www.jobstreet.co.id/id/job/customer-service-4232706?jobId=jobstreet-id-job-4232706&amp;sectionRank=63&amp;token=0~645c8cda-5367-4e31-a125-c829d3aa8c5b&amp;fr=SRP%20Job%20Listing</t>
  </si>
  <si>
    <t>Customer Service Development Program CSDP (Bandung)</t>
  </si>
  <si>
    <t>https://www.jobstreet.co.id/id/job/customer-service-development-program-csdp-bandung-4247480?jobId=jobstreet-id-job-4247480&amp;sectionRank=64&amp;token=0~645c8cda-5367-4e31-a125-c829d3aa8c5b&amp;fr=SRP%20Job%20Listing</t>
  </si>
  <si>
    <t>Customer Relation Officer</t>
  </si>
  <si>
    <t>PT Hellenoz Gilang Mandiri Intiprima</t>
  </si>
  <si>
    <t>https://www.jobstreet.co.id/id/job/customer-relation-officer-4246868?jobId=jobstreet-id-job-4246868&amp;sectionRank=65&amp;token=0~645c8cda-5367-4e31-a125-c829d3aa8c5b&amp;fr=SRP%20Job%20Listing</t>
  </si>
  <si>
    <t>Customer Support</t>
  </si>
  <si>
    <t>PT Bintang Daya Indonesia</t>
  </si>
  <si>
    <t>https://www.jobstreet.co.id/id/job/customer-support-4244579?jobId=jobstreet-id-job-4244579&amp;sectionRank=66&amp;token=0~645c8cda-5367-4e31-a125-c829d3aa8c5b&amp;fr=SRP%20Job%20Listing</t>
  </si>
  <si>
    <t>Export Customer Service Officer</t>
  </si>
  <si>
    <t>PT Jasa Centina Sentosa</t>
  </si>
  <si>
    <t>https://www.jobstreet.co.id/id/job/export-customer-service-officer-4248360?jobId=jobstreet-id-job-4248360&amp;sectionRank=67&amp;token=0~645c8cda-5367-4e31-a125-c829d3aa8c5b&amp;fr=SRP%20Job%20Listing</t>
  </si>
  <si>
    <t>FRONT OFFICE</t>
  </si>
  <si>
    <t>Klinik Gigi My Dental Care</t>
  </si>
  <si>
    <t>https://www.jobstreet.co.id/id/job/front-office-4252853?jobId=jobstreet-id-job-4252853&amp;sectionRank=68&amp;token=0~645c8cda-5367-4e31-a125-c829d3aa8c5b&amp;fr=SRP%20Job%20Listing</t>
  </si>
  <si>
    <t>PT ABLE REMITTANCE</t>
  </si>
  <si>
    <t>https://www.jobstreet.co.id/id/job/customer-service-4244693?jobId=jobstreet-id-job-4244693&amp;sectionRank=69&amp;token=0~645c8cda-5367-4e31-a125-c829d3aa8c5b&amp;fr=SRP%20Job%20Listing</t>
  </si>
  <si>
    <t>Client Service Officer</t>
  </si>
  <si>
    <t>PT Bundamedik Tbk</t>
  </si>
  <si>
    <t>https://www.jobstreet.co.id/id/job/client-service-officer-4245675?jobId=jobstreet-id-job-4245675&amp;sectionRank=70&amp;token=0~645c8cda-5367-4e31-a125-c829d3aa8c5b&amp;fr=SRP%20Job%20Listing</t>
  </si>
  <si>
    <t>Customer Service Mandarin</t>
  </si>
  <si>
    <t>PT NIAGA LAUTAN SEJAHTERA</t>
  </si>
  <si>
    <t>https://www.jobstreet.co.id/id/job/customer-service-mandarin-4245818?jobId=jobstreet-id-job-4245818&amp;sectionRank=71&amp;token=0~645c8cda-5367-4e31-a125-c829d3aa8c5b&amp;fr=SRP%20Job%20Listing</t>
  </si>
  <si>
    <t>OKIN PROJECT JOMBANG</t>
  </si>
  <si>
    <t>https://www.jobstreet.co.id/id/job/customer-service-4250882?jobId=jobstreet-id-job-4250882&amp;sectionRank=72&amp;token=0~645c8cda-5367-4e31-a125-c829d3aa8c5b&amp;fr=SRP%20Job%20Listing</t>
  </si>
  <si>
    <t>Customer Service &amp; Operation Support Staff</t>
  </si>
  <si>
    <t>https://www.jobstreet.co.id/id/job/customer-service-operation-support-staff-4244601?jobId=jobstreet-id-job-4244601&amp;sectionRank=73&amp;token=0~645c8cda-5367-4e31-a125-c829d3aa8c5b&amp;fr=SRP%20Job%20Listing</t>
  </si>
  <si>
    <t>The Journey Hotel</t>
  </si>
  <si>
    <t>https://www.jobstreet.co.id/id/job/front-office-4253132?jobId=jobstreet-id-job-4253132&amp;sectionRank=74&amp;token=0~645c8cda-5367-4e31-a125-c829d3aa8c5b&amp;fr=SRP%20Job%20Listing</t>
  </si>
  <si>
    <t>CUSTOMER SERVICE - MANDARIN (CS)</t>
  </si>
  <si>
    <t>https://www.jobstreet.co.id/id/job/customer-service-mandarin-cs-4237345?jobId=jobstreet-id-job-4237345&amp;sectionRank=75&amp;token=0~645c8cda-5367-4e31-a125-c829d3aa8c5b&amp;fr=SRP%20Job%20Listing</t>
  </si>
  <si>
    <t>PT. Tenaga Kanggo Indonesia</t>
  </si>
  <si>
    <t>https://www.jobstreet.co.id/id/job/customer-service-4245134?jobId=jobstreet-id-job-4245134&amp;sectionRank=76&amp;token=0~645c8cda-5367-4e31-a125-c829d3aa8c5b&amp;fr=SRP%20Job%20Listing</t>
  </si>
  <si>
    <t>Senior Customer Care</t>
  </si>
  <si>
    <t>https://www.jobstreet.co.id/id/job/senior-customer-care-4247303?jobId=jobstreet-id-job-4247303&amp;sectionRank=77&amp;token=0~645c8cda-5367-4e31-a125-c829d3aa8c5b&amp;fr=SRP%20Job%20Listing</t>
  </si>
  <si>
    <t>Bigo Live - User Operations - ID</t>
  </si>
  <si>
    <t>https://www.jobstreet.co.id/id/job/bigo-live-user-operations-id-10503322/origin/sg?jobId=jobstreet-sg-job-10503322&amp;sectionRank=78&amp;token=0~645c8cda-5367-4e31-a125-c829d3aa8c5b&amp;fr=SRP%20Job%20Listing</t>
  </si>
  <si>
    <t>Customer Care Manager</t>
  </si>
  <si>
    <t>https://www.jobstreet.co.id/id/job/customer-care-manager-4248363?jobId=jobstreet-id-job-4248363&amp;sectionRank=79&amp;token=0~645c8cda-5367-4e31-a125-c829d3aa8c5b&amp;fr=SRP%20Job%20Listing</t>
  </si>
  <si>
    <t>CV. Universal Vision Indonesia</t>
  </si>
  <si>
    <t>https://www.jobstreet.co.id/id/job/customer-service-4248924?jobId=jobstreet-id-job-4248924&amp;sectionRank=80&amp;token=0~645c8cda-5367-4e31-a125-c829d3aa8c5b&amp;fr=SRP%20Job%20Listing</t>
  </si>
  <si>
    <t>Customer Service Supervisor</t>
  </si>
  <si>
    <t>https://www.jobstreet.co.id/id/job/customer-service-supervisor-4243259?jobId=jobstreet-id-job-4243259&amp;sectionRank=81&amp;token=0~645c8cda-5367-4e31-a125-c829d3aa8c5b&amp;fr=SRP%20Job%20Listing</t>
  </si>
  <si>
    <t>IBGADGETSTORE (Tegal)</t>
  </si>
  <si>
    <t>https://www.jobstreet.co.id/id/job/frontliner-4252909?jobId=jobstreet-id-job-4252909&amp;sectionRank=82&amp;token=0~645c8cda-5367-4e31-a125-c829d3aa8c5b&amp;fr=SRP%20Job%20Listing</t>
  </si>
  <si>
    <t>Front-desk Staff (Japanese Speaker)</t>
  </si>
  <si>
    <t>https://www.jobstreet.co.id/id/job/front-desk-staff-japanese-speaker-4247463?jobId=jobstreet-id-job-4247463&amp;sectionRank=83&amp;token=0~645c8cda-5367-4e31-a125-c829d3aa8c5b&amp;fr=SRP%20Job%20Listing</t>
  </si>
  <si>
    <t>Mandarin Speaking Specialist | Manila, Philippines (ID)</t>
  </si>
  <si>
    <t>https://www.jobstreet.co.id/id/job/mandarin-speaking-specialist-%7C-manila-philippines-id-12852688/origin/ph?jobId=jobstreet-ph-job-12852688&amp;sectionRank=84&amp;token=0~645c8cda-5367-4e31-a125-c829d3aa8c5b&amp;fr=SRP%20Job%20Listing</t>
  </si>
  <si>
    <t>Outlet Supervisor</t>
  </si>
  <si>
    <t>Pesen Kopi. (Malang)</t>
  </si>
  <si>
    <t>https://www.jobstreet.co.id/id/job/outlet-supervisor-4253150?jobId=jobstreet-id-job-4253150&amp;sectionRank=85&amp;token=0~645c8cda-5367-4e31-a125-c829d3aa8c5b&amp;fr=SRP%20Job%20Listing</t>
  </si>
  <si>
    <t>Front Office Supervisor</t>
  </si>
  <si>
    <t>Brits Hotel Legian</t>
  </si>
  <si>
    <t>https://www.jobstreet.co.id/id/job/front-office-supervisor-1035012527?jobId=jobstreet-id-job-1035012527&amp;sectionRank=86&amp;token=0~645c8cda-5367-4e31-a125-c829d3aa8c5b&amp;fr=SRP%20Job%20Listing</t>
  </si>
  <si>
    <t>Customer Service &amp; Admin  (malang)</t>
  </si>
  <si>
    <t>Quadran Eduka Global</t>
  </si>
  <si>
    <t>https://www.jobstreet.co.id/id/job/customer-service-admin-malang-4247219?jobId=jobstreet-id-job-4247219&amp;sectionRank=87&amp;token=0~645c8cda-5367-4e31-a125-c829d3aa8c5b&amp;fr=SRP%20Job%20Listing</t>
  </si>
  <si>
    <t>Freelance Customer Service</t>
  </si>
  <si>
    <t>PT JULO Teknologi Finansial</t>
  </si>
  <si>
    <t xml:space="preserve">IDR 3.5M - 4.300.000  per bulan </t>
  </si>
  <si>
    <t>https://www.jobstreet.co.id/id/job/freelance-customer-service-4244691?jobId=jobstreet-id-job-4244691&amp;sectionRank=88&amp;token=0~645c8cda-5367-4e31-a125-c829d3aa8c5b&amp;fr=SRP%20Job%20Listing</t>
  </si>
  <si>
    <t>Customer Service Executive (E-Commerce)</t>
  </si>
  <si>
    <t>DEVINO INTERNATIONAL CONSULTANCY PTE. LTD</t>
  </si>
  <si>
    <t xml:space="preserve">$1.4K - 1.600  per bulan </t>
  </si>
  <si>
    <t>https://www.jobstreet.co.id/id/job/customer-service-executive-e-commerce-10503923/origin/sg?jobId=jobstreet-sg-job-10503923&amp;sectionRank=89&amp;token=0~645c8cda-5367-4e31-a125-c829d3aa8c5b&amp;fr=SRP%20Job%20Listing</t>
  </si>
  <si>
    <t>https://www.jobstreet.co.id/id/job/general-manager-1034878837?jobId=jobstreet-id-job-1034878837&amp;sectionRank=90&amp;token=0~645c8cda-5367-4e31-a125-c829d3aa8c5b&amp;fr=SRP%20Job%20Listing</t>
  </si>
  <si>
    <t>https://www.jobstreet.co.id/id/job/customer-service-4240692?jobId=jobstreet-id-job-4240692&amp;sectionRank=91&amp;token=0~ab407ae3-d284-484c-af4e-928a5e6bb2e7&amp;fr=SRP%20Job%20Listing</t>
  </si>
  <si>
    <t>Customer Service / Move Coordinator</t>
  </si>
  <si>
    <t>AGS Fourwinds Indonesia</t>
  </si>
  <si>
    <t>https://www.jobstreet.co.id/id/job/customer-service-move-coordinator-4247323?jobId=jobstreet-id-job-4247323&amp;sectionRank=92&amp;token=0~ab407ae3-d284-484c-af4e-928a5e6bb2e7&amp;fr=SRP%20Job%20Listing</t>
  </si>
  <si>
    <t>Customer Service and Trade Management Specialist</t>
  </si>
  <si>
    <t>Sonic Digital Pte. Ltd.</t>
  </si>
  <si>
    <t xml:space="preserve">$400 - 500  per bulan </t>
  </si>
  <si>
    <t>https://www.jobstreet.co.id/id/job/customer-service-and-trade-management-specialist-10499464/origin/sg?jobId=jobstreet-sg-job-10499464&amp;sectionRank=93&amp;token=0~ab407ae3-d284-484c-af4e-928a5e6bb2e7&amp;fr=SRP%20Job%20Listing</t>
  </si>
  <si>
    <t>CUSTOMER SERVICE PROYEK</t>
  </si>
  <si>
    <t>https://www.jobstreet.co.id/id/job/customer-service-proyek-4245150?jobId=jobstreet-id-job-4245150&amp;sectionRank=94&amp;token=0~ab407ae3-d284-484c-af4e-928a5e6bb2e7&amp;fr=SRP%20Job%20Listing</t>
  </si>
  <si>
    <t>https://www.jobstreet.co.id/id/job/customer-service-4242462?jobId=jobstreet-id-job-4242462&amp;sectionRank=95&amp;token=0~ab407ae3-d284-484c-af4e-928a5e6bb2e7&amp;fr=SRP%20Job%20Listing</t>
  </si>
  <si>
    <t>Customer Relationship Marketing</t>
  </si>
  <si>
    <t>PT Griya Artha Askara</t>
  </si>
  <si>
    <t>https://www.jobstreet.co.id/id/job/customer-relationship-marketing-4247181?jobId=jobstreet-id-job-4247181&amp;sectionRank=96&amp;token=0~ab407ae3-d284-484c-af4e-928a5e6bb2e7&amp;fr=SRP%20Job%20Listing</t>
  </si>
  <si>
    <t>https://www.jobstreet.co.id/id/job/customer-service-4243415?jobId=jobstreet-id-job-4243415&amp;sectionRank=97&amp;token=0~ab407ae3-d284-484c-af4e-928a5e6bb2e7&amp;fr=SRP%20Job%20Listing</t>
  </si>
  <si>
    <t>Abian harmony restaurant</t>
  </si>
  <si>
    <t>https://www.jobstreet.co.id/id/job/front-office-4250141?jobId=jobstreet-id-job-4250141&amp;sectionRank=98&amp;token=0~ab407ae3-d284-484c-af4e-928a5e6bb2e7&amp;fr=SRP%20Job%20Listing</t>
  </si>
  <si>
    <t>STAFF FRONT OFFICE (FO)</t>
  </si>
  <si>
    <t>PT Jakarta KYOAI Medical Center</t>
  </si>
  <si>
    <t>https://www.jobstreet.co.id/id/job/staff-front-office-fo-4241655?jobId=jobstreet-id-job-4241655&amp;sectionRank=99&amp;token=0~ab407ae3-d284-484c-af4e-928a5e6bb2e7&amp;fr=SRP%20Job%20Listing</t>
  </si>
  <si>
    <t>Tenant Relation Coordinator</t>
  </si>
  <si>
    <t>Property Office Leasing</t>
  </si>
  <si>
    <t>https://www.jobstreet.co.id/id/job/tenant-relation-coordinator-4244923?jobId=jobstreet-id-job-4244923&amp;sectionRank=100&amp;token=0~ab407ae3-d284-484c-af4e-928a5e6bb2e7&amp;fr=SRP%20Job%20Listing</t>
  </si>
  <si>
    <t>Staff Ticketing</t>
  </si>
  <si>
    <t>PT Aneka Prima Permai Tours&amp;Travel</t>
  </si>
  <si>
    <t>https://www.jobstreet.co.id/id/job/staff-ticketing-4248097?jobId=jobstreet-id-job-4248097&amp;sectionRank=101&amp;token=0~ab407ae3-d284-484c-af4e-928a5e6bb2e7&amp;fr=SRP%20Job%20Listing</t>
  </si>
  <si>
    <t>SERVICE PROMOTION STAFF</t>
  </si>
  <si>
    <t>https://www.jobstreet.co.id/id/job/service-promotion-staff-4242264?jobId=jobstreet-id-job-4242264&amp;sectionRank=102&amp;token=0~ab407ae3-d284-484c-af4e-928a5e6bb2e7&amp;fr=SRP%20Job%20Listing</t>
  </si>
  <si>
    <t>https://www.jobstreet.co.id/id/job/customer-service-4241616?jobId=jobstreet-id-job-4241616&amp;sectionRank=103&amp;token=0~ab407ae3-d284-484c-af4e-928a5e6bb2e7&amp;fr=SRP%20Job%20Listing</t>
  </si>
  <si>
    <t>Shoe Technician</t>
  </si>
  <si>
    <t>Zan’s Shoe</t>
  </si>
  <si>
    <t xml:space="preserve">IDR 500K - 700.000  per bulan </t>
  </si>
  <si>
    <t>https://www.jobstreet.co.id/id/job/shoe-technician-4249810?jobId=jobstreet-id-job-4249810&amp;sectionRank=104&amp;token=0~ab407ae3-d284-484c-af4e-928a5e6bb2e7&amp;fr=SRP%20Job%20Listing</t>
  </si>
  <si>
    <t>PT Berkat Elektrik Sejati Tangguh</t>
  </si>
  <si>
    <t>https://www.jobstreet.co.id/id/job/customer-service-4241475?jobId=jobstreet-id-job-4241475&amp;sectionRank=105&amp;token=0~ab407ae3-d284-484c-af4e-928a5e6bb2e7&amp;fr=SRP%20Job%20Listing</t>
  </si>
  <si>
    <t>Call Center Supervisor</t>
  </si>
  <si>
    <t>PT Exertainment Indonesia</t>
  </si>
  <si>
    <t>https://www.jobstreet.co.id/id/job/call-center-supervisor-4244536?jobId=jobstreet-id-job-4244536&amp;sectionRank=106&amp;token=0~ab407ae3-d284-484c-af4e-928a5e6bb2e7&amp;fr=SRP%20Job%20Listing</t>
  </si>
  <si>
    <t>Titanoboa</t>
  </si>
  <si>
    <t>https://www.jobstreet.co.id/id/job/admin-4250516?jobId=jobstreet-id-job-4250516&amp;sectionRank=107&amp;token=0~ab407ae3-d284-484c-af4e-928a5e6bb2e7&amp;fr=SRP%20Job%20Listing</t>
  </si>
  <si>
    <t>Customer Service Officer</t>
  </si>
  <si>
    <t>PT Container Maritime Activities</t>
  </si>
  <si>
    <t>https://www.jobstreet.co.id/id/job/customer-service-officer-4240970?jobId=jobstreet-id-job-4240970&amp;sectionRank=108&amp;token=0~ab407ae3-d284-484c-af4e-928a5e6bb2e7&amp;fr=SRP%20Job%20Listing</t>
  </si>
  <si>
    <t>Customer Service Support (Indonesian Speaker)</t>
  </si>
  <si>
    <t>SUTHERLAND GLOBAL SERVICES MALAYSIA SDN. BHD.-</t>
  </si>
  <si>
    <t xml:space="preserve">MYR 3.5K - 4.500  per bulan </t>
  </si>
  <si>
    <t>https://www.jobstreet.co.id/id/job/customer-service-support-indonesian-speaker-5304424/origin/my?jobId=jobstreet-my-job-5304424&amp;sectionRank=109&amp;token=0~ab407ae3-d284-484c-af4e-928a5e6bb2e7&amp;fr=SRP%20Job%20Listing</t>
  </si>
  <si>
    <t>SOLUSI PUNYA RUMAH</t>
  </si>
  <si>
    <t>https://www.jobstreet.co.id/id/job/customer-service-4248716?jobId=jobstreet-id-job-4248716&amp;sectionRank=110&amp;token=0~ab407ae3-d284-484c-af4e-928a5e6bb2e7&amp;fr=SRP%20Job%20Listing</t>
  </si>
  <si>
    <t>Winata Jewelery Madiun (MADIUN)</t>
  </si>
  <si>
    <t>https://www.jobstreet.co.id/id/job/customer-service-4248255?jobId=jobstreet-id-job-4248255&amp;sectionRank=111&amp;token=0~ab407ae3-d284-484c-af4e-928a5e6bb2e7&amp;fr=SRP%20Job%20Listing</t>
  </si>
  <si>
    <t>PT CIIC Service Indonesia</t>
  </si>
  <si>
    <t>https://www.jobstreet.co.id/id/job/customer-service-4242842?jobId=jobstreet-id-job-4242842&amp;sectionRank=112&amp;token=0~ab407ae3-d284-484c-af4e-928a5e6bb2e7&amp;fr=SRP%20Job%20Listing</t>
  </si>
  <si>
    <t>CUSTOMER CARE SPECIALIST</t>
  </si>
  <si>
    <t>PT Garmin Indonesia Distribution</t>
  </si>
  <si>
    <t>https://www.jobstreet.co.id/id/job/customer-care-specialist-4244341?jobId=jobstreet-id-job-4244341&amp;sectionRank=113&amp;token=0~ab407ae3-d284-484c-af4e-928a5e6bb2e7&amp;fr=SRP%20Job%20Listing</t>
  </si>
  <si>
    <t>Program Administrator</t>
  </si>
  <si>
    <t>PT Teckwah Paper Products Indonesia</t>
  </si>
  <si>
    <t>https://www.jobstreet.co.id/id/job/program-administrator-4246459?jobId=jobstreet-id-job-4246459&amp;sectionRank=114&amp;token=0~ab407ae3-d284-484c-af4e-928a5e6bb2e7&amp;fr=SRP%20Job%20Listing</t>
  </si>
  <si>
    <t>General Service (Under Client)</t>
  </si>
  <si>
    <t>PT Colliers International Indonesia</t>
  </si>
  <si>
    <t>https://www.jobstreet.co.id/id/job/general-service-under-client-4243022?jobId=jobstreet-id-job-4243022&amp;sectionRank=115&amp;token=0~ab407ae3-d284-484c-af4e-928a5e6bb2e7&amp;fr=SRP%20Job%20Listing</t>
  </si>
  <si>
    <t>https://www.jobstreet.co.id/id/job/customer-service-assistant-manager-4244615?jobId=jobstreet-id-job-4244615&amp;sectionRank=116&amp;token=0~ab407ae3-d284-484c-af4e-928a5e6bb2e7&amp;fr=SRP%20Job%20Listing</t>
  </si>
  <si>
    <t>PT Logistik Canggih Indonesia (Logisly)</t>
  </si>
  <si>
    <t>https://www.jobstreet.co.id/id/job/customer-service-officer-4240165?jobId=jobstreet-id-job-4240165&amp;sectionRank=117&amp;token=0~ab407ae3-d284-484c-af4e-928a5e6bb2e7&amp;fr=SRP%20Job%20Listing</t>
  </si>
  <si>
    <t>Contact Center</t>
  </si>
  <si>
    <t>https://www.jobstreet.co.id/id/job/contact-center-4241644?jobId=jobstreet-id-job-4241644&amp;sectionRank=118&amp;token=0~ab407ae3-d284-484c-af4e-928a5e6bb2e7&amp;fr=SRP%20Job%20Listing</t>
  </si>
  <si>
    <t>https://www.jobstreet.co.id/id/job/customer-service-4240185?jobId=jobstreet-id-job-4240185&amp;sectionRank=119&amp;token=0~ab407ae3-d284-484c-af4e-928a5e6bb2e7&amp;fr=SRP%20Job%20Listing</t>
  </si>
  <si>
    <t>Rental Operator and Administrasion</t>
  </si>
  <si>
    <t>Coocoo</t>
  </si>
  <si>
    <t xml:space="preserve">IDR 2.3M - 3.250.000  per bulan </t>
  </si>
  <si>
    <t>https://www.jobstreet.co.id/id/job/rental-operator-and-administrasion-4225010?jobId=jobstreet-id-job-4225010&amp;sectionRank=120&amp;token=0~ab407ae3-d284-484c-af4e-928a5e6bb2e7&amp;fr=SRP%20Job%20Listing</t>
  </si>
  <si>
    <t>https://www.jobstreet.co.id/id/job/customer-service-4241549?jobId=jobstreet-id-job-4241549&amp;sectionRank=121&amp;token=0~a05e0fcb-e1d7-4c03-b6f6-3c5700cea50d&amp;fr=SRP%20Job%20Listing</t>
  </si>
  <si>
    <t>MC KREMASI</t>
  </si>
  <si>
    <t>PT Surga Pelangi</t>
  </si>
  <si>
    <t>https://www.jobstreet.co.id/id/job/mc-kremasi-4244040?jobId=jobstreet-id-job-4244040&amp;sectionRank=122&amp;token=0~a05e0fcb-e1d7-4c03-b6f6-3c5700cea50d&amp;fr=SRP%20Job%20Listing</t>
  </si>
  <si>
    <t>Customer Service Officer (English Speaking)</t>
  </si>
  <si>
    <t>PT Omega Layanan Order</t>
  </si>
  <si>
    <t>https://www.jobstreet.co.id/id/job/customer-service-officer-english-speaking-4233286?jobId=jobstreet-id-job-4233286&amp;sectionRank=123&amp;token=0~a05e0fcb-e1d7-4c03-b6f6-3c5700cea50d&amp;fr=SRP%20Job%20Listing</t>
  </si>
  <si>
    <t>Client Support</t>
  </si>
  <si>
    <t>PT Starworks Technologies Indonesia</t>
  </si>
  <si>
    <t>https://www.jobstreet.co.id/id/job/client-support-4240829?jobId=jobstreet-id-job-4240829&amp;sectionRank=124&amp;token=0~a05e0fcb-e1d7-4c03-b6f6-3c5700cea50d&amp;fr=SRP%20Job%20Listing</t>
  </si>
  <si>
    <t>Customer Care</t>
  </si>
  <si>
    <t>PT. Rimba Jaya Mandiri</t>
  </si>
  <si>
    <t>https://www.jobstreet.co.id/id/job/customer-care-4247163?jobId=jobstreet-id-job-4247163&amp;sectionRank=125&amp;token=0~a05e0fcb-e1d7-4c03-b6f6-3c5700cea50d&amp;fr=SRP%20Job%20Listing</t>
  </si>
  <si>
    <t>Customer Service Representative</t>
  </si>
  <si>
    <t>Akzo Nobel (Indonesia)</t>
  </si>
  <si>
    <t>https://www.jobstreet.co.id/id/job/customer-service-representative-10487838/origin/sg?jobId=jobstreet-sg-job-10487838&amp;sectionRank=126&amp;token=0~a05e0fcb-e1d7-4c03-b6f6-3c5700cea50d&amp;fr=SRP%20Job%20Listing</t>
  </si>
  <si>
    <t>Primguard Indonesia Auto Care</t>
  </si>
  <si>
    <t>https://www.jobstreet.co.id/id/job/customer-service-4243012?jobId=jobstreet-id-job-4243012&amp;sectionRank=127&amp;token=0~a05e0fcb-e1d7-4c03-b6f6-3c5700cea50d&amp;fr=SRP%20Job%20Listing</t>
  </si>
  <si>
    <t>https://www.jobstreet.co.id/id/job/service-manager-indonesia-5300444/origin/my?jobId=jobstreet-my-job-5300444&amp;sectionRank=128&amp;token=0~a05e0fcb-e1d7-4c03-b6f6-3c5700cea50d&amp;fr=SRP%20Job%20Listing</t>
  </si>
  <si>
    <t>Community Executive</t>
  </si>
  <si>
    <t>Skyark Chronicles Holdings Pte. Ltd.</t>
  </si>
  <si>
    <t>https://www.jobstreet.co.id/id/job/community-executive-10486984/origin/sg?jobId=jobstreet-sg-job-10486984&amp;sectionRank=129&amp;token=0~a05e0fcb-e1d7-4c03-b6f6-3c5700cea50d&amp;fr=SRP%20Job%20Listing</t>
  </si>
  <si>
    <t>https://www.jobstreet.co.id/id/job/customer-service-4240016?jobId=jobstreet-id-job-4240016&amp;sectionRank=130&amp;token=0~a05e0fcb-e1d7-4c03-b6f6-3c5700cea50d&amp;fr=SRP%20Job%20Listing</t>
  </si>
  <si>
    <t>Customer Service Ekspor</t>
  </si>
  <si>
    <t>PT Pancaran Darat Transport</t>
  </si>
  <si>
    <t>https://www.jobstreet.co.id/id/job/customer-service-ekspor-4241422?jobId=jobstreet-id-job-4241422&amp;sectionRank=131&amp;token=0~a05e0fcb-e1d7-4c03-b6f6-3c5700cea50d&amp;fr=SRP%20Job%20Listing</t>
  </si>
  <si>
    <t>Admin Online - Customer Service</t>
  </si>
  <si>
    <t>PT Cover Super Indonesia Global</t>
  </si>
  <si>
    <t>https://www.jobstreet.co.id/id/job/admin-online-customer-service-4241347?jobId=jobstreet-id-job-4241347&amp;sectionRank=132&amp;token=0~a05e0fcb-e1d7-4c03-b6f6-3c5700cea50d&amp;fr=SRP%20Job%20Listing</t>
  </si>
  <si>
    <t>Konter plus</t>
  </si>
  <si>
    <t>https://www.jobstreet.co.id/id/job/frontliner-4247674?jobId=jobstreet-id-job-4247674&amp;sectionRank=133&amp;token=0~a05e0fcb-e1d7-4c03-b6f6-3c5700cea50d&amp;fr=SRP%20Job%20Listing</t>
  </si>
  <si>
    <t>CUSTOMER SERVICE REPRESENTATIVE</t>
  </si>
  <si>
    <t>https://www.jobstreet.co.id/id/job/customer-service-representative-4240862?jobId=jobstreet-id-job-4240862&amp;sectionRank=134&amp;token=0~a05e0fcb-e1d7-4c03-b6f6-3c5700cea50d&amp;fr=SRP%20Job%20Listing</t>
  </si>
  <si>
    <t>CUSTOMER SERVICE (MANDARIN SPEAKER)</t>
  </si>
  <si>
    <t>PT. Sino Cargo Indonesia</t>
  </si>
  <si>
    <t>https://www.jobstreet.co.id/id/job/customer-service-mandarin-speaker-4234654?jobId=jobstreet-id-job-4234654&amp;sectionRank=135&amp;token=0~a05e0fcb-e1d7-4c03-b6f6-3c5700cea50d&amp;fr=SRP%20Job%20Listing</t>
  </si>
  <si>
    <t>Sallangsallang</t>
  </si>
  <si>
    <t>https://www.jobstreet.co.id/id/job/customer-service-4239600?jobId=jobstreet-id-job-4239600&amp;sectionRank=136&amp;token=0~a05e0fcb-e1d7-4c03-b6f6-3c5700cea50d&amp;fr=SRP%20Job%20Listing</t>
  </si>
  <si>
    <t>Customer Relation Officer (Jakarta Area)</t>
  </si>
  <si>
    <t>https://www.jobstreet.co.id/id/job/customer-relation-officer-jakarta-area-4240809?jobId=jobstreet-id-job-4240809&amp;sectionRank=137&amp;token=0~a05e0fcb-e1d7-4c03-b6f6-3c5700cea50d&amp;fr=SRP%20Job%20Listing</t>
  </si>
  <si>
    <t>Customer Service Development Program (lokasi Cianjur)</t>
  </si>
  <si>
    <t>https://www.jobstreet.co.id/id/job/customer-service-development-program-lokasi-cianjur-4239280?jobId=jobstreet-id-job-4239280&amp;sectionRank=138&amp;token=0~a05e0fcb-e1d7-4c03-b6f6-3c5700cea50d&amp;fr=SRP%20Job%20Listing</t>
  </si>
  <si>
    <t>Frontliner ( BALI )</t>
  </si>
  <si>
    <t>TETA  AESTHETIC  CLINIC</t>
  </si>
  <si>
    <t>https://www.jobstreet.co.id/id/job/frontliner-bali-4242321?jobId=jobstreet-id-job-4242321&amp;sectionRank=139&amp;token=0~a05e0fcb-e1d7-4c03-b6f6-3c5700cea50d&amp;fr=SRP%20Job%20Listing</t>
  </si>
  <si>
    <t>Head of Service (Non-Technical)</t>
  </si>
  <si>
    <t>Aeon Delight Indonesia (PT. Sinar Jernih Sarana)</t>
  </si>
  <si>
    <t>https://www.jobstreet.co.id/id/job/head-of-service-non-technical-4242072?jobId=jobstreet-id-job-4242072&amp;sectionRank=140&amp;token=0~a05e0fcb-e1d7-4c03-b6f6-3c5700cea50d&amp;fr=SRP%20Job%20Listing</t>
  </si>
  <si>
    <t>Call Center Agent (Banking Project - Semarang)</t>
  </si>
  <si>
    <t>https://www.jobstreet.co.id/id/job/call-center-agent-banking-project-semarang-4241503?jobId=jobstreet-id-job-4241503&amp;sectionRank=141&amp;token=0~a05e0fcb-e1d7-4c03-b6f6-3c5700cea50d&amp;fr=SRP%20Job%20Listing</t>
  </si>
  <si>
    <t>Asisten Manager Housekeeping</t>
  </si>
  <si>
    <t>Pt Island Connections International</t>
  </si>
  <si>
    <t>https://www.jobstreet.co.id/id/job/asisten-manager-housekeeping-4241607?jobId=jobstreet-id-job-4241607&amp;sectionRank=142&amp;token=0~a05e0fcb-e1d7-4c03-b6f6-3c5700cea50d&amp;fr=SRP%20Job%20Listing</t>
  </si>
  <si>
    <t>OPERATION MANAGER</t>
  </si>
  <si>
    <t>https://www.jobstreet.co.id/id/job/operation-manager-4242091?jobId=jobstreet-id-job-4242091&amp;sectionRank=143&amp;token=0~a05e0fcb-e1d7-4c03-b6f6-3c5700cea50d&amp;fr=SRP%20Job%20Listing</t>
  </si>
  <si>
    <t>Jual Henna Jogja</t>
  </si>
  <si>
    <t>https://www.jobstreet.co.id/id/job/admin-4246187?jobId=jobstreet-id-job-4246187&amp;sectionRank=144&amp;token=0~a05e0fcb-e1d7-4c03-b6f6-3c5700cea50d&amp;fr=SRP%20Job%20Listing</t>
  </si>
  <si>
    <t>Customer Relation Officer (Bogor Area)</t>
  </si>
  <si>
    <t>https://www.jobstreet.co.id/id/job/customer-relation-officer-bogor-area-4240807?jobId=jobstreet-id-job-4240807&amp;sectionRank=145&amp;token=0~a05e0fcb-e1d7-4c03-b6f6-3c5700cea50d&amp;fr=SRP%20Job%20Listing</t>
  </si>
  <si>
    <t>PT Thamrin Sinar Surya</t>
  </si>
  <si>
    <t>https://www.jobstreet.co.id/id/job/customer-service-4246520?jobId=jobstreet-id-job-4246520&amp;sectionRank=146&amp;token=0~a05e0fcb-e1d7-4c03-b6f6-3c5700cea50d&amp;fr=SRP%20Job%20Listing</t>
  </si>
  <si>
    <t>https://www.jobstreet.co.id/id/job/front-office-4238520?jobId=jobstreet-id-job-4238520&amp;sectionRank=147&amp;token=0~a05e0fcb-e1d7-4c03-b6f6-3c5700cea50d&amp;fr=SRP%20Job%20Listing</t>
  </si>
  <si>
    <t>Getar Cipta Bussiness Development</t>
  </si>
  <si>
    <t>https://www.jobstreet.co.id/id/job/customer-relation-officer-4246770?jobId=jobstreet-id-job-4246770&amp;sectionRank=148&amp;token=0~a05e0fcb-e1d7-4c03-b6f6-3c5700cea50d&amp;fr=SRP%20Job%20Listing</t>
  </si>
  <si>
    <t>https://www.jobstreet.co.id/id/job/customer-service-officer-4237632?jobId=jobstreet-id-job-4237632&amp;sectionRank=149&amp;token=0~a05e0fcb-e1d7-4c03-b6f6-3c5700cea50d&amp;fr=SRP%20Job%20Listing</t>
  </si>
  <si>
    <t>PT Emporium Kelola Sejahtera</t>
  </si>
  <si>
    <t>https://www.jobstreet.co.id/id/job/customer-service-4237640?jobId=jobstreet-id-job-4237640&amp;sectionRank=150&amp;token=0~a05e0fcb-e1d7-4c03-b6f6-3c5700cea50d&amp;fr=SRP%20Job%20Listing</t>
  </si>
  <si>
    <t>https://www.jobstreet.co.id/id/job/customer-service-4235767?jobId=jobstreet-id-job-4235767&amp;sectionRank=151&amp;token=0~c23cdb34-7bda-44c5-b723-75f04a1a9c27&amp;fr=SRP%20Job%20Listing</t>
  </si>
  <si>
    <t>Passenger Service Assistance</t>
  </si>
  <si>
    <t>Mustika Alam Piranti</t>
  </si>
  <si>
    <t>https://www.jobstreet.co.id/id/job/passenger-service-assistance-4245192?jobId=jobstreet-id-job-4245192&amp;sectionRank=152&amp;token=0~c23cdb34-7bda-44c5-b723-75f04a1a9c27&amp;fr=SRP%20Job%20Listing</t>
  </si>
  <si>
    <t>Customer Service(Good English)</t>
  </si>
  <si>
    <t>https://www.jobstreet.co.id/id/job/customer-service-good-english-4238346?jobId=jobstreet-id-job-4238346&amp;sectionRank=153&amp;token=0~c23cdb34-7bda-44c5-b723-75f04a1a9c27&amp;fr=SRP%20Job%20Listing</t>
  </si>
  <si>
    <t>Customer Service Manager</t>
  </si>
  <si>
    <t>https://www.jobstreet.co.id/id/job/customer-service-manager-4239136?jobId=jobstreet-id-job-4239136&amp;sectionRank=154&amp;token=0~c23cdb34-7bda-44c5-b723-75f04a1a9c27&amp;fr=SRP%20Job%20Listing</t>
  </si>
  <si>
    <t>Customer Service (Working Permit) Officer</t>
  </si>
  <si>
    <t>PT LPS Indonesia</t>
  </si>
  <si>
    <t>https://www.jobstreet.co.id/id/job/customer-service-working-permit-officer-4237539?jobId=jobstreet-id-job-4237539&amp;sectionRank=155&amp;token=0~c23cdb34-7bda-44c5-b723-75f04a1a9c27&amp;fr=SRP%20Job%20Listing</t>
  </si>
  <si>
    <t>Contact Center Officer</t>
  </si>
  <si>
    <t>https://www.jobstreet.co.id/id/job/contact-center-officer-4236430?jobId=jobstreet-id-job-4236430&amp;sectionRank=156&amp;token=0~c23cdb34-7bda-44c5-b723-75f04a1a9c27&amp;fr=SRP%20Job%20Listing</t>
  </si>
  <si>
    <t>https://www.jobstreet.co.id/id/job/customer-service-4233506?jobId=jobstreet-id-job-4233506&amp;sectionRank=157&amp;token=0~c23cdb34-7bda-44c5-b723-75f04a1a9c27&amp;fr=SRP%20Job%20Listing</t>
  </si>
  <si>
    <t>D'BOYS BARBERSHOP</t>
  </si>
  <si>
    <t>https://www.jobstreet.co.id/id/job/frontliner-4246310?jobId=jobstreet-id-job-4246310&amp;sectionRank=158&amp;token=0~c23cdb34-7bda-44c5-b723-75f04a1a9c27&amp;fr=SRP%20Job%20Listing</t>
  </si>
  <si>
    <t>Karyawan Toko Online</t>
  </si>
  <si>
    <t>Nava life</t>
  </si>
  <si>
    <t>https://www.jobstreet.co.id/id/job/karyawan-toko-online-4243665?jobId=jobstreet-id-job-4243665&amp;sectionRank=159&amp;token=0~c23cdb34-7bda-44c5-b723-75f04a1a9c27&amp;fr=SRP%20Job%20Listing</t>
  </si>
  <si>
    <t>https://www.jobstreet.co.id/id/job/customer-service-include-content-live-person-4247269?jobId=jobstreet-id-job-4247269&amp;sectionRank=160&amp;token=0~c23cdb34-7bda-44c5-b723-75f04a1a9c27&amp;fr=SRP%20Job%20Listing</t>
  </si>
  <si>
    <t>Universal Banker Service</t>
  </si>
  <si>
    <t>Commonwealth Bank Indonesia</t>
  </si>
  <si>
    <t>https://www.jobstreet.co.id/id/job/universal-banker-service-4239075?jobId=jobstreet-id-job-4239075&amp;sectionRank=161&amp;token=0~c23cdb34-7bda-44c5-b723-75f04a1a9c27&amp;fr=SRP%20Job%20Listing</t>
  </si>
  <si>
    <t>Contact Center &amp; Telemarketing Manager</t>
  </si>
  <si>
    <t>https://www.jobstreet.co.id/id/job/contact-center-telemarketing-manager-4237203?jobId=jobstreet-id-job-4237203&amp;sectionRank=162&amp;token=0~c23cdb34-7bda-44c5-b723-75f04a1a9c27&amp;fr=SRP%20Job%20Listing</t>
  </si>
  <si>
    <t>Im Store</t>
  </si>
  <si>
    <t>https://www.jobstreet.co.id/id/job/customer-service-online-4245382?jobId=jobstreet-id-job-4245382&amp;sectionRank=163&amp;token=0~c23cdb34-7bda-44c5-b723-75f04a1a9c27&amp;fr=SRP%20Job%20Listing</t>
  </si>
  <si>
    <t>Contact Center Staff</t>
  </si>
  <si>
    <t>https://www.jobstreet.co.id/id/job/contact-center-staff-4233814?jobId=jobstreet-id-job-4233814&amp;sectionRank=164&amp;token=0~c23cdb34-7bda-44c5-b723-75f04a1a9c27&amp;fr=SRP%20Job%20Listing</t>
  </si>
  <si>
    <t>Front Desk Officer</t>
  </si>
  <si>
    <t>PT Bio Tosca Estetika</t>
  </si>
  <si>
    <t>https://www.jobstreet.co.id/id/job/front-desk-officer-4233159?jobId=jobstreet-id-job-4233159&amp;sectionRank=165&amp;token=0~c23cdb34-7bda-44c5-b723-75f04a1a9c27&amp;fr=SRP%20Job%20Listing</t>
  </si>
  <si>
    <t>https://www.jobstreet.co.id/id/job/admin-sosial-media-4245267?jobId=jobstreet-id-job-4245267&amp;sectionRank=166&amp;token=0~c23cdb34-7bda-44c5-b723-75f04a1a9c27&amp;fr=SRP%20Job%20Listing</t>
  </si>
  <si>
    <t>CUSTOMER SERVICE STAFF</t>
  </si>
  <si>
    <t>Duitku</t>
  </si>
  <si>
    <t>https://www.jobstreet.co.id/id/job/customer-service-staff-4234110?jobId=jobstreet-id-job-4234110&amp;sectionRank=167&amp;token=0~c23cdb34-7bda-44c5-b723-75f04a1a9c27&amp;fr=SRP%20Job%20Listing</t>
  </si>
  <si>
    <t>Business Support &amp; Service Manager</t>
  </si>
  <si>
    <t>https://www.jobstreet.co.id/id/job/business-support-service-manager-4237243?jobId=jobstreet-id-job-4237243&amp;sectionRank=168&amp;token=0~c23cdb34-7bda-44c5-b723-75f04a1a9c27&amp;fr=SRP%20Job%20Listing</t>
  </si>
  <si>
    <t>ADMIN WAREHOUSE CS ONLINE</t>
  </si>
  <si>
    <t>Multi Brand Store (MSHC)</t>
  </si>
  <si>
    <t>https://www.jobstreet.co.id/id/job/admin-warehouse-cs-online-4245278?jobId=jobstreet-id-job-4245278&amp;sectionRank=169&amp;token=0~c23cdb34-7bda-44c5-b723-75f04a1a9c27&amp;fr=SRP%20Job%20Listing</t>
  </si>
  <si>
    <t>RAJA PARFUM GUNUNG SARI</t>
  </si>
  <si>
    <t>https://www.jobstreet.co.id/id/job/frontliner-4246423?jobId=jobstreet-id-job-4246423&amp;sectionRank=170&amp;token=0~c23cdb34-7bda-44c5-b723-75f04a1a9c27&amp;fr=SRP%20Job%20Listing</t>
  </si>
  <si>
    <t>Front Office Department Head (Jakarta)</t>
  </si>
  <si>
    <t>https://www.jobstreet.co.id/id/job/front-office-department-head-jakarta-4231501?jobId=jobstreet-id-job-4231501&amp;sectionRank=171&amp;token=0~c23cdb34-7bda-44c5-b723-75f04a1a9c27&amp;fr=SRP%20Job%20Listing</t>
  </si>
  <si>
    <t>Clerk Marketing / Customer Service</t>
  </si>
  <si>
    <t>https://www.jobstreet.co.id/id/job/clerk-marketing-customer-service-4233877?jobId=jobstreet-id-job-4233877&amp;sectionRank=172&amp;token=0~c23cdb34-7bda-44c5-b723-75f04a1a9c27&amp;fr=SRP%20Job%20Listing</t>
  </si>
  <si>
    <t>Guest Relation Officer (French speaking)</t>
  </si>
  <si>
    <t>https://www.jobstreet.co.id/id/job/guest-relation-officer-french-speaking-4219660?jobId=jobstreet-id-job-4219660&amp;sectionRank=173&amp;token=0~c23cdb34-7bda-44c5-b723-75f04a1a9c27&amp;fr=SRP%20Job%20Listing</t>
  </si>
  <si>
    <t>Customer Relation Management Officer</t>
  </si>
  <si>
    <t>Syaamil Group</t>
  </si>
  <si>
    <t>https://www.jobstreet.co.id/id/job/customer-relation-management-officer-4244581?jobId=jobstreet-id-job-4244581&amp;sectionRank=174&amp;token=0~c23cdb34-7bda-44c5-b723-75f04a1a9c27&amp;fr=SRP%20Job%20Listing</t>
  </si>
  <si>
    <t xml:space="preserve">IDR 2.1M - 3.500.000  per bulan </t>
  </si>
  <si>
    <t>https://www.jobstreet.co.id/id/job/customer-service-4231289?jobId=jobstreet-id-job-4231289&amp;sectionRank=175&amp;token=0~c23cdb34-7bda-44c5-b723-75f04a1a9c27&amp;fr=SRP%20Job%20Listing</t>
  </si>
  <si>
    <t>PT Saptakarsa Prima</t>
  </si>
  <si>
    <t>https://www.jobstreet.co.id/id/job/customer-service-4230943?jobId=jobstreet-id-job-4230943&amp;sectionRank=176&amp;token=0~c23cdb34-7bda-44c5-b723-75f04a1a9c27&amp;fr=SRP%20Job%20Listing</t>
  </si>
  <si>
    <t>Brand Adminstrator</t>
  </si>
  <si>
    <t>Luxasia Pte Ltd (ID)</t>
  </si>
  <si>
    <t>https://www.jobstreet.co.id/id/job/brand-adminstrator-10473747/origin/sg?jobId=jobstreet-sg-job-10473747&amp;sectionRank=177&amp;token=0~c23cdb34-7bda-44c5-b723-75f04a1a9c27&amp;fr=SRP%20Job%20Listing</t>
  </si>
  <si>
    <t>CUSTOMER SERVICE HEAD</t>
  </si>
  <si>
    <t>https://www.jobstreet.co.id/id/job/customer-service-head-4234194?jobId=jobstreet-id-job-4234194&amp;sectionRank=178&amp;token=0~c23cdb34-7bda-44c5-b723-75f04a1a9c27&amp;fr=SRP%20Job%20Listing</t>
  </si>
  <si>
    <t>Guest Service Manager</t>
  </si>
  <si>
    <t>KAI KOA FAST BOAT</t>
  </si>
  <si>
    <t>https://www.jobstreet.co.id/id/job/guest-service-manager-4246119?jobId=jobstreet-id-job-4246119&amp;sectionRank=179&amp;token=0~c23cdb34-7bda-44c5-b723-75f04a1a9c27&amp;fr=SRP%20Job%20Listing</t>
  </si>
  <si>
    <t>After Sales - Service Area Supervisor</t>
  </si>
  <si>
    <t>https://www.jobstreet.co.id/id/job/after-sales-service-area-supervisor-4225543?jobId=jobstreet-id-job-4225543&amp;sectionRank=180&amp;token=0~c23cdb34-7bda-44c5-b723-75f04a1a9c27&amp;fr=SRP%20Job%20Listing</t>
  </si>
  <si>
    <t>FRONT OFFICE ADMIN</t>
  </si>
  <si>
    <t>Good Dentist Bali</t>
  </si>
  <si>
    <t>https://www.jobstreet.co.id/id/job/front-office-admin-4245539?jobId=jobstreet-id-job-4245539&amp;sectionRank=181&amp;token=0~ee33ea58-c7a3-43d8-a4e3-630d5f21adca&amp;fr=SRP%20Job%20Listing</t>
  </si>
  <si>
    <t>Front Office Department Head (Tangerang)</t>
  </si>
  <si>
    <t>https://www.jobstreet.co.id/id/job/front-office-department-head-tangerang-4231581?jobId=jobstreet-id-job-4231581&amp;sectionRank=182&amp;token=0~ee33ea58-c7a3-43d8-a4e3-630d5f21adca&amp;fr=SRP%20Job%20Listing</t>
  </si>
  <si>
    <t>Store Customer Service Staff (Banjarmasin)</t>
  </si>
  <si>
    <t>PT Propan Raya Industrial Coating Chemicals (HCBP )</t>
  </si>
  <si>
    <t xml:space="preserve">IDR 3.2M - 3.530.743  per bulan </t>
  </si>
  <si>
    <t>https://www.jobstreet.co.id/id/job/store-customer-service-staff-banjarmasin-4237161?jobId=jobstreet-id-job-4237161&amp;sectionRank=183&amp;token=0~ee33ea58-c7a3-43d8-a4e3-630d5f21adca&amp;fr=SRP%20Job%20Listing</t>
  </si>
  <si>
    <t>https://www.jobstreet.co.id/id/job/customer-service-digital-marketing-4233329?jobId=jobstreet-id-job-4233329&amp;sectionRank=184&amp;token=0~ee33ea58-c7a3-43d8-a4e3-630d5f21adca&amp;fr=SRP%20Job%20Listing</t>
  </si>
  <si>
    <t>STAFF FRONT OFFICE</t>
  </si>
  <si>
    <t>Hotel Noola Malioboro (Jogja)</t>
  </si>
  <si>
    <t>https://www.jobstreet.co.id/id/job/staff-front-office-4245194?jobId=jobstreet-id-job-4245194&amp;sectionRank=185&amp;token=0~ee33ea58-c7a3-43d8-a4e3-630d5f21adca&amp;fr=SRP%20Job%20Listing</t>
  </si>
  <si>
    <t>CUSTOMER SERVICE EXPORT IMPORT</t>
  </si>
  <si>
    <t>PT.BAKHTERA INOVASI GEMILANG</t>
  </si>
  <si>
    <t>https://www.jobstreet.co.id/id/job/customer-service-export-import-4233435?jobId=jobstreet-id-job-4233435&amp;sectionRank=186&amp;token=0~ee33ea58-c7a3-43d8-a4e3-630d5f21adca&amp;fr=SRP%20Job%20Listing</t>
  </si>
  <si>
    <t>Customer Service Executive (Jakarta)</t>
  </si>
  <si>
    <t>SG Global Support Services</t>
  </si>
  <si>
    <t>https://www.jobstreet.co.id/id/job/customer-service-executive-jakarta-5275225/origin/my?jobId=jobstreet-my-job-5275225&amp;sectionRank=187&amp;token=0~ee33ea58-c7a3-43d8-a4e3-630d5f21adca&amp;fr=SRP%20Job%20Listing</t>
  </si>
  <si>
    <t>Costumer Relation Office</t>
  </si>
  <si>
    <t>PT Media Edutama Indonesia</t>
  </si>
  <si>
    <t>https://www.jobstreet.co.id/id/job/costumer-relation-office-4242902?jobId=jobstreet-id-job-4242902&amp;sectionRank=188&amp;token=0~ee33ea58-c7a3-43d8-a4e3-630d5f21adca&amp;fr=SRP%20Job%20Listing</t>
  </si>
  <si>
    <t>Patient Support Coordinator</t>
  </si>
  <si>
    <t>Penang Adventist Hospital</t>
  </si>
  <si>
    <t xml:space="preserve">IDR 10M - 12.400.000  per bulan </t>
  </si>
  <si>
    <t>https://www.jobstreet.co.id/id/job/patient-support-coordinator-5291582/origin/my?jobId=jobstreet-my-job-5291582&amp;sectionRank=189&amp;token=0~ee33ea58-c7a3-43d8-a4e3-630d5f21adca&amp;fr=SRP%20Job%20Listing</t>
  </si>
  <si>
    <t>Customer Sevice Denpasar</t>
  </si>
  <si>
    <t>PT Home Center  Indonesia (Corporate)</t>
  </si>
  <si>
    <t>https://www.jobstreet.co.id/id/job/customer-sevice-denpasar-4234946?jobId=jobstreet-id-job-4234946&amp;sectionRank=190&amp;token=0~ee33ea58-c7a3-43d8-a4e3-630d5f21adca&amp;fr=SRP%20Job%20Listing</t>
  </si>
  <si>
    <t>RUMAA Indonesia</t>
  </si>
  <si>
    <t>https://www.jobstreet.co.id/id/job/customer-service-4243533?jobId=jobstreet-id-job-4243533&amp;sectionRank=191&amp;token=0~ee33ea58-c7a3-43d8-a4e3-630d5f21adca&amp;fr=SRP%20Job%20Listing</t>
  </si>
  <si>
    <t>Arabic Customer Service (Yogyakarta)</t>
  </si>
  <si>
    <t>https://www.jobstreet.co.id/id/job/arabic-customer-service-yogyakarta-4238100?jobId=jobstreet-id-job-4238100&amp;sectionRank=192&amp;token=0~ee33ea58-c7a3-43d8-a4e3-630d5f21adca&amp;fr=SRP%20Job%20Listing</t>
  </si>
  <si>
    <t>https://www.jobstreet.co.id/id/job/customer-service-officer-4232548?jobId=jobstreet-id-job-4232548&amp;sectionRank=193&amp;token=0~ee33ea58-c7a3-43d8-a4e3-630d5f21adca&amp;fr=SRP%20Job%20Listing</t>
  </si>
  <si>
    <t>Decal Kita</t>
  </si>
  <si>
    <t>https://www.jobstreet.co.id/id/job/customer-service-4241650?jobId=jobstreet-id-job-4241650&amp;sectionRank=194&amp;token=0~ee33ea58-c7a3-43d8-a4e3-630d5f21adca&amp;fr=SRP%20Job%20Listing</t>
  </si>
  <si>
    <t>Customer Care Agent</t>
  </si>
  <si>
    <t>PT Sepulsa Teknologi Indonesia (Jakarta)</t>
  </si>
  <si>
    <t>https://www.jobstreet.co.id/id/job/customer-care-agent-4232676?jobId=jobstreet-id-job-4232676&amp;sectionRank=195&amp;token=0~ee33ea58-c7a3-43d8-a4e3-630d5f21adca&amp;fr=SRP%20Job%20Listing</t>
  </si>
  <si>
    <t>Frontliner (Customer Service-Teller)</t>
  </si>
  <si>
    <t>https://www.jobstreet.co.id/id/job/frontliner-customer-service-teller-4229042?jobId=jobstreet-id-job-4229042&amp;sectionRank=196&amp;token=0~ee33ea58-c7a3-43d8-a4e3-630d5f21adca&amp;fr=SRP%20Job%20Listing</t>
  </si>
  <si>
    <t>Staff Oprasional</t>
  </si>
  <si>
    <t>Soto Tangkar 77</t>
  </si>
  <si>
    <t>https://www.jobstreet.co.id/id/job/staff-oprasional-4242214?jobId=jobstreet-id-job-4242214&amp;sectionRank=197&amp;token=0~ee33ea58-c7a3-43d8-a4e3-630d5f21adca&amp;fr=SRP%20Job%20Listing</t>
  </si>
  <si>
    <t>Admin Market Place</t>
  </si>
  <si>
    <t>Mahkota Fashion (Medan)</t>
  </si>
  <si>
    <t>https://www.jobstreet.co.id/id/job/admin-market-place-4242791?jobId=jobstreet-id-job-4242791&amp;sectionRank=198&amp;token=0~ee33ea58-c7a3-43d8-a4e3-630d5f21adca&amp;fr=SRP%20Job%20Listing</t>
  </si>
  <si>
    <t>Asisten Wakil Manager (Mandarin Speaker)</t>
  </si>
  <si>
    <t>https://www.jobstreet.co.id/id/job/asisten-wakil-manager-mandarin-speaker-4217615?jobId=jobstreet-id-job-4217615&amp;sectionRank=199&amp;token=0~ee33ea58-c7a3-43d8-a4e3-630d5f21adca&amp;fr=SRP%20Job%20Listing</t>
  </si>
  <si>
    <t>CUSTOMER RELANTIONSHIP MENAGEMENT OFFICER</t>
  </si>
  <si>
    <t>https://www.jobstreet.co.id/id/job/customer-relantionship-menagement-officer-4232100?jobId=jobstreet-id-job-4232100&amp;sectionRank=200&amp;token=0~ee33ea58-c7a3-43d8-a4e3-630d5f21adca&amp;fr=SRP%20Job%20Listing</t>
  </si>
  <si>
    <t>Customer Service - Night Shift</t>
  </si>
  <si>
    <t>https://www.jobstreet.co.id/id/job/customer-service-night-shift-4233609?jobId=jobstreet-id-job-4233609&amp;sectionRank=201&amp;token=0~ee33ea58-c7a3-43d8-a4e3-630d5f21adca&amp;fr=SRP%20Job%20Listing</t>
  </si>
  <si>
    <t>Laison Officer</t>
  </si>
  <si>
    <t>Yayasan Vesta Indonesia</t>
  </si>
  <si>
    <t>https://www.jobstreet.co.id/id/job/laison-officer-4240329?jobId=jobstreet-id-job-4240329&amp;sectionRank=202&amp;token=0~ee33ea58-c7a3-43d8-a4e3-630d5f21adca&amp;fr=SRP%20Job%20Listing</t>
  </si>
  <si>
    <t>Mahayu Aesthetic Clinic</t>
  </si>
  <si>
    <t>https://www.jobstreet.co.id/id/job/customer-service-4231169?jobId=jobstreet-id-job-4231169&amp;sectionRank=203&amp;token=0~ee33ea58-c7a3-43d8-a4e3-630d5f21adca&amp;fr=SRP%20Job%20Listing</t>
  </si>
  <si>
    <t>The Sunset Point Hotel</t>
  </si>
  <si>
    <t>https://www.jobstreet.co.id/id/job/front-office-4243775?jobId=jobstreet-id-job-4243775&amp;sectionRank=204&amp;token=0~ee33ea58-c7a3-43d8-a4e3-630d5f21adca&amp;fr=SRP%20Job%20Listing</t>
  </si>
  <si>
    <t>Team Leader Ticketing</t>
  </si>
  <si>
    <t>PT Trans Antar Nusabird</t>
  </si>
  <si>
    <t>https://www.jobstreet.co.id/id/job/team-leader-ticketing-4234119?jobId=jobstreet-id-job-4234119&amp;sectionRank=205&amp;token=0~ee33ea58-c7a3-43d8-a4e3-630d5f21adca&amp;fr=SRP%20Job%20Listing</t>
  </si>
  <si>
    <t>Easy Rent</t>
  </si>
  <si>
    <t>https://www.jobstreet.co.id/id/job/reservasi-4240966?jobId=jobstreet-id-job-4240966&amp;sectionRank=206&amp;token=0~ee33ea58-c7a3-43d8-a4e3-630d5f21adca&amp;fr=SRP%20Job%20Listing</t>
  </si>
  <si>
    <t>MANDARIN SPEAKER</t>
  </si>
  <si>
    <t>PT. SHAN HAI MAP</t>
  </si>
  <si>
    <t>https://www.jobstreet.co.id/id/job/mandarin-speaker-4213687?jobId=jobstreet-id-job-4213687&amp;sectionRank=207&amp;token=0~ee33ea58-c7a3-43d8-a4e3-630d5f21adca&amp;fr=SRP%20Job%20Listing</t>
  </si>
  <si>
    <t>Staff pelayanan</t>
  </si>
  <si>
    <t>Apotek Mandiri Pati</t>
  </si>
  <si>
    <t>https://www.jobstreet.co.id/id/job/staff-pelayanan-4241895?jobId=jobstreet-id-job-4241895&amp;sectionRank=208&amp;token=0~ee33ea58-c7a3-43d8-a4e3-630d5f21adca&amp;fr=SRP%20Job%20Listing</t>
  </si>
  <si>
    <t>Customer Service Technical</t>
  </si>
  <si>
    <t>PT Mapal Indonesia</t>
  </si>
  <si>
    <t>https://www.jobstreet.co.id/id/job/customer-service-technical-4229395?jobId=jobstreet-id-job-4229395&amp;sectionRank=209&amp;token=0~ee33ea58-c7a3-43d8-a4e3-630d5f21adca&amp;fr=SRP%20Job%20Listing</t>
  </si>
  <si>
    <t>Customer Service Fresh Graduate Program</t>
  </si>
  <si>
    <t>https://www.jobstreet.co.id/id/job/customer-service-fresh-graduate-program-4230622?jobId=jobstreet-id-job-4230622&amp;sectionRank=210&amp;token=0~ee33ea58-c7a3-43d8-a4e3-630d5f21adca&amp;fr=SRP%20Job%20Listing</t>
  </si>
  <si>
    <t>https://www.jobstreet.co.id/id/job/host-live-staf-4219992?jobId=jobstreet-id-job-4219992&amp;sectionRank=211&amp;token=0~5037f5a1-708c-48b1-a7f9-966679083335&amp;fr=SRP%20Job%20Listing</t>
  </si>
  <si>
    <t>STAFF PELAYANAN</t>
  </si>
  <si>
    <t>Apotek Cendana Farma</t>
  </si>
  <si>
    <t>https://www.jobstreet.co.id/id/job/staff-pelayanan-4238196?jobId=jobstreet-id-job-4238196&amp;sectionRank=212&amp;token=0~5037f5a1-708c-48b1-a7f9-966679083335&amp;fr=SRP%20Job%20Listing</t>
  </si>
  <si>
    <t>Customer Success Specialist (Yogyakarta)</t>
  </si>
  <si>
    <t>https://www.jobstreet.co.id/id/job/customer-success-specialist-yogyakarta-4230928?jobId=jobstreet-id-job-4230928&amp;sectionRank=213&amp;token=0~5037f5a1-708c-48b1-a7f9-966679083335&amp;fr=SRP%20Job%20Listing</t>
  </si>
  <si>
    <t>I-Nara Celluler</t>
  </si>
  <si>
    <t>https://www.jobstreet.co.id/id/job/frontliner-4239752?jobId=jobstreet-id-job-4239752&amp;sectionRank=214&amp;token=0~5037f5a1-708c-48b1-a7f9-966679083335&amp;fr=SRP%20Job%20Listing</t>
  </si>
  <si>
    <t>Mitra Kaffah Tour &amp; Travel</t>
  </si>
  <si>
    <t>https://www.jobstreet.co.id/id/job/staff-ticketing-4239049?jobId=jobstreet-id-job-4239049&amp;sectionRank=215&amp;token=0~5037f5a1-708c-48b1-a7f9-966679083335&amp;fr=SRP%20Job%20Listing</t>
  </si>
  <si>
    <t>Toko Sumber Rejeki Diesel</t>
  </si>
  <si>
    <t>https://www.jobstreet.co.id/id/job/customer-service-4237433?jobId=jobstreet-id-job-4237433&amp;sectionRank=216&amp;token=0~5037f5a1-708c-48b1-a7f9-966679083335&amp;fr=SRP%20Job%20Listing</t>
  </si>
  <si>
    <t>https://www.jobstreet.co.id/id/job/customer-care-4225754?jobId=jobstreet-id-job-4225754&amp;sectionRank=217&amp;token=0~5037f5a1-708c-48b1-a7f9-966679083335&amp;fr=SRP%20Job%20Listing</t>
  </si>
  <si>
    <t>Optik Aini</t>
  </si>
  <si>
    <t>https://www.jobstreet.co.id/id/job/frontliner-4238159?jobId=jobstreet-id-job-4238159&amp;sectionRank=218&amp;token=0~5037f5a1-708c-48b1-a7f9-966679083335&amp;fr=SRP%20Job%20Listing</t>
  </si>
  <si>
    <t>Customer Care Executive</t>
  </si>
  <si>
    <t>https://www.jobstreet.co.id/id/job/customer-care-executive-4225894?jobId=jobstreet-id-job-4225894&amp;sectionRank=219&amp;token=0~5037f5a1-708c-48b1-a7f9-966679083335&amp;fr=SRP%20Job%20Listing</t>
  </si>
  <si>
    <t>https://www.jobstreet.co.id/id/job/customer-service-4228405?jobId=jobstreet-id-job-4228405&amp;sectionRank=220&amp;token=0~5037f5a1-708c-48b1-a7f9-966679083335&amp;fr=SRP%20Job%20Listing</t>
  </si>
  <si>
    <t>https://www.jobstreet.co.id/id/job/customer-service-technical-4229395?jobId=jobstreet-id-job-4229395&amp;sectionRank=221&amp;token=0~5037f5a1-708c-48b1-a7f9-966679083335&amp;fr=SRP%20Job%20Listing</t>
  </si>
  <si>
    <t>Shreya Goodies</t>
  </si>
  <si>
    <t>https://www.jobstreet.co.id/id/job/admin-online-4237554?jobId=jobstreet-id-job-4237554&amp;sectionRank=222&amp;token=0~5037f5a1-708c-48b1-a7f9-966679083335&amp;fr=SRP%20Job%20Listing</t>
  </si>
  <si>
    <t>CUSTOMER SERVICE ( ADMIN EXIM )</t>
  </si>
  <si>
    <t>PT Mitra Angkutan Sejati</t>
  </si>
  <si>
    <t>https://www.jobstreet.co.id/id/job/customer-service-admin-exim-4227244?jobId=jobstreet-id-job-4227244&amp;sectionRank=223&amp;token=0~5037f5a1-708c-48b1-a7f9-966679083335&amp;fr=SRP%20Job%20Listing</t>
  </si>
  <si>
    <t>Entomolog Kesehatan Lingkungan - Assistant Service Manager</t>
  </si>
  <si>
    <t>PT Sonyi Berdikari Jaya</t>
  </si>
  <si>
    <t>https://www.jobstreet.co.id/id/job/entomolog-kesehatan-lingkungan-assistant-service-manager-4230311?jobId=jobstreet-id-job-4230311&amp;sectionRank=224&amp;token=0~5037f5a1-708c-48b1-a7f9-966679083335&amp;fr=SRP%20Job%20Listing</t>
  </si>
  <si>
    <t>CLIENT RELATION OFFICER</t>
  </si>
  <si>
    <t>PT Alistor Jaya Mandiri</t>
  </si>
  <si>
    <t>https://www.jobstreet.co.id/id/job/client-relation-officer-4230164?jobId=jobstreet-id-job-4230164&amp;sectionRank=225&amp;token=0~5037f5a1-708c-48b1-a7f9-966679083335&amp;fr=SRP%20Job%20Listing</t>
  </si>
  <si>
    <t>FRUIT-X</t>
  </si>
  <si>
    <t>https://www.jobstreet.co.id/id/job/customer-service-4237198?jobId=jobstreet-id-job-4237198&amp;sectionRank=226&amp;token=0~5037f5a1-708c-48b1-a7f9-966679083335&amp;fr=SRP%20Job%20Listing</t>
  </si>
  <si>
    <t>Leader, Customer Service</t>
  </si>
  <si>
    <t>https://www.jobstreet.co.id/id/job/leader-customer-service-4227732?jobId=jobstreet-id-job-4227732&amp;sectionRank=227&amp;token=0~5037f5a1-708c-48b1-a7f9-966679083335&amp;fr=SRP%20Job%20Listing</t>
  </si>
  <si>
    <t>Tenant Relation Officer - Lippo Plaza Batu</t>
  </si>
  <si>
    <t>https://www.jobstreet.co.id/id/job/tenant-relation-officer-lippo-plaza-batu-4233361?jobId=jobstreet-id-job-4233361&amp;sectionRank=228&amp;token=0~5037f5a1-708c-48b1-a7f9-966679083335&amp;fr=SRP%20Job%20Listing</t>
  </si>
  <si>
    <t>CALL CENTER ENGLISH</t>
  </si>
  <si>
    <t>https://www.jobstreet.co.id/id/job/call-center-english-4230001?jobId=jobstreet-id-job-4230001&amp;sectionRank=229&amp;token=0~5037f5a1-708c-48b1-a7f9-966679083335&amp;fr=SRP%20Job%20Listing</t>
  </si>
  <si>
    <t>Guest Service Attendant</t>
  </si>
  <si>
    <t>Rama Residence Padma</t>
  </si>
  <si>
    <t>https://www.jobstreet.co.id/id/job/guest-service-attendant-4239394?jobId=jobstreet-id-job-4239394&amp;sectionRank=230&amp;token=0~5037f5a1-708c-48b1-a7f9-966679083335&amp;fr=SRP%20Job%20Listing</t>
  </si>
  <si>
    <t>Customer Retention Canvassing</t>
  </si>
  <si>
    <t>ACC Mataram</t>
  </si>
  <si>
    <t>https://www.jobstreet.co.id/id/job/customer-retention-canvassing-4236682?jobId=jobstreet-id-job-4236682&amp;sectionRank=231&amp;token=0~5037f5a1-708c-48b1-a7f9-966679083335&amp;fr=SRP%20Job%20Listing</t>
  </si>
  <si>
    <t>Customer Service Leader</t>
  </si>
  <si>
    <t>PT Chindo Utama Teknologi</t>
  </si>
  <si>
    <t>https://www.jobstreet.co.id/id/job/customer-service-leader-4230008?jobId=jobstreet-id-job-4230008&amp;sectionRank=232&amp;token=0~5037f5a1-708c-48b1-a7f9-966679083335&amp;fr=SRP%20Job%20Listing</t>
  </si>
  <si>
    <t>Customer Service Online Shop</t>
  </si>
  <si>
    <t>Azzahra Store</t>
  </si>
  <si>
    <t>https://www.jobstreet.co.id/id/job/customer-service-online-shop-4238435?jobId=jobstreet-id-job-4238435&amp;sectionRank=233&amp;token=0~5037f5a1-708c-48b1-a7f9-966679083335&amp;fr=SRP%20Job%20Listing</t>
  </si>
  <si>
    <t>Community Operations Specialist</t>
  </si>
  <si>
    <t>Pelago</t>
  </si>
  <si>
    <t>https://www.jobstreet.co.id/id/job/community-operations-specialist-10457315/origin/sg?jobId=jobstreet-sg-job-10457315&amp;sectionRank=234&amp;token=0~5037f5a1-708c-48b1-a7f9-966679083335&amp;fr=SRP%20Job%20Listing</t>
  </si>
  <si>
    <t>Customer Service - Billback</t>
  </si>
  <si>
    <t>ATI Business Group</t>
  </si>
  <si>
    <t>https://www.jobstreet.co.id/id/job/customer-service-billback-4225353?jobId=jobstreet-id-job-4225353&amp;sectionRank=235&amp;token=0~5037f5a1-708c-48b1-a7f9-966679083335&amp;fr=SRP%20Job%20Listing</t>
  </si>
  <si>
    <t>Guest Service Agent</t>
  </si>
  <si>
    <t>Swiss-Belhotel Tuban</t>
  </si>
  <si>
    <t>https://www.jobstreet.co.id/id/job/guest-service-agent-4237024?jobId=jobstreet-id-job-4237024&amp;sectionRank=236&amp;token=0~5037f5a1-708c-48b1-a7f9-966679083335&amp;fr=SRP%20Job%20Listing</t>
  </si>
  <si>
    <t>PT Citra Indojaya Perkasa</t>
  </si>
  <si>
    <t>https://www.jobstreet.co.id/id/job/customer-service-4226453?jobId=jobstreet-id-job-4226453&amp;sectionRank=237&amp;token=0~5037f5a1-708c-48b1-a7f9-966679083335&amp;fr=SRP%20Job%20Listing</t>
  </si>
  <si>
    <t>Customer Service Claim</t>
  </si>
  <si>
    <t>PT Wahana Sejahtera Indonesia</t>
  </si>
  <si>
    <t xml:space="preserve">IDR 4.4M - 5.300.000  per bulan </t>
  </si>
  <si>
    <t>https://www.jobstreet.co.id/id/job/customer-service-claim-4222768?jobId=jobstreet-id-job-4222768&amp;sectionRank=238&amp;token=0~5037f5a1-708c-48b1-a7f9-966679083335&amp;fr=SRP%20Job%20Listing</t>
  </si>
  <si>
    <t>Customer Relations Management</t>
  </si>
  <si>
    <t>PT SPARTAN KARYA BERSAMA</t>
  </si>
  <si>
    <t>https://www.jobstreet.co.id/id/job/customer-relations-management-4227262?jobId=jobstreet-id-job-4227262&amp;sectionRank=239&amp;token=0~5037f5a1-708c-48b1-a7f9-966679083335&amp;fr=SRP%20Job%20Listing</t>
  </si>
  <si>
    <t>Customer Service dan Teller</t>
  </si>
  <si>
    <t>PT BPR KARYAJATNIKA SADAYA</t>
  </si>
  <si>
    <t>https://www.jobstreet.co.id/id/job/customer-service-dan-teller-4226325?jobId=jobstreet-id-job-4226325&amp;sectionRank=240&amp;token=0~5037f5a1-708c-48b1-a7f9-966679083335&amp;fr=SRP%20Job%20Listing</t>
  </si>
  <si>
    <t>https://www.jobstreet.co.id/id/job/customer-retention-canvassing-4236682?jobId=jobstreet-id-job-4236682&amp;sectionRank=241&amp;token=0~6328c495-81d0-4c7c-b6ca-6ddec1ac4b9e&amp;fr=SRP%20Job%20Listing</t>
  </si>
  <si>
    <t>https://www.jobstreet.co.id/id/job/guest-service-agent-4237024?jobId=jobstreet-id-job-4237024&amp;sectionRank=242&amp;token=0~6328c495-81d0-4c7c-b6ca-6ddec1ac4b9e&amp;fr=SRP%20Job%20Listing</t>
  </si>
  <si>
    <t>Customer Service Inbound Staff</t>
  </si>
  <si>
    <t>PT Chubb General Insurance Indonesia</t>
  </si>
  <si>
    <t>https://www.jobstreet.co.id/id/job/customer-service-inbound-staff-4224432?jobId=jobstreet-id-job-4224432&amp;sectionRank=243&amp;token=0~6328c495-81d0-4c7c-b6ca-6ddec1ac4b9e&amp;fr=SRP%20Job%20Listing</t>
  </si>
  <si>
    <t>Admin &amp; Customer Service E-Commerce</t>
  </si>
  <si>
    <t>https://www.jobstreet.co.id/id/job/admin-customer-service-e-commerce-4225005?jobId=jobstreet-id-job-4225005&amp;sectionRank=244&amp;token=0~6328c495-81d0-4c7c-b6ca-6ddec1ac4b9e&amp;fr=SRP%20Job%20Listing</t>
  </si>
  <si>
    <t>PT. NEW ERA TRADING</t>
  </si>
  <si>
    <t>https://www.jobstreet.co.id/id/job/customer-service-4221959?jobId=jobstreet-id-job-4221959&amp;sectionRank=245&amp;token=0~6328c495-81d0-4c7c-b6ca-6ddec1ac4b9e&amp;fr=SRP%20Job%20Listing</t>
  </si>
  <si>
    <t>CV Ian Hasta Indonesia</t>
  </si>
  <si>
    <t>https://www.jobstreet.co.id/id/job/customer-service-4228267?jobId=jobstreet-id-job-4228267&amp;sectionRank=246&amp;token=0~6328c495-81d0-4c7c-b6ca-6ddec1ac4b9e&amp;fr=SRP%20Job%20Listing</t>
  </si>
  <si>
    <t>Jawara Advertising &amp; Printing</t>
  </si>
  <si>
    <t>https://www.jobstreet.co.id/id/job/customer-service-4235865?jobId=jobstreet-id-job-4235865&amp;sectionRank=247&amp;token=0~6328c495-81d0-4c7c-b6ca-6ddec1ac4b9e&amp;fr=SRP%20Job%20Listing</t>
  </si>
  <si>
    <t>Staff Customer Service Center</t>
  </si>
  <si>
    <t>LENTERA MAJU MANDIRI,PT</t>
  </si>
  <si>
    <t>https://www.jobstreet.co.id/id/job/staff-customer-service-center-4225755?jobId=jobstreet-id-job-4225755&amp;sectionRank=248&amp;token=0~6328c495-81d0-4c7c-b6ca-6ddec1ac4b9e&amp;fr=SRP%20Job%20Listing</t>
  </si>
  <si>
    <t>Addala Online Shop</t>
  </si>
  <si>
    <t>https://www.jobstreet.co.id/id/job/admin-online-4234757?jobId=jobstreet-id-job-4234757&amp;sectionRank=249&amp;token=0~6328c495-81d0-4c7c-b6ca-6ddec1ac4b9e&amp;fr=SRP%20Job%20Listing</t>
  </si>
  <si>
    <t>Customer Relationship Executive</t>
  </si>
  <si>
    <t>https://www.jobstreet.co.id/id/job/customer-relationship-executive-4224496?jobId=jobstreet-id-job-4224496&amp;sectionRank=250&amp;token=0~6328c495-81d0-4c7c-b6ca-6ddec1ac4b9e&amp;fr=SRP%20Job%20Listing</t>
  </si>
  <si>
    <t>https://www.jobstreet.co.id/id/job/customer-relation-coordinator-jakarta-selatan-pondok-indah-4226022?jobId=jobstreet-id-job-4226022&amp;sectionRank=251&amp;token=0~6328c495-81d0-4c7c-b6ca-6ddec1ac4b9e&amp;fr=SRP%20Job%20Listing</t>
  </si>
  <si>
    <t>Customer Advisor</t>
  </si>
  <si>
    <t>Togamas Buah Batu</t>
  </si>
  <si>
    <t>https://www.jobstreet.co.id/id/job/customer-advisor-4233543?jobId=jobstreet-id-job-4233543&amp;sectionRank=252&amp;token=0~6328c495-81d0-4c7c-b6ca-6ddec1ac4b9e&amp;fr=SRP%20Job%20Listing</t>
  </si>
  <si>
    <t>https://www.jobstreet.co.id/id/job/customer-service-billback-4225353?jobId=jobstreet-id-job-4225353&amp;sectionRank=253&amp;token=0~6328c495-81d0-4c7c-b6ca-6ddec1ac4b9e&amp;fr=SRP%20Job%20Listing</t>
  </si>
  <si>
    <t>deJava furniture</t>
  </si>
  <si>
    <t>https://www.jobstreet.co.id/id/job/customer-service-4235274?jobId=jobstreet-id-job-4235274&amp;sectionRank=254&amp;token=0~6328c495-81d0-4c7c-b6ca-6ddec1ac4b9e&amp;fr=SRP%20Job%20Listing</t>
  </si>
  <si>
    <t xml:space="preserve">IDR 5.6M - 6.000.000  per bulan </t>
  </si>
  <si>
    <t>https://www.jobstreet.co.id/id/job/frontliner-4226315?jobId=jobstreet-id-job-4226315&amp;sectionRank=255&amp;token=0~6328c495-81d0-4c7c-b6ca-6ddec1ac4b9e&amp;fr=SRP%20Job%20Listing</t>
  </si>
  <si>
    <t>Front Liner</t>
  </si>
  <si>
    <t>Roti Kepo Klipang SMG</t>
  </si>
  <si>
    <t>https://www.jobstreet.co.id/id/job/front-liner-4234747?jobId=jobstreet-id-job-4234747&amp;sectionRank=256&amp;token=0~6328c495-81d0-4c7c-b6ca-6ddec1ac4b9e&amp;fr=SRP%20Job%20Listing</t>
  </si>
  <si>
    <t>https://www.jobstreet.co.id/id/job/customer-relations-management-4227262?jobId=jobstreet-id-job-4227262&amp;sectionRank=257&amp;token=0~6328c495-81d0-4c7c-b6ca-6ddec1ac4b9e&amp;fr=SRP%20Job%20Listing</t>
  </si>
  <si>
    <t>CALL CENTER</t>
  </si>
  <si>
    <t>https://www.jobstreet.co.id/id/job/call-center-4226552?jobId=jobstreet-id-job-4226552&amp;sectionRank=258&amp;token=0~6328c495-81d0-4c7c-b6ca-6ddec1ac4b9e&amp;fr=SRP%20Job%20Listing</t>
  </si>
  <si>
    <t>KSPP Artha Mandiri</t>
  </si>
  <si>
    <t>https://www.jobstreet.co.id/id/job/customer-service-4235132?jobId=jobstreet-id-job-4235132&amp;sectionRank=259&amp;token=0~6328c495-81d0-4c7c-b6ca-6ddec1ac4b9e&amp;fr=SRP%20Job%20Listing</t>
  </si>
  <si>
    <t>Frontliner Internship</t>
  </si>
  <si>
    <t>https://www.jobstreet.co.id/id/job/frontliner-internship-4227487?jobId=jobstreet-id-job-4227487&amp;sectionRank=260&amp;token=0~6328c495-81d0-4c7c-b6ca-6ddec1ac4b9e&amp;fr=SRP%20Job%20Listing</t>
  </si>
  <si>
    <t>WWGYM MALANG</t>
  </si>
  <si>
    <t>https://www.jobstreet.co.id/id/job/customer-service-4233332?jobId=jobstreet-id-job-4233332&amp;sectionRank=261&amp;token=0~6328c495-81d0-4c7c-b6ca-6ddec1ac4b9e&amp;fr=SRP%20Job%20Listing</t>
  </si>
  <si>
    <t>RELATIONSHIP CUSTOMER MANAGER</t>
  </si>
  <si>
    <t>PT Nusantara Elka Sumber</t>
  </si>
  <si>
    <t>https://www.jobstreet.co.id/id/job/relationship-customer-manager-4216436?jobId=jobstreet-id-job-4216436&amp;sectionRank=262&amp;token=0~6328c495-81d0-4c7c-b6ca-6ddec1ac4b9e&amp;fr=SRP%20Job%20Listing</t>
  </si>
  <si>
    <t>Customer Service Freight Forwading</t>
  </si>
  <si>
    <t>PT. Karura Freight Forwarding &amp; Logistics</t>
  </si>
  <si>
    <t>https://www.jobstreet.co.id/id/job/customer-service-freight-forwading-4226290?jobId=jobstreet-id-job-4226290&amp;sectionRank=263&amp;token=0~6328c495-81d0-4c7c-b6ca-6ddec1ac4b9e&amp;fr=SRP%20Job%20Listing</t>
  </si>
  <si>
    <t>Front Office and Administration</t>
  </si>
  <si>
    <t>Robotics Education Centre</t>
  </si>
  <si>
    <t>https://www.jobstreet.co.id/id/job/front-office-and-administration-4226336?jobId=jobstreet-id-job-4226336&amp;sectionRank=264&amp;token=0~6328c495-81d0-4c7c-b6ca-6ddec1ac4b9e&amp;fr=SRP%20Job%20Listing</t>
  </si>
  <si>
    <t>https://www.jobstreet.co.id/id/job/customer-service-4223726?jobId=jobstreet-id-job-4223726&amp;sectionRank=265&amp;token=0~6328c495-81d0-4c7c-b6ca-6ddec1ac4b9e&amp;fr=SRP%20Job%20Listing</t>
  </si>
  <si>
    <t>PT PALOMA HARDWARE</t>
  </si>
  <si>
    <t>https://www.jobstreet.co.id/id/job/customer-service-4223491?jobId=jobstreet-id-job-4223491&amp;sectionRank=266&amp;token=0~6328c495-81d0-4c7c-b6ca-6ddec1ac4b9e&amp;fr=SRP%20Job%20Listing</t>
  </si>
  <si>
    <t>WORKFORCE MANAGEMENT CALL CENTER</t>
  </si>
  <si>
    <t>https://www.jobstreet.co.id/id/job/workforce-management-call-center-4228549?jobId=jobstreet-id-job-4228549&amp;sectionRank=267&amp;token=0~6328c495-81d0-4c7c-b6ca-6ddec1ac4b9e&amp;fr=SRP%20Job%20Listing</t>
  </si>
  <si>
    <t>https://www.jobstreet.co.id/id/job/customer-service-staff-4224954?jobId=jobstreet-id-job-4224954&amp;sectionRank=268&amp;token=0~6328c495-81d0-4c7c-b6ca-6ddec1ac4b9e&amp;fr=SRP%20Job%20Listing</t>
  </si>
  <si>
    <t>Customer Service Order (CSO)</t>
  </si>
  <si>
    <t>Foto Prima Max</t>
  </si>
  <si>
    <t>https://www.jobstreet.co.id/id/job/customer-service-order-cso-4232946?jobId=jobstreet-id-job-4232946&amp;sectionRank=269&amp;token=0~6328c495-81d0-4c7c-b6ca-6ddec1ac4b9e&amp;fr=SRP%20Job%20Listing</t>
  </si>
  <si>
    <t>Adiwana Monkey Forest</t>
  </si>
  <si>
    <t>https://www.jobstreet.co.id/id/job/front-office-4235599?jobId=jobstreet-id-job-4235599&amp;sectionRank=270&amp;token=0~6328c495-81d0-4c7c-b6ca-6ddec1ac4b9e&amp;fr=SRP%20Job%20Listing</t>
  </si>
  <si>
    <t>Spa Receptionist</t>
  </si>
  <si>
    <t>Shambala Spa</t>
  </si>
  <si>
    <t>https://www.jobstreet.co.id/id/job/spa-receptionist-4235721?jobId=jobstreet-id-job-4235721&amp;sectionRank=271&amp;token=0~4380cd81-5d3a-4813-8eb9-0c442e4b60c9&amp;fr=SRP%20Job%20Listing</t>
  </si>
  <si>
    <t>PT Ambil Gaji Duluan</t>
  </si>
  <si>
    <t>https://www.jobstreet.co.id/id/job/customer-service-4222317?jobId=jobstreet-id-job-4222317&amp;sectionRank=272&amp;token=0~4380cd81-5d3a-4813-8eb9-0c442e4b60c9&amp;fr=SRP%20Job%20Listing</t>
  </si>
  <si>
    <t>Front Office (DW)</t>
  </si>
  <si>
    <t>Puri Mesari Hotel &amp; Villa</t>
  </si>
  <si>
    <t>https://www.jobstreet.co.id/id/job/front-office-dw-4233843?jobId=jobstreet-id-job-4233843&amp;sectionRank=273&amp;token=0~4380cd81-5d3a-4813-8eb9-0c442e4b60c9&amp;fr=SRP%20Job%20Listing</t>
  </si>
  <si>
    <t>Agent Contact Center</t>
  </si>
  <si>
    <t>https://www.jobstreet.co.id/id/job/agent-contact-center-4224887?jobId=jobstreet-id-job-4224887&amp;sectionRank=274&amp;token=0~4380cd81-5d3a-4813-8eb9-0c442e4b60c9&amp;fr=SRP%20Job%20Listing</t>
  </si>
  <si>
    <t>Senior Customer Service</t>
  </si>
  <si>
    <t>PT Giant Transporter Indonesia</t>
  </si>
  <si>
    <t>https://www.jobstreet.co.id/id/job/senior-customer-service-4223102?jobId=jobstreet-id-job-4223102&amp;sectionRank=275&amp;token=0~4380cd81-5d3a-4813-8eb9-0c442e4b60c9&amp;fr=SRP%20Job%20Listing</t>
  </si>
  <si>
    <t>Edulab - Bandung</t>
  </si>
  <si>
    <t>https://www.jobstreet.co.id/id/job/front-office-4231959?jobId=jobstreet-id-job-4231959&amp;sectionRank=276&amp;token=0~4380cd81-5d3a-4813-8eb9-0c442e4b60c9&amp;fr=SRP%20Job%20Listing</t>
  </si>
  <si>
    <t>Customer Experience Executive</t>
  </si>
  <si>
    <t>Innovasi Dapur Indonesia</t>
  </si>
  <si>
    <t>https://www.jobstreet.co.id/id/job/customer-experience-executive-4224860?jobId=jobstreet-id-job-4224860&amp;sectionRank=277&amp;token=0~4380cd81-5d3a-4813-8eb9-0c442e4b60c9&amp;fr=SRP%20Job%20Listing</t>
  </si>
  <si>
    <t>Key Account Executive</t>
  </si>
  <si>
    <t>PT Popbox Asia Services</t>
  </si>
  <si>
    <t>https://www.jobstreet.co.id/id/job/key-account-executive-4226654?jobId=jobstreet-id-job-4226654&amp;sectionRank=278&amp;token=0~4380cd81-5d3a-4813-8eb9-0c442e4b60c9&amp;fr=SRP%20Job%20Listing</t>
  </si>
  <si>
    <t>PT Inti Bangun Selaras</t>
  </si>
  <si>
    <t>https://www.jobstreet.co.id/id/job/front-office-4223868?jobId=jobstreet-id-job-4223868&amp;sectionRank=279&amp;token=0~4380cd81-5d3a-4813-8eb9-0c442e4b60c9&amp;fr=SRP%20Job%20Listing</t>
  </si>
  <si>
    <t>IRFAN CELL GADGET STORE</t>
  </si>
  <si>
    <t>https://www.jobstreet.co.id/id/job/frontliner-4232059?jobId=jobstreet-id-job-4232059&amp;sectionRank=280&amp;token=0~4380cd81-5d3a-4813-8eb9-0c442e4b60c9&amp;fr=SRP%20Job%20Listing</t>
  </si>
  <si>
    <t>PT Sumberdaya Dian Mandiri (BOSS)</t>
  </si>
  <si>
    <t>https://www.jobstreet.co.id/id/job/frontliner-4228209?jobId=jobstreet-id-job-4228209&amp;sectionRank=281&amp;token=0~4380cd81-5d3a-4813-8eb9-0c442e4b60c9&amp;fr=SRP%20Job%20Listing</t>
  </si>
  <si>
    <t>Service Consultant (Cashier Frontliner) - Living World Alam Sutera</t>
  </si>
  <si>
    <t>EUROMEDICA GROUP</t>
  </si>
  <si>
    <t>https://www.jobstreet.co.id/id/job/service-consultant-cashier-frontliner-living-world-alam-sutera-4226421?jobId=jobstreet-id-job-4226421&amp;sectionRank=282&amp;token=0~4380cd81-5d3a-4813-8eb9-0c442e4b60c9&amp;fr=SRP%20Job%20Listing</t>
  </si>
  <si>
    <t>Customer Service Associate / Concierge</t>
  </si>
  <si>
    <t>PT Mastro Luxe Indonesia</t>
  </si>
  <si>
    <t>https://www.jobstreet.co.id/id/job/customer-service-associate-concierge-4225263?jobId=jobstreet-id-job-4225263&amp;sectionRank=283&amp;token=0~4380cd81-5d3a-4813-8eb9-0c442e4b60c9&amp;fr=SRP%20Job%20Listing</t>
  </si>
  <si>
    <t>Front office</t>
  </si>
  <si>
    <t>Noura Guest House Syariah</t>
  </si>
  <si>
    <t>https://www.jobstreet.co.id/id/job/front-office-4232012?jobId=jobstreet-id-job-4232012&amp;sectionRank=284&amp;token=0~4380cd81-5d3a-4813-8eb9-0c442e4b60c9&amp;fr=SRP%20Job%20Listing</t>
  </si>
  <si>
    <t>Customer Services</t>
  </si>
  <si>
    <t>PT. Kian Soon Hardware</t>
  </si>
  <si>
    <t>https://www.jobstreet.co.id/id/job/customer-services-4226899?jobId=jobstreet-id-job-4226899&amp;sectionRank=285&amp;token=0~4380cd81-5d3a-4813-8eb9-0c442e4b60c9&amp;fr=SRP%20Job%20Listing</t>
  </si>
  <si>
    <t>Customer Relation Main Dealer</t>
  </si>
  <si>
    <t>https://www.jobstreet.co.id/id/job/customer-relation-main-dealer-4226835?jobId=jobstreet-id-job-4226835&amp;sectionRank=286&amp;token=0~4380cd81-5d3a-4813-8eb9-0c442e4b60c9&amp;fr=SRP%20Job%20Listing</t>
  </si>
  <si>
    <t>Staf CS</t>
  </si>
  <si>
    <t>Yayasan Amal Online Mandiri</t>
  </si>
  <si>
    <t>https://www.jobstreet.co.id/id/job/staf-cs-4231493?jobId=jobstreet-id-job-4231493&amp;sectionRank=287&amp;token=0~4380cd81-5d3a-4813-8eb9-0c442e4b60c9&amp;fr=SRP%20Job%20Listing</t>
  </si>
  <si>
    <t>https://www.jobstreet.co.id/id/job/customer-service-online-4222214?jobId=jobstreet-id-job-4222214&amp;sectionRank=288&amp;token=0~4380cd81-5d3a-4813-8eb9-0c442e4b60c9&amp;fr=SRP%20Job%20Listing</t>
  </si>
  <si>
    <t>Tenant Relation Staff</t>
  </si>
  <si>
    <t>https://www.jobstreet.co.id/id/job/tenant-relation-staff-4224045?jobId=jobstreet-id-job-4224045&amp;sectionRank=289&amp;token=0~4380cd81-5d3a-4813-8eb9-0c442e4b60c9&amp;fr=SRP%20Job%20Listing</t>
  </si>
  <si>
    <t>PT Akmanindo Parma</t>
  </si>
  <si>
    <t>https://www.jobstreet.co.id/id/job/customer-service-4228518?jobId=jobstreet-id-job-4228518&amp;sectionRank=290&amp;token=0~4380cd81-5d3a-4813-8eb9-0c442e4b60c9&amp;fr=SRP%20Job%20Listing</t>
  </si>
  <si>
    <t>Contact Center Operational Manager</t>
  </si>
  <si>
    <t>https://www.jobstreet.co.id/id/job/contact-center-operational-manager-4225919?jobId=jobstreet-id-job-4225919&amp;sectionRank=291&amp;token=0~4380cd81-5d3a-4813-8eb9-0c442e4b60c9&amp;fr=SRP%20Job%20Listing</t>
  </si>
  <si>
    <t>Receptionis  /  Junior Guest Relations</t>
  </si>
  <si>
    <t>BUMI ANUGRAH RUMAH SEJAHTERA, PT</t>
  </si>
  <si>
    <t>https://www.jobstreet.co.id/id/job/receptionis-junior-guest-relations-4229075?jobId=jobstreet-id-job-4229075&amp;sectionRank=292&amp;token=0~4380cd81-5d3a-4813-8eb9-0c442e4b60c9&amp;fr=SRP%20Job%20Listing</t>
  </si>
  <si>
    <t>CUSTOMER SUPPORT</t>
  </si>
  <si>
    <t>PT Rock Heart Indonesia</t>
  </si>
  <si>
    <t>https://www.jobstreet.co.id/id/job/customer-support-4229843?jobId=jobstreet-id-job-4229843&amp;sectionRank=293&amp;token=0~4380cd81-5d3a-4813-8eb9-0c442e4b60c9&amp;fr=SRP%20Job%20Listing</t>
  </si>
  <si>
    <t>Triva Store</t>
  </si>
  <si>
    <t>https://www.jobstreet.co.id/id/job/customer-service-online-4226080?jobId=jobstreet-id-job-4226080&amp;sectionRank=294&amp;token=0~4380cd81-5d3a-4813-8eb9-0c442e4b60c9&amp;fr=SRP%20Job%20Listing</t>
  </si>
  <si>
    <t>Front Office / Guest Service Agent</t>
  </si>
  <si>
    <t>SITHALA VILLA SEMINYAK BALI</t>
  </si>
  <si>
    <t>https://www.jobstreet.co.id/id/job/front-office-guest-service-agent-4230998?jobId=jobstreet-id-job-4230998&amp;sectionRank=295&amp;token=0~4380cd81-5d3a-4813-8eb9-0c442e4b60c9&amp;fr=SRP%20Job%20Listing</t>
  </si>
  <si>
    <t>Customer Support Officer</t>
  </si>
  <si>
    <t>PT Dinomarket</t>
  </si>
  <si>
    <t>https://www.jobstreet.co.id/id/job/customer-support-officer-4222353?jobId=jobstreet-id-job-4222353&amp;sectionRank=296&amp;token=0~4380cd81-5d3a-4813-8eb9-0c442e4b60c9&amp;fr=SRP%20Job%20Listing</t>
  </si>
  <si>
    <t>Customer Service - Property</t>
  </si>
  <si>
    <t>https://www.jobstreet.co.id/id/job/customer-service-property-4225474?jobId=jobstreet-id-job-4225474&amp;sectionRank=297&amp;token=0~4380cd81-5d3a-4813-8eb9-0c442e4b60c9&amp;fr=SRP%20Job%20Listing</t>
  </si>
  <si>
    <t>PT CARAKA INDO JASA</t>
  </si>
  <si>
    <t>https://www.jobstreet.co.id/id/job/customer-service-4224057?jobId=jobstreet-id-job-4224057&amp;sectionRank=298&amp;token=0~4380cd81-5d3a-4813-8eb9-0c442e4b60c9&amp;fr=SRP%20Job%20Listing</t>
  </si>
  <si>
    <t>Support Staff</t>
  </si>
  <si>
    <t>PT Quantum Inventions Indonesia (QI-Indonesia)</t>
  </si>
  <si>
    <t>https://www.jobstreet.co.id/id/job/support-staff-4221997?jobId=jobstreet-id-job-4221997&amp;sectionRank=299&amp;token=0~4380cd81-5d3a-4813-8eb9-0c442e4b60c9&amp;fr=SRP%20Job%20Listing</t>
  </si>
  <si>
    <t>Admin/Customer Relation - Bali</t>
  </si>
  <si>
    <t>PT. Nikato Visa Nusantara</t>
  </si>
  <si>
    <t>https://www.jobstreet.co.id/id/job/admin-customer-relation-bali-4225500?jobId=jobstreet-id-job-4225500&amp;sectionRank=300&amp;token=0~4380cd81-5d3a-4813-8eb9-0c442e4b60c9&amp;fr=SRP%20Job%20Listing</t>
  </si>
  <si>
    <t>KJP Pack (Semarang)</t>
  </si>
  <si>
    <t>https://www.jobstreet.co.id/id/job/customer-service-4228930?jobId=jobstreet-id-job-4228930&amp;sectionRank=301&amp;token=0~9fe681e9-bbbf-4d8b-a21a-baaa5f42d443&amp;fr=SRP%20Job%20Listing</t>
  </si>
  <si>
    <t>Customer Relation Management</t>
  </si>
  <si>
    <t>PT Asuka Engineering Indonesia</t>
  </si>
  <si>
    <t>https://www.jobstreet.co.id/id/job/customer-relation-management-4224072?jobId=jobstreet-id-job-4224072&amp;sectionRank=302&amp;token=0~9fe681e9-bbbf-4d8b-a21a-baaa5f42d443&amp;fr=SRP%20Job%20Listing</t>
  </si>
  <si>
    <t>CRC AUTO2000 Lampung</t>
  </si>
  <si>
    <t>PT Astra International - Toyota Sales Operation (Auto2000)</t>
  </si>
  <si>
    <t>https://www.jobstreet.co.id/id/job/crc-auto2000-lampung-4223174?jobId=jobstreet-id-job-4223174&amp;sectionRank=303&amp;token=0~9fe681e9-bbbf-4d8b-a21a-baaa5f42d443&amp;fr=SRP%20Job%20Listing</t>
  </si>
  <si>
    <t>Grapari Pasuruan</t>
  </si>
  <si>
    <t>https://www.jobstreet.co.id/id/job/customer-service-4226829?jobId=jobstreet-id-job-4226829&amp;sectionRank=304&amp;token=0~9fe681e9-bbbf-4d8b-a21a-baaa5f42d443&amp;fr=SRP%20Job%20Listing</t>
  </si>
  <si>
    <t>Nyonyoh Bridal</t>
  </si>
  <si>
    <t>https://www.jobstreet.co.id/id/job/customer-service-4225522?jobId=jobstreet-id-job-4225522&amp;sectionRank=305&amp;token=0~9fe681e9-bbbf-4d8b-a21a-baaa5f42d443&amp;fr=SRP%20Job%20Listing</t>
  </si>
  <si>
    <t>https://www.jobstreet.co.id/id/job/costumer-support-manager-4226811?jobId=jobstreet-id-job-4226811&amp;sectionRank=306&amp;token=0~9fe681e9-bbbf-4d8b-a21a-baaa5f42d443&amp;fr=SRP%20Job%20Listing</t>
  </si>
  <si>
    <t>Supra Fashion</t>
  </si>
  <si>
    <t>https://www.jobstreet.co.id/id/job/admin-online-4228368?jobId=jobstreet-id-job-4228368&amp;sectionRank=307&amp;token=0~9fe681e9-bbbf-4d8b-a21a-baaa5f42d443&amp;fr=SRP%20Job%20Listing</t>
  </si>
  <si>
    <t>Supervisor Customer Service (WFH)</t>
  </si>
  <si>
    <t>QnC Laundry</t>
  </si>
  <si>
    <t>https://www.jobstreet.co.id/id/job/supervisor-customer-service-wfh-4222063?jobId=jobstreet-id-job-4222063&amp;sectionRank=308&amp;token=0~9fe681e9-bbbf-4d8b-a21a-baaa5f42d443&amp;fr=SRP%20Job%20Listing</t>
  </si>
  <si>
    <t>Customer Service (Wilayah Yogyakarta)</t>
  </si>
  <si>
    <t>https://www.jobstreet.co.id/id/job/customer-service-wilayah-yogyakarta-4223445?jobId=jobstreet-id-job-4223445&amp;sectionRank=309&amp;token=0~9fe681e9-bbbf-4d8b-a21a-baaa5f42d443&amp;fr=SRP%20Job%20Listing</t>
  </si>
  <si>
    <t>https://www.jobstreet.co.id/id/job/customer-service-4220075?jobId=jobstreet-id-job-4220075&amp;sectionRank=310&amp;token=0~9fe681e9-bbbf-4d8b-a21a-baaa5f42d443&amp;fr=SRP%20Job%20Listing</t>
  </si>
  <si>
    <t>Sahabat Properti Syariah</t>
  </si>
  <si>
    <t>https://www.jobstreet.co.id/id/job/customer-service-4228601?jobId=jobstreet-id-job-4228601&amp;sectionRank=311&amp;token=0~9fe681e9-bbbf-4d8b-a21a-baaa5f42d443&amp;fr=SRP%20Job%20Listing</t>
  </si>
  <si>
    <t>Tele Sales Officer - Asuransi Kendaraan</t>
  </si>
  <si>
    <t>LifePal Technologies Pte. Ltd.</t>
  </si>
  <si>
    <t>https://www.jobstreet.co.id/id/job/tele-sales-officer-asuransi-kendaraan-4221956?jobId=jobstreet-id-job-4221956&amp;sectionRank=312&amp;token=0~9fe681e9-bbbf-4d8b-a21a-baaa5f42d443&amp;fr=SRP%20Job%20Listing</t>
  </si>
  <si>
    <t>Staff Toko Sparepart Motor</t>
  </si>
  <si>
    <t>Merpati Sejahtera</t>
  </si>
  <si>
    <t>https://www.jobstreet.co.id/id/job/staff-toko-sparepart-motor-4227330?jobId=jobstreet-id-job-4227330&amp;sectionRank=313&amp;token=0~9fe681e9-bbbf-4d8b-a21a-baaa5f42d443&amp;fr=SRP%20Job%20Listing</t>
  </si>
  <si>
    <t>Staff Claim Management</t>
  </si>
  <si>
    <t xml:space="preserve">IDR 2M - 2.100.000  per bulan </t>
  </si>
  <si>
    <t>https://www.jobstreet.co.id/id/job/staff-claim-management-4222793?jobId=jobstreet-id-job-4222793&amp;sectionRank=314&amp;token=0~9fe681e9-bbbf-4d8b-a21a-baaa5f42d443&amp;fr=SRP%20Job%20Listing</t>
  </si>
  <si>
    <t>CRC AUTO2000 Bogor</t>
  </si>
  <si>
    <t>https://www.jobstreet.co.id/id/job/crc-auto2000-bogor-4223184?jobId=jobstreet-id-job-4223184&amp;sectionRank=315&amp;token=0~9fe681e9-bbbf-4d8b-a21a-baaa5f42d443&amp;fr=SRP%20Job%20Listing</t>
  </si>
  <si>
    <t>Rumah Duka Carolus</t>
  </si>
  <si>
    <t>https://www.jobstreet.co.id/id/job/customer-service-4220273?jobId=jobstreet-id-job-4220273&amp;sectionRank=316&amp;token=0~9fe681e9-bbbf-4d8b-a21a-baaa5f42d443&amp;fr=SRP%20Job%20Listing</t>
  </si>
  <si>
    <t>SS Tech (Tulungagung)</t>
  </si>
  <si>
    <t>https://www.jobstreet.co.id/id/job/frontliner-4228706?jobId=jobstreet-id-job-4228706&amp;sectionRank=317&amp;token=0~9fe681e9-bbbf-4d8b-a21a-baaa5f42d443&amp;fr=SRP%20Job%20Listing</t>
  </si>
  <si>
    <t>https://www.jobstreet.co.id/id/job/admin-sales-online-4220919?jobId=jobstreet-id-job-4220919&amp;sectionRank=318&amp;token=0~9fe681e9-bbbf-4d8b-a21a-baaa5f42d443&amp;fr=SRP%20Job%20Listing</t>
  </si>
  <si>
    <t>CRC AUTO2000 Sumatera Selatan (Palembang &amp; Sekitarnya)</t>
  </si>
  <si>
    <t>https://www.jobstreet.co.id/id/job/crc-auto2000-sumatera-selatan-palembang-sekitarnya-4223170?jobId=jobstreet-id-job-4223170&amp;sectionRank=319&amp;token=0~9fe681e9-bbbf-4d8b-a21a-baaa5f42d443&amp;fr=SRP%20Job%20Listing</t>
  </si>
  <si>
    <t>https://www.jobstreet.co.id/id/job/marketing-technical-support-4223502?jobId=jobstreet-id-job-4223502&amp;sectionRank=320&amp;token=0~9fe681e9-bbbf-4d8b-a21a-baaa5f42d443&amp;fr=SRP%20Job%20Listing</t>
  </si>
  <si>
    <t>Customer Experience Advocate - Indonesian speaker needed Work in KL</t>
  </si>
  <si>
    <t>Webhelp Malaysia Sdn. Bhd. [ID]</t>
  </si>
  <si>
    <t xml:space="preserve">MYR 5K - 5.300  per bulan </t>
  </si>
  <si>
    <t>https://www.jobstreet.co.id/id/job/customer-experience-advocate-indonesian-speaker-needed-work-in-kl-5277926/origin/my?jobId=jobstreet-my-job-5277926&amp;sectionRank=321&amp;token=0~9fe681e9-bbbf-4d8b-a21a-baaa5f42d443&amp;fr=SRP%20Job%20Listing</t>
  </si>
  <si>
    <t>Customer Service - Jogja (Contract Based)</t>
  </si>
  <si>
    <t>https://www.jobstreet.co.id/id/job/customer-service-jogja-contract-based-4217355?jobId=jobstreet-id-job-4217355&amp;sectionRank=322&amp;token=0~9fe681e9-bbbf-4d8b-a21a-baaa5f42d443&amp;fr=SRP%20Job%20Listing</t>
  </si>
  <si>
    <t>Customer Service MarketPlace</t>
  </si>
  <si>
    <t>PT Adiana Mitra Sejahtera</t>
  </si>
  <si>
    <t>https://www.jobstreet.co.id/id/job/customer-service-marketplace-4217820?jobId=jobstreet-id-job-4217820&amp;sectionRank=323&amp;token=0~9fe681e9-bbbf-4d8b-a21a-baaa5f42d443&amp;fr=SRP%20Job%20Listing</t>
  </si>
  <si>
    <t>Customer Success Moderator (Semarang Site)</t>
  </si>
  <si>
    <t>https://www.jobstreet.co.id/id/job/customer-success-moderator-semarang-site-4224811?jobId=jobstreet-id-job-4224811&amp;sectionRank=324&amp;token=0~9fe681e9-bbbf-4d8b-a21a-baaa5f42d443&amp;fr=SRP%20Job%20Listing</t>
  </si>
  <si>
    <t>Contact Centre Agent</t>
  </si>
  <si>
    <t>PT IDP Consulting Indonesia</t>
  </si>
  <si>
    <t>https://www.jobstreet.co.id/id/job/contact-centre-agent-4220250?jobId=jobstreet-id-job-4220250&amp;sectionRank=325&amp;token=0~9fe681e9-bbbf-4d8b-a21a-baaa5f42d443&amp;fr=SRP%20Job%20Listing</t>
  </si>
  <si>
    <t>Internship - Client Officer</t>
  </si>
  <si>
    <t>https://www.jobstreet.co.id/id/job/internship-client-officer-4217433?jobId=jobstreet-id-job-4217433&amp;sectionRank=326&amp;token=0~9fe681e9-bbbf-4d8b-a21a-baaa5f42d443&amp;fr=SRP%20Job%20Listing</t>
  </si>
  <si>
    <t>https://www.jobstreet.co.id/id/job/customer-service-staff-4218825?jobId=jobstreet-id-job-4218825&amp;sectionRank=327&amp;token=0~9fe681e9-bbbf-4d8b-a21a-baaa5f42d443&amp;fr=SRP%20Job%20Listing</t>
  </si>
  <si>
    <t>Ceria Houseware</t>
  </si>
  <si>
    <t>https://www.jobstreet.co.id/id/job/admin-online-4227991?jobId=jobstreet-id-job-4227991&amp;sectionRank=328&amp;token=0~9fe681e9-bbbf-4d8b-a21a-baaa5f42d443&amp;fr=SRP%20Job%20Listing</t>
  </si>
  <si>
    <t>Concierge</t>
  </si>
  <si>
    <t>PT Plaza Nusantara Realti</t>
  </si>
  <si>
    <t>https://www.jobstreet.co.id/id/job/concierge-4220277?jobId=jobstreet-id-job-4220277&amp;sectionRank=329&amp;token=0~9fe681e9-bbbf-4d8b-a21a-baaa5f42d443&amp;fr=SRP%20Job%20Listing</t>
  </si>
  <si>
    <t>Admin Staff</t>
  </si>
  <si>
    <t>WooW Massage</t>
  </si>
  <si>
    <t>https://www.jobstreet.co.id/id/job/admin-staff-4229266?jobId=jobstreet-id-job-4229266&amp;sectionRank=330&amp;token=0~9fe681e9-bbbf-4d8b-a21a-baaa5f42d443&amp;fr=SRP%20Job%20Listing</t>
  </si>
  <si>
    <t>Tik Tok Shop Customer Service</t>
  </si>
  <si>
    <t>https://www.jobstreet.co.id/id/job/tik-tok-shop-customer-service-4218779?jobId=jobstreet-id-job-4218779&amp;sectionRank=331&amp;token=0~ab03175d-54f1-45a5-a8d1-18805952077d&amp;fr=SRP%20Job%20Listing</t>
  </si>
  <si>
    <t>GDM Natural Beauty</t>
  </si>
  <si>
    <t>https://www.jobstreet.co.id/id/job/customer-service-4227541?jobId=jobstreet-id-job-4227541&amp;sectionRank=332&amp;token=0~ab03175d-54f1-45a5-a8d1-18805952077d&amp;fr=SRP%20Job%20Listing</t>
  </si>
  <si>
    <t>IZAM HARDWARE ONLINE</t>
  </si>
  <si>
    <t xml:space="preserve">$550 - 700  per bulan </t>
  </si>
  <si>
    <t>https://www.jobstreet.co.id/id/job/customer-service-5273686/origin/my?jobId=jobstreet-my-job-5273686&amp;sectionRank=333&amp;token=0~ab03175d-54f1-45a5-a8d1-18805952077d&amp;fr=SRP%20Job%20Listing</t>
  </si>
  <si>
    <t>Istana BEC</t>
  </si>
  <si>
    <t>https://www.jobstreet.co.id/id/job/customer-service-4225550?jobId=jobstreet-id-job-4225550&amp;sectionRank=334&amp;token=0~ab03175d-54f1-45a5-a8d1-18805952077d&amp;fr=SRP%20Job%20Listing</t>
  </si>
  <si>
    <t>Tenant Relation Officer</t>
  </si>
  <si>
    <t>PT. Caturmas Karsaudara (Member of Agung Podomoro Land)</t>
  </si>
  <si>
    <t>https://www.jobstreet.co.id/id/job/tenant-relation-officer-4219939?jobId=jobstreet-id-job-4219939&amp;sectionRank=335&amp;token=0~ab03175d-54f1-45a5-a8d1-18805952077d&amp;fr=SRP%20Job%20Listing</t>
  </si>
  <si>
    <t>PPCP Indoprint Semarang</t>
  </si>
  <si>
    <t>https://www.jobstreet.co.id/id/job/customer-service-4226508?jobId=jobstreet-id-job-4226508&amp;sectionRank=336&amp;token=0~ab03175d-54f1-45a5-a8d1-18805952077d&amp;fr=SRP%20Job%20Listing</t>
  </si>
  <si>
    <t>PT Phillip Sekuritas Indonesia</t>
  </si>
  <si>
    <t>https://www.jobstreet.co.id/id/job/customer-service-4216581?jobId=jobstreet-id-job-4216581&amp;sectionRank=337&amp;token=0~ab03175d-54f1-45a5-a8d1-18805952077d&amp;fr=SRP%20Job%20Listing</t>
  </si>
  <si>
    <t>https://www.jobstreet.co.id/id/job/customer-service-4214219?jobId=jobstreet-id-job-4214219&amp;sectionRank=338&amp;token=0~ab03175d-54f1-45a5-a8d1-18805952077d&amp;fr=SRP%20Job%20Listing</t>
  </si>
  <si>
    <t>Customer Support Team Manager</t>
  </si>
  <si>
    <t xml:space="preserve">IDR 22M - 27.000.000  per bulan </t>
  </si>
  <si>
    <t>https://www.jobstreet.co.id/id/job/customer-support-team-manager-4218361?jobId=jobstreet-id-job-4218361&amp;sectionRank=339&amp;token=0~ab03175d-54f1-45a5-a8d1-18805952077d&amp;fr=SRP%20Job%20Listing</t>
  </si>
  <si>
    <t>FREIGHT FORWARDING EXPORT CUSTOMER SERVICE TO BE POSTED AT JAKARTA</t>
  </si>
  <si>
    <t>https://www.jobstreet.co.id/id/job/freight-forwarding-export-customer-service-to-be-posted-at-jakarta-4217901?jobId=jobstreet-id-job-4217901&amp;sectionRank=340&amp;token=0~ab03175d-54f1-45a5-a8d1-18805952077d&amp;fr=SRP%20Job%20Listing</t>
  </si>
  <si>
    <t>Bimbel One Learning Center</t>
  </si>
  <si>
    <t>https://www.jobstreet.co.id/id/job/customer-service-4216328?jobId=jobstreet-id-job-4216328&amp;sectionRank=341&amp;token=0~ab03175d-54f1-45a5-a8d1-18805952077d&amp;fr=SRP%20Job%20Listing</t>
  </si>
  <si>
    <t>PT Olsera Indonesia Pratama</t>
  </si>
  <si>
    <t>https://www.jobstreet.co.id/id/job/customer-care-4217671?jobId=jobstreet-id-job-4217671&amp;sectionRank=342&amp;token=0~ab03175d-54f1-45a5-a8d1-18805952077d&amp;fr=SRP%20Job%20Listing</t>
  </si>
  <si>
    <t>Customer Service &amp; Call Center (Outbond Call)</t>
  </si>
  <si>
    <t>https://www.jobstreet.co.id/id/job/customer-service-call-center-outbond-call-4216366?jobId=jobstreet-id-job-4216366&amp;sectionRank=343&amp;token=0~ab03175d-54f1-45a5-a8d1-18805952077d&amp;fr=SRP%20Job%20Listing</t>
  </si>
  <si>
    <t>Front Office (FO)</t>
  </si>
  <si>
    <t>Atta Mesari Resort &amp; Villas</t>
  </si>
  <si>
    <t>https://www.jobstreet.co.id/id/job/front-office-fo-4229798?jobId=jobstreet-id-job-4229798&amp;sectionRank=344&amp;token=0~ab03175d-54f1-45a5-a8d1-18805952077d&amp;fr=SRP%20Job%20Listing</t>
  </si>
  <si>
    <t>CUSTOMER SERVICE STAF</t>
  </si>
  <si>
    <t>https://www.jobstreet.co.id/id/job/customer-service-staf-4218663?jobId=jobstreet-id-job-4218663&amp;sectionRank=345&amp;token=0~ab03175d-54f1-45a5-a8d1-18805952077d&amp;fr=SRP%20Job%20Listing</t>
  </si>
  <si>
    <t>CUSTOMER RELATION OFFICER (CRO)</t>
  </si>
  <si>
    <t>PT. OBOR GLOBAL MULTIMEDIA</t>
  </si>
  <si>
    <t>https://www.jobstreet.co.id/id/job/customer-relation-officer-cro-4217762?jobId=jobstreet-id-job-4217762&amp;sectionRank=346&amp;token=0~ab03175d-54f1-45a5-a8d1-18805952077d&amp;fr=SRP%20Job%20Listing</t>
  </si>
  <si>
    <t>Customer Care Officer (Jabodetabek)</t>
  </si>
  <si>
    <t>https://www.jobstreet.co.id/id/job/customer-care-officer-jabodetabek-4215872?jobId=jobstreet-id-job-4215872&amp;sectionRank=347&amp;token=0~ab03175d-54f1-45a5-a8d1-18805952077d&amp;fr=SRP%20Job%20Listing</t>
  </si>
  <si>
    <t>Jasa Pelayanan</t>
  </si>
  <si>
    <t>Bang sur motor</t>
  </si>
  <si>
    <t>https://www.jobstreet.co.id/id/job/jasa-pelayanan-4227161?jobId=jobstreet-id-job-4227161&amp;sectionRank=348&amp;token=0~ab03175d-54f1-45a5-a8d1-18805952077d&amp;fr=SRP%20Job%20Listing</t>
  </si>
  <si>
    <t>PT Captain Asia Sukses (Jakarta)</t>
  </si>
  <si>
    <t>https://www.jobstreet.co.id/id/job/customer-service-staff-4213323?jobId=jobstreet-id-job-4213323&amp;sectionRank=349&amp;token=0~ab03175d-54f1-45a5-a8d1-18805952077d&amp;fr=SRP%20Job%20Listing</t>
  </si>
  <si>
    <t>PALAPA TAXI EKSPEDISI</t>
  </si>
  <si>
    <t>https://www.jobstreet.co.id/id/job/customer-service-4224952?jobId=jobstreet-id-job-4224952&amp;sectionRank=350&amp;token=0~ab03175d-54f1-45a5-a8d1-18805952077d&amp;fr=SRP%20Job%20Listing</t>
  </si>
  <si>
    <t>Sales Support</t>
  </si>
  <si>
    <t>https://www.jobstreet.co.id/id/job/sales-support-4217629?jobId=jobstreet-id-job-4217629&amp;sectionRank=351&amp;token=0~ab03175d-54f1-45a5-a8d1-18805952077d&amp;fr=SRP%20Job%20Listing</t>
  </si>
  <si>
    <t>Shashvata</t>
  </si>
  <si>
    <t>https://www.jobstreet.co.id/id/job/front-office-4226171?jobId=jobstreet-id-job-4226171&amp;sectionRank=352&amp;token=0~ab03175d-54f1-45a5-a8d1-18805952077d&amp;fr=SRP%20Job%20Listing</t>
  </si>
  <si>
    <t>Team Leader Content Moderator</t>
  </si>
  <si>
    <t>PT Ola Chat Tech</t>
  </si>
  <si>
    <t>https://www.jobstreet.co.id/id/job/team-leader-content-moderator-4220534?jobId=jobstreet-id-job-4220534&amp;sectionRank=353&amp;token=0~ab03175d-54f1-45a5-a8d1-18805952077d&amp;fr=SRP%20Job%20Listing</t>
  </si>
  <si>
    <t>Gina Roti Premium</t>
  </si>
  <si>
    <t>https://www.jobstreet.co.id/id/job/front-liner-4223943?jobId=jobstreet-id-job-4223943&amp;sectionRank=354&amp;token=0~ab03175d-54f1-45a5-a8d1-18805952077d&amp;fr=SRP%20Job%20Listing</t>
  </si>
  <si>
    <t>Contact Center Banking - Yogyakarta</t>
  </si>
  <si>
    <t>https://www.jobstreet.co.id/id/job/contact-center-banking-yogyakarta-4219556?jobId=jobstreet-id-job-4219556&amp;sectionRank=355&amp;token=0~ab03175d-54f1-45a5-a8d1-18805952077d&amp;fr=SRP%20Job%20Listing</t>
  </si>
  <si>
    <t>https://www.jobstreet.co.id/id/job/customer-service-sosial-media-staff-4214092?jobId=jobstreet-id-job-4214092&amp;sectionRank=356&amp;token=0~ab03175d-54f1-45a5-a8d1-18805952077d&amp;fr=SRP%20Job%20Listing</t>
  </si>
  <si>
    <t>Komaneka Resort</t>
  </si>
  <si>
    <t>https://www.jobstreet.co.id/id/job/front-office-4226443?jobId=jobstreet-id-job-4226443&amp;sectionRank=357&amp;token=0~ab03175d-54f1-45a5-a8d1-18805952077d&amp;fr=SRP%20Job%20Listing</t>
  </si>
  <si>
    <t>Customer Relationship Officer Burger Bangor</t>
  </si>
  <si>
    <t>https://www.jobstreet.co.id/id/job/customer-relationship-officer-burger-bangor-4217240?jobId=jobstreet-id-job-4217240&amp;sectionRank=358&amp;token=0~ab03175d-54f1-45a5-a8d1-18805952077d&amp;fr=SRP%20Job%20Listing</t>
  </si>
  <si>
    <t>Raja Parfum Samarinda</t>
  </si>
  <si>
    <t>https://www.jobstreet.co.id/id/job/frontliner-4226775?jobId=jobstreet-id-job-4226775&amp;sectionRank=359&amp;token=0~ab03175d-54f1-45a5-a8d1-18805952077d&amp;fr=SRP%20Job%20Listing</t>
  </si>
  <si>
    <t>Front Office Host</t>
  </si>
  <si>
    <t>Bambu Indah at Sayan</t>
  </si>
  <si>
    <t>https://www.jobstreet.co.id/id/job/front-office-host-4227337?jobId=jobstreet-id-job-4227337&amp;sectionRank=360&amp;token=0~ab03175d-54f1-45a5-a8d1-18805952077d&amp;fr=SRP%20Job%20Listing</t>
  </si>
  <si>
    <t>Customer Services Staff (Quality Control)</t>
  </si>
  <si>
    <t>https://www.jobstreet.co.id/id/job/customer-services-staff-quality-control-4213836?jobId=jobstreet-id-job-4213836&amp;sectionRank=361&amp;token=0~2a6b6f9e-3b9a-4045-a0ab-2871644414d9&amp;fr=SRP%20Job%20Listing</t>
  </si>
  <si>
    <t>SS TECH KEDIRI</t>
  </si>
  <si>
    <t>https://www.jobstreet.co.id/id/job/frontliner-4224114?jobId=jobstreet-id-job-4224114&amp;sectionRank=362&amp;token=0~2a6b6f9e-3b9a-4045-a0ab-2871644414d9&amp;fr=SRP%20Job%20Listing</t>
  </si>
  <si>
    <t>CGK AIRPORT OPERATIONAL (INTERN)</t>
  </si>
  <si>
    <t>BUT. CHINA SOUTHERN AIRLINES</t>
  </si>
  <si>
    <t>https://www.jobstreet.co.id/id/job/cgk-airport-operational-intern-4220515?jobId=jobstreet-id-job-4220515&amp;sectionRank=363&amp;token=0~2a6b6f9e-3b9a-4045-a0ab-2871644414d9&amp;fr=SRP%20Job%20Listing</t>
  </si>
  <si>
    <t>Reta Beauty Clinic</t>
  </si>
  <si>
    <t>https://www.jobstreet.co.id/id/job/customer-service-4224420?jobId=jobstreet-id-job-4224420&amp;sectionRank=364&amp;token=0~2a6b6f9e-3b9a-4045-a0ab-2871644414d9&amp;fr=SRP%20Job%20Listing</t>
  </si>
  <si>
    <t>Staf Customer Service</t>
  </si>
  <si>
    <t>PT. Hardaya Widya Graha</t>
  </si>
  <si>
    <t>https://www.jobstreet.co.id/id/job/staf-customer-service-4213451?jobId=jobstreet-id-job-4213451&amp;sectionRank=365&amp;token=0~2a6b6f9e-3b9a-4045-a0ab-2871644414d9&amp;fr=SRP%20Job%20Listing</t>
  </si>
  <si>
    <t>PT Saueressig Engraving Indonesia</t>
  </si>
  <si>
    <t>https://www.jobstreet.co.id/id/job/customer-service-4215490?jobId=jobstreet-id-job-4215490&amp;sectionRank=366&amp;token=0~2a6b6f9e-3b9a-4045-a0ab-2871644414d9&amp;fr=SRP%20Job%20Listing</t>
  </si>
  <si>
    <t>https://www.jobstreet.co.id/id/job/customer-care-executive-4212694?jobId=jobstreet-id-job-4212694&amp;sectionRank=367&amp;token=0~2a6b6f9e-3b9a-4045-a0ab-2871644414d9&amp;fr=SRP%20Job%20Listing</t>
  </si>
  <si>
    <t>Jogja Music School</t>
  </si>
  <si>
    <t>https://www.jobstreet.co.id/id/job/front-office-4224319?jobId=jobstreet-id-job-4224319&amp;sectionRank=368&amp;token=0~2a6b6f9e-3b9a-4045-a0ab-2871644414d9&amp;fr=SRP%20Job%20Listing</t>
  </si>
  <si>
    <t>PT. JADI JAGO BISNIS</t>
  </si>
  <si>
    <t>https://www.jobstreet.co.id/id/job/customer-services-4216609?jobId=jobstreet-id-job-4216609&amp;sectionRank=369&amp;token=0~2a6b6f9e-3b9a-4045-a0ab-2871644414d9&amp;fr=SRP%20Job%20Listing</t>
  </si>
  <si>
    <t>Miulan Hijab Surabaya</t>
  </si>
  <si>
    <t>https://www.jobstreet.co.id/id/job/admin-online-4222791?jobId=jobstreet-id-job-4222791&amp;sectionRank=370&amp;token=0~2a6b6f9e-3b9a-4045-a0ab-2871644414d9&amp;fr=SRP%20Job%20Listing</t>
  </si>
  <si>
    <t>Jacob Cell</t>
  </si>
  <si>
    <t>https://www.jobstreet.co.id/id/job/frontliner-4224795?jobId=jobstreet-id-job-4224795&amp;sectionRank=371&amp;token=0~2a6b6f9e-3b9a-4045-a0ab-2871644414d9&amp;fr=SRP%20Job%20Listing</t>
  </si>
  <si>
    <t>Staff Agent Inquiry (English Speaker)</t>
  </si>
  <si>
    <t>https://www.jobstreet.co.id/id/job/staff-agent-inquiry-english-speaker-4216729?jobId=jobstreet-id-job-4216729&amp;sectionRank=372&amp;token=0~2a6b6f9e-3b9a-4045-a0ab-2871644414d9&amp;fr=SRP%20Job%20Listing</t>
  </si>
  <si>
    <t>Host Live Medsos</t>
  </si>
  <si>
    <t>KAMAR GANTI FASHION</t>
  </si>
  <si>
    <t>https://www.jobstreet.co.id/id/job/host-live-medsos-4224747?jobId=jobstreet-id-job-4224747&amp;sectionRank=373&amp;token=0~2a6b6f9e-3b9a-4045-a0ab-2871644414d9&amp;fr=SRP%20Job%20Listing</t>
  </si>
  <si>
    <t>E-commerce Product Operations - Store &amp; Customer Engagement</t>
  </si>
  <si>
    <t>https://www.jobstreet.co.id/id/job/e-commerce-product-operations-store-customer-engagement-4212391?jobId=jobstreet-id-job-4212391&amp;sectionRank=374&amp;token=0~2a6b6f9e-3b9a-4045-a0ab-2871644414d9&amp;fr=SRP%20Job%20Listing</t>
  </si>
  <si>
    <t>CUSTOMER SERVICE ONLINE</t>
  </si>
  <si>
    <t>Ammont Media</t>
  </si>
  <si>
    <t>https://www.jobstreet.co.id/id/job/customer-service-online-4223030?jobId=jobstreet-id-job-4223030&amp;sectionRank=375&amp;token=0~2a6b6f9e-3b9a-4045-a0ab-2871644414d9&amp;fr=SRP%20Job%20Listing</t>
  </si>
  <si>
    <t>Service Desk Specialist</t>
  </si>
  <si>
    <t>https://www.jobstreet.co.id/id/job/service-desk-specialist-4215167?jobId=jobstreet-id-job-4215167&amp;sectionRank=376&amp;token=0~2a6b6f9e-3b9a-4045-a0ab-2871644414d9&amp;fr=SRP%20Job%20Listing</t>
  </si>
  <si>
    <t>CRM &amp; Call Center Specialist</t>
  </si>
  <si>
    <t>Chery Motor Indonesia</t>
  </si>
  <si>
    <t>https://www.jobstreet.co.id/id/job/crm-call-center-specialist-4215684?jobId=jobstreet-id-job-4215684&amp;sectionRank=377&amp;token=0~2a6b6f9e-3b9a-4045-a0ab-2871644414d9&amp;fr=SRP%20Job%20Listing</t>
  </si>
  <si>
    <t>PT Gadai Top Jaya</t>
  </si>
  <si>
    <t>https://www.jobstreet.co.id/id/job/pramuniaga-4223163?jobId=jobstreet-id-job-4223163&amp;sectionRank=378&amp;token=0~2a6b6f9e-3b9a-4045-a0ab-2871644414d9&amp;fr=SRP%20Job%20Listing</t>
  </si>
  <si>
    <t>https://www.jobstreet.co.id/id/job/customer-service-4214638?jobId=jobstreet-id-job-4214638&amp;sectionRank=379&amp;token=0~2a6b6f9e-3b9a-4045-a0ab-2871644414d9&amp;fr=SRP%20Job%20Listing</t>
  </si>
  <si>
    <t>Yulia Village Inn Ubud</t>
  </si>
  <si>
    <t>https://www.jobstreet.co.id/id/job/guest-service-agent-4225674?jobId=jobstreet-id-job-4225674&amp;sectionRank=380&amp;token=0~2a6b6f9e-3b9a-4045-a0ab-2871644414d9&amp;fr=SRP%20Job%20Listing</t>
  </si>
  <si>
    <t>Admin posting / customer service</t>
  </si>
  <si>
    <t>Lablux</t>
  </si>
  <si>
    <t>https://www.jobstreet.co.id/id/job/admin-posting-customer-service-4216427?jobId=jobstreet-id-job-4216427&amp;sectionRank=381&amp;token=0~2a6b6f9e-3b9a-4045-a0ab-2871644414d9&amp;fr=SRP%20Job%20Listing</t>
  </si>
  <si>
    <t>https://www.jobstreet.co.id/id/job/crew-counter-4222920?jobId=jobstreet-id-job-4222920&amp;sectionRank=382&amp;token=0~2a6b6f9e-3b9a-4045-a0ab-2871644414d9&amp;fr=SRP%20Job%20Listing</t>
  </si>
  <si>
    <t>https://www.jobstreet.co.id/id/job/tenant-relation-officer-4215890?jobId=jobstreet-id-job-4215890&amp;sectionRank=383&amp;token=0~2a6b6f9e-3b9a-4045-a0ab-2871644414d9&amp;fr=SRP%20Job%20Listing</t>
  </si>
  <si>
    <t>https://www.jobstreet.co.id/id/job/customer-service-assistant-manager-4213912?jobId=jobstreet-id-job-4213912&amp;sectionRank=384&amp;token=0~2a6b6f9e-3b9a-4045-a0ab-2871644414d9&amp;fr=SRP%20Job%20Listing</t>
  </si>
  <si>
    <t>Customer Success Moderator (Solo)</t>
  </si>
  <si>
    <t>https://www.jobstreet.co.id/id/job/customer-success-moderator-solo-4218251?jobId=jobstreet-id-job-4218251&amp;sectionRank=385&amp;token=0~2a6b6f9e-3b9a-4045-a0ab-2871644414d9&amp;fr=SRP%20Job%20Listing</t>
  </si>
  <si>
    <t>ROJO PLASTIK INDONESIA</t>
  </si>
  <si>
    <t>https://www.jobstreet.co.id/id/job/frontliner-4223133?jobId=jobstreet-id-job-4223133&amp;sectionRank=386&amp;token=0~2a6b6f9e-3b9a-4045-a0ab-2871644414d9&amp;fr=SRP%20Job%20Listing</t>
  </si>
  <si>
    <t>CV Quatro Musik Indonesia</t>
  </si>
  <si>
    <t>https://www.jobstreet.co.id/id/job/frontliner-4215667?jobId=jobstreet-id-job-4215667&amp;sectionRank=387&amp;token=0~2a6b6f9e-3b9a-4045-a0ab-2871644414d9&amp;fr=SRP%20Job%20Listing</t>
  </si>
  <si>
    <t>Gloria Finewatches</t>
  </si>
  <si>
    <t>https://www.jobstreet.co.id/id/job/customer-service-4217393?jobId=jobstreet-id-job-4217393&amp;sectionRank=388&amp;token=0~2a6b6f9e-3b9a-4045-a0ab-2871644414d9&amp;fr=SRP%20Job%20Listing</t>
  </si>
  <si>
    <t>Customer Experience &amp; Admission Staff - Bali</t>
  </si>
  <si>
    <t>https://www.jobstreet.co.id/id/job/customer-experience-admission-staff-bali-4214590?jobId=jobstreet-id-job-4214590&amp;sectionRank=389&amp;token=0~2a6b6f9e-3b9a-4045-a0ab-2871644414d9&amp;fr=SRP%20Job%20Listing</t>
  </si>
  <si>
    <t>Customer Service - Balikpapan</t>
  </si>
  <si>
    <t xml:space="preserve">IDR 5.2M - 5.500.000  per bulan </t>
  </si>
  <si>
    <t>https://www.jobstreet.co.id/id/job/customer-service-balikpapan-4215653?jobId=jobstreet-id-job-4215653&amp;sectionRank=390&amp;token=0~2a6b6f9e-3b9a-4045-a0ab-2871644414d9&amp;fr=SRP%20Job%20Listing</t>
  </si>
  <si>
    <t>PT OESPI</t>
  </si>
  <si>
    <t>https://www.jobstreet.co.id/id/job/customer-service-4208667?jobId=jobstreet-id-job-4208667&amp;sectionRank=391&amp;token=0~50091900-0f30-4961-b824-4395c8febf21&amp;fr=SRP%20Job%20Listing</t>
  </si>
  <si>
    <t>Workforce Management (WFM)</t>
  </si>
  <si>
    <t>https://www.jobstreet.co.id/id/job/workforce-management-wfm-4215204?jobId=jobstreet-id-job-4215204&amp;sectionRank=392&amp;token=0~50091900-0f30-4961-b824-4395c8febf21&amp;fr=SRP%20Job%20Listing</t>
  </si>
  <si>
    <t>Supervisor Workforce Management (SPV WFM)</t>
  </si>
  <si>
    <t>https://www.jobstreet.co.id/id/job/supervisor-workforce-management-spv-wfm-4215226?jobId=jobstreet-id-job-4215226&amp;sectionRank=393&amp;token=0~50091900-0f30-4961-b824-4395c8febf21&amp;fr=SRP%20Job%20Listing</t>
  </si>
  <si>
    <t>MUSE FOTO</t>
  </si>
  <si>
    <t>https://www.jobstreet.co.id/id/job/customer-service-4218767?jobId=jobstreet-id-job-4218767&amp;sectionRank=394&amp;token=0~50091900-0f30-4961-b824-4395c8febf21&amp;fr=SRP%20Job%20Listing</t>
  </si>
  <si>
    <t>Admin CS</t>
  </si>
  <si>
    <t>Thania Salon syar'i</t>
  </si>
  <si>
    <t>https://www.jobstreet.co.id/id/job/admin-cs-4221150?jobId=jobstreet-id-job-4221150&amp;sectionRank=395&amp;token=0~50091900-0f30-4961-b824-4395c8febf21&amp;fr=SRP%20Job%20Listing</t>
  </si>
  <si>
    <t>Ziera Konveksi</t>
  </si>
  <si>
    <t>https://www.jobstreet.co.id/id/job/admin-cs-4220938?jobId=jobstreet-id-job-4220938&amp;sectionRank=396&amp;token=0~50091900-0f30-4961-b824-4395c8febf21&amp;fr=SRP%20Job%20Listing</t>
  </si>
  <si>
    <t>MOLKI</t>
  </si>
  <si>
    <t>https://www.jobstreet.co.id/id/job/customer-service-4217189?jobId=jobstreet-id-job-4217189&amp;sectionRank=397&amp;token=0~50091900-0f30-4961-b824-4395c8febf21&amp;fr=SRP%20Job%20Listing</t>
  </si>
  <si>
    <t>PT. Anugerah Victoritex Global</t>
  </si>
  <si>
    <t>https://www.jobstreet.co.id/id/job/customer-service-4218351?jobId=jobstreet-id-job-4218351&amp;sectionRank=398&amp;token=0~50091900-0f30-4961-b824-4395c8febf21&amp;fr=SRP%20Job%20Listing</t>
  </si>
  <si>
    <t>Customer relation Officer</t>
  </si>
  <si>
    <t>Tokozio</t>
  </si>
  <si>
    <t>https://www.jobstreet.co.id/id/job/customer-relation-officer-4219497?jobId=jobstreet-id-job-4219497&amp;sectionRank=399&amp;token=0~50091900-0f30-4961-b824-4395c8febf21&amp;fr=SRP%20Job%20Listing</t>
  </si>
  <si>
    <t>Frontline Staff</t>
  </si>
  <si>
    <t>TOM''S MILK</t>
  </si>
  <si>
    <t>https://www.jobstreet.co.id/id/job/frontline-staff-4220750?jobId=jobstreet-id-job-4220750&amp;sectionRank=400&amp;token=0~50091900-0f30-4961-b824-4395c8febf21&amp;fr=SRP%20Job%20Listing</t>
  </si>
  <si>
    <t>Banyan Tree Ungasan</t>
  </si>
  <si>
    <t>https://www.jobstreet.co.id/id/job/front-office-4220892?jobId=jobstreet-id-job-4220892&amp;sectionRank=401&amp;token=0~50091900-0f30-4961-b824-4395c8febf21&amp;fr=SRP%20Job%20Listing</t>
  </si>
  <si>
    <t>Admin Customer Service</t>
  </si>
  <si>
    <t>PT. Nutrisi Asia Mandiri</t>
  </si>
  <si>
    <t>https://www.jobstreet.co.id/id/job/admin-customer-service-4212631?jobId=jobstreet-id-job-4212631&amp;sectionRank=402&amp;token=0~50091900-0f30-4961-b824-4395c8febf21&amp;fr=SRP%20Job%20Listing</t>
  </si>
  <si>
    <t>Honest Phone Service Center Surabaya</t>
  </si>
  <si>
    <t>https://www.jobstreet.co.id/id/job/customer-service-4215277?jobId=jobstreet-id-job-4215277&amp;sectionRank=403&amp;token=0~50091900-0f30-4961-b824-4395c8febf21&amp;fr=SRP%20Job%20Listing</t>
  </si>
  <si>
    <t>https://www.jobstreet.co.id/id/job/admin-sosial-media-4216769?jobId=jobstreet-id-job-4216769&amp;sectionRank=404&amp;token=0~50091900-0f30-4961-b824-4395c8febf21&amp;fr=SRP%20Job%20Listing</t>
  </si>
  <si>
    <t>HOST LIVE CHAT</t>
  </si>
  <si>
    <t>Jasmine Management Yogyakarta</t>
  </si>
  <si>
    <t>https://www.jobstreet.co.id/id/job/host-live-chat-4218811?jobId=jobstreet-id-job-4218811&amp;sectionRank=405&amp;token=0~50091900-0f30-4961-b824-4395c8febf21&amp;fr=SRP%20Job%20Listing</t>
  </si>
  <si>
    <t>Martinz Ponsel</t>
  </si>
  <si>
    <t>https://www.jobstreet.co.id/id/job/frontliner-4216547?jobId=jobstreet-id-job-4216547&amp;sectionRank=406&amp;token=0~50091900-0f30-4961-b824-4395c8febf21&amp;fr=SRP%20Job%20Listing</t>
  </si>
  <si>
    <t>Kembali Villas Seminyak Private Pool Villa</t>
  </si>
  <si>
    <t>https://www.jobstreet.co.id/id/job/front-office-4216402?jobId=jobstreet-id-job-4216402&amp;sectionRank=407&amp;token=0~50091900-0f30-4961-b824-4395c8febf21&amp;fr=SRP%20Job%20Listing</t>
  </si>
  <si>
    <t>The Light Exclusive Villa &amp; Spa Seminyak</t>
  </si>
  <si>
    <t>https://www.jobstreet.co.id/id/job/guest-service-attendant-4217775?jobId=jobstreet-id-job-4217775&amp;sectionRank=408&amp;token=0~50091900-0f30-4961-b824-4395c8febf21&amp;fr=SRP%20Job%20Listing</t>
  </si>
  <si>
    <t>DULKEMID STORE</t>
  </si>
  <si>
    <t>https://www.jobstreet.co.id/id/job/customer-service-4212276?jobId=jobstreet-id-job-4212276&amp;sectionRank=409&amp;token=0~50091900-0f30-4961-b824-4395c8febf21&amp;fr=SRP%20Job%20Listing</t>
  </si>
  <si>
    <t>Momiku Hebat Indonesia</t>
  </si>
  <si>
    <t>https://www.jobstreet.co.id/id/job/customer-service-online-4214504?jobId=jobstreet-id-job-4214504&amp;sectionRank=410&amp;token=0~50091900-0f30-4961-b824-4395c8febf21&amp;fr=SRP%20Job%20Listing</t>
  </si>
  <si>
    <t>Zaya Fashion</t>
  </si>
  <si>
    <t>https://www.jobstreet.co.id/id/job/customer-service-4214136?jobId=jobstreet-id-job-4214136&amp;sectionRank=411&amp;token=0~50091900-0f30-4961-b824-4395c8febf21&amp;fr=SRP%20Job%20Listing</t>
  </si>
  <si>
    <t>Nobi Project Yogyakarta</t>
  </si>
  <si>
    <t>https://www.jobstreet.co.id/id/job/customer-service-4214742?jobId=jobstreet-id-job-4214742&amp;sectionRank=412&amp;token=0~50091900-0f30-4961-b824-4395c8febf21&amp;fr=SRP%20Job%20Listing</t>
  </si>
  <si>
    <t>kimiibeauty.id</t>
  </si>
  <si>
    <t>https://www.jobstreet.co.id/id/job/customer-service-4213749?jobId=jobstreet-id-job-4213749&amp;sectionRank=413&amp;token=0~50091900-0f30-4961-b824-4395c8febf21&amp;fr=SRP%20Job%20Listing</t>
  </si>
  <si>
    <t>Customer Relationship Officer</t>
  </si>
  <si>
    <t>KILAU INDONESIA (Sumedang)</t>
  </si>
  <si>
    <t>https://www.jobstreet.co.id/id/job/customer-relationship-officer-4213107?jobId=jobstreet-id-job-4213107&amp;sectionRank=414&amp;token=0~50091900-0f30-4961-b824-4395c8febf21&amp;fr=SRP%20Job%20Listing</t>
  </si>
  <si>
    <t>SCOC Card</t>
  </si>
  <si>
    <t>https://www.jobstreet.co.id/id/job/frontliner-4212686?jobId=jobstreet-id-job-4212686&amp;sectionRank=415&amp;token=0~50091900-0f30-4961-b824-4395c8febf21&amp;fr=SRP%20Job%20Listing</t>
  </si>
  <si>
    <t>Saka Phone</t>
  </si>
  <si>
    <t>https://www.jobstreet.co.id/id/job/frontliner-4213060?jobId=jobstreet-id-job-4213060&amp;sectionRank=416&amp;token=0~50091900-0f30-4961-b824-4395c8febf21&amp;fr=SRP%20Job%20Listing</t>
  </si>
  <si>
    <t>Housekeeping Team Leader</t>
  </si>
  <si>
    <t>https://www.jobstreet.co.id/id/job/housekeeping-team-leader-1034746020?jobId=jobstreet-id-job-1034746020&amp;sectionRank=417&amp;token=0~50091900-0f30-4961-b824-4395c8febf21&amp;fr=SRP%20Job%20Listing</t>
  </si>
  <si>
    <t>Customer Service Agent - Merchant Team</t>
  </si>
  <si>
    <t>https://www.jobstreet.co.id/id/job/customer-service-agent-merchant-team-1034797436?jobId=jobstreet-id-job-1034797436&amp;sectionRank=418&amp;token=0~50091900-0f30-4961-b824-4395c8febf21&amp;fr=SRP%20Job%20Listing</t>
  </si>
  <si>
    <t>Team Leader</t>
  </si>
  <si>
    <t>PT BERCA KAWAN SEJATI</t>
  </si>
  <si>
    <t>https://www.jobstreet.co.id/id/job/team-leader-1034712239?jobId=jobstreet-id-job-1034712239&amp;sectionRank=419&amp;token=0~50091900-0f30-4961-b824-4395c8febf21&amp;fr=SRP%20Job%20Listing</t>
  </si>
  <si>
    <t>https://www.jobstreet.co.id/id/job/customer-service-for-digital-print-1035012685?jobId=jobstreet-id-job-1035012685&amp;sectionRank=420&amp;token=0~50091900-0f30-4961-b824-4395c8febf21&amp;fr=SRP%20Job%20Listing</t>
  </si>
  <si>
    <t>Team Leader, Operation</t>
  </si>
  <si>
    <t>https://www.jobstreet.co.id/id/job/team-leader-operation-1034797275?jobId=jobstreet-id-job-1034797275&amp;sectionRank=421&amp;token=0~e0c4a313-2041-44c9-b735-aa775d883e68&amp;fr=SRP%20Job%20Listing</t>
  </si>
  <si>
    <t>Service Operations Team Leader</t>
  </si>
  <si>
    <t>PT Epiroc Southern Asia</t>
  </si>
  <si>
    <t>https://www.jobstreet.co.id/id/job/service-operations-team-leader-1034899623?jobId=jobstreet-id-job-1034899623&amp;sectionRank=422&amp;token=0~e0c4a313-2041-44c9-b735-aa775d883e68&amp;fr=SRP%20Job%20Listing</t>
  </si>
  <si>
    <t>Community Sales Manager</t>
  </si>
  <si>
    <t>IWG</t>
  </si>
  <si>
    <t>https://www.jobstreet.co.id/id/job/community-sales-manager-1034841940?jobId=jobstreet-id-job-1034841940&amp;sectionRank=423&amp;token=0~e0c4a313-2041-44c9-b735-aa775d883e68&amp;fr=SRP%20Job%20Listing</t>
  </si>
  <si>
    <t>Customer Complaint Management process (CCMP)</t>
  </si>
  <si>
    <t>https://www.jobstreet.co.id/id/job/customer-complaint-management-process-ccmp-1034997947?jobId=jobstreet-id-job-1034997947&amp;sectionRank=424&amp;token=0~e0c4a313-2041-44c9-b735-aa775d883e68&amp;fr=SRP%20Job%20Listing</t>
  </si>
  <si>
    <t>https://www.jobstreet.co.id/id/job/guest-service-manager-1034797116?jobId=jobstreet-id-job-1034797116&amp;sectionRank=425&amp;token=0~e0c4a313-2041-44c9-b735-aa775d883e68&amp;fr=SRP%20Job%20Listing</t>
  </si>
  <si>
    <t>CV Fadel Digital Printing</t>
  </si>
  <si>
    <t>https://www.jobstreet.co.id/id/job/customer-service-1034669950?jobId=jobstreet-id-job-1034669950&amp;sectionRank=426&amp;token=0~e0c4a313-2041-44c9-b735-aa775d883e68&amp;fr=SRP%20Job%20Listing</t>
  </si>
  <si>
    <t>Project Leader Jr.</t>
  </si>
  <si>
    <t>https://www.jobstreet.co.id/id/job/project-leader-jr.-1034859103?jobId=jobstreet-id-job-1034859103&amp;sectionRank=427&amp;token=0~e0c4a313-2041-44c9-b735-aa775d883e68&amp;fr=SRP%20Job%20Listing</t>
  </si>
  <si>
    <t>Admin Project Pusintek dan Bea Cukai</t>
  </si>
  <si>
    <t>https://www.jobstreet.co.id/id/job/admin-project-pusintek-dan-bea-cukai-1034763285?jobId=jobstreet-id-job-1034763285&amp;sectionRank=428&amp;token=0~e0c4a313-2041-44c9-b735-aa775d883e68&amp;fr=SRP%20Job%20Listing</t>
  </si>
  <si>
    <t>Service Technician (Balikpapan Branch)</t>
  </si>
  <si>
    <t>PT Rentokil Initial Indonesia</t>
  </si>
  <si>
    <t>https://www.jobstreet.co.id/id/job/service-technician-balikpapan-branch-1034686731?jobId=jobstreet-id-job-1034686731&amp;sectionRank=429&amp;token=0~e0c4a313-2041-44c9-b735-aa775d883e68&amp;fr=SRP%20Job%20Listing</t>
  </si>
  <si>
    <t>Service Technician - Industry East 1 Branch</t>
  </si>
  <si>
    <t>https://www.jobstreet.co.id/id/job/service-technician-industry-east-1-branch-1034914656?jobId=jobstreet-id-job-1034914656&amp;sectionRank=430&amp;token=0~e0c4a313-2041-44c9-b735-aa775d883e68&amp;fr=SRP%20Job%20Listing</t>
  </si>
  <si>
    <t>Service Technician - Medan Branch</t>
  </si>
  <si>
    <t>https://www.jobstreet.co.id/id/job/service-technician-medan-branch-1034914603?jobId=jobstreet-id-job-1034914603&amp;sectionRank=431&amp;token=0~e0c4a313-2041-44c9-b735-aa775d883e68&amp;fr=SRP%20Job%20Listing</t>
  </si>
  <si>
    <t>Supervisor Transaction Operation</t>
  </si>
  <si>
    <t>https://www.jobstreet.co.id/id/job/supervisor-transaction-operation-1034797163?jobId=jobstreet-id-job-1034797163&amp;sectionRank=432&amp;token=0~e0c4a313-2041-44c9-b735-aa775d883e68&amp;fr=SRP%20Job%20Listing</t>
  </si>
  <si>
    <t>Bar Supervisor</t>
  </si>
  <si>
    <t>PT Nurtirta Nusa Lestari (Jakarta)</t>
  </si>
  <si>
    <t>https://www.jobstreet.co.id/id/job/bar-supervisor-1034686661?jobId=jobstreet-id-job-1034686661&amp;sectionRank=433&amp;token=0~e0c4a313-2041-44c9-b735-aa775d883e68&amp;fr=SRP%20Job%20Listing</t>
  </si>
  <si>
    <t>Kalibrr</t>
  </si>
  <si>
    <t>Cloud Engineer (Azure)</t>
  </si>
  <si>
    <t>https://www.kalibrr.com/c/pt-intikom-berlian-mustika/jobs/215995/cloud-engineer-azure</t>
  </si>
  <si>
    <t>PT Bank Central Asia Tbk</t>
  </si>
  <si>
    <t>https://www.kalibrr.com/c/bank-central-asia-1/jobs/217459/cloud-engineer</t>
  </si>
  <si>
    <t>DevOps Engineer Trainee</t>
  </si>
  <si>
    <t xml:space="preserve">PhinCon </t>
  </si>
  <si>
    <t>https://www.kalibrr.com/c/phincon/jobs/220457/devops-engineer-trainee</t>
  </si>
  <si>
    <t>Python Software Engineer</t>
  </si>
  <si>
    <t>SMS Perkasa (PT Sumber Makmur Surya Perkasa)</t>
  </si>
  <si>
    <t>https://www.kalibrr.com/c/sms-perkasa-pt-sumber-makmur-surya-perkasa/jobs/220637/python-software-engineer</t>
  </si>
  <si>
    <t>PT Bank OCBC NISP, Tbk</t>
  </si>
  <si>
    <t>https://www.kalibrr.com/c/pt-bank-ocbc-nisp-tbk/jobs/220535/devops-engineer</t>
  </si>
  <si>
    <t>Senior Front End Engineer</t>
  </si>
  <si>
    <t>Perqara</t>
  </si>
  <si>
    <t>IDR 15,000,000.00 - IDR 25,000,000.00  / month</t>
  </si>
  <si>
    <t>https://www.kalibrr.com/c/perqara/jobs/210153/senior-front-end-engineer</t>
  </si>
  <si>
    <t>Security Engineer - Red Team</t>
  </si>
  <si>
    <t>FinAccel</t>
  </si>
  <si>
    <t>https://www.kalibrr.com/c/finaccel/jobs/183640/security-engineer-red-team</t>
  </si>
  <si>
    <t>Fullstack/Backend Engineer</t>
  </si>
  <si>
    <t>Astra Financial</t>
  </si>
  <si>
    <t>https://www.kalibrr.com/c/astra-financial/jobs/191514/fullstack-backend-engineer</t>
  </si>
  <si>
    <t>Golang Engineer Trainee</t>
  </si>
  <si>
    <t>https://www.kalibrr.com/c/phincon/jobs/220822/golang-engineer-trainee</t>
  </si>
  <si>
    <t>IT - System &amp; Cloud Administrator</t>
  </si>
  <si>
    <t>PT Prodia Widyahusada Tbk. (Prodia)</t>
  </si>
  <si>
    <t>https://www.kalibrr.com/c/pt-prodia-widyahusada-tbk-prodia/jobs/215936/it-system-cloud-administrator-2</t>
  </si>
  <si>
    <t>Back End Engineer - Fintech Startup</t>
  </si>
  <si>
    <t>PT Sinar Mas Digital Ventures</t>
  </si>
  <si>
    <t>https://www.kalibrr.com/c/smd-ventures-ilc/jobs/215780/back-end-engineer-fintech-startup</t>
  </si>
  <si>
    <t>PT Anabatic Digital Raya</t>
  </si>
  <si>
    <t>https://www.kalibrr.com/c/pt-anabatic-technologies/jobs/209323/it-security-engineer-2</t>
  </si>
  <si>
    <t>DOKU, PT NUSA SATU INTI ARTHA</t>
  </si>
  <si>
    <t>https://www.kalibrr.com/c/doku-indonesia/jobs/190107/software-qa-engineer</t>
  </si>
  <si>
    <t>iOS Developer</t>
  </si>
  <si>
    <t>IDR 7,000,000.00 - IDR 15,000,000.00  / month</t>
  </si>
  <si>
    <t>https://www.kalibrr.com/c/perqara/jobs/210154/ios-developer</t>
  </si>
  <si>
    <t>Software Quality Assurance (QA) Engineer (Jakarta and Malang)</t>
  </si>
  <si>
    <t>paper.id</t>
  </si>
  <si>
    <t>https://www.kalibrr.com/c/paper-id/jobs/97053/software-quality-assurance-qa-engineer-jakarta-and-malang</t>
  </si>
  <si>
    <t>https://www.kalibrr.com/c/pt-prodia-widyahusada-tbk-prodia/jobs/214641/devops-engineer</t>
  </si>
  <si>
    <t>TOMP'S</t>
  </si>
  <si>
    <t>https://www.kalibrr.com/c/tomps-id/jobs/201823/backend-engineer</t>
  </si>
  <si>
    <t>Mitramas Infosys Global</t>
  </si>
  <si>
    <t>IDR 6,000,000.00 - IDR 8,000,000.00  / month</t>
  </si>
  <si>
    <t>https://www.kalibrr.com/c/mitramas-infosys-global/jobs/202295/software-engineer-2</t>
  </si>
  <si>
    <t>Senior iOS Developer</t>
  </si>
  <si>
    <t>https://www.kalibrr.com/c/accenture-7/jobs/209534/senior-ios-developer</t>
  </si>
  <si>
    <t>PT. Prima Vista Solusi</t>
  </si>
  <si>
    <t>https://www.kalibrr.com/c/prima-vista-solusi/jobs/219903/system-engineer-9</t>
  </si>
  <si>
    <t>Junior Java Engineer</t>
  </si>
  <si>
    <t>AdaPundi</t>
  </si>
  <si>
    <t>https://www.kalibrr.com/c/pt-info-tekno-siaga/jobs/213767/junior-java-engineer</t>
  </si>
  <si>
    <t>Senior Content Writer</t>
  </si>
  <si>
    <t>https://www.kalibrr.com/c/paper-id/jobs/179289/senior-content-writer</t>
  </si>
  <si>
    <t>PT Adicipta Inovasi Teknologi</t>
  </si>
  <si>
    <t>https://www.kalibrr.com/c/pt-adicipta-inovasi-teknologi/jobs/197693/data-analytics-manager</t>
  </si>
  <si>
    <t>Digital Bootcamp - IT Security Engineer</t>
  </si>
  <si>
    <t>PT Berlian Sistem Informasi</t>
  </si>
  <si>
    <t>https://www.kalibrr.com/c/pt-berlian-sistem-informasi/jobs/203721/digital-bootcamp-it-security-engineer</t>
  </si>
  <si>
    <t>Backend Engineer (Jakarta and Malang)</t>
  </si>
  <si>
    <t>https://www.kalibrr.com/c/paper-id/jobs/200823/backend-engineer-jakarta-and-malang</t>
  </si>
  <si>
    <t>Information Security Engineer (Red Team)</t>
  </si>
  <si>
    <t>https://www.kalibrr.com/c/alodokter/jobs/213128/information-security-engineer-red-team</t>
  </si>
  <si>
    <t>Akseleran</t>
  </si>
  <si>
    <t>https://www.kalibrr.com/c/akseleran/jobs/217410/lead-backend-developer-2</t>
  </si>
  <si>
    <t>https://www.kalibrr.com/c/finaccel/jobs/110900/backend-engineer</t>
  </si>
  <si>
    <t>Senior Presales Engineer</t>
  </si>
  <si>
    <t>https://www.kalibrr.com/c/gimcyazzprjjyfx/jobs/221242/senior-presales-engineer</t>
  </si>
  <si>
    <t>Frontend Engineer (Jakarta and Malang)</t>
  </si>
  <si>
    <t>https://www.kalibrr.com/c/paper-id/jobs/120412/frontend-engineer-jakarta-and-malang</t>
  </si>
  <si>
    <t>Cloud Support</t>
  </si>
  <si>
    <t>GITS Indonesia</t>
  </si>
  <si>
    <t>Bandung Kota</t>
  </si>
  <si>
    <t>https://www.kalibrr.com/c/gits-indonesia/jobs/218420/cloud-support</t>
  </si>
  <si>
    <t>PT InfraCom Technology</t>
  </si>
  <si>
    <t>IDR 6,000,000.00 - IDR 25,000,000.00  / month</t>
  </si>
  <si>
    <t>https://www.kalibrr.com/c/pt-infracom-technology/jobs/169697/java-developer</t>
  </si>
  <si>
    <t>Application Support Factory Cikarang</t>
  </si>
  <si>
    <t>Pizza Hut Indonesia</t>
  </si>
  <si>
    <t>Bekasi Kabupaten</t>
  </si>
  <si>
    <t>https://www.kalibrr.com/c/pizza-hut-1/jobs/220480/application-support-factory-cikarang</t>
  </si>
  <si>
    <t>Lead DevOps</t>
  </si>
  <si>
    <t>https://www.kalibrr.com/c/pizza-hut-1/jobs/215041/lead-devops</t>
  </si>
  <si>
    <t>PT Metrodata Electronics, Tbk</t>
  </si>
  <si>
    <t>https://www.kalibrr.com/c/metrodata/jobs/220050/functional-consultant-5</t>
  </si>
  <si>
    <t>Content &amp; Campaign Marketing</t>
  </si>
  <si>
    <t>https://www.kalibrr.com/c/astra-financial/jobs/219403/content-campaign-marketing</t>
  </si>
  <si>
    <t>IT System Engineer KG Media</t>
  </si>
  <si>
    <t>Kompas Gramedia</t>
  </si>
  <si>
    <t>https://www.kalibrr.com/c/kompas-gramedia/jobs/219056/it-system-engineer-kg-media</t>
  </si>
  <si>
    <t>https://www.kalibrr.com/c/finaccel/jobs/111464/product-manager-3</t>
  </si>
  <si>
    <t>https://www.kalibrr.com/c/finaccel/jobs/109118/devops-engineer</t>
  </si>
  <si>
    <t>Dev Ops</t>
  </si>
  <si>
    <t>Ivosights</t>
  </si>
  <si>
    <t>https://www.kalibrr.com/c/ivosights/jobs/220244/dev-ops-2</t>
  </si>
  <si>
    <t xml:space="preserve">NTT INDONESIA TECHNOLOGY </t>
  </si>
  <si>
    <t>https://www.kalibrr.com/c/ntt-indonesia/jobs/162972/cloud-engineer</t>
  </si>
  <si>
    <t>Security Analyst - Blue Team</t>
  </si>
  <si>
    <t>https://www.kalibrr.com/c/finaccel/jobs/181420/security-analyst-blue-team</t>
  </si>
  <si>
    <t>Full-stack Developer (PHP-based)</t>
  </si>
  <si>
    <t>IDR 7,000,000.00 - IDR 10,000,000.00  / month</t>
  </si>
  <si>
    <t>https://www.kalibrr.com/c/pt-dipo-star-finance/jobs/220405/full-stack-developer-php-based</t>
  </si>
  <si>
    <t>IT Solution Architect</t>
  </si>
  <si>
    <t>https://www.kalibrr.com/c/pt-bank-ocbc-nisp-tbk/jobs/219381/it-solution-architect</t>
  </si>
  <si>
    <t>QA Engineer - Beyond Lending</t>
  </si>
  <si>
    <t>Investree</t>
  </si>
  <si>
    <t>https://www.kalibrr.com/c/investree/jobs/186737/qa-engineer-beyond-lending</t>
  </si>
  <si>
    <t>DevOps Engineer (Jakarta and Malang)</t>
  </si>
  <si>
    <t>https://www.kalibrr.com/c/paper-id/jobs/121157/devops-engineer-jakarta-and-malang</t>
  </si>
  <si>
    <t>https://www.kalibrr.com/c/gimcyazzprjjyfx/jobs/208158/network-engineer-2</t>
  </si>
  <si>
    <t>Front End Engineer</t>
  </si>
  <si>
    <t>https://www.kalibrr.com/c/smd-ventures-ilc/jobs/216137/front-end-engineer-2</t>
  </si>
  <si>
    <t>Senior .Net Engineer (Jogja)</t>
  </si>
  <si>
    <t>https://www.kalibrr.com/c/pt-berlian-sistem-informasi/jobs/168432/senior-net-engineer-jogja</t>
  </si>
  <si>
    <t>Product Development Engineer</t>
  </si>
  <si>
    <t>Astra Credit Companies (ACC)</t>
  </si>
  <si>
    <t>https://www.kalibrr.com/c/astra-credit-companies-acc/jobs/219299/product-development-engineer</t>
  </si>
  <si>
    <t>Accounting Staff</t>
  </si>
  <si>
    <t>Zenius Education</t>
  </si>
  <si>
    <t>https://www.kalibrr.com/c/zenius-education/jobs/218667/accounting-staff-2</t>
  </si>
  <si>
    <t>https://www.kalibrr.com/c/bank-central-asia-1/jobs/129431/devops-engineer</t>
  </si>
  <si>
    <t>PT Bank BTPN Tbk</t>
  </si>
  <si>
    <t>https://www.kalibrr.com/c/btpn/jobs/220611/it-solution-architect-3</t>
  </si>
  <si>
    <t>DevOps, SAP &amp; Data Analyst Bootcamp</t>
  </si>
  <si>
    <t>https://www.kalibrr.com/c/pt-berlian-sistem-informasi/jobs/219646/devops-sap-data-analyst-bootcamp</t>
  </si>
  <si>
    <t>Telko Engineer</t>
  </si>
  <si>
    <t>South Tangerang</t>
  </si>
  <si>
    <t>https://www.kalibrr.com/c/xapiens/jobs/220323/telko-engineer</t>
  </si>
  <si>
    <t>BFI Finance X Arkavidia - Data Analyst</t>
  </si>
  <si>
    <t>PT BFI Finance Indonesia Tbk</t>
  </si>
  <si>
    <t>https://www.kalibrr.com/c/bfifinance/jobs/220400/bfi-finance-x-arkavidia-data-analyst</t>
  </si>
  <si>
    <t>Applications Developer Specialist</t>
  </si>
  <si>
    <t>https://www.kalibrr.com/c/jakarta-intercultural-school/jobs/220944/applications-developer-specialist-2</t>
  </si>
  <si>
    <t>SEO Writer</t>
  </si>
  <si>
    <t>https://www.kalibrr.com/c/astra-credit-companies-acc/jobs/220393/seo-writer</t>
  </si>
  <si>
    <t>Senior Account Manager (IT)</t>
  </si>
  <si>
    <t>https://www.kalibrr.com/c/pt-bumi-amartha-teknologi-mandiri/jobs/220750/senior-account-manager-it</t>
  </si>
  <si>
    <t>Back End Team Lead - Corporate IT&amp;IS</t>
  </si>
  <si>
    <t>https://www.kalibrr.com/c/kompas-gramedia/jobs/218926/back-end-team-lead-corporate-it-is</t>
  </si>
  <si>
    <t>https://www.kalibrr.com/c/kompas-gramedia/jobs/177149/devops-engineer-citis</t>
  </si>
  <si>
    <t>Niagahoster</t>
  </si>
  <si>
    <t>https://www.kalibrr.com/c/niagahoster-pt-web-media-technology-indonesia/jobs/158539/system-administrator</t>
  </si>
  <si>
    <t>Mobile Developer - Flutter</t>
  </si>
  <si>
    <t>Renos.id</t>
  </si>
  <si>
    <t>https://www.kalibrr.com/c/renos-id/jobs/220834/mobile-developer-flutter</t>
  </si>
  <si>
    <t>Lead Software Infra Engineer</t>
  </si>
  <si>
    <t>JULO</t>
  </si>
  <si>
    <t>https://www.kalibrr.com/c/julo/jobs/217901/lead-software-infra-engineer</t>
  </si>
  <si>
    <t>https://www.kalibrr.com/c/gimcyazzprjjyfx/jobs/218938/presales-engineer</t>
  </si>
  <si>
    <t>B2B Sales Executive</t>
  </si>
  <si>
    <t>goFLUENT Philippines Inc.</t>
  </si>
  <si>
    <t>https://www.kalibrr.com/c/gofluent-philippines/jobs/219707/b2b-sales-executive-2</t>
  </si>
  <si>
    <t>Software Engineer (Front end)</t>
  </si>
  <si>
    <t>IDN Media</t>
  </si>
  <si>
    <t>https://www.kalibrr.com/c/idn-media/jobs/107729/software-engineer-front-end</t>
  </si>
  <si>
    <t>https://www.kalibrr.com/c/idn-media/jobs/129439/qa-engineer</t>
  </si>
  <si>
    <t>Elastic Engineer</t>
  </si>
  <si>
    <t>PGI Data</t>
  </si>
  <si>
    <t>https://www.kalibrr.com/c/pgi-data/jobs/219321/elastic-engineer-2</t>
  </si>
  <si>
    <t>https://www.kalibrr.com/c/investree/jobs/137560/fullstack-engineer</t>
  </si>
  <si>
    <t>Dans Multi Pro</t>
  </si>
  <si>
    <t>https://www.kalibrr.com/c/dans-multi-pro/jobs/199917/devops-engineer</t>
  </si>
  <si>
    <t>https://www.kalibrr.com/c/gimcyazzprjjyfx/jobs/219900/presales-engineer-security</t>
  </si>
  <si>
    <t>QA Engineer (Mobile)</t>
  </si>
  <si>
    <t>https://www.kalibrr.com/c/finaccel/jobs/109119/qa-engineer-mobile</t>
  </si>
  <si>
    <t>28Grup</t>
  </si>
  <si>
    <t>https://www.kalibrr.com/c/28grup/jobs/217111/java-developer-2</t>
  </si>
  <si>
    <t>Security Operations Center Engineer</t>
  </si>
  <si>
    <t>https://www.kalibrr.com/c/bank-central-asia-1/jobs/209502/security-operations-center-engineer-2</t>
  </si>
  <si>
    <t>IT Programmer - Universitas Multimedia Nusantara</t>
  </si>
  <si>
    <t>https://www.kalibrr.com/c/kompas-gramedia/jobs/143530/it-programmer-universitas-multimedia-nusantara</t>
  </si>
  <si>
    <t>IT Software Engineer (Programmer / Mobile Developer) Specialist</t>
  </si>
  <si>
    <t>Bussan Auto Finance</t>
  </si>
  <si>
    <t>https://www.kalibrr.com/c/bussan-auto-finance/jobs/153859/it-software-engineer-programmer-mobile-developer-specialist</t>
  </si>
  <si>
    <t>https://www.kalibrr.com/c/investree/jobs/137572/data-engineer</t>
  </si>
  <si>
    <t>OCA Indonesia</t>
  </si>
  <si>
    <t>https://www.kalibrr.com/c/oca-indonesia/jobs/219553/ui-designer</t>
  </si>
  <si>
    <t>Network Engineer (Bahasa Mandarin)</t>
  </si>
  <si>
    <t>https://www.kalibrr.com/c/bank-central-asia-1/jobs/220941/network-engineer-bahasa-mandarin</t>
  </si>
  <si>
    <t>Hangry</t>
  </si>
  <si>
    <t>https://www.kalibrr.com/c/hangry/jobs/220409/backend-engineer-2</t>
  </si>
  <si>
    <t>Alterra Indonesia</t>
  </si>
  <si>
    <t>https://www.kalibrr.com/c/dkpmvsajtxvmzme/jobs/215868/devops-engineer-2</t>
  </si>
  <si>
    <t>Server Storage Application Engineer</t>
  </si>
  <si>
    <t>Mitra Solusi Infokom</t>
  </si>
  <si>
    <t>https://www.kalibrr.com/c/mitra-solusi-infokom/jobs/213946/server-storage-application-engineer</t>
  </si>
  <si>
    <t>Data Engineer | PinjamModal</t>
  </si>
  <si>
    <t>https://www.kalibrr.com/c/bfifinance/jobs/220811/data-engineer-pinjammodal</t>
  </si>
  <si>
    <t>https://www.kalibrr.com/c/gits-indonesia/jobs/218411/sales-manager</t>
  </si>
  <si>
    <t>Head of Supply Chain</t>
  </si>
  <si>
    <t>https://www.kalibrr.com/c/smd-ventures-ilc/jobs/219558/head-of-supply-chain-2</t>
  </si>
  <si>
    <t>https://www.kalibrr.com/c/pt-berlian-sistem-informasi/jobs/99957/senior-network-engineer</t>
  </si>
  <si>
    <t>Software Engineer (Back end)</t>
  </si>
  <si>
    <t>https://www.kalibrr.com/c/idn-media/jobs/113055/software-engineer-back-end</t>
  </si>
  <si>
    <t>Cloud Computing Bootcamp</t>
  </si>
  <si>
    <t>https://www.kalibrr.com/c/metrodata/jobs/220394/cloud-computing-bootcamp</t>
  </si>
  <si>
    <t>BCA IT Trainee</t>
  </si>
  <si>
    <t>https://www.kalibrr.com/c/bank-central-asia-1/jobs/211501/bca-it-trainee</t>
  </si>
  <si>
    <t>https://www.kalibrr.com/c/bank-central-asia-1/jobs/196086/network-engineer</t>
  </si>
  <si>
    <t>https://www.kalibrr.com/c/bank-central-asia-1/jobs/196088/site-reliability-engineer</t>
  </si>
  <si>
    <t>https://www.kalibrr.com/c/dkpmvsajtxvmzme/jobs/214204/back-end-engineer</t>
  </si>
  <si>
    <t>MITech</t>
  </si>
  <si>
    <t>https://www.kalibrr.com/c/mitech/jobs/214321/qa-engineer</t>
  </si>
  <si>
    <t>https://www.kalibrr.com/c/bank-central-asia-1/jobs/196040/database-engineer</t>
  </si>
  <si>
    <t>PT Phintraco Technology</t>
  </si>
  <si>
    <t>https://www.kalibrr.com/c/pt-phintraco-technology/jobs/220369/system-security-engineer-7</t>
  </si>
  <si>
    <t>Senior IT Enterprise Architecture</t>
  </si>
  <si>
    <t>https://www.kalibrr.com/c/bank-central-asia-1/jobs/196087/senior-it-enterprise-architecture</t>
  </si>
  <si>
    <t>Industrial 3D Designer</t>
  </si>
  <si>
    <t>PT Deco Kreasindo (DECOTATOO)</t>
  </si>
  <si>
    <t>Tangerang Selatan</t>
  </si>
  <si>
    <t>https://www.kalibrr.com/c/pt-deco-kreasindo-decotatoo/jobs/221072/industrial-3d-designer</t>
  </si>
  <si>
    <t>IT System Infrastructure Engineer</t>
  </si>
  <si>
    <t>https://www.kalibrr.com/c/bank-central-asia-1/jobs/196084/it-system-infrastructure-engineer</t>
  </si>
  <si>
    <t>Aplikas Servis Pesona</t>
  </si>
  <si>
    <t>https://www.kalibrr.com/c/aplikas-servis-pesona/jobs/216740/network-security-engineer-6</t>
  </si>
  <si>
    <t>Selleri</t>
  </si>
  <si>
    <t>IDR 8,000,000.00 - IDR 16,000,000.00  / month</t>
  </si>
  <si>
    <t>https://www.kalibrr.com/c/payok/jobs/207120/backend-engineer</t>
  </si>
  <si>
    <t>ICDX</t>
  </si>
  <si>
    <t>https://www.kalibrr.com/c/icdx/jobs/212725/product-manager</t>
  </si>
  <si>
    <t>Pajak.io</t>
  </si>
  <si>
    <t>https://www.kalibrr.com/c/pt-fintek-integrasi-digital/jobs/202876/devops-engineer-5</t>
  </si>
  <si>
    <t>DevOps Platform Engineering</t>
  </si>
  <si>
    <t>https://www.kalibrr.com/c/btpn/jobs/218288/devops-platform-engineering</t>
  </si>
  <si>
    <t>PT Astra Graphia Information Technology</t>
  </si>
  <si>
    <t>https://www.kalibrr.com/c/wfveagezndntcyt/jobs/216989/network-engineer-3</t>
  </si>
  <si>
    <t>Senior Software Engineer - Android Mobile</t>
  </si>
  <si>
    <t>https://www.kalibrr.com/c/julo/jobs/214586/senior-software-engineer-android-mobile-2</t>
  </si>
  <si>
    <t>QA Automation</t>
  </si>
  <si>
    <t>KSPS</t>
  </si>
  <si>
    <t>https://www.kalibrr.com/c/ksps/jobs/221178/qa-automation</t>
  </si>
  <si>
    <t>Compas.co.id</t>
  </si>
  <si>
    <t>https://www.kalibrr.com/c/compas-co-id/jobs/220651/search-engine-optimization-seo-specialist</t>
  </si>
  <si>
    <t>Client Relationship Officer (Bandung Area)</t>
  </si>
  <si>
    <t>https://www.kalibrr.com/c/oca-indonesia/jobs/221197/client-relationship-officer-bandung-area</t>
  </si>
  <si>
    <t>CTI Group</t>
  </si>
  <si>
    <t>https://www.kalibrr.com/c/cti-group/jobs/219536/network-engineer-6</t>
  </si>
  <si>
    <t>Red Hat Engineer</t>
  </si>
  <si>
    <t>https://www.kalibrr.com/c/pt-ivatama-teknologi/jobs/217609/red-hat-engineer</t>
  </si>
  <si>
    <t>IT Programmer/Software Engineer</t>
  </si>
  <si>
    <t>OONA Insurance Indonesia</t>
  </si>
  <si>
    <t>https://www.kalibrr.com/c/pt-asuransi-bina-dana-arta/jobs/217765/it-programmer-software-engineer</t>
  </si>
  <si>
    <t>Mobile Developer (iOS) - WFO</t>
  </si>
  <si>
    <t>Trimegah Sekuritas Indonesia</t>
  </si>
  <si>
    <t>https://www.kalibrr.com/c/trimegah-securities/jobs/220691/mobile-developer-ios-wfo</t>
  </si>
  <si>
    <t>QA Engineer (Tech)</t>
  </si>
  <si>
    <t>https://www.kalibrr.com/c/investree/jobs/137473/qa-engineer-tech</t>
  </si>
  <si>
    <t>Siloam Hospitals Group</t>
  </si>
  <si>
    <t>Tangerang Kota</t>
  </si>
  <si>
    <t>https://www.kalibrr.com/c/siloam-hospitals-group-1/jobs/220288/network-engineer</t>
  </si>
  <si>
    <t>Expert Typescript Engineer, Front end (React)</t>
  </si>
  <si>
    <t>https://www.kalibrr.com/c/idn-media/jobs/217412/expert-typescript-engineer-front-end-react</t>
  </si>
  <si>
    <t>Senior Server and Storage Engineer</t>
  </si>
  <si>
    <t>https://www.kalibrr.com/c/pt-ivatama-teknologi/jobs/217557/senior-server-and-storage-engineer</t>
  </si>
  <si>
    <t>Software Engineer - Corp. IT &amp; IS</t>
  </si>
  <si>
    <t>https://www.kalibrr.com/c/kompas-gramedia/jobs/207795/software-engineer-corp-it-is</t>
  </si>
  <si>
    <t>MIS Project Management</t>
  </si>
  <si>
    <t>Otto Digital</t>
  </si>
  <si>
    <t>https://www.kalibrr.com/c/otto-digital/jobs/218304/mis-project-management</t>
  </si>
  <si>
    <t>Security Risk &amp; Compliance Engineer</t>
  </si>
  <si>
    <t>https://www.kalibrr.com/c/bank-central-asia-1/jobs/210541/security-risk-compliance-engineer-2</t>
  </si>
  <si>
    <t>Data Engineer</t>
  </si>
  <si>
    <t>https://www.kalibrr.com/c/kompas-gramedia/jobs/218646/data-engineer-3</t>
  </si>
  <si>
    <t>PT Gema Mulia Semesta (SOUVIA)</t>
  </si>
  <si>
    <t>Bogor Kota</t>
  </si>
  <si>
    <t>https://www.kalibrr.com/c/pt-gema-mulia-semesta-souvia/jobs/220763/digital-marketing-lead-3</t>
  </si>
  <si>
    <t>https://www.kalibrr.com/c/bfifinance/jobs/217573/data-scientist-5</t>
  </si>
  <si>
    <t>Digital Marketing - Multimedia Nusantara Polytechnic</t>
  </si>
  <si>
    <t>https://www.kalibrr.com/c/kompas-gramedia/jobs/163279/digital-marketing-multimedia-nusantara-polytechnic</t>
  </si>
  <si>
    <t>Digital Banking Quality Engineer Specialist</t>
  </si>
  <si>
    <t>https://www.kalibrr.com/c/btpn/jobs/206788/digital-banking-quality-engineer-specialist</t>
  </si>
  <si>
    <t>Senior Quality Assurance Engineer</t>
  </si>
  <si>
    <t>https://www.kalibrr.com/c/julo/jobs/212847/senior-quality-assurance-engineer</t>
  </si>
  <si>
    <t>Health, Safety, and Environment (HSE) Engineer</t>
  </si>
  <si>
    <t>Swift Logistic Solutions</t>
  </si>
  <si>
    <t>https://www.kalibrr.com/c/fulfilledbyswift/jobs/219064/health-safety-and-environment-hse-engineer-2</t>
  </si>
  <si>
    <t>Jaris &amp; K</t>
  </si>
  <si>
    <t>https://www.kalibrr.com/c/jaris-k/jobs/215101/social-media-specialist</t>
  </si>
  <si>
    <t>Kodehive</t>
  </si>
  <si>
    <t>https://www.kalibrr.com/c/kodehive/jobs/220532/bootcamp-software-developer-8</t>
  </si>
  <si>
    <t>https://www.kalibrr.com/c/pt-anabatic-technologies/jobs/185527/software-developer-3</t>
  </si>
  <si>
    <t xml:space="preserve">Front End Developer </t>
  </si>
  <si>
    <t>https://www.kalibrr.com/c/sms-perkasa-pt-sumber-makmur-surya-perkasa/jobs/220841/front-end-developer</t>
  </si>
  <si>
    <t>https://www.kalibrr.com/c/pt-anabatic-technologies/jobs/120965/etl-developer</t>
  </si>
  <si>
    <t>IDR 6,000,000.00 - IDR 7,000,000.00  / month</t>
  </si>
  <si>
    <t>https://www.kalibrr.com/c/mitramas-infosys-global/jobs/219822/it-project-management-officer</t>
  </si>
  <si>
    <t>Android Developer</t>
  </si>
  <si>
    <t>https://www.kalibrr.com/c/prima-vista-solusi/jobs/218094/android-developer-4</t>
  </si>
  <si>
    <t>Software Developer (.Net)</t>
  </si>
  <si>
    <t>https://www.kalibrr.com/c/pt-bumi-amartha-teknologi-mandiri/jobs/217435/software-developer-net</t>
  </si>
  <si>
    <t>Penetration Tester</t>
  </si>
  <si>
    <t>https://www.kalibrr.com/c/astra-financial/jobs/166083/penetration-tester</t>
  </si>
  <si>
    <t>IT Project Management Officer (Jakarta)</t>
  </si>
  <si>
    <t>PT Akhdani Reka Solusi</t>
  </si>
  <si>
    <t>IDR 5,500,000.00 - IDR 11,000,000.00  / month</t>
  </si>
  <si>
    <t>https://www.kalibrr.com/c/pt-akhdani-reka-solusi/jobs/208449/it-project-management-officer-jakarta</t>
  </si>
  <si>
    <t>https://www.kalibrr.com/c/dans-multi-pro/jobs/176375/mobile-developer</t>
  </si>
  <si>
    <t>https://www.kalibrr.com/c/bank-central-asia-1/jobs/184909/product-development</t>
  </si>
  <si>
    <t>IT Delivery Manager</t>
  </si>
  <si>
    <t>Code.id</t>
  </si>
  <si>
    <t>https://www.kalibrr.com/c/code-id/jobs/220929/it-delivery-manager</t>
  </si>
  <si>
    <t>Middle Java Programmer</t>
  </si>
  <si>
    <t>OGYA</t>
  </si>
  <si>
    <t>https://www.kalibrr.com/c/ogya-tekno-nusantara/jobs/202080/middle-java-programmer</t>
  </si>
  <si>
    <t>IT Application Support</t>
  </si>
  <si>
    <t>PT InMotion Inovasi Teknologi</t>
  </si>
  <si>
    <t>https://www.kalibrr.com/c/pt-inmotion-inovasi-teknologi/jobs/177773/it-application-support</t>
  </si>
  <si>
    <t>Technical Business Analyst</t>
  </si>
  <si>
    <t>https://www.kalibrr.com/c/pt-bank-ocbc-nisp-tbk/jobs/196768/technical-business-analyst</t>
  </si>
  <si>
    <t>Fullstack Technical Lead</t>
  </si>
  <si>
    <t>https://www.kalibrr.com/c/dans-multi-pro/jobs/190769/fullstack-technical-lead</t>
  </si>
  <si>
    <t>BI Developer (Tools : Informatica)</t>
  </si>
  <si>
    <t>https://www.kalibrr.com/c/pgi-data/jobs/220558/bi-developer-tools-informatica</t>
  </si>
  <si>
    <t>Marketing &amp; Strategic Analyst</t>
  </si>
  <si>
    <t>Surya Artha Nusantara Finance</t>
  </si>
  <si>
    <t>https://www.kalibrr.com/c/surya-artha-nusantara-finance/jobs/220493/marketing-strategic-analyst</t>
  </si>
  <si>
    <t>IT Lead</t>
  </si>
  <si>
    <t>Gear Inc</t>
  </si>
  <si>
    <t>https://www.kalibrr.com/c/gear-inc/jobs/220742/it-lead-3</t>
  </si>
  <si>
    <t>https://www.kalibrr.com/c/code-id/jobs/214048/java-developer-3</t>
  </si>
  <si>
    <t>Data Science Trainee</t>
  </si>
  <si>
    <t>Algoritma</t>
  </si>
  <si>
    <t>Kecamatan Setiabudi</t>
  </si>
  <si>
    <t>IDR 60,000,000.00 - IDR 96,000,000.00  / year</t>
  </si>
  <si>
    <t>https://www.kalibrr.com/c/algoritma/jobs/204829/data-science-trainee-23</t>
  </si>
  <si>
    <t>Cyber Security Analyst</t>
  </si>
  <si>
    <t>https://www.kalibrr.com/c/pt-anabatic-technologies/jobs/206298/cyber-security-analyst</t>
  </si>
  <si>
    <t>Business Development (B2B Corporate Sales)</t>
  </si>
  <si>
    <t>IDR 72,000,000.00 - IDR 78,000,000.00  / year</t>
  </si>
  <si>
    <t>https://www.kalibrr.com/c/algoritma/jobs/219435/business-development-b2b-corporate-sales</t>
  </si>
  <si>
    <t>Quality Assurance</t>
  </si>
  <si>
    <t>https://www.kalibrr.com/c/gear-inc/jobs/219173/quality-assurance</t>
  </si>
  <si>
    <t>https://www.kalibrr.com/c/pt-asuransi-astra-buana/jobs/193130/it-development</t>
  </si>
  <si>
    <t>CARE Technologies</t>
  </si>
  <si>
    <t>https://www.kalibrr.com/c/care-technologies/jobs/202386/it-programmer-3</t>
  </si>
  <si>
    <t>Talent Acquisition Specialist</t>
  </si>
  <si>
    <t>https://www.kalibrr.com/c/skintific/jobs/221019/talent-acquisition-specialist</t>
  </si>
  <si>
    <t>IT Governance (Process &amp; Policy)</t>
  </si>
  <si>
    <t>https://www.kalibrr.com/c/btpn/jobs/214154/it-governance-process-policy</t>
  </si>
  <si>
    <t>Front End Developer (React.js)</t>
  </si>
  <si>
    <t>Blankon Technology Solutions</t>
  </si>
  <si>
    <t>Malang Kota</t>
  </si>
  <si>
    <t>https://www.kalibrr.com/c/blankon-tech/jobs/218202/front-end-developer-react-js-2</t>
  </si>
  <si>
    <t>SUN Education Group</t>
  </si>
  <si>
    <t>https://www.kalibrr.com/c/sun-education/jobs/215815/backend-developer</t>
  </si>
  <si>
    <t>https://www.kalibrr.com/c/pgi-data/jobs/198724/project-manager</t>
  </si>
  <si>
    <t>IT Application Consultant</t>
  </si>
  <si>
    <t>IDR 5,000,000.00 - IDR 6,000,000.00  / month</t>
  </si>
  <si>
    <t>https://www.kalibrr.com/c/care-technologies/jobs/208076/it-application-consultant-3</t>
  </si>
  <si>
    <t>Software Developer (.NET)</t>
  </si>
  <si>
    <t>VLink Inc</t>
  </si>
  <si>
    <t>IDR 6,000,000.00 - IDR 12,000,000.00  / month</t>
  </si>
  <si>
    <t>https://www.kalibrr.com/c/vlink-inc/jobs/220692/software-developer-net</t>
  </si>
  <si>
    <t>Livestream Assistant</t>
  </si>
  <si>
    <t>https://www.kalibrr.com/c/skintific/jobs/218914/livestream-assistant-2</t>
  </si>
  <si>
    <t>Pura Group</t>
  </si>
  <si>
    <t>https://www.kalibrr.com/c/pura-group/jobs/174525/mobile-developer</t>
  </si>
  <si>
    <t>Simbadda Group</t>
  </si>
  <si>
    <t>https://www.kalibrr.com/c/simbadda-group/jobs/212688/business-development-manager</t>
  </si>
  <si>
    <t>SDET Automation</t>
  </si>
  <si>
    <t>https://www.kalibrr.com/c/perqara/jobs/212294/sdet-automation</t>
  </si>
  <si>
    <t>https://www.kalibrr.com/c/pt-phintraco-technology/jobs/208961/java-developer-6</t>
  </si>
  <si>
    <t>Senior Java Developer</t>
  </si>
  <si>
    <t>https://www.kalibrr.com/c/dans-multi-pro/jobs/123033/senior-java-developer</t>
  </si>
  <si>
    <t>Talent Acquisition Intern</t>
  </si>
  <si>
    <t>https://www.kalibrr.com/c/ati-business-group/jobs/220198/talent-acquisition-intern</t>
  </si>
  <si>
    <t>Compliance &amp; APU-PPT Manager</t>
  </si>
  <si>
    <t>https://www.kalibrr.com/c/pt-info-tekno-siaga/jobs/218542/compliance-apu-ppt-manager</t>
  </si>
  <si>
    <t>Abhidi Solution</t>
  </si>
  <si>
    <t>https://www.kalibrr.com/c/abhidi-solution/jobs/220211/java-developer-3</t>
  </si>
  <si>
    <t>System Audit Analytic Specialist</t>
  </si>
  <si>
    <t>https://www.kalibrr.com/c/bfifinance/jobs/219737/system-audit-analytic-specialist</t>
  </si>
  <si>
    <t>SAP PM Consultant</t>
  </si>
  <si>
    <t>https://www.kalibrr.com/c/accenture-7/jobs/219548/sap-pm-consultant-3</t>
  </si>
  <si>
    <t>Triyakom</t>
  </si>
  <si>
    <t>IDR 5,500,000.00 - IDR 7,000,000.00  / month</t>
  </si>
  <si>
    <t>https://www.kalibrr.com/c/triyakom/jobs/209564/web-programmer-3</t>
  </si>
  <si>
    <t>Senior Fullstack Developer</t>
  </si>
  <si>
    <t>https://www.kalibrr.com/c/dans-multi-pro/jobs/95748/senior-fullstack-developer</t>
  </si>
  <si>
    <t>https://www.kalibrr.com/c/dans-multi-pro/jobs/219908/fullstack-developer</t>
  </si>
  <si>
    <t>https://www.kalibrr.com/c/code-id/jobs/221218/scrum-master-2</t>
  </si>
  <si>
    <t>https://www.kalibrr.com/c/ogya-tekno-nusantara/jobs/216991/system-analyst-3</t>
  </si>
  <si>
    <t>https://www.kalibrr.com/c/pt-adicipta-inovasi-teknologi/jobs/203525/account-manager-2</t>
  </si>
  <si>
    <t>https://www.kalibrr.com/c/pt-adicipta-inovasi-teknologi/jobs/195427/scrum-master</t>
  </si>
  <si>
    <t>Executive Assistant</t>
  </si>
  <si>
    <t>PT Fajar Gelora Inti</t>
  </si>
  <si>
    <t>https://www.kalibrr.com/c/pt-fajar-gelora-inti/jobs/218007/executive-assistant</t>
  </si>
  <si>
    <t>Data Quality Analyst</t>
  </si>
  <si>
    <t>https://www.kalibrr.com/c/astra-financial/jobs/218980/data-quality-analyst</t>
  </si>
  <si>
    <t>IT Project Management &amp; Scrum Master</t>
  </si>
  <si>
    <t>https://www.kalibrr.com/c/astra-financial/jobs/158060/it-project-management-scrum-master</t>
  </si>
  <si>
    <t>IT Microservices Architecture</t>
  </si>
  <si>
    <t>https://www.kalibrr.com/c/pt-prodia-widyahusada-tbk-prodia/jobs/194739/it-microservices-architecture</t>
  </si>
  <si>
    <t>https://www.kalibrr.com/c/pt-idstar-cipta-teknologi/jobs/193306/java-developer-3</t>
  </si>
  <si>
    <t>Sales Officer (Placement in Bali)</t>
  </si>
  <si>
    <t>https://www.kalibrr.com/c/doku-indonesia/jobs/215588/sales-officer-placement-in-bali</t>
  </si>
  <si>
    <t>Front-End Developer</t>
  </si>
  <si>
    <t>Access Mobile</t>
  </si>
  <si>
    <t>https://www.kalibrr.com/c/access-mobile/jobs/216632/front-end-developer-3</t>
  </si>
  <si>
    <t>BAP Priority Acquisition Specialist (BAP PAS) JABODETABEK</t>
  </si>
  <si>
    <t>Permata Bank</t>
  </si>
  <si>
    <t>https://www.kalibrr.com/c/permata-bank/jobs/212628/bap-priority-acquisition-specialist-bap-pas-jabodetabek</t>
  </si>
  <si>
    <t>Design Thinker Developer</t>
  </si>
  <si>
    <t>IDR 5,000,000.00 - IDR 10,000,000.00  / month</t>
  </si>
  <si>
    <t>https://www.kalibrr.com/c/pt-fajar-gelora-inti/jobs/218144/design-thinker-developer</t>
  </si>
  <si>
    <t>https://www.kalibrr.com/c/accenture-7/jobs/219549/sap-ppqm-consultant-2</t>
  </si>
  <si>
    <t>https://www.kalibrr.com/c/pt-inmotion-inovasi-teknologi/jobs/131041/presales-consultant</t>
  </si>
  <si>
    <t>PT. Indocyber Global Technology</t>
  </si>
  <si>
    <t>https://www.kalibrr.com/c/pt-indocyber-global-technology/jobs/214652/software-engineer</t>
  </si>
  <si>
    <t>Chief Design Officer</t>
  </si>
  <si>
    <t>IDR 15,000,000.00 - IDR 30,000,000.00  / month</t>
  </si>
  <si>
    <t>https://www.kalibrr.com/c/pt-fajar-gelora-inti/jobs/218302/chief-design-officer</t>
  </si>
  <si>
    <t>Human Resource (HR) Supervisor</t>
  </si>
  <si>
    <t>https://www.kalibrr.com/c/simbadda-group/jobs/196617/human-resource-hr-supervisor</t>
  </si>
  <si>
    <t>Operation Analyst</t>
  </si>
  <si>
    <t>https://www.kalibrr.com/c/paper-id/jobs/215369/operation-analyst</t>
  </si>
  <si>
    <t>IT Governance and Control</t>
  </si>
  <si>
    <t>https://www.kalibrr.com/c/pt-berlian-sistem-informasi/jobs/195664/it-governance-and-control</t>
  </si>
  <si>
    <t>Magna Solusi Indonesia</t>
  </si>
  <si>
    <t>IDR 5,500,000.00 - IDR 6,700,000.00  / month</t>
  </si>
  <si>
    <t>https://www.kalibrr.com/c/magna-solusi-indonesia/jobs/220958/technical-writer</t>
  </si>
  <si>
    <t>Property Advisor (CariProperti.com - Primary Property Selling) Tangerang Area</t>
  </si>
  <si>
    <t>CariProperti.com</t>
  </si>
  <si>
    <t>https://www.kalibrr.com/c/cariproperti-com/jobs/210174/property-advisor-cariproperti-com-primary-property-selling-tangerang-area</t>
  </si>
  <si>
    <t>Property Advisor (CariProperti.com - Primary Property Selling) Depok Area</t>
  </si>
  <si>
    <t>Depok City</t>
  </si>
  <si>
    <t>https://www.kalibrr.com/c/cariproperti-com/jobs/211367/property-advisor-cariproperti-com-primary-property-selling-depok-area</t>
  </si>
  <si>
    <t>Front-End Developer (React Js)</t>
  </si>
  <si>
    <t>Aleph Labs</t>
  </si>
  <si>
    <t>https://www.kalibrr.com/c/aleph-labs/jobs/217002/front-end-developer-react-js-3</t>
  </si>
  <si>
    <t>Sales Manager (diutamakan domisili Jakarta dan Jabodetabek)</t>
  </si>
  <si>
    <t>Cyber Future Forex</t>
  </si>
  <si>
    <t>https://www.kalibrr.com/c/cyber-future-forex/jobs/217406/sales-manager-diutamakan-domisili-jakarta-dan-jabodetabek</t>
  </si>
  <si>
    <t>API Integration Lead</t>
  </si>
  <si>
    <t>https://www.kalibrr.com/c/astra-financial/jobs/189019/api-integration-lead</t>
  </si>
  <si>
    <t>https://www.kalibrr.com/c/pt-intikom-berlian-mustika/jobs/218307/sales-specialist-3</t>
  </si>
  <si>
    <t>PT Global Urban Esensial</t>
  </si>
  <si>
    <t>https://www.kalibrr.com/c/pt-global-urban-esensial/jobs/220886/account-executive</t>
  </si>
  <si>
    <t>SAP SD Consultant</t>
  </si>
  <si>
    <t>https://www.kalibrr.com/c/accenture-7/jobs/219547/sap-sd-consultant-3</t>
  </si>
  <si>
    <t>https://www.kalibrr.com/c/oca-indonesia/jobs/219563/front-end-developer</t>
  </si>
  <si>
    <t>Junior Android Developer</t>
  </si>
  <si>
    <t>https://www.kalibrr.com/c/alodokter/jobs/220800/junior-android-developer</t>
  </si>
  <si>
    <t>IT Operation Staff (Good English Communication Skill)</t>
  </si>
  <si>
    <t>https://www.kalibrr.com/c/ati-business-group/jobs/220992/it-operation-staff-good-english-communication-skill</t>
  </si>
  <si>
    <t>https://www.kalibrr.com/c/smd-ventures-ilc/jobs/221279/product-owner-3</t>
  </si>
  <si>
    <t>Internal Auditor</t>
  </si>
  <si>
    <t>https://www.kalibrr.com/c/finaccel/jobs/220946/internal-auditor-2</t>
  </si>
  <si>
    <t>IDR 6,000,000.00 - IDR 13,000,000.00  / month</t>
  </si>
  <si>
    <t>https://www.kalibrr.com/c/pt-infracom-technology/jobs/220739/it-business-analyst-4</t>
  </si>
  <si>
    <t>Business Intelligence Instructor</t>
  </si>
  <si>
    <t>https://www.kalibrr.com/c/algoritma/jobs/215824/business-intelligence-instructor-2</t>
  </si>
  <si>
    <t>https://www.kalibrr.com/c/paper-id/jobs/162299/project-manager</t>
  </si>
  <si>
    <t>IT Help Desk</t>
  </si>
  <si>
    <t>https://www.kalibrr.com/c/pt-prodia-widyahusada-tbk-prodia/jobs/220521/it-help-desk</t>
  </si>
  <si>
    <t>Public Relations  (PR) Specialist</t>
  </si>
  <si>
    <t>https://www.kalibrr.com/c/skintific/jobs/219905/public-relations-pr-specialist</t>
  </si>
  <si>
    <t>Accountant</t>
  </si>
  <si>
    <t>TOTAL EREN INDONESIA</t>
  </si>
  <si>
    <t>https://www.kalibrr.com/c/pace-energy/jobs/221203/accountant-8</t>
  </si>
  <si>
    <t>Back End Developer (Django framework)</t>
  </si>
  <si>
    <t>https://www.kalibrr.com/c/blankon-tech/jobs/218083/back-end-developer-django-framework</t>
  </si>
  <si>
    <t>Relationship Manager Priority ( Pontianak / Denpasar / Manado )</t>
  </si>
  <si>
    <t>https://www.kalibrr.com/c/permata-bank/jobs/220898/relationship-manager-priority-pontianak-denpasar-manado</t>
  </si>
  <si>
    <t>Export Import Staff (Sea Freight)</t>
  </si>
  <si>
    <t>PT. F1 Logix Indonesia</t>
  </si>
  <si>
    <t>https://www.kalibrr.com/c/pt-f1-logix-indonesia/jobs/221152/export-import-staff-sea-freight</t>
  </si>
  <si>
    <t>Business Strategic Associate</t>
  </si>
  <si>
    <t>https://www.kalibrr.com/c/paper-id/jobs/221289/business-strategic-associate</t>
  </si>
  <si>
    <t>https://www.kalibrr.com/c/pt-idstar-cipta-teknologi/jobs/143921/etl-developer</t>
  </si>
  <si>
    <t>PHP Developer - Recruitment Indocyber</t>
  </si>
  <si>
    <t>https://www.kalibrr.com/c/pt-indocyber-global-technology/jobs/217945/php-developer-recruitment-indocyber</t>
  </si>
  <si>
    <t>Centro Team Leader</t>
  </si>
  <si>
    <t>https://www.kalibrr.com/c/bfifinance/jobs/218803/centro-team-leader-2</t>
  </si>
  <si>
    <t>Planning and Business Development Senior Analyst</t>
  </si>
  <si>
    <t>PT Mobilitas Digital Indonesia</t>
  </si>
  <si>
    <t>https://www.kalibrr.com/c/pt-mobilitas-digital-indonesia/jobs/216385/planning-and-business-development-senior-analyst</t>
  </si>
  <si>
    <t>IT Infrastructure Engineering</t>
  </si>
  <si>
    <t>https://www.kalibrr.com/c/pt-prodia-widyahusada-tbk-prodia/jobs/220752/it-infrastructure-engineering</t>
  </si>
  <si>
    <t>https://www.kalibrr.com/c/renos-id/jobs/220500/tech-lead-2</t>
  </si>
  <si>
    <t>Centro Staff</t>
  </si>
  <si>
    <t>https://www.kalibrr.com/c/bfifinance/jobs/218050/centro-staff</t>
  </si>
  <si>
    <t>PCS Group</t>
  </si>
  <si>
    <t>IDR 6,500,000.00 - IDR 9,000,000.00  / month</t>
  </si>
  <si>
    <t>https://www.kalibrr.com/c/pcs-indonesia/jobs/206700/backend-developer</t>
  </si>
  <si>
    <t>Applications Developer (JAVA)</t>
  </si>
  <si>
    <t>https://www.kalibrr.com/c/pt-adicipta-inovasi-teknologi/jobs/197679/applications-developer-java</t>
  </si>
  <si>
    <t>HC Payroll (Compensation Benefit) Senior Officer</t>
  </si>
  <si>
    <t>https://www.kalibrr.com/c/pt-berlian-sistem-informasi/jobs/217961/hc-payroll-compensation-benefit-senior-officer</t>
  </si>
  <si>
    <t>Product Development Analyst</t>
  </si>
  <si>
    <t>https://www.kalibrr.com/c/pt-mobilitas-digital-indonesia/jobs/216380/product-development-analyst</t>
  </si>
  <si>
    <t>Associate Product Manager (Jakarta and Malang)</t>
  </si>
  <si>
    <t>https://www.kalibrr.com/c/paper-id/jobs/189674/associate-product-manager-jakarta-and-malang</t>
  </si>
  <si>
    <t>Accounting Assistant Manager</t>
  </si>
  <si>
    <t>https://www.kalibrr.com/c/pt-info-tekno-siaga/jobs/221158/accounting-assistant-manager</t>
  </si>
  <si>
    <t>Digital Consultant</t>
  </si>
  <si>
    <t>https://www.kalibrr.com/c/pt-berlian-sistem-informasi/jobs/177904/digital-consultant</t>
  </si>
  <si>
    <t>IT Infrastructure Manager</t>
  </si>
  <si>
    <t>The Jakarta Post</t>
  </si>
  <si>
    <t>https://www.kalibrr.com/c/the-jakarta-post/jobs/220213/it-infrastructure-manager</t>
  </si>
  <si>
    <t>Technical Solution Developer</t>
  </si>
  <si>
    <t>https://www.kalibrr.com/c/gimcyazzprjjyfx/jobs/220386/technical-solution-developer-2</t>
  </si>
  <si>
    <t>IT Governance Risk and Compliance</t>
  </si>
  <si>
    <t>IDR 7,000,000.00 - IDR 9,000,000.00  / month</t>
  </si>
  <si>
    <t>https://www.kalibrr.com/c/prima-vista-solusi/jobs/220892/it-governance-risk-and-compliance</t>
  </si>
  <si>
    <t>Senior Sales Consultant in Luxury Goods</t>
  </si>
  <si>
    <t>IDR 5,000,000.00 - IDR 7,000,000.00  / month</t>
  </si>
  <si>
    <t>https://www.kalibrr.com/c/pt-fajar-gelora-inti/jobs/218114/senior-sales-consultant-in-luxury-goods</t>
  </si>
  <si>
    <t>Project Management Supervisor</t>
  </si>
  <si>
    <t>https://www.kalibrr.com/c/care-technologies/jobs/193095/project-management-supervisor</t>
  </si>
  <si>
    <t>IT QA Tester (Contract Based)</t>
  </si>
  <si>
    <t>https://www.kalibrr.com/c/aleph-labs/jobs/202510/it-qa-tester-contract-based-2</t>
  </si>
  <si>
    <t>https://www.kalibrr.com/c/bank-central-asia-1/jobs/196033/application-developer</t>
  </si>
  <si>
    <t>Process Quality Assurance (PQA) / Data Analyst</t>
  </si>
  <si>
    <t>https://www.kalibrr.com/c/dans-multi-pro/jobs/209852/process-quality-assurance-pqa-data-analyst</t>
  </si>
  <si>
    <t>https://www.kalibrr.com/c/paper-id/jobs/141436/senior-data-analyst</t>
  </si>
  <si>
    <t>PT Tiga Daya Digital Indonesia (Eksad Technology)</t>
  </si>
  <si>
    <t>https://www.kalibrr.com/c/pt-tiga-daya-digital-indonesia-eksad-technology/jobs/211907/account-manager</t>
  </si>
  <si>
    <t>ASP.NET</t>
  </si>
  <si>
    <t>https://www.kalibrr.com/c/abhidi-solution/jobs/221171/asp-net</t>
  </si>
  <si>
    <t>https://www.kalibrr.com/c/pt-berlian-sistem-informasi/jobs/221033/technical-writer</t>
  </si>
  <si>
    <t>.Net Developer - Pakuwon Tower Recruitment IGLO</t>
  </si>
  <si>
    <t>https://www.kalibrr.com/c/pt-indocyber-global-technology/jobs/221260/net-developer-pakuwon-tower-recruitment-iglo</t>
  </si>
  <si>
    <t>IT Business Analyst - Treasury</t>
  </si>
  <si>
    <t>https://www.kalibrr.com/c/btpn/jobs/221244/it-business-analyst-treasury</t>
  </si>
  <si>
    <t>https://www.kalibrr.com/c/accenture-7/jobs/209603/sap-fico-consultant-3</t>
  </si>
  <si>
    <t>https://www.kalibrr.com/c/astra-financial/jobs/219150/community-manager</t>
  </si>
  <si>
    <t>Driver Recruitment &amp; Training Analyst</t>
  </si>
  <si>
    <t>https://www.kalibrr.com/c/pt-mobilitas-digital-indonesia/jobs/220333/driver-recruitment-training-analyst</t>
  </si>
  <si>
    <t>https://www.kalibrr.com/c/pt-inmotion-inovasi-teknologi/jobs/192367/java-developer</t>
  </si>
  <si>
    <t>PT Majoo Teknologi Indonesia</t>
  </si>
  <si>
    <t>https://www.kalibrr.com/c/pt-majoo-teknologi-indonesia/jobs/220865/public-relations-specialist-4</t>
  </si>
  <si>
    <t>Talent Acquisition Manager</t>
  </si>
  <si>
    <t>https://www.kalibrr.com/c/paper-id/jobs/220578/talent-acquisition-manager</t>
  </si>
  <si>
    <t>Software Architect Manager</t>
  </si>
  <si>
    <t>https://www.kalibrr.com/c/pt-adicipta-inovasi-teknologi/jobs/215502/software-architect-manager</t>
  </si>
  <si>
    <t>https://www.kalibrr.com/c/xapiens/jobs/220103/odoo-developer-2</t>
  </si>
  <si>
    <t>Development and Operations Staff (DevOps)</t>
  </si>
  <si>
    <t>https://www.kalibrr.com/c/phincon/jobs/217931/development-and-operations-staff-devops</t>
  </si>
  <si>
    <t>Developer (.Net/Java/ReactJs)</t>
  </si>
  <si>
    <t>https://www.kalibrr.com/c/wfveagezndntcyt/jobs/164211/developer-net-java-reactjs</t>
  </si>
  <si>
    <t>Procurement and Sourcing Manager</t>
  </si>
  <si>
    <t>https://www.kalibrr.com/c/hangry/jobs/221143/procurement-and-sourcing-manager</t>
  </si>
  <si>
    <t>IT - SAP PP (Functional Consultant)</t>
  </si>
  <si>
    <t>ADR Group</t>
  </si>
  <si>
    <t>Tangerang Kabupaten</t>
  </si>
  <si>
    <t>https://www.kalibrr.com/c/adr-group/jobs/220601/it-sap-pp-functional-consultant</t>
  </si>
  <si>
    <t>Investment Associate</t>
  </si>
  <si>
    <t>https://www.kalibrr.com/c/smd-ventures-ilc/jobs/215389/investment-associate-2</t>
  </si>
  <si>
    <t>Tech Lead (Jakarta and Malang)</t>
  </si>
  <si>
    <t>https://www.kalibrr.com/c/paper-id/jobs/207214/tech-lead-jakarta-and-malang</t>
  </si>
  <si>
    <t>https://www.kalibrr.com/c/dans-multi-pro/jobs/219020/it-security-pentester</t>
  </si>
  <si>
    <t>Sales Development Representatives</t>
  </si>
  <si>
    <t>https://www.kalibrr.com/c/pt-inmotion-inovasi-teknologi/jobs/190040/sales-development-representatives</t>
  </si>
  <si>
    <t>Middleware Consultant</t>
  </si>
  <si>
    <t>https://www.kalibrr.com/c/abhidi-solution/jobs/220440/middleware-consultant</t>
  </si>
  <si>
    <t>https://www.kalibrr.com/c/dans-multi-pro/jobs/178945/senior-technical-consultant</t>
  </si>
  <si>
    <t>IT Vendor &amp; Resource Management</t>
  </si>
  <si>
    <t>https://www.kalibrr.com/c/btpn/jobs/220092/it-vendor-resource-management-2</t>
  </si>
  <si>
    <t>IDR 6,000,000.00 - IDR 18,000,000.00  / month</t>
  </si>
  <si>
    <t>https://www.kalibrr.com/c/pt-infracom-technology/jobs/220737/python-developer-2</t>
  </si>
  <si>
    <t>3D Animator - UMN Pictures - PT. Multimedia Digital Nusantara</t>
  </si>
  <si>
    <t>https://www.kalibrr.com/c/kompas-gramedia/jobs/196025/3d-animator-umn-pictures-pt-multimedia-digital-nusantara</t>
  </si>
  <si>
    <t>IT Security Architect</t>
  </si>
  <si>
    <t>https://www.kalibrr.com/c/pt-prodia-widyahusada-tbk-prodia/jobs/218897/it-security-architect</t>
  </si>
  <si>
    <t>Manajemen Domain Name System (DNS)</t>
  </si>
  <si>
    <t>Pengelola Nama Domain Internet Indonesia</t>
  </si>
  <si>
    <t>https://www.kalibrr.com/c/pengelola-nama-domain-internet-indonesia/jobs/200532/manajemen-domain-name-system-dns</t>
  </si>
  <si>
    <t>Relationship Manager</t>
  </si>
  <si>
    <t>Pintek ID</t>
  </si>
  <si>
    <t>https://www.kalibrr.com/c/pintek/jobs/218879/relationship-manager</t>
  </si>
  <si>
    <t>Senior Front End Developer (Reactjs)</t>
  </si>
  <si>
    <t>https://www.kalibrr.com/c/blankon-tech/jobs/221137/senior-front-end-developer-reactjs</t>
  </si>
  <si>
    <t>Tech Sales</t>
  </si>
  <si>
    <t>PT Lyrid Teknologi Nusantara</t>
  </si>
  <si>
    <t>https://www.kalibrr.com/c/pt-lyrid-teknologi-nusantara/jobs/218543/tech-sales</t>
  </si>
  <si>
    <t>Guru Komputer Jawa Tengah</t>
  </si>
  <si>
    <t>https://www.kalibrr.com/c/kompas-gramedia/jobs/220869/guru-komputer-jawa-tengah</t>
  </si>
  <si>
    <t>Senior Design Graphics</t>
  </si>
  <si>
    <t>Howel and Co</t>
  </si>
  <si>
    <t>https://www.kalibrr.com/c/howel-and-co/jobs/220896/senior-design-graphics</t>
  </si>
  <si>
    <t>Motion Designer</t>
  </si>
  <si>
    <t>Manuva (Formerly Tjetak)</t>
  </si>
  <si>
    <t>https://www.kalibrr.com/c/tjetak/jobs/221162/motion-designer</t>
  </si>
  <si>
    <t>Fashion Designer Senior Staff</t>
  </si>
  <si>
    <t>Little Palmerhaus (PT Indo Trade Cemerlang)</t>
  </si>
  <si>
    <t>https://www.kalibrr.com/c/little-palmerhaus-pt-indo-trade-cemerlang/jobs/221147/fashion-designer-senior-staff</t>
  </si>
  <si>
    <t>Front End Developer (Jenius)</t>
  </si>
  <si>
    <t>https://www.kalibrr.com/c/btpn/jobs/206779/front-end-developer-jenius</t>
  </si>
  <si>
    <t>https://www.kalibrr.com/c/gits-indonesia/jobs/218414/devops-lead</t>
  </si>
  <si>
    <t>https://www.kalibrr.com/c/wfveagezndntcyt/jobs/220557/ibm-cognos-tm1</t>
  </si>
  <si>
    <t>IT Solution Sales / Presales</t>
  </si>
  <si>
    <t>https://www.kalibrr.com/c/pt-anabatic-technologies/jobs/211195/it-solution-sales-presales</t>
  </si>
  <si>
    <t>Senior UX Researcher</t>
  </si>
  <si>
    <t>https://www.kalibrr.com/c/finaccel/jobs/220753/senior-ux-researcher</t>
  </si>
  <si>
    <t>Account Manager (Mandarin Speaker)</t>
  </si>
  <si>
    <t>Moneta Pay</t>
  </si>
  <si>
    <t>https://www.kalibrr.com/c/moneta-pay/jobs/207877/account-manager-mandarin-speaker</t>
  </si>
  <si>
    <t>https://www.kalibrr.com/c/pt-asuransi-astra-buana/jobs/131203/it-security-architect</t>
  </si>
  <si>
    <t>Product Support Services</t>
  </si>
  <si>
    <t>https://www.kalibrr.com/c/pt-inmotion-inovasi-teknologi/jobs/126311/product-support-services</t>
  </si>
  <si>
    <t>Compliance Intern</t>
  </si>
  <si>
    <t>https://www.kalibrr.com/c/pintek/jobs/220240/compliance-intern</t>
  </si>
  <si>
    <t>3D Designer artist</t>
  </si>
  <si>
    <t>https://www.kalibrr.com/c/pt-deco-kreasindo-decotatoo/jobs/220533/3d-designer-artist</t>
  </si>
  <si>
    <t>https://www.kalibrr.com/c/jakarta-intercultural-school/jobs/220947/accounting-staff</t>
  </si>
  <si>
    <t>Staff Eksport Import (AIR FREIGHT)</t>
  </si>
  <si>
    <t>https://www.kalibrr.com/c/pt-f1-logix-indonesia/jobs/221151/staff-eksport-import-air-freight</t>
  </si>
  <si>
    <t>https://www.kalibrr.com/c/pt-asuransi-astra-buana/jobs/221196/internal-auditor-2</t>
  </si>
  <si>
    <t>SAP Delivery Functional FICO</t>
  </si>
  <si>
    <t>https://www.kalibrr.com/c/xapiens/jobs/220797/sap-delivery-functional-fico</t>
  </si>
  <si>
    <t>https://www.kalibrr.com/c/bank-central-asia-1/jobs/196036/backend-developer</t>
  </si>
  <si>
    <t>Sr. iOS Engineer</t>
  </si>
  <si>
    <t>https://www.kalibrr.com/c/finaccel/jobs/158920/sr-ios-engineer</t>
  </si>
  <si>
    <t>https://www.kalibrr.com/c/wfveagezndntcyt/jobs/167693/net-developer</t>
  </si>
  <si>
    <t>SAP HCM Consultant</t>
  </si>
  <si>
    <t>https://www.kalibrr.com/c/accenture-7/jobs/209606/sap-hcm-consultant-2</t>
  </si>
  <si>
    <t>BFI Finance X Arkavidia - Data Engineer</t>
  </si>
  <si>
    <t>https://www.kalibrr.com/c/bfifinance/jobs/220398/bfi-finance-x-arkavidia-data-engineer</t>
  </si>
  <si>
    <t>BFI Finance X Arkavidia - Data Architect</t>
  </si>
  <si>
    <t>https://www.kalibrr.com/c/bfifinance/jobs/220401/bfi-finance-x-arkavidia-data-architect</t>
  </si>
  <si>
    <t>Senior Backend Engineer</t>
  </si>
  <si>
    <t>https://www.kalibrr.com/c/zenius-education/jobs/215922/senior-backend-engineer</t>
  </si>
  <si>
    <t>Mobile Android Developer</t>
  </si>
  <si>
    <t>PT. Jasa Teknologi Informasi IBM</t>
  </si>
  <si>
    <t>https://www.kalibrr.com/c/pt-jasa-teknologi-informasi-ibm/jobs/116540/mobile-android-developer</t>
  </si>
  <si>
    <t>IT Security Risk Governance Specialist</t>
  </si>
  <si>
    <t>https://www.kalibrr.com/c/bussan-auto-finance/jobs/165792/it-security-risk-governance-specialist</t>
  </si>
  <si>
    <t>https://www.kalibrr.com/c/smd-ventures-ilc/jobs/219561/marketing-manager-2</t>
  </si>
  <si>
    <t>Product Analyst - Risk</t>
  </si>
  <si>
    <t>https://www.kalibrr.com/c/finaccel/jobs/194085/product-analyst-risk</t>
  </si>
  <si>
    <t>Pro Sigmaka</t>
  </si>
  <si>
    <t>https://www.kalibrr.com/c/pro-sigmaka/jobs/220835/business-analyst</t>
  </si>
  <si>
    <t>https://www.kalibrr.com/c/dans-multi-pro/jobs/115019/software-project-manager</t>
  </si>
  <si>
    <t>Back End (PHP) Developer [CONTRACT BASED]</t>
  </si>
  <si>
    <t>https://www.kalibrr.com/c/aleph-labs/jobs/220794/back-end-php-developer-contract-based</t>
  </si>
  <si>
    <t>Head of Sales</t>
  </si>
  <si>
    <t>Tinkerlust</t>
  </si>
  <si>
    <t>https://www.kalibrr.com/c/tinkerlust/jobs/220458/head-of-sales</t>
  </si>
  <si>
    <t>Performance Management Specialist</t>
  </si>
  <si>
    <t>https://www.kalibrr.com/c/doku-indonesia/jobs/220836/performance-management-specialist</t>
  </si>
  <si>
    <t>Information Technology Services Section Head</t>
  </si>
  <si>
    <t>https://www.kalibrr.com/c/pt-adicipta-inovasi-teknologi/jobs/219519/information-technology-services-section-head</t>
  </si>
  <si>
    <t>Sales Team Leader (Palu)</t>
  </si>
  <si>
    <t>https://www.kalibrr.com/c/pt-majoo-teknologi-indonesia/jobs/219287/sales-team-leader-palu</t>
  </si>
  <si>
    <t>Senior Data analytics</t>
  </si>
  <si>
    <t>Lamudi.co.id</t>
  </si>
  <si>
    <t>https://www.kalibrr.com/c/lamudi-indonesia/jobs/218482/senior-data-analytics</t>
  </si>
  <si>
    <t>IT Digital Services</t>
  </si>
  <si>
    <t>https://www.kalibrr.com/c/btpn/jobs/221189/it-digital-services</t>
  </si>
  <si>
    <t>Technical Consultant Boothcamp (Developer)</t>
  </si>
  <si>
    <t>https://www.kalibrr.com/c/metrodata/jobs/218396/technical-consultant-boothcamp-developer</t>
  </si>
  <si>
    <t>https://www.kalibrr.com/c/compas-co-id/jobs/219726/account-manager-2</t>
  </si>
  <si>
    <t xml:space="preserve">Nusantara Beta Studio </t>
  </si>
  <si>
    <t>https://www.kalibrr.com/c/nbs-1/jobs/220771/business-development-manager-2</t>
  </si>
  <si>
    <t>Front End Developer (REACT NATIVE/REACT JS)</t>
  </si>
  <si>
    <t>Flowmotion</t>
  </si>
  <si>
    <t>https://www.kalibrr.com/c/flowmotion/jobs/219073/front-end-developer-react-native-react-js</t>
  </si>
  <si>
    <t>Back End Developer (Jenius)</t>
  </si>
  <si>
    <t>https://www.kalibrr.com/c/btpn/jobs/206783/back-end-developer-jenius</t>
  </si>
  <si>
    <t>Chief Financial Officer</t>
  </si>
  <si>
    <t>https://www.kalibrr.com/c/smd-ventures-ilc/jobs/219557/chief-financial-officer</t>
  </si>
  <si>
    <t>IT GRC Team - Governance Risk and Compliance</t>
  </si>
  <si>
    <t>https://www.kalibrr.com/c/finaccel/jobs/192770/it-grc-team-governance-risk-and-compliance</t>
  </si>
  <si>
    <t>Account Manager IT</t>
  </si>
  <si>
    <t>https://www.kalibrr.com/c/pt-inmotion-inovasi-teknologi/jobs/144398/account-manager-it</t>
  </si>
  <si>
    <t>Senior Frontend Developer</t>
  </si>
  <si>
    <t>https://www.kalibrr.com/c/pt-fajar-gelora-inti/jobs/217935/senior-frontend-developer-2</t>
  </si>
  <si>
    <t>IDR 10,000,000.00 - IDR 15,000,000.00  / month</t>
  </si>
  <si>
    <t>https://www.kalibrr.com/c/payok/jobs/192127/product-manager-5</t>
  </si>
  <si>
    <t>https://www.kalibrr.com/c/pt-bumi-amartha-teknologi-mandiri/jobs/197066/etl-developer-3</t>
  </si>
  <si>
    <t>https://www.kalibrr.com/c/pt-ivatama-teknologi/jobs/217462/php-developer</t>
  </si>
  <si>
    <t>Senior Key Account Manager Ecommerce</t>
  </si>
  <si>
    <t>AVO Innovation Technology</t>
  </si>
  <si>
    <t>https://www.kalibrr.com/c/avo-innovation-technology/jobs/219293/senior-key-account-manager-ecommerce</t>
  </si>
  <si>
    <t>Branch Management Development Program</t>
  </si>
  <si>
    <t>https://www.kalibrr.com/c/pt-asuransi-astra-buana/jobs/220755/branch-management-development-program-3</t>
  </si>
  <si>
    <t>Node Js Developer</t>
  </si>
  <si>
    <t>https://www.kalibrr.com/c/pro-sigmaka/jobs/220569/node-js-developer-2</t>
  </si>
  <si>
    <t>Property Advisor (Bandung Area)</t>
  </si>
  <si>
    <t>https://www.kalibrr.com/c/cariproperti-com/jobs/218586/property-advisor-bandung-area</t>
  </si>
  <si>
    <t>Low Code Application Developer</t>
  </si>
  <si>
    <t>https://www.kalibrr.com/c/bank-central-asia-1/jobs/218041/low-code-application-developer</t>
  </si>
  <si>
    <t>Risk Portfolio Senior Manager</t>
  </si>
  <si>
    <t>Home Credit Indonesia</t>
  </si>
  <si>
    <t>https://www.kalibrr.com/c/home-credit-indonesia/jobs/221275/risk-portfolio-senior-manager</t>
  </si>
  <si>
    <t>Senior HSE Officer GoTo Logistic</t>
  </si>
  <si>
    <t>Tokopedia</t>
  </si>
  <si>
    <t>https://www.kalibrr.com/c/tokopedia/jobs/219736/senior-hse-officer-goto-logistic</t>
  </si>
  <si>
    <t>3D Design (Project Based) PT Fasen Creative Quality</t>
  </si>
  <si>
    <t>https://www.kalibrr.com/c/kompas-gramedia/jobs/220902/3d-design-project-based-pt-fasen-creative-quality</t>
  </si>
  <si>
    <t>AVP/VP of Strategy &amp; Investments</t>
  </si>
  <si>
    <t>https://www.kalibrr.com/c/doku-indonesia/jobs/218859/avp-vp-of-strategy-investments</t>
  </si>
  <si>
    <t>Regional Editor IDN Times Bali</t>
  </si>
  <si>
    <t>https://www.kalibrr.com/c/idn-media/jobs/106723/regional-editor-idn-times-bali</t>
  </si>
  <si>
    <t>https://www.kalibrr.com/c/cti-group/jobs/184388/account-manager-3</t>
  </si>
  <si>
    <t>VP of Commercial</t>
  </si>
  <si>
    <t>https://www.kalibrr.com/c/smd-ventures-ilc/jobs/219350/vp-of-commercial</t>
  </si>
  <si>
    <t>https://www.kalibrr.com/c/adr-group/jobs/220355/internal-auditor</t>
  </si>
  <si>
    <t>Interior Designer Sales Manager (Interior Residential)</t>
  </si>
  <si>
    <t>Dekoruma</t>
  </si>
  <si>
    <t>https://www.kalibrr.com/c/dekoruma/jobs/219711/interior-designer-sales-manager-interior-residential</t>
  </si>
  <si>
    <t>Sales Representative</t>
  </si>
  <si>
    <t>PT Teknologi Media Medika (Assist.id)</t>
  </si>
  <si>
    <t>https://www.kalibrr.com/c/pt-teknologi-media-medika-assist-id/jobs/219803/sales-representative</t>
  </si>
  <si>
    <t>PT Jalin Pembayaran Nusantara</t>
  </si>
  <si>
    <t>https://www.kalibrr.com/c/pt-jalin-pembayaran-nusantara/jobs/145879/java-developer</t>
  </si>
  <si>
    <t>Branch Manager Surabaya</t>
  </si>
  <si>
    <t>https://www.kalibrr.com/c/pt-intikom-berlian-mustika/jobs/220053/branch-manager-surabaya</t>
  </si>
  <si>
    <t>Staf Aplikasi Registri / Programmer</t>
  </si>
  <si>
    <t>https://www.kalibrr.com/c/pengelola-nama-domain-internet-indonesia/jobs/216576/staf-aplikasi-registri-programmer</t>
  </si>
  <si>
    <t>Senior Associate Center of Operations and Financial Excellence (COFE)</t>
  </si>
  <si>
    <t>https://www.kalibrr.com/c/tokopedia/jobs/220174/senior-associate-center-of-operations-and-financial-excellence-cofe</t>
  </si>
  <si>
    <t>https://www.kalibrr.com/c/dans-multi-pro/jobs/205809/java-backend-developer</t>
  </si>
  <si>
    <t>https://www.kalibrr.com/c/wfveagezndntcyt/jobs/166699/it-security</t>
  </si>
  <si>
    <t>BAP Priority Acquisition Specialist (BAP PAS) Surabaya</t>
  </si>
  <si>
    <t>https://www.kalibrr.com/c/permata-bank/jobs/212863/bap-priority-acquisition-specialist-bap-pas-surabaya</t>
  </si>
  <si>
    <t>Program Audit Internal - IT Auditor</t>
  </si>
  <si>
    <t>https://www.kalibrr.com/c/bank-central-asia-1/jobs/215209/program-audit-internal-it-auditor</t>
  </si>
  <si>
    <t>ASP.NET Developer</t>
  </si>
  <si>
    <t>https://www.kalibrr.com/c/pt-indocyber-global-technology/jobs/214654/asp-net-developer-4</t>
  </si>
  <si>
    <t>System Implementer</t>
  </si>
  <si>
    <t>https://www.kalibrr.com/c/pt-anabatic-technologies/jobs/202543/system-implementer-2</t>
  </si>
  <si>
    <t>Project Engineer Specialist</t>
  </si>
  <si>
    <t>https://www.kalibrr.com/c/bfifinance/jobs/216003/project-engineer-specialist</t>
  </si>
  <si>
    <t>https://www.kalibrr.com/c/pt-inmotion-inovasi-teknologi/jobs/126313/it-project-manager</t>
  </si>
  <si>
    <t>Safety Improvement &amp; Standard Specialist</t>
  </si>
  <si>
    <t>Great Giant Foods</t>
  </si>
  <si>
    <t>Central Lampung</t>
  </si>
  <si>
    <t>https://www.kalibrr.com/c/great-giant-pineapple/jobs/220101/safety-improvement-standard-specialist</t>
  </si>
  <si>
    <t>SAP Advanced Business Application Programming (ABAP) Developer</t>
  </si>
  <si>
    <t>https://www.kalibrr.com/c/pt-idstar-cipta-teknologi/jobs/220507/sap-advanced-business-application-programming-abap-developer</t>
  </si>
  <si>
    <t>SAP MM Consultant</t>
  </si>
  <si>
    <t>https://www.kalibrr.com/c/accenture-7/jobs/209595/sap-mm-consultant-3</t>
  </si>
  <si>
    <t>IT Account Manager</t>
  </si>
  <si>
    <t>https://www.kalibrr.com/c/pt-anabatic-technologies/jobs/192684/it-account-manager-2</t>
  </si>
  <si>
    <t>Risk Infrastructure &amp; Reliability Specialist</t>
  </si>
  <si>
    <t>https://www.kalibrr.com/c/investree/jobs/216821/risk-infrastructure-reliability-specialist</t>
  </si>
  <si>
    <t>https://www.kalibrr.com/c/avo-innovation-technology/jobs/214245/key-account-manager-2</t>
  </si>
  <si>
    <t>https://www.kalibrr.com/c/ksps/jobs/218428/software-developer</t>
  </si>
  <si>
    <t>IT Security Operator Team Leader</t>
  </si>
  <si>
    <t>https://www.kalibrr.com/c/pt-anabatic-technologies/jobs/218287/it-security-operator-team-leader</t>
  </si>
  <si>
    <t>E-Commerce Ops</t>
  </si>
  <si>
    <t>https://www.kalibrr.com/c/pt-global-urban-esensial/jobs/220864/e-commerce-ops</t>
  </si>
  <si>
    <t>Senior Backend Developer (Laravel)</t>
  </si>
  <si>
    <t>https://www.kalibrr.com/c/pt-fajar-gelora-inti/jobs/217905/senior-backend-developer-laravel</t>
  </si>
  <si>
    <t>IT Kriya Mandiri</t>
  </si>
  <si>
    <t>PT Bank Mandiri (Persero) Tbk.</t>
  </si>
  <si>
    <t>https://www.kalibrr.com/c/pt-bank-mandiri-persero-tbk/jobs/170445/it-kriya-mandiri</t>
  </si>
  <si>
    <t>Grupin</t>
  </si>
  <si>
    <t>https://www.kalibrr.com/c/grupin/jobs/220756/e-commerce-manager</t>
  </si>
  <si>
    <t>IT Infrastructure System Management</t>
  </si>
  <si>
    <t>https://www.kalibrr.com/c/btpn/jobs/220815/it-infrastructure-system-management</t>
  </si>
  <si>
    <t>IDR 7,000,000.00 - IDR 20,000,000.00  / month</t>
  </si>
  <si>
    <t>https://www.kalibrr.com/c/pt-adi-data-informatika/jobs/217707/it-developer</t>
  </si>
  <si>
    <t>Account Maintenance Officer</t>
  </si>
  <si>
    <t>https://www.kalibrr.com/c/surya-artha-nusantara-finance/jobs/220168/account-maintenance-officer</t>
  </si>
  <si>
    <t>https://www.kalibrr.com/c/dans-multi-pro/jobs/198107/back-end-developer</t>
  </si>
  <si>
    <t>IT Manager - Yogyakarta</t>
  </si>
  <si>
    <t>https://www.kalibrr.com/c/pcs-indonesia/jobs/220423/it-manager-yogyakarta</t>
  </si>
  <si>
    <t>https://www.kalibrr.com/c/pt-berlian-sistem-informasi/jobs/212327/senior-business-analyst</t>
  </si>
  <si>
    <t>https://www.kalibrr.com/c/pt-anabatic-technologies/jobs/170446/it-business-analyst-2</t>
  </si>
  <si>
    <t>BFI Finance X Arkavidia - Data Scientist</t>
  </si>
  <si>
    <t>https://www.kalibrr.com/c/bfifinance/jobs/220399/bfi-finance-x-arkavidia-data-scientist</t>
  </si>
  <si>
    <t>https://www.kalibrr.com/c/pt-bumi-amartha-teknologi-mandiri/jobs/217770/mobile-developer-7</t>
  </si>
  <si>
    <t>https://www.kalibrr.com/c/pro-sigmaka/jobs/188707/java-developer</t>
  </si>
  <si>
    <t>https://www.kalibrr.com/c/aplikas-servis-pesona/jobs/218425/product-manager-5</t>
  </si>
  <si>
    <t>https://www.kalibrr.com/c/mitech/jobs/219422/net-developer-2</t>
  </si>
  <si>
    <t>ETL Consultant</t>
  </si>
  <si>
    <t>https://www.kalibrr.com/c/ntt-indonesia/jobs/101964/etl-consultant</t>
  </si>
  <si>
    <t>President Director</t>
  </si>
  <si>
    <t>https://www.kalibrr.com/c/smd-ventures-ilc/jobs/219624/president-director</t>
  </si>
  <si>
    <t>https://www.kalibrr.com/c/pcs-indonesia/jobs/200555/full-stack-developer</t>
  </si>
  <si>
    <t>Golang Developer - Pakuwon Tower Recruitment Center</t>
  </si>
  <si>
    <t>https://www.kalibrr.com/c/pt-indocyber-global-technology/jobs/217937/golang-developer-pakuwon-tower-recruitment-center</t>
  </si>
  <si>
    <t>https://www.kalibrr.com/c/dans-multi-pro/jobs/130410/front-end-developer</t>
  </si>
  <si>
    <t>https://www.kalibrr.com/c/alodokter/jobs/205891/it-grc-specialist</t>
  </si>
  <si>
    <t>IT Project Management</t>
  </si>
  <si>
    <t>https://www.kalibrr.com/c/btpn/jobs/218315/it-project-management</t>
  </si>
  <si>
    <t>IT Policy and Awareness Program Manager</t>
  </si>
  <si>
    <t>Hana Bank</t>
  </si>
  <si>
    <t>https://www.kalibrr.com/c/hana-bank/jobs/214167/it-policy-and-awareness-program-manager</t>
  </si>
  <si>
    <t>Senior Sales Manager (Jakarta, Bandung, or Medan)</t>
  </si>
  <si>
    <t>https://www.kalibrr.com/c/smd-ventures-ilc/jobs/218991/senior-sales-manager-jakarta-bandung-or-medan</t>
  </si>
  <si>
    <t>Mechatronics Developer</t>
  </si>
  <si>
    <t>https://www.kalibrr.com/c/bank-central-asia-1/jobs/217147/mechatronics-developer</t>
  </si>
  <si>
    <t>IT Core Banking Specialist</t>
  </si>
  <si>
    <t>https://www.kalibrr.com/c/hana-bank/jobs/210760/it-core-banking-specialist</t>
  </si>
  <si>
    <t>https://www.kalibrr.com/c/wfveagezndntcyt/jobs/167767/project-manager-3</t>
  </si>
  <si>
    <t>https://www.kalibrr.com/c/ntt-indonesia/jobs/103071/database-administrator</t>
  </si>
  <si>
    <t>Retail Store Manager (Palembang - Makasar)</t>
  </si>
  <si>
    <t>https://www.kalibrr.com/c/dekoruma/jobs/220256/retail-store-manager-palembang-makasar</t>
  </si>
  <si>
    <t>Senior Product Marketer</t>
  </si>
  <si>
    <t>Bumame</t>
  </si>
  <si>
    <t>https://www.kalibrr.com/c/bumame-farmasi/jobs/209041/senior-product-marketer</t>
  </si>
  <si>
    <t>https://www.kalibrr.com/c/cti-group/jobs/217893/cloud-engineer-9</t>
  </si>
  <si>
    <t>AITINDO</t>
  </si>
  <si>
    <t>https://www.kalibrr.com/c/aitindo/jobs/219481/account-executive</t>
  </si>
  <si>
    <t>Product Manager (Jakarta and Malang)</t>
  </si>
  <si>
    <t>https://www.kalibrr.com/c/paper-id/jobs/204865/product-manager-jakarta-and-malang</t>
  </si>
  <si>
    <t>IT Security - User Access Management</t>
  </si>
  <si>
    <t>https://www.kalibrr.com/c/bfifinance/jobs/219007/it-security-user-access-management</t>
  </si>
  <si>
    <t>Product Generalist</t>
  </si>
  <si>
    <t>PT. Astra Welab Digital Arta</t>
  </si>
  <si>
    <t>https://www.kalibrr.com/c/pt-astra-welab-digital-arta/jobs/220688/product-generalist</t>
  </si>
  <si>
    <t>VAS Configuration and Support</t>
  </si>
  <si>
    <t>https://www.kalibrr.com/c/abhidi-solution/jobs/220838/vas-configuration-and-support</t>
  </si>
  <si>
    <t>Project Manager (Project Based) PT Fasen Creative Quality</t>
  </si>
  <si>
    <t>https://www.kalibrr.com/c/kompas-gramedia/jobs/221172/project-manager-project-based-pt-fasen-creative-quality</t>
  </si>
  <si>
    <t>https://www.kalibrr.com/c/investree/jobs/213717/graphic-designer-intern-2</t>
  </si>
  <si>
    <t>IT Data Quality Lead</t>
  </si>
  <si>
    <t>https://www.kalibrr.com/c/btpn/jobs/218626/it-data-quality-lead</t>
  </si>
  <si>
    <t>https://www.kalibrr.com/c/tjetak/jobs/219650/creative-lead</t>
  </si>
  <si>
    <t>IT Officer (Project Based) PT Fasen Creative Quality</t>
  </si>
  <si>
    <t>https://www.kalibrr.com/c/kompas-gramedia/jobs/220940/it-officer-project-based-pt-fasen-creative-quality</t>
  </si>
  <si>
    <t>Business Analyst (Insurance/Banking)</t>
  </si>
  <si>
    <t>https://www.kalibrr.com/c/pt-indocyber-global-technology/jobs/221231/business-analyst-insurance-banking</t>
  </si>
  <si>
    <t>https://www.kalibrr.com/c/triyakom/jobs/220525/social-media-creator-management</t>
  </si>
  <si>
    <t>https://www.kalibrr.com/c/pt-bumi-amartha-teknologi-mandiri/jobs/217769/back-end-developer-3</t>
  </si>
  <si>
    <t>Legal &amp; Industrial Relation Officer - KOMPAS TV</t>
  </si>
  <si>
    <t>https://www.kalibrr.com/c/kompas-gramedia/jobs/218225/legal-industrial-relation-officer-kompas-tv-3</t>
  </si>
  <si>
    <t>https://www.kalibrr.com/c/pt-jasa-teknologi-informasi-ibm/jobs/209752/scrum-master-2</t>
  </si>
  <si>
    <t>Supervisor Digital Commerce</t>
  </si>
  <si>
    <t>PT. Tiki Jalur Nugraha Ekakurir (JNE)</t>
  </si>
  <si>
    <t>https://www.kalibrr.com/c/pt-tiki-jalur-nugraha-ekakurir-jne/jobs/221176/supervisor-digital-commerce</t>
  </si>
  <si>
    <t>https://www.kalibrr.com/c/pt-tiga-daya-digital-indonesia-eksad-technology/jobs/220108/mobile-developer-flutter</t>
  </si>
  <si>
    <t>https://www.kalibrr.com/c/wfveagezndntcyt/jobs/167301/system-administrator</t>
  </si>
  <si>
    <t>https://www.kalibrr.com/c/wfveagezndntcyt/jobs/166479/business-analyst-2</t>
  </si>
  <si>
    <t>Lead of DevOps</t>
  </si>
  <si>
    <t>https://www.kalibrr.com/c/renos-id/jobs/219236/lead-of-devops</t>
  </si>
  <si>
    <t>Business Development Specialist</t>
  </si>
  <si>
    <t>https://www.kalibrr.com/c/pt-astra-welab-digital-arta/jobs/217222/business-development-specialist-2</t>
  </si>
  <si>
    <t>Relationship Manager Priority - Jakarta, Tangerang</t>
  </si>
  <si>
    <t>https://www.kalibrr.com/c/permata-bank/jobs/213227/relationship-manager-priority-jakarta-tangerang-2</t>
  </si>
  <si>
    <t>Professional Development Program - Technology</t>
  </si>
  <si>
    <t>IDR 6,500,000.00 - IDR 7,000,000.00  / month</t>
  </si>
  <si>
    <t>https://www.kalibrr.com/c/pt-bca-finance/jobs/209797/professional-development-program-technology-2</t>
  </si>
  <si>
    <t>Operations Manager</t>
  </si>
  <si>
    <t>https://www.kalibrr.com/c/investree/jobs/218715/operations-manager</t>
  </si>
  <si>
    <t>CEO Office</t>
  </si>
  <si>
    <t>https://www.kalibrr.com/c/smd-ventures-ilc/jobs/220514/ceo-office</t>
  </si>
  <si>
    <t>Technical Product Internship</t>
  </si>
  <si>
    <t>https://www.kalibrr.com/c/pt-astra-welab-digital-arta/jobs/220612/technical-product-internship</t>
  </si>
  <si>
    <t>Community Partnership Intern</t>
  </si>
  <si>
    <t>https://www.kalibrr.com/c/dekoruma/jobs/220617/community-partnership-intern</t>
  </si>
  <si>
    <t>Program Junior Business Analyst</t>
  </si>
  <si>
    <t>https://www.kalibrr.com/c/bank-central-asia-1/jobs/94100/program-junior-business-analyst</t>
  </si>
  <si>
    <t>Data Center System Operator &amp; Facility Management</t>
  </si>
  <si>
    <t>https://www.kalibrr.com/c/bank-central-asia-1/jobs/94628/data-center-system-operator-facility-management-2</t>
  </si>
  <si>
    <t>PT. Sinar Mitra Sepadan Finance (SMSFinance)</t>
  </si>
  <si>
    <t>https://www.kalibrr.com/c/pt-sinar-mitra-sepadan-finance-smsfinance/jobs/219524/it-security-staff</t>
  </si>
  <si>
    <t>Graphic Designer (Project Based) PT Fasen Creative Quality</t>
  </si>
  <si>
    <t>https://www.kalibrr.com/c/kompas-gramedia/jobs/220897/graphic-designer-project-based-pt-fasen-creative-quality-2</t>
  </si>
  <si>
    <t>Financing Specialist</t>
  </si>
  <si>
    <t>https://www.kalibrr.com/c/paper-id/jobs/215367/financing-specialist</t>
  </si>
  <si>
    <t>Organizational Development Analyst - KOMPAS TV</t>
  </si>
  <si>
    <t>https://www.kalibrr.com/c/kompas-gramedia/jobs/217800/organizational-development-analyst-kompas-tv</t>
  </si>
  <si>
    <t>IT Planning Staff</t>
  </si>
  <si>
    <t>PT IONPay Networks (NICEPAY)</t>
  </si>
  <si>
    <t>https://www.kalibrr.com/c/pt-ionpay-networks-nicepay/jobs/220132/it-planning-staff-7</t>
  </si>
  <si>
    <t>Account Manager (Digital Sales)</t>
  </si>
  <si>
    <t>https://www.kalibrr.com/c/idn-media/jobs/192848/account-manager-digital-sales-2</t>
  </si>
  <si>
    <t>Audit, Data Analytics</t>
  </si>
  <si>
    <t>https://www.kalibrr.com/c/permata-bank/jobs/219898/audit-data-analytics</t>
  </si>
  <si>
    <t>https://www.kalibrr.com/c/lamudi-indonesia/jobs/218975/account-manager-3</t>
  </si>
  <si>
    <t>IT Auditor Staff</t>
  </si>
  <si>
    <t>AstraPay</t>
  </si>
  <si>
    <t>https://www.kalibrr.com/c/astrapay/jobs/219865/it-auditor-staff-2</t>
  </si>
  <si>
    <t>Regional Finance &amp; Business Associate</t>
  </si>
  <si>
    <t>https://www.kalibrr.com/c/investree/jobs/220749/regional-finance-business-associate</t>
  </si>
  <si>
    <t>Operational Officer (Expansion)</t>
  </si>
  <si>
    <t>https://www.kalibrr.com/c/cariproperti-com/jobs/220777/operational-officer-expansion</t>
  </si>
  <si>
    <t>IT Advisory Intern</t>
  </si>
  <si>
    <t>Grant Thornton Indonesia</t>
  </si>
  <si>
    <t>https://www.kalibrr.com/c/grant-thornton-indonesia/jobs/220392/it-advisory-intern-3</t>
  </si>
  <si>
    <t>https://www.kalibrr.com/c/pt-sofco-graha/jobs/220115/fullstack-developer-2</t>
  </si>
  <si>
    <t>https://www.kalibrr.com/c/pt-bumi-amartha-teknologi-mandiri/jobs/220070/scrum-master-5</t>
  </si>
  <si>
    <t>IT Sales Executive</t>
  </si>
  <si>
    <t>https://www.kalibrr.com/c/pt-adicipta-inovasi-teknologi/jobs/219354/it-sales-executive</t>
  </si>
  <si>
    <t>Tech Production Head</t>
  </si>
  <si>
    <t>https://www.kalibrr.com/c/bfifinance/jobs/218998/tech-production-head</t>
  </si>
  <si>
    <t>Anti Fraud Analyst</t>
  </si>
  <si>
    <t>https://www.kalibrr.com/c/pt-ionpay-networks-nicepay/jobs/219828/anti-fraud-analyst</t>
  </si>
  <si>
    <t>Digital Program &amp; Content Creator Analyst (Design &amp; Motion Graphic Specialist)</t>
  </si>
  <si>
    <t>https://www.kalibrr.com/c/kompas-gramedia/jobs/215494/digital-program-content-creator-analyst-design-motion-graphic-specialist</t>
  </si>
  <si>
    <t>Partnership Distribution</t>
  </si>
  <si>
    <t>https://www.kalibrr.com/c/otto-digital/jobs/219453/partnership-distribution</t>
  </si>
  <si>
    <t>Finance Accounting Tax Staff</t>
  </si>
  <si>
    <t>https://www.kalibrr.com/c/28grup/jobs/218770/finance-accounting-tax-staff-2</t>
  </si>
  <si>
    <t>Strategic Analyst</t>
  </si>
  <si>
    <t>Nusantics</t>
  </si>
  <si>
    <t>https://www.kalibrr.com/c/pt-riset-nusantara-genetika-nusantics/jobs/219732/strategic-analyst</t>
  </si>
  <si>
    <t>Internal Audit Manager - Digital Banking</t>
  </si>
  <si>
    <t>https://www.kalibrr.com/c/finaccel/jobs/218153/internal-audit-manager-digital-banking</t>
  </si>
  <si>
    <t>Data Support Engineering Lead</t>
  </si>
  <si>
    <t>https://www.kalibrr.com/c/izeno-pte-ltd/jobs/218063/data-support-engineering-lead</t>
  </si>
  <si>
    <t>https://www.kalibrr.com/c/pt-jasa-teknologi-informasi-ibm/jobs/215386/ios-developer-2</t>
  </si>
  <si>
    <t>Data Warehouse (DW) Developer</t>
  </si>
  <si>
    <t>https://www.kalibrr.com/c/bfifinance/jobs/217515/data-warehouse-dw-developer</t>
  </si>
  <si>
    <t>Account Manager (IT Consultant)</t>
  </si>
  <si>
    <t>https://www.kalibrr.com/c/pt-indocyber-global-technology/jobs/217870/account-manager-it-consultant</t>
  </si>
  <si>
    <t>System Engineer - Openshift</t>
  </si>
  <si>
    <t>https://www.kalibrr.com/c/pt-jasa-teknologi-informasi-ibm/jobs/219063/system-engineer-openshift</t>
  </si>
  <si>
    <t>https://www.kalibrr.com/c/jaris-k/jobs/215124/performance-marketing-specialist</t>
  </si>
  <si>
    <t>https://www.kalibrr.com/c/pt-jasa-teknologi-informasi-ibm/jobs/220068/system-analyst-3</t>
  </si>
  <si>
    <t>Accord Innovations Indonesia</t>
  </si>
  <si>
    <t>https://www.kalibrr.com/c/accordinnovations/jobs/201006/back-end-developer-4</t>
  </si>
  <si>
    <t>Management Trainee</t>
  </si>
  <si>
    <t>https://www.kalibrr.com/c/astra-credit-companies-acc/jobs/218510/management-trainee-3</t>
  </si>
  <si>
    <t>Junior Network Engineer</t>
  </si>
  <si>
    <t>vOffice</t>
  </si>
  <si>
    <t>IDR 5,000,000.00  / month</t>
  </si>
  <si>
    <t>https://www.kalibrr.com/c/voffice/jobs/220676/junior-network-engineer</t>
  </si>
  <si>
    <t>MT Program - Marketing Property  (Malang)</t>
  </si>
  <si>
    <t>Malang Kabupaten</t>
  </si>
  <si>
    <t>IDR 3,900,000.00 - IDR 4,300,000.00  / month</t>
  </si>
  <si>
    <t>https://www.kalibrr.com/c/bfifinance/jobs/218849/mt-program-marketing-property-malang</t>
  </si>
  <si>
    <t>Product Innovation Intern - Re.juve</t>
  </si>
  <si>
    <t>https://www.kalibrr.com/c/great-giant-pineapple/jobs/217720/product-innovation-intern-re-juve</t>
  </si>
  <si>
    <t>Junior iOS Developer</t>
  </si>
  <si>
    <t>https://www.kalibrr.com/c/nbs-1/jobs/169999/junior-ios-developer</t>
  </si>
  <si>
    <t>https://www.kalibrr.com/c/dans-multi-pro/jobs/95976/it-business-analyst</t>
  </si>
  <si>
    <t>Product Manager | PinjamModal</t>
  </si>
  <si>
    <t>https://www.kalibrr.com/c/bfifinance/jobs/218430/product-manager-pinjammodal</t>
  </si>
  <si>
    <t>Staff Reporting (Operations)</t>
  </si>
  <si>
    <t>https://www.kalibrr.com/c/permata-bank/jobs/216394/staff-reporting-operations</t>
  </si>
  <si>
    <t>https://www.kalibrr.com/c/xapiens/jobs/220324/it-business-analyst-2</t>
  </si>
  <si>
    <t>Project Management Officer</t>
  </si>
  <si>
    <t>https://www.kalibrr.com/c/dkpmvsajtxvmzme/jobs/219001/project-management-officer</t>
  </si>
  <si>
    <t>Back End Developer (GOLANG)</t>
  </si>
  <si>
    <t>https://www.kalibrr.com/c/flowmotion/jobs/219076/back-end-developer-golang</t>
  </si>
  <si>
    <t>Data Analyst Ast Manager (Dept Telesales)</t>
  </si>
  <si>
    <t>https://www.kalibrr.com/c/bussan-auto-finance/jobs/181379/data-analyst-ast-manager-dept-telesales</t>
  </si>
  <si>
    <t>https://www.kalibrr.com/c/pt-adi-data-informatika/jobs/217763/database-administrator</t>
  </si>
  <si>
    <t>Expert Engineer, Flutter</t>
  </si>
  <si>
    <t>https://www.kalibrr.com/c/idn-media/jobs/217411/expert-engineer-flutter</t>
  </si>
  <si>
    <t>IT Application Operation</t>
  </si>
  <si>
    <t>https://www.kalibrr.com/c/pt-federal-international-finance/jobs/217817/it-application-operation</t>
  </si>
  <si>
    <t>https://www.kalibrr.com/c/doku-indonesia/jobs/220605/ux-writer</t>
  </si>
  <si>
    <t>Security Operation Center (Layer 2)</t>
  </si>
  <si>
    <t>https://www.kalibrr.com/c/ksps/jobs/217478/security-operation-center-layer-2-2</t>
  </si>
  <si>
    <t>Security Governance Specialist</t>
  </si>
  <si>
    <t>https://www.kalibrr.com/c/bank-central-asia-1/jobs/211037/security-governance-specialist</t>
  </si>
  <si>
    <t>Mortgage Sales Specialist - Jakarta</t>
  </si>
  <si>
    <t>https://www.kalibrr.com/c/permata-bank/jobs/193895/mortgage-sales-specialist-jakarta</t>
  </si>
  <si>
    <t>https://www.kalibrr.com/c/renos-id/jobs/215877/head-of-marketing</t>
  </si>
  <si>
    <t>Human Resource (HR) Supervisor (PT. Sinar Dyandra Abadi)</t>
  </si>
  <si>
    <t>https://www.kalibrr.com/c/kompas-gramedia/jobs/220609/human-resource-hr-supervisor-pt-sinar-dyandra-abadi</t>
  </si>
  <si>
    <t>https://www.kalibrr.com/c/hana-bank/jobs/214171/it-backend-developer</t>
  </si>
  <si>
    <t>Digital Banking Campaign Specialist (JENIUS)</t>
  </si>
  <si>
    <t>https://www.kalibrr.com/c/btpn/jobs/219824/digital-banking-campaign-specialist-jenius</t>
  </si>
  <si>
    <t>https://www.kalibrr.com/c/bank-central-asia-1/jobs/196083/cyber-security-engineer</t>
  </si>
  <si>
    <t>Customer Relationship Management Offline &amp; Service Officer</t>
  </si>
  <si>
    <t>https://www.kalibrr.com/c/pt-federal-international-finance/jobs/218635/customer-relationship-management-offline-service-officer</t>
  </si>
  <si>
    <t>Growth Marketer - Harian Kompas</t>
  </si>
  <si>
    <t>https://www.kalibrr.com/c/kompas-gramedia/jobs/219483/growth-marketer-harian-kompas</t>
  </si>
  <si>
    <t>Junior Renewal Manager</t>
  </si>
  <si>
    <t>https://www.kalibrr.com/c/lamudi-indonesia/jobs/217461/junior-renewal-manager</t>
  </si>
  <si>
    <t>Cyber Security Staff</t>
  </si>
  <si>
    <t>https://www.kalibrr.com/c/astrapay/jobs/218072/cyber-security-staff</t>
  </si>
  <si>
    <t>Area Sales Manager (Manado)</t>
  </si>
  <si>
    <t>https://www.kalibrr.com/c/pt-majoo-teknologi-indonesia/jobs/219289/area-sales-manager-manado-2</t>
  </si>
  <si>
    <t>SehatQ</t>
  </si>
  <si>
    <t>https://www.kalibrr.com/c/sehatq/jobs/216131/qa-engineer</t>
  </si>
  <si>
    <t>https://www.kalibrr.com/c/bank-central-asia-1/jobs/152018/data-analyst</t>
  </si>
  <si>
    <t>Business Process &amp; Standardization Analyst</t>
  </si>
  <si>
    <t>https://www.kalibrr.com/c/astra-financial/jobs/218058/business-process-standardization-analyst</t>
  </si>
  <si>
    <t>Synergy Value Chain &amp; Business Partnership Analyst</t>
  </si>
  <si>
    <t>https://www.kalibrr.com/c/astra-financial/jobs/218573/synergy-value-chain-business-partnership-analyst</t>
  </si>
  <si>
    <t>Laboratory Supervisor - Banyuwangi (Contract Based)</t>
  </si>
  <si>
    <t>https://www.kalibrr.com/c/pt-riset-nusantara-genetika-nusantics/jobs/218665/laboratory-supervisor-banyuwangi-contract-based</t>
  </si>
  <si>
    <t>https://www.kalibrr.com/c/ogya-tekno-nusantara/jobs/216603/oracle-dba</t>
  </si>
  <si>
    <t>Merchandiser FRESH (Chicken, Meat, and Fish Category) for PRIMARO</t>
  </si>
  <si>
    <t>https://www.kalibrr.com/c/grupin/jobs/219455/merchandiser-fresh-chicken-meat-and-fish-category-for-primaro</t>
  </si>
  <si>
    <t>https://www.kalibrr.com/c/simbadda-group/jobs/205796/digital-marketing-manager</t>
  </si>
  <si>
    <t>Survey &amp; GASI Analyst</t>
  </si>
  <si>
    <t>https://www.kalibrr.com/c/pt-asuransi-astra-buana/jobs/199563/survey-gasi-analyst</t>
  </si>
  <si>
    <t>https://www.kalibrr.com/c/akseleran/jobs/154090/credit-analyst-2</t>
  </si>
  <si>
    <t>IT Product Management</t>
  </si>
  <si>
    <t>https://www.kalibrr.com/c/pt-berlian-sistem-informasi/jobs/213083/it-product-management</t>
  </si>
  <si>
    <t>Relationship Manager Lending</t>
  </si>
  <si>
    <t>IDR 12,000,000.00 - IDR 23,000,000.00  / month</t>
  </si>
  <si>
    <t>https://www.kalibrr.com/c/akseleran/jobs/146724/relationship-manager-lending</t>
  </si>
  <si>
    <t>Data Entry</t>
  </si>
  <si>
    <t>PT. Royal Trust</t>
  </si>
  <si>
    <t>IDR 4,000,000.00 - IDR 5,000,000.00  / month</t>
  </si>
  <si>
    <t>https://www.kalibrr.com/c/royal-trust-futures/jobs/216331/data-entry-2</t>
  </si>
  <si>
    <t>Kepala Pabrik Makanan</t>
  </si>
  <si>
    <t>Sharon Bakery (PT Multi Star Rukun Abadi)</t>
  </si>
  <si>
    <t>Tabanan</t>
  </si>
  <si>
    <t>https://www.kalibrr.com/c/sharon-bakery-pt-multi-star-rukun-abadi/jobs/219907/kepala-pabrik-makanan</t>
  </si>
  <si>
    <t>Moderation Trainers</t>
  </si>
  <si>
    <t>https://www.kalibrr.com/c/gear-inc/jobs/219174/moderation-trainers</t>
  </si>
  <si>
    <t>https://www.kalibrr.com/c/dans-multi-pro/jobs/199053/account-manager</t>
  </si>
  <si>
    <t>https://www.kalibrr.com/c/paper-id/jobs/153625/business-analyst</t>
  </si>
  <si>
    <t>Accounting and Finance Officer</t>
  </si>
  <si>
    <t>https://www.kalibrr.com/c/pt-berlian-sistem-informasi/jobs/211742/accounting-and-finance-officer</t>
  </si>
  <si>
    <t>Program Staf Pendukung Operasi (PSPO)</t>
  </si>
  <si>
    <t>https://www.kalibrr.com/c/bank-central-asia-1/jobs/207054/program-staf-pendukung-operasi-pspo</t>
  </si>
  <si>
    <t>https://www.kalibrr.com/c/bfifinance/jobs/220551/product-owner-2</t>
  </si>
  <si>
    <t>Customer Relations Coordinator</t>
  </si>
  <si>
    <t xml:space="preserve">Plaza Auto Group </t>
  </si>
  <si>
    <t>https://www.kalibrr.com/c/plaza-toyota/jobs/220839/customer-relations-coordinator</t>
  </si>
  <si>
    <t>HC Development Senior Associate</t>
  </si>
  <si>
    <t>https://www.kalibrr.com/c/pt-berlian-sistem-informasi/jobs/210437/hc-development-senior-associate</t>
  </si>
  <si>
    <t>https://www.kalibrr.com/c/pt-adicipta-inovasi-teknologi/jobs/212245/business-analyst-2</t>
  </si>
  <si>
    <t>Issuing Fraud</t>
  </si>
  <si>
    <t>https://www.kalibrr.com/c/bank-central-asia-1/jobs/217706/issuing-fraud</t>
  </si>
  <si>
    <t>https://www.kalibrr.com/c/ivosights/jobs/215709/business-development-manager</t>
  </si>
  <si>
    <t>https://www.kalibrr.com/c/pt-adicipta-inovasi-teknologi/jobs/208683/product-owner</t>
  </si>
  <si>
    <t>Sales Supervisor - SP Jember</t>
  </si>
  <si>
    <t>https://www.kalibrr.com/c/sharon-bakery-pt-multi-star-rukun-abadi/jobs/220634/sales-supervisor-sp-jember</t>
  </si>
  <si>
    <t>Sales Supervisor - SP Sukabumi</t>
  </si>
  <si>
    <t>Sukabumi City</t>
  </si>
  <si>
    <t>https://www.kalibrr.com/c/sharon-bakery-pt-multi-star-rukun-abadi/jobs/220632/sales-supervisor-sp-sukabumi</t>
  </si>
  <si>
    <t>https://www.kalibrr.com/c/pt-fajar-gelora-inti/jobs/218779/finance-manager</t>
  </si>
  <si>
    <t>Compliance Staff</t>
  </si>
  <si>
    <t>https://www.kalibrr.com/c/pt-bca-finance/jobs/206688/compliance-staff</t>
  </si>
  <si>
    <t>Lab Analyst - MolDx (Contracted Based)</t>
  </si>
  <si>
    <t>https://www.kalibrr.com/c/pt-riset-nusantara-genetika-nusantics/jobs/220735/lab-analyst-moldx-contracted-based</t>
  </si>
  <si>
    <t>https://www.kalibrr.com/c/bfifinance/jobs/220884/it-application-support</t>
  </si>
  <si>
    <t>Branch Sharia Manager</t>
  </si>
  <si>
    <t>https://www.kalibrr.com/c/bfifinance/jobs/217110/branch-sharia-manager</t>
  </si>
  <si>
    <t>Tech Lead/Squad Lead</t>
  </si>
  <si>
    <t>https://www.kalibrr.com/c/otto-digital/jobs/209487/tech-lead-squad-lead</t>
  </si>
  <si>
    <t>https://www.kalibrr.com/c/bfifinance/jobs/220510/business-analyst</t>
  </si>
  <si>
    <t>Dealer Financing Car Supervisor (Surabaya-Sidoarjo)</t>
  </si>
  <si>
    <t>https://www.kalibrr.com/c/bfifinance/jobs/220322/dealer-financing-car-supervisor-surabaya-sidoarjo</t>
  </si>
  <si>
    <t>Senior Secretary (to Director)</t>
  </si>
  <si>
    <t>https://www.kalibrr.com/c/pt-asuransi-astra-buana/jobs/164522/senior-secretary-to-director</t>
  </si>
  <si>
    <t>Project Development Analyst (Contact Center)</t>
  </si>
  <si>
    <t>https://www.kalibrr.com/c/pt-asuransi-astra-buana/jobs/217116/project-development-analyst-contact-center</t>
  </si>
  <si>
    <t>Talent Acquisition Associate</t>
  </si>
  <si>
    <t>https://www.kalibrr.com/c/paper-id/jobs/202097/talent-acquisition-associate</t>
  </si>
  <si>
    <t>Account Manager (Sales &amp; Marketing) - Balikpapan</t>
  </si>
  <si>
    <t>PT KDB Tifa Finance Tbk</t>
  </si>
  <si>
    <t>https://www.kalibrr.com/c/pt-kdb-tifa-finance-tbk/jobs/217011/account-manager-sales-marketing-balikpapan</t>
  </si>
  <si>
    <t>Head of Corporate Sales</t>
  </si>
  <si>
    <t>https://www.kalibrr.com/c/alodokter/jobs/220265/head-of-corporate-sales</t>
  </si>
  <si>
    <t>https://www.kalibrr.com/c/pt-bumi-amartha-teknologi-mandiri/jobs/220821/system-analyst-6</t>
  </si>
  <si>
    <t>Accounting Officer</t>
  </si>
  <si>
    <t>https://www.kalibrr.com/c/pt-majoo-teknologi-indonesia/jobs/220867/accounting-officer</t>
  </si>
  <si>
    <t>Sales Capability</t>
  </si>
  <si>
    <t>https://www.kalibrr.com/c/pt-majoo-teknologi-indonesia/jobs/220863/sales-capability-2</t>
  </si>
  <si>
    <t>Human Capital</t>
  </si>
  <si>
    <t>https://www.kalibrr.com/c/paper-id/jobs/208896/human-capital</t>
  </si>
  <si>
    <t>Corporate Communication Staff</t>
  </si>
  <si>
    <t>https://www.kalibrr.com/c/bfifinance/jobs/220460/corporate-communication-staff</t>
  </si>
  <si>
    <t>https://www.kalibrr.com/c/smd-ventures-ilc/jobs/216209/senior-accounting</t>
  </si>
  <si>
    <t>Human Resources Coordinator</t>
  </si>
  <si>
    <t>PT 8 Elements</t>
  </si>
  <si>
    <t>https://www.kalibrr.com/c/pt-8-elements/jobs/221286/human-resources-coordinator</t>
  </si>
  <si>
    <t>Credit Policy Head</t>
  </si>
  <si>
    <t>https://www.kalibrr.com/c/bussan-auto-finance/jobs/219544/credit-policy-head</t>
  </si>
  <si>
    <t>Corporate Secretary, Compliance &amp; AML Supervisor</t>
  </si>
  <si>
    <t>https://www.kalibrr.com/c/pt-kdb-tifa-finance-tbk/jobs/221229/corporate-secretary-compliance-aml-supervisor</t>
  </si>
  <si>
    <t>Legal Counsel</t>
  </si>
  <si>
    <t>https://www.kalibrr.com/c/pace-energy/jobs/221299/legal-counsel</t>
  </si>
  <si>
    <t>Credit &amp; Industry Specialist</t>
  </si>
  <si>
    <t>https://www.kalibrr.com/c/astra-financial/jobs/220478/credit-industry-specialist</t>
  </si>
  <si>
    <t>https://www.kalibrr.com/c/kompas-gramedia/jobs/220472/account-executive-kg-media-5</t>
  </si>
  <si>
    <t>Sharia New Business Development Specialist</t>
  </si>
  <si>
    <t>https://www.kalibrr.com/c/bfifinance/jobs/218059/sharia-new-business-development-specialist</t>
  </si>
  <si>
    <t>[BALI] Microfinancing Credit Section Head</t>
  </si>
  <si>
    <t>https://www.kalibrr.com/c/pt-federal-international-finance/jobs/218893/bali-microfinancing-credit-section-head</t>
  </si>
  <si>
    <t>Business Analyst (Insurance/Banking) Pakuwon Tower Recruitment Center IGLO</t>
  </si>
  <si>
    <t>https://www.kalibrr.com/c/pt-indocyber-global-technology/jobs/166784/business-analyst-insurance-banking-pakuwon-tower-recruitment-center-iglo</t>
  </si>
  <si>
    <t>Lead Digital Strategic - Digital Agency</t>
  </si>
  <si>
    <t>https://www.kalibrr.com/c/kompas-gramedia/jobs/217834/lead-digital-strategic-digital-agency</t>
  </si>
  <si>
    <t>Bancassurance Officer (Area: DKI Jakarta, Bekasi, Tangerang)</t>
  </si>
  <si>
    <t>PT Panin Dai-Ichi Life (Bancassurance)</t>
  </si>
  <si>
    <t>IDR 3,500,000.00 - IDR 4,700,000.00  / month</t>
  </si>
  <si>
    <t>https://www.kalibrr.com/c/pt-panin-dai-ichi-life-bancassurance/jobs/220430/bancassurance-officer-area-dki-jakarta-bekasi-tangerang</t>
  </si>
  <si>
    <t>Partnership &amp; Program Development Specialist</t>
  </si>
  <si>
    <t>https://www.kalibrr.com/c/bfifinance/jobs/221026/partnership-program-development-specialist-2</t>
  </si>
  <si>
    <t>Corporate Planning Officer</t>
  </si>
  <si>
    <t>https://www.kalibrr.com/c/otto-digital/jobs/218585/corporate-planning-officer</t>
  </si>
  <si>
    <t>Account Receivable Analyst</t>
  </si>
  <si>
    <t>https://www.kalibrr.com/c/siloam-hospitals-group-1/jobs/218919/account-receivable-analyst</t>
  </si>
  <si>
    <t>Management Trainee Dealer Financing - Bali</t>
  </si>
  <si>
    <t>https://www.kalibrr.com/c/bfifinance/jobs/220352/management-trainee-dealer-financing-bali</t>
  </si>
  <si>
    <t>Security Support Officer</t>
  </si>
  <si>
    <t>https://www.kalibrr.com/c/home-credit-indonesia/jobs/221240/security-support-officer</t>
  </si>
  <si>
    <t>Accounting Reporting</t>
  </si>
  <si>
    <t>https://www.kalibrr.com/c/bfifinance/jobs/217653/accounting-reporting</t>
  </si>
  <si>
    <t>Tax Staff</t>
  </si>
  <si>
    <t>https://www.kalibrr.com/c/julo/jobs/219741/tax-staff</t>
  </si>
  <si>
    <t>Bandung Kabupaten</t>
  </si>
  <si>
    <t>https://www.kalibrr.com/c/sharon-bakery-pt-multi-star-rukun-abadi/jobs/219904/accounting-staff</t>
  </si>
  <si>
    <t>Business Intelligence Associate</t>
  </si>
  <si>
    <t>https://www.kalibrr.com/c/hangry/jobs/215061/business-intelligence-associate</t>
  </si>
  <si>
    <t>Bancassurance Officer (Area: DKI Jakarta &amp; Jawa Barat)</t>
  </si>
  <si>
    <t>https://www.kalibrr.com/c/pt-panin-dai-ichi-life-bancassurance/jobs/216705/bancassurance-officer-area-dki-jakarta-jawa-barat</t>
  </si>
  <si>
    <t>https://www.kalibrr.com/c/kompas-gramedia/jobs/220476/data-analyst-kg-media-2</t>
  </si>
  <si>
    <t>https://www.kalibrr.com/c/pt-8-elements/jobs/221198/product-manager</t>
  </si>
  <si>
    <t>SEVIMA</t>
  </si>
  <si>
    <t>https://www.kalibrr.com/c/sevima/jobs/220732/account-manager</t>
  </si>
  <si>
    <t>https://www.kalibrr.com/c/compas-co-id/jobs/219729/account-executive-2</t>
  </si>
  <si>
    <t>Business Analyst &amp; PMO</t>
  </si>
  <si>
    <t>https://www.kalibrr.com/c/mitech/jobs/185699/business-analyst-pmo</t>
  </si>
  <si>
    <t>Functional Consultant (Accounting)</t>
  </si>
  <si>
    <t>https://www.kalibrr.com/c/metrodata/jobs/218395/functional-consultant-accounting-3</t>
  </si>
  <si>
    <t>SAP Consultant (SAP BASIS, FICO, MM, SD, HR)</t>
  </si>
  <si>
    <t>https://www.kalibrr.com/c/wfveagezndntcyt/jobs/171195/sap-consultant-sap-basis-fico-mm-sd-hr</t>
  </si>
  <si>
    <t>Business Analyst for IT Sales / Business Relation</t>
  </si>
  <si>
    <t>https://www.kalibrr.com/c/pt-berlian-sistem-informasi/jobs/206228/business-analyst-for-it-sales-business-relation</t>
  </si>
  <si>
    <t>Insurance Product Manager</t>
  </si>
  <si>
    <t>https://www.kalibrr.com/c/pt-asuransi-allianz-life-indonesia/jobs/218976/insurance-product-manager</t>
  </si>
  <si>
    <t>Junior Telesales Manager</t>
  </si>
  <si>
    <t>https://www.kalibrr.com/c/lamudi-indonesia/jobs/217466/junior-telesales-manager</t>
  </si>
  <si>
    <t>HR Learning Development Officer</t>
  </si>
  <si>
    <t>https://www.kalibrr.com/c/pt-sinar-mitra-sepadan-finance-smsfinance/jobs/220086/hr-learning-development-officer</t>
  </si>
  <si>
    <t>Recruitment Officer - KOMPAS TV</t>
  </si>
  <si>
    <t>https://www.kalibrr.com/c/kompas-gramedia/jobs/216743/recruitment-officer-kompas-tv</t>
  </si>
  <si>
    <t>Human Capital Data Analyst Internship</t>
  </si>
  <si>
    <t>https://www.kalibrr.com/c/bfifinance/jobs/219926/human-capital-data-analyst-internship</t>
  </si>
  <si>
    <t>Assistant Personal Banker</t>
  </si>
  <si>
    <t>https://www.kalibrr.com/c/bank-central-asia-1/jobs/199165/assistant-personal-banker</t>
  </si>
  <si>
    <t>Management Trainee (MT) - Project Management</t>
  </si>
  <si>
    <t>IDR 5,300,000.00 - IDR 6,000,000.00  / month</t>
  </si>
  <si>
    <t>https://www.kalibrr.com/c/bfifinance/jobs/220199/management-trainee-mt-project-management</t>
  </si>
  <si>
    <t>https://www.kalibrr.com/c/pt-bumi-amartha-teknologi-mandiri/jobs/220531/bi-developer</t>
  </si>
  <si>
    <t>https://www.kalibrr.com/c/pt-jasa-teknologi-informasi-ibm/jobs/116560/back-end-developer-2</t>
  </si>
  <si>
    <t>Regulatory Reporting Specialist</t>
  </si>
  <si>
    <t>https://www.kalibrr.com/c/bfifinance/jobs/217505/regulatory-reporting-specialist-2</t>
  </si>
  <si>
    <t>Finance &amp; Accounting Analyst</t>
  </si>
  <si>
    <t>https://www.kalibrr.com/c/otto-digital/jobs/212380/finance-accounting-analyst</t>
  </si>
  <si>
    <t>Field Audit - Branch Solo</t>
  </si>
  <si>
    <t>https://www.kalibrr.com/c/bfifinance/jobs/220793/field-audit-branch-solo</t>
  </si>
  <si>
    <t>Supervisor Legal Commercial</t>
  </si>
  <si>
    <t>https://www.kalibrr.com/c/28grup/jobs/218503/supervisor-legal-commercial</t>
  </si>
  <si>
    <t>Unit Usaha Syariah Support Analyst</t>
  </si>
  <si>
    <t>https://www.kalibrr.com/c/astra-credit-companies-acc/jobs/219016/unit-usaha-syariah-support-analyst</t>
  </si>
  <si>
    <t>Payroll Processor</t>
  </si>
  <si>
    <t>https://www.kalibrr.com/c/pt-intikom-berlian-mustika/jobs/218992/payroll-processor</t>
  </si>
  <si>
    <t>HR Compensation &amp; Benefits</t>
  </si>
  <si>
    <t>https://www.kalibrr.com/c/gits-indonesia/jobs/219710/hr-compensation-benefits</t>
  </si>
  <si>
    <t>Quality Assurance Tester</t>
  </si>
  <si>
    <t>https://www.kalibrr.com/c/pt-adi-data-informatika/jobs/217572/quality-assurance-tester</t>
  </si>
  <si>
    <t>Technician - Building Maintenance</t>
  </si>
  <si>
    <t>https://www.kalibrr.com/c/kompas-gramedia/jobs/217958/technician-building-maintenance</t>
  </si>
  <si>
    <t>Senior Business Development Executive</t>
  </si>
  <si>
    <t>https://www.kalibrr.com/c/jaris-k/jobs/219464/senior-business-development-executive</t>
  </si>
  <si>
    <t>Shopee</t>
  </si>
  <si>
    <t>https://www.kalibrr.com/c/shopee/jobs/219927/customer-service-premium-operations-solo-contract-based</t>
  </si>
  <si>
    <t>https://www.kalibrr.com/c/adr-group/jobs/220552/it-developer</t>
  </si>
  <si>
    <t>https://www.kalibrr.com/c/paper-id/jobs/213000/credit-analyst-3</t>
  </si>
  <si>
    <t>https://www.kalibrr.com/c/dekoruma/jobs/217891/b2b-sales-executive</t>
  </si>
  <si>
    <t>Junior Consultant (Risk Advisory)</t>
  </si>
  <si>
    <t>Crowe Indonesia</t>
  </si>
  <si>
    <t>https://www.kalibrr.com/c/crowe-indonesia/jobs/215343/junior-consultant-risk-advisory</t>
  </si>
  <si>
    <t>Business Development Officer</t>
  </si>
  <si>
    <t>https://www.kalibrr.com/c/kompas-gramedia/jobs/219491/business-development-officer-3</t>
  </si>
  <si>
    <t>Academic Territory Lead</t>
  </si>
  <si>
    <t>https://www.kalibrr.com/c/zenius-education/jobs/219825/academic-territory-lead</t>
  </si>
  <si>
    <t>Information Technology Security Analyst</t>
  </si>
  <si>
    <t>https://www.kalibrr.com/c/astra-credit-companies-acc/jobs/219298/information-technology-security-analyst</t>
  </si>
  <si>
    <t>HR &amp; Finance Administration - KOMPAS TV Manado</t>
  </si>
  <si>
    <t>https://www.kalibrr.com/c/kompas-gramedia/jobs/220761/hr-finance-administration-kompas-tv-manado</t>
  </si>
  <si>
    <t>https://www.kalibrr.com/c/bfifinance/jobs/187478/sharia-processing-analyst-2</t>
  </si>
  <si>
    <t>Bancassurance Officer (Area: Jawa Timur &amp; Jawa Tengah)</t>
  </si>
  <si>
    <t>https://www.kalibrr.com/c/pt-panin-dai-ichi-life-bancassurance/jobs/216710/bancassurance-officer-area-jawa-timur-jawa-tengah</t>
  </si>
  <si>
    <t>Freelance Data Stream Translator Vietnamese</t>
  </si>
  <si>
    <t>https://www.kalibrr.com/c/ivosights/jobs/220496/freelance-data-stream-translator-vietnamese</t>
  </si>
  <si>
    <t>Human Capital Internship (Magang)</t>
  </si>
  <si>
    <t>https://www.kalibrr.com/c/bfifinance/jobs/165686/human-capital-internship-magang</t>
  </si>
  <si>
    <t>Strategic Partnership Specialist</t>
  </si>
  <si>
    <t>https://www.kalibrr.com/c/pt-astra-welab-digital-arta/jobs/217225/strategic-partnership-specialist-3</t>
  </si>
  <si>
    <t>Lecturer in Visual Communication Design - Universitas Multimedia Nusantara</t>
  </si>
  <si>
    <t>https://www.kalibrr.com/c/kompas-gramedia/jobs/119794/lecturer-in-visual-communication-design-universitas-multimedia-nusantara</t>
  </si>
  <si>
    <t>Internship</t>
  </si>
  <si>
    <t>PT Bank Mandiri Taspen</t>
  </si>
  <si>
    <t>https://www.kalibrr.com/c/pt-bank-mandiri-taspen/jobs/220437/internship</t>
  </si>
  <si>
    <t>Customer Service &amp; Teller Yogyakarta</t>
  </si>
  <si>
    <t>PaninBank</t>
  </si>
  <si>
    <t>https://www.kalibrr.com/c/panin-bank/jobs/221141/customer-service-teller-yogyakarta</t>
  </si>
  <si>
    <t>Relations &amp; Cooperations Officer - Universitas Multimedia Nusantara</t>
  </si>
  <si>
    <t>https://www.kalibrr.com/c/kompas-gramedia/jobs/190799/relations-cooperations-officer-universitas-multimedia-nusantara</t>
  </si>
  <si>
    <t>Business Analyst Head</t>
  </si>
  <si>
    <t>https://www.kalibrr.com/c/btpn/jobs/220000/business-analyst-head</t>
  </si>
  <si>
    <t>Performance Marketing Executive</t>
  </si>
  <si>
    <t>https://www.kalibrr.com/c/finaccel/jobs/214599/performance-marketing-executive</t>
  </si>
  <si>
    <t>Transportation Coordinator</t>
  </si>
  <si>
    <t>https://www.kalibrr.com/c/jakarta-intercultural-school/jobs/220328/transportation-coordinator-2</t>
  </si>
  <si>
    <t>Tax Litigation &amp; Dispute Junior Associate</t>
  </si>
  <si>
    <t>TaxPrime</t>
  </si>
  <si>
    <t>https://www.kalibrr.com/c/taxprime/jobs/206109/tax-litigation-dispute-junior-associate-3</t>
  </si>
  <si>
    <t>Document Control and Administration</t>
  </si>
  <si>
    <t>https://www.kalibrr.com/c/jaris-k/jobs/220212/document-control-and-administration</t>
  </si>
  <si>
    <t>Fashion Merchandiser &amp; Authenticator</t>
  </si>
  <si>
    <t>https://www.kalibrr.com/c/tinkerlust/jobs/161936/fashion-merchandiser-authenticator</t>
  </si>
  <si>
    <t>Event Offline Activation</t>
  </si>
  <si>
    <t>https://www.kalibrr.com/c/pt-global-urban-esensial/jobs/220808/event-offline-activation</t>
  </si>
  <si>
    <t>https://www.kalibrr.com/c/pt-jasa-teknologi-informasi-ibm/jobs/200304/sql-database-administrator</t>
  </si>
  <si>
    <t>Audit Specialist - Branch Sunter</t>
  </si>
  <si>
    <t>https://www.kalibrr.com/c/bfifinance/jobs/220456/audit-specialist-branch-sunter</t>
  </si>
  <si>
    <t>Business Solution Analyst</t>
  </si>
  <si>
    <t>https://www.kalibrr.com/c/kompas-gramedia/jobs/220776/business-solution-analyst-4</t>
  </si>
  <si>
    <t>Recruitment Officer</t>
  </si>
  <si>
    <t>https://www.kalibrr.com/c/pt-federal-international-finance/jobs/221188/recruitment-officer</t>
  </si>
  <si>
    <t>[BALI] Microfinancing Account Officer</t>
  </si>
  <si>
    <t>https://www.kalibrr.com/c/pt-federal-international-finance/jobs/218890/bali-microfinancing-account-officer</t>
  </si>
  <si>
    <t>IT Quality Assurance</t>
  </si>
  <si>
    <t>https://www.kalibrr.com/c/pt-indocyber-global-technology/jobs/221230/it-quality-assurance-3</t>
  </si>
  <si>
    <t>MT - Credit Analyst (Surabaya)</t>
  </si>
  <si>
    <t>https://www.kalibrr.com/c/bfifinance/jobs/218875/mt-credit-analyst-surabaya-2</t>
  </si>
  <si>
    <t>https://www.kalibrr.com/c/kompas-gramedia/jobs/220784/human-resource-hr-supervisor</t>
  </si>
  <si>
    <t>Internship PT BFI Finance Indonesia Tbk</t>
  </si>
  <si>
    <t>https://www.kalibrr.com/c/bfifinance/jobs/187230/internship-pt-bfi-finance-indonesia-tbk-2</t>
  </si>
  <si>
    <t>CRM Analytics Specialist</t>
  </si>
  <si>
    <t>https://www.kalibrr.com/c/pt-astra-welab-digital-arta/jobs/218408/crm-analytics-specialist-3</t>
  </si>
  <si>
    <t>Customer Service Pembiayaan - Duren Sawit, Jakarta Timur</t>
  </si>
  <si>
    <t>https://www.kalibrr.com/c/bfifinance/jobs/219797/customer-service-pembiayaan-duren-sawit-jakarta-timur</t>
  </si>
  <si>
    <t>Business Operation &amp; Data Excellent</t>
  </si>
  <si>
    <t>Allvacon</t>
  </si>
  <si>
    <t>https://www.kalibrr.com/c/allvacon/jobs/220416/business-operation-data-excellent</t>
  </si>
  <si>
    <t>Accounting Intern</t>
  </si>
  <si>
    <t>https://www.kalibrr.com/c/great-giant-pineapple/jobs/219200/accounting-intern-2</t>
  </si>
  <si>
    <t>Compliance &amp; Standardization Officer</t>
  </si>
  <si>
    <t>https://www.kalibrr.com/c/pt-federal-international-finance/jobs/218640/compliance-standardization-officer</t>
  </si>
  <si>
    <t>Sales Superintendent - Gramedia.com</t>
  </si>
  <si>
    <t>https://www.kalibrr.com/c/kompas-gramedia/jobs/219571/sales-superintendent-gramedia-com</t>
  </si>
  <si>
    <t>Treasury Officer</t>
  </si>
  <si>
    <t>https://www.kalibrr.com/c/doku-indonesia/jobs/220570/treasury-officer</t>
  </si>
  <si>
    <t>Supply Chain &amp; Product Excellent</t>
  </si>
  <si>
    <t>https://www.kalibrr.com/c/allvacon/jobs/220421/supply-chain-product-excellent</t>
  </si>
  <si>
    <t>Finance and Accounting Analyst</t>
  </si>
  <si>
    <t>https://www.kalibrr.com/c/astra-credit-companies-acc/jobs/214323/finance-and-accounting-analyst</t>
  </si>
  <si>
    <t>Commercial Admin (Contract Based)</t>
  </si>
  <si>
    <t>https://www.kalibrr.com/c/pt-riset-nusantara-genetika-nusantics/jobs/218377/commercial-admin-contract-based</t>
  </si>
  <si>
    <t>Account Manager / Sales Executive (ICT Industry)</t>
  </si>
  <si>
    <t>https://www.kalibrr.com/c/pt-intikom-berlian-mustika/jobs/220319/account-manager-sales-executive-ict-industry</t>
  </si>
  <si>
    <t>Administrative Assitant (ecoBali)</t>
  </si>
  <si>
    <t>Waste4Change</t>
  </si>
  <si>
    <t>https://www.kalibrr.com/c/waste4change-1/jobs/220554/administrative-assitant-ecobali</t>
  </si>
  <si>
    <t>Senior Facility Management</t>
  </si>
  <si>
    <t>https://www.kalibrr.com/c/tokopedia/jobs/219925/senior-facility-management</t>
  </si>
  <si>
    <t>https://www.kalibrr.com/c/kompas-gramedia/jobs/218566/video-editor-intern-kompas-com-2</t>
  </si>
  <si>
    <t>MEP (Mechanical, Electrical, Plumbing) - Cikupa, Tangerang</t>
  </si>
  <si>
    <t>https://www.kalibrr.com/c/great-giant-pineapple/jobs/220255/mep-mechanical-electrical-plumbing-cikupa-tangerang</t>
  </si>
  <si>
    <t>https://www.kalibrr.com/c/grant-thornton-indonesia/jobs/217063/executive-assistant-2</t>
  </si>
  <si>
    <t>HRIS Analyst</t>
  </si>
  <si>
    <t>https://www.kalibrr.com/c/pt-bank-ocbc-nisp-tbk/jobs/218704/hris-analyst</t>
  </si>
  <si>
    <t>Strategic Partnership Staff</t>
  </si>
  <si>
    <t>https://www.kalibrr.com/c/astrapay/jobs/217795/strategic-partnership-staff-2</t>
  </si>
  <si>
    <t>Relationship Manager Corporate Banking</t>
  </si>
  <si>
    <t>https://www.kalibrr.com/c/bank-central-asia-1/jobs/199002/relationship-manager-corporate-banking</t>
  </si>
  <si>
    <t>Commercial Business Manager</t>
  </si>
  <si>
    <t>https://www.kalibrr.com/c/akseleran/jobs/221007/commercial-business-manager</t>
  </si>
  <si>
    <t>Subaru Consultant</t>
  </si>
  <si>
    <t>Plaza Subaru</t>
  </si>
  <si>
    <t>https://www.kalibrr.com/c/plaza-subaru/jobs/218703/subaru-consultant-2</t>
  </si>
  <si>
    <t>IDR 4,800,000.00 - IDR 5,200,000.00  / month</t>
  </si>
  <si>
    <t>https://www.kalibrr.com/c/royal-trust-futures/jobs/216332/customer-service-2</t>
  </si>
  <si>
    <t>Agency Relation - Denpasar</t>
  </si>
  <si>
    <t>https://www.kalibrr.com/c/bfifinance/jobs/209391/agency-relation-denpasar</t>
  </si>
  <si>
    <t>Marketing Agency (Car &amp; Motor Product) - Tegal</t>
  </si>
  <si>
    <t>Tegal Kota</t>
  </si>
  <si>
    <t>https://www.kalibrr.com/c/bfifinance/jobs/220669/marketing-agency-car-motor-product-tegal-2</t>
  </si>
  <si>
    <t>https://www.kalibrr.com/c/plaza-subaru/jobs/218602/subaru-consultant</t>
  </si>
  <si>
    <t>Telemarketing Insurance</t>
  </si>
  <si>
    <t>IDR 3,000,000.00 - IDR 10,000,000.00  / month</t>
  </si>
  <si>
    <t>https://www.kalibrr.com/c/home-credit-indonesia/jobs/181617/telemarketing-insurance</t>
  </si>
  <si>
    <t>Marketing Agency (Car and Motorcycle Product) - Branch Semarang</t>
  </si>
  <si>
    <t>https://www.kalibrr.com/c/bfifinance/jobs/199988/marketing-agency-car-and-motorcycle-product-branch-semarang</t>
  </si>
  <si>
    <t>Agency Relation - Gianyar</t>
  </si>
  <si>
    <t>https://www.kalibrr.com/c/bfifinance/jobs/211125/agency-relation-gianyar</t>
  </si>
  <si>
    <t>Quality Control Garment Staff (Boyolali)</t>
  </si>
  <si>
    <t>Boyolali</t>
  </si>
  <si>
    <t>https://www.kalibrr.com/c/little-palmerhaus-pt-indo-trade-cemerlang/jobs/220629/quality-control-garment-staff-boyolali</t>
  </si>
  <si>
    <t>Butcher Staff</t>
  </si>
  <si>
    <t>https://www.kalibrr.com/c/grupin/jobs/220564/butcher-staff</t>
  </si>
  <si>
    <t>https://www.kalibrr.com/c/phincon/jobs/204380/it-business-analyst</t>
  </si>
  <si>
    <t>Account Officer (Pembiayaan Usaha)</t>
  </si>
  <si>
    <t>https://www.kalibrr.com/c/bussan-auto-finance/jobs/201474/account-officer-pembiayaan-usaha</t>
  </si>
  <si>
    <t>Credit Marketing Syariah - Semarang</t>
  </si>
  <si>
    <t>https://www.kalibrr.com/c/bfifinance/jobs/217332/credit-marketing-syariah-semarang</t>
  </si>
  <si>
    <t>General Affair</t>
  </si>
  <si>
    <t>Medion Group</t>
  </si>
  <si>
    <t>https://www.kalibrr.com/c/medion-group/jobs/220664/general-affair</t>
  </si>
  <si>
    <t>Dekoruma Designer (Jakarta - Pekanbaru - Medan - Palembang - Bali)</t>
  </si>
  <si>
    <t>https://www.kalibrr.com/c/dekoruma/jobs/189314/dekoruma-designer-jakarta-pekanbaru-medan-palembang-bali</t>
  </si>
  <si>
    <t>Team Leader (Content Moderator)</t>
  </si>
  <si>
    <t>https://www.kalibrr.com/c/gear-inc/jobs/220743/team-leader-content-moderator</t>
  </si>
  <si>
    <t>Account Manager (B2B Sales)</t>
  </si>
  <si>
    <t>PT Synergy Academy Indonesia</t>
  </si>
  <si>
    <t>https://www.kalibrr.com/c/synergy-academy-indonesia/jobs/220046/account-manager-b2b-sales</t>
  </si>
  <si>
    <t>Staf Marcomm Bancassurance</t>
  </si>
  <si>
    <t>https://www.kalibrr.com/c/bank-central-asia-1/jobs/219774/staf-marcomm-bancassurance</t>
  </si>
  <si>
    <t>PT. Jaya Kreasi Indonesia</t>
  </si>
  <si>
    <t>https://www.kalibrr.com/c/pt-jaya-kreasi-indonesia/jobs/218201/sales-supervisor-8</t>
  </si>
  <si>
    <t>https://www.kalibrr.com/c/plaza-subaru/jobs/218706/subaru-consultant-3</t>
  </si>
  <si>
    <t>Internal Audit Manager</t>
  </si>
  <si>
    <t>https://www.kalibrr.com/c/akseleran/jobs/220094/internal-audit-manager</t>
  </si>
  <si>
    <t>Host Livestream Specialist</t>
  </si>
  <si>
    <t>https://www.kalibrr.com/c/howel-and-co/jobs/215485/host-livestream-specialist</t>
  </si>
  <si>
    <t>Growth Marketing Analyst</t>
  </si>
  <si>
    <t>https://www.kalibrr.com/c/pt-mobilitas-digital-indonesia/jobs/216866/growth-marketing-analyst</t>
  </si>
  <si>
    <t>Account Executive (Denpasar)</t>
  </si>
  <si>
    <t>https://www.kalibrr.com/c/pt-majoo-teknologi-indonesia/jobs/220845/account-executive-denpasar-6</t>
  </si>
  <si>
    <t>Senior Buyer</t>
  </si>
  <si>
    <t>Giordano Indonesia</t>
  </si>
  <si>
    <t>https://www.kalibrr.com/c/giordano-indonesia/jobs/218940/senior-buyer</t>
  </si>
  <si>
    <t>Area Sales Manager GT Ambon</t>
  </si>
  <si>
    <t>Kraft Heinz ABC Indonesia</t>
  </si>
  <si>
    <t>https://www.kalibrr.com/c/pt-heinz-abc-indonesia/jobs/218864/area-sales-manager-gt-ambon</t>
  </si>
  <si>
    <t>PHP Developer (DS)</t>
  </si>
  <si>
    <t>https://www.kalibrr.com/c/pt-indocyber-global-technology/jobs/217688/php-developer-ds</t>
  </si>
  <si>
    <t>Corporate Strategy</t>
  </si>
  <si>
    <t>https://www.kalibrr.com/c/smd-ventures-ilc/jobs/215395/corporate-strategy</t>
  </si>
  <si>
    <t>Store Superintendent - Gramedia Samarinda</t>
  </si>
  <si>
    <t>https://www.kalibrr.com/c/kompas-gramedia/jobs/216811/store-superintendent-gramedia-samarinda</t>
  </si>
  <si>
    <t>Canvasser/ Sales Executive</t>
  </si>
  <si>
    <t>https://www.kalibrr.com/c/grupin/jobs/219834/canvasser-sales-executive</t>
  </si>
  <si>
    <t>Agency Relation - Mataram</t>
  </si>
  <si>
    <t>https://www.kalibrr.com/c/bfifinance/jobs/217422/agency-relation-mataram</t>
  </si>
  <si>
    <t>Marketing Agency (Car Product) - Branch Cengkareng</t>
  </si>
  <si>
    <t>https://www.kalibrr.com/c/bfifinance/jobs/220021/marketing-agency-car-product-branch-cengkareng</t>
  </si>
  <si>
    <t>Mortgage Relationship Officer - Jabodetabek</t>
  </si>
  <si>
    <t>https://www.kalibrr.com/c/bfifinance/jobs/217635/mortgage-relationship-officer-jabodetabek</t>
  </si>
  <si>
    <t>Area Sales Manager GT Balikpapan</t>
  </si>
  <si>
    <t>https://www.kalibrr.com/c/pt-heinz-abc-indonesia/jobs/218865/area-sales-manager-gt-balikpapan</t>
  </si>
  <si>
    <t>Product Designer - ELEX</t>
  </si>
  <si>
    <t>https://www.kalibrr.com/c/kompas-gramedia/jobs/221227/product-designer-elex</t>
  </si>
  <si>
    <t>Senior Account Manager (Heavy Equipment and Machinery Financing)</t>
  </si>
  <si>
    <t>https://www.kalibrr.com/c/pt-kdb-tifa-finance-tbk/jobs/219398/senior-account-manager-heavy-equipment-and-machinery-financing</t>
  </si>
  <si>
    <t>https://www.kalibrr.com/c/pt-asuransi-bina-dana-arta/jobs/220436/insurance-product-development-manager</t>
  </si>
  <si>
    <t>Senior People Operations Officer (GoTo Logistics)</t>
  </si>
  <si>
    <t>https://www.kalibrr.com/c/fulfilledbyswift/jobs/221257/senior-people-operations-officer-goto-logistics</t>
  </si>
  <si>
    <t>Microfinancing Sales Section Head</t>
  </si>
  <si>
    <t>https://www.kalibrr.com/c/pt-federal-international-finance/jobs/221192/microfinancing-sales-section-head-3</t>
  </si>
  <si>
    <t>Relationship Manager Bekasi - Tambun</t>
  </si>
  <si>
    <t>Bank Universal BPR</t>
  </si>
  <si>
    <t>https://www.kalibrr.com/c/bankuniversalbpr/jobs/218154/relationship-manager-bekasi-tambun</t>
  </si>
  <si>
    <t>https://www.kalibrr.com/c/pt-bumi-amartha-teknologi-mandiri/jobs/221256/java-developer-3</t>
  </si>
  <si>
    <t>Group Management Performance Reporting &amp; Corporate Budget</t>
  </si>
  <si>
    <t>Sinarmas Agribusiness and Food</t>
  </si>
  <si>
    <t>https://www.kalibrr.com/c/sinarmas-agri/jobs/220266/group-management-performance-reporting-corporate-budget</t>
  </si>
  <si>
    <t>Direct Sales Merchant Acquisition</t>
  </si>
  <si>
    <t>https://www.kalibrr.com/c/pcs-indonesia/jobs/218993/direct-sales-merchant-acquisition</t>
  </si>
  <si>
    <t>Telesales</t>
  </si>
  <si>
    <t>IDR 4,950,000.00 - IDR 5,000,000.00  / month</t>
  </si>
  <si>
    <t>https://www.kalibrr.com/c/synergy-academy-indonesia/jobs/220498/telesales</t>
  </si>
  <si>
    <t>https://www.kalibrr.com/c/cti-group/jobs/141596/marketing-representative</t>
  </si>
  <si>
    <t>Insurance Corporate Sales Manager</t>
  </si>
  <si>
    <t>https://www.kalibrr.com/c/alodokter/jobs/157349/insurance-corporate-sales-manager</t>
  </si>
  <si>
    <t>Business Editor (Stock Market), FORTUNE Indonesia</t>
  </si>
  <si>
    <t>https://www.kalibrr.com/c/idn-media/jobs/133136/business-editor-stock-market-fortune-indonesia</t>
  </si>
  <si>
    <t>PT Sumber Bintang Perkasa</t>
  </si>
  <si>
    <t>https://www.kalibrr.com/c/pt-bintanghartonojaya/jobs/180697/photographer</t>
  </si>
  <si>
    <t>Outbound Sales Officer</t>
  </si>
  <si>
    <t>Sribu</t>
  </si>
  <si>
    <t>IDR 5,000,000.00 - IDR 5,500,000.00  / month</t>
  </si>
  <si>
    <t>https://www.kalibrr.com/c/sribu/jobs/218856/outbound-sales-officer</t>
  </si>
  <si>
    <t>Online Sales Advisor</t>
  </si>
  <si>
    <t>https://www.kalibrr.com/c/dekoruma/jobs/221228/online-sales-advisor-2</t>
  </si>
  <si>
    <t>HR Generalist</t>
  </si>
  <si>
    <t>https://www.kalibrr.com/c/tjetak/jobs/219872/hr-generalist-2</t>
  </si>
  <si>
    <t>Assistant Chef</t>
  </si>
  <si>
    <t>https://www.kalibrr.com/c/pt-heinz-abc-indonesia/jobs/220705/assistant-chef</t>
  </si>
  <si>
    <t>CMO Sharia dan Konvensional</t>
  </si>
  <si>
    <t>https://www.kalibrr.com/c/bfifinance/jobs/218535/cmo-sharia-dan-konvensional</t>
  </si>
  <si>
    <t>Store Superintendent - Gramedia Bangka</t>
  </si>
  <si>
    <t>https://www.kalibrr.com/c/kompas-gramedia/jobs/220613/store-superintendent-gramedia-bangka</t>
  </si>
  <si>
    <t>Marketing Agency (Car &amp; Motor Product) - Purwodadi/Grobogan</t>
  </si>
  <si>
    <t>Grobogan</t>
  </si>
  <si>
    <t>https://www.kalibrr.com/c/bfifinance/jobs/220670/marketing-agency-car-motor-product-purwodadi-grobogan</t>
  </si>
  <si>
    <t>[BANYUWANGI] Microfinancing Sales Section Head</t>
  </si>
  <si>
    <t>https://www.kalibrr.com/c/pt-federal-international-finance/jobs/220407/banyuwangi-microfinancing-sales-section-head</t>
  </si>
  <si>
    <t>Sales Operation</t>
  </si>
  <si>
    <t>PT Comtronics Systems</t>
  </si>
  <si>
    <t>IDR 4,500,000.00 - IDR 6,500,000.00  / month</t>
  </si>
  <si>
    <t>https://www.kalibrr.com/c/pt-comtronics-systems/jobs/219448/sales-operation</t>
  </si>
  <si>
    <t>Marketing Agency (Tulungagung)</t>
  </si>
  <si>
    <t>Tulungagung</t>
  </si>
  <si>
    <t>https://www.kalibrr.com/c/bfifinance/jobs/191573/marketing-agency-tulungagung</t>
  </si>
  <si>
    <t>Account Executive | Bandung</t>
  </si>
  <si>
    <t>IDR 5,300,000.00 - IDR 8,000,000.00  / month</t>
  </si>
  <si>
    <t>https://www.kalibrr.com/c/pt-comtronics-systems/jobs/219440/account-executive-bandung</t>
  </si>
  <si>
    <t>Account Executive | Cikarang</t>
  </si>
  <si>
    <t>https://www.kalibrr.com/c/pt-comtronics-systems/jobs/219470/account-executive-cikarang</t>
  </si>
  <si>
    <t>Wealth Management Program (WMP)</t>
  </si>
  <si>
    <t>https://www.kalibrr.com/c/bank-central-asia-1/jobs/216467/wealth-management-program-wmp</t>
  </si>
  <si>
    <t>Operations Lead</t>
  </si>
  <si>
    <t>https://www.kalibrr.com/c/smd-ventures-ilc/jobs/220515/operations-lead</t>
  </si>
  <si>
    <t>Marketing Agency (Car Product) - Branch Bekasi</t>
  </si>
  <si>
    <t>https://www.kalibrr.com/c/bfifinance/jobs/220023/marketing-agency-car-product-branch-bekasi</t>
  </si>
  <si>
    <t>Customer Experience Officer (CXO) - Medan</t>
  </si>
  <si>
    <t>https://www.kalibrr.com/c/permata-bank/jobs/220993/customer-experience-officer-cxo-medan</t>
  </si>
  <si>
    <t>https://www.kalibrr.com/c/synergy-academy-indonesia/jobs/219503/legal-counsel</t>
  </si>
  <si>
    <t>Marketing Agency (Car Product) - Branch Jakarta Utara 2</t>
  </si>
  <si>
    <t>https://www.kalibrr.com/c/bfifinance/jobs/220006/marketing-agency-car-product-branch-jakarta-utara-2</t>
  </si>
  <si>
    <t>Executive Secretary</t>
  </si>
  <si>
    <t>https://www.kalibrr.com/c/pt-jalin-pembayaran-nusantara/jobs/175598/executive-secretary</t>
  </si>
  <si>
    <t>Business Legal Officer</t>
  </si>
  <si>
    <t>https://www.kalibrr.com/c/pt-jalin-pembayaran-nusantara/jobs/182899/business-legal-officer</t>
  </si>
  <si>
    <t>ARE Marketing (Car Product)</t>
  </si>
  <si>
    <t>https://www.kalibrr.com/c/bfifinance/jobs/218961/are-marketing-car-product</t>
  </si>
  <si>
    <t>Payment Biller Partnership</t>
  </si>
  <si>
    <t>https://www.kalibrr.com/c/otto-digital/jobs/218596/payment-biller-partnership</t>
  </si>
  <si>
    <t>HR &amp; GA Supervisor</t>
  </si>
  <si>
    <t>https://www.kalibrr.com/c/pt-jaya-kreasi-indonesia/jobs/220133/hr-ga-supervisor-2</t>
  </si>
  <si>
    <t>https://www.kalibrr.com/c/code-id/jobs/221133/senior-net-developer-2</t>
  </si>
  <si>
    <t>Project Delivery Officer</t>
  </si>
  <si>
    <t>https://www.kalibrr.com/c/oca-indonesia/jobs/221277/project-delivery-officer</t>
  </si>
  <si>
    <t>Management Trainee (TASK FORCE)</t>
  </si>
  <si>
    <t>https://www.kalibrr.com/c/bfifinance/jobs/221160/management-trainee-task-force-4</t>
  </si>
  <si>
    <t>https://www.kalibrr.com/c/pt-8-elements/jobs/221199/software-developer</t>
  </si>
  <si>
    <t>Manager Recovery</t>
  </si>
  <si>
    <t>https://www.kalibrr.com/c/julo/jobs/218165/manager-recovery</t>
  </si>
  <si>
    <t>https://www.kalibrr.com/c/mitech/jobs/218845/product-owner</t>
  </si>
  <si>
    <t>Producer Associate</t>
  </si>
  <si>
    <t>https://www.kalibrr.com/c/tokopedia/jobs/219929/producer-associate</t>
  </si>
  <si>
    <t>Store Supervisor - Gramedia Manado</t>
  </si>
  <si>
    <t>https://www.kalibrr.com/c/kompas-gramedia/jobs/219816/store-supervisor-gramedia-manado</t>
  </si>
  <si>
    <t>https://www.kalibrr.com/c/investree/jobs/168865/relationship-manager</t>
  </si>
  <si>
    <t>Marketing Agency (Car Product) - Branch Sunter</t>
  </si>
  <si>
    <t>https://www.kalibrr.com/c/bfifinance/jobs/219944/marketing-agency-car-product-branch-sunter</t>
  </si>
  <si>
    <t>Product Specialist (Elex - Fiksi)</t>
  </si>
  <si>
    <t>https://www.kalibrr.com/c/kompas-gramedia/jobs/220241/product-specialist-elex-fiksi</t>
  </si>
  <si>
    <t>Marketing Agency (Car Product) - Branch Meruya</t>
  </si>
  <si>
    <t>https://www.kalibrr.com/c/bfifinance/jobs/220022/marketing-agency-car-product-branch-meruya</t>
  </si>
  <si>
    <t>Branch People Development Specialist</t>
  </si>
  <si>
    <t>https://www.kalibrr.com/c/bfifinance/jobs/217918/branch-people-development-specialist</t>
  </si>
  <si>
    <t>Credit Marketing Syariah - Penempatan Surabaya</t>
  </si>
  <si>
    <t>https://www.kalibrr.com/c/bfifinance/jobs/220603/credit-marketing-syariah-penempatan-surabaya</t>
  </si>
  <si>
    <t>SALES ADMINISTRATION OFFICER</t>
  </si>
  <si>
    <t>Marga Nusantara Jaya</t>
  </si>
  <si>
    <t>https://www.kalibrr.com/c/mnj/jobs/214824/sales-administration-officer</t>
  </si>
  <si>
    <t>Business Alliances</t>
  </si>
  <si>
    <t>https://www.kalibrr.com/c/pt-asuransi-astra-buana/jobs/198298/business-alliances</t>
  </si>
  <si>
    <t>Store Supervisor - Gramedia Bali</t>
  </si>
  <si>
    <t>https://www.kalibrr.com/c/kompas-gramedia/jobs/218198/store-supervisor-gramedia-bali</t>
  </si>
  <si>
    <t>https://www.kalibrr.com/c/bfifinance/jobs/220003/marketing-agency-car-product-branch-sunter-2</t>
  </si>
  <si>
    <t>Store Supervisor - Gramedia Area Bekasi</t>
  </si>
  <si>
    <t>https://www.kalibrr.com/c/kompas-gramedia/jobs/209379/store-supervisor-gramedia-area-bekasi</t>
  </si>
  <si>
    <t>Marketing Agency (Car Product) - Branch Jakarta Corporate</t>
  </si>
  <si>
    <t>https://www.kalibrr.com/c/bfifinance/jobs/220018/marketing-agency-car-product-branch-jakarta-corporate</t>
  </si>
  <si>
    <t>Store Manager/ Store Operation Manager</t>
  </si>
  <si>
    <t>https://www.kalibrr.com/c/pt-bintanghartonojaya/jobs/211105/store-manager-store-operation-manager</t>
  </si>
  <si>
    <t>Application Support L2 / L3</t>
  </si>
  <si>
    <t>https://www.kalibrr.com/c/dans-multi-pro/jobs/143777/application-support-l2-l3</t>
  </si>
  <si>
    <t>IT Project Manager for Banking Application</t>
  </si>
  <si>
    <t>https://www.kalibrr.com/c/pt-bumi-amartha-teknologi-mandiri/jobs/217759/it-project-manager-for-banking-application-2</t>
  </si>
  <si>
    <t>Funding Officer - PIK</t>
  </si>
  <si>
    <t>https://www.kalibrr.com/c/bankuniversalbpr/jobs/218145/funding-officer-pik</t>
  </si>
  <si>
    <t>Agency Relations - Malang</t>
  </si>
  <si>
    <t>IDR 3,269,000.00 - IDR 4,000,000.00  / month</t>
  </si>
  <si>
    <t>https://www.kalibrr.com/c/bfifinance/jobs/220209/agency-relations-malang</t>
  </si>
  <si>
    <t>IDR 5,000,000.00 - IDR 8,500,000.00  / month</t>
  </si>
  <si>
    <t>https://www.kalibrr.com/c/kanmo-group/jobs/220768/visual-merchandiser</t>
  </si>
  <si>
    <t>Area Sales Representative - Jabar Pantura &amp; Jateng Pantura (Contract Based)</t>
  </si>
  <si>
    <t>Purwakarta Regency</t>
  </si>
  <si>
    <t>https://www.kalibrr.com/c/pt-riset-nusantara-genetika-nusantics/jobs/216550/area-sales-representative-jabar-pantura-jateng-pantura-contract-based</t>
  </si>
  <si>
    <t>Section Head Health Claim</t>
  </si>
  <si>
    <t>https://www.kalibrr.com/c/pt-asuransi-astra-buana/jobs/191934/section-head-health-claim-2</t>
  </si>
  <si>
    <t>Business Solution Consultant For Bali Office</t>
  </si>
  <si>
    <t>https://www.kalibrr.com/c/voffice/jobs/221009/business-solution-consultant-for-bali-office</t>
  </si>
  <si>
    <t>Marketing Agency (Car Product) - Branch Jakarta Timur</t>
  </si>
  <si>
    <t>https://www.kalibrr.com/c/bfifinance/jobs/220019/marketing-agency-car-product-branch-jakarta-timur</t>
  </si>
  <si>
    <t>https://www.kalibrr.com/c/pt-fintek-integrasi-digital/jobs/218383/product-marketing</t>
  </si>
  <si>
    <t>Sales &amp; Sponsorship (Project Based) PT Farsen Creative Quality</t>
  </si>
  <si>
    <t>https://www.kalibrr.com/c/kompas-gramedia/jobs/220937/sales-sponsorship-project-based-pt-farsen-creative-quality</t>
  </si>
  <si>
    <t>https://www.kalibrr.com/c/icdx/jobs/220138/executive-assistant</t>
  </si>
  <si>
    <t>https://www.kalibrr.com/c/pt-ionpay-networks-nicepay/jobs/220317/it-security</t>
  </si>
  <si>
    <t>Lecturer in Film - Universitas Multimedia Nusantara</t>
  </si>
  <si>
    <t>https://www.kalibrr.com/c/kompas-gramedia/jobs/117035/lecturer-in-film-universitas-multimedia-nusantara</t>
  </si>
  <si>
    <t>Digital Sales Manager</t>
  </si>
  <si>
    <t>https://www.kalibrr.com/c/jaris-k/jobs/220879/digital-sales-manager</t>
  </si>
  <si>
    <t>Procurement Operation Manager</t>
  </si>
  <si>
    <t>https://www.kalibrr.com/c/pt-heinz-abc-indonesia/jobs/218537/procurement-operation-manager</t>
  </si>
  <si>
    <t>Corporate Agent Partnership</t>
  </si>
  <si>
    <t>https://www.kalibrr.com/c/voffice/jobs/221016/corporate-agent-partnership</t>
  </si>
  <si>
    <t>Education Coordinator (Jambi)</t>
  </si>
  <si>
    <t>https://www.kalibrr.com/c/kompas-gramedia/jobs/219510/education-coordinator-jambi</t>
  </si>
  <si>
    <t>Regional Manager (Bali) | PinjamModal</t>
  </si>
  <si>
    <t>https://www.kalibrr.com/c/bfifinance/jobs/220562/regional-manager-bali-pinjammodal</t>
  </si>
  <si>
    <t>Business Manager | PinjamModal</t>
  </si>
  <si>
    <t>https://www.kalibrr.com/c/bfifinance/jobs/218592/business-manager-pinjammodal</t>
  </si>
  <si>
    <t>https://www.kalibrr.com/c/moneta-pay/jobs/207141/business-development</t>
  </si>
  <si>
    <t>https://www.kalibrr.com/c/sevima/jobs/209051/full-stack-developer-2</t>
  </si>
  <si>
    <t>Radio Announcer - SonoraFM Jakarta</t>
  </si>
  <si>
    <t>https://www.kalibrr.com/c/kompas-gramedia/jobs/219686/radio-announcer-sonorafm-jakarta</t>
  </si>
  <si>
    <t>Senior Event Associate</t>
  </si>
  <si>
    <t>https://www.kalibrr.com/c/idn-media/jobs/106042/senior-event-associate</t>
  </si>
  <si>
    <t>Agency Relations - Pandaan</t>
  </si>
  <si>
    <t>IDR 4,500,000.00 - IDR 6,000,000.00  / month</t>
  </si>
  <si>
    <t>https://www.kalibrr.com/c/bfifinance/jobs/220205/agency-relations-pandaan</t>
  </si>
  <si>
    <t>Customer Relationship Management Staff</t>
  </si>
  <si>
    <t>https://www.kalibrr.com/c/astrapay/jobs/220492/customer-relationship-management-staff</t>
  </si>
  <si>
    <t>Bancassurance Officer (Area: Sulawesi, Bali &amp; Papua)</t>
  </si>
  <si>
    <t>https://www.kalibrr.com/c/pt-panin-dai-ichi-life-bancassurance/jobs/216711/bancassurance-officer-area-sulawesi-bali-papua</t>
  </si>
  <si>
    <t>Sharia Business Development</t>
  </si>
  <si>
    <t>https://www.kalibrr.com/c/icdx/jobs/219055/sharia-business-development</t>
  </si>
  <si>
    <t>Collection Analytics &amp; Policy Specialist</t>
  </si>
  <si>
    <t>https://www.kalibrr.com/c/pt-astra-welab-digital-arta/jobs/220690/collection-analytics-policy-specialist</t>
  </si>
  <si>
    <t>Relationship Manager Priority - Surabaya</t>
  </si>
  <si>
    <t>https://www.kalibrr.com/c/permata-bank/jobs/213552/relationship-manager-priority-surabaya-2</t>
  </si>
  <si>
    <t>Store Supervisor - Gramedia Gorontalo</t>
  </si>
  <si>
    <t>https://www.kalibrr.com/c/kompas-gramedia/jobs/220482/store-supervisor-gramedia-gorontalo</t>
  </si>
  <si>
    <t>Bancassurance Officer (Area: Bali, Surabaya, Kendari, Solo, Manado, Palembang)</t>
  </si>
  <si>
    <t>https://www.kalibrr.com/c/pt-panin-dai-ichi-life-bancassurance/jobs/217685/bancassurance-officer-area-bali-surabaya-kendari-solo-manado-palembang</t>
  </si>
  <si>
    <t>Sales Officer Gramedia.com</t>
  </si>
  <si>
    <t>https://www.kalibrr.com/c/kompas-gramedia/jobs/219756/sales-officer-gramedia-com</t>
  </si>
  <si>
    <t>[BALI] Microfinancing Sales Section Head</t>
  </si>
  <si>
    <t>https://www.kalibrr.com/c/pt-federal-international-finance/jobs/218889/bali-microfinancing-sales-section-head</t>
  </si>
  <si>
    <t>Management Trainee Corporate - HETO/Alat Berat (Kemayoran, Jakarta)</t>
  </si>
  <si>
    <t>https://www.kalibrr.com/c/bfifinance/jobs/219564/management-trainee-corporate-heto-alat-berat-kemayoran-jakarta</t>
  </si>
  <si>
    <t>https://www.kalibrr.com/c/kompas-gramedia/jobs/220316/marketing-research-kg-media-8</t>
  </si>
  <si>
    <t>https://www.kalibrr.com/c/jaris-k/jobs/217669/3d-animator-2</t>
  </si>
  <si>
    <t>Agronomist - ITN  (Lampung Timur dan Selatan)</t>
  </si>
  <si>
    <t>https://www.kalibrr.com/c/great-giant-pineapple/jobs/217686/agronomist-itn-lampung-timur-dan-selatan</t>
  </si>
  <si>
    <t>IT Infrastructure Staff</t>
  </si>
  <si>
    <t>Mitracomm Ekasarana</t>
  </si>
  <si>
    <t>Semarang Kota</t>
  </si>
  <si>
    <t>https://www.kalibrr.com/c/mitracomm/jobs/220868/it-infrastructure-staff</t>
  </si>
  <si>
    <t>https://www.kalibrr.com/c/bfifinance/jobs/220648/management-trainee-task-force-3</t>
  </si>
  <si>
    <t>Store Supervisor - Gramedia Matraman</t>
  </si>
  <si>
    <t>https://www.kalibrr.com/c/kompas-gramedia/jobs/210924/store-supervisor-gramedia-matraman</t>
  </si>
  <si>
    <t>Marketing Agency (Car Product) - Branch Jakarta Utara</t>
  </si>
  <si>
    <t>https://www.kalibrr.com/c/bfifinance/jobs/220004/marketing-agency-car-product-branch-jakarta-utara</t>
  </si>
  <si>
    <t>Customer Experience Officer (CXO) - Surabaya</t>
  </si>
  <si>
    <t>https://www.kalibrr.com/c/permata-bank/jobs/204896/customer-experience-officer-cxo-surabaya</t>
  </si>
  <si>
    <t>Marketing Agency Branch Pasuruan Kota</t>
  </si>
  <si>
    <t>Pasuruan Kota</t>
  </si>
  <si>
    <t>https://www.kalibrr.com/c/bfifinance/jobs/217714/marketing-agency-branch-pasuruan-kota</t>
  </si>
  <si>
    <t>Chief Human Resource Officer</t>
  </si>
  <si>
    <t>https://www.kalibrr.com/c/smd-ventures-ilc/jobs/219312/chief-human-resource-officer</t>
  </si>
  <si>
    <t>Relationship Manager Business Banking - Surabaya</t>
  </si>
  <si>
    <t>https://www.kalibrr.com/c/permata-bank/jobs/213618/relationship-manager-business-banking-surabaya</t>
  </si>
  <si>
    <t>Marketing Syariah - Branch Mojokerto</t>
  </si>
  <si>
    <t>https://www.kalibrr.com/c/bfifinance/jobs/203274/marketing-syariah-branch-mojokerto-2</t>
  </si>
  <si>
    <t>Customer Experience Ecommerce</t>
  </si>
  <si>
    <t>https://www.kalibrr.com/c/kanmo-group/jobs/220047/customer-experience-ecommerce</t>
  </si>
  <si>
    <t>Customer Service - Mojokerto</t>
  </si>
  <si>
    <t>https://www.kalibrr.com/c/bfifinance/jobs/219896/customer-service-mojokerto</t>
  </si>
  <si>
    <t>Social Media Internship (Instagram &amp; TikTok)</t>
  </si>
  <si>
    <t>https://www.kalibrr.com/c/bfifinance/jobs/220332/social-media-internship-instagram-tiktok-2</t>
  </si>
  <si>
    <t>Young Financial Academy - School of Banking (YFA)</t>
  </si>
  <si>
    <t>PT. Bank Mega Tbk.</t>
  </si>
  <si>
    <t>https://www.kalibrr.com/c/pt-bank-mega-tbk/jobs/220831/young-financial-academy-school-of-banking-yfa-9</t>
  </si>
  <si>
    <t>Marketing Communication and Branding</t>
  </si>
  <si>
    <t>https://www.kalibrr.com/c/renos-id/jobs/219572/marketing-communication-and-branding</t>
  </si>
  <si>
    <t>https://www.kalibrr.com/c/bumame-farmasi/jobs/217626/brand-manager</t>
  </si>
  <si>
    <t>Data Mining Analyst</t>
  </si>
  <si>
    <t>https://www.kalibrr.com/c/pt-federal-international-finance/jobs/218562/data-mining-analyst-4</t>
  </si>
  <si>
    <t>Relationship Manager Development Program (RMDP #8)</t>
  </si>
  <si>
    <t>https://www.kalibrr.com/c/btpn/jobs/220378/relationship-manager-development-program-rmdp-8-3</t>
  </si>
  <si>
    <t>Personal Sales Assistant</t>
  </si>
  <si>
    <t>https://www.kalibrr.com/c/tinkerlust/jobs/210740/personal-sales-assistant</t>
  </si>
  <si>
    <t>Project Manager - UMN Pictures - PT. Multimedia Digital Nusantara</t>
  </si>
  <si>
    <t>https://www.kalibrr.com/c/kompas-gramedia/jobs/219013/project-manager-umn-pictures-pt-multimedia-digital-nusantara</t>
  </si>
  <si>
    <t>Sales Admin Support Freelance - KOMPAS TV</t>
  </si>
  <si>
    <t>https://www.kalibrr.com/c/kompas-gramedia/jobs/219578/sales-admin-support-freelance-kompas-tv-2</t>
  </si>
  <si>
    <t>B2B Sales Executive (BALI)</t>
  </si>
  <si>
    <t>IDR 6,000,000.00 - IDR 9,000,000.00  / month</t>
  </si>
  <si>
    <t>https://www.kalibrr.com/c/kanmo-group/jobs/219886/b2b-sales-executive-bali</t>
  </si>
  <si>
    <t>https://www.kalibrr.com/c/siloam-hospitals-group-1/jobs/217612/ios-developer</t>
  </si>
  <si>
    <t>Customer Service - Operations (Jogja, Contract-based)</t>
  </si>
  <si>
    <t>https://www.kalibrr.com/c/shopee/jobs/219677/customer-service-operations-jogja-contract-based</t>
  </si>
  <si>
    <t>KOL Management Intern</t>
  </si>
  <si>
    <t>https://www.kalibrr.com/c/pt-riset-nusantara-genetika-nusantics/jobs/220818/kol-management-intern</t>
  </si>
  <si>
    <t>https://www.kalibrr.com/c/pt-tiki-jalur-nugraha-ekakurir-jne/jobs/207629/account-executive-2</t>
  </si>
  <si>
    <t>Back End Engineer (Monitoring &amp; Recovery System)</t>
  </si>
  <si>
    <t>https://www.kalibrr.com/c/btpn/jobs/195072/back-end-engineer-monitoring-recovery-system</t>
  </si>
  <si>
    <t>Store Supervisor - Gramedia Bandung Merdeka</t>
  </si>
  <si>
    <t>https://www.kalibrr.com/c/kompas-gramedia/jobs/219408/store-supervisor-gramedia-bandung-merdeka</t>
  </si>
  <si>
    <t>Graphic Designer (Trimegah Asset Management) - WFO</t>
  </si>
  <si>
    <t>https://www.kalibrr.com/c/trimegah-securities/jobs/219024/graphic-designer-trimegah-asset-management-wfo</t>
  </si>
  <si>
    <t>Compensation and Benefits Lead</t>
  </si>
  <si>
    <t>https://www.kalibrr.com/c/sehatq/jobs/218735/compensation-and-benefits-lead</t>
  </si>
  <si>
    <t>Sales Promotion &amp; Sponsorship</t>
  </si>
  <si>
    <t>https://www.kalibrr.com/c/kompas-gramedia/jobs/218375/sales-promotion-sponsorship</t>
  </si>
  <si>
    <t>Conservation Acquisition Representative - Jakarta</t>
  </si>
  <si>
    <t>Yayasan Konservasi Alam Nusantara</t>
  </si>
  <si>
    <t>IDR 3,500,000.00 - IDR 7,000,000.00  / month</t>
  </si>
  <si>
    <t>https://www.kalibrr.com/c/yayasan-konservasi-alam-nusantara/jobs/216706/conservation-acquisition-representative-jakarta-2</t>
  </si>
  <si>
    <t>Collection (Penagihan) - Branch Cirebon</t>
  </si>
  <si>
    <t>Cirebon Regency</t>
  </si>
  <si>
    <t>IDR 2,483,999.00  / month</t>
  </si>
  <si>
    <t>https://www.kalibrr.com/c/bfifinance/jobs/221161/collection-penagihan-branch-cirebon-2</t>
  </si>
  <si>
    <t>Collection (Penagihan) - Branch Karawang</t>
  </si>
  <si>
    <t>IDR 5,177,000.00  / month</t>
  </si>
  <si>
    <t>https://www.kalibrr.com/c/bfifinance/jobs/220824/collection-penagihan-branch-karawang</t>
  </si>
  <si>
    <t>Plaza Toyota</t>
  </si>
  <si>
    <t>https://www.kalibrr.com/c/plaza-toyota-1/jobs/218688/sales-marketing</t>
  </si>
  <si>
    <t>Video Editor (TikTok)</t>
  </si>
  <si>
    <t>https://www.kalibrr.com/c/skintific/jobs/220998/video-editor-tiktok-2</t>
  </si>
  <si>
    <t>Sales Officer - Trucking Sector</t>
  </si>
  <si>
    <t>https://www.kalibrr.com/c/surya-artha-nusantara-finance/jobs/220433/sales-officer-trucking-sector</t>
  </si>
  <si>
    <t>GRASINDO - Book Designer</t>
  </si>
  <si>
    <t>https://www.kalibrr.com/c/kompas-gramedia/jobs/220242/grasindo-book-designer-2</t>
  </si>
  <si>
    <t>Marketing Agency - Branch Karawang</t>
  </si>
  <si>
    <t>https://www.kalibrr.com/c/bfifinance/jobs/220798/marketing-agency-branch-karawang-2</t>
  </si>
  <si>
    <t>TikTok Content Creator</t>
  </si>
  <si>
    <t>https://www.kalibrr.com/c/skintific/jobs/220635/tiktok-content-creator</t>
  </si>
  <si>
    <t>Marketing Agency (BPKB Kendaraan) - Sunter</t>
  </si>
  <si>
    <t>IDR 3,000,000.00 - IDR 4,902,000.00  / month</t>
  </si>
  <si>
    <t>https://www.kalibrr.com/c/bfifinance/jobs/219685/marketing-agency-bpkb-kendaraan-sunter</t>
  </si>
  <si>
    <t>IDR 4,500,000.00 - IDR 7,000,000.00  / month</t>
  </si>
  <si>
    <t>https://www.kalibrr.com/c/pt-comtronics-systems/jobs/219442/sales-project</t>
  </si>
  <si>
    <t>Account Manager Development Program</t>
  </si>
  <si>
    <t>https://www.kalibrr.com/c/pt-asuransi-astra-buana/jobs/186026/account-manager-development-program-3</t>
  </si>
  <si>
    <t>Marketing Agency</t>
  </si>
  <si>
    <t>https://www.kalibrr.com/c/bfifinance/jobs/219660/marketing-agency-50</t>
  </si>
  <si>
    <t>Tech Control &amp; Compliance Lead</t>
  </si>
  <si>
    <t>https://www.kalibrr.com/c/bfifinance/jobs/221047/tech-control-compliance-lead</t>
  </si>
  <si>
    <t>Relationship Manager SME</t>
  </si>
  <si>
    <t>https://www.kalibrr.com/c/bankuniversalbpr/jobs/219124/relationship-manager-sme</t>
  </si>
  <si>
    <t>Collection (Penagihan) - Branch Subang</t>
  </si>
  <si>
    <t>IDR 3,274,000.00  / month</t>
  </si>
  <si>
    <t>https://www.kalibrr.com/c/bfifinance/jobs/220827/collection-penagihan-branch-subang</t>
  </si>
  <si>
    <t>Trainee Mortgage Sales Specialist</t>
  </si>
  <si>
    <t>https://www.kalibrr.com/c/permata-bank/jobs/203765/trainee-mortgage-sales-specialist</t>
  </si>
  <si>
    <t>Senior Marketing Executive - PT. Multimedia Digital Nusantara</t>
  </si>
  <si>
    <t>https://www.kalibrr.com/c/kompas-gramedia/jobs/220509/senior-marketing-executive-pt-multimedia-digital-nusantara-2</t>
  </si>
  <si>
    <t>Management Trainee (MT) Marketing</t>
  </si>
  <si>
    <t>https://www.kalibrr.com/c/bfifinance/jobs/221118/management-trainee-mt-marketing</t>
  </si>
  <si>
    <t>Surveyor - Lombok Barat</t>
  </si>
  <si>
    <t>West Lombok</t>
  </si>
  <si>
    <t>https://www.kalibrr.com/c/bfifinance/jobs/220348/surveyor-lombok-barat</t>
  </si>
  <si>
    <t>Kitchen Crew</t>
  </si>
  <si>
    <t>https://www.kalibrr.com/c/smd-ventures-ilc/jobs/221270/kitchen-crew</t>
  </si>
  <si>
    <t>BAP RM Priority</t>
  </si>
  <si>
    <t>https://www.kalibrr.com/c/permata-bank/jobs/212529/bap-rm-priority</t>
  </si>
  <si>
    <t>Marketing Corporate Executive HETO Junior - Branch Corporate Semarang</t>
  </si>
  <si>
    <t>https://www.kalibrr.com/c/bfifinance/jobs/199998/marketing-corporate-executive-heto-junior-branch-corporate-semarang</t>
  </si>
  <si>
    <t>https://www.kalibrr.com/c/smd-ventures-ilc/jobs/216934/sales-director-2</t>
  </si>
  <si>
    <t>Telemarketer</t>
  </si>
  <si>
    <t>IDR 3,000,000.00 - IDR 15,000,000.00  / month</t>
  </si>
  <si>
    <t>https://www.kalibrr.com/c/cyber-future-forex/jobs/184178/telemarketer</t>
  </si>
  <si>
    <t>Marketing Agency (Bandung dan Cimahi)</t>
  </si>
  <si>
    <t>https://www.kalibrr.com/c/bfifinance/jobs/220107/marketing-agency-bandung-dan-cimahi</t>
  </si>
  <si>
    <t>Marketing Property - Branch Meruya</t>
  </si>
  <si>
    <t>https://www.kalibrr.com/c/bfifinance/jobs/220129/marketing-property-branch-meruya</t>
  </si>
  <si>
    <t>Jr Graphic Designer</t>
  </si>
  <si>
    <t>https://www.kalibrr.com/c/dekoruma/jobs/219938/jr-graphic-designer</t>
  </si>
  <si>
    <t>Marketing Agency - Salatiga</t>
  </si>
  <si>
    <t>https://www.kalibrr.com/c/bfifinance/jobs/221148/marketing-agency-salatiga</t>
  </si>
  <si>
    <t>https://www.kalibrr.com/c/pt-anabatic-technologies/jobs/181807/it-project-manager-4</t>
  </si>
  <si>
    <t>Marketing Agency (Bojonegoro)</t>
  </si>
  <si>
    <t>Bojonegoro</t>
  </si>
  <si>
    <t>https://www.kalibrr.com/c/bfifinance/jobs/220537/marketing-agency-bojonegoro-3</t>
  </si>
  <si>
    <t>Marketing Agency (Tuban)</t>
  </si>
  <si>
    <t>https://www.kalibrr.com/c/bfifinance/jobs/220534/marketing-agency-tuban</t>
  </si>
  <si>
    <t>Graphic &amp; Video Designer Internship</t>
  </si>
  <si>
    <t>IDR 1,300,000.00 - IDR 1,500,000.00  / month</t>
  </si>
  <si>
    <t>https://www.kalibrr.com/c/pt-gema-mulia-semesta-souvia/jobs/220568/graphic-video-designer-internship</t>
  </si>
  <si>
    <t>Area Sales Leader - Food Service</t>
  </si>
  <si>
    <t>https://www.kalibrr.com/c/pt-heinz-abc-indonesia/jobs/221205/area-sales-leader-food-service</t>
  </si>
  <si>
    <t>Marketing Agency Majalengka</t>
  </si>
  <si>
    <t>Majalengka Regency</t>
  </si>
  <si>
    <t>https://www.kalibrr.com/c/bfifinance/jobs/217442/marketing-agency-majalengka-3</t>
  </si>
  <si>
    <t>Investor Relations &amp; Corporate Secretary Specialist</t>
  </si>
  <si>
    <t>https://www.kalibrr.com/c/bussan-auto-finance/jobs/219546/investor-relations-corporate-secretary-specialist</t>
  </si>
  <si>
    <t>https://www.kalibrr.com/c/rakamin-academy/jobs/220965/community-officer</t>
  </si>
  <si>
    <t>Relationship Manager &amp; Account Officer</t>
  </si>
  <si>
    <t>https://www.kalibrr.com/c/trimegah-securities/jobs/217408/relationship-manager-account-officer</t>
  </si>
  <si>
    <t>Conservation Acquisition Representative - Solo</t>
  </si>
  <si>
    <t>https://www.kalibrr.com/c/yayasan-konservasi-alam-nusantara/jobs/217852/conservation-acquisition-representative-solo-2</t>
  </si>
  <si>
    <t>Marketing Agency Car - Branch Sengata</t>
  </si>
  <si>
    <t>East Kutai</t>
  </si>
  <si>
    <t>https://www.kalibrr.com/c/bfifinance/jobs/217844/marketing-agency-car-branch-sengata</t>
  </si>
  <si>
    <t>Marketing Relationship Executive - Branch Sengata</t>
  </si>
  <si>
    <t>https://www.kalibrr.com/c/bfifinance/jobs/217843/marketing-relationship-executive-branch-sengata</t>
  </si>
  <si>
    <t>Marketing Relationship Executive - Branch Jakarta Utara</t>
  </si>
  <si>
    <t>IDR 4,000,000.00 - IDR 4,999,998.00  / month</t>
  </si>
  <si>
    <t>https://www.kalibrr.com/c/bfifinance/jobs/220030/marketing-relationship-executive-branch-jakarta-utara</t>
  </si>
  <si>
    <t>IDR 3,000,000.00 - IDR 4,500,000.00  / month</t>
  </si>
  <si>
    <t>https://www.kalibrr.com/c/pt-comtronics-systems/jobs/219535/sales-executive</t>
  </si>
  <si>
    <t>Professional Development Program - Business (Marketing)</t>
  </si>
  <si>
    <t>https://www.kalibrr.com/c/pt-bca-finance/jobs/217657/professional-development-program-business-marketing-3</t>
  </si>
  <si>
    <t>Marketing Agency - Branch Indramayu</t>
  </si>
  <si>
    <t>Indramayu Regency</t>
  </si>
  <si>
    <t>IDR 2,648,000.00  / month</t>
  </si>
  <si>
    <t>https://www.kalibrr.com/c/bfifinance/jobs/221163/marketing-agency-branch-indramayu-2</t>
  </si>
  <si>
    <t>Marketing Relationship Executive - Branch Bekasi</t>
  </si>
  <si>
    <t>https://www.kalibrr.com/c/bfifinance/jobs/220032/marketing-relationship-executive-branch-bekasi</t>
  </si>
  <si>
    <t>Marketing Agency (Motorcycle) - Branch Meruya</t>
  </si>
  <si>
    <t>IDR 4,000,000.00  / month</t>
  </si>
  <si>
    <t>https://www.kalibrr.com/c/bfifinance/jobs/220745/marketing-agency-motorcycle-branch-meruya-2</t>
  </si>
  <si>
    <t>Marketing Relationship Executive - Branch Jakarta Utara 2</t>
  </si>
  <si>
    <t>https://www.kalibrr.com/c/bfifinance/jobs/220031/marketing-relationship-executive-branch-jakarta-utara-2</t>
  </si>
  <si>
    <t>Marketing Agency - Bekasi</t>
  </si>
  <si>
    <t>Bekasi Kota</t>
  </si>
  <si>
    <t>https://www.kalibrr.com/c/bfifinance/jobs/219577/marketing-agency-bekasi-2</t>
  </si>
  <si>
    <t>Marketing Agency (Lamongan)</t>
  </si>
  <si>
    <t>Lamongan</t>
  </si>
  <si>
    <t>https://www.kalibrr.com/c/bfifinance/jobs/220540/marketing-agency-lamongan-2</t>
  </si>
  <si>
    <t>Creative Communication Internship</t>
  </si>
  <si>
    <t>https://www.kalibrr.com/c/doku-indonesia/jobs/220361/creative-communication-internship</t>
  </si>
  <si>
    <t>Store Crew Bali - Re.juve</t>
  </si>
  <si>
    <t>https://www.kalibrr.com/c/great-giant-pineapple/jobs/220470/store-crew-bali-re-juve</t>
  </si>
  <si>
    <t>Conservation Acquisition Representative - Yogyakarta</t>
  </si>
  <si>
    <t>Kabupaten Sleman</t>
  </si>
  <si>
    <t>IDR 7,000,000.00  / month</t>
  </si>
  <si>
    <t>https://www.kalibrr.com/c/yayasan-konservasi-alam-nusantara/jobs/185629/conservation-acquisition-representative-yogyakarta</t>
  </si>
  <si>
    <t>Activation (Project Based) PT Dyandra Promosindo</t>
  </si>
  <si>
    <t>https://www.kalibrr.com/c/kompas-gramedia/jobs/220741/activation-project-based-pt-dyandra-promosindo</t>
  </si>
  <si>
    <t>Store Superintendent - Gramedia Palembang</t>
  </si>
  <si>
    <t>https://www.kalibrr.com/c/kompas-gramedia/jobs/220806/store-superintendent-gramedia-palembang</t>
  </si>
  <si>
    <t>MT - Marketing Property (Surabaya - Sidoarjo)</t>
  </si>
  <si>
    <t>https://www.kalibrr.com/c/bfifinance/jobs/215401/mt-marketing-property-surabaya-sidoarjo</t>
  </si>
  <si>
    <t>Marketing Property - Branch Sunter</t>
  </si>
  <si>
    <t>https://www.kalibrr.com/c/bfifinance/jobs/220126/marketing-property-branch-sunter</t>
  </si>
  <si>
    <t>Business Development Support</t>
  </si>
  <si>
    <t>https://www.kalibrr.com/c/hangry/jobs/203913/business-development-support</t>
  </si>
  <si>
    <t>Reporter (News), IDN Times Kaltim</t>
  </si>
  <si>
    <t>https://www.kalibrr.com/c/idn-media/jobs/106730/reporter-news-idn-times-kaltim</t>
  </si>
  <si>
    <t>Sales Analyst &amp; Activation</t>
  </si>
  <si>
    <t>https://www.kalibrr.com/c/waste4change-1/jobs/221261/sales-analyst-activation</t>
  </si>
  <si>
    <t>Agency Relation Gianyar</t>
  </si>
  <si>
    <t>https://www.kalibrr.com/c/bfifinance/jobs/221191/agency-relation-gianyar-2</t>
  </si>
  <si>
    <t>PBF Account Recovery Officer - Branch Cibubur &amp; Depok</t>
  </si>
  <si>
    <t>https://www.kalibrr.com/c/bfifinance/jobs/219158/pbf-account-recovery-officer-branch-cibubur-depok</t>
  </si>
  <si>
    <t>Tech Recruiter</t>
  </si>
  <si>
    <t>https://www.kalibrr.com/c/aleph-labs/jobs/220795/tech-recruiter-3</t>
  </si>
  <si>
    <t>Conservation Acquisition Representative - Bandung</t>
  </si>
  <si>
    <t>https://www.kalibrr.com/c/yayasan-konservasi-alam-nusantara/jobs/216870/conservation-acquisition-representative-bandung-2</t>
  </si>
  <si>
    <t>Marketing Agency (BPKB Mobil) - Tangerang (Bintaro, Serpong, Cikupa)</t>
  </si>
  <si>
    <t>https://www.kalibrr.com/c/bfifinance/jobs/219046/marketing-agency-bpkb-mobil-tangerang-bintaro-serpong-cikupa</t>
  </si>
  <si>
    <t>Conservation Acquisition Representative - Tangerang</t>
  </si>
  <si>
    <t>https://www.kalibrr.com/c/yayasan-konservasi-alam-nusantara/jobs/216518/conservation-acquisition-representative-tangerang</t>
  </si>
  <si>
    <t>NDF Motorcycle Market &amp; Strategy Anlysis</t>
  </si>
  <si>
    <t>https://www.kalibrr.com/c/bfifinance/jobs/217873/ndf-motorcycle-market-strategy-anlysis</t>
  </si>
  <si>
    <t>Creative Writer (Science, Tech, Health), IDN Times</t>
  </si>
  <si>
    <t>https://www.kalibrr.com/c/idn-media/jobs/188627/creative-writer-science-tech-health-idn-times</t>
  </si>
  <si>
    <t>Videographer Internship</t>
  </si>
  <si>
    <t>https://www.kalibrr.com/c/bfifinance/jobs/219651/videographer-internship</t>
  </si>
  <si>
    <t>Agency Partnership Management</t>
  </si>
  <si>
    <t>https://www.kalibrr.com/c/bfifinance/jobs/218578/agency-partnership-management-2</t>
  </si>
  <si>
    <t>Marketing Corporate Executive (MCE) Area Surabaya</t>
  </si>
  <si>
    <t>https://www.kalibrr.com/c/bfifinance/jobs/165736/marketing-corporate-executive-mce-area-surabaya</t>
  </si>
  <si>
    <t>Field Asset Management/Negosiator - Semarang</t>
  </si>
  <si>
    <t>https://www.kalibrr.com/c/bfifinance/jobs/220999/field-asset-management-negosiator-semarang</t>
  </si>
  <si>
    <t>Marketing Relationship Executive - Branch Bekasi 2</t>
  </si>
  <si>
    <t>https://www.kalibrr.com/c/bfifinance/jobs/220034/marketing-relationship-executive-branch-bekasi-2</t>
  </si>
  <si>
    <t>Surveyor - Denpasar</t>
  </si>
  <si>
    <t>https://www.kalibrr.com/c/bfifinance/jobs/217423/surveyor-denpasar-2</t>
  </si>
  <si>
    <t>https://www.kalibrr.com/c/pt-asuransi-bina-dana-arta/jobs/220179/commercial-project-manager</t>
  </si>
  <si>
    <t>Account Executive (Depok)</t>
  </si>
  <si>
    <t>https://www.kalibrr.com/c/pt-majoo-teknologi-indonesia/jobs/220963/account-executive-depok-6</t>
  </si>
  <si>
    <t>DF Car Partnership Management</t>
  </si>
  <si>
    <t>https://www.kalibrr.com/c/bfifinance/jobs/217402/df-car-partnership-management</t>
  </si>
  <si>
    <t>https://www.kalibrr.com/c/surya-artha-nusantara-finance/jobs/188301/account-executive-2</t>
  </si>
  <si>
    <t>Management Development Program (MDP)</t>
  </si>
  <si>
    <t>https://www.kalibrr.com/c/bank-central-asia-1/jobs/211497/management-development-program-mdp</t>
  </si>
  <si>
    <t>Social Media Specialist - Ohayo Kompas.com</t>
  </si>
  <si>
    <t>https://www.kalibrr.com/c/kompas-gramedia/jobs/220058/social-media-specialist-ohayo-kompas-com-2</t>
  </si>
  <si>
    <t>Business Relationship Officer - Jakarta selatan, Pamulang, Depok, Cibubur</t>
  </si>
  <si>
    <t>https://www.kalibrr.com/c/bfifinance/jobs/218388/business-relationship-officer-jakarta-selatan-pamulang-depok-cibubur</t>
  </si>
  <si>
    <t>Sales Design Advisor (Bali, Bandung, Yogyakarta, Palembang, Makasar)</t>
  </si>
  <si>
    <t>https://www.kalibrr.com/c/dekoruma/jobs/220330/sales-design-advisor-bali-bandung-yogyakarta-palembang-makasar</t>
  </si>
  <si>
    <t>Surveyor Syariah (CMO) - Penempatan Surabaya</t>
  </si>
  <si>
    <t>https://www.kalibrr.com/c/bfifinance/jobs/220680/surveyor-syariah-cmo-penempatan-surabaya</t>
  </si>
  <si>
    <t>Account Officer - Branch Sunter</t>
  </si>
  <si>
    <t>https://www.kalibrr.com/c/bfifinance/jobs/220131/account-officer-branch-sunter</t>
  </si>
  <si>
    <t>Personal Banker</t>
  </si>
  <si>
    <t>https://www.kalibrr.com/c/bank-central-asia-1/jobs/216475/personal-banker</t>
  </si>
  <si>
    <t>Fundraising Specialist</t>
  </si>
  <si>
    <t>Kitabisa</t>
  </si>
  <si>
    <t>https://www.kalibrr.com/c/kitabisa-com/jobs/220807/fundraising-specialist</t>
  </si>
  <si>
    <t>Social Media Internship</t>
  </si>
  <si>
    <t>IDR 1,500,000.00 - IDR 1,800,000.00  / month</t>
  </si>
  <si>
    <t>https://www.kalibrr.com/c/pt-gema-mulia-semesta-souvia/jobs/220567/social-media-internship</t>
  </si>
  <si>
    <t>Digital Account Executive  - SonoraFM Pontianak</t>
  </si>
  <si>
    <t>https://www.kalibrr.com/c/kompas-gramedia/jobs/215355/digital-account-executive-sonorafm-pontianak</t>
  </si>
  <si>
    <t>Marketing Property - Branch Jakarta Selatan 2</t>
  </si>
  <si>
    <t>https://www.kalibrr.com/c/bfifinance/jobs/220353/marketing-property-branch-jakarta-selatan-2</t>
  </si>
  <si>
    <t>https://www.kalibrr.com/c/pizza-hut-1/jobs/210366/digital-marketing-executive</t>
  </si>
  <si>
    <t>Surveyor Showroom - Kediri</t>
  </si>
  <si>
    <t>https://www.kalibrr.com/c/bfifinance/jobs/217385/surveyor-showroom-kediri</t>
  </si>
  <si>
    <t>Social Media Intern - KG Radio Network</t>
  </si>
  <si>
    <t>https://www.kalibrr.com/c/kompas-gramedia/jobs/219985/social-media-intern-kg-radio-network</t>
  </si>
  <si>
    <t>Marketing Agency - Branch Banjarnegara</t>
  </si>
  <si>
    <t>Banjarnegara</t>
  </si>
  <si>
    <t>https://www.kalibrr.com/c/bfifinance/jobs/219701/marketing-agency-branch-banjarnegara-2</t>
  </si>
  <si>
    <t>Business Relationship Officer - Sidoarjo</t>
  </si>
  <si>
    <t>https://www.kalibrr.com/c/bfifinance/jobs/219895/business-relationship-officer-sidoarjo</t>
  </si>
  <si>
    <t>Field Collector - Bogor, Cibinong, Cibubur, Depok</t>
  </si>
  <si>
    <t>Bogor Regency</t>
  </si>
  <si>
    <t>https://www.kalibrr.com/c/bfifinance/jobs/220607/field-collector-bogor-cibinong-cibubur-depok</t>
  </si>
  <si>
    <t>Hastari Corporation</t>
  </si>
  <si>
    <t>https://www.kalibrr.com/c/pt-hastari-adakara-investama/jobs/220767/account-executive</t>
  </si>
  <si>
    <t>Negosiator Penagihan-Penempatan Surabaya</t>
  </si>
  <si>
    <t>https://www.kalibrr.com/c/bfifinance/jobs/220172/negosiator-penagihan-penempatan-surabaya</t>
  </si>
  <si>
    <t>Management Development Program Denpasar</t>
  </si>
  <si>
    <t>https://www.kalibrr.com/c/pt-sinar-mitra-sepadan-finance-smsfinance/jobs/220249/management-development-program-denpasar</t>
  </si>
  <si>
    <t>Project Service Voluntrip</t>
  </si>
  <si>
    <t>https://www.kalibrr.com/c/kitabisa-com/jobs/221195/project-service-voluntrip</t>
  </si>
  <si>
    <t>Store Supervisor Gramedia Lampung</t>
  </si>
  <si>
    <t>Lampung Timur</t>
  </si>
  <si>
    <t>https://www.kalibrr.com/c/kompas-gramedia/jobs/219648/store-supervisor-gramedia-lampung-2</t>
  </si>
  <si>
    <t>Reporter - SonoraFM Pontianak</t>
  </si>
  <si>
    <t>https://www.kalibrr.com/c/kompas-gramedia/jobs/215597/reporter-sonorafm-pontianak</t>
  </si>
  <si>
    <t>Marketing Agency - Jakarta Selatan</t>
  </si>
  <si>
    <t>https://www.kalibrr.com/c/bfifinance/jobs/219588/marketing-agency-jakarta-selatan-2</t>
  </si>
  <si>
    <t>Management Development Program</t>
  </si>
  <si>
    <t>https://www.kalibrr.com/c/pt-sinar-mitra-sepadan-finance-smsfinance/jobs/220095/management-development-program</t>
  </si>
  <si>
    <t>Digital Banking Story Teller (JENIUS)</t>
  </si>
  <si>
    <t>https://www.kalibrr.com/c/btpn/jobs/219818/digital-banking-story-teller-jenius</t>
  </si>
  <si>
    <t>Marketing Representative (Medan)</t>
  </si>
  <si>
    <t>IDR 3,625,000.00 - IDR 4,000,000.00  / month</t>
  </si>
  <si>
    <t>https://www.kalibrr.com/c/pt-dipo-star-finance/jobs/219656/marketing-representative-medan</t>
  </si>
  <si>
    <t>Digital Banking Visual Planner (JENIUS)</t>
  </si>
  <si>
    <t>https://www.kalibrr.com/c/btpn/jobs/219819/digital-banking-visual-planner-jenius-2</t>
  </si>
  <si>
    <t>Social Media Analyst (Ads) - Harian Kompas</t>
  </si>
  <si>
    <t>https://www.kalibrr.com/c/kompas-gramedia/jobs/219490/social-media-analyst-ads-harian-kompas</t>
  </si>
  <si>
    <t>Marketing Corporate Executive (MCE) Area Jakarta</t>
  </si>
  <si>
    <t>https://www.kalibrr.com/c/bfifinance/jobs/193872/marketing-corporate-executive-mce-area-jakarta</t>
  </si>
  <si>
    <t>Regional Marketing Associate</t>
  </si>
  <si>
    <t>https://www.kalibrr.com/c/hangry/jobs/218502/regional-marketing-associate-2</t>
  </si>
  <si>
    <t>Marketing Corporate Executive (MCE) Area Palembang</t>
  </si>
  <si>
    <t>https://www.kalibrr.com/c/bfifinance/jobs/193862/marketing-corporate-executive-mce-area-palembang</t>
  </si>
  <si>
    <t>Magang Marketing Event</t>
  </si>
  <si>
    <t>https://www.kalibrr.com/c/bussan-auto-finance/jobs/211728/magang-marketing-event</t>
  </si>
  <si>
    <t>Credit Relationship Executive (CRE)</t>
  </si>
  <si>
    <t>https://www.kalibrr.com/c/pt-sinar-mitra-sepadan-finance-smsfinance/jobs/218152/credit-relationship-executive-cre-2</t>
  </si>
  <si>
    <t>https://www.kalibrr.com/c/siloam-hospitals-group-1/jobs/221167/graphic-design-intern</t>
  </si>
  <si>
    <t>Public Relations (PR) Officer</t>
  </si>
  <si>
    <t>https://www.kalibrr.com/c/kompas-gramedia/jobs/214136/public-relations-pr-officer</t>
  </si>
  <si>
    <t>MT - Marketing Corporate Executive HETO Junior - Coorporate Branch Yogyakarta</t>
  </si>
  <si>
    <t>https://www.kalibrr.com/c/bfifinance/jobs/205122/mt-marketing-corporate-executive-heto-junior-coorporate-branch-yogyakarta</t>
  </si>
  <si>
    <t>Digital Marketing (Bekasi/Depok/Jkt-Bintaro/Cibubur/Bogor/Bandung)</t>
  </si>
  <si>
    <t>https://www.kalibrr.com/c/cariproperti-com/jobs/218415/digital-marketing-bekasi-depok-jkt-bintaro-cibubur-bogor-bandung</t>
  </si>
  <si>
    <t>Quality Control Officer - KOMPAS TV</t>
  </si>
  <si>
    <t>https://www.kalibrr.com/c/kompas-gramedia/jobs/220434/quality-control-officer-kompas-tv</t>
  </si>
  <si>
    <t>Account Executive Regional - KOMPAS TV</t>
  </si>
  <si>
    <t>https://www.kalibrr.com/c/kompas-gramedia/jobs/218979/account-executive-regional-kompas-tv-2</t>
  </si>
  <si>
    <t>Asahan</t>
  </si>
  <si>
    <t>https://www.kalibrr.com/c/pt-sinar-mitra-sepadan-finance-smsfinance/jobs/218796/credit-marketing-officer</t>
  </si>
  <si>
    <t>Public Relations (PR) Intern - KG Media</t>
  </si>
  <si>
    <t>https://www.kalibrr.com/c/kompas-gramedia/jobs/220640/public-relations-pr-intern-kg-media</t>
  </si>
  <si>
    <t>Account Officer</t>
  </si>
  <si>
    <t>https://www.kalibrr.com/c/pt-astra-welab-digital-arta/jobs/220307/account-officer</t>
  </si>
  <si>
    <t>Client Success Project Sales</t>
  </si>
  <si>
    <t>https://www.kalibrr.com/c/lamudi-indonesia/jobs/218974/client-success-project-sales</t>
  </si>
  <si>
    <t>Area Sales Representative - Jabar Pansela (Contract Based)</t>
  </si>
  <si>
    <t>Pangandaran Regency</t>
  </si>
  <si>
    <t>https://www.kalibrr.com/c/pt-riset-nusantara-genetika-nusantics/jobs/216848/area-sales-representative-jabar-pansela-contract-based</t>
  </si>
  <si>
    <t>Creative Executive (Graphic Designer &amp; Videographer)</t>
  </si>
  <si>
    <t>https://www.kalibrr.com/c/siloam-hospitals-group-1/jobs/219050/creative-executive-graphic-designer-videographer</t>
  </si>
  <si>
    <t>https://www.kalibrr.com/c/kompas-gramedia/jobs/219597/news-video-producer-kompas-com-solo</t>
  </si>
  <si>
    <t>Operational Event Officer</t>
  </si>
  <si>
    <t>https://www.kalibrr.com/c/jaris-k/jobs/218666/operational-event-officer</t>
  </si>
  <si>
    <t>Store Administration Clerk - Gramedia Bogor Pajajaran</t>
  </si>
  <si>
    <t>https://www.kalibrr.com/c/kompas-gramedia/jobs/218952/store-administration-clerk-gramedia-bogor-pajajaran</t>
  </si>
  <si>
    <t>Management Development Program Pekanbaru</t>
  </si>
  <si>
    <t>https://www.kalibrr.com/c/pt-sinar-mitra-sepadan-finance-smsfinance/jobs/220247/management-development-program-pekanbaru</t>
  </si>
  <si>
    <t>Audit Lapangan - Branch Jakarta Selatan 3</t>
  </si>
  <si>
    <t>https://www.kalibrr.com/c/bfifinance/jobs/220431/audit-lapangan-branch-jakarta-selatan-3</t>
  </si>
  <si>
    <t>Marketing Corporate Executive (MCE) Area Tangerang</t>
  </si>
  <si>
    <t>IDR 4,200,000.00 - IDR 5,000,000.00  / month</t>
  </si>
  <si>
    <t>https://www.kalibrr.com/c/bfifinance/jobs/193876/marketing-corporate-executive-mce-area-tangerang</t>
  </si>
  <si>
    <t>Marketing Corporate Executive (MCE) Area Bandung</t>
  </si>
  <si>
    <t>https://www.kalibrr.com/c/bfifinance/jobs/193961/marketing-corporate-executive-mce-area-bandung</t>
  </si>
  <si>
    <t>Marketing Agency Internship Bekasi</t>
  </si>
  <si>
    <t>Bekasi City</t>
  </si>
  <si>
    <t>https://www.kalibrr.com/c/bfifinance/jobs/218768/marketing-agency-internship-bekasi</t>
  </si>
  <si>
    <t>https://www.kalibrr.com/c/kompas-gramedia/jobs/218042/brand-specialist</t>
  </si>
  <si>
    <t>https://www.kalibrr.com/c/kompas-gramedia/jobs/220559/business-development-executive-17</t>
  </si>
  <si>
    <t>Graphic Designer (Project Based) PT Dyandra Promosindo</t>
  </si>
  <si>
    <t>https://www.kalibrr.com/c/kompas-gramedia/jobs/219081/graphic-designer-project-based-pt-dyandra-promosindo-4</t>
  </si>
  <si>
    <t>Marketing Communications Intern - KG Radio Network</t>
  </si>
  <si>
    <t>https://www.kalibrr.com/c/kompas-gramedia/jobs/219015/marketing-communications-intern-kg-radio-network</t>
  </si>
  <si>
    <t>Surveyor - Branch Mojokerto</t>
  </si>
  <si>
    <t>IDR 3,200,000.00 - IDR 5,000,000.00  / month</t>
  </si>
  <si>
    <t>https://www.kalibrr.com/c/bfifinance/jobs/207139/surveyor-branch-mojokerto</t>
  </si>
  <si>
    <t>Customer Service Representative (CSR)</t>
  </si>
  <si>
    <t>PT LAKU6 ONLINE INDONESIA</t>
  </si>
  <si>
    <t>https://www.kalibrr.com/c/laku6/jobs/217895/customer-service-representative-csr</t>
  </si>
  <si>
    <t>Emerging Business Banking - Bandung</t>
  </si>
  <si>
    <t>https://www.kalibrr.com/c/permata-bank/jobs/155802/emerging-business-banking-bandung</t>
  </si>
  <si>
    <t>Marketing Funding (RFO dan PRM)</t>
  </si>
  <si>
    <t>https://www.kalibrr.com/c/pt-bank-mega-tbk/jobs/218546/marketing-funding-rfo-dan-prm</t>
  </si>
  <si>
    <t>Partnership</t>
  </si>
  <si>
    <t>https://www.kalibrr.com/c/siloam-hospitals-group-1/jobs/220311/partnership</t>
  </si>
  <si>
    <t>Store Supervisor Gramedia Bogor Pajajaran</t>
  </si>
  <si>
    <t>https://www.kalibrr.com/c/kompas-gramedia/jobs/217940/store-supervisor-gramedia-bogor-pajajaran</t>
  </si>
  <si>
    <t>Business Relationship Officer - Bekasi</t>
  </si>
  <si>
    <t>https://www.kalibrr.com/c/bfifinance/jobs/219575/business-relationship-officer-bekasi-2</t>
  </si>
  <si>
    <t>Corporate Assistant for Marketing Division</t>
  </si>
  <si>
    <t>https://www.kalibrr.com/c/pt-ionpay-networks-nicepay/jobs/218247/corporate-assistant-for-marketing-division</t>
  </si>
  <si>
    <t>Mortgage Sales Specialist - Surabaya</t>
  </si>
  <si>
    <t>https://www.kalibrr.com/c/permata-bank/jobs/207123/mortgage-sales-specialist-surabaya-3</t>
  </si>
  <si>
    <t>https://www.kalibrr.com/c/pt-sinar-mitra-sepadan-finance-smsfinance/jobs/218159/credit-marketing-officer-cmo-3</t>
  </si>
  <si>
    <t>Marketing Agency - Branch Mojokerto</t>
  </si>
  <si>
    <t>https://www.kalibrr.com/c/bfifinance/jobs/200744/marketing-agency-branch-mojokerto</t>
  </si>
  <si>
    <t>Marketing Agency - Branch Jombang</t>
  </si>
  <si>
    <t>Jombang</t>
  </si>
  <si>
    <t>IDR 2,600,000.00 - IDR 5,000,000.00  / month</t>
  </si>
  <si>
    <t>https://www.kalibrr.com/c/bfifinance/jobs/200742/marketing-agency-branch-jombang</t>
  </si>
  <si>
    <t>Farmer Relationship</t>
  </si>
  <si>
    <t>https://www.kalibrr.com/c/great-giant-pineapple/jobs/220368/farmer-relationship</t>
  </si>
  <si>
    <t>Business Development Mobile Content and Service</t>
  </si>
  <si>
    <t>https://www.kalibrr.com/c/triyakom/jobs/209573/business-development-mobile-content-and-service</t>
  </si>
  <si>
    <t>https://www.kalibrr.com/c/finaccel/jobs/109104/fullstack-engineer</t>
  </si>
  <si>
    <t>https://www.kalibrr.com/c/metrodata/jobs/196226/quality-assurance-tester-2</t>
  </si>
  <si>
    <t>Gramedia Edukasi - Editorial Assistant - Buku Sekolah - IPA</t>
  </si>
  <si>
    <t>https://www.kalibrr.com/c/kompas-gramedia/jobs/217050/gramedia-edukasi-editorial-assistant-buku-sekolah-ipa</t>
  </si>
  <si>
    <t>Gramedia Edukasi - Editorial Assistant - Buku Sekolah - BAHASA</t>
  </si>
  <si>
    <t>https://www.kalibrr.com/c/kompas-gramedia/jobs/217051/gramedia-edukasi-editorial-assistant-buku-sekolah-bahasa</t>
  </si>
  <si>
    <t>Learning Content Specialist</t>
  </si>
  <si>
    <t>https://www.kalibrr.com/c/bfifinance/jobs/219116/learning-content-specialist</t>
  </si>
  <si>
    <t>https://www.kalibrr.com/c/alodokter/jobs/183492/android-developer</t>
  </si>
  <si>
    <t>Junior Leadership Development Program</t>
  </si>
  <si>
    <t>https://www.kalibrr.com/c/astra-credit-companies-acc/jobs/159114/junior-leadership-development-program</t>
  </si>
  <si>
    <t>System Analyst (JAVA)</t>
  </si>
  <si>
    <t>IDR 10,000,000.00 - IDR 20,000,000.00  / month</t>
  </si>
  <si>
    <t>https://www.kalibrr.com/c/pt-adicipta-inovasi-teknologi/jobs/197709/system-analyst-java</t>
  </si>
  <si>
    <t>QC Interior Bisnis Staff (sales support project)</t>
  </si>
  <si>
    <t>https://www.kalibrr.com/c/dekoruma/jobs/219671/qc-interior-bisnis-staff-sales-support-project</t>
  </si>
  <si>
    <t>https://www.kalibrr.com/c/pt-heinz-abc-indonesia/jobs/221278/junior-graphic-designer</t>
  </si>
  <si>
    <t>HC Digital Analyst</t>
  </si>
  <si>
    <t>https://www.kalibrr.com/c/bfifinance/jobs/221268/hc-digital-analyst</t>
  </si>
  <si>
    <t>Graphic Design &amp; Animator</t>
  </si>
  <si>
    <t>https://www.kalibrr.com/c/great-giant-pineapple/jobs/218683/graphic-design-animator</t>
  </si>
  <si>
    <t>https://www.kalibrr.com/c/wfveagezndntcyt/jobs/204113/business-consultant-2</t>
  </si>
  <si>
    <t>IT Core Development</t>
  </si>
  <si>
    <t>https://www.kalibrr.com/c/pt-federal-international-finance/jobs/216634/it-core-development-3</t>
  </si>
  <si>
    <t>https://www.kalibrr.com/c/pt-asuransi-allianz-life-indonesia/jobs/219881/graphic-designer-internship-4</t>
  </si>
  <si>
    <t>Admin Security Officer</t>
  </si>
  <si>
    <t>https://www.kalibrr.com/c/fulfilledbyswift/jobs/219240/admin-security-officer</t>
  </si>
  <si>
    <t>https://www.kalibrr.com/c/plaza-toyota-1/jobs/219855/service-advisor</t>
  </si>
  <si>
    <t>Service Administration Staff</t>
  </si>
  <si>
    <t>https://www.kalibrr.com/c/plaza-toyota/jobs/220935/service-administration-staff</t>
  </si>
  <si>
    <t>Ticketing Staff with Fluent English Skills – Semarang based</t>
  </si>
  <si>
    <t>https://www.kalibrr.com/c/ati-business-group/jobs/220804/ticketing-staff-with-fluent-english-skills-semarang-based</t>
  </si>
  <si>
    <t>Procurement Specialist</t>
  </si>
  <si>
    <t>https://www.kalibrr.com/c/pt-riset-nusantara-genetika-nusantics/jobs/216642/procurement-specialist</t>
  </si>
  <si>
    <t>Asst. Manager Operation (Mandarin Speaking)</t>
  </si>
  <si>
    <t>https://www.kalibrr.com/c/pt-info-tekno-siaga/jobs/220327/asst-manager-operation-mandarin-speaking</t>
  </si>
  <si>
    <t>Ticketing Staff with Good English Communication Skills (Contract Based)</t>
  </si>
  <si>
    <t>https://www.kalibrr.com/c/ati-business-group/jobs/220801/ticketing-staff-with-good-english-communication-skills-contract-based</t>
  </si>
  <si>
    <t>Interior Designer Sales Manager (IDSM) Residential Palembang</t>
  </si>
  <si>
    <t>https://www.kalibrr.com/c/dekoruma/jobs/220704/interior-designer-sales-manager-idsm-residential-palembang</t>
  </si>
  <si>
    <t>https://www.kalibrr.com/c/sms-perkasa-pt-sumber-makmur-surya-perkasa/jobs/220829/account-executive</t>
  </si>
  <si>
    <t>https://www.kalibrr.com/c/access-mobile/jobs/210427/back-end-developer-2</t>
  </si>
  <si>
    <t>Senior Accounting Consultant  - Staff Loan</t>
  </si>
  <si>
    <t>Bekasi Regency</t>
  </si>
  <si>
    <t>https://www.kalibrr.com/c/grant-thornton-indonesia/jobs/220677/senior-accounting-consultant-staff-loan</t>
  </si>
  <si>
    <t>Area Collection Representative</t>
  </si>
  <si>
    <t>https://www.kalibrr.com/c/home-credit-indonesia/jobs/219801/area-collection-representative</t>
  </si>
  <si>
    <t>Special Force</t>
  </si>
  <si>
    <t>The Body Shop Indonesia</t>
  </si>
  <si>
    <t>https://www.kalibrr.com/c/the-body-shop-indonesia/jobs/198235/special-force-2</t>
  </si>
  <si>
    <t>Troubleshooting Attendant</t>
  </si>
  <si>
    <t>https://www.kalibrr.com/c/kompas-gramedia/jobs/219320/troubleshooting-attendant</t>
  </si>
  <si>
    <t>Trade Services Officer - KOMPAS TV</t>
  </si>
  <si>
    <t>https://www.kalibrr.com/c/kompas-gramedia/jobs/220044/trade-services-officer-kompas-tv</t>
  </si>
  <si>
    <t>Pro Hire - Regional Service Excellence Monitoring Specialist (Malang)</t>
  </si>
  <si>
    <t>IDR 3,000,000.00 - IDR 4,000,000.00  / month</t>
  </si>
  <si>
    <t>https://www.kalibrr.com/c/bfifinance/jobs/219798/pro-hire-regional-service-excellence-monitoring-specialist-malang</t>
  </si>
  <si>
    <t>Desk Collection</t>
  </si>
  <si>
    <t>https://www.kalibrr.com/c/pt-info-tekno-siaga/jobs/220442/desk-collection</t>
  </si>
  <si>
    <t>Trade Services Superintendent - KOMPAS TV</t>
  </si>
  <si>
    <t>https://www.kalibrr.com/c/kompas-gramedia/jobs/220495/trade-services-superintendent-kompas-tv</t>
  </si>
  <si>
    <t>General Service Attendant - Gramedia Karawang</t>
  </si>
  <si>
    <t>Karawang Regency</t>
  </si>
  <si>
    <t>https://www.kalibrr.com/c/kompas-gramedia/jobs/215719/general-service-attendant-gramedia-karawang</t>
  </si>
  <si>
    <t>Facility Maintenance Technician</t>
  </si>
  <si>
    <t>https://www.kalibrr.com/c/fulfilledbyswift/jobs/216686/facility-maintenance-technician</t>
  </si>
  <si>
    <t>[MALANG] Microfinancing Credit Section Head</t>
  </si>
  <si>
    <t>https://www.kalibrr.com/c/pt-federal-international-finance/jobs/219848/malang-microfinancing-credit-section-head</t>
  </si>
  <si>
    <t>IT MIS &amp; Customer Application</t>
  </si>
  <si>
    <t>https://www.kalibrr.com/c/pt-federal-international-finance/jobs/216952/it-mis-customer-application</t>
  </si>
  <si>
    <t>Partnership Associate</t>
  </si>
  <si>
    <t>https://www.kalibrr.com/c/investree/jobs/218714/partnership-associate</t>
  </si>
  <si>
    <t>https://www.kalibrr.com/c/pt-federal-international-finance/jobs/216635/it-infrastructure</t>
  </si>
  <si>
    <t>https://www.kalibrr.com/c/sinarmas-agri/jobs/218584/accounting-staff</t>
  </si>
  <si>
    <t>Karir.com</t>
  </si>
  <si>
    <t>Software Developer (JAVA / .NET)</t>
  </si>
  <si>
    <t>PT Daya Indosa Pratama</t>
  </si>
  <si>
    <t>Gaji Kompetitif</t>
  </si>
  <si>
    <t>PT Stampindo Lancar Jaya</t>
  </si>
  <si>
    <t>IDR 5.000.000 - 8.000.000</t>
  </si>
  <si>
    <t>Software Developer for RPA - IT Consulting (A-84943)</t>
  </si>
  <si>
    <t>PT RGF Human Resources Agent Indonesia</t>
  </si>
  <si>
    <t>IDR 10.000.000 - 20.000.000</t>
  </si>
  <si>
    <t>Marketing Data Analyst (MDA)</t>
  </si>
  <si>
    <t>Data Analyst &amp; Operation - Kota Semarang</t>
  </si>
  <si>
    <t>Confidential Company</t>
  </si>
  <si>
    <t>IDR 3.000.000 - 5.000.000</t>
  </si>
  <si>
    <t>Data Analyst Expert</t>
  </si>
  <si>
    <t>PT Elabram Systems</t>
  </si>
  <si>
    <t>IDR 45.000.000 - 67.500.000</t>
  </si>
  <si>
    <t>Data Analyst &amp; Operation (kota Surabaya)</t>
  </si>
  <si>
    <t>IDR 5.000.000 - 7.000.000</t>
  </si>
  <si>
    <t>Master Data Analyst</t>
  </si>
  <si>
    <t>PT Nextgen Inovasi Indonesia</t>
  </si>
  <si>
    <t>PT Istana Mobil Surabaya Indah</t>
  </si>
  <si>
    <t>PT Everbright</t>
  </si>
  <si>
    <t>PT Jutarasa Abadi</t>
  </si>
  <si>
    <t xml:space="preserve">Production Manager Assistant </t>
  </si>
  <si>
    <t>IDR 20.000.000 - 25.000.000</t>
  </si>
  <si>
    <t>IDR 15.000.000 - 20.000.000</t>
  </si>
  <si>
    <t>Exeltis Indonesia</t>
  </si>
  <si>
    <t>IDR 4.500.000 - 6.000.000</t>
  </si>
  <si>
    <t>Production Assistant Manager - Flexible Packaging - Cilegon (B-83361)</t>
  </si>
  <si>
    <t>IDR 16.000.000 - 20.000.000</t>
  </si>
  <si>
    <t>Account Manager (IT Product)</t>
  </si>
  <si>
    <t>IDR 12.000.000 - 17.000.000</t>
  </si>
  <si>
    <t>IDR 12.000.000 - 15.000.000</t>
  </si>
  <si>
    <t>Area Production Engineer Manager (Electronic) - Machinery - Cikarang (B-81238)</t>
  </si>
  <si>
    <t>IDR 13.000.000 - 17.000.000</t>
  </si>
  <si>
    <t>Production Manager - Apparel - Depok (B-85331)</t>
  </si>
  <si>
    <t>IDR 13.000.000 - 15.000.000</t>
  </si>
  <si>
    <t>Production Manager - Aluminium Manufacturing - Cikarang (B-90382)</t>
  </si>
  <si>
    <t>IDR 10.000.000 - 12.000.000</t>
  </si>
  <si>
    <t>Japanese Speaker N2 Production Control Assistant Manager - Automotive Parts - Bekasi (A-90009)</t>
  </si>
  <si>
    <t>IDR 8.000.000 - 13.000.000</t>
  </si>
  <si>
    <t>PT Champ Resto Indonesia Tbk</t>
  </si>
  <si>
    <t>Production &amp; Maintenance Assistant Manager - Machinery- Cikarang (B-85680)</t>
  </si>
  <si>
    <t>IDR 10.000.000 - 14.000.000</t>
  </si>
  <si>
    <t>Senior Digital Strategic Planner</t>
  </si>
  <si>
    <t>PT Hanjayaperkasa Metals Indonesia</t>
  </si>
  <si>
    <t>IDR 7.000.000 - 9.000.000</t>
  </si>
  <si>
    <t>PT Pilar Timur Teknologi (Digital Oasis)</t>
  </si>
  <si>
    <t>IDR 4.000.000 - 5.000.000</t>
  </si>
  <si>
    <t>IDR 4.000.000 - 8.000.000</t>
  </si>
  <si>
    <t>LEAP COLORFUL GROUP COMPANY</t>
  </si>
  <si>
    <t>IDR 10.000.000 - 17.000.000</t>
  </si>
  <si>
    <t>PT Gumindo Bogamanis</t>
  </si>
  <si>
    <t>Marketing - Content Creator Team (Digital Marketing)</t>
  </si>
  <si>
    <t>PT Agar Swallow</t>
  </si>
  <si>
    <t>Digital Business Executive</t>
  </si>
  <si>
    <t>PT Denko wahana sakti</t>
  </si>
  <si>
    <t xml:space="preserve">Semarang </t>
  </si>
  <si>
    <t>IDR 6.000.000 - 10.000.000</t>
  </si>
  <si>
    <t>PT Citra Intirama</t>
  </si>
  <si>
    <t>Merchant Business Development - Digital Payment Solutions (B-83559)</t>
  </si>
  <si>
    <t>PT Elang Anugerah Mulia (Gemilang Realty)</t>
  </si>
  <si>
    <t>Digital Creative Design</t>
  </si>
  <si>
    <t>PT Binakarya Nasional Terbuka (BNT) Global</t>
  </si>
  <si>
    <t>IDR 4.200.000 - 6.500.000</t>
  </si>
  <si>
    <t>IDR 4.000.000 - 6.000.000</t>
  </si>
  <si>
    <t>Dosen Digital Marketing</t>
  </si>
  <si>
    <t>PT Wynfield Global Ventures</t>
  </si>
  <si>
    <t>DIgital Marketing</t>
  </si>
  <si>
    <t>PT Catur Adhi Manunggal</t>
  </si>
  <si>
    <t>Kantor Konsultan Pajak Rahman Muhaimin dan Rekan</t>
  </si>
  <si>
    <t>Creative Digital Media Marketing</t>
  </si>
  <si>
    <t>CV Sicma Inti Utama</t>
  </si>
  <si>
    <t>Digital Marketing Specialist - Financial Industry (B-84482)</t>
  </si>
  <si>
    <t>IDR 14.000.000 - 17.000.000</t>
  </si>
  <si>
    <t>PT Digital Mediatama Maxima TBK</t>
  </si>
  <si>
    <t>Digital Marketing and Social Media</t>
  </si>
  <si>
    <t>PT Citra Megah Kreasindo</t>
  </si>
  <si>
    <t>IDR 5.500.000 - 7.000.000</t>
  </si>
  <si>
    <t>Videografer Junior</t>
  </si>
  <si>
    <t>DIGITAL MARKETING (Kode : DM)</t>
  </si>
  <si>
    <t>PT Metaguna Innova</t>
  </si>
  <si>
    <t>Graphic Designer (Food and Beverage Industry)</t>
  </si>
  <si>
    <t>PT Paris Tokyo Mademoiselle (Moonshine Dine &amp; Lounge)</t>
  </si>
  <si>
    <t>IDR 6.000.000 - 7.000.000</t>
  </si>
  <si>
    <t>PT Missi Idea Selaras</t>
  </si>
  <si>
    <t xml:space="preserve">PT Mustika Land </t>
  </si>
  <si>
    <t>IDR 6.000.000 - 9.000.000</t>
  </si>
  <si>
    <t>PT Dapur Cokelat</t>
  </si>
  <si>
    <t>Graphic Design (Maternity Leave 3 Months)</t>
  </si>
  <si>
    <t>PT Lyman Devindo</t>
  </si>
  <si>
    <t xml:space="preserve">Graphic Designer </t>
  </si>
  <si>
    <t>CV Trackerindo Anugerah Sejahtera</t>
  </si>
  <si>
    <t>PT Hikmah Sejahtera</t>
  </si>
  <si>
    <t>CUSTOMER SERVICE MALL</t>
  </si>
  <si>
    <t>PT Intercipta Jasa Indonesia</t>
  </si>
  <si>
    <t>IDR 4.000.000 - 4.500.000</t>
  </si>
  <si>
    <t>Customer Service Agent (Maternity Leave 3 Months)</t>
  </si>
  <si>
    <t>Fazhar Bangun Sejahtera</t>
  </si>
  <si>
    <t>Customer Service (Makassar)</t>
  </si>
  <si>
    <t>PT Multi Bangun Abadi</t>
  </si>
  <si>
    <t>PT Mitracomm Ekasarana Business Process Service</t>
  </si>
  <si>
    <t>Prov. DI</t>
  </si>
  <si>
    <t>IDR 2.500.000 - 3.300.000</t>
  </si>
  <si>
    <t>PERSOLKELLY Recruitment Indonesia</t>
  </si>
  <si>
    <t>Customer Service (Kendari)</t>
  </si>
  <si>
    <t>Customer Service (Banjarmasin)</t>
  </si>
  <si>
    <t>Customer Service (Bintan)</t>
  </si>
  <si>
    <t>Customer service (Bintan)</t>
  </si>
  <si>
    <t>PT Magada Tirta Amerta</t>
  </si>
  <si>
    <t xml:space="preserve">Customer Service </t>
  </si>
  <si>
    <t>Aroma Bawang</t>
  </si>
  <si>
    <t>IDR 2.500.000 - 5.000.000</t>
  </si>
  <si>
    <t xml:space="preserve"> Customer Service (Bandung)</t>
  </si>
  <si>
    <t>Customer Services Representative (kota Surabaya)</t>
  </si>
  <si>
    <t>IDR 5.000.000 - 6.500.000</t>
  </si>
  <si>
    <t>Customer Service (Malang)</t>
  </si>
  <si>
    <t>Dtheoria CV</t>
  </si>
  <si>
    <t>IDR 7.000.000 - 12.000.000</t>
  </si>
  <si>
    <t>Customer Service Specialist (Mandarin Speaker) - FMCG (B-84906)</t>
  </si>
  <si>
    <t>IDR 8.000.000 - 10.000.000</t>
  </si>
  <si>
    <t xml:space="preserve"> Customer Service (Palangkaraya)</t>
  </si>
  <si>
    <t>IDR 12.000.000 - 22.000.000</t>
  </si>
  <si>
    <t xml:space="preserve"> Customer Service Laptop (Semarang)</t>
  </si>
  <si>
    <t>Customer Service (Bali)</t>
  </si>
  <si>
    <t>Customer Service (Palembang)</t>
  </si>
  <si>
    <t>Customer Services Representative - Kota Semarang</t>
  </si>
  <si>
    <t>IDR 3.000.000 - 4.500.000</t>
  </si>
  <si>
    <t>Customer Service Laptop (Bandung)</t>
  </si>
  <si>
    <t>Customer Service Laptop (Bali)</t>
  </si>
  <si>
    <t>Araya Group</t>
  </si>
  <si>
    <t>PT Sahabat Dua Muda</t>
  </si>
  <si>
    <t>IDR 2.500.000 - 4.000.000</t>
  </si>
  <si>
    <t>Prov. Apa saja</t>
  </si>
  <si>
    <t>IDR 6.000.000 - 8.000.000</t>
  </si>
  <si>
    <t>https://karir.com//opportunities/1357582</t>
  </si>
  <si>
    <t>https://karir.com//opportunities/1358441</t>
  </si>
  <si>
    <t>https://karir.com//opportunities/1356758</t>
  </si>
  <si>
    <t>https://karir.com//opportunities/1357803</t>
  </si>
  <si>
    <t>https://karir.com//opportunities/1355075</t>
  </si>
  <si>
    <t>https://karir.com//opportunities/1357961</t>
  </si>
  <si>
    <t>https://karir.com//opportunities/1357466</t>
  </si>
  <si>
    <t>https://karir.com//opportunities/1358560</t>
  </si>
  <si>
    <t>https://karir.com//opportunities/1356818</t>
  </si>
  <si>
    <t>https://karir.com//opportunities/1359730</t>
  </si>
  <si>
    <t>https://karir.com//opportunities/1358801</t>
  </si>
  <si>
    <t>https://karir.com//opportunities/1359687</t>
  </si>
  <si>
    <t>https://karir.com//opportunities/1353330</t>
  </si>
  <si>
    <t>https://karir.com//opportunities/1358672</t>
  </si>
  <si>
    <t>https://karir.com//opportunities/1359330</t>
  </si>
  <si>
    <t>https://karir.com//opportunities/1359275</t>
  </si>
  <si>
    <t>https://karir.com//opportunities/1359271</t>
  </si>
  <si>
    <t>https://karir.com//opportunities/1357047</t>
  </si>
  <si>
    <t>https://karir.com//opportunities/1356978</t>
  </si>
  <si>
    <t>https://karir.com//opportunities/1359619</t>
  </si>
  <si>
    <t>https://karir.com//opportunities/1357816</t>
  </si>
  <si>
    <t>https://karir.com//opportunities/1359407</t>
  </si>
  <si>
    <t>https://karir.com//opportunities/1358319</t>
  </si>
  <si>
    <t>https://karir.com//opportunities/1359950</t>
  </si>
  <si>
    <t>https://karir.com//opportunities/1359334</t>
  </si>
  <si>
    <t>https://karir.com//opportunities/1359965</t>
  </si>
  <si>
    <t>https://karir.com//opportunities/1358674</t>
  </si>
  <si>
    <t>https://karir.com//opportunities/1357772</t>
  </si>
  <si>
    <t>https://karir.com//opportunities/1357405</t>
  </si>
  <si>
    <t>https://karir.com//opportunities/1356986</t>
  </si>
  <si>
    <t>https://karir.com//opportunities/1359672</t>
  </si>
  <si>
    <t>https://karir.com//opportunities/1359729</t>
  </si>
  <si>
    <t>https://karir.com//opportunities/1359824</t>
  </si>
  <si>
    <t>https://karir.com//opportunities/1359801</t>
  </si>
  <si>
    <t>https://karir.com//opportunities/1359786</t>
  </si>
  <si>
    <t>https://karir.com//opportunities/1359494</t>
  </si>
  <si>
    <t>https://karir.com//opportunities/1359041</t>
  </si>
  <si>
    <t>https://karir.com//opportunities/1358064</t>
  </si>
  <si>
    <t>https://karir.com//opportunities/1357528</t>
  </si>
  <si>
    <t>https://karir.com//opportunities/1357161</t>
  </si>
  <si>
    <t>https://karir.com//opportunities/1359731</t>
  </si>
  <si>
    <t>https://karir.com//opportunities/1358963</t>
  </si>
  <si>
    <t>https://karir.com//opportunities/1357806</t>
  </si>
  <si>
    <t>https://karir.com//opportunities/1359761</t>
  </si>
  <si>
    <t>https://karir.com//opportunities/1357157</t>
  </si>
  <si>
    <t>https://karir.com//opportunities/1357081</t>
  </si>
  <si>
    <t>https://karir.com//opportunities/1358698</t>
  </si>
  <si>
    <t>https://karir.com//opportunities/1358297</t>
  </si>
  <si>
    <t>https://karir.com//opportunities/1357695</t>
  </si>
  <si>
    <t>https://karir.com//opportunities/1357151</t>
  </si>
  <si>
    <t>https://karir.com//opportunities/1359488</t>
  </si>
  <si>
    <t>https://karir.com//opportunities/1357128</t>
  </si>
  <si>
    <t>https://karir.com//opportunities/1355844</t>
  </si>
  <si>
    <t>https://karir.com//opportunities/1359933</t>
  </si>
  <si>
    <t>https://karir.com//opportunities/1359486</t>
  </si>
  <si>
    <t>https://karir.com//opportunities/1354913</t>
  </si>
  <si>
    <t>https://karir.com//opportunities/1352938</t>
  </si>
  <si>
    <t>https://karir.com//opportunities/1358706</t>
  </si>
  <si>
    <t>https://karir.com//opportunities/1357698</t>
  </si>
  <si>
    <t>https://karir.com//opportunities/1359165</t>
  </si>
  <si>
    <t>https://karir.com//opportunities/1357197</t>
  </si>
  <si>
    <t>https://karir.com//opportunities/1359025</t>
  </si>
  <si>
    <t>https://karir.com//opportunities/1358043</t>
  </si>
  <si>
    <t>https://karir.com//opportunities/1357130</t>
  </si>
  <si>
    <t>https://karir.com//opportunities/1355843</t>
  </si>
  <si>
    <t>https://karir.com//opportunities/1356736</t>
  </si>
  <si>
    <t>https://karir.com//opportunities/1359754</t>
  </si>
  <si>
    <t>https://karir.com//opportunities/1357963</t>
  </si>
  <si>
    <t>https://karir.com//opportunities/1357764</t>
  </si>
  <si>
    <t>https://karir.com//opportunities/1359929</t>
  </si>
  <si>
    <t>https://karir.com//opportunities/1358951</t>
  </si>
  <si>
    <t>https://karir.com//opportunities/1358584</t>
  </si>
  <si>
    <t>https://karir.com//opportunities/1358185</t>
  </si>
  <si>
    <t>https://karir.com//opportunities/1358051</t>
  </si>
  <si>
    <t>https://karir.com//opportunities/1357787</t>
  </si>
  <si>
    <t>https://karir.com//opportunities/1357738</t>
  </si>
  <si>
    <t>https://karir.com//opportunities/1357598</t>
  </si>
  <si>
    <t>https://karir.com//opportunities/1357357</t>
  </si>
  <si>
    <t>https://karir.com//opportunities/1357209</t>
  </si>
  <si>
    <t>https://karir.com//opportunities/1356837</t>
  </si>
  <si>
    <t>https://karir.com//opportunities/1358056</t>
  </si>
  <si>
    <t>https://karir.com//opportunities/1357972</t>
  </si>
  <si>
    <t>https://karir.com//opportunities/1357723</t>
  </si>
  <si>
    <t>https://karir.com//opportunities/1357210</t>
  </si>
  <si>
    <t>https://karir.com//opportunities/1359830</t>
  </si>
  <si>
    <t>https://karir.com//opportunities/1358752</t>
  </si>
  <si>
    <t>https://karir.com//opportunities/1358058</t>
  </si>
  <si>
    <t>https://karir.com//opportunities/1357813</t>
  </si>
  <si>
    <t>https://karir.com//opportunities/1357463</t>
  </si>
  <si>
    <t>https://karir.com//opportunities/1358753</t>
  </si>
  <si>
    <t>https://karir.com//opportunities/1358754</t>
  </si>
  <si>
    <t>https://karir.com//opportunities/1357911</t>
  </si>
  <si>
    <t>https://karir.com//opportunities/1357402</t>
  </si>
  <si>
    <t>https://karir.com//opportunities/1359635</t>
  </si>
  <si>
    <t>https://karir.com//opportunities/1310917</t>
  </si>
  <si>
    <t>https://karir.com//opportunities/1351028</t>
  </si>
  <si>
    <t>Indeed</t>
  </si>
  <si>
    <t>Senior Cloud Engineer</t>
  </si>
  <si>
    <t>Abhidi solution SDN BHD</t>
  </si>
  <si>
    <t>Rp. 35.000.000 - Rp. 60.000.000 per bulan</t>
  </si>
  <si>
    <t>Translate service requirements into service models (templates) and/or workflows for automatic provisioning of Cloud service.</t>
  </si>
  <si>
    <t>https://www.indeed.com/company/Abhidi-Solution-Pvt.-Ltd/jobs/Senior-Cloud-Engineer-95835c6d6751ee31?fccid=0d412b010f5b09cd&amp;vjs=3</t>
  </si>
  <si>
    <t>BO Cloud Infra Engineer</t>
  </si>
  <si>
    <t>Elabram Systems Sdn Bhd</t>
  </si>
  <si>
    <t>Rp. 25.000.000 - Rp. 40.000.000 per bulan</t>
  </si>
  <si>
    <t>Review MOP before execution and analyze risk and fullback plan.
Interface to customer for specific add on project , specific task .with actively involved in…</t>
  </si>
  <si>
    <t>https://www.indeed.com/company/Elabram-Systems-Sdn-Bhd/jobs/Bo-Cloud-Infra-Engineer-06ddcbfa20f4aad0?fccid=6c465c3497a46af2&amp;vjs=3</t>
  </si>
  <si>
    <t>Provide day-to-day support to ensure the smooth running of the computers, network devices, printers as well as end users' requirements.</t>
  </si>
  <si>
    <t>https://www.indeed.com/rc/clk?jk=536629733cd63090&amp;fccid=2400737ab4bee327&amp;vjs=3</t>
  </si>
  <si>
    <t>Perform technical demonstration and testing to ensure meet the customer expectations and provide document needed.</t>
  </si>
  <si>
    <t>https://www.indeed.com/rc/clk?jk=58af2cc671a6d15f&amp;fccid=cfb2f9951ef6ef2f&amp;vjs=3</t>
  </si>
  <si>
    <t>CLOUD ENGINEER</t>
  </si>
  <si>
    <t>Bright Coders' Factory</t>
  </si>
  <si>
    <t>Design and implementation of high-quality code and visualizations in financial, insurance or similar industries where obtaining meaningful information from big…</t>
  </si>
  <si>
    <t>https://www.indeed.com/rc/clk?jk=4a8d44bb0832d921&amp;fccid=eeae56bd63b62edf&amp;vjs=3</t>
  </si>
  <si>
    <t>Trout Global</t>
  </si>
  <si>
    <t>Rp. 9.000.000 - Rp. 12.000.000 per bulan</t>
  </si>
  <si>
    <t>Setup and maintain complex, multi-tier applications on Cloud Platforms.
Designing and deploying enterprise-wide scalable operations on Cloud Platforms.</t>
  </si>
  <si>
    <t>https://www.indeed.com/company/Trout-Global/jobs/Cloud-Engineer-45486c9e0de36feb?fccid=bf7f0d8b5137fbb5&amp;vjs=3</t>
  </si>
  <si>
    <t>PT AbiShar Technologies</t>
  </si>
  <si>
    <t>Having at least 3 years of working in the field of cloud computing preferbly in GCP platform - Experienced with cloud migration.</t>
  </si>
  <si>
    <t>https://www.indeed.com/company/PT-AbiShar-Technologies/jobs/Cloud-Engineer-10d5d85a0e1bb9fa?fccid=563e6b2935d332d4&amp;vjs=3</t>
  </si>
  <si>
    <t>Techtiera Sdn Bhd</t>
  </si>
  <si>
    <t>Rp. 7.000.000 - Rp. 15.000.000 per bulan</t>
  </si>
  <si>
    <t>Designing and deploying dynamically scalable, highly available and fault-tolerant on Cloud Platforms.
Managing network-related, virtualization, compute, data,…</t>
  </si>
  <si>
    <t>https://www.indeed.com/company/Techtiera-Sdn-Bhd/jobs/Cloud-Engineer-73bfc6fcdfd83a7f?fccid=b61face16f4785a2&amp;vjs=3</t>
  </si>
  <si>
    <t>Experience with data related Azure cloud services and Power BI is a plus.
Create and maintain optimal data pipeline architecture.</t>
  </si>
  <si>
    <t>https://www.indeed.com/rc/clk?jk=7c6cfa1673da45e2&amp;fccid=8c17781b7684ad92&amp;vjs=3</t>
  </si>
  <si>
    <t>Global Software Engineer - Cloud Frontend</t>
  </si>
  <si>
    <t>Samsung Electronics</t>
  </si>
  <si>
    <t>Understand and implement software-related requirement accurately in order to provide Android application that meets its purpose on time.</t>
  </si>
  <si>
    <t>https://www.indeed.com/rc/clk?jk=b37f251a37ef2bc6&amp;fccid=da3c7fed78dd1607&amp;vjs=3</t>
  </si>
  <si>
    <t>Abhidi Solution Private Limited</t>
  </si>
  <si>
    <t>Expertise in Migration workload to AWS from different cloud providers.
Provision of critical system security by leveraging best practices and prolific cloud…</t>
  </si>
  <si>
    <t>https://www.indeed.com/company/Abhidi-Solution-Private-Limited/jobs/Cloud-Engineer-dfd5479129cdba66?fccid=f79734ffc80a91ca&amp;vjs=3</t>
  </si>
  <si>
    <t>Cloud Engineer (Managed Services), Indonesia</t>
  </si>
  <si>
    <t>PT iZeno Teknologi Indonesia</t>
  </si>
  <si>
    <t>Migrating complex, multi-tier applications on Cloud Platforms.
Designing and deploying enterprise-wide scalable operations on Cloud Platforms.</t>
  </si>
  <si>
    <t>https://www.indeed.com/rc/clk?jk=37237aed6f3b232b&amp;fccid=f39d8c24bd855d55&amp;vjs=3</t>
  </si>
  <si>
    <t>Knowledge of cloud AWS is a big plus.
Focusing on Indonesian consumers being super sticky to their phones, Populix facilitates a diverse range of data…</t>
  </si>
  <si>
    <t>https://www.indeed.com/rc/clk?jk=e46777a6e399074e&amp;fccid=3437e7a73db02a43&amp;vjs=3</t>
  </si>
  <si>
    <t>Microservices Engineer</t>
  </si>
  <si>
    <t>PT Beyondsoft Technology Indonesia</t>
  </si>
  <si>
    <t>Experience with cloud-based, CD/CI or DevOps development environment.
Jl. Letjen S. Parman Kav.
Design, build and maintain microservices in collaboration with…</t>
  </si>
  <si>
    <t>https://www.indeed.com/rc/clk?jk=ff574134dbab764c&amp;fccid=8438c813385ad7de&amp;vjs=3</t>
  </si>
  <si>
    <t>Certified AWS Certified SysOps Administrator.
Certified AZ-104: Microsoft Azure Administrator.
Untuk Fresh Graduate dan Mahasiswa Tingkat Akhir yang berasal…</t>
  </si>
  <si>
    <t>https://www.indeed.com/rc/clk?jk=a420d2bbec3f8df4&amp;fccid=9f3b85f2fc1a0614&amp;vjs=3</t>
  </si>
  <si>
    <t>Infrastructure Engineer</t>
  </si>
  <si>
    <t>Experience with running on a cloud platform (Alibaba Cloud, Azure, GCP).
Manage day-to-day operations of our IT Infrastructure platform ensuring the health and…</t>
  </si>
  <si>
    <t>https://www.indeed.com/rc/clk?jk=ea218759b92d9695&amp;fccid=b6a7f2dc9064e58a&amp;vjs=3</t>
  </si>
  <si>
    <t>Client Engineering - Cloud (Graduate)</t>
  </si>
  <si>
    <t>IBM</t>
  </si>
  <si>
    <t>Design, code, and test innovative component-level solutions in areas such as cloud foundation, cloud services, cloud management applications, machine learning,…</t>
  </si>
  <si>
    <t>https://www.indeed.com/rc/clk?jk=92af4e7e6521f75f&amp;fccid=de71a49b535e21cb&amp;vjs=3</t>
  </si>
  <si>
    <t>PT. Kwadran Lima Mitra Kaya Solusi</t>
  </si>
  <si>
    <t>Rp. 5.000.000 per bulan</t>
  </si>
  <si>
    <t>Education minimum: Bachelor Degree in Computer Science or Information Technology.
Experience in Cloud Environment (ex : Google Cloud Platform, AWS, or Azure…</t>
  </si>
  <si>
    <t>https://www.indeed.com/company/PT.-Kwadran-Lima-Mitra-Kaya-Solusi/jobs/Devops-Engineer-d4425c4725f9c3ae?fccid=da60e4b01ff0659e&amp;vjs=3</t>
  </si>
  <si>
    <t>Cloud Systems Engineer</t>
  </si>
  <si>
    <t>BasicBrix</t>
  </si>
  <si>
    <t>Experience with on-premise to cloud migration.
We are looking for a Cloud System Engineer who is well-versed in private and public cloud infrastructure, Linux…</t>
  </si>
  <si>
    <t>https://www.indeed.com/rc/clk?jk=ee56e394d1719c7f&amp;fccid=4b3a20275e1f146e&amp;vjs=3</t>
  </si>
  <si>
    <t>CLOUD SYSTEM ENGINEER</t>
  </si>
  <si>
    <t>Minimum 3 years experience as System engineer with mandatory skill AWS.
Responsible for expand current VMware Horizon environment (Add App stack, Install new…</t>
  </si>
  <si>
    <t>https://www.indeed.com/rc/clk?jk=8c0ce84857ddc9a3&amp;fccid=c3fe97d0a272f735&amp;vjs=3</t>
  </si>
  <si>
    <t>Android Engineer</t>
  </si>
  <si>
    <t>Amar Bank</t>
  </si>
  <si>
    <t>Collaborate with designers, product, and other engineers within and across the team.
Customer focus principles with creating technology-based impact.</t>
  </si>
  <si>
    <t>https://www.indeed.com/rc/clk?jk=32badcd3eb41dbeb&amp;fccid=553d5bbe5aad67e7&amp;vjs=3</t>
  </si>
  <si>
    <t>GO-JEK</t>
  </si>
  <si>
    <t>GTF Design is looking for a Product Designer in the Insurance team.
Join us on an adventure of designing for insurance products in Indonesia (and the greater…</t>
  </si>
  <si>
    <t>https://www.indeed.com/rc/clk?jk=a89df6cc021f8ec7&amp;fccid=35c79097c1f63f3d&amp;vjs=3</t>
  </si>
  <si>
    <t>Understand CI/CD, Docker and also have experience working with cloud-based infrastructure.
Bachelor's degree in Computer Science or related engineering field,…</t>
  </si>
  <si>
    <t>https://www.indeed.com/rc/clk?jk=82019192fd13fbb3&amp;fccid=3bdf471445ccf04e&amp;vjs=3</t>
  </si>
  <si>
    <t>Comfortable deploying code in cloud environments/on premise environments.
Lead end-to-end deployment of advanced analytics pipeline, collaborating with product…</t>
  </si>
  <si>
    <t>https://www.indeed.com/rc/clk?jk=9a11ffb06c4cb969&amp;fccid=c0b3a5c83601f637&amp;vjs=3</t>
  </si>
  <si>
    <t>AMODA</t>
  </si>
  <si>
    <t>Rp. 15.000.000 per bulan</t>
  </si>
  <si>
    <t>Our flagship construction service uses a prefabrication approach to achieve greatest transparency, production lead time, and consistent high quality products.</t>
  </si>
  <si>
    <t>https://www.indeed.com/company/Amoda/jobs/Software-Engineer-de3ff5f2fbd4a4cb?fccid=144b263479ca4a80&amp;vjs=3</t>
  </si>
  <si>
    <t>Beyondsoft International (Singapore) Pte Ltd</t>
  </si>
  <si>
    <t>Experience running production service on cloud-based environment - AWS.
Internet of Things (IoT) platform and solutionsComprehensive use of IoT, artificial…</t>
  </si>
  <si>
    <t>https://www.indeed.com/rc/clk?jk=daebe6a4f77141ba&amp;fccid=2986bace4d09ae08&amp;vjs=3</t>
  </si>
  <si>
    <t>Machine Learning Engineer</t>
  </si>
  <si>
    <t>Nomura Research Institute Indonesia</t>
  </si>
  <si>
    <t>Experience working with cloud services platform (AWS or GCP) to build ML/DL pipelines.
Relevant certifications in machine learning and cloud technologies (e.g.,…</t>
  </si>
  <si>
    <t>https://www.indeed.com/rc/clk?jk=a8a322d53cd8eb6b&amp;fccid=eae55ed3a9b44bba&amp;vjs=3</t>
  </si>
  <si>
    <t>Facility Controls Engineer</t>
  </si>
  <si>
    <t>Microsoft</t>
  </si>
  <si>
    <t>Maintaining ICS availability, data quality, service and change management, reporting, and the security of all ICS systems in the Data Centers.</t>
  </si>
  <si>
    <t>https://www.indeed.com/rc/clk?jk=3e353ebfef3a4be2&amp;fccid=734cb5a01ee60f80&amp;vjs=3</t>
  </si>
  <si>
    <t>IT System Infrastructure Engineer (Experienced)</t>
  </si>
  <si>
    <t>Bank Central Asia - BCA</t>
  </si>
  <si>
    <t>Teknologi dan inovasi di bidang teknologi saat ini berkembang pesat, sehingga BCA membutuhkan System Infrastructure Engineer untuk melakukan instalasi,…</t>
  </si>
  <si>
    <t>https://www.indeed.com/rc/clk?jk=dfe6715b90204369&amp;fccid=cf0b587f46310e98&amp;vjs=3</t>
  </si>
  <si>
    <t>Senior Devops Engineer</t>
  </si>
  <si>
    <t>Digiform</t>
  </si>
  <si>
    <t>Rp. 8.000.000 - Rp. 15.000.000 per bulan</t>
  </si>
  <si>
    <t>Three years of working experience in GCP (Cloud build, GKE, Compute Engine, Cloud Network (VPC, VPN)).</t>
  </si>
  <si>
    <t>https://www.indeed.com/company/Digiform/jobs/Senior-Devops-Engineer-41a59e676d786023?fccid=7c08acca586010c5&amp;vjs=3</t>
  </si>
  <si>
    <t>Thales</t>
  </si>
  <si>
    <t>Experience with one of the major cloud providers (Google Cloud, Azure, AWS) as well as Docker/Kubernetes/Openshift.</t>
  </si>
  <si>
    <t>https://www.indeed.com/rc/clk?jk=80e856144b99ed75&amp;fccid=b920aab5fd60595d&amp;vjs=3</t>
  </si>
  <si>
    <t>Experience in monitoring and auditing systems.
Administering Openshift clusters which includes tasks such as provisioning/de-provisioning of resources, patching…</t>
  </si>
  <si>
    <t>https://www.indeed.com/rc/clk?jk=f2b588be3b9d6437&amp;fccid=7a8e0868f2f793ca&amp;vjs=3</t>
  </si>
  <si>
    <t>Analytics Engineer</t>
  </si>
  <si>
    <t>DKatalis</t>
  </si>
  <si>
    <t>The analytics engineer will also work closely with the data analytics chapter lead who will help drive data literacy and training programs across the…</t>
  </si>
  <si>
    <t>https://www.indeed.com/rc/clk?jk=3f56d9677c1e865f&amp;fccid=4d805874d57f468e&amp;vjs=3</t>
  </si>
  <si>
    <t>Good in designing, executing, and supporting IT cloud solutions.
Participate or lead architectural discussions with clients.</t>
  </si>
  <si>
    <t>https://www.indeed.com/company/PT-Intikom-Berlian-Mustika/jobs/Cloud-Engineer-3f04988913e42f7b?fccid=8b6a63de91e11a35&amp;vjs=3</t>
  </si>
  <si>
    <t>Jalur ini terbuka untuk Entry Level dan Experienced Professional .
Bersedia ditempatkan di Jakarta / Tangerang / Cibitung / Surabaya.</t>
  </si>
  <si>
    <t>https://www.indeed.com/rc/clk?jk=3163b6a3be9c350e&amp;fccid=330fefccfbee6c2b&amp;vjs=3</t>
  </si>
  <si>
    <t>Senior Staff Engineer</t>
  </si>
  <si>
    <t>Paystone</t>
  </si>
  <si>
    <t>Rp. 8.000.000 per bulan</t>
  </si>
  <si>
    <t>Public cloud architecture (Azure, AWS, or GCP) - has built something for the cloud and shipped it.
5+ years of experience as a Strong software engineer with…</t>
  </si>
  <si>
    <t>https://www.indeed.com/company/Paystone/jobs/Senior-Staff-Engineer-99c352e8fa6b3b14?fccid=449bb6953802ac61&amp;vjs=3</t>
  </si>
  <si>
    <t>Hire engineers and manage their growth.
Extensive experience with cloud technologies and modern human-computer interfaces.</t>
  </si>
  <si>
    <t>https://www.indeed.com/rc/clk?jk=2d607bc850e56771&amp;fccid=553d5bbe5aad67e7&amp;vjs=3</t>
  </si>
  <si>
    <t>Autobahn</t>
  </si>
  <si>
    <t>Having a combination of passion for security and a great analytical and inquisitive mindset would be a perfect fit for this role.
Python coding is a plus.</t>
  </si>
  <si>
    <t>https://www.indeed.com/rc/clk?jk=70d33ef6c5468684&amp;fccid=e84086ead799f26c&amp;vjs=3</t>
  </si>
  <si>
    <t>Systems Engineer</t>
  </si>
  <si>
    <t>Anotech Singapore</t>
  </si>
  <si>
    <t>Rp. 6.000.000 - Rp. 10.000.000 per bulan</t>
  </si>
  <si>
    <t>Prepare and perform System Engineering works.
Design and System Architecture specification,.
Involve and support in the engineering design life cycle.</t>
  </si>
  <si>
    <t>https://www.indeed.com/company/Anotech-Energy/jobs/Systems-Engineer-c16d21275b6b65c5?fccid=6994d7ff24d54d6a&amp;vjs=3</t>
  </si>
  <si>
    <t>AccelByte</t>
  </si>
  <si>
    <t>Train and mentor less experienced engineers.
Professional experience working with cloud platforms or web products preferred.</t>
  </si>
  <si>
    <t>https://www.indeed.com/rc/clk?jk=5e3aa23b680788cc&amp;fccid=804717530986cc9b&amp;vjs=3</t>
  </si>
  <si>
    <t>Industrial IoT Engineer</t>
  </si>
  <si>
    <t>Syntek Energy &amp; Control</t>
  </si>
  <si>
    <t>Maintain company cloud server for remote monitoring application.
Coordinate with customer for project deployment, evaluation, troubleshooting, and completion…</t>
  </si>
  <si>
    <t>https://www.indeed.com/rc/clk?jk=e7b2c5b6da959198&amp;fccid=8dc51902ab7e298e&amp;vjs=3</t>
  </si>
  <si>
    <t>DNS and maintenance data center.
Proven experience of Linux Server (Centos &amp; Ubuntu around install, troubleshoot, tweaking, hardening, patching, update, upgrade…</t>
  </si>
  <si>
    <t>https://www.indeed.com/rc/clk?jk=30971e8a0f759dbe&amp;fccid=8c17781b7684ad92&amp;vjs=3</t>
  </si>
  <si>
    <t>Software Engineer Intern</t>
  </si>
  <si>
    <t>Ninja Van</t>
  </si>
  <si>
    <t>You'll work closely with seasoned software engineers and contribute production code and do 'real' software development.</t>
  </si>
  <si>
    <t>https://www.indeed.com/rc/clk?jk=90c96d9ca8fadbf3&amp;fccid=723bf672358626e9&amp;vjs=3</t>
  </si>
  <si>
    <t>Software Development Engineer</t>
  </si>
  <si>
    <t>Kuncie Pintar Nusantara</t>
  </si>
  <si>
    <t>Experience in developing scalable application using cloud computing native technologies.
Google Cloud Platform and Amazon Web Services for cloud computing…</t>
  </si>
  <si>
    <t>https://www.indeed.com/rc/clk?jk=e2fe69fcbaffed5e&amp;fccid=5cac6944fa825a3a&amp;vjs=3</t>
  </si>
  <si>
    <t>Lead the awareness program of secure coding practices for IT developer/engineer.
Responsible as one of the Subject Matter Expert (SME) for security and…</t>
  </si>
  <si>
    <t>https://www.indeed.com/rc/clk?jk=29c5cba4befefbf9&amp;fccid=f64e84cb403d3094&amp;vjs=3</t>
  </si>
  <si>
    <t>Data Scientist - GoPay</t>
  </si>
  <si>
    <t>Own end-to-end solutioning, from formulating the technical problem to deployment (along with engineers) of the solution.</t>
  </si>
  <si>
    <t>https://www.indeed.com/rc/clk?jk=bbce379ca935fda3&amp;fccid=35c79097c1f63f3d&amp;vjs=3</t>
  </si>
  <si>
    <t>Junior Infra Engineer</t>
  </si>
  <si>
    <t>Sakura System Solutions</t>
  </si>
  <si>
    <t>Solid technical background in IT Solution provider companies including infrastructure networks, hardware, software and telecommunications (E).</t>
  </si>
  <si>
    <t>https://www.indeed.com/rc/clk?jk=385c9061cfd76a48&amp;fccid=d342521ca15d29f7&amp;vjs=3</t>
  </si>
  <si>
    <t>Product Engineer (Web - React)</t>
  </si>
  <si>
    <t>Zero One Group</t>
  </si>
  <si>
    <t>Execute as an engineer with a pragmatic focus on ROI to deliver the product.
Understanding of cloud platforms and services (e.g. AWS/GCP and Amplify/Firebase).</t>
  </si>
  <si>
    <t>https://www.indeed.com/company/Zero-One-Group/jobs/Product-Engineer-4a67de3dfeb440aa?fccid=284ed1fa831f40b0&amp;vjs=3</t>
  </si>
  <si>
    <t>Data Centre Electrical Project Engineer</t>
  </si>
  <si>
    <t>Yi-Ke Innovations Pte Ltd.</t>
  </si>
  <si>
    <t>To support Project Manager to establish project objectives, policies, procedures and performance standards within boundaries of corporate policies and put these…</t>
  </si>
  <si>
    <t>https://www.indeed.com/rc/clk?jk=2887ed8f16aa8272&amp;fccid=67cb81d710a391f7&amp;vjs=3</t>
  </si>
  <si>
    <t>VP Engineering</t>
  </si>
  <si>
    <t>Customer focus principles with creating technology-based impact.
Technology must impact lives, must improve lives.
‘need’ and not only to those who ‘want’.</t>
  </si>
  <si>
    <t>https://www.indeed.com/rc/clk?jk=dd95d1efb536c192&amp;fccid=553d5bbe5aad67e7&amp;vjs=3</t>
  </si>
  <si>
    <t>Prepare and perform System Engineering works.
Support document writing such as test procedure or test report.
Able to liaise with the engineering team and other…</t>
  </si>
  <si>
    <t>https://www.indeed.com/rc/clk?jk=13c569ea8317aa2e&amp;fccid=b920aab5fd60595d&amp;vjs=3</t>
  </si>
  <si>
    <t>PRESALES CLOUD</t>
  </si>
  <si>
    <t>Assessment for customer current pain point, business objective and IT requirement especially cloud.
1+ years experience in a customer-facing, sales-aligned role…</t>
  </si>
  <si>
    <t>https://www.indeed.com/rc/clk?jk=27ec0d6b444e6110&amp;fccid=c3fe97d0a272f735&amp;vjs=3</t>
  </si>
  <si>
    <t>PT Abishar Technologies Indonesia</t>
  </si>
  <si>
    <t>Building and setting up new development tools and infrastructure - Understanding the needs of stakeholders and conveying this to developers - Working on ways to…</t>
  </si>
  <si>
    <t>https://www.indeed.com/company/PT-Abishar-Technologies-Indonesia/jobs/Devops-Engineer-d5a1b1f2813718e2?fccid=47be12a7286c1cba&amp;vjs=3</t>
  </si>
  <si>
    <t>Security Engineer (Remote)</t>
  </si>
  <si>
    <t>Evermos</t>
  </si>
  <si>
    <t>Familiar with Linux and *nix System and proven track record on managing cloud infrastructure (e.g. AWS, GCP).
Should have vast experience in relevant field.</t>
  </si>
  <si>
    <t>https://www.indeed.com/rc/clk?jk=44be6f6515c4c442&amp;fccid=41e04e4a2137d5c9&amp;vjs=3</t>
  </si>
  <si>
    <t>Bachelor’s degree from Science, Technology or Engineering major with minimum GPA of 3.00.
Able to join as soon as possible.</t>
  </si>
  <si>
    <t>https://www.indeed.com/rc/clk?jk=0c372212e9c4498c&amp;fccid=94065ecdc6d7ce5d&amp;vjs=3</t>
  </si>
  <si>
    <t>Pre Sales Engineer</t>
  </si>
  <si>
    <t>CDNetworks Inc.</t>
  </si>
  <si>
    <t>In this role, you will be the primary interface for the resolution of issues related to our suite of security products (DdoS Mitigation Services and Web…</t>
  </si>
  <si>
    <t>https://www.indeed.com/company/Quatil-Networks-Inc./jobs/Pre-Sales-Engineer-40f3794e7f081dfd?fccid=1065103ae2462c16&amp;vjs=3</t>
  </si>
  <si>
    <t>Solution Engineer</t>
  </si>
  <si>
    <t>Orbital Insight</t>
  </si>
  <si>
    <t>Leveraging advancements in computer vision and cloud computing, Orbital Insight is turning millions of images into a big picture understanding of the world that…</t>
  </si>
  <si>
    <t>https://www.indeed.com/rc/clk?jk=5faf9910f0bbb7af&amp;fccid=339359a1f59909e5&amp;vjs=3</t>
  </si>
  <si>
    <t>Tencent Cloud Senior Channel Sales Manager - Indonesia</t>
  </si>
  <si>
    <t>Tencent</t>
  </si>
  <si>
    <t>Become proficient in Tencent’s cloud offerings, working to understand customers need and providing service solutions.</t>
  </si>
  <si>
    <t>https://www.indeed.com/rc/clk?jk=fccacdd200042913&amp;fccid=e89c1962acedb6a5&amp;vjs=3</t>
  </si>
  <si>
    <t>Lead Frontend Engineer</t>
  </si>
  <si>
    <t>Agriaku</t>
  </si>
  <si>
    <t>Experienced in handling cloud server such as AWS / GCP.
Able to communicate effectively with other engineers, peers, stakeholders, and management.</t>
  </si>
  <si>
    <t>https://www.indeed.com/rc/clk?jk=a8f6efeabe46be3d&amp;fccid=51ce7807e5915318&amp;vjs=3</t>
  </si>
  <si>
    <t>Data Engineer (Infra) (Remote)</t>
  </si>
  <si>
    <t>Collaborate with engineers for things related to data science product integration with application (recommendation, scoring, etc).</t>
  </si>
  <si>
    <t>https://www.indeed.com/rc/clk?jk=3bb072879b0632af&amp;fccid=41e04e4a2137d5c9&amp;vjs=3</t>
  </si>
  <si>
    <t>Apache Spark Developers</t>
  </si>
  <si>
    <t>Mitrais</t>
  </si>
  <si>
    <t>This can be on-premises, in the cloud, or hybrid;
A Unified Communications collaboration suite that offers enterprise-grade performance management across voice,…</t>
  </si>
  <si>
    <t>https://www.indeed.com/rc/clk?jk=b01b5c1a24f6e3a0&amp;fccid=c040af2a3fa01361&amp;vjs=3</t>
  </si>
  <si>
    <t>Backend Engineer - User &amp; Transaction Squad</t>
  </si>
  <si>
    <t>Experience working with cloud based systems and infrastructure services such as AWS, GCP, etc is a plus.
This team is responsible for developing new product…</t>
  </si>
  <si>
    <t>https://www.indeed.com/rc/clk?jk=f419079116cea764&amp;fccid=982b68e4306a94ec&amp;vjs=3</t>
  </si>
  <si>
    <t>ZettaByte Pte. Ltd.</t>
  </si>
  <si>
    <t>Collaborate with cloud programming engineers.
Domicile from Bali or already live in Bali.
You already have implemented several IoT based projects using Arduino …</t>
  </si>
  <si>
    <t>https://www.indeed.com/company/ZettaByte-Pte.-Ltd./jobs/Iot-Engineer-1e89e6d46f859282?fccid=bb57201a7682ac20&amp;vjs=3</t>
  </si>
  <si>
    <t>IT Software Engineer</t>
  </si>
  <si>
    <t>Monotaro</t>
  </si>
  <si>
    <t>Having at least 1 of this following technical skill: python, shell script, cloud environment (GCP), X++ or C#.</t>
  </si>
  <si>
    <t>https://www.indeed.com/rc/clk?jk=73f29c24624e78b3&amp;fccid=d97edb6300c35bfa&amp;vjs=3</t>
  </si>
  <si>
    <t>Service Engineer</t>
  </si>
  <si>
    <t>CIMB Group</t>
  </si>
  <si>
    <t>Minimum 2 years experience as DevOps Service Engineer/IT Infrastructure &amp; Operation with exposure and relevant knowledge regarding implementation of CI/CD and…</t>
  </si>
  <si>
    <t>https://www.indeed.com/rc/clk?jk=54176771a295a593&amp;fccid=9a5352d97e568e91&amp;vjs=3</t>
  </si>
  <si>
    <t>Back End Engineer - PHP</t>
  </si>
  <si>
    <t>Collaborate with other software engineers, product owners, user experience designers, and operations engineers to build new products.</t>
  </si>
  <si>
    <t>https://www.indeed.com/rc/clk?jk=91936399e71964dc&amp;fccid=553d5bbe5aad67e7&amp;vjs=3</t>
  </si>
  <si>
    <t>https://www.indeed.com/rc/clk?jk=d890930377964fd8&amp;fccid=330fefccfbee6c2b&amp;vjs=3</t>
  </si>
  <si>
    <t>Assist lead software engineer to analyse given requirement and offer technical solution.
Collaborate with cross-functional teams on software development…</t>
  </si>
  <si>
    <t>https://www.indeed.com/rc/clk?jk=1043378907b78314&amp;fccid=13ad2b1ca5036640&amp;vjs=3</t>
  </si>
  <si>
    <t>Strategic Project Lead - KYC Department</t>
  </si>
  <si>
    <t>As our Strategic Project Lead, you’ll be an instrumental cog in the verifications wheel of GoJek that directly impacts the company’s ability to ensure its…</t>
  </si>
  <si>
    <t>https://www.indeed.com/rc/clk?jk=517f70ae99fc55ea&amp;fccid=35c79097c1f63f3d&amp;vjs=3</t>
  </si>
  <si>
    <t>Tokenomy</t>
  </si>
  <si>
    <t>The hire will be responsible for expanding and optimizing our data and data pipeline architecture, as well as optimizing data flow and collection for cross…</t>
  </si>
  <si>
    <t>https://www.indeed.com/rc/clk?jk=aed614a4c492cb0d&amp;fccid=c73e7c6401160070&amp;vjs=3</t>
  </si>
  <si>
    <t>Have experience building data pipelines and managing data warehouses in the cloud.
Have at least 1 - 2 years of experience working in cloud technologies (e.g.…</t>
  </si>
  <si>
    <t>https://www.indeed.com/rc/clk?jk=700cdfe52b1dddc3&amp;fccid=8291c9b2e566bc6d&amp;vjs=3</t>
  </si>
  <si>
    <t>Tunaiku</t>
  </si>
  <si>
    <t>https://www.indeed.com/rc/clk?jk=fb0b61aceb3f746e&amp;fccid=ae680cd3c21ebd14&amp;vjs=3</t>
  </si>
  <si>
    <t>3 years of experience as a back end engineer.
Writing scalable, reliable, testable, efficient, and maintainable code.
Build scalable and maintainable software.</t>
  </si>
  <si>
    <t>https://www.indeed.com/rc/clk?jk=e888dd68c94dd111&amp;fccid=46f54e4c440f8a6a&amp;vjs=3</t>
  </si>
  <si>
    <t>Systems Engineer (Enterprise) - Indonesia</t>
  </si>
  <si>
    <t>Candidates should have a strong background in the security domain – network, applications, content, advanced threats and cloud security.</t>
  </si>
  <si>
    <t>https://www.indeed.com/rc/clk?jk=f9ecde3f0560af0f&amp;fccid=28d99c55a9ebe7b6&amp;vjs=3</t>
  </si>
  <si>
    <t>The Modern Workplace Support Engineer, will be able to manage multiple areas of focus within the IT department such as End Using Computer and L2/L3 Service…</t>
  </si>
  <si>
    <t>https://www.indeed.com/rc/clk?jk=33d7e3b8de569159&amp;fccid=f43cd798aa8848d0&amp;vjs=3</t>
  </si>
  <si>
    <t>Senior Customer Success Engineer | APAC</t>
  </si>
  <si>
    <t>Rubrik Job Board</t>
  </si>
  <si>
    <t>When needed, the engineer is expected to visit the customer for.
Rubrik is currently looking for Senior Customer Success Engineer to provide enterprise…</t>
  </si>
  <si>
    <t>https://www.indeed.com/rc/clk?jk=6af57f0ce8706ca3&amp;fccid=ba03cd038fd30855&amp;vjs=3</t>
  </si>
  <si>
    <t>PhinCon</t>
  </si>
  <si>
    <t>Strong analytical and planning skills.
Good communication and presentation skills.
Have basic knowledge of Programming (Node.js, Go, PHP, Java).</t>
  </si>
  <si>
    <t>https://www.indeed.com/rc/clk?jk=12d2d4cc74ae0eb0&amp;fccid=ba2f2261b3018281&amp;vjs=3</t>
  </si>
  <si>
    <t>https://www.indeed.com/rc/clk?jk=e42e7f69b517b211&amp;fccid=553d5bbe5aad67e7&amp;vjs=3</t>
  </si>
  <si>
    <t>Technical Consultant (Mid Engineer)</t>
  </si>
  <si>
    <t>Verint Systems Inc.</t>
  </si>
  <si>
    <t>Knowledge of cloud deployment e.g AWS, Kubernetes.
Minimum 2 year experience of software development within a team using Java.</t>
  </si>
  <si>
    <t>https://www.indeed.com/rc/clk?jk=440744f35a695c2c&amp;fccid=f4afeb6b5d900043&amp;vjs=3</t>
  </si>
  <si>
    <t>Cloud Data Engineer</t>
  </si>
  <si>
    <t>Cybertrend Intrabuana</t>
  </si>
  <si>
    <t>Experience building, cloud data migration and optimizing cloud big data data pipelines, architectures, and data sets.</t>
  </si>
  <si>
    <t>https://www.indeed.com/rc/clk?jk=96cec2ad9e5b7855&amp;fccid=e105dccfbfdf6791&amp;vjs=3</t>
  </si>
  <si>
    <t>Senior DevOps Engineer</t>
  </si>
  <si>
    <t>tiket.com</t>
  </si>
  <si>
    <t>Min 4 years’ experience (DevOps / Sysadmin/ System engineer) with 1 year of experience focused on cloud-hosted commercial facing environments.</t>
  </si>
  <si>
    <t>https://www.indeed.com/rc/clk?jk=0e1568cd9042fcbd&amp;fccid=84fbf23ad19a45e1&amp;vjs=3</t>
  </si>
  <si>
    <t>https://www.indeed.com/rc/clk?jk=076258600f1c9700&amp;fccid=ae680cd3c21ebd14&amp;vjs=3</t>
  </si>
  <si>
    <t>Cloud Security Engineer</t>
  </si>
  <si>
    <t>Kawan Lama</t>
  </si>
  <si>
    <t>Anda juga bertanggung jawab untuk membuat program berbasis cloud.</t>
  </si>
  <si>
    <t>https://www.indeed.com/rc/clk?jk=958df092c9fee9f9&amp;fccid=f528de219c20274f&amp;vjs=3</t>
  </si>
  <si>
    <t>Prior experience working with public cloud platforms such as Google Cloud Platform (GCP).
Design and implement the architecture of cloud applications, and…</t>
  </si>
  <si>
    <t>https://www.indeed.com/rc/clk?jk=34c2d1f79fc3a76b&amp;fccid=9cda503e6cb4481f&amp;vjs=3</t>
  </si>
  <si>
    <t>SMART Agribusiness and Food</t>
  </si>
  <si>
    <t>Design, build, test &amp; implement cool digital-solutions (be it Web / Mobile / AI / Cloud / IoT / Biz Intelligence).
Perform full-stack development when needed.</t>
  </si>
  <si>
    <t>https://www.indeed.com/rc/clk?jk=f7bf6d2747f40e6d&amp;fccid=5c96ce13ccc423f5&amp;vjs=3</t>
  </si>
  <si>
    <t>Software Engineer - Go</t>
  </si>
  <si>
    <t>Brankas Pte Ltd</t>
  </si>
  <si>
    <t>Familiar with cloud technologies and related APIs (AWS, GCP, etc).
Work in a fast moving, but rigorous development environment, with focus on pushing high…</t>
  </si>
  <si>
    <t>https://www.indeed.com/rc/clk?jk=f4f8c019bb12fcfb&amp;fccid=38db11960abf4015&amp;vjs=3</t>
  </si>
  <si>
    <t>https://www.indeed.com/rc/clk?jk=f4114ef067ded5e8&amp;fccid=553d5bbe5aad67e7&amp;vjs=3</t>
  </si>
  <si>
    <t>At least 4 years of experience in android development, with working knowledge of the general mobile landscape, architectures and implementation (MVP,MVVM,MVI),…</t>
  </si>
  <si>
    <t>https://www.indeed.com/rc/clk?jk=906f03c79bc44821&amp;fccid=35c79097c1f63f3d&amp;vjs=3</t>
  </si>
  <si>
    <t>Tencent Cloud Senior Sales Manager - Indonesia</t>
  </si>
  <si>
    <t>5+ years' experience selling cloud services, working with large high-profile accounts.
Become proficient in Tencent's cloud offerings, working to understand…</t>
  </si>
  <si>
    <t>https://www.indeed.com/rc/clk?jk=7b5acb4a0c3011dc&amp;fccid=e89c1962acedb6a5&amp;vjs=3</t>
  </si>
  <si>
    <t>Solution Sales</t>
  </si>
  <si>
    <t>SoftwareONE</t>
  </si>
  <si>
    <t>Significant hands on experience in on premise cloud and public cloud solutions architecture.
10+ years or equivalent experience sales engineering and services…</t>
  </si>
  <si>
    <t>https://www.indeed.com/rc/clk?jk=64c542748e39cc32&amp;fccid=087aaf21c7121482&amp;vjs=3</t>
  </si>
  <si>
    <t>Cloud Kinetics</t>
  </si>
  <si>
    <t>Design, implement and maintain robust/reliable data systems which comprise of extractions, loading data from a wide variety of data sources, data…</t>
  </si>
  <si>
    <t>https://www.indeed.com/rc/clk?jk=46a8dbe3da9a762f&amp;fccid=feba24890adf8d01&amp;vjs=3</t>
  </si>
  <si>
    <t>Software Support Engineer</t>
  </si>
  <si>
    <t>amdocs</t>
  </si>
  <si>
    <t>You will provide engineering expertise to troubleshoot, modify and engineer software solutions and configurations to ensure the product/solution performs within…</t>
  </si>
  <si>
    <t>https://www.indeed.com/rc/clk?jk=d9aedac959e61abd&amp;fccid=3b6bf500a6749588&amp;vjs=3</t>
  </si>
  <si>
    <t>You'll lead a team of engineers to design, develop, and ship product features and improvements on one of the business units.
Very strong Problem-solving skill.</t>
  </si>
  <si>
    <t>https://www.indeed.com/rc/clk?jk=7ce869149dafdd6c&amp;fccid=571ce1437afef465&amp;vjs=3</t>
  </si>
  <si>
    <t>Brand Technical Specialist - Automation</t>
  </si>
  <si>
    <t>To think along with clients and sell.
As Brand Technical Specialist, you will work with Hybrid Cloud Integration Sales Representatives across the country to…</t>
  </si>
  <si>
    <t>https://www.indeed.com/rc/clk?jk=e69f58a1958e3a54&amp;fccid=de71a49b535e21cb&amp;vjs=3</t>
  </si>
  <si>
    <t>Work in cross functional teams with product managers, UX designers and QA engineers to ship software on-quality and on-time.</t>
  </si>
  <si>
    <t>https://www.indeed.com/rc/clk?jk=a848918ea9cc7d94&amp;fccid=723bf672358626e9&amp;vjs=3</t>
  </si>
  <si>
    <t>Junior Registration Engineer</t>
  </si>
  <si>
    <t>Infobip Ltd</t>
  </si>
  <si>
    <t>Administration &amp; registration of senders &amp; templates.
Handle custom setup of accounts.
Generate high quality data &amp; performance reports.</t>
  </si>
  <si>
    <t>https://www.indeed.com/rc/clk?jk=319b285373ab49f5&amp;fccid=5c201dcddd70897e&amp;vjs=3</t>
  </si>
  <si>
    <t>Frontend (React) Engineer - IT Consulting (Remote Work) (A-85453)</t>
  </si>
  <si>
    <t>Have experience/exposure to cloud services (AWS/GCP).
Minimum 2+ years of Software or Frontend.
Outstanding skills in React and React Native.</t>
  </si>
  <si>
    <t>https://www.indeed.com/rc/clk?jk=3f191add282b478f&amp;fccid=04cef66b9ea7a7da&amp;vjs=3</t>
  </si>
  <si>
    <t>Product Engineer (Mobile - Flutter)</t>
  </si>
  <si>
    <t>https://www.indeed.com/company/Zero-One-Group/jobs/Product-Engineer-f4fd0319a6e473b2?fccid=284ed1fa831f40b0&amp;vjs=3</t>
  </si>
  <si>
    <t>If you’re looking to be a part of a passionate, agile, and cross-functional project team, look no further.
Managing optimal installation and configuration of…</t>
  </si>
  <si>
    <t>https://www.indeed.com/rc/clk?jk=ce508e5213e77cbf&amp;fccid=35c79097c1f63f3d&amp;vjs=3</t>
  </si>
  <si>
    <t>Product Designer - Commerce Enablement</t>
  </si>
  <si>
    <t>GoTo Financial Design team is looking for a Product Designer in the Commerce Enablement team, join us on an adventure of designing for merchant partners to sell…</t>
  </si>
  <si>
    <t>https://www.indeed.com/rc/clk?jk=0146e28f58f18158&amp;fccid=35c79097c1f63f3d&amp;vjs=3</t>
  </si>
  <si>
    <t>Technology Engineer</t>
  </si>
  <si>
    <t>Work with different units (Version Manager, Development, Testing, customer) to provide software delivery from compilation to runtime (in simple and…</t>
  </si>
  <si>
    <t>https://www.indeed.com/rc/clk?jk=42d44d79bf5ef12b&amp;fccid=3b6bf500a6749588&amp;vjs=3</t>
  </si>
  <si>
    <t>Advotics</t>
  </si>
  <si>
    <t>Have holistic understanding in IoT technology stack (device hardware, device software, communication, cloud platform, and cloud application).</t>
  </si>
  <si>
    <t>https://www.indeed.com/rc/clk?jk=2e3d25a155d5ada6&amp;fccid=768504f0dc01d1b7&amp;vjs=3</t>
  </si>
  <si>
    <t>GTF - Quality Assurance Engineer - Insurance - 8183</t>
  </si>
  <si>
    <t>As a QA engineer —you would need to be able to implement the test strategy for manual as well as automation by working closely with the product engineering…</t>
  </si>
  <si>
    <t>https://www.indeed.com/rc/clk?jk=ba13f6282db0f96c&amp;fccid=35c79097c1f63f3d&amp;vjs=3</t>
  </si>
  <si>
    <t>A Development Operations Engineer works closely with developers, testers, and sysadmins to enable high-quality software development in an agile environment.</t>
  </si>
  <si>
    <t>https://www.indeed.com/rc/clk?jk=d79e563dc43e2377&amp;fccid=feba24890adf8d01&amp;vjs=3</t>
  </si>
  <si>
    <t>Engineer programming/Software Developer -Junior role</t>
  </si>
  <si>
    <t>TransUnion</t>
  </si>
  <si>
    <t>This position will be responsible for writing, maintaining, supporting and troubleshooting applications, services and solutions.</t>
  </si>
  <si>
    <t>https://www.indeed.com/rc/clk?jk=e1ab01d891ba45a9&amp;fccid=663ece44ae074b32&amp;vjs=3</t>
  </si>
  <si>
    <t>We are in search of an Engineering Manager who will be responsible for designing, building, improving, and operating our Products and systems.</t>
  </si>
  <si>
    <t>https://www.indeed.com/rc/clk?jk=b627f7515b1902d2&amp;fccid=982b68e4306a94ec&amp;vjs=3</t>
  </si>
  <si>
    <t>Senior Sales Engineer</t>
  </si>
  <si>
    <t>Snowflake</t>
  </si>
  <si>
    <t>Broad knowledge of cloud platforms; AWS, Azure &amp; GCP is preferred.
Broad range of experience within large-scale Database and/or Data Warehouse technology, ETL,…</t>
  </si>
  <si>
    <t>https://www.indeed.com/rc/clk?jk=324574659afca101&amp;fccid=4453b2bdbd287ce0&amp;vjs=3</t>
  </si>
  <si>
    <t>SYSTEM ENGINEER</t>
  </si>
  <si>
    <t>Minimum 1 year work experience as system engineer or similar role is an advantage.
Experience in project management, application design and integration, and…</t>
  </si>
  <si>
    <t>https://www.indeed.com/rc/clk?jk=13f423c97494daa4&amp;fccid=c3fe97d0a272f735&amp;vjs=3</t>
  </si>
  <si>
    <t>Collaborate with backend engineers and another tribe to improve usability and be responsible forvisual elements that our users can interact with.</t>
  </si>
  <si>
    <t>https://www.indeed.com/rc/clk?jk=92ea37d4923ff8e8&amp;fccid=1d179cfbb0cb06de&amp;vjs=3</t>
  </si>
  <si>
    <t>Senior Back End Engineer</t>
  </si>
  <si>
    <t>https://www.indeed.com/rc/clk?jk=169bc65daa8b6216&amp;fccid=553d5bbe5aad67e7&amp;vjs=3</t>
  </si>
  <si>
    <t>DevOps Engineer (Fresh Graduate)</t>
  </si>
  <si>
    <t>Teknologi dan inovasi di bidang teknologi saat ini berkembang pesat, sehingga BCA membutuhkan DevOps Engineer yang bertugas untuk menganalisa, mendesain,…</t>
  </si>
  <si>
    <t>https://www.indeed.com/rc/clk?jk=f17952e4c1c23c17&amp;fccid=cf0b587f46310e98&amp;vjs=3</t>
  </si>
  <si>
    <t>Field Manager</t>
  </si>
  <si>
    <t>NOKIA</t>
  </si>
  <si>
    <t>The Field Competence Support Engineer acts as the technical subject expert on all field activities, supporting project teams to ensure the technical quality…</t>
  </si>
  <si>
    <t>https://www.indeed.com/rc/clk?jk=04c215e2f75610f5&amp;fccid=3444e7c94299ba32&amp;vjs=3</t>
  </si>
  <si>
    <t>Senior Cloud Infrastructure Engineer (Jago Project)</t>
  </si>
  <si>
    <t>8+ years of experience managing technical projects within infrastructure and cloud domains.
You are either a Sysadmin or Infrastructure engineer ideally strong…</t>
  </si>
  <si>
    <t>https://www.indeed.com/rc/clk?jk=edd679648cfb9b35&amp;fccid=4d805874d57f468e&amp;vjs=3</t>
  </si>
  <si>
    <t>Senior IP NPI Engineer</t>
  </si>
  <si>
    <t>NI will respond to the ever-increasing demand for networks with higher capacity, greater reliability, faster speeds, and lower costs.</t>
  </si>
  <si>
    <t>https://www.indeed.com/rc/clk?jk=24dbb76f31438b5b&amp;fccid=3444e7c94299ba32&amp;vjs=3</t>
  </si>
  <si>
    <t>Technology Lead</t>
  </si>
  <si>
    <t>Humana International</t>
  </si>
  <si>
    <t>﻿Lead a team of engineers to build and maintain high-quality applications.
Hands-on technical experience in building and maintaining a cloud-based app, using CI…</t>
  </si>
  <si>
    <t>https://www.indeed.com/rc/clk?jk=0d6004203572ed5c&amp;fccid=de647befb5faf752&amp;vjs=3</t>
  </si>
  <si>
    <t>Elabram</t>
  </si>
  <si>
    <t>https://www.indeed.com/rc/clk?jk=89e007612536b1f2&amp;fccid=9adf6ab854d6b7cf&amp;vjs=3</t>
  </si>
  <si>
    <t>Global Tiket Network</t>
  </si>
  <si>
    <t>https://www.indeed.com/rc/clk?jk=dba1ea7fb8733299&amp;fccid=86d817bdde43fd0e&amp;vjs=3</t>
  </si>
  <si>
    <t>Robert Walters</t>
  </si>
  <si>
    <t>In this role, you will get to use your domain knowledge and experience to define the use cases, and then apply both your creative and technical prowess to…</t>
  </si>
  <si>
    <t>https://www.indeed.com/rc/clk?jk=a6d946fe437b2357&amp;fccid=f01c2f55ec3054bf&amp;vjs=3</t>
  </si>
  <si>
    <t>Having good knowledge about AWS Ecosystem cloud servers.
Working with software developers and software engineers to ensure that development follows established…</t>
  </si>
  <si>
    <t>https://www.indeed.com/rc/clk?jk=8a16cf04d95aa015&amp;fccid=e51580f8bac7704a&amp;vjs=3</t>
  </si>
  <si>
    <t>Data Engineer II</t>
  </si>
  <si>
    <t>You will be working with some of the latest tools and a talented team of cross-functional engineers.
TransUnion is currently seeking a Data Engineer with 3+…</t>
  </si>
  <si>
    <t>https://www.indeed.com/rc/clk?jk=d38aa6d0a45fdb25&amp;fccid=663ece44ae074b32&amp;vjs=3</t>
  </si>
  <si>
    <t>Cloud Engineer (Managed Services)</t>
  </si>
  <si>
    <t>https://www.indeed.com/rc/clk?jk=60f21c6230a7b0e8&amp;fccid=7a8e0868f2f793ca&amp;vjs=3</t>
  </si>
  <si>
    <t>Backend Engineer (Node.js)</t>
  </si>
  <si>
    <t>Design, develop and build scalable back-end infrastructure leveraging modern cloud platforms and technologies using Node.JS.
JS and frameworks on the Node.</t>
  </si>
  <si>
    <t>https://www.indeed.com/rc/clk?jk=6de85d632f2be877&amp;fccid=eae55ed3a9b44bba&amp;vjs=3</t>
  </si>
  <si>
    <t>Orchestrate the provisioning, load balancing, dynamic configuration, monitoring, and resource optimization of servers across cloud providers, data centers, and…</t>
  </si>
  <si>
    <t>https://www.indeed.com/rc/clk?jk=df6829b63e9ff0ce&amp;fccid=dd616958bd9ddc12&amp;vjs=3</t>
  </si>
  <si>
    <t>CMS Maju Sejahtra</t>
  </si>
  <si>
    <t>Min. 1-year experience as a Backend Engineer.
Familiar with Web Service Interaction (create &amp; consume RESTful API) Extensive experience in software development,…</t>
  </si>
  <si>
    <t>https://www.indeed.com/rc/clk?jk=24281d0e886dd5ee&amp;fccid=eee8b5431b3baada&amp;vjs=3</t>
  </si>
  <si>
    <t>https://www.indeed.com/rc/clk?jk=b624768040233af1&amp;fccid=ae680cd3c21ebd14&amp;vjs=3</t>
  </si>
  <si>
    <t>Solace Corporation</t>
  </si>
  <si>
    <t>This position is for a Systems Engineer to own technical relationships with customers and prospects, which may involve evangelizing on a day-to-day basis in the…</t>
  </si>
  <si>
    <t>https://www.indeed.com/rc/clk?jk=74ed2de7f56381ba&amp;fccid=ab1c82b8fc724aa5&amp;vjs=3</t>
  </si>
  <si>
    <t>FULL STACK ENGINEER</t>
  </si>
  <si>
    <t>Skyrex</t>
  </si>
  <si>
    <t>Exemplary written communication skills, whether writing to a peer engineer, to other team in the company, or even to customer.
Build code using design patterns.</t>
  </si>
  <si>
    <t>https://www.indeed.com/rc/clk?jk=fa3231a3a8b9d3d9&amp;fccid=09d1a25526c6945d&amp;vjs=3</t>
  </si>
  <si>
    <t>Network operation and maintenance engineer</t>
  </si>
  <si>
    <t>Experience in public cloud network architecture design or public cloud network construction , operation and maintenance experience;</t>
  </si>
  <si>
    <t>https://www.indeed.com/company/PT-ELANG-MANAJEMEN-INVESTASI/jobs/Network-Operation-Maintenance-Engineer-de9669537045e3c5?fccid=c777dfc18e735a87&amp;vjs=3</t>
  </si>
  <si>
    <t>Familiar with cloud and container environment.
Customer focus principles with creating technology-based impact.
‘need’ and not only to those who ‘want’.</t>
  </si>
  <si>
    <t>https://www.indeed.com/rc/clk?jk=fb6c0eb68db67643&amp;fccid=553d5bbe5aad67e7&amp;vjs=3</t>
  </si>
  <si>
    <t>BasicBrix Cloud</t>
  </si>
  <si>
    <t>https://www.indeed.com/rc/clk?jk=9b2dfb189aaca496&amp;fccid=b3d5c8cbe3752a69&amp;vjs=3</t>
  </si>
  <si>
    <t>NTT Ltd.</t>
  </si>
  <si>
    <t>Manage hybrid cloud environment (on-premises and cloud).
Experience operating complex systems over on-premises and public cloud (AWS/GCP/Azure).</t>
  </si>
  <si>
    <t>https://www.indeed.com/rc/clk?jk=b77f96b1fcc7c0fe&amp;fccid=906e0ed766138448&amp;vjs=3</t>
  </si>
  <si>
    <t>Senior Software Engineer - Mobile</t>
  </si>
  <si>
    <t>Mekari (PT. Mid Solusi Nusantara)</t>
  </si>
  <si>
    <t>Design and build advanced applications for the iOS/Android platform.
Troubleshoot and solve various mobile application issues.
In-depth knowledge of Kotlin.</t>
  </si>
  <si>
    <t>https://www.indeed.com/rc/clk?jk=59eaa1f1c40207c1&amp;fccid=1ab920afc43e1f08&amp;vjs=3</t>
  </si>
  <si>
    <t>Experience with AWS cloud services: EC2, EMR, RDS, Redshift.
You will be part of one of our product development teams owning one or multiple data domains and…</t>
  </si>
  <si>
    <t>https://www.indeed.com/rc/clk?jk=b7f4591b792b151c&amp;fccid=e84086ead799f26c&amp;vjs=3</t>
  </si>
  <si>
    <t>CMS Mart</t>
  </si>
  <si>
    <t>Min 1 year experience as a BackEnd Engineer.
Familiar with Web Service Interaction (create &amp; consume RESTful API).
Experience using Cloud (Alibaba or GCP).</t>
  </si>
  <si>
    <t>https://www.indeed.com/rc/clk?jk=e43e0f651c03cd0d&amp;fccid=68c293e6ca4e1ac4&amp;vjs=3</t>
  </si>
  <si>
    <t>Act as part of Tech Support Squad to deliver data related request by user.
Assist Database administrator in acting as data custodian to manage data availability…</t>
  </si>
  <si>
    <t>https://www.indeed.com/rc/clk?jk=f487c82025e24433&amp;fccid=61198561e619644f&amp;vjs=3</t>
  </si>
  <si>
    <t>https://www.indeed.com/rc/clk?jk=a37909b1c873dcf1&amp;fccid=ae680cd3c21ebd14&amp;vjs=3</t>
  </si>
  <si>
    <t>Sales Manager for Southeast Asia</t>
  </si>
  <si>
    <t>aliz</t>
  </si>
  <si>
    <t>Understand the needs of potential customers and help them to build a strong ROI for GCP, adapt their needs to the cloud journey, and transition them to the…</t>
  </si>
  <si>
    <t>https://www.indeed.com/rc/clk?jk=cbac06b92ce86f63&amp;fccid=bf5f4cf480a547dc&amp;vjs=3</t>
  </si>
  <si>
    <t>https://www.indeed.com/rc/clk?jk=93a3157c92a8dd43&amp;fccid=330fefccfbee6c2b&amp;vjs=3</t>
  </si>
  <si>
    <t>https://www.indeed.com/rc/clk?jk=beb448d8b8756739&amp;fccid=ae680cd3c21ebd14&amp;vjs=3</t>
  </si>
  <si>
    <t>Advotics introduced a cloud platform to digitize workforce, business network, and physical assets and products, with the main objective of converting data from…</t>
  </si>
  <si>
    <t>https://www.indeed.com/rc/clk?jk=1cdcc83f3d931c75&amp;fccid=768504f0dc01d1b7&amp;vjs=3</t>
  </si>
  <si>
    <t>DDTC</t>
  </si>
  <si>
    <t>Nice to have familiarity with deployment on cloud server.
Developing a highly concurrent and distributed system.
Performance optimization and problem diagnosis.</t>
  </si>
  <si>
    <t>https://www.indeed.com/rc/clk?jk=11330965d3dd7d8c&amp;fccid=ff1faaca4ca45410&amp;vjs=3</t>
  </si>
  <si>
    <t>Familiar with cloud (GCP) and container environment.
Customer focus principles with creating technology-based impact.
‘need’ and not only to those who ‘want’.</t>
  </si>
  <si>
    <t>https://www.indeed.com/rc/clk?jk=194b9aa73770f86d&amp;fccid=553d5bbe5aad67e7&amp;vjs=3</t>
  </si>
  <si>
    <t>DevOps Engineer - Indonesia</t>
  </si>
  <si>
    <t>ServerHub</t>
  </si>
  <si>
    <t>As an infrastructure engineer, you will monitor computer systems, improve IT applications, and troubleshoot infrastructure problems.</t>
  </si>
  <si>
    <t>https://www.indeed.com/rc/clk?jk=ad7379edc5fcf317&amp;fccid=f0ba76cba4614efe&amp;vjs=3</t>
  </si>
  <si>
    <t>GTF - Back End Engineer - Insurance - 8145</t>
  </si>
  <si>
    <t>Working closely with your engineering manager and engineers, you will even get to drive innovation to improve the engineering process.</t>
  </si>
  <si>
    <t>https://www.indeed.com/rc/clk?jk=bc31714b32701342&amp;fccid=35c79097c1f63f3d&amp;vjs=3</t>
  </si>
  <si>
    <t>Having general cloud knowledge and containerisation using Docker.
Collaborate with other engineers within a cross-functional team.</t>
  </si>
  <si>
    <t>https://www.indeed.com/rc/clk?jk=e0e767debf489e9f&amp;fccid=eae55ed3a9b44bba&amp;vjs=3</t>
  </si>
  <si>
    <t>DevOps &amp; Scalability Engineer</t>
  </si>
  <si>
    <t>Indosystem</t>
  </si>
  <si>
    <t>Very comfortable working in Linux/Unix, cloud environment, and networking.
As DevOps, you will benchmark system performance, build automation tool, enhance…</t>
  </si>
  <si>
    <t>https://www.indeed.com/rc/clk?jk=ae56473d632f47e7&amp;fccid=7c7ea02d08f380a2&amp;vjs=3</t>
  </si>
  <si>
    <t>AWS Security Engineer</t>
  </si>
  <si>
    <t>Excellent troubleshooting and reporting skills along with experience in Infrastructure and application security.</t>
  </si>
  <si>
    <t>https://www.indeed.com/company/Abhidi-Solution-Private-Limited/jobs/Aws-Security-Engineer-142c2366cb6fa0cc?fccid=f79734ffc80a91ca&amp;vjs=3</t>
  </si>
  <si>
    <t>Perform system development and data pipelines both in batch and realtime.
Perform analysis related to data sources.
Ensure data quality and integrity.</t>
  </si>
  <si>
    <t>https://www.indeed.com/rc/clk?jk=f4482026325b5f96&amp;fccid=8291c9b2e566bc6d&amp;vjs=3</t>
  </si>
  <si>
    <t>Software Engineer in QA</t>
  </si>
  <si>
    <t>Work with product team to understand requirements, design comprehensive test plans and test cases.
Execute the plans to thoroughly test all software releases…</t>
  </si>
  <si>
    <t>https://www.indeed.com/rc/clk?jk=d0c29b65475d4569&amp;fccid=723bf672358626e9&amp;vjs=3</t>
  </si>
  <si>
    <t>IoT Solutions Engineer</t>
  </si>
  <si>
    <t>Teltonika Networks</t>
  </si>
  <si>
    <t>If you are responsible, demonstrate logical thinking, interested in technology and working in a team is a pleasure for you, you have hands-on technical…</t>
  </si>
  <si>
    <t>https://www.indeed.com/rc/clk?jk=ff8f70931321866e&amp;fccid=f4355893cd59893e&amp;vjs=3</t>
  </si>
  <si>
    <t>Data Engineer (AWS or Snowflake)</t>
  </si>
  <si>
    <t>Design and develop new systems in partnership with software engineers to enable quick and easy data consumption.
Guide and direct junior developers.</t>
  </si>
  <si>
    <t>https://www.indeed.com/rc/clk?jk=2abab7898e288097&amp;fccid=feba24890adf8d01&amp;vjs=3</t>
  </si>
  <si>
    <t>Experience with various cloud providers as well as working as a cloud solution provider (SaaS).
Performing configuration, implementation, integration and…</t>
  </si>
  <si>
    <t>https://www.indeed.com/rc/clk?jk=2617c11c868659c6&amp;fccid=4f932ae7c2ceeea3&amp;vjs=3</t>
  </si>
  <si>
    <t>Be responsible over the readiness and stability of our systems.
Perform system upgrades following new releases.
Excellent teamworking and communication skills.</t>
  </si>
  <si>
    <t>https://www.indeed.com/rc/clk?jk=0271d6881d9211b1&amp;fccid=8c17781b7684ad92&amp;vjs=3</t>
  </si>
  <si>
    <t>Avantee</t>
  </si>
  <si>
    <t>Design, develop and manage Web applications and APIs.
Design and develop efficient, scalable, testable and maintainable functions.</t>
  </si>
  <si>
    <t>https://www.indeed.com/rc/clk?jk=19549b5e70f15fdc&amp;fccid=c1d898959d14f310&amp;vjs=3</t>
  </si>
  <si>
    <t>Indonesia. We are also the first digital bank on the cloud.
Amar Bank is one of the most technologically advanced digital banks in Indonesia.</t>
  </si>
  <si>
    <t>https://www.indeed.com/rc/clk?jk=d5b4f7b37a415874&amp;fccid=ae680cd3c21ebd14&amp;vjs=3</t>
  </si>
  <si>
    <t>Cloud Computing Head</t>
  </si>
  <si>
    <t>Preferably have cloud certification (GCP, AWS and Alicloud).
Responsible for planning, designing, implementing, managing, securing and maintaining all cloud…</t>
  </si>
  <si>
    <t>https://www.indeed.com/rc/clk?jk=60ec0583e9e185ab&amp;fccid=8291c9b2e566bc6d&amp;vjs=3</t>
  </si>
  <si>
    <t>Collaborate with other software engineers, product owners, user experience designers, and operations engineers to build new products.
How did it all start?</t>
  </si>
  <si>
    <t>https://www.indeed.com/rc/clk?jk=6a16d7b5a56b2661&amp;fccid=ae680cd3c21ebd14&amp;vjs=3</t>
  </si>
  <si>
    <t>Data Engineer Architect (AWS or Snowflake)</t>
  </si>
  <si>
    <t>Prior experience in migration to cloud from legacy Hadoop, Teradata or Cloudera environments would be a big plus.
Possess a strong technology foundation.</t>
  </si>
  <si>
    <t>https://www.indeed.com/rc/clk?jk=74eb0587d65e5fc2&amp;fccid=feba24890adf8d01&amp;vjs=3</t>
  </si>
  <si>
    <t>Design, develop &amp; maintaining business intelligence solution for our client.
Gather requirements and manage clients expectations on project delivery and product…</t>
  </si>
  <si>
    <t>https://www.indeed.com/rc/clk?jk=097a7f4d596a1e0e&amp;fccid=6401a0beace82091&amp;vjs=3</t>
  </si>
  <si>
    <t>Software Tester Intern</t>
  </si>
  <si>
    <t>We are looking for world-class talent to join our crack team of engineers, product managers and designers.
Launched 2014 in Singapore, we have grown rapidly to…</t>
  </si>
  <si>
    <t>https://www.indeed.com/rc/clk?jk=422f28b1348e9c44&amp;fccid=723bf672358626e9&amp;vjs=3</t>
  </si>
  <si>
    <t>QSI Recruitment</t>
  </si>
  <si>
    <t>Bachelor Degree in Information Technology or Business Administration major.
Having more than 3 years experience in presales engineering, with knowledge about IP…</t>
  </si>
  <si>
    <t>https://www.indeed.com/rc/clk?jk=0649fa4a0c77252f&amp;fccid=37c6af947f25526e&amp;vjs=3</t>
  </si>
  <si>
    <t>Packet Systems Indonesia</t>
  </si>
  <si>
    <t>At least 3 years of experience as data analyst or data engineer.
Strong understanding of data platform technologies such as RDBMS, Big Data/Hadoop, ETL/data…</t>
  </si>
  <si>
    <t>https://www.indeed.com/rc/clk?jk=779240020224cd43&amp;fccid=7a8e0868f2f793ca&amp;vjs=3</t>
  </si>
  <si>
    <t>IT Group Inc.</t>
  </si>
  <si>
    <t>Pengetahuan dasar tentang hypervisor atau virtualisasi atau teknologi cloud.
Merancang, Menginstal, dan mengonfigurasi Platform Kontainer dan komponen…</t>
  </si>
  <si>
    <t>https://www.indeed.com/rc/clk?jk=f6ebc8ee41543123&amp;fccid=569a6e109e178ab2&amp;vjs=3</t>
  </si>
  <si>
    <t>SQL and data warehouses (ideally cloud based) such as BigQuery, Redshift or Snowflake, but traditional OLAP style database experience will also be considered.</t>
  </si>
  <si>
    <t>https://www.indeed.com/rc/clk?jk=accac3f442c136d8&amp;fccid=4d805874d57f468e&amp;vjs=3</t>
  </si>
  <si>
    <t>Familiar with cloud (GCP) and container environment.
Indonesia. We are also the first digital bank on the cloud.
As the first profitable digital bank, we.</t>
  </si>
  <si>
    <t>https://www.indeed.com/rc/clk?jk=5e436b3a8e4b82d0&amp;fccid=ae680cd3c21ebd14&amp;vjs=3</t>
  </si>
  <si>
    <t>Engineering Lead - Mobile</t>
  </si>
  <si>
    <t>Min 3-4 years of experience as a software engineer or mobile developer in SaaS company.
Working with your manager to drive goal-setting with your team and hold…</t>
  </si>
  <si>
    <t>https://www.indeed.com/rc/clk?jk=5dd4235c7245df78&amp;fccid=1ab920afc43e1f08&amp;vjs=3</t>
  </si>
  <si>
    <t>Enterprise Account Manager, B2B</t>
  </si>
  <si>
    <t>GCO/B2B</t>
  </si>
  <si>
    <t>Experience in selling Unified Communications (UC) and strong understanding of cloud solutions.
In this role, you will be driving Logitech B2B sales to large…</t>
  </si>
  <si>
    <t>https://www.indeed.com/rc/clk?jk=153c27b36b8e9877&amp;fccid=dd616958bd9ddc12&amp;vjs=3</t>
  </si>
  <si>
    <t>NovaGlobal</t>
  </si>
  <si>
    <t>Be involved in complex architectural design and development of AI-HPC infrastructure.
Ensures completeness and compatibility of the technical infrastructure to…</t>
  </si>
  <si>
    <t>https://www.indeed.com/rc/clk?jk=e2591c9e9f5e7686&amp;fccid=0d5e14ee3439a155&amp;vjs=3</t>
  </si>
  <si>
    <t>Konfigurasi dan instalasi perangkat Firewall dan SASE baik on cloud maupun On premise.
Melakukan troubleshoot dan memberikan resolusi gangguan yang terjadi pada…</t>
  </si>
  <si>
    <t>https://www.indeed.com/rc/clk?jk=8a40df33913fa7c1&amp;fccid=8c90c8eabf512dcd&amp;vjs=3</t>
  </si>
  <si>
    <t>Performance Test Lead</t>
  </si>
  <si>
    <t>Lead the testing effort and/or team to plan, construct and execute release tests.
Apply testing methodologies, principles, and processes to define and implement…</t>
  </si>
  <si>
    <t>https://www.indeed.com/rc/clk?jk=7952ce589fc8d40f&amp;fccid=a4e4e2eaf26690c9&amp;vjs=3</t>
  </si>
  <si>
    <t>Analyzes, designs, programs, debugs, and modifies software enhancements and/or new products used in local, networked, cloud-based, or Internet-related computer…</t>
  </si>
  <si>
    <t>https://www.indeed.com/rc/clk?jk=d08dfdd95a4a3c5e&amp;fccid=906e0ed766138448&amp;vjs=3</t>
  </si>
  <si>
    <t>Well known on managing cloud vendor and their product development in Indonesia.
Manage service and support for communication / network, other clouds…</t>
  </si>
  <si>
    <t>https://www.indeed.com/rc/clk?jk=f6ddd340faddfe29&amp;fccid=d4461fa6a9a8fbac&amp;vjs=3</t>
  </si>
  <si>
    <t>Design tools for managing the infrastructure (Google Cloud Platform, Google Kubernetes Engine).
Build automated deployment through the use of configuration…</t>
  </si>
  <si>
    <t>https://www.indeed.com/rc/clk?jk=0174c7c7af2411d6&amp;fccid=88df21fa0b5d07c4&amp;vjs=3</t>
  </si>
  <si>
    <t>Have experience/exposure to cloud services (AWS/GCP).
Design, develop and build highly scalable, cross-platform, and high-performance web/mobile applications…</t>
  </si>
  <si>
    <t>https://www.indeed.com/rc/clk?jk=f049c329c6b27747&amp;fccid=eae55ed3a9b44bba&amp;vjs=3</t>
  </si>
  <si>
    <t>Relevant certification, e.g. Certified Data engineer, Certified Professional, etc).
Establishes and builds processes and structures based on business and…</t>
  </si>
  <si>
    <t>https://www.indeed.com/rc/clk?jk=71dacdb464fa56a9&amp;fccid=906e0ed766138448&amp;vjs=3</t>
  </si>
  <si>
    <t>HydraX Pte Ltd</t>
  </si>
  <si>
    <t>Set up and maintain cloud security solutions.
Deploy, automate and maintain various cloud-based production systems.
3+ years of devops or related experience.</t>
  </si>
  <si>
    <t>https://www.indeed.com/rc/clk?jk=06ba6068c14328ee&amp;fccid=9a769c929735c935&amp;vjs=3</t>
  </si>
  <si>
    <t>Tencent Cloud Certified Solutions Architect or equivalent certificates from other major cloud service providers.</t>
  </si>
  <si>
    <t>https://www.indeed.com/rc/clk?jk=a1306ddaeba654cb&amp;fccid=e89c1962acedb6a5&amp;vjs=3</t>
  </si>
  <si>
    <t>Principal Cloud Architect</t>
  </si>
  <si>
    <t>Logicalis Singapore</t>
  </si>
  <si>
    <t>You can demonstrate experience in solutioning for cloud.
10 years of experience as an enterprise architect in either a cloud computing environment or equivalent…</t>
  </si>
  <si>
    <t>https://www.indeed.com/rc/clk?jk=dbbe0c326e92e446&amp;fccid=56e37881a6eea444&amp;vjs=3</t>
  </si>
  <si>
    <t>Principal Platform Engineer in Test</t>
  </si>
  <si>
    <t>Knowledge about cloud based infrastructure tools including running/setting up mobile device labs.
Define test automation strategy across UI/Functional/API/Non…</t>
  </si>
  <si>
    <t>https://www.indeed.com/rc/clk?jk=002a8907af3bc064&amp;fccid=1ab920afc43e1f08&amp;vjs=3</t>
  </si>
  <si>
    <t>Full Stack Engineer - Commerce Enablement</t>
  </si>
  <si>
    <t>Design, develop, and manage improvements to internal product in a well-tested and performant way.
Analyze and interpret complex data to arrive at actionable…</t>
  </si>
  <si>
    <t>https://www.indeed.com/rc/clk?jk=ff6e93281ca42108&amp;fccid=35c79097c1f63f3d&amp;vjs=3</t>
  </si>
  <si>
    <t>byOrange</t>
  </si>
  <si>
    <t>Able to work in teams, understand and empathize with all major stakeholders, take the lead on initiatives and direct and manage data engineers.</t>
  </si>
  <si>
    <t>https://www.indeed.com/rc/clk?jk=c36037bce7a22bf9&amp;fccid=5259241eeaaf6dbe&amp;vjs=3</t>
  </si>
  <si>
    <t>Senior/Staff Full Stack Engineer</t>
  </si>
  <si>
    <t>Knowledge of AWS and cloud technologies such as lambdas and containerization.
We establish partnerships with a wide range of alternative payment channel…</t>
  </si>
  <si>
    <t>https://www.indeed.com/rc/clk?jk=3727a47245ff99e2&amp;fccid=734ef7de91560d87&amp;vjs=3</t>
  </si>
  <si>
    <t>IOS Engineer (Health Tech)</t>
  </si>
  <si>
    <t>Luminare Consulting</t>
  </si>
  <si>
    <t>Familiarity with cloud message APIs and push notifications.
It would be best if you do it with a strong emphasis in uses of design patterns effectively, write…</t>
  </si>
  <si>
    <t>https://www.indeed.com/rc/clk?jk=b86b5d4a00f6840f&amp;fccid=79a8d30063e27524&amp;vjs=3</t>
  </si>
  <si>
    <t>https://www.indeed.com/rc/clk?jk=f04a530caf8beef5&amp;fccid=734ef7de91560d87&amp;vjs=3</t>
  </si>
  <si>
    <t>Senior Backend Java Developer</t>
  </si>
  <si>
    <t>HRS</t>
  </si>
  <si>
    <t>Understanding/experience in high-loaded microservice and cloud applications architecture.
As a Back End Developer, you will be part of an agile team with Back…</t>
  </si>
  <si>
    <t>https://www.indeed.com/rc/clk?jk=0e20b54f7640755d&amp;fccid=a3d4febf41ffb9d4&amp;vjs=3</t>
  </si>
  <si>
    <t>Glenosoft Pte Ltd</t>
  </si>
  <si>
    <t>Rp. 15.000.000 - Rp. 30.000.000 per bulan</t>
  </si>
  <si>
    <t>Experience with Microsoft architectures as it relates to SharePoint and integration with on-premise and cloud-based applications.</t>
  </si>
  <si>
    <t>https://www.indeed.com/company/GLENOSOFT-PTE.-LTD./jobs/Sharepoint-Developer-1ec96a9b2af22279?fccid=aaee44ac665503d4&amp;vjs=3</t>
  </si>
  <si>
    <t>Analyst, Digibank Microservices Engineer</t>
  </si>
  <si>
    <t>DBS Bank</t>
  </si>
  <si>
    <t>Experience in cloud native development.
Using and deploying to cloud platforms.
Value, we serve Institutional Banking Operations and Consumer Banking Operations…</t>
  </si>
  <si>
    <t>https://www.indeed.com/rc/clk?jk=13ba13839c15d934&amp;fccid=cc1f9ea511d140fe&amp;vjs=3</t>
  </si>
  <si>
    <t>Engineering Lead - Mobile (Android)</t>
  </si>
  <si>
    <t>https://www.indeed.com/rc/clk?jk=fac715452d2d7708&amp;fccid=1ab920afc43e1f08&amp;vjs=3</t>
  </si>
  <si>
    <t>GE Digital</t>
  </si>
  <si>
    <t>Provides expertise in sustained customer success and growth in the post-sales customer lifecycle through training, professional services, technical support,…</t>
  </si>
  <si>
    <t>https://www.indeed.com/rc/clk?jk=d16af74c72f2bd6d&amp;fccid=643a553ccd7fba02&amp;vjs=3</t>
  </si>
  <si>
    <t>Backend Developer Lead</t>
  </si>
  <si>
    <t>GRIT Resources</t>
  </si>
  <si>
    <t>Rp. 16.000.000 - Rp. 25.000.000 per bulan</t>
  </si>
  <si>
    <t>Cloud service: 4 years (Required).
Create, code and improve the server, server side application nd database that when combined with front end codes.</t>
  </si>
  <si>
    <t>https://www.indeed.com/company/GRIT-Resources/jobs/Backend-Developer-Lead-b743e8759168ee32?fccid=cbf1e456c5acce3e&amp;vjs=3</t>
  </si>
  <si>
    <t>Bachelor’s Degree of Information technology or equivalent.
5 years experience in using Spring Boot framework.
Familiar with GitLab CI, Nexus repository.</t>
  </si>
  <si>
    <t>https://www.indeed.com/rc/clk?jk=a301d6097113a771&amp;fccid=17d0684ec41f0124&amp;vjs=3</t>
  </si>
  <si>
    <t>Silent Eight</t>
  </si>
  <si>
    <t>Coach and mentor junior engineers on design techniques, engineering process, coding standards, and testing practices.
Operating system: Linux Ubuntu and Redhat.</t>
  </si>
  <si>
    <t>https://www.indeed.com/rc/clk?jk=b0917dff8db4c2b6&amp;fccid=0ba9c45f095c00b8&amp;vjs=3</t>
  </si>
  <si>
    <t>PT Sigma Global Teknologi (Sigmatech)</t>
  </si>
  <si>
    <t>Menganalisa elemen dan sistem data yang kompleks, aliran data, dependensi, dan hubungan untuk membuat data model.
S1 T. Informatika/Ilmu komputer.</t>
  </si>
  <si>
    <t>https://www.indeed.com/rc/clk?jk=402e65e9e3061947&amp;fccid=c9a7c48daa55f4cf&amp;vjs=3</t>
  </si>
  <si>
    <t>Cybersecurity Engineer</t>
  </si>
  <si>
    <t>Wowrack</t>
  </si>
  <si>
    <t>Cybersecurity Engineer will be securing system, keeping information secured, and hardened any network devices against attacks.</t>
  </si>
  <si>
    <t>https://www.indeed.com/rc/clk?jk=f67a8baf107980eb&amp;fccid=ea885c2bcc4f320c&amp;vjs=3</t>
  </si>
  <si>
    <t>ASYX International</t>
  </si>
  <si>
    <t>You have in-depth experience with cloud based deployments and cloud concepts.
Implement changes to ASYX hybrid cloud environments.</t>
  </si>
  <si>
    <t>https://www.indeed.com/rc/clk?jk=f11c6d8c143f8ccf&amp;fccid=1dace0ff5a874629&amp;vjs=3</t>
  </si>
  <si>
    <t>Backend Engineer - Health Tech</t>
  </si>
  <si>
    <t>Michael Page</t>
  </si>
  <si>
    <t>To be a successful Backend Engineer in this role, you will need to have experience working in software development especially in Golang environment, and…</t>
  </si>
  <si>
    <t>https://www.indeed.com/rc/clk?jk=6871b0c3f0546c7b&amp;fccid=77087bd1709a8148&amp;vjs=3</t>
  </si>
  <si>
    <t>Lead Frontend Engineer (React) - Agri Tech Startup</t>
  </si>
  <si>
    <t>https://www.indeed.com/rc/clk?jk=0b8975670e8e06a9&amp;fccid=77087bd1709a8148&amp;vjs=3</t>
  </si>
  <si>
    <t>Technical Support Analyst – Manila</t>
  </si>
  <si>
    <t>WebBeds</t>
  </si>
  <si>
    <t>WebBeds is the world’s fastest growing provider of accommodation distribution services to the travel industry.</t>
  </si>
  <si>
    <t>https://www.indeed.com/rc/clk?jk=e1620275cd275a4f&amp;fccid=db15509deebf5f0d&amp;vjs=3</t>
  </si>
  <si>
    <t>IDX Consulting</t>
  </si>
  <si>
    <t>Min. 2 years of experience operating and building software in cloud environments, like GCP (Google Cloud Platform).
Min. 2 years with UNIX/Linux systems.</t>
  </si>
  <si>
    <t>https://www.indeed.com/company/IDX-Consulting/jobs/Devops-Engineer-d729c734aed6eba7?fccid=a4f61f3655c43548&amp;vjs=3</t>
  </si>
  <si>
    <t>Senior DevOps Engineer (Remote)</t>
  </si>
  <si>
    <t>AwanTunai</t>
  </si>
  <si>
    <t>Hands on experience in GCP/AWS cloud services.
Leverage a 100% GCP driven infrastructure using latest DevOps and Infrastructure as Code frameworks and best…</t>
  </si>
  <si>
    <t>https://www.indeed.com/rc/clk?jk=f97f3650207d6103&amp;fccid=a71a9c9bd764e071&amp;vjs=3</t>
  </si>
  <si>
    <t>Technical Lead (Backend)</t>
  </si>
  <si>
    <t>PT. ALTO Network</t>
  </si>
  <si>
    <t>Knowledged about cloud environment (AWS/ GCP/ Alibaba/ etc).
Develop, maintain, and improve application backend/ middleware/ frontend to support business.</t>
  </si>
  <si>
    <t>https://www.indeed.com/rc/clk?jk=4301bd4b2de12321&amp;fccid=1fa88118f8b65ed2&amp;vjs=3</t>
  </si>
  <si>
    <t>Provision, configure and maintain infrastructure on cloud services.
Experience in designing and implementing computer networks and cloud security.</t>
  </si>
  <si>
    <t>https://www.indeed.com/rc/clk?jk=ab55791f3a316ccf&amp;fccid=eae55ed3a9b44bba&amp;vjs=3</t>
  </si>
  <si>
    <t>StrategArt</t>
  </si>
  <si>
    <t>Experience working with cloud based systems and infrastructure services such as AWS, GCP, etc is a plus.
Design and implement backend services.</t>
  </si>
  <si>
    <t>https://www.indeed.com/rc/clk?jk=5e31d1d4e1e32612&amp;fccid=a53e648fb8dd887c&amp;vjs=3</t>
  </si>
  <si>
    <t>Anda juga bertanggung jawab untuk membuat program berbasis cloud.
Pengalaman 2 tahun di bidang yang sama.</t>
  </si>
  <si>
    <t>https://www.indeed.com/rc/clk?jk=9b5fe893f8a5a332&amp;fccid=12c167cbdbeaa274&amp;vjs=3</t>
  </si>
  <si>
    <t>CTO - Crypto Tech Startup</t>
  </si>
  <si>
    <t>Battle-tested building modern cloud infrastructure and automation.
Making sure the engineers have a highly productive environment to work in.</t>
  </si>
  <si>
    <t>https://www.indeed.com/rc/clk?jk=8eb69c1e6f844ab5&amp;fccid=77087bd1709a8148&amp;vjs=3</t>
  </si>
  <si>
    <t>Lead Software Engineer Mobile (Mekari Jurnal)</t>
  </si>
  <si>
    <t>https://www.indeed.com/rc/clk?jk=c0051270c37564c5&amp;fccid=1ab920afc43e1f08&amp;vjs=3</t>
  </si>
  <si>
    <t>NodeJS Senior Engineers required for world</t>
  </si>
  <si>
    <t>This can be on-premises, in the cloud, or hybrid;
IR develops and offers products providing visibility over systems that people can’t live without – systems…</t>
  </si>
  <si>
    <t>https://www.indeed.com/rc/clk?jk=d31a076e7f0b3433&amp;fccid=c040af2a3fa01361&amp;vjs=3</t>
  </si>
  <si>
    <t>Software Tester</t>
  </si>
  <si>
    <t>https://www.indeed.com/rc/clk?jk=b92653fdd264cfac&amp;fccid=723bf672358626e9&amp;vjs=3</t>
  </si>
  <si>
    <t>Grab</t>
  </si>
  <si>
    <t>Proficient in managing public cloud services (AWS, Azure or GCP).
Design, implement, and maintain a secure and reliable cloud infrastructure platform for…</t>
  </si>
  <si>
    <t>https://www.indeed.com/rc/clk?jk=d2caa60b63d92eb4&amp;fccid=b79fa3ee18655a5a&amp;vjs=3</t>
  </si>
  <si>
    <t>IT System Engineer (Senior / L3)</t>
  </si>
  <si>
    <t>ITConnexion</t>
  </si>
  <si>
    <t>This senior/L3 engineer role primary responsibilities are as escalation point for L1 and L2 support team and project implementation around cloud, IT security,…</t>
  </si>
  <si>
    <t>https://www.indeed.com/rc/clk?jk=4c47d344f40d7f09&amp;fccid=309c6158894684e6&amp;vjs=3</t>
  </si>
  <si>
    <t>A mechanism for self-service of cloud resources such as AWS.
Experience in operating an automation system on a public cloud such as AWS through Infrastructure…</t>
  </si>
  <si>
    <t>https://www.indeed.com/rc/clk?jk=58ca80a010465c35&amp;fccid=bc0489584fe7006f&amp;vjs=3</t>
  </si>
  <si>
    <t>Lead Data Engineer</t>
  </si>
  <si>
    <t>You want to use your technical leadership skills to guide both our engineers and our clients’ engineers on their cloud journey.</t>
  </si>
  <si>
    <t>https://www.indeed.com/rc/clk?jk=e7473e62ab3c6db7&amp;fccid=bf5f4cf480a547dc&amp;vjs=3</t>
  </si>
  <si>
    <t>Familiar with big data infrastructure, cloud-based infrastructure, varying databases, Java/JVM, Python. etc.
Minimum Bachelor Degree from Information technology…</t>
  </si>
  <si>
    <t>https://www.indeed.com/rc/clk?jk=50b9e0e5f7baa733&amp;fccid=37c6af947f25526e&amp;vjs=3</t>
  </si>
  <si>
    <t>Sr. Machine Learning Engineer - Big Fintech Company - WFA*</t>
  </si>
  <si>
    <t>Client is a financial technology company that is working on a financial super app.
Have just closed their Series B round and are now tapping into other…</t>
  </si>
  <si>
    <t>https://www.indeed.com/rc/clk?jk=e6e05874743d6f36&amp;fccid=77087bd1709a8148&amp;vjs=3</t>
  </si>
  <si>
    <t>DevOps Engineer for OTT Streaming Service Startup</t>
  </si>
  <si>
    <t>Working with software engineers to deploy code regularly.
Building and managing our infrastructure, running on Google Cloud and Amazon Web Services.</t>
  </si>
  <si>
    <t>https://www.indeed.com/rc/clk?jk=b8e5a418bd00e1fb&amp;fccid=a53e648fb8dd887c&amp;vjs=3</t>
  </si>
  <si>
    <t>Engineer Cloud Support - IT</t>
  </si>
  <si>
    <t>RGF HR Agent</t>
  </si>
  <si>
    <t>Support to overseeing working standards of cloud-based systems.
Answering inbound support requests (via Tickets, Chat, Phone) and efficiently resolving the…</t>
  </si>
  <si>
    <t>https://www.indeed.com/rc/clk?jk=21caae0656f7d806&amp;fccid=3fd016e76501eb7e&amp;vjs=3</t>
  </si>
  <si>
    <t>Strong expertise with cloud environments : GCP, AWS, Azure.
Bachelor or Diploma Degree in Computer Science, Information technology, or any related engineering…</t>
  </si>
  <si>
    <t>https://www.indeed.com/company/PT-AbiShar-Technologies/jobs/Security-Engineer-f752e6f0d29db88d?fccid=563e6b2935d332d4&amp;vjs=3</t>
  </si>
  <si>
    <t>Within a cross-functional team, collaborate with other engineers, as well as product design and ideation.
Manage infrastructure use CI/CD process and automation…</t>
  </si>
  <si>
    <t>https://www.indeed.com/rc/clk?jk=c071d95ee26630d6&amp;fccid=77087bd1709a8148&amp;vjs=3</t>
  </si>
  <si>
    <t>Senior Backend Engineer - NodeJS, Typescript</t>
  </si>
  <si>
    <t>Experience in cloud services such as AWS/GCP.
Working Closely with Senior Stakeholders.
Design and develop backend services.</t>
  </si>
  <si>
    <t>https://www.indeed.com/rc/clk?jk=d49719d8f6e87af4&amp;fccid=77087bd1709a8148&amp;vjs=3</t>
  </si>
  <si>
    <t>Design cloud infrastructure that is secure, scalable, and highly available on AWS / GCP.
Provision, configure and maintain AWS / CCP cloud infrastructure and…</t>
  </si>
  <si>
    <t>https://www.indeed.com/rc/clk?jk=257f1e4ff1a6f2a6&amp;fccid=dd616958bd9ddc12&amp;vjs=3</t>
  </si>
  <si>
    <t>"Performs IT functions such as design, analysis, evaluation, testing, debugging and implementation of applications programs supporting the company…</t>
  </si>
  <si>
    <t>https://www.indeed.com/rc/clk?jk=870075ae9b17d455&amp;fccid=906e0ed766138448&amp;vjs=3</t>
  </si>
  <si>
    <t>AVP, Digibank Microservices Engineer</t>
  </si>
  <si>
    <t>https://www.indeed.com/rc/clk?jk=d36a40e5a2c32433&amp;fccid=cc1f9ea511d140fe&amp;vjs=3</t>
  </si>
  <si>
    <t>⭐️ Technical Lead (Remote Indonesia)</t>
  </si>
  <si>
    <t>https://www.indeed.com/rc/clk?jk=3057b158231d4714&amp;fccid=449bb6953802ac61&amp;vjs=3</t>
  </si>
  <si>
    <t>Alibaba Cloud Intelligence Solution Architect Jakarta</t>
  </si>
  <si>
    <t>Alibaba</t>
  </si>
  <si>
    <t>In this role, you will become a trusted advisor to internet customers ranging from start-ups to well-established internet giants, educating them on the value…</t>
  </si>
  <si>
    <t>https://www.indeed.com/rc/clk?jk=be2515f60b8f397f&amp;fccid=4e75c921d3645259&amp;vjs=3</t>
  </si>
  <si>
    <t>Software Engineer (Senior/Principal Position)</t>
  </si>
  <si>
    <t>Indodana</t>
  </si>
  <si>
    <t>Carry the execution of a small-to-medium size project that is given by PM / Lead Software Engineer according to its product domain.</t>
  </si>
  <si>
    <t>https://www.indeed.com/rc/clk?jk=8a9c0163eaf03466&amp;fccid=3b9f97716218c1d1&amp;vjs=3</t>
  </si>
  <si>
    <t>Planning and executing both client and internal project.
Follow through the entire software development life cycle.
Experience in relevant area is a plus.</t>
  </si>
  <si>
    <t>https://www.indeed.com/rc/clk?jk=ec1a4319edbe7695&amp;fccid=7a8e0868f2f793ca&amp;vjs=3</t>
  </si>
  <si>
    <t>Slash Digital</t>
  </si>
  <si>
    <t>Have experience with managing Kubernetes or other container or chestration Kubernetes cluster with cloud platform such as AWS.</t>
  </si>
  <si>
    <t>https://www.indeed.com/rc/clk?jk=a22da6e3fefa6a53&amp;fccid=10354801d8ebf456&amp;vjs=3</t>
  </si>
  <si>
    <t>Presales Engineers for Global AI Startup</t>
  </si>
  <si>
    <t>Our Client is looking for Presales Engineers in the Customer Engineering team to own the Proposals, Solutioning for Cognitive Engagement Cloud.</t>
  </si>
  <si>
    <t>https://www.indeed.com/rc/clk?jk=f3cd0e9050239ca3&amp;fccid=a53e648fb8dd887c&amp;vjs=3</t>
  </si>
  <si>
    <t>Jojonomic</t>
  </si>
  <si>
    <t>Have experience working in cloud computing environments (AWS preferred).
MS/BS in Computer Science, Engineering - Experience in leading a team of engineers,…</t>
  </si>
  <si>
    <t>https://www.indeed.com/rc/clk?jk=3b943c9d24eff6f6&amp;fccid=4d2f5737c7422f2e&amp;vjs=3</t>
  </si>
  <si>
    <t>Data Engineering Chapter Lead</t>
  </si>
  <si>
    <t>The data engineering lead role will be responsible for ensuring alignment between data engineers across the various teams with respect to ensuring.</t>
  </si>
  <si>
    <t>https://www.indeed.com/rc/clk?jk=8092dc81599d6eb8&amp;fccid=4d805874d57f468e&amp;vjs=3</t>
  </si>
  <si>
    <t>Dropsuite</t>
  </si>
  <si>
    <t>(Full-time, Hybrid, Bandung Indonesia).
We are looking for Software Engineers specialized in Ruby to work on the Dropsuite data backup and recovery product.</t>
  </si>
  <si>
    <t>https://www.indeed.com/rc/clk?jk=845e31dcdb4a95e3&amp;fccid=84a5bdec7881afd7&amp;vjs=3</t>
  </si>
  <si>
    <t>(Remote) Senior Software Engineer, APAC</t>
  </si>
  <si>
    <t>Hopper</t>
  </si>
  <si>
    <t>Proven experience building and managing backend systems in a cloud environment like AWS or GCP.
Our APAC team is responsible for reliably connecting our…</t>
  </si>
  <si>
    <t>https://www.indeed.com/rc/clk?jk=745e0397ba4e7a6f&amp;fccid=71eb96af97fae7e9&amp;vjs=3</t>
  </si>
  <si>
    <t>EMS Paramitra</t>
  </si>
  <si>
    <t>Familiar with hybrid cloud environment.
Minimum 2 years experiences in related field.
Creative and responsive in online/offline communication.</t>
  </si>
  <si>
    <t>https://www.indeed.com/rc/clk?jk=afee4205d99c6e19&amp;fccid=db02cf5b65aae53f&amp;vjs=3</t>
  </si>
  <si>
    <t>Senior/Staff Back End Engineer (Java)</t>
  </si>
  <si>
    <t>https://www.indeed.com/rc/clk?jk=380b0910229d3a27&amp;fccid=734ef7de91560d87&amp;vjs=3</t>
  </si>
  <si>
    <t>Mobile engineer: responsible for iOS and Android apps.
Frontend engineer: responsible for creating user friendly, fluid user interfaces.</t>
  </si>
  <si>
    <t>https://www.indeed.com/rc/clk?jk=e8c37988bba42f10&amp;fccid=fb8a6b2bf178eb4e&amp;vjs=3</t>
  </si>
  <si>
    <t>Senior Product Engineer (Mobile - Flutter)</t>
  </si>
  <si>
    <t>Rp. 12.000.000 - Rp. 18.000.000 per bulan</t>
  </si>
  <si>
    <t>https://www.indeed.com/company/Zero-One-Group/jobs/Senior-Product-Engineer-561c0fc3fc9c8d03?fccid=284ed1fa831f40b0&amp;vjs=3</t>
  </si>
  <si>
    <t>DevOps Engineer - Agritech (Hybrid)</t>
  </si>
  <si>
    <t>WeNetwork Asia</t>
  </si>
  <si>
    <t>Hands-on experience in managing cloud environment such as GCP or AWS.
Maintain existing CI/CD pipeline and manage supporting application.</t>
  </si>
  <si>
    <t>https://www.indeed.com/rc/clk?jk=c111754ed3c11fbd&amp;fccid=23dbfa13c96a8fde&amp;vjs=3</t>
  </si>
  <si>
    <t>Cloud Engineer (Fresh Graduate)</t>
  </si>
  <si>
    <t>Bersedia ditempatkan di Jakarta / Tangerang / Cibitung / Surabaya.
Memiliki pengetahuan dalam server dan virtualisasi.</t>
  </si>
  <si>
    <t>https://www.indeed.com/rc/clk?jk=e471a64573316f64&amp;fccid=cf0b587f46310e98&amp;vjs=3</t>
  </si>
  <si>
    <t>QA Automation Engineer</t>
  </si>
  <si>
    <t>A Job Thing</t>
  </si>
  <si>
    <t>Experience in testing cloud applications.
Ajobthing is a successful start-up that aims to deliver products that solve recruitment problems using cutting edge…</t>
  </si>
  <si>
    <t>https://www.indeed.com/rc/clk?jk=616728234762e62b&amp;fccid=8119770808d9439e&amp;vjs=3</t>
  </si>
  <si>
    <t>Data Engineer (Remote Working)</t>
  </si>
  <si>
    <t>AYP Group</t>
  </si>
  <si>
    <t>Ability to work across multiple deployment environments to the cloud, multiple operating systems and through containerization techniques such as Docker,…</t>
  </si>
  <si>
    <t>https://www.indeed.com/company/AYP-Group/jobs/Data-Engineer-6bb50dbc74a474a8?fccid=3cab087a16c2a832&amp;vjs=3</t>
  </si>
  <si>
    <t>Or if you don't have a Bachelor's degree, prove to us that you can code at the same level as other software engineers.
Jetpack components, RxJava and Dagger2.</t>
  </si>
  <si>
    <t>https://www.indeed.com/rc/clk?jk=1f15362a3fc9a0fb&amp;fccid=b504a4fab095761c&amp;vjs=3</t>
  </si>
  <si>
    <t>Understanding of cloud-native technologies such as AWS, GCP, and Azure.
Collaborate with data scientists and machine learning engineers to develop a…</t>
  </si>
  <si>
    <t>https://www.indeed.com/rc/clk?jk=ab28b50b5f625656&amp;fccid=eae55ed3a9b44bba&amp;vjs=3</t>
  </si>
  <si>
    <t>DevOps Engineer (Biller Aggregator)</t>
  </si>
  <si>
    <t>Orange provides your personalized go-to pool of strategy planners, creatives, and technologists for your brand and campaign that aren't part of your daily…</t>
  </si>
  <si>
    <t>https://www.indeed.com/rc/clk?jk=dca705d4c3be5c3e&amp;fccid=5259241eeaaf6dbe&amp;vjs=3</t>
  </si>
  <si>
    <t>Engineering Lead - Mobile (iOS)</t>
  </si>
  <si>
    <t>https://www.indeed.com/rc/clk?jk=09257c4b850445a4&amp;fccid=1ab920afc43e1f08&amp;vjs=3</t>
  </si>
  <si>
    <t>Implement cloud-based Infrastructure for new projects for data analytics, web portals, and mobile applications.
Excellent teamworking and communication skills.</t>
  </si>
  <si>
    <t>https://www.indeed.com/rc/clk?jk=7b70c70631dad6ef&amp;fccid=94bb511d7c97a442&amp;vjs=3</t>
  </si>
  <si>
    <t>IT Ops and Infrastructure</t>
  </si>
  <si>
    <t>Reeracoen Indonesia</t>
  </si>
  <si>
    <t>Performed site reliability testing, and managed hardware and cloud storage systems.
Education: Bachelor Degree in Information Technology/Computer Science and…</t>
  </si>
  <si>
    <t>https://www.indeed.com/rc/clk?jk=02025d8e4fc68f80&amp;fccid=45e228de2826c02f&amp;vjs=3</t>
  </si>
  <si>
    <t>Frontend (React) engineer</t>
  </si>
  <si>
    <t>https://www.indeed.com/rc/clk?jk=1ea5ce75215f4e6f&amp;fccid=3fd016e76501eb7e&amp;vjs=3</t>
  </si>
  <si>
    <t>https://www.indeed.com/rc/clk?jk=14a0274b3649af49&amp;fccid=906e0ed766138448&amp;vjs=3</t>
  </si>
  <si>
    <t>https://www.indeed.com/rc/clk?jk=a24244cc6fb48d63&amp;fccid=ae680cd3c21ebd14&amp;vjs=3</t>
  </si>
  <si>
    <t>VP Engineer - Emerging Payment Industry</t>
  </si>
  <si>
    <t>Setup an engineering culture, that facilitates a team of engineers that can do their best.
Web architecture, e.g three-tier, monolithic, microservices &amp; cloud…</t>
  </si>
  <si>
    <t>https://www.indeed.com/rc/clk?jk=c8747dab0e81805e&amp;fccid=77087bd1709a8148&amp;vjs=3</t>
  </si>
  <si>
    <t>Contribute materially to a well-informed cloud strategy and manage our Cloud Adoption Model.
Lead project requirements with hands-on codes, tests, debugs,…</t>
  </si>
  <si>
    <t>https://www.indeed.com/rc/clk?jk=9b1abaf334815743&amp;fccid=de71a49b535e21cb&amp;vjs=3</t>
  </si>
  <si>
    <t>VP Engineer - Payment Solution Startup</t>
  </si>
  <si>
    <t>Web architecture, e.g three-tier, monolithic, microservices &amp; cloud computing architecture.
Creating and communicating a technology strategy and roadmap that…</t>
  </si>
  <si>
    <t>https://www.indeed.com/rc/clk?jk=d1f0a5579cedf7ae&amp;fccid=77087bd1709a8148&amp;vjs=3</t>
  </si>
  <si>
    <t>IT System &amp; Cloud Administrator</t>
  </si>
  <si>
    <t>PT. Prodia Widyahusada</t>
  </si>
  <si>
    <t>Well known on managing cloud vendor and their product development in Indonesia.
Experience in Azure, AWS, Alibaba cloud will be an advantage.</t>
  </si>
  <si>
    <t>https://www.indeed.com/rc/clk?jk=67354059333f04b9&amp;fccid=2ff6b600c23b2299&amp;vjs=3</t>
  </si>
  <si>
    <t>Software Sales - Trading</t>
  </si>
  <si>
    <t>Software engineering experience, technical/software sales and solution design.
Facilitation of customer product/application understanding through presentations,…</t>
  </si>
  <si>
    <t>https://www.indeed.com/rc/clk?jk=fe738463fee30139&amp;fccid=3fd016e76501eb7e&amp;vjs=3</t>
  </si>
  <si>
    <t>Senior Frontend Engineer for Legal Tech Startup</t>
  </si>
  <si>
    <t>Collaborate with backend engineers and another tribe to improve usability and be responsible for visual elements that our users can interact with.</t>
  </si>
  <si>
    <t>https://www.indeed.com/rc/clk?jk=114768e1594d4611&amp;fccid=77087bd1709a8148&amp;vjs=3</t>
  </si>
  <si>
    <t>Senior Software Engineer Backend</t>
  </si>
  <si>
    <t>Kartu Prakerja</t>
  </si>
  <si>
    <t>Collaborate with other engineer colleagues like Software Engineer Frontend, DevOps Engineer, Product Manager, Data Engineer, Data Analyst;</t>
  </si>
  <si>
    <t>https://www.indeed.com/rc/clk?jk=5e6729fde75ea9a4&amp;fccid=ca73b8dcc9c434d4&amp;vjs=3</t>
  </si>
  <si>
    <t>Senior DevOps &amp; Security Engineer</t>
  </si>
  <si>
    <t>Continuously evaluate usage of cloud resources and optimise for performance and cost.
To be successful, one must effectively communicate with our development…</t>
  </si>
  <si>
    <t>https://www.indeed.com/rc/clk?jk=12312fb167a3ec5e&amp;fccid=c73e7c6401160070&amp;vjs=3</t>
  </si>
  <si>
    <t>You have working experience with cloud platforms such as Azure, AWS or Google.
Coding high-quality software using distributed computing, messaging,…</t>
  </si>
  <si>
    <t>https://www.indeed.com/rc/clk?jk=0bcb4ea5d03ff094&amp;fccid=c040af2a3fa01361&amp;vjs=3</t>
  </si>
  <si>
    <t>Development &amp; Operations Engineer</t>
  </si>
  <si>
    <t>Min. 1-year experience as a DevOps Engineer.
Experience working Linux-Based infrastructure.
Experience in using GIT Source Control.
Ready to be placed in Bogor.</t>
  </si>
  <si>
    <t>https://www.indeed.com/rc/clk?jk=74f6200d73ae8064&amp;fccid=eee8b5431b3baada&amp;vjs=3</t>
  </si>
  <si>
    <t>Apply cloud (AWS, Azure, GCP) computing skills to deploy upgrades and fixes.
Design, develop, and implement software integrations based on user feedback.</t>
  </si>
  <si>
    <t>https://www.indeed.com/rc/clk?jk=dac2d20ddee68214&amp;fccid=571ce1437afef465&amp;vjs=3</t>
  </si>
  <si>
    <t>Design, implement, and maintain the software that powers our backend systems.
Write high-quality, testable, and scalable code.</t>
  </si>
  <si>
    <t>https://www.indeed.com/rc/clk?jk=e4f98ffb814debeb&amp;fccid=9adf6ab854d6b7cf&amp;vjs=3</t>
  </si>
  <si>
    <t>iOS Development Lead</t>
  </si>
  <si>
    <t>Communicate frequently and effectively with other engineers on the team in addition to our product managers, scrum masters and project managers.</t>
  </si>
  <si>
    <t>https://www.indeed.com/rc/clk?jk=03002150fc0c233c&amp;fccid=a4e4e2eaf26690c9&amp;vjs=3</t>
  </si>
  <si>
    <t>Back End Engineer (Fintech/P2P Lending)</t>
  </si>
  <si>
    <t>Knowledge of cloud-native infrastructure is a plus.
This position will report directly to the Lead Back End.
Write business logic, server scripts, and APIs that…</t>
  </si>
  <si>
    <t>https://www.indeed.com/rc/clk?jk=9c371f9916a1eeea&amp;fccid=79a8d30063e27524&amp;vjs=3</t>
  </si>
  <si>
    <t>Site Reliability Engineering</t>
  </si>
  <si>
    <t>Cloud Tooling engineers primarily use NodeJS and /or Java and Go are also key languages in our environment.
Cloudflare, Google Cloud - GKE, Kubernetes, Tyk API…</t>
  </si>
  <si>
    <t>https://www.indeed.com/rc/clk?jk=387b16528cbf3a89&amp;fccid=4d805874d57f468e&amp;vjs=3</t>
  </si>
  <si>
    <t>https://www.indeed.com/company/Elabram-Systems-Sdn-Bhd/jobs/Senior-Backend-Developer-3dc182ae78b806a0?fccid=6c465c3497a46af2&amp;vjs=3</t>
  </si>
  <si>
    <t>Data Engineer Instructor (Part-Time)</t>
  </si>
  <si>
    <t>Hacktiv8</t>
  </si>
  <si>
    <t>Experiencing data engineering and cloud data processing services (AWS and Google Cloud Platform).
You will be expected to review, explain the project, and help…</t>
  </si>
  <si>
    <t>https://www.indeed.com/rc/clk?jk=6e974cb092042bc2&amp;fccid=bcb31379857dc8ec&amp;vjs=3</t>
  </si>
  <si>
    <t>PT Otto Menara Globalindo</t>
  </si>
  <si>
    <t>Responsible for our daily infrastructure operation in AWS using, but not limited to Amplify, AppSync, DynamoDB, CloudSQL.
Fluent in English, Oral and Written.</t>
  </si>
  <si>
    <t>https://www.indeed.com/rc/clk?jk=2a56cabdf1367d0e&amp;fccid=44981632e7243e42&amp;vjs=3</t>
  </si>
  <si>
    <t>Head of Data Engineer</t>
  </si>
  <si>
    <t>Experience with AWS cloud services: EC2, EMR, RDS, Redshift.
Mentor other engineers and develop technical knowledge and skills to keep the enterprise on the…</t>
  </si>
  <si>
    <t>https://www.indeed.com/rc/clk?jk=e6520a728bb49469&amp;fccid=de647befb5faf752&amp;vjs=3</t>
  </si>
  <si>
    <t>Cloud DevOps</t>
  </si>
  <si>
    <t>DevOps Engineering certification for on-premises or public cloud is advantageous.
You’ll work with talented individuals across our industry specialist…</t>
  </si>
  <si>
    <t>https://www.indeed.com/rc/clk?jk=eea14de474dce4e4&amp;fccid=a4e4e2eaf26690c9&amp;vjs=3</t>
  </si>
  <si>
    <t>Data Warehouse Engineer</t>
  </si>
  <si>
    <t>Having skills in cloud data warehouse, data processing, cloud infrastructure, etc.
Bachelor degree majoring in Computer Science, Information Technology or…</t>
  </si>
  <si>
    <t>https://www.indeed.com/rc/clk?jk=d1143b29bac39906&amp;fccid=37c6af947f25526e&amp;vjs=3</t>
  </si>
  <si>
    <t>Lawencon International</t>
  </si>
  <si>
    <t>Familiarity with cloud big data environment such as AWS (EMR, Glue, Athena, Redshift), GCP (BigQuery, Dataflow, Dataproc) and Azure (Azure Synapse Analytics,…</t>
  </si>
  <si>
    <t>https://www.indeed.com/rc/clk?jk=1e1daceb0e8c4501&amp;fccid=424ab89bd0658477&amp;vjs=3</t>
  </si>
  <si>
    <t>https://www.indeed.com/rc/clk?jk=d627044d2b5e9cef&amp;fccid=8c90c8eabf512dcd&amp;vjs=3</t>
  </si>
  <si>
    <t>Senior/Staff Software Engineer, Risk/Fraud (Java)</t>
  </si>
  <si>
    <t>https://www.indeed.com/rc/clk?jk=58239155b060e274&amp;fccid=734ef7de91560d87&amp;vjs=3</t>
  </si>
  <si>
    <t>Understand our customers' core business objectives and build end-to-end data centric solutions to address them.
Experience with SQL and/or NOSQL databases.</t>
  </si>
  <si>
    <t>https://www.indeed.com/rc/clk?jk=55f34efec44bdcf3&amp;fccid=a4e4e2eaf26690c9&amp;vjs=3</t>
  </si>
  <si>
    <t>Software Engineer (Data Support)</t>
  </si>
  <si>
    <t>Installing patches and test fixes.
Facilitating communication between customers and product principals.
Troubleshooting as first point of contact.</t>
  </si>
  <si>
    <t>https://www.indeed.com/rc/clk?jk=2e07bcd56d590bc7&amp;fccid=7a8e0868f2f793ca&amp;vjs=3</t>
  </si>
  <si>
    <t>Product Engineer (Backend - Node js)</t>
  </si>
  <si>
    <t>Understanding of cloud platforms and services .
Execute as an engineer with a pragmatic focus on ROI to deliver the product.
Fluent in English or Indonesian.</t>
  </si>
  <si>
    <t>https://www.indeed.com/company/Zero-One-Group/jobs/Product-Engineer-e96bdabbc414afab?fccid=284ed1fa831f40b0&amp;vjs=3</t>
  </si>
  <si>
    <t>Middle JAVA Backend Developer / Remote</t>
  </si>
  <si>
    <t>https://www.indeed.com/rc/clk?jk=b8f0cf0719d98d24&amp;fccid=a3d4febf41ffb9d4&amp;vjs=3</t>
  </si>
  <si>
    <t>Senior Software Engineer - BSA</t>
  </si>
  <si>
    <t>Alterra</t>
  </si>
  <si>
    <t>Support and develop software engineers by providing advice, coaching and educational opportunities.
Develop software solutions by studying information needs;…</t>
  </si>
  <si>
    <t>https://www.indeed.com/rc/clk?jk=bbe959ca6a72a557&amp;fccid=cb45408a487b9e3b&amp;vjs=3</t>
  </si>
  <si>
    <t>PT Sahaware Teknologi Indonesia</t>
  </si>
  <si>
    <t>Memiliki kemampuan dalam mengelola aplikasi di.
Berpengalaman dalam menggunakan NoSQL DB seperti Cassandra, ElasticSearch, dan HBase.</t>
  </si>
  <si>
    <t>https://www.indeed.com/company/PT-Sahaware-Teknologi-Indonesia/jobs/Devops-Engineer-52bc8d90bb5ca56a?fccid=a14b788c349e482b&amp;vjs=3</t>
  </si>
  <si>
    <t>Technical Sales Manager (Tekla)</t>
  </si>
  <si>
    <t>Trimble</t>
  </si>
  <si>
    <t>The key objective is to increase the penetration of Tekla Software titles into our customers' structural design &amp; detailing BIM workflows and delivery of…</t>
  </si>
  <si>
    <t>https://www.indeed.com/rc/clk?jk=2f81a54777ebc038&amp;fccid=41ffc18dec1f58bf&amp;vjs=3</t>
  </si>
  <si>
    <t>Site Reliability Engineer (SRE)</t>
  </si>
  <si>
    <t>Robust knowledge and experience in cloud computing of at least one cloud provider (preferred AWS/GCP).
Prior experience helping design, manage and run large…</t>
  </si>
  <si>
    <t>https://www.indeed.com/rc/clk?jk=645378e5ae7fad02&amp;fccid=804717530986cc9b&amp;vjs=3</t>
  </si>
  <si>
    <t>DevOps Engineer (Fintech)</t>
  </si>
  <si>
    <t>Be a SME for infrastructure, release processes and cloud technologies.
Proficient with git and git workflows, cloud technologies (preferably GCP).</t>
  </si>
  <si>
    <t>https://www.indeed.com/rc/clk?jk=a49707ccbd0e9108&amp;fccid=79a8d30063e27524&amp;vjs=3</t>
  </si>
  <si>
    <t>[ID] Sales Engineer - BytePlus</t>
  </si>
  <si>
    <t>ByteDance</t>
  </si>
  <si>
    <t>Knowledge in public cloud IaaS products is a plus.
Support the Sales Teams to Qualify leads, Identify Customers' Pain Points and Translate Technologies into…</t>
  </si>
  <si>
    <t>https://www.indeed.com/rc/clk?jk=a4263b0efce0b48c&amp;fccid=74fbc768a4e5bece&amp;vjs=3</t>
  </si>
  <si>
    <t>Solution Architect (Presales) - Cloud Principal</t>
  </si>
  <si>
    <t>Experience in a customer-facing, sales-aligned role such as consultant, solutions engineer or solutions architect.</t>
  </si>
  <si>
    <t>https://www.indeed.com/rc/clk?jk=aa463c87bf0af22b&amp;fccid=77087bd1709a8148&amp;vjs=3</t>
  </si>
  <si>
    <t>Analyzes, designs, programs, debugs, and modifies software enhancements and/or new products used in local, networked, cloud-based or Internet-related computer…</t>
  </si>
  <si>
    <t>https://www.indeed.com/rc/clk?jk=84d17bc1ac1685c9&amp;fccid=906e0ed766138448&amp;vjs=3</t>
  </si>
  <si>
    <t>Senior Cloud Engineer (Consulting Lead)</t>
  </si>
  <si>
    <t>10 years of experience in a cloud computing environment or equivalent experience.
Experience in monitoring and auditing systems.</t>
  </si>
  <si>
    <t>https://www.indeed.com/rc/clk?jk=e3bd93c25a701753&amp;fccid=7a8e0868f2f793ca&amp;vjs=3</t>
  </si>
  <si>
    <t>IT System Infrastructure Engineer (Fresh Graduate)</t>
  </si>
  <si>
    <t>https://www.indeed.com/rc/clk?jk=a1dc8cb2c85fc416&amp;fccid=cf0b587f46310e98&amp;vjs=3</t>
  </si>
  <si>
    <t>Work with the development team for Release Engineering.
Supporting the daily operation regarding application and infrastructure.</t>
  </si>
  <si>
    <t>https://www.indeed.com/rc/clk?jk=fdd18563be6840ca&amp;fccid=77087bd1709a8148&amp;vjs=3</t>
  </si>
  <si>
    <t>Implementing and managing cloud infrastructure based on GCP.
At least 3 years of DevOps experience, of which 1 year is in a cloud environment.</t>
  </si>
  <si>
    <t>https://www.indeed.com/rc/clk?jk=e52eb7e5acd09a85&amp;fccid=bf5f4cf480a547dc&amp;vjs=3</t>
  </si>
  <si>
    <t>Google Cloud Platform Engineer / Operator</t>
  </si>
  <si>
    <t>PERSOLKELLY Indonesia</t>
  </si>
  <si>
    <t>Securing services and configurations using Google Cloud IAM.
Designing and implementing networking on Google Cloud.
CI/CD concepts and systems.</t>
  </si>
  <si>
    <t>https://www.indeed.com/rc/clk?jk=34048aec37c31343&amp;fccid=8ec5dcef1e43798c&amp;vjs=3</t>
  </si>
  <si>
    <t>Diploma or Bachelor's Degree in Computer Science or related field.
4+ years of professional experience in security engineering.</t>
  </si>
  <si>
    <t>https://www.indeed.com/company/PT-SINERGY-INFORMASI-PRATAMA/jobs/Senior-Network-Security-Engineer-b25dd1ef0dc158c2?fccid=60bcfaf0c79f1dbe&amp;vjs=3</t>
  </si>
  <si>
    <t>Implementing and managing cloud infrastructure based on GCP.
At least 5 years of DevOps experience, of which 1 year is in a cloud environment.</t>
  </si>
  <si>
    <t>https://www.indeed.com/rc/clk?jk=326c1f634001f58f&amp;fccid=bf5f4cf480a547dc&amp;vjs=3</t>
  </si>
  <si>
    <t>Phintraco Consulting</t>
  </si>
  <si>
    <t>Create documentation of the work result in Confluence together with the Technical writer.
At least 2 years of working experience as iOS Developer.</t>
  </si>
  <si>
    <t>https://www.indeed.com/rc/clk?jk=7eecad3fcd0bfca6&amp;fccid=b1102a3d191d00d0&amp;vjs=3</t>
  </si>
  <si>
    <t>Work directly with developers as a team lead and manage products to conceptualize, build, test and realise products.
Unit-testing and strong emphasis on TDD.</t>
  </si>
  <si>
    <t>https://www.indeed.com/rc/clk?jk=4f25488c06667eab&amp;fccid=b504a4fab095761c&amp;vjs=3</t>
  </si>
  <si>
    <t>As a TLE, you are the liaison between the development teams' project managers and software engineers.
You will lead a team of expert engineers to build high…</t>
  </si>
  <si>
    <t>https://www.indeed.com/rc/clk?jk=1bc3cd9d1428281d&amp;fccid=f89f84387a059028&amp;vjs=3</t>
  </si>
  <si>
    <t>Experience : 3 - 5 years of experience as a Developer, Middleware, or Software engineer.
Experience : 3 - 5 years of experience as a Developer, Middleware, or…</t>
  </si>
  <si>
    <t>https://www.indeed.com/rc/clk?jk=4f36479184a1c3ae&amp;fccid=45e228de2826c02f&amp;vjs=3</t>
  </si>
  <si>
    <t>Plans, designs, develops and tests software systems or applications for software enhancements and new products including cloud-based or internet-related tools.</t>
  </si>
  <si>
    <t>https://www.indeed.com/rc/clk?jk=812ce952d2dd7e61&amp;fccid=906e0ed766138448&amp;vjs=3</t>
  </si>
  <si>
    <t>Data Engineer III (Health Tech)</t>
  </si>
  <si>
    <t>Have working knowledge in cloud-based deployments in AWS/GCP.
Write clean, scalable and testable code to be run.
Participate in design and code reviews.</t>
  </si>
  <si>
    <t>https://www.indeed.com/rc/clk?jk=3db4bc69eb51a30f&amp;fccid=79a8d30063e27524&amp;vjs=3</t>
  </si>
  <si>
    <t>Cloud Technical Support Engineer</t>
  </si>
  <si>
    <t>&gt; Experience architecting/operating/migrate solutions build on virtualize (compute, network and storage) and cloud as company cloud, AWS, Azure and GCP will be…</t>
  </si>
  <si>
    <t>https://www.indeed.com/rc/clk?jk=f2033d0b1f77565a&amp;fccid=9adf6ab854d6b7cf&amp;vjs=3</t>
  </si>
  <si>
    <t>Devops/ Platform/ Automation &amp; Regression Engineer</t>
  </si>
  <si>
    <t>Create and maintain cloud-based infrastructure.
Coach and guide more junior DevOps engineers on your team.
Strong communication skills in order to collaborate…</t>
  </si>
  <si>
    <t>https://www.indeed.com/rc/clk?jk=89b9e21aed6c2513&amp;fccid=f528de219c20274f&amp;vjs=3</t>
  </si>
  <si>
    <t>Principal Android Engineer - Fintech - Series B</t>
  </si>
  <si>
    <t>Work closely with other engineers, products, data scientists, operations.
Design and build modular components and reusable subsystems using various suitable…</t>
  </si>
  <si>
    <t>https://www.indeed.com/rc/clk?jk=d76a2705036ff400&amp;fccid=77087bd1709a8148&amp;vjs=3</t>
  </si>
  <si>
    <t>Partner Technical Specialist - Automation</t>
  </si>
  <si>
    <t>To think along with clients and sell.
As Partner Technical Specialist, you will work with Hybrid Cloud Integration Sales Representatives across the country to…</t>
  </si>
  <si>
    <t>https://www.indeed.com/rc/clk?jk=93b568d9d28603a4&amp;fccid=de71a49b535e21cb&amp;vjs=3</t>
  </si>
  <si>
    <t>Solution Architect (Cloud Database/ Remote in Jakarta)</t>
  </si>
  <si>
    <t>PingCAP</t>
  </si>
  <si>
    <t>Experience in operating databases in Kubernetes or public cloud environments is a strong plus.
Experience in one or more public cloud environment, e.g. AWS,…</t>
  </si>
  <si>
    <t>https://www.indeed.com/rc/clk?jk=ae1409f30bebcf8e&amp;fccid=42b5f20fcc3b8647&amp;vjs=3</t>
  </si>
  <si>
    <t>Global Loyalty Indonesia</t>
  </si>
  <si>
    <t>Having great knowledge of Python, SQL.
Good knowledge of Database Postgres, Mysql, Orcle, MongoDB.
Strong understanding of ETL Process.</t>
  </si>
  <si>
    <t>https://www.indeed.com/rc/clk?jk=1a37bab108f6347a&amp;fccid=74d7a0b1bfb9c514&amp;vjs=3</t>
  </si>
  <si>
    <t>Development and Operations Engineer</t>
  </si>
  <si>
    <t>Working knowledge of cloud service (Top Tier), and container-based tools (Docker, Kubernetes, etc).
Min 1 year experience as a DevOps Enginer.</t>
  </si>
  <si>
    <t>https://www.indeed.com/rc/clk?jk=85e334a2082f3226&amp;fccid=68c293e6ca4e1ac4&amp;vjs=3</t>
  </si>
  <si>
    <t>Work closely with the senior backend engineer to solve business problems and needs, create a product roadmap, and contribute actively to development…</t>
  </si>
  <si>
    <t>https://www.indeed.com/rc/clk?jk=ccadf1563e50ddc3&amp;fccid=a52e974c6f99608b&amp;vjs=3</t>
  </si>
  <si>
    <t>Server Engineer</t>
  </si>
  <si>
    <t>Lindungi Hutan</t>
  </si>
  <si>
    <t>Mempunyai pengetahuan dalam cloude server, cloud computing, VPS, dan VPC.
Memiliki kinerja baik dan perform yang stabil dan aman, dan dapat mensupport…</t>
  </si>
  <si>
    <t>https://www.indeed.com/rc/clk?jk=e661090053114dcd&amp;fccid=32e72b6ff40fb5e4&amp;vjs=3</t>
  </si>
  <si>
    <t>https://www.indeed.com/rc/clk?jk=f40a8b2cf285ca71&amp;fccid=5259241eeaaf6dbe&amp;vjs=3</t>
  </si>
  <si>
    <t>Manager Data Engineering</t>
  </si>
  <si>
    <t>Berpengalaman menggunakan cloud technology seperti Alibaba Cloud, Google Cloud Platform, Amazon Web Service;
Berkoordinasi dengan internal tim Engineering dalam…</t>
  </si>
  <si>
    <t>https://www.indeed.com/rc/clk?jk=a7ea225302ab2302&amp;fccid=ca73b8dcc9c434d4&amp;vjs=3</t>
  </si>
  <si>
    <t>Project Engineer - Electrical (Data Center)</t>
  </si>
  <si>
    <t>To support Project Manager to establish project objectives, policies, procedures and performance standards within boundaries of corporate policies.</t>
  </si>
  <si>
    <t>https://www.indeed.com/rc/clk?jk=ec6d5705d44aae52&amp;fccid=77087bd1709a8148&amp;vjs=3</t>
  </si>
  <si>
    <t>Senior Product Engineer (Backend - Node js)</t>
  </si>
  <si>
    <t>https://www.indeed.com/company/Zero-One-Group/jobs/Senior-Product-Engineer-3aa916d6852c0685?fccid=284ed1fa831f40b0&amp;vjs=3</t>
  </si>
  <si>
    <t>Flutter Engineer - Real Estate Platform</t>
  </si>
  <si>
    <t>Create user-friendly frontend applications.
Collaborate with backend developers and UI &amp; UX designers to improve usability.</t>
  </si>
  <si>
    <t>https://www.indeed.com/rc/clk?jk=75d90ee922ed33b1&amp;fccid=77087bd1709a8148&amp;vjs=3</t>
  </si>
  <si>
    <t>Principal Engineer - iOS (Health Tech)</t>
  </si>
  <si>
    <t>Familiarity with cloud message APIs and push notifications.
Identify problem patterns and issues for refactoring and redesigning areas of ownership.</t>
  </si>
  <si>
    <t>https://www.indeed.com/rc/clk?jk=3fe65f300d1a869e&amp;fccid=79a8d30063e27524&amp;vjs=3</t>
  </si>
  <si>
    <t>Security Engineering Manager - Unicorn</t>
  </si>
  <si>
    <t>Coach and mentor the security engineers to build, standardize and maintain capabilities.
Strong hands-on experience in working in cloud infrastructure and…</t>
  </si>
  <si>
    <t>https://www.indeed.com/rc/clk?jk=8a202c2c8eee67be&amp;fccid=77087bd1709a8148&amp;vjs=3</t>
  </si>
  <si>
    <t>Sr. Sales Account Manager , Jakarta</t>
  </si>
  <si>
    <t>VMware</t>
  </si>
  <si>
    <t>Increase customer spending through adoption of VMware technologies on-premise or in cloud.
You will leverage on the robust depth of VMware solution to create…</t>
  </si>
  <si>
    <t>https://www.indeed.com/rc/clk?jk=c328174cd6160c7e&amp;fccid=c762a27145bd166e&amp;vjs=3</t>
  </si>
  <si>
    <t>Aspire</t>
  </si>
  <si>
    <t>Proven record of working with modern rapid development frameworks and technologies (backend frameworks and cloud-based technologies).</t>
  </si>
  <si>
    <t>https://www.indeed.com/rc/clk?jk=d879793265b44945&amp;fccid=ba8a6f2cb6cf6f1f&amp;vjs=3</t>
  </si>
  <si>
    <t>Familiarity with cloud message APIs and push notifications.
Therefore, a commitment to collaborative problem solving, sophisticated design, and the creation of…</t>
  </si>
  <si>
    <t>https://www.indeed.com/rc/clk?jk=ed404471dee7e149&amp;fccid=982b68e4306a94ec&amp;vjs=3</t>
  </si>
  <si>
    <t>Senior Solution Architect for Traditional Sector</t>
  </si>
  <si>
    <t>Conduct research on the targeted industry segments surroundings the market trends, business processes, strategies and transformations.</t>
  </si>
  <si>
    <t>https://www.indeed.com/rc/clk?jk=c8a74c3b363c01c4&amp;fccid=77087bd1709a8148&amp;vjs=3</t>
  </si>
  <si>
    <t>https://www.indeed.com/rc/clk?jk=18bc726b58b0dd42&amp;fccid=906e0ed766138448&amp;vjs=3</t>
  </si>
  <si>
    <t>Head of Engineering (Digital Banking)</t>
  </si>
  <si>
    <t>Hire engineers and manage their growth.
Extensive experience with cloud technologies and modern human computer interfaces.</t>
  </si>
  <si>
    <t>https://www.indeed.com/rc/clk?jk=fe942a7d106f5df2&amp;fccid=f01c2f55ec3054bf&amp;vjs=3</t>
  </si>
  <si>
    <t>IT Business Intelligence Engineer</t>
  </si>
  <si>
    <t>Bachelor's or Master's degree in computer science, engineering, maths, or related fields.
3+ years relevant work experience in business intelligence, data…</t>
  </si>
  <si>
    <t>https://www.indeed.com/rc/clk?jk=88187325f318a09b&amp;fccid=2ff6b600c23b2299&amp;vjs=3</t>
  </si>
  <si>
    <t>Data Warehouse System Operation</t>
  </si>
  <si>
    <t>Develop and Maintain database and Implementation technical document writing and google cloud data engineer.
Designing new ETL processes and interfaces.</t>
  </si>
  <si>
    <t>https://www.indeed.com/rc/clk?jk=607f3894090acc30&amp;fccid=8ec5dcef1e43798c&amp;vjs=3</t>
  </si>
  <si>
    <t>https://www.indeed.com/rc/clk?jk=0c068d2a5009cfab&amp;fccid=906e0ed766138448&amp;vjs=3</t>
  </si>
  <si>
    <t>Errai Pasifik</t>
  </si>
  <si>
    <t>Experience of managing cloud infrastructure (MS Azure, AWS).
The DevOps role is part of our Operations function that primarily works in cross-functional teams…</t>
  </si>
  <si>
    <t>https://www.indeed.com/rc/clk?jk=603615393a8802cd&amp;fccid=69e41f79d467ee84&amp;vjs=3</t>
  </si>
  <si>
    <t>Data Science Manager (Tech Unicorn)</t>
  </si>
  <si>
    <t>Share knowledge by mentoring, pairing, and collaborating with other other data scientist, analysts and engineers.
Good knowledge of SQL, NoSQL and databases.</t>
  </si>
  <si>
    <t>https://www.indeed.com/rc/clk?jk=15c25fb31fa3383f&amp;fccid=79a8d30063e27524&amp;vjs=3</t>
  </si>
  <si>
    <t>DevOps Engineer (Fintech/P2P Lending)</t>
  </si>
  <si>
    <t>This position will report directly to the Head of Engineering.﻿.
Coordinate with the Lead Architect and development teams to produce an automated continuous…</t>
  </si>
  <si>
    <t>https://www.indeed.com/rc/clk?jk=22b48c1d727d426e&amp;fccid=79a8d30063e27524&amp;vjs=3</t>
  </si>
  <si>
    <t>Collaborate with other software engineers, product owners, user experience designers, and operations engineers to build new products.
Knowledge and skill in Go.</t>
  </si>
  <si>
    <t>https://www.indeed.com/rc/clk?jk=8aafa0192abeede7&amp;fccid=553d5bbe5aad67e7&amp;vjs=3</t>
  </si>
  <si>
    <t>https://www.indeed.com/rc/clk?jk=d49c8e6f8fac15b9&amp;fccid=906e0ed766138448&amp;vjs=3</t>
  </si>
  <si>
    <t>IT &amp; Network Engineer</t>
  </si>
  <si>
    <t>PT Ega Tekelindo Prima</t>
  </si>
  <si>
    <t>Bachelors Degree In Computer Science Or Information Technology (Gpa 3.2).
At Least 2 Years Of Working Experience As It Engineer Or Similar.</t>
  </si>
  <si>
    <t>https://www.indeed.com/rc/clk?jk=5abcb86e85f662b8&amp;fccid=671917259d9b0069&amp;vjs=3</t>
  </si>
  <si>
    <t>Senior Android Engineer - Payments Platform</t>
  </si>
  <si>
    <t>https://www.indeed.com/rc/clk?jk=04fd1bff4185e44c&amp;fccid=35c79097c1f63f3d&amp;vjs=3</t>
  </si>
  <si>
    <t>https://www.indeed.com/rc/clk?jk=797acd0a20ff7368&amp;fccid=ae680cd3c21ebd14&amp;vjs=3</t>
  </si>
  <si>
    <t>Andalin</t>
  </si>
  <si>
    <t>Within a cross-functional team, collaborate with other engineers, as well as product design and ideation.
Maintain CI/CD best practices and automating security…</t>
  </si>
  <si>
    <t>https://www.indeed.com/rc/clk?jk=0d4fc289f4f13e93&amp;fccid=2aa90ea73906e886&amp;vjs=3</t>
  </si>
  <si>
    <t>Data Engineer - Legal Tech</t>
  </si>
  <si>
    <t>Experience in cloud computing environments (GCP or AWS).
Have at least 3 years of experience in data warehouse, data engineer, or data architect role.</t>
  </si>
  <si>
    <t>https://www.indeed.com/rc/clk?jk=1d3ecf603fd8ec53&amp;fccid=77087bd1709a8148&amp;vjs=3</t>
  </si>
  <si>
    <t>https://www.indeed.com/rc/clk?jk=e826f42826da624d&amp;fccid=906e0ed766138448&amp;vjs=3</t>
  </si>
  <si>
    <t>Looking for a new job?</t>
  </si>
  <si>
    <t>Works used by at least 300 engineers.
Strong track record of mentoring engineers and driving cross-team initiatives.
Bachelor's degree in Computer Science.</t>
  </si>
  <si>
    <t>https://www.indeed.com/rc/clk?jk=081fb0791e249834&amp;fccid=dd616958bd9ddc12&amp;vjs=3</t>
  </si>
  <si>
    <t>Bachelor's or Master's degree in computer science, computer engineering, or related fields.
3+ years relevant work experience in infrastructure engineering,…</t>
  </si>
  <si>
    <t>https://www.indeed.com/rc/clk?jk=0935e5cff0b28981&amp;fccid=2ff6b600c23b2299&amp;vjs=3</t>
  </si>
  <si>
    <t>Senior Full Stacks Developer</t>
  </si>
  <si>
    <t>Monroe Consulting Group</t>
  </si>
  <si>
    <t>Responsible for recruitment of new engineers.
Main requirements: Vue.js TypeScript, Node.js, React Native, mySQL database, Azure (or any other cloud platform).</t>
  </si>
  <si>
    <t>https://www.indeed.com/rc/clk?jk=97f876dac583d0b7&amp;fccid=3f1794f44884f1e5&amp;vjs=3</t>
  </si>
  <si>
    <t>Principal Software Engineer</t>
  </si>
  <si>
    <t>Rp. 12.000.000 per bulan</t>
  </si>
  <si>
    <t>https://www.indeed.com/company/Paystone/jobs/Principal-Software-Engineer-a634e61b8e2edbec?fccid=449bb6953802ac61&amp;vjs=3</t>
  </si>
  <si>
    <t>DevOps Engineer (Experienced)</t>
  </si>
  <si>
    <t>https://www.indeed.com/rc/clk?jk=d3d2d63f4a2317c1&amp;fccid=cf0b587f46310e98&amp;vjs=3</t>
  </si>
  <si>
    <t>Engineering Manager (Tech Unicorn)</t>
  </si>
  <si>
    <t>Track record of designing, developing and implementing complex, large scale, distributed systems in the cloud (AWS preferred).</t>
  </si>
  <si>
    <t>https://www.indeed.com/rc/clk?jk=8f7e35555dd8a4d4&amp;fccid=79a8d30063e27524&amp;vjs=3</t>
  </si>
  <si>
    <t>Cloud platforms and cloud native architecture.
For each project assigned to your engineers,.
Allow all engineers to troubleshoot and analyze production issues…</t>
  </si>
  <si>
    <t>https://www.indeed.com/rc/clk?jk=232ec443f52d5183&amp;fccid=5d970f1250b6bb68&amp;vjs=3</t>
  </si>
  <si>
    <t>Principal Security Engineer - Open Banking API (WFA)</t>
  </si>
  <si>
    <t>Review cloud hardening rules quarterly, Run scans for unencrypted credit cards against databases.
Implement and monitor security measures for the protection of…</t>
  </si>
  <si>
    <t>https://www.indeed.com/rc/clk?jk=8ea530e75a86a5d1&amp;fccid=77087bd1709a8148&amp;vjs=3</t>
  </si>
  <si>
    <t>Principal Engineer - Front End (Health Tech)</t>
  </si>
  <si>
    <t>Familiarity with cloud message APIs and push notifications.
This position will be responsible for handling all the technical system and will report directly to…</t>
  </si>
  <si>
    <t>https://www.indeed.com/rc/clk?jk=08b4eb6d4d177093&amp;fccid=79a8d30063e27524&amp;vjs=3</t>
  </si>
  <si>
    <t>PT KARYA REKRUT UTAMA</t>
  </si>
  <si>
    <t>CLOUD ENGINEER - "Waspada terhadap Modus Penipuan pada saat proses interview. Perusahaan tidak akan memungut biaya apapun dalam melakukan proses interview.…</t>
  </si>
  <si>
    <t>https://www.indeed.com/rc/clk?jk=2c3dcd09f575972d&amp;fccid=1c8a652cc8cd5164&amp;vjs=3</t>
  </si>
  <si>
    <t>https://www.indeed.com/rc/clk?jk=28fdc500295fc80a&amp;fccid=906e0ed766138448&amp;vjs=3</t>
  </si>
  <si>
    <t>Work closely with the product manager to solve business problems and needs, create a product roadmap, and contribute actively to development prioritization.</t>
  </si>
  <si>
    <t>https://www.indeed.com/rc/clk?jk=452568733bfc399e&amp;fccid=a52e974c6f99608b&amp;vjs=3</t>
  </si>
  <si>
    <t>⭐️ Senior Software Engineer (Remote Indonesia)</t>
  </si>
  <si>
    <t>https://www.indeed.com/rc/clk?jk=1e1a5ca0a66886d1&amp;fccid=449bb6953802ac61&amp;vjs=3</t>
  </si>
  <si>
    <t>Devops Lead Job - Financial Technology Company</t>
  </si>
  <si>
    <t>Talent Hunts</t>
  </si>
  <si>
    <t>Responsible for maintaining the deployment pipelines and the running systems in a secure, stable, and easy-to-use way.
Able to think out-of-the-box.</t>
  </si>
  <si>
    <t>https://www.indeed.com/rc/clk?jk=8784c511dc53fc99&amp;fccid=3e296a95bd322f5f&amp;vjs=3</t>
  </si>
  <si>
    <t>Engineering Manager (Front End) / Health Tech</t>
  </si>
  <si>
    <t>Experience with cloud platforms such as AWS or GCP.
Prior experience with scalable Architecture managing team of minimum 5 engineers and coaching, mentoring…</t>
  </si>
  <si>
    <t>https://www.indeed.com/rc/clk?jk=08c4e8bcfeb22d0c&amp;fccid=79a8d30063e27524&amp;vjs=3</t>
  </si>
  <si>
    <t>Devops/Platform/Automation &amp; Regression Engineer</t>
  </si>
  <si>
    <t>https://www.indeed.com/rc/clk?jk=e1df06bdc7123307&amp;fccid=12c167cbdbeaa274&amp;vjs=3</t>
  </si>
  <si>
    <t>Sr. Full Stack Developer</t>
  </si>
  <si>
    <t>JonaJo Consulting</t>
  </si>
  <si>
    <t>3-4 years experience building successful products as a full-stack engineer.
Deep knowledge of cloud services such as Amazon Web Services (AWS), Microsoft Azure…</t>
  </si>
  <si>
    <t>https://www.indeed.com/rc/clk?jk=49c8f3519b966c58&amp;fccid=9d07e4ffef7474cc&amp;vjs=3</t>
  </si>
  <si>
    <t>Technical Services Systems Integration Management</t>
  </si>
  <si>
    <t>Experience on design for complex systems over on-premises and public cloud (AWS/GCP/Azure).
Experience on design for migration from legacy network (ex. P2P or…</t>
  </si>
  <si>
    <t>https://www.indeed.com/rc/clk?jk=bf18fca266f864ff&amp;fccid=906e0ed766138448&amp;vjs=3</t>
  </si>
  <si>
    <t>Senior Associate Software Applications Development Engineer (.Net Developer)</t>
  </si>
  <si>
    <t>https://www.indeed.com/rc/clk?jk=d7491b47a39f905a&amp;fccid=906e0ed766138448&amp;vjs=3</t>
  </si>
  <si>
    <t>Senior/Staff Software Engineer</t>
  </si>
  <si>
    <t>https://www.indeed.com/rc/clk?jk=46ab15d390dfee3a&amp;fccid=734ef7de91560d87&amp;vjs=3</t>
  </si>
  <si>
    <t>Work closely with other JULO engineers, products, data scientists, operations.
Design and build modular components and reusable subsystems using various…</t>
  </si>
  <si>
    <t>https://www.indeed.com/rc/clk?jk=c7e95c98c0f1b52a&amp;fccid=5d970f1250b6bb68&amp;vjs=3</t>
  </si>
  <si>
    <t>Back End Engineers (Financial Platform)</t>
  </si>
  <si>
    <t>Knowledge of cloud-native infrastructure is a plus.
Developing ideas for new programs, products, or features by monitoring industry developments and trends.</t>
  </si>
  <si>
    <t>https://www.indeed.com/rc/clk?jk=41ef8eca97db8586&amp;fccid=79a8d30063e27524&amp;vjs=3</t>
  </si>
  <si>
    <t>Software Engineer, Codashop</t>
  </si>
  <si>
    <t>https://www.indeed.com/rc/clk?jk=5b911846e90705cc&amp;fccid=734ef7de91560d87&amp;vjs=3</t>
  </si>
  <si>
    <t>Senior Software Engineer (Backend) - Product Engineering</t>
  </si>
  <si>
    <t>Qoala</t>
  </si>
  <si>
    <t>A self-driven engineer who shares our passion for the customer promise of providing insurance to everyone.
Contribute to building up, inspiring and growth of…</t>
  </si>
  <si>
    <t>https://www.indeed.com/rc/clk?jk=31954b5f13f555cd&amp;fccid=683640094f58cfae&amp;vjs=3</t>
  </si>
  <si>
    <t>Senior Software Engineer I Mobile (Mekari Jurnal)</t>
  </si>
  <si>
    <t>Design and build advanced applications for the iOS/Android platform.
Troubleshoot and solve various mobile application issues.</t>
  </si>
  <si>
    <t>https://www.indeed.com/rc/clk?jk=7d734e1ae77d5775&amp;fccid=1ab920afc43e1f08&amp;vjs=3</t>
  </si>
  <si>
    <t>Senior Product Engineer (Web - React)</t>
  </si>
  <si>
    <t>https://www.indeed.com/company/Zero-One-Group/jobs/Senior-Product-Engineer-dcaa76db99b442d7?fccid=284ed1fa831f40b0&amp;vjs=3</t>
  </si>
  <si>
    <t>Senior/Staff Software Engineer, Codashop</t>
  </si>
  <si>
    <t>https://www.indeed.com/rc/clk?jk=04ffde0688992ea6&amp;fccid=734ef7de91560d87&amp;vjs=3</t>
  </si>
  <si>
    <t>Senior Software Engineer I Mobile (Mekari Talenta)</t>
  </si>
  <si>
    <t>https://www.indeed.com/rc/clk?jk=b1cb06361fdecc9b&amp;fccid=1ab920afc43e1f08&amp;vjs=3</t>
  </si>
  <si>
    <t>Senior/Staff Software Engineer, Experimentation</t>
  </si>
  <si>
    <t>https://www.indeed.com/rc/clk?jk=9a3f3f639602bac9&amp;fccid=734ef7de91560d87&amp;vjs=3</t>
  </si>
  <si>
    <t>Embedded Linux Consulting Engineering Manager</t>
  </si>
  <si>
    <t>Canonical - Jobs</t>
  </si>
  <si>
    <t>This management role is to lead a regionally-focused (APAC) team of consulting engineers, who help customers with device design and delivery.</t>
  </si>
  <si>
    <t>https://www.indeed.com/rc/clk?jk=11e181849c574d18&amp;fccid=3911cf63fc0692f4&amp;vjs=3</t>
  </si>
  <si>
    <t>Senior/Staff Software Engineer, Codapay</t>
  </si>
  <si>
    <t>https://www.indeed.com/rc/clk?jk=88c4479ec2e334df&amp;fccid=734ef7de91560d87&amp;vjs=3</t>
  </si>
  <si>
    <t>https://www.indeed.com/rc/clk?jk=9355787618fcd96e&amp;fccid=906e0ed766138448&amp;vjs=3</t>
  </si>
  <si>
    <t>Software Engineer (Support)</t>
  </si>
  <si>
    <t>Providing technical support to clients including 24×7 support on rotational basis.
Implementing various development, testing, and automation tools.</t>
  </si>
  <si>
    <t>https://www.indeed.com/rc/clk?jk=37f7eec8f7d7810a&amp;fccid=7a8e0868f2f793ca&amp;vjs=3</t>
  </si>
  <si>
    <t>eDOT Group</t>
  </si>
  <si>
    <t>Working with software developers and software engineers to ensure that development follows.
Knowledge about cloud servers (Digital Ocean/Azure/AWS/Alibaba Cloud…</t>
  </si>
  <si>
    <t>https://www.indeed.com/rc/clk?jk=ee985473325e6b08&amp;fccid=20d99cc7a857c62c&amp;vjs=3</t>
  </si>
  <si>
    <t>Senior Associate Specialist: TS Systems Integration</t>
  </si>
  <si>
    <t>Deep understanding of cloud migration.
Server migration from on-prem server to cloud VM.
Develop technical training materials and conduct training programs and…</t>
  </si>
  <si>
    <t>https://www.indeed.com/rc/clk?jk=f73c96101d3444b6&amp;fccid=906e0ed766138448&amp;vjs=3</t>
  </si>
  <si>
    <t>Software Engineer (DevOps)</t>
  </si>
  <si>
    <t>Implementing various development, testing, and automation tools.
Follow through the entire CI/CD process.
Troubleshooting as first point of contact.</t>
  </si>
  <si>
    <t>https://www.indeed.com/rc/clk?jk=304b7f44c266008c&amp;fccid=7a8e0868f2f793ca&amp;vjs=3</t>
  </si>
  <si>
    <t>Senior IT Security Engineer - IT Solutions</t>
  </si>
  <si>
    <t>Have a minimum of 3+ years as security engineer/consultant.
Maintain, and provide issue resolution recommendations for moderately complex security solutions…</t>
  </si>
  <si>
    <t>https://www.indeed.com/rc/clk?jk=d54c8a4b708f9e05&amp;fccid=3fd016e76501eb7e&amp;vjs=3</t>
  </si>
  <si>
    <t>DevOps - IT Operations Engineer (Indonesia)</t>
  </si>
  <si>
    <t>Youtap Limited</t>
  </si>
  <si>
    <t>Understanding of Designing, building, and supporting simple to complex systems in a cloud environment.
2 years minimum experience would suit a person with 2…</t>
  </si>
  <si>
    <t>https://www.indeed.com/rc/clk?jk=e873451420a248fa&amp;fccid=27e715d1af431a11&amp;vjs=3</t>
  </si>
  <si>
    <t>https://www.indeed.com/rc/clk?jk=f22aca0db4564f1c&amp;fccid=5259241eeaaf6dbe&amp;vjs=3</t>
  </si>
  <si>
    <t>Backend NodeJS Software Developer</t>
  </si>
  <si>
    <t>Pempem</t>
  </si>
  <si>
    <t>Rp. 12.000.000 - Rp. 30.000.000 per bulan</t>
  </si>
  <si>
    <t>Have a minimum of 3 years of experience as a software developer (meaning you've been paid to write code full-time for at least 36 months).</t>
  </si>
  <si>
    <t>https://www.indeed.com/pagead/clk?mo=r&amp;ad=-6NYlbfkN0Bo-nryUsrzJ_T0u-bRoYErF2gZvPXGTogSEeSVyRr0Mx-8-Ft3QzRMNMN4hgyR-GueIIXJoC-Q7PM7uVwBQB7YEwD3osir4naHUbq8mFXVZGbv9_g6bP94_Zvvz61uxg8xdeKaUdHre57ALpjg6dJciu6zEgkTk7nqIUL5f2X2TiIk2LwYApIA-9TQLfG4e9Uw0HcSROw1f-eWedY7kkSgH0cihy5UiLvwBBvJQnxbYGmw-fE905h6PwSEk8A7nsTJQzgNlJfLicJDcImrPRrurQEW8qElYH0AIs8DAontN8qVDX4TOd54jU5EdSTxZlpEP2xwGyBlfYyuWxacEr8G6faikxlvp3DlRdJZgPNyU3iZVl3jNsqCRk5QvC_UDvEH6n25rRHvbWZkVxtBQ62ySsn8x-lnZpdewIDZY-6Hc-3YY6iKvERpNRMutW3RFFN5ZnZPPPeGhNfQJuZ28NpZoxq9_nfoVtoy0yoeupId7WGp4rEf2T_yhp8-f4V75qmV56hWeQAk4pu9F8hIAKzNXvEb8cLUJqky1RB2RpgppQ==&amp;xkcb=SoBw-_M3SfiDoURBRp0LbzkdCdPP&amp;p=0&amp;fvj=1&amp;vjs=3</t>
  </si>
  <si>
    <t>Web Backend Developer (Laravel) Fully remote work</t>
  </si>
  <si>
    <t>株式会社コネクト</t>
  </si>
  <si>
    <t>Rp. 10.000.000 - Rp. 25.000.000 per bulan</t>
  </si>
  <si>
    <t>At least 3 years of development experiences in laravel.
Experience of being a tech lead.
Strong knowledge of API documentation.
Job Types: Full-time, Temporary.</t>
  </si>
  <si>
    <t>https://www.indeed.com/pagead/clk?mo=r&amp;ad=-6NYlbfkN0Ai5h5dgaKOrMTiwnMMt9Z63MaNfSh6wZv8QXg4uM5kcopVhdkN153cZ5X22ikYBkCzyLSaWkSHgQ6U0Kz0j0XGqR_oS44A1qT2YRvMB6xRe1ca49GLIgKNHL-zu8WKBQwoUcnVl1Dwaozn_J1uONst_JIEEyCzRVkHhKzjNA13OpmjlREeaMENDpSzjIDRNB9Hr4i8tnnF2L6_yXBgRI91VphJuRMchtQ7ofMK4He4YpGWN8zsTNI5QhUDM4MCe672ihueQdj-zDwcx2wVLG7RvjpyQ36VlW6huEiFRwY8v7ZlD7zSGmLNtBa_dB-0X45dfa4QuWNTE2JDQ-pvNtl4hb5DcoU5iBzj1Rje-VpAJX-t2F3cWfHhBammmbpPbtk0jc1nmAIx8rg3cd8CR1VAVH32Wf9ktXLNXe1xnR4EHKh0TiO2DogYVdtI7rlrsYh95LIKiqdJhl2qC89i0SG6u01POPduvrupF9CsCwCNn96n8jp-Gm1t_vY07yulPCOR7YQJM3haGElrdP6Nd8vSyfrVDbkHzLgVLrwyQilHX08YyqR8yQSMcrFX5oa6_bo=&amp;xkcb=SoDE-_M3SfiDoURBRp0KbzkdCdPP&amp;p=1&amp;fvj=1&amp;vjs=3</t>
  </si>
  <si>
    <t>Web Frontend Developer (React) Fully remote work</t>
  </si>
  <si>
    <t>Github Action CI/CD development, Figma software, Rest API, GraphQL development, AWS, Specific design, database design.</t>
  </si>
  <si>
    <t>https://www.indeed.com/pagead/clk?mo=r&amp;ad=-6NYlbfkN0Ai5h5dgaKOrMTiwnMMt9Z63MaNfSh6wZv8QXg4uM5kcrV9i6z25mxTUL9ZrjuamL5n8OmFLFQv0xYiChtlX9bIWkunxCUy842WyJzYaelePZqugse3kqusW_H8CiLJymoCkPb-T31WJQrxayRan0DvnW7vn46n4YJz0saFEfpcDewpzcn58_lMkYQgkebAWKB04hw98V2LlSB2S7hY_2vIKqm7jqQZ9-CsR-opPRPcZnJdRRwmxnnCMCaCdGVNHqm6vy6wUOFgYBThNYS_WSyTU9A6sr13od0CilF1YvzKgnye0sOvvHQG5HKXs9RUvtFKnQfPU_Zv4NbUcJ745ZQZCA3-a5Q7f7cP80dR9vyfaq10Y-XyVMl2RXJkCQxygBv95rS3TKwmPqSYNR3U2AUOLENypM3T0PK0M0Mz8ZONK87QJKvgLCfEDyAeD9myxr0zw7Ooex6yGdCy088Yop5bOHN7Z3j9RScDeY0-ClJAhh7Vc4y9zBVS2UpegYGTvKZ6CIsc3gK5aEJjDZ-MmjvMr4ELqQBecMxnX6vWVEm1gpxWlr_9qWJWi4ReKGeSD14=&amp;xkcb=SoBZ-_M3SfiDoURBRp0JbzkdCdPP&amp;p=2&amp;fvj=1&amp;vjs=3</t>
  </si>
  <si>
    <t>Intensive Training &amp; Development, questioning method, sharing tips, and update on the latest technology.
Software Engineering and database architecture.</t>
  </si>
  <si>
    <t>https://www.indeed.com/rc/clk?jk=f03660183dbf376f&amp;fccid=e7d373eaa3bc9999&amp;vjs=3</t>
  </si>
  <si>
    <t>Passion in mobile software engineering and mobile products.
Experience with JIRA and can comfortably work in an agile software development environment.</t>
  </si>
  <si>
    <t>https://www.indeed.com/rc/clk?jk=0c4d7bacffd39daf&amp;fccid=f64e84cb403d3094&amp;vjs=3</t>
  </si>
  <si>
    <t>Jr. Software Developer</t>
  </si>
  <si>
    <t>Business Solution Consulting - BSC</t>
  </si>
  <si>
    <t>Provide user support for the software.
Participate in business analysis phase and software design.
Assist Senior Developer to design and develop business…</t>
  </si>
  <si>
    <t>https://www.indeed.com/rc/clk?jk=2fbc083366d5163d&amp;fccid=07d0ac7e16b89549&amp;vjs=3</t>
  </si>
  <si>
    <t>JUNIOR QA</t>
  </si>
  <si>
    <t>Give feedback and collaborate with developers.
Making test plans and test cases for applications and websites.
Able to work fulltime and on-site.</t>
  </si>
  <si>
    <t>https://www.indeed.com/rc/clk?jk=b24698ad3fdfc46d&amp;fccid=18376dfd78fe16ce&amp;vjs=3</t>
  </si>
  <si>
    <t>Walden Global Services - WGS</t>
  </si>
  <si>
    <t>Receive proper training in world-class software development method and technologies.
Strong community of experts for better learning curves.</t>
  </si>
  <si>
    <t>https://www.indeed.com/rc/clk?jk=8baf75b9beab7c11&amp;fccid=8a134d56c8f2ccd9&amp;vjs=3</t>
  </si>
  <si>
    <t>Web Developer Internship - Corp. IT &amp; IS</t>
  </si>
  <si>
    <t>Design, develop and test software application, component and services base on business requirement and product criteria​.
Good exposure to NoSQL (MongoDb).</t>
  </si>
  <si>
    <t>https://www.indeed.com/rc/clk?jk=a7b763a706ca0ede&amp;fccid=8c17781b7684ad92&amp;vjs=3</t>
  </si>
  <si>
    <t>Database Administrator (SQL)</t>
  </si>
  <si>
    <t>PT. Avows Technologies</t>
  </si>
  <si>
    <t>Rp. 9.000.000 - Rp. 11.000.000 per bulan</t>
  </si>
  <si>
    <t>Experience using the Navicat software a plus.
Design, develop and support custom database applications including working on developing stored procedures,…</t>
  </si>
  <si>
    <t>https://www.indeed.com/company/PT.-Avows-Technologies/jobs/Database-Administrator-172f533de966ecda?fccid=67fe4d0be484f4f7&amp;vjs=3</t>
  </si>
  <si>
    <t>3+ years of experience as a Front end developer.
Work directly with developers as a Team Lead to conceptualize, build, test, and realise products.</t>
  </si>
  <si>
    <t>https://www.indeed.com/rc/clk?jk=14582dcb92b5583a&amp;fccid=b504a4fab095761c&amp;vjs=3</t>
  </si>
  <si>
    <t>Mobile Developer – iOS (Code: IOS-ITB)</t>
  </si>
  <si>
    <t>PT. Ikonsultan Inovatama</t>
  </si>
  <si>
    <t>Familiar using JIRA or other project tracking software.
Bachelor Degree in IT or Computer Science related fields with minimum GPA 3.0 (scale of 4.0).</t>
  </si>
  <si>
    <t>https://www.indeed.com/rc/clk?jk=e273f1b0f2e1bc80&amp;fccid=7a41a824a7f71c34&amp;vjs=3</t>
  </si>
  <si>
    <t>Backend Developers are responsible for building and maintaining our web application, API services, scheduled service jobs, and also collaborate with other…</t>
  </si>
  <si>
    <t>https://www.indeed.com/rc/clk?jk=8c83ae399239dd98&amp;fccid=e51580f8bac7704a&amp;vjs=3</t>
  </si>
  <si>
    <t>Receive proper training in world-class software development method and technologies.
Front end developer is the person who is responsible for all the code sent…</t>
  </si>
  <si>
    <t>https://www.indeed.com/rc/clk?jk=f42f98f0f4b1dfd1&amp;fccid=8a134d56c8f2ccd9&amp;vjs=3</t>
  </si>
  <si>
    <t>Software Engineer - Frontend</t>
  </si>
  <si>
    <t>We expect an experienced developer with a proven track record in problem-solving.
Develop back-end components, connect the application with the other (often…</t>
  </si>
  <si>
    <t>https://www.indeed.com/rc/clk?jk=17a9d727a2985d95&amp;fccid=1ab920afc43e1f08&amp;vjs=3</t>
  </si>
  <si>
    <t>Software Developer / Engineer (Internship)</t>
  </si>
  <si>
    <t>Pinnacle Investment</t>
  </si>
  <si>
    <t>Prior internship experience as a software developer is a plus.
Must demonstrate high competency in data structure, algorithm, database and software design.</t>
  </si>
  <si>
    <t>https://www.indeed.com/rc/clk?jk=4000c729c3d36a74&amp;fccid=307b9213b6562720&amp;vjs=3</t>
  </si>
  <si>
    <t>JS Developer (Back-End, Remote)</t>
  </si>
  <si>
    <t>Mengajionline.com</t>
  </si>
  <si>
    <t>5+ years of experience as a Javascript developer.
Office hour : 9.00 am - 6.00 pm (Remote).
Work closely with project managers and Front-End members to…</t>
  </si>
  <si>
    <t>https://www.indeed.com/company/Mengajionline.com/jobs/Js-Developer-1f5a072f5a16cf89?fccid=0c1aa36a3bca30f0&amp;vjs=3</t>
  </si>
  <si>
    <t>Provides oversight through code and design reviews for features delivered by other developers within their scrum team.
Writes code for most areas of product.</t>
  </si>
  <si>
    <t>Investigate the causes of non-conforming software and train users to implement solutions.
Liaise with internal teams (e.g. developers and product managers) to…</t>
  </si>
  <si>
    <t>https://www.indeed.com/rc/clk?jk=d774d4b3ac2d142e&amp;fccid=1baacf0731b59a94&amp;vjs=3</t>
  </si>
  <si>
    <t>Programmer Software Developer</t>
  </si>
  <si>
    <t>PT VISI TEGUH KREATIF (VISTEK)</t>
  </si>
  <si>
    <t>A bachelor's degree in information technology, software development management, software engineering, computer science, or a related field.</t>
  </si>
  <si>
    <t>https://www.indeed.com/rc/clk?jk=6985767d7b49f077&amp;fccid=7a41a824a7f71c34&amp;vjs=3</t>
  </si>
  <si>
    <t>Extensive programming experience in Kotlin programming language (strong OO skills preferred), should have worked with RxJava.</t>
  </si>
  <si>
    <t>https://www.indeed.com/rc/clk?jk=116ef86b078ce876&amp;fccid=1ab920afc43e1f08&amp;vjs=3</t>
  </si>
  <si>
    <t>Manage all aspects of the software life cycle (Requirements gathering, Testing, Deployment, Support).
Develop from the ground up a modular architecture to…</t>
  </si>
  <si>
    <t>https://www.indeed.com/rc/clk?jk=215698d268df7222&amp;fccid=8c50c7c47eb614b8&amp;vjs=3</t>
  </si>
  <si>
    <t>FrontEnd Developer</t>
  </si>
  <si>
    <t>Experience with software design and development.
Troubleshoot, debug and upgrade existing software.
Work with developers to design algorithms and flowcharts.</t>
  </si>
  <si>
    <t>https://www.indeed.com/company/IDX-Consulting/jobs/Frontend-Developer-ad45d5dd0d0c1b9c?fccid=a4f61f3655c43548&amp;vjs=3</t>
  </si>
  <si>
    <t>Petrolink International</t>
  </si>
  <si>
    <t>Design new software and perform modifications/maintenance to existing software.
Present ideas for software improvements.
Write well-organized and sustainable .</t>
  </si>
  <si>
    <t>https://www.indeed.com/rc/clk?jk=8ca5eda51f403c3f&amp;fccid=c15fe11a2e2c4930&amp;vjs=3</t>
  </si>
  <si>
    <t>Previous working experience as a PHP / Laravel developer for minimal 2 year.
Develop new features for Investree as needed in accordance to Investree’s standards…</t>
  </si>
  <si>
    <t>https://www.indeed.com/rc/clk?jk=6c7d07e5d483fd62&amp;fccid=df48425bfa26e7c9&amp;vjs=3</t>
  </si>
  <si>
    <t>Backend Developer - NodeJS</t>
  </si>
  <si>
    <t>Rp. 10.000.000 - Rp. 13.000.000 per bulan</t>
  </si>
  <si>
    <t>Good understanding of website integration and software creation.
Proven experience as a NodeJS developer in a competitive environment.</t>
  </si>
  <si>
    <t>https://www.indeed.com/company/Elabram-Systems-Sdn-Bhd/jobs/Backend-Developer-e0f028a4a5375dfc?fccid=6c465c3497a46af2&amp;vjs=3</t>
  </si>
  <si>
    <t>Graduate Intern - Software Engineer</t>
  </si>
  <si>
    <t>Formulatrix</t>
  </si>
  <si>
    <t>Fresh graduate from any degree, major in Computer Science, Information Technology, Electronic Engineering, or non software related major graduates who have…</t>
  </si>
  <si>
    <t>https://www.indeed.com/rc/clk?jk=cba4e80299f9f372&amp;fccid=b85f31b3910e190e&amp;vjs=3</t>
  </si>
  <si>
    <t>PT. Lumos Inisiatif Indonesia</t>
  </si>
  <si>
    <t>Collaboration with developers from other units to achieve the final project goals.
Create/review technical documents for implementation to the production area…</t>
  </si>
  <si>
    <t>https://www.indeed.com/company/PT.-Lumos-Inisiatif-Indonesia/jobs/Java-Developer-7f751df561ee825f?fccid=5da2204ae3d44cf6&amp;vjs=3</t>
  </si>
  <si>
    <t>Writes high-quality software code that utilizes unit testing to ensure a high degree of software craftsmanship.
Strong analytical and problem-solving skills.</t>
  </si>
  <si>
    <t>Design, develop and test software application, component and services based on business requirement and product criteria.</t>
  </si>
  <si>
    <t>https://www.indeed.com/rc/clk?jk=d4882839224c8a59&amp;fccid=8c17781b7684ad92&amp;vjs=3</t>
  </si>
  <si>
    <t>Knowledge of software architecture and design patterns.
For the Senior level will coach and mentor junior developers.
Developing RESTful JSON APIs using NodeJS.</t>
  </si>
  <si>
    <t>Lintas Media Danawa</t>
  </si>
  <si>
    <t>Bridge the gap between business users, solution architects, and IT developers by conducting business analysis.</t>
  </si>
  <si>
    <t>https://www.indeed.com/company/Lintas-Media-Danawa/jobs/IT-Business-Analyst-45f819a5af8b09d7?fccid=e0f54e7efb107f2c&amp;vjs=3</t>
  </si>
  <si>
    <t>Business Quality Assurance</t>
  </si>
  <si>
    <t>Minimum 1/2 years working experience in software testing.
Can collaborate with developers during the application development and testing process.</t>
  </si>
  <si>
    <t>https://www.indeed.com/rc/clk?jk=32581034088a709b&amp;fccid=80cc08f12ab939fd&amp;vjs=3</t>
  </si>
  <si>
    <t>Design new software and perform modifications/maintenance to existing software.
Work closely with other developers and other staff (including but not limited to…</t>
  </si>
  <si>
    <t>https://www.indeed.com/rc/clk?jk=8e5a05cd985b0379&amp;fccid=c15fe11a2e2c4930&amp;vjs=3</t>
  </si>
  <si>
    <t>Nusantara Beta Studio</t>
  </si>
  <si>
    <t>1 year of software engineering experience.
Minimum 1 year(s) of experience working as iOS developer.
Research, design, develop, enhance, and maintain high…</t>
  </si>
  <si>
    <t>https://www.indeed.com/rc/clk?jk=4bbe6f68189b0528&amp;fccid=5903b46e006723d8&amp;vjs=3</t>
  </si>
  <si>
    <t>Backend GO Developer</t>
  </si>
  <si>
    <t>Build scalable and maintainable software.
To cooperate with another stakeholder to design, develop, test, release and improve services.</t>
  </si>
  <si>
    <t>https://www.indeed.com/rc/clk?jk=34b20ffbf6552c2c&amp;fccid=9adf6ab854d6b7cf&amp;vjs=3</t>
  </si>
  <si>
    <t>Frontend Engineer</t>
  </si>
  <si>
    <t>PT. Cipta Integrasi Nusantara</t>
  </si>
  <si>
    <t>Rp. 5.000.000 - Rp. 9.000.000 per bulan</t>
  </si>
  <si>
    <t>Fresh Graduate from major in computer science / software engineering / information technology.
Having experience with Flutter Web and Mobile.</t>
  </si>
  <si>
    <t>https://www.indeed.com/company/PT.-Cipta-Integrasi-Nusantara/jobs/Frontend-Engineer-bca881e5cc223c30?fccid=36de282e73b937dd&amp;vjs=3</t>
  </si>
  <si>
    <t>Understanding of the software development lifecycle and agile methodologies.
Create high availability and reliability service.</t>
  </si>
  <si>
    <t>https://www.indeed.com/rc/clk?jk=5371ab5fca24ef6a&amp;fccid=dfdc4d2913fd06d5&amp;vjs=3</t>
  </si>
  <si>
    <t>PT PELITA TEKNOLOGI NUSANTARA</t>
  </si>
  <si>
    <t>Rp. 6.000.000 per bulan</t>
  </si>
  <si>
    <t>Backend Developer (min 4 years of experience).
Frontend Developer (min 2 years of experience).
Backend: nodejs,express, mongoose, experience api integration,…</t>
  </si>
  <si>
    <t>https://www.indeed.com/company/PT-PELITA-TEKNOLOGI-NUSANTARA/jobs/Software-Engineer-31a6d9afbd288343?fccid=b1ccaa74eea4aee4&amp;vjs=3</t>
  </si>
  <si>
    <t>PT Inosoft Trans Sistem</t>
  </si>
  <si>
    <t>Discuss bugs and fixes with developers.
Familiar with programming language and software development process.
Analyze and clarify requirements with a customer or…</t>
  </si>
  <si>
    <t>https://www.indeed.com/rc/clk?jk=4ca11f27f5154040&amp;fccid=c648d8db38011866&amp;vjs=3</t>
  </si>
  <si>
    <t>Ensure software designs are in compliance with specifications.
Experience with software reuse methodologies and tools, preferably design tools based on the…</t>
  </si>
  <si>
    <t>https://www.indeed.com/rc/clk?jk=d914225565aeb8f3&amp;fccid=51fca6554996df87&amp;vjs=3</t>
  </si>
  <si>
    <t>R Systems</t>
  </si>
  <si>
    <t>Solid skills in Java Script, React native &amp; JS Framework programming.
Solid skills in SQL Database Queries, Views and RDBMS concept.
Solid skills in HTML/ CSS.</t>
  </si>
  <si>
    <t>https://www.indeed.com/company/R-Systems/jobs/Full-Stack-Developer-43c8705c3f0e39ae?fccid=ce4e7195ecb293be&amp;vjs=3</t>
  </si>
  <si>
    <t>Terrindo Bumi Raya</t>
  </si>
  <si>
    <t>Have experience in PHP, HTML5, CSS, javascript.
Know web administration and mobile application is plus.</t>
  </si>
  <si>
    <t>https://www.indeed.com/rc/clk?jk=67fd4180d4299d70&amp;fccid=1cc890d7c1e05137&amp;vjs=3</t>
  </si>
  <si>
    <t>.NET C# Developer</t>
  </si>
  <si>
    <t>Insphere Technology</t>
  </si>
  <si>
    <t>Rp. 15.000.000 - Rp. 25.000.000 per bulan</t>
  </si>
  <si>
    <t>Develop and design new interface software for our company products.
Collaborate and communicate with solution partners on software design and solutioning.</t>
  </si>
  <si>
    <t>https://www.indeed.com/rc/clk?cmp=PT.Worknetics-Global-Indo&amp;ti=Net+C%23+Developer&amp;jk=1f99ae35f5931ccc&amp;fccid=fde20b3b52340318&amp;vjs=3</t>
  </si>
  <si>
    <t>Mobile Developer – Android (Code: Andro-ITB)</t>
  </si>
  <si>
    <t>https://www.indeed.com/rc/clk?jk=f0e08f05c03affa5&amp;fccid=7a41a824a7f71c34&amp;vjs=3</t>
  </si>
  <si>
    <t>Inspiro</t>
  </si>
  <si>
    <t>Have good knowledge about System Development Life Cycle (SDLC) and other method related software development.
Gathering Requirement from user/client.</t>
  </si>
  <si>
    <t>https://www.indeed.com/rc/clk?jk=f2df1bc6b9e718c6&amp;fccid=aafa7d3899d65f87&amp;vjs=3</t>
  </si>
  <si>
    <t>Perform requirement analysis from customer and translate to technical (Software developer) team.
Initiate and take responsibility for FSD document creation.</t>
  </si>
  <si>
    <t>https://www.indeed.com/company/PT-Humana-International-Indonesia/jobs/System-Analyst-5ed3bc158d977c45?fccid=8c9208ad44a69dc0&amp;vjs=3</t>
  </si>
  <si>
    <t>In charge in analyzing system implemented, troubleshoot and documenting system error.
Work together with all parties to deliver the best result of…</t>
  </si>
  <si>
    <t>https://www.indeed.com/rc/clk?jk=de9f2d129a80b87e&amp;fccid=cea314aec59b39e8&amp;vjs=3</t>
  </si>
  <si>
    <t>You are responsible to maintain and create data endpoints for a front-end developer.
You also need to write testable and clean code to develop highly reliable…</t>
  </si>
  <si>
    <t>https://www.indeed.com/rc/clk?jk=8728364e85f9fe8c&amp;fccid=dd616958bd9ddc12&amp;vjs=3</t>
  </si>
  <si>
    <t>Create and maintain software documentation.
Write well designed, testable and efficient code by using best software development practices.</t>
  </si>
  <si>
    <t>https://www.indeed.com/rc/clk?jk=169bad9bbbd4d37d&amp;fccid=7232fb851b9cce4d&amp;vjs=3</t>
  </si>
  <si>
    <t>Software Quality Assurance - Manual Testing</t>
  </si>
  <si>
    <t>Cermati.com</t>
  </si>
  <si>
    <t>Create detailed, comprehensive and well-structured test plans and test cases.
Perform all types of testing to ensure overall quality of the Product like user…</t>
  </si>
  <si>
    <t>https://www.indeed.com/rc/clk?jk=3133857f0c90cb5b&amp;fccid=72115f61555c057a&amp;vjs=3</t>
  </si>
  <si>
    <t>C/C++ SOFTWARE DEVELOPER</t>
  </si>
  <si>
    <t>Warung Kreasi Indonesia</t>
  </si>
  <si>
    <t>Bachelor's Degree in Engineering or a related field.
Experience in C/C++ programming language, using STL in Linux or Windows environment.</t>
  </si>
  <si>
    <t>https://www.indeed.com/rc/clk?jk=9e395a97f0967638&amp;fccid=26300a1e00734fc2&amp;vjs=3</t>
  </si>
  <si>
    <t>PHP Developer Fullstack</t>
  </si>
  <si>
    <t>Past experience with Test Driven Development (TDD) process for software development.
Extensive programming experience in PHP 7 programming language (strong OO…</t>
  </si>
  <si>
    <t>https://www.indeed.com/rc/clk?jk=531d89c425585864&amp;fccid=1ab920afc43e1f08&amp;vjs=3</t>
  </si>
  <si>
    <t>Answering user inquiries regarding computer software to resolve problems.
Minimum three years of experience as an application developer or similar role.</t>
  </si>
  <si>
    <t>https://www.indeed.com/rc/clk?jk=7c8985d3b1a27141&amp;fccid=b307c87c70dafc57&amp;vjs=3</t>
  </si>
  <si>
    <t>WordPress Developer</t>
  </si>
  <si>
    <t>Rp. 8.000.000 - Rp. 10.000.000 per bulan</t>
  </si>
  <si>
    <t>Understanding of software development best practices to help improve the software development process.
Build interactive and highly visual websites for clients,…</t>
  </si>
  <si>
    <t>https://www.indeed.com/company/Zero-One-Group/jobs/Wordpress-Developer-5ef574534ed872e7?fccid=284ed1fa831f40b0&amp;vjs=3</t>
  </si>
  <si>
    <t>Web Front End Developer</t>
  </si>
  <si>
    <t>You already have 2+ years of experience as a Web Front End developer.
Coding high-quality software using distributed computing, messaging, microservices,…</t>
  </si>
  <si>
    <t>https://www.indeed.com/rc/clk?jk=0087b95cea9c5d90&amp;fccid=c040af2a3fa01361&amp;vjs=3</t>
  </si>
  <si>
    <t>Design, develop and maintain web applications and web APIs using ASP.
Design and implement database schemas on MS SQL Server.</t>
  </si>
  <si>
    <t>https://www.indeed.com/rc/clk?jk=45b9eb85607cca94&amp;fccid=4a984eb2f0dae32d&amp;vjs=3</t>
  </si>
  <si>
    <t>Familiar with software engineering best practices (unit testing, version control, continuous integration, software design patterns).</t>
  </si>
  <si>
    <t>https://www.indeed.com/rc/clk?jk=6d6dfb084feae733&amp;fccid=80cc08f12ab939fd&amp;vjs=3</t>
  </si>
  <si>
    <t>Software Developer / Engineer</t>
  </si>
  <si>
    <t>Work closely with end users/portfolio managers/quantitative analysts and other developers.
Develop, improve, and maintain robust trading platform and portfolio…</t>
  </si>
  <si>
    <t>https://www.indeed.com/rc/clk?jk=38b4c165e123f8b2&amp;fccid=307b9213b6562720&amp;vjs=3</t>
  </si>
  <si>
    <t>DCatalyzer Sdn Bhd</t>
  </si>
  <si>
    <t>Rp. 25.672.140 - Rp. 39.142.960 per bulan</t>
  </si>
  <si>
    <t>Experience leading small teams of developers.
Experience with client-side software development, especially user interfaces.
Well-versed in all Scrum Events.</t>
  </si>
  <si>
    <t>https://www.indeed.com/company/DCatalyzer-Sdn-Bhd/jobs/Ios-Developer-053f53c08720e5df?fccid=00594a80745a4300&amp;vjs=3</t>
  </si>
  <si>
    <t>Digital Web/Mobile App/Software Developer</t>
  </si>
  <si>
    <t>Essential Marketing</t>
  </si>
  <si>
    <t>Rp. 4.500.000 - Rp. 9.000.000 per bulan</t>
  </si>
  <si>
    <t>Required experience working as a developer in Wordpress, Elementor Pro and WPBakery.
Write high quality and maintainable code on open-source(Linux based) web…</t>
  </si>
  <si>
    <t>https://www.indeed.com/company/Essential-Marketing/jobs/Digital-Web-Mobile-App-Software-Developer-e905ba457cbe94c1?fccid=789d6a63e1a8809b&amp;vjs=3</t>
  </si>
  <si>
    <t>INFINITE WORLD ESPORTS</t>
  </si>
  <si>
    <t>Rp. 7.000.000 - Rp. 10.000.000 per bulan</t>
  </si>
  <si>
    <t>Experience working directly with developers to implement designs.
In this role, organizational and technical skills are key, and candidate must possess in-depth…</t>
  </si>
  <si>
    <t>https://www.indeed.com/company/Infinite-Worldwide-Group-Berhad/jobs/Digital-Graphic-Designer-52a01840ba98aaf6?fccid=c248440221665474&amp;vjs=3</t>
  </si>
  <si>
    <t>IOS DEVELOPER</t>
  </si>
  <si>
    <t>MNC</t>
  </si>
  <si>
    <t>Having a Bachelor in Information Technology or Computer Science from a reputable university.
Ability to demonstrate one or more existing iOS applications that…</t>
  </si>
  <si>
    <t>https://www.indeed.com/rc/clk?jk=a46c74332ea75dcc&amp;fccid=fb6ef26c00498b1f&amp;vjs=3</t>
  </si>
  <si>
    <t>PT Bawana Margatama</t>
  </si>
  <si>
    <t>Rp. 5.500.000 - Rp. 8.000.000 per bulan</t>
  </si>
  <si>
    <t>Bekerja sama dengan System Analyst serta seluruh team yang terkait dalam pengembangan project.
Bertanggung jawab dalam mempelajari fungsi bisnis, mengumpulkan…</t>
  </si>
  <si>
    <t>https://www.indeed.com/company/PT-Bawana-Margatama/jobs/Software-Developer-f52ba25d05dbbdba?fccid=be26ee1d8a4c4adc&amp;vjs=3</t>
  </si>
  <si>
    <t>Produce software documentation following company software process and templates.
Sound knowledge of software development process.</t>
  </si>
  <si>
    <t>Work with developers to customize the software based on client's requirements.
Advise clients on industry/ cross-industry leading practices.</t>
  </si>
  <si>
    <t>https://www.indeed.com/rc/clk?jk=83b7d9f6b387f980&amp;fccid=88ea45b5ae592775&amp;vjs=3</t>
  </si>
  <si>
    <t>IT Staff</t>
  </si>
  <si>
    <t>Preferably can installation and maintenance hardware or software.
Bachelor’s Degree in Computer Science.
Preferably having 1-2 years experience in programming…</t>
  </si>
  <si>
    <t>https://www.indeed.com/rc/clk?jk=11f81c27b8f614ec&amp;fccid=a468288e9b984692&amp;vjs=3</t>
  </si>
  <si>
    <t>Collaborate with cross-functional teams on software development planning and execution.
Assist lead software engineer to analyse given requirement and offer…</t>
  </si>
  <si>
    <t>Java Software Developer</t>
  </si>
  <si>
    <t>Binar Academy</t>
  </si>
  <si>
    <t>Persyaratan wajib Pria &amp; Wanita Informasi Tambahan Binar Academy is an end to end platform that focuses on technology education and digital talent recruitment…</t>
  </si>
  <si>
    <t>https://www.indeed.com/rc/clk?jk=139b1f6d54c1fc81&amp;fccid=d4cd6cb8bf88dfff&amp;vjs=3</t>
  </si>
  <si>
    <t>PT Main Games Indonesia</t>
  </si>
  <si>
    <t>Create and maintain software documentation.
Proven experience as a full-stack web developer.
Coordinate with the web development team to maintain and improve…</t>
  </si>
  <si>
    <t>https://www.indeed.com/company/PT-Main-Games-Indonesia/jobs/Web-Developer-0bcaae565dd32369?fccid=05ae204091563079&amp;vjs=3</t>
  </si>
  <si>
    <t>Verifone</t>
  </si>
  <si>
    <t>Expertise with Android software development tools.
Experience with continuous integration software development processes and configuration management tools.</t>
  </si>
  <si>
    <t>https://www.indeed.com/rc/clk?jk=0c22d327cb3179d9&amp;fccid=493e9d929f91e902&amp;vjs=3</t>
  </si>
  <si>
    <t>Developing high-quality backend services application.
Handling non financial services industry/ project.
Min. 1 year of experience Back-End Programming.</t>
  </si>
  <si>
    <t>https://www.indeed.com/rc/clk?jk=d3151a78e225f0a6&amp;fccid=bb6f4f53c7540f5c&amp;vjs=3</t>
  </si>
  <si>
    <t>Mobile Frontend Engineer</t>
  </si>
  <si>
    <t>Collaborate with team members in all aspect of software design, coding, testing, documentation &amp; deployment.
Gather, document and analyze business requirements…</t>
  </si>
  <si>
    <t>https://www.indeed.com/rc/clk?jk=23f7ae842e3c9912&amp;fccid=8438c813385ad7de&amp;vjs=3</t>
  </si>
  <si>
    <t>Wistkey Technologies Limited / MamaHelpers</t>
  </si>
  <si>
    <t>Cooperate with the team to deliver high quality softwares.
Frontend Programming (with guidance from senior devs).
Web: ReactJS, HTML5, CSS, JavaScript OR.</t>
  </si>
  <si>
    <t>https://www.indeed.com/rc/clk?jk=de904792ced4c7a0&amp;fccid=dd616958bd9ddc12&amp;vjs=3</t>
  </si>
  <si>
    <t>Software Engineering</t>
  </si>
  <si>
    <t>3+ years of experience in software development.
Software Engineering will be part of the software development team and participates in all phases of the…</t>
  </si>
  <si>
    <t>https://www.indeed.com/rc/clk?jk=4b743f7a154ba701&amp;fccid=a4e4e2eaf26690c9&amp;vjs=3</t>
  </si>
  <si>
    <t>Brankas</t>
  </si>
  <si>
    <t>Work in a fast moving, but rigorous development environment, with focus on pushing high quality, secure and production grade code.</t>
  </si>
  <si>
    <t>https://www.indeed.com/company/Brankas/jobs/Software-Engineer-425b35eaa414ab58?fccid=180b96d47d221a32&amp;vjs=3</t>
  </si>
  <si>
    <t>React JS Developer (On-Site Jakarta)</t>
  </si>
  <si>
    <t>PT Sijawara (Platon.co.id)</t>
  </si>
  <si>
    <t>Rp. 4.000.000 - Rp. 10.900.000 per bulan</t>
  </si>
  <si>
    <t>1+ years of experience building large-scale software applications.
Develop animation, transitions and interaction for UI and visual elements.</t>
  </si>
  <si>
    <t>https://www.indeed.com/company/PT-Sijawara-(Platon)/jobs/React-Js-Developer-10f1c3a6c41bddbc?fccid=b533f59f17e3c5a8&amp;vjs=3</t>
  </si>
  <si>
    <t>Senior Quality Assurance (QA)</t>
  </si>
  <si>
    <t>FPT Software Indonesia</t>
  </si>
  <si>
    <t>Defining test plan, test strategy to ensure all testing prerequisite are completed prior to testing execution.
Ongoing issues during testing phase.</t>
  </si>
  <si>
    <t>https://www.indeed.com/rc/clk?jk=d09c045133dbe8db&amp;fccid=58b2d64deed19aa5&amp;vjs=3</t>
  </si>
  <si>
    <t>PT. Infra Solusi Indonesia</t>
  </si>
  <si>
    <t>Rp. 5.000.000 - Rp. 7.000.000 per bulan</t>
  </si>
  <si>
    <t>Collaborate in agile software development teams.
Deep knowledge on software development life cycle/methodologies.
Experience to create extensive documentation.</t>
  </si>
  <si>
    <t>https://www.indeed.com/company/PT.-Infra-Solusi-Indonesia/jobs/Backend-Developer-c946dd9c6ec97b19?fccid=70c4530df2903559&amp;vjs=3</t>
  </si>
  <si>
    <t>Sofrware Engineer</t>
  </si>
  <si>
    <t>Krenovator</t>
  </si>
  <si>
    <t>Verifying and deploying software systems.
Maintaining software code and security systems.
Meeting with development managers to discuss the scope of software…</t>
  </si>
  <si>
    <t>https://www.indeed.com/company/Krenovator/jobs/Sofrware-Engineer-80ec4eef54e0e47f?fccid=2ba9f9e3d978f276&amp;vjs=3</t>
  </si>
  <si>
    <t>Software Development Trainer</t>
  </si>
  <si>
    <t>Developing the skills of software developers.
Provide complete training and coaching session for beginner and intermediate learners.</t>
  </si>
  <si>
    <t>https://www.indeed.com/rc/clk?jk=9c58a04e6bc39ce1&amp;fccid=ea885c2bcc4f320c&amp;vjs=3</t>
  </si>
  <si>
    <t>PT. ALPHA ACCELERATOR</t>
  </si>
  <si>
    <t>Rp. 15.000.000 - Rp. 27.000.000 per bulan</t>
  </si>
  <si>
    <t>https://www.indeed.com/rc/clk?cmp=PT.-ALPHA-ACCELERATOR&amp;ti=C%23+Developer&amp;jk=3d1b62716b870f09&amp;fccid=571482d7fe24a81a&amp;vjs=3</t>
  </si>
  <si>
    <t>RunCloud</t>
  </si>
  <si>
    <t>Document our current and intended systems and RunCloud software architecture.
In this role, you’ll work with internal resources, interview software developers…</t>
  </si>
  <si>
    <t>https://www.indeed.com/rc/clk?jk=b7e7b3fa559036f7&amp;fccid=0405109bb0c45d8a&amp;vjs=3</t>
  </si>
  <si>
    <t>IndoSterling Technomedia</t>
  </si>
  <si>
    <t>Familiarity with version control software, such as Git or SVN.
You will be responsible for building the ‘client-side’ of our web applications.</t>
  </si>
  <si>
    <t>https://www.indeed.com/rc/clk?jk=37b6e46d9e1f9ae3&amp;fccid=95754dc2bf4299c0&amp;vjs=3</t>
  </si>
  <si>
    <t>Snap Innovations Pte. Ltd.</t>
  </si>
  <si>
    <t>Rp. 10.000.000 - Rp. 18.000.000 per bulan</t>
  </si>
  <si>
    <t>A strong background in software development.
Research, design, develop, and test blockchain technologies.
Document new solutions as well as maintaining existing…</t>
  </si>
  <si>
    <t>https://www.indeed.com/company/Snap-Innovations-Pte.-Ltd./jobs/Golang-Developer-795b906f52c5c077?fccid=e5659971a16bfd2b&amp;vjs=3</t>
  </si>
  <si>
    <t>Experienced on creating software requirements.
A Bachelor’s Degree in Software Engineering, Computer Science, Information Systems or a similar field.</t>
  </si>
  <si>
    <t>https://www.indeed.com/rc/clk?jk=ff88bc0c4f07bda3&amp;fccid=e105dccfbfdf6791&amp;vjs=3</t>
  </si>
  <si>
    <t>JS Developer (Front-End, Remote)</t>
  </si>
  <si>
    <t>5+ years of experience as a Javascript developer.
Office hour : 9.00 am - 6.00 pm (Remote).
Work closely with project managers and UI/UX team to understand and…</t>
  </si>
  <si>
    <t>https://www.indeed.com/company/Mengajionline.com/jobs/Js-Developer-88d12b155bb5428c?fccid=0c1aa36a3bca30f0&amp;vjs=3</t>
  </si>
  <si>
    <t>Javascript Developer</t>
  </si>
  <si>
    <t>Preferred strong software development and design skills in core Java.
We have client that urgently looking for experienced Javascript Developer to be part of…</t>
  </si>
  <si>
    <t>https://www.indeed.com/rc/clk?jk=e0119d82fa22bae3&amp;fccid=c040af2a3fa01361&amp;vjs=3</t>
  </si>
  <si>
    <t>Bootcamp Programmer</t>
  </si>
  <si>
    <t>Attend the full intensive IT Programming training for 3 – 4 months.
Candidate must possess at least Bachelor’s Degree in Computer Science/Information Technology…</t>
  </si>
  <si>
    <t>https://www.indeed.com/rc/clk?jk=9e3f5c8dfad43204&amp;fccid=424ab89bd0658477&amp;vjs=3</t>
  </si>
  <si>
    <t>https://www.indeed.com/rc/clk?jk=d7167ced5f35ee66&amp;fccid=8a134d56c8f2ccd9&amp;vjs=3</t>
  </si>
  <si>
    <t>1-3 years’ experience as Software Developer.
Passionate in developing systems that require performance and scale.</t>
  </si>
  <si>
    <t>PROGRAMMER</t>
  </si>
  <si>
    <t>Diutamakan yang berpengalaman minimal satu proyek dalam pembuatan software, program atau aplikasi berbasis web.</t>
  </si>
  <si>
    <t>https://www.indeed.com/rc/clk?jk=0d3601f12c8e4353&amp;fccid=2888e55bdba07755&amp;vjs=3</t>
  </si>
  <si>
    <t>ANDROID DEVELOPER</t>
  </si>
  <si>
    <t>Having a Bachelor in Information Technology or Computer Science from a reputable university.
3+ years of experience in Android Developer.</t>
  </si>
  <si>
    <t>https://www.indeed.com/rc/clk?jk=554bb43820b4fae8&amp;fccid=fb6ef26c00498b1f&amp;vjs=3</t>
  </si>
  <si>
    <t>QUALITY ASSURANCE</t>
  </si>
  <si>
    <t>Understand the function of QA in software development.
Have knowledge about programming (have been a developer).
Willing to learn and innovate.</t>
  </si>
  <si>
    <t>https://www.indeed.com/rc/clk?jk=9b5c397e04dcc9f5&amp;fccid=575aa620ffbc38d8&amp;vjs=3</t>
  </si>
  <si>
    <t>Senior Back-End Developer (Javascript)</t>
  </si>
  <si>
    <t>Jonajo Consulting</t>
  </si>
  <si>
    <t>Rp. 19.887.912 per bulan</t>
  </si>
  <si>
    <t>Strong foundation in programming, algorithms, and software application design.
Integration of user-facing elements developed by Front-End Developers with server…</t>
  </si>
  <si>
    <t>https://www.indeed.com/company/Jonajo-Consulting/jobs/Senior-Back-End-Developer-a9ee048ab2fe97a1?fccid=9d07e4ffef7474cc&amp;vjs=3</t>
  </si>
  <si>
    <t>HashMicro Pte Ltd</t>
  </si>
  <si>
    <t>Able to research, create and discuss UI/UX software systems with the product team and execute based on what they need.
Able to explore various type of design.</t>
  </si>
  <si>
    <t>https://www.indeed.com/rc/clk?jk=8a0d8b2edbf0550d&amp;fccid=91393f421d881e72&amp;vjs=3</t>
  </si>
  <si>
    <t>PT YUBI TECHNOLOGY</t>
  </si>
  <si>
    <t>Rp. 6.000.000 - Rp. 8.000.000 per bulan</t>
  </si>
  <si>
    <t>Memperbaiki Bugs/Error yang ada pada software.
Melakukan improvement/Peningkatan performa, fitur dan kestabilan pada software yang ada.</t>
  </si>
  <si>
    <t>https://www.indeed.com/company/PT-Yubi-Technology/jobs/Full-Stack-Web-Developer-be2aee424c25b775?fccid=bb5e1c92c2908620&amp;vjs=3</t>
  </si>
  <si>
    <t>Golang developers use the Go language to build webpage and software products.
Receive proper training in world-class software development method and…</t>
  </si>
  <si>
    <t>https://www.indeed.com/rc/clk?jk=b9ffef3d91c26820&amp;fccid=8a134d56c8f2ccd9&amp;vjs=3</t>
  </si>
  <si>
    <t>ICDC - Consultant - Mobile Developer - [Jakarta - ID]</t>
  </si>
  <si>
    <t>Deloitte</t>
  </si>
  <si>
    <t>The right person will be a detailed and hands-on developer with at least 6 years of relevant experience and team lead experience.</t>
  </si>
  <si>
    <t>https://www.indeed.com/rc/clk?jk=12de8791746b7be3&amp;fccid=9e215d88a6b33622&amp;vjs=3</t>
  </si>
  <si>
    <t>Mediatropy Digital Agency</t>
  </si>
  <si>
    <t>Learning new technologies and experiment with new hardware/software.
Fix errors and test thoroughly.
Works with designers and product owner to implement changes…</t>
  </si>
  <si>
    <t>https://www.indeed.com/rc/clk?jk=13e05ea4a5382e46&amp;fccid=d3850019889c8e93&amp;vjs=3</t>
  </si>
  <si>
    <t>Software Developer - ASP.Net (C#) - Onsite/Remote</t>
  </si>
  <si>
    <t>PT Sinergi Rajawali Mataram (Platon.co.id)</t>
  </si>
  <si>
    <t>NET (C#) developer that will be able to develop and support existing applications.
The main scope of work will include everything from back-end to client-side…</t>
  </si>
  <si>
    <t>https://www.indeed.com/company/PT-Sijawara-(Platon)/jobs/Software-Developer-56d2932fdfd4d02e?fccid=b533f59f17e3c5a8&amp;vjs=3</t>
  </si>
  <si>
    <t>Skubbs Pte Ltd</t>
  </si>
  <si>
    <t>Rp. 28.000.000 - Rp. 45.000.000 per bulan</t>
  </si>
  <si>
    <t> Builds software in compliance with coding standards and technical designs.
 Develops and designs internet-based applications.
A clear and compelling manner.</t>
  </si>
  <si>
    <t>https://www.indeed.com/company/Skubbs-Pte-Ltd/jobs/Net-Developer-7009fd5e85c6fa5e?fccid=31d835d4047a9d55&amp;vjs=3</t>
  </si>
  <si>
    <t>Excellent in communicate bugs report with developer.
Deep understanding of software QA including best practices, process and all kinds of testing application.</t>
  </si>
  <si>
    <t>https://www.indeed.com/rc/clk?jk=c82f967a8c37483d&amp;fccid=982b68e4306a94ec&amp;vjs=3</t>
  </si>
  <si>
    <t>KinerjaPay Corp.</t>
  </si>
  <si>
    <t>1-2 years of overall software development and/or Android software development experience.
Handle software updates, patches, and bug fixes.</t>
  </si>
  <si>
    <t>https://www.indeed.com/rc/clk?jk=08933b3131593d24&amp;fccid=eb2426afdd78e2e6&amp;vjs=3</t>
  </si>
  <si>
    <t>NodeJS Developer</t>
  </si>
  <si>
    <t>Integration of user-facing elements developed by front-end developers with server-side logic.
We're urgently looking for a great Node.js Developer responsible…</t>
  </si>
  <si>
    <t>https://www.indeed.com/rc/clk?jk=f3bfda4802018ab0&amp;fccid=c040af2a3fa01361&amp;vjs=3</t>
  </si>
  <si>
    <t>DesignBusiness.co</t>
  </si>
  <si>
    <t>Rp. 15.000.000 - Rp. 18.000.000 per bulan</t>
  </si>
  <si>
    <t>Familiarity with Agile software development methodologies.
Collaborate with team members to identify and solve complex software issues.</t>
  </si>
  <si>
    <t>https://www.indeed.com/company/DesignBusiness.co/jobs/Full-Stack-Developer-e808c6a2dd59829e?fccid=d25af4461d6876a0&amp;vjs=3</t>
  </si>
  <si>
    <t>Android Developer for EDC</t>
  </si>
  <si>
    <t>Investigate and resolve software issues.
Design, develop and maintain high quality software for EFTPOS terminals.
Identify and correct bottlenecks and fix bugs.</t>
  </si>
  <si>
    <t>https://www.indeed.com/company/PT-Humana-International-Indonesia/jobs/Android-Developer-Edc-d10358230a47bcc4?fccid=8c9208ad44a69dc0&amp;vjs=3</t>
  </si>
  <si>
    <t>FRONT END DEVELOPER</t>
  </si>
  <si>
    <t>Dipstrategy</t>
  </si>
  <si>
    <t>Active involvement throughout the entire software lifecycle including design, development, testing, deployment, and operation.</t>
  </si>
  <si>
    <t>https://www.indeed.com/rc/clk?jk=6f4e7275c3422c4a&amp;fccid=7145a7642d790b1c&amp;vjs=3</t>
  </si>
  <si>
    <t>Skill sets: Cisco, Linux, Windows, MikroTik, Database, hardware and software troubleshooting.
Conduct investigations &amp; resolutions related to Android apps.</t>
  </si>
  <si>
    <t>https://www.indeed.com/rc/clk?jk=757bb0a6f442fe3b&amp;fccid=7232fb851b9cce4d&amp;vjs=3</t>
  </si>
  <si>
    <t>Digital Art</t>
  </si>
  <si>
    <t>Rp. 3.500.000 - Rp. 7.000.000 per bulan</t>
  </si>
  <si>
    <t>Skill membuat design Graphic menggunakan photoshop, corel, AI maupun software lainnya merupakan nilai tambah.
Jujur dan memiliki tanggung jawab yang tinggi.</t>
  </si>
  <si>
    <t>https://www.indeed.com/company/Digital-Art/jobs/Programmer-3b2a7ea8a4ee388e?fccid=e9e0dfa6604926b9&amp;vjs=3</t>
  </si>
  <si>
    <t>Machine Learning Staff</t>
  </si>
  <si>
    <t>Collaborate with domain experts, software developers, and data scientists.
Min 1+ years of software or Frontend.</t>
  </si>
  <si>
    <t>https://www.indeed.com/rc/clk?jk=4771c9ca27892964&amp;fccid=3fd016e76501eb7e&amp;vjs=3</t>
  </si>
  <si>
    <t>BACK END DEVELOPER (GOLANG)</t>
  </si>
  <si>
    <t>3+ years of experience in software engineering.
Having a Bachelor in Information Technology or Computer Science from a reputable university.</t>
  </si>
  <si>
    <t>https://www.indeed.com/rc/clk?jk=6d1f87965eeb87fb&amp;fccid=fb6ef26c00498b1f&amp;vjs=3</t>
  </si>
  <si>
    <t>PT ULIROTIO MAHAKARYA TEKNOLOGI (URTIMATE)</t>
  </si>
  <si>
    <t>Rp. 4.500.000 - Rp. 6.000.000 per bulan</t>
  </si>
  <si>
    <t>Experienced with minimum 2 projects and at least 1 cycle of involvement in the middle size project.
College degree in Computer Science, Software Engineer or…</t>
  </si>
  <si>
    <t>https://www.indeed.com/company/PT-ULIROTIO-MAHAKARYA-TEKNOLOGI-(URTIMATE)/jobs/PHP-Developer-2ccc22c8ac169e7e?fccid=2aa2fca834e3ad5e&amp;vjs=3</t>
  </si>
  <si>
    <t>Software QA</t>
  </si>
  <si>
    <t>Trengginas</t>
  </si>
  <si>
    <t>Experience in technical writing and software functionality design.
Investigated potential defects and discussed them with the developer.</t>
  </si>
  <si>
    <t>https://www.indeed.com/rc/clk?jk=d3d4a4748d13186c&amp;fccid=617fb1695c920aa7&amp;vjs=3</t>
  </si>
  <si>
    <t>Develop, maintain, and support Applications in End-To-End System.
Build, Provide, maintain Application Unit Test and MockUp.</t>
  </si>
  <si>
    <t>https://www.indeed.com/rc/clk?jk=efe2ec139370837a&amp;fccid=3d9c4546b15f2de4&amp;vjs=3</t>
  </si>
  <si>
    <t>https://www.indeed.com/rc/clk?jk=2f87f1af171421ba&amp;fccid=de647befb5faf752&amp;vjs=3</t>
  </si>
  <si>
    <t>Akar Inti Teknologi (AIT)</t>
  </si>
  <si>
    <t>BS/MS degree in Computer Science, Engineering or a related subject Proven working experience in software development.
Familiarity with Git versioning tools.</t>
  </si>
  <si>
    <t>https://www.indeed.com/rc/clk?jk=bb261b954d75e5a3&amp;fccid=8e8fb2bd79f5a08f&amp;vjs=3</t>
  </si>
  <si>
    <t>SOFTWARE DEVELOPER</t>
  </si>
  <si>
    <t>PT. Magna Karsa Mulya</t>
  </si>
  <si>
    <t>Mengintegrasikan API eksternal ke sistem internal.
Mengembangkan dan maintenance sistem existing (penambahan fitur, update, optimasi coding, migrasi sistem).</t>
  </si>
  <si>
    <t>https://www.indeed.com/company/PT.-Magna-Karsa-Mulya/jobs/Software-Developer-34e50fd9ff0563b5?fccid=5c705b8ee8022b67&amp;vjs=3</t>
  </si>
  <si>
    <t>To take part in software and architectural development activities.
Conduct software analysis, programming, testing, and debugging.</t>
  </si>
  <si>
    <t>https://www.indeed.com/rc/clk?jk=0d71788fbbba0180&amp;fccid=c3fe97d0a272f735&amp;vjs=3</t>
  </si>
  <si>
    <t>SharePoint Developers</t>
  </si>
  <si>
    <t>Solid experience in building REST APIs for external developers.
Develop REST APIs in C# using ASP.
Maintain existing solution stack built on top of SharePoint…</t>
  </si>
  <si>
    <t>https://www.indeed.com/rc/clk?jk=29e94e0680fa520c&amp;fccid=c040af2a3fa01361&amp;vjs=3</t>
  </si>
  <si>
    <t>Develop back-end web applications using Java Spring Boot.
Maintain and improve highly scalable, reliable and fault-tolerant web application.</t>
  </si>
  <si>
    <t>https://www.indeed.com/rc/clk?jk=640f3fc7af0f31f9&amp;fccid=94bb511d7c97a442&amp;vjs=3</t>
  </si>
  <si>
    <t>PT Jola Mitra Utama</t>
  </si>
  <si>
    <t>Build and implement high-quality, scalable, and extendable GO webpages and software.
Provide guidance and direction to stakeholders to deliver on their…</t>
  </si>
  <si>
    <t>https://www.indeed.com/company/PT-Jola-Mitra-Utama/jobs/Backend-Developer-538be9188193c1bb?fccid=a7172046d4c348ec&amp;vjs=3</t>
  </si>
  <si>
    <t>Support development lifecycle (concept, design, test, release, support).
Write fully functional and high-quality clean code.
In-depth knowledge of Swift/Obj-C.</t>
  </si>
  <si>
    <t>https://www.indeed.com/rc/clk?jk=665ea87b35975a8c&amp;fccid=1ab920afc43e1f08&amp;vjs=3</t>
  </si>
  <si>
    <t>Senior Software Developer (Jakarta)</t>
  </si>
  <si>
    <t>Titansoft Pte Ltd</t>
  </si>
  <si>
    <t>Together with Product Owner, actively seek opportunities to improve the product beyond just the implementation of technology.
Able to manage database system.</t>
  </si>
  <si>
    <t>https://www.indeed.com/rc/clk?jk=4f890445503df61f&amp;fccid=edc15bd85c69527e&amp;vjs=3</t>
  </si>
  <si>
    <t>Rp. 8.000.000 - Rp. 11.000.000 per bulan</t>
  </si>
  <si>
    <t>You have a bachelor's degree in a technical or scientific field.
Software Engineering, Computer Science, Electrical Engineering, or IT preferred,.</t>
  </si>
  <si>
    <t>https://www.indeed.com/company/PT-AbiShar-Technologies/jobs/Golang-Developer-7ad08ad90e4ee4ad?fccid=563e6b2935d332d4&amp;vjs=3</t>
  </si>
  <si>
    <t>Developing and maintaining high-quality software using .
Collaborating with cross-functional teams, including product managers, designers, and other developers,…</t>
  </si>
  <si>
    <t>https://www.indeed.com/rc/clk?jk=fe0c1a27a2f58a7d&amp;fccid=c93777a611032e76&amp;vjs=3</t>
  </si>
  <si>
    <t>React Application Developer (Semarang)</t>
  </si>
  <si>
    <t>Experience with source/version control software such as SVN &amp; Git The following skills and experience would be preferred but are not essential.</t>
  </si>
  <si>
    <t>https://www.indeed.com/rc/clk?jk=24a7053306c6732a&amp;fccid=a4e4e2eaf26690c9&amp;vjs=3</t>
  </si>
  <si>
    <t>Knowledge of software development process.
Knowledge of software integrated development environments.
Proven work experience in software development.</t>
  </si>
  <si>
    <t>https://www.indeed.com/rc/clk?jk=a82f162eeff04551&amp;fccid=906e0ed766138448&amp;vjs=3</t>
  </si>
  <si>
    <t>Studio 1212: Video Editor</t>
  </si>
  <si>
    <t>Whiteboard Journal</t>
  </si>
  <si>
    <t>Extensive experience with Adobe Premiere, After Effects, or comparable software required.
The Video Editor will work closely alongside an in-house team of…</t>
  </si>
  <si>
    <t>https://www.indeed.com/rc/clk?jk=42f19dcbd20ea757&amp;fccid=97661e81c2e2f3ba&amp;vjs=3</t>
  </si>
  <si>
    <t>Senior React.js Front End Developer KG Media (Jixie)</t>
  </si>
  <si>
    <t>Experience with browser-based debugging, troubleshooting and performance testing software.
We currently need Senior (React.js) Frontend Developer for one of KG…</t>
  </si>
  <si>
    <t>https://www.indeed.com/rc/clk?jk=367922c764ac5061&amp;fccid=8c17781b7684ad92&amp;vjs=3</t>
  </si>
  <si>
    <t>Strong understanding of object-oriented software development.
2+ years of experience in software development experience.</t>
  </si>
  <si>
    <t>https://www.indeed.com/company/PT.-Kwadran-Lima-Mitra-Kaya-Solusi/jobs/Fullstack-Developer-578bf5ea0d289f6d?fccid=da60e4b01ff0659e&amp;vjs=3</t>
  </si>
  <si>
    <t>Dot Net Developer</t>
  </si>
  <si>
    <t>Minimum 5 years experiences in software development using Microsoft Technology (.Net, C#, VB6, Ms SQL, etc).
Able to write SQL statements (Queries, DML, DDL).</t>
  </si>
  <si>
    <t>https://www.indeed.com/company/PT.-Amalura-Multi-Dimensi/jobs/Dot-Net-Developer-a287f1e895d9c5ad?fccid=bd621d086d0e3b1c&amp;vjs=3</t>
  </si>
  <si>
    <t>https://www.indeed.com/rc/clk?jk=c321060c6fe8ec47&amp;fccid=de647befb5faf752&amp;vjs=3</t>
  </si>
  <si>
    <t>HashMicro</t>
  </si>
  <si>
    <t>Proficient in at least one programming language and database management to be able to understand and communicate effectively with developer team.</t>
  </si>
  <si>
    <t>https://www.indeed.com/company/Hashmicro/jobs/Project-Manager-45fb7e3267da7853?fccid=737ce30cbc9f2eb6&amp;vjs=3</t>
  </si>
  <si>
    <t>Conducting software analysis, programming, testing, and debugging.
Design, implement and maintain Java-based applications that can be high-volume and low…</t>
  </si>
  <si>
    <t>https://www.indeed.com/rc/clk?jk=962985aee023867e&amp;fccid=4f932ae7c2ceeea3&amp;vjs=3</t>
  </si>
  <si>
    <t>Software developer (m/f)</t>
  </si>
  <si>
    <t>Agrisoft Systems</t>
  </si>
  <si>
    <t>Applicants should speak English and/or Bahasa Indonesia and be comfortable with working in small, flexible development teams.</t>
  </si>
  <si>
    <t>https://www.indeed.com/rc/clk?jk=8905ffd1f3b64355&amp;fccid=202fdf1bee612c49&amp;vjs=3</t>
  </si>
  <si>
    <t>Technosoft SEA Pte Ltd</t>
  </si>
  <si>
    <t>Play a significant role in all aspects of solution design, development, deployment, and operations support.
Engage in projects to deliver technical consultancy…</t>
  </si>
  <si>
    <t>https://www.indeed.com/rc/clk?jk=17c3e6faa19bb722&amp;fccid=b3115c61ba0b99b4&amp;vjs=3</t>
  </si>
  <si>
    <t>Participating in the architecture design and creation of scalable software.
Designing, developing, testing, deploying, maintaining and improving mobile…</t>
  </si>
  <si>
    <t>https://www.indeed.com/company/Techtiera-Sdn-Bhd/jobs/Android-Developer-58f7fb4808af9fda?fccid=b61face16f4785a2&amp;vjs=3</t>
  </si>
  <si>
    <t>Senior Drupal Developer</t>
  </si>
  <si>
    <t>Vox Teneo</t>
  </si>
  <si>
    <t>Delivering code in line with Vox Teneo Quality Standards.
Actively participating in technical discussions and meetings.
1 Full-Time position(s) available.</t>
  </si>
  <si>
    <t>https://www.indeed.com/rc/clk?jk=e08f8f8703de3f24&amp;fccid=a5d4bf2c93c69c32&amp;vjs=3</t>
  </si>
  <si>
    <t>Create technical and functional/end-user operational documentation for the software or system.
Microsoft developer with a broad range of real-world experience …</t>
  </si>
  <si>
    <t>Software Developer(s)</t>
  </si>
  <si>
    <t>Northern Star Energy (NSE)</t>
  </si>
  <si>
    <t>Coding of sonar software systems for graphical displays and controls.
Coding of sonar software for tracking, networking and signal processing algorithms.</t>
  </si>
  <si>
    <t>https://www.indeed.com/rc/clk?jk=d9309e9ec7b3d3b3&amp;fccid=356b4d77aa2a5887&amp;vjs=3</t>
  </si>
  <si>
    <t>Social Media Content Writer</t>
  </si>
  <si>
    <t>Online Property Commerce</t>
  </si>
  <si>
    <t>High comprehension of software like Microsoft Word, Microsoft Excel, and Google Docs.
NataProperty memberikan solusi menyeluruh (integrated) kepada Property…</t>
  </si>
  <si>
    <t>https://www.indeed.com/rc/clk?jk=447e748573ae2b96&amp;fccid=d94ba8067367add1&amp;vjs=3</t>
  </si>
  <si>
    <t>Associate, Android Developer</t>
  </si>
  <si>
    <t>Experience in proven software development experience.
End to end software development life cycle.
Accountable for the production of high quality code on a…</t>
  </si>
  <si>
    <t>https://www.indeed.com/rc/clk?jk=9a75bd45c1a39e18&amp;fccid=cc1f9ea511d140fe&amp;vjs=3</t>
  </si>
  <si>
    <t>IDN MEDIA</t>
  </si>
  <si>
    <t>2+ years of relevant experience as a Golang or PHP developer.
Extensive experience in software design, architecture, development integration.</t>
  </si>
  <si>
    <t>https://www.indeed.com/rc/clk?jk=7b51fa12e9a8b706&amp;fccid=b6a7f2dc9064e58a&amp;vjs=3</t>
  </si>
  <si>
    <t>Automated QA Engineer</t>
  </si>
  <si>
    <t>Strong knowledge of software QA methodologies, tools and processes.
Bachelor degree in computer science, software engineering or any related areas.</t>
  </si>
  <si>
    <t>https://www.indeed.com/rc/clk?jk=24e1b9df276c6ebb&amp;fccid=9a769c929735c935&amp;vjs=3</t>
  </si>
  <si>
    <t>MOBILE APPS DEVELOPER (ANDROID &amp; IOS)</t>
  </si>
  <si>
    <t>Agung Logistics</t>
  </si>
  <si>
    <t>Transform software design into high functioning code in programming languages.
Developing program in Android and IOS based.</t>
  </si>
  <si>
    <t>https://www.indeed.com/company/Agung-Logistics/jobs/Mobile-Apps-Developer-e547b82532c02efe?fccid=9e598a5bb36430ca&amp;vjs=3</t>
  </si>
  <si>
    <t>PHP &amp; Javascipt developer</t>
  </si>
  <si>
    <t>Nusatrip</t>
  </si>
  <si>
    <t>Excellent PHP software developer, object oriented design &amp; architecture skills.
Excellent software testing and debugging skills.
Experience working in a team.</t>
  </si>
  <si>
    <t>https://www.indeed.com/rc/clk?jk=a9b0ed3dad93a82b&amp;fccid=2063135c84d55590&amp;vjs=3</t>
  </si>
  <si>
    <t>Java software developer (Junior &amp; Senior)</t>
  </si>
  <si>
    <t>Excellent software testing and debugging skills.
Build some well engineered code with the rest of the team, propose architecture design solutions.</t>
  </si>
  <si>
    <t>https://www.indeed.com/rc/clk?jk=bd00c53930ba9f86&amp;fccid=2063135c84d55590&amp;vjs=3</t>
  </si>
  <si>
    <t>RPA DEVELOPER</t>
  </si>
  <si>
    <t>Experience working as RPA developer in a within an software solutions business, preferable having experience in FSI domain project.</t>
  </si>
  <si>
    <t>https://www.indeed.com/rc/clk?jk=de1fdf8830729e4c&amp;fccid=c3fe97d0a272f735&amp;vjs=3</t>
  </si>
  <si>
    <t>PT Maisyah Talenta Indonesia</t>
  </si>
  <si>
    <t>Rp. 3.500.000 - Rp. 4.000.000 per bulan</t>
  </si>
  <si>
    <t>Menguasai bahasa pemrograman PHP untuk Backend dan JavaScript untuk Frontend.
Menguasai administrasi MySQL/PostgreSQL/NoSQL.</t>
  </si>
  <si>
    <t>https://www.indeed.com/company/PT-Maisyah-Talenta-Indonesia/jobs/Web-Developer-b594b3a6eb757419?fccid=e8eee646914bc898&amp;vjs=3</t>
  </si>
  <si>
    <t>Avatar Solutions</t>
  </si>
  <si>
    <t>Memahami metodologi software engineering (Kanban, Scrum, dll).
Back End Developer Full Time.
Memiliki skill Problem Solving yang baik.</t>
  </si>
  <si>
    <t>https://www.indeed.com/company/Avatar-Solutions/jobs/Back-End-Developer-7388ecc15effbfe8?fccid=f8250a6e2e4fc5c1&amp;vjs=3</t>
  </si>
  <si>
    <t>Senior React JS Developer</t>
  </si>
  <si>
    <t>Experience in software development lifecycle best practices.
Develop internal tools and fulfilment web app, writing well formatted modular code.</t>
  </si>
  <si>
    <t>https://www.indeed.com/rc/clk?jk=50f9abc9774d847a&amp;fccid=4a3c574639e62c19&amp;vjs=3</t>
  </si>
  <si>
    <t>Frontend Developer React.Js/ Angular.JS</t>
  </si>
  <si>
    <t>A strong understanding of the software development lifecycle and Agile methodologies.
Deploy the new applications into test environments and assure high quality…</t>
  </si>
  <si>
    <t>https://www.indeed.com/company/PT-Jola-Mitra-Utama/jobs/Frontend-Developer-React-Js-1eb2131e9a22e1c9?fccid=a7172046d4c348ec&amp;vjs=3</t>
  </si>
  <si>
    <t>D Modeler</t>
  </si>
  <si>
    <t>Avarik Saga Universe</t>
  </si>
  <si>
    <t>Work with relevant team members (artists, developers, etc.) to execute the project in a timely manner with high standard quality.</t>
  </si>
  <si>
    <t>https://www.indeed.com/rc/clk?jk=361ec40573fb271b&amp;fccid=c5a6a68de3d9352d&amp;vjs=3</t>
  </si>
  <si>
    <t>Rp. 25.000.000 per bulan</t>
  </si>
  <si>
    <t>Support the implementation of new programs and subprograms, as well as enhancements, modifications, and corrections to existing software.</t>
  </si>
  <si>
    <t>https://www.indeed.com/company/Techtiera-Sdn-Bhd/jobs/Devops-Engineer-251649579d8542ce?fccid=b61face16f4785a2&amp;vjs=3</t>
  </si>
  <si>
    <t>Provide routine mentoring for junior mobile developers.
Min 3-4 years of experience as a mobile developer.
Design and build advanced applications for the iOS…</t>
  </si>
  <si>
    <t>Create and maintain software documentation.
Have experience in leading a team of developers.
Write well-designed, testable, and efficient code by using best…</t>
  </si>
  <si>
    <t>https://www.indeed.com/rc/clk?jk=ea09ffcfe47a9710&amp;fccid=7232fb851b9cce4d&amp;vjs=3</t>
  </si>
  <si>
    <t>Web Developer (Jakarta)</t>
  </si>
  <si>
    <t>PT Fan Integrasi Teknologi</t>
  </si>
  <si>
    <t>Mengupdate atau memperbaiki software yang digunakan.
Mentransformasikan desain dan spesifikasi software menjadi high functioning code yang sesuai dengan bahasa…</t>
  </si>
  <si>
    <t>https://www.indeed.com/rc/clk?jk=70908e9200aa9cac&amp;fccid=37aaad5a1ad993c3&amp;vjs=3</t>
  </si>
  <si>
    <t>TransUnion is currently seeking a Data Engineer with 3+ years’ experience.
You will be working with some of the latest tools and a talented team of cross…</t>
  </si>
  <si>
    <t>We are looking for highly skilled programmers with experience building web applications in Java.
Java Developers are responsible for analyzing user requirements…</t>
  </si>
  <si>
    <t>https://www.indeed.com/rc/clk?jk=404655917c41d0c3&amp;fccid=de647befb5faf752&amp;vjs=3</t>
  </si>
  <si>
    <t>Knowledge of Microsoft Office and software programs such as AutoCAD, Sketchup, Revit, etc.
Research, develop new insights and ideas, implement through analysis,…</t>
  </si>
  <si>
    <t>https://www.indeed.com/rc/clk?jk=51d6535470f05ee1&amp;fccid=fa769ca2dcb01b36&amp;vjs=3</t>
  </si>
  <si>
    <t>Strong computer, hardware, software, and analytical skills.
Leverage business, product and feature knowledge to grow capability within the digital and broader…</t>
  </si>
  <si>
    <t>Course Developer (Mekari University)</t>
  </si>
  <si>
    <t>Focus on the educational design aspects &amp; strategies of educational courses based on the latest update from the Accounting, Financial, Business, Tax, and People…</t>
  </si>
  <si>
    <t>https://www.indeed.com/rc/clk?jk=b03294e9264440ee&amp;fccid=1ab920afc43e1f08&amp;vjs=3</t>
  </si>
  <si>
    <t>Develop high-quality software design and architecture.
Extensive experience in software development, scripting and project management.</t>
  </si>
  <si>
    <t>https://www.indeed.com/rc/clk?jk=c61743a9edaa9054&amp;fccid=2d78213ee6b10a40&amp;vjs=3</t>
  </si>
  <si>
    <t>Mobile Developer - iOS Developer / Android Developer</t>
  </si>
  <si>
    <t>A strong understanding of the software development lifecycle and Agile methodologies.
Designing and building mobile applications for Android platform / or Apple…</t>
  </si>
  <si>
    <t>https://www.indeed.com/company/PT-Jola-Mitra-Utama/jobs/Mobile-Developer-f53a699a8dc7e4b4?fccid=a7172046d4c348ec&amp;vjs=3</t>
  </si>
  <si>
    <t>Controls solution by establishing specifications, coordinating production with developers.
Defines application problems by conferring with users, evaluating…</t>
  </si>
  <si>
    <t>https://www.indeed.com/rc/clk?jk=db207bdc8bd1d394&amp;fccid=94bb511d7c97a442&amp;vjs=3</t>
  </si>
  <si>
    <t>Provide user support for the software.
Together with consultant, participate in business analysis phase and software design.</t>
  </si>
  <si>
    <t>https://www.indeed.com/rc/clk?jk=6222bd3ff5a5328e&amp;fccid=07d0ac7e16b89549&amp;vjs=3</t>
  </si>
  <si>
    <t>Senior Backend Developer (Golang)</t>
  </si>
  <si>
    <t>https://www.indeed.com/company/PT.-Amalura-Multi-Dimensi/jobs/Senior-Backend-Developer-1be8d2f31b4fd6cb?fccid=bd621d086d0e3b1c&amp;vjs=3</t>
  </si>
  <si>
    <t>https://www.indeed.com/rc/clk?jk=a60b9759f0fa1107&amp;fccid=51fca6554996df87&amp;vjs=3</t>
  </si>
  <si>
    <t>https://www.indeed.com/company/Elabram-Systems-Sdn-Bhd/jobs/Devops-Engineer-878ec48254e7c30a?fccid=6c465c3497a46af2&amp;vjs=3</t>
  </si>
  <si>
    <t>Collaborate with domain experts, software developers, and data scientists.
A Machine Learning Engineer trains, validates and evaluates machine learning and deep…</t>
  </si>
  <si>
    <t>Netsuite Software Developer</t>
  </si>
  <si>
    <t>Synpulse Holding AG</t>
  </si>
  <si>
    <t>Perform day-to-day administration and monitoring of the NetSuite system which involves configuration and maintenance of the software so the company can maximize…</t>
  </si>
  <si>
    <t>https://www.indeed.com/rc/clk?jk=a29b914f6ae887c7&amp;fccid=c16bed8b351e69c6&amp;vjs=3</t>
  </si>
  <si>
    <t>Web &amp; Content Develope</t>
  </si>
  <si>
    <t>PT. Prodata Sistem Teknologi</t>
  </si>
  <si>
    <t>Create and maintain software documentation.
Content developer *creates information for web pages and online marketing*.
Age max. 30 years old.</t>
  </si>
  <si>
    <t>https://www.indeed.com/company/PT.-Prodata-Sistem-Teknologi/jobs/Web-Content-Develope-28a6a5639f1ece2e?fccid=de1c357e9f9076d0&amp;vjs=3</t>
  </si>
  <si>
    <t>SOFTWARE DEVELOPER (.NET)</t>
  </si>
  <si>
    <t>PT Era Informatika Elang Nusantara</t>
  </si>
  <si>
    <t>Knowledge in Microsoft development tools is a plus.
Moderate at assembling SQL Queries and Database Design.
Good knowledge in Web Development ( HTML and CSS )…</t>
  </si>
  <si>
    <t>https://www.indeed.com/company/PT-Era-Informatika-Elang-Nusantara/jobs/Software-Developer-eeb30aa6cc0adb9b?fccid=a6bbd290cbaf6da2&amp;vjs=3</t>
  </si>
  <si>
    <t>Android Developer - Senior Level</t>
  </si>
  <si>
    <t>Lead a squad of developers to develop mobile application for Android using Kotlin.
Have experience developing mobile application until distribution (through…</t>
  </si>
  <si>
    <t>https://www.indeed.com/rc/clk?jk=378895580eef848b&amp;fccid=9adf6ab854d6b7cf&amp;vjs=3</t>
  </si>
  <si>
    <t>Civil Coordinator Mall Mangga Dua</t>
  </si>
  <si>
    <t>Sinarmas Land</t>
  </si>
  <si>
    <t>Mastering 2D and 3D software (AutoCAD, Sketchup), rendering software (Vray/Lumion, visual software (Photoshop/Illustrator).
Bachelor Degree in Architect Major.</t>
  </si>
  <si>
    <t>https://www.indeed.com/rc/clk?jk=80d09ca7eb00f17f&amp;fccid=2e154120f29c3285&amp;vjs=3</t>
  </si>
  <si>
    <t>IT Helpdesk</t>
  </si>
  <si>
    <t>Convergence</t>
  </si>
  <si>
    <t>A) In-depth knowledge of computer hardware, software, and OS (Windows and macOS).
A) Provide day-to-day technical support to end users and ensure the smooth…</t>
  </si>
  <si>
    <t>https://www.indeed.com/rc/clk?jk=c8ebb1c2c545ff23&amp;fccid=c139c78e5a897760&amp;vjs=3</t>
  </si>
  <si>
    <t>PHP Developers</t>
  </si>
  <si>
    <t>Deeper Accounting software experience dealing with core accounting functions and transactional data.
You will be required to contribute to the Senior software…</t>
  </si>
  <si>
    <t>https://www.indeed.com/rc/clk?jk=41db2126e2fa683b&amp;fccid=c040af2a3fa01361&amp;vjs=3</t>
  </si>
  <si>
    <t>Sales Account Executive (Remote in Jakarta)</t>
  </si>
  <si>
    <t>Our customers are often application owners, software engineering leaders, product managers, entrepreneurs, and line of business owners.</t>
  </si>
  <si>
    <t>https://www.indeed.com/rc/clk?jk=d1f342441db63553&amp;fccid=42b5f20fcc3b8647&amp;vjs=3</t>
  </si>
  <si>
    <t>Candidate must possess at least a Bachelor's Degree, Computer Science/Information Technology or equivalent.
Preferably Staff (non-management &amp; non-supervisor)s…</t>
  </si>
  <si>
    <t>https://www.indeed.com/rc/clk?jk=d6034d0f8833f718&amp;fccid=5747550a2767d378&amp;vjs=3</t>
  </si>
  <si>
    <t>Senior Laravel Developer</t>
  </si>
  <si>
    <t>VOX is a human sized web agency, located in Bandung, specialized in web solutions for worldwide customers.
Actively participating in technical discussions and…</t>
  </si>
  <si>
    <t>https://www.indeed.com/rc/clk?jk=441bc7f3c925dd51&amp;fccid=a5d4bf2c93c69c32&amp;vjs=3</t>
  </si>
  <si>
    <t>Web developer is responsible for implementing visual and interactive elements that users engage with through their web browser when using a web.</t>
  </si>
  <si>
    <t>https://www.indeed.com/rc/clk?jk=a25380e40df18193&amp;fccid=b1102a3d191d00d0&amp;vjs=3</t>
  </si>
  <si>
    <t>Work directly with developers and product managers to conceptualise, build, test and realise products.
Or if you don't have a Bachelor's degree, prove to us…</t>
  </si>
  <si>
    <t>We are looking for a highly skilled computer programmer who is comfortable with both front and back end programming.
Designing user interactions on web pages.</t>
  </si>
  <si>
    <t>https://www.indeed.com/rc/clk?jk=cd7b1e8784ec37f7&amp;fccid=95754dc2bf4299c0&amp;vjs=3</t>
  </si>
  <si>
    <t>GOLANG DEVELOPER</t>
  </si>
  <si>
    <t>Minimum 3 years of experience in software development with Go.
Develop new systems or modify existing systems.
Create development estimation and effort.</t>
  </si>
  <si>
    <t>https://www.indeed.com/rc/clk?jk=9f4656999693e72a&amp;fccid=575aa620ffbc38d8&amp;vjs=3</t>
  </si>
  <si>
    <t>Independent Healthcare Software Sales Agent</t>
  </si>
  <si>
    <t>RE.DOCTOR</t>
  </si>
  <si>
    <t>Rp. 20.000.000 per tahun</t>
  </si>
  <si>
    <t>Software sales in the health care industry (Preferred).
Ideal candidates will have experience selling into these health care business entities, and exposure to…</t>
  </si>
  <si>
    <t>https://www.indeed.com/company/RE.DOCTOR/jobs/Independent-Healthcare-Software-Sales-Agent-8229444dec29f2b2?fccid=2a0e0842da36a80f&amp;vjs=3</t>
  </si>
  <si>
    <t>IT Support Developer</t>
  </si>
  <si>
    <t>PT Inovasi Mitra Sejati</t>
  </si>
  <si>
    <t>IT Support Developer is responsible to investigate and resolve support cases quickly and effectively.
The key focus is to improve the client experience, working…</t>
  </si>
  <si>
    <t>https://www.indeed.com/rc/clk?jk=d7f3be08b329dc21&amp;fccid=20c670c32bfd6e3c&amp;vjs=3</t>
  </si>
  <si>
    <t>Designing and implementing Java-based applications.
Debugging and resolving technical problems that arise.
Recommending changes to existing Java infrastructure.</t>
  </si>
  <si>
    <t>https://www.indeed.com/rc/clk?jk=fb3c62069185fbd6&amp;fccid=9adf6ab854d6b7cf&amp;vjs=3</t>
  </si>
  <si>
    <t>Full Stack Developer Staff</t>
  </si>
  <si>
    <t>Bagus Group</t>
  </si>
  <si>
    <t>Frontend engineer: Responsible for creating user friendly, fluid user interfaces.
Mobile engineer: Responsible for Android apps.</t>
  </si>
  <si>
    <t>https://www.indeed.com/company/BAGUS-GROUP/jobs/Full-Stack-Developer-Staff-a02ea64b6d42bedb?fccid=212c7c028a5a96f3&amp;vjs=3</t>
  </si>
  <si>
    <t>Backend Developer (Java)</t>
  </si>
  <si>
    <t>A strong understanding of the software development lifecycle and Agile methodologies.
Take Ownership of technical designs, code development, and component test…</t>
  </si>
  <si>
    <t>https://www.indeed.com/company/PT-Jola-Mitra-Utama/jobs/Backend-Developer-24af9ce866736cdd?fccid=a7172046d4c348ec&amp;vjs=3</t>
  </si>
  <si>
    <t>Frontend Developer (Recruitment Center Pakuwon Tower)</t>
  </si>
  <si>
    <t>At least 1 year of experience in software development.
Experience with GIT and Agile (SCRUM) software development is a plus.</t>
  </si>
  <si>
    <t>https://www.indeed.com/rc/clk?jk=3aba1746158ecda2&amp;fccid=d445722cf06cb79a&amp;vjs=3</t>
  </si>
  <si>
    <t>Work with a team of backend developers, frontend developers, devops technicians, UX/UI designers and architect.
Translate Sketch designs into high quality code.</t>
  </si>
  <si>
    <t>https://www.indeed.com/rc/clk?jk=c02ec3c57a341a2f&amp;fccid=4d2f5737c7422f2e&amp;vjs=3</t>
  </si>
  <si>
    <t>Coding high-quality software using distributed computing, messaging, microservices, performance tuning and memory and resource management techniques.</t>
  </si>
  <si>
    <t>https://www.indeed.com/rc/clk?jk=d2339a35a82a3fc9&amp;fccid=c040af2a3fa01361&amp;vjs=3</t>
  </si>
  <si>
    <t>https://www.indeed.com/rc/clk?jk=615ff71534842b53&amp;fccid=906e0ed766138448&amp;vjs=3</t>
  </si>
  <si>
    <t>A minimum of 5 years experience as a Software/ Backend Developer.
Strong knowledge in PHP and Python (if you are mastering the other programming language, you…</t>
  </si>
  <si>
    <t>https://www.indeed.com/rc/clk?jk=3a09598fa7ab307d&amp;fccid=44981632e7243e42&amp;vjs=3</t>
  </si>
  <si>
    <t>Valbury Asia Futures</t>
  </si>
  <si>
    <t>Melakukan komunikasi dengan tim software developer untuk meningkatkan prorgram yang ada di dalam sistem.
Familiar dengan software development mobile dan web.</t>
  </si>
  <si>
    <t>https://www.indeed.com/rc/clk?jk=b9735ec4316e9942&amp;fccid=a6596c11b7f7f293&amp;vjs=3</t>
  </si>
  <si>
    <t>Have experience developing mobile application until distribution (through playstore or using distribution software e.g. mobileiron)".</t>
  </si>
  <si>
    <t>https://www.indeed.com/rc/clk?jk=c6d76e28e644c623&amp;fccid=906e0ed766138448&amp;vjs=3</t>
  </si>
  <si>
    <t>Senior Software Engineer Backend - Full Remote (WFH)</t>
  </si>
  <si>
    <t>GetCraft</t>
  </si>
  <si>
    <t>We’re looking for someone with plenty of experience and drive to get things done, a well rounded developer, simply writing good code isn’t enough.</t>
  </si>
  <si>
    <t>https://www.indeed.com/rc/clk?jk=a1cbe38cfc568246&amp;fccid=91e13d5db1785dbf&amp;vjs=3</t>
  </si>
  <si>
    <t>Software Engineer (Mekari Jurnal)</t>
  </si>
  <si>
    <t>Experienced in mentoring more junior developers.
Passionate about problem-solving and software engineering.
Proactively spot and correct any issues that could…</t>
  </si>
  <si>
    <t>https://www.indeed.com/rc/clk?jk=449f39a949849434&amp;fccid=1ab920afc43e1f08&amp;vjs=3</t>
  </si>
  <si>
    <t>A Unified Communications collaboration suite that offers enterprise-grade performance management across voice, video, and collaboration ecosystems.</t>
  </si>
  <si>
    <t>Troubleshooting interface software and debugging application codes.
Reviewing application requirements and interface designs.
Fluent in English is a huge plus.</t>
  </si>
  <si>
    <t>https://www.indeed.com/rc/clk?jk=639cdc2f47825818&amp;fccid=56789ff261d27299&amp;vjs=3</t>
  </si>
  <si>
    <t>Senior C# Developer</t>
  </si>
  <si>
    <t>https://www.indeed.com/rc/clk?jk=73cbdc0d02e25d68&amp;fccid=c15fe11a2e2c4930&amp;vjs=3</t>
  </si>
  <si>
    <t>Jade Technology Solutions</t>
  </si>
  <si>
    <t>Proven experience as a application developer.
Excellent understanding of software design and programming principles.</t>
  </si>
  <si>
    <t>https://www.indeed.com/rc/clk?jk=4e639a702eaa3635&amp;fccid=aaf3ce38c75aa1b7&amp;vjs=3</t>
  </si>
  <si>
    <t>PWA DEVELOPER (FOR MINISTRY OF EDUCATION AND CULTURE)</t>
  </si>
  <si>
    <t>Experience with browser-based debugging and performance testing software, like Lighthouse/etc.
Architecting fast and robust web architecture.</t>
  </si>
  <si>
    <t>https://www.indeed.com/rc/clk?jk=bda93f95dbf3ec39&amp;fccid=575aa620ffbc38d8&amp;vjs=3</t>
  </si>
  <si>
    <t>Experience as developer in systems integration and software developer.
Provides guidance for various development teams to ensure development on the middleware…</t>
  </si>
  <si>
    <t>https://www.indeed.com/rc/clk?jk=3b92f0992d774cc9&amp;fccid=3d9c4546b15f2de4&amp;vjs=3</t>
  </si>
  <si>
    <t>Java web Developer</t>
  </si>
  <si>
    <t>JUG Torino</t>
  </si>
  <si>
    <t>Abbiamo bisogno di due nuovi sviluppatori web con almeno 2 anni di esperienza in sviluppo di servizi web con Java ed il più fullstack possibile.</t>
  </si>
  <si>
    <t>https://www.indeed.com/rc/clk?jk=4401a4c434edd511&amp;fccid=ca633c452d71228f&amp;vjs=3</t>
  </si>
  <si>
    <t>Develop apps which receive a high volume of daily active users.
Developing web applications and Restful APIs using MicroServices, with demonstrable production…</t>
  </si>
  <si>
    <t>https://www.indeed.com/rc/clk?jk=58b73ce612146967&amp;fccid=0ad4deb41eb85c51&amp;vjs=3</t>
  </si>
  <si>
    <t>Participate in software design for features and bug fixes.
Collaborating with the front-end developers and other team members to establish objectives and design…</t>
  </si>
  <si>
    <t>https://www.indeed.com/rc/clk?jk=6e5ac9efa0b83baf&amp;fccid=dd616958bd9ddc12&amp;vjs=3</t>
  </si>
  <si>
    <t>Teknologi dan inovasi di bidang teknologi saat ini berkembang pesat, sehingga BCA membutuhkan Mechatronics Developer yang bertanggung jawab dalam pengembangan…</t>
  </si>
  <si>
    <t>https://www.indeed.com/rc/clk?jk=40d11ff843c52de8&amp;fccid=cf0b587f46310e98&amp;vjs=3</t>
  </si>
  <si>
    <t>B3 Networks Pte Ltd</t>
  </si>
  <si>
    <t>Familiarity with software development lifecycle best practices : _Branching/Merging, Resolve Code Conflict, Code design patterns and refactoring, Enterprise…</t>
  </si>
  <si>
    <t>https://www.indeed.com/company/B3-Networks-Pte-Ltd/jobs/Dev-Ops-fe5d80ad9225f1e3?fccid=6e76c46ca99b2e9f&amp;vjs=3</t>
  </si>
  <si>
    <t>Have good communication in English is a must.
Have experience in one/more of these programming languages/platforms: Java, Scala, Golang, JavaScript, Python,…</t>
  </si>
  <si>
    <t>https://www.indeed.com/rc/clk?jk=eb2ca7d292b9ef1e&amp;fccid=a53e648fb8dd887c&amp;vjs=3</t>
  </si>
  <si>
    <t>Experience with agile (Scrum, Kanban) software development is a plus.
Experience in back-end software development using languages such as Ruby, Python, PHP,Java…</t>
  </si>
  <si>
    <t>https://www.indeed.com/rc/clk?jk=0154e67405af789f&amp;fccid=b1102a3d191d00d0&amp;vjs=3</t>
  </si>
  <si>
    <t>Italian Fashion School</t>
  </si>
  <si>
    <t>Rp. 3.600.000 - Rp. 4.500.000 per bulan</t>
  </si>
  <si>
    <t>Mempersiapkan dan memastikan semua device dan software untuk kebutuhan proses produksi selalu siap dan updated.
Graphic designers: 2 years (Preferred).</t>
  </si>
  <si>
    <t>https://www.indeed.com/company/Italian-Fashion-School/jobs/Creative-Designer-175da80d749b9bea?fccid=5c6ed9b5d24dc086&amp;vjs=3</t>
  </si>
  <si>
    <t>Civimi</t>
  </si>
  <si>
    <t>Candidate must possess at least Diploma in Engineering (Computer/Telecommunication), Computer Science/Information Technology or equivalent.</t>
  </si>
  <si>
    <t>https://www.indeed.com/rc/clk?jk=0f4a6884adf9c2b2&amp;fccid=925ef34c047beea0&amp;vjs=3</t>
  </si>
  <si>
    <t>*Proven working experience in software development Working experience in iOS development*.
*BS/MS degree in Computer Science, Engineering, or a related subject*…</t>
  </si>
  <si>
    <t>https://www.indeed.com/company/PT-Jola-Mitra-Utama/jobs/Ios-Developer-499a7e80fe7fd55c?fccid=a7172046d4c348ec&amp;vjs=3</t>
  </si>
  <si>
    <t>Produce software documentation following company software process and templates.
Participates in software product review meetings and team meetings.</t>
  </si>
  <si>
    <t>Design and implement Java enterprise applications.
Maintain and improve existing products.
Work with other team members to build new modules and enhance…</t>
  </si>
  <si>
    <t>https://www.indeed.com/rc/clk?jk=eaf2cfc67b3c3b26&amp;fccid=94bb511d7c97a442&amp;vjs=3</t>
  </si>
  <si>
    <t>Programmer Developer</t>
  </si>
  <si>
    <t>Perform regular audits to identify software inefficiencies and mastermind ways to improve workflow.
Collaborate with other departments to understand their needs…</t>
  </si>
  <si>
    <t>https://www.indeed.com/rc/clk?jk=6a094e116f560a7a&amp;fccid=8c90c8eabf512dcd&amp;vjs=3</t>
  </si>
  <si>
    <t>Minovais</t>
  </si>
  <si>
    <t>Have experience in source control management software.
Education: Bachelor from Engineering Faculty, preferable from Informatics Engineering with Min. GPA 3.00.</t>
  </si>
  <si>
    <t>https://www.indeed.com/rc/clk?jk=3cd9f0fcbf889e1c&amp;fccid=a4b722307b281056&amp;vjs=3</t>
  </si>
  <si>
    <t>Experience with design and development of software at multiple architecture tiers with middleware focus.
Software development – Design, develop, deploy, and…</t>
  </si>
  <si>
    <t>https://www.indeed.com/rc/clk?jk=dd58504a73c89d0f&amp;fccid=9adf6ab854d6b7cf&amp;vjs=3</t>
  </si>
  <si>
    <t>Have experience developing mobile application until distribution (through playstore or using distribution software e.g. mobileiron).</t>
  </si>
  <si>
    <t>https://www.indeed.com/rc/clk?jk=19a01d329f1c2a6a&amp;fccid=4c243eab964db905&amp;vjs=3</t>
  </si>
  <si>
    <t>PT Nusa Inti Satu Artha (Doku)</t>
  </si>
  <si>
    <t>Develop quality software and web applications.
Analyze and maintain existing software applications.
Developing and maintaining server-side applications that…</t>
  </si>
  <si>
    <t>https://www.indeed.com/rc/clk?jk=7f2816332e4df7c7&amp;fccid=dec0792f055f9074&amp;vjs=3</t>
  </si>
  <si>
    <t>Enterprise Accounts Director - Indonesia</t>
  </si>
  <si>
    <t>Arcstone Pte Ltd</t>
  </si>
  <si>
    <t>More than 10+ years of experience in software/hardware Business Development and Sales, in Indonesia specifically in the manufacturing space.</t>
  </si>
  <si>
    <t>https://www.indeed.com/company/Arcstone-Pte-Ltd/jobs/Enterprise-Accounts-Director-188d6cb570514489?fccid=1a98370bb9912b37&amp;vjs=3</t>
  </si>
  <si>
    <t>Integrate software components and 3rd party services.
Troubleshoot, debug and upgrade existing software.
Work with team to design algorithms and flowcharts.</t>
  </si>
  <si>
    <t>https://www.indeed.com/company/IDX-Consulting/jobs/Software-Engineer-2cdf61306da850ca?fccid=a4f61f3655c43548&amp;vjs=3</t>
  </si>
  <si>
    <t>EYESIMPLE</t>
  </si>
  <si>
    <t>Proven working experience in software development.
Design and build advanced applications for the iOS platform.
Working experience in iOS development.</t>
  </si>
  <si>
    <t>https://www.indeed.com/rc/clk?jk=f8cbd0451ee4c96a&amp;fccid=cde9a96831776ae9&amp;vjs=3</t>
  </si>
  <si>
    <t>https://www.indeed.com/rc/clk?jk=0459f6da4e57da12&amp;fccid=cb45408a487b9e3b&amp;vjs=3</t>
  </si>
  <si>
    <t>Senior Software Engineer - Frontend</t>
  </si>
  <si>
    <t>Create scale for software product and data processing.
Experienced developer with a proven track record in problem-solving.
Experience in TDD &amp; versioning tool.</t>
  </si>
  <si>
    <t>https://www.indeed.com/rc/clk?jk=68deb301d11208b1&amp;fccid=1ab920afc43e1f08&amp;vjs=3</t>
  </si>
  <si>
    <t>Have good skill in REST API, Git, middleware software, DevOps tools, and understand the design concepts of MSA (Microservices Architecture) and SOA (Service…</t>
  </si>
  <si>
    <t>https://www.indeed.com/rc/clk?jk=70964161a8ad67a8&amp;fccid=37c6af947f25526e&amp;vjs=3</t>
  </si>
  <si>
    <t>Associate Software QA Engineer</t>
  </si>
  <si>
    <t>https://www.indeed.com/rc/clk?jk=b99dab5e43e66a9d&amp;fccid=906e0ed766138448&amp;vjs=3</t>
  </si>
  <si>
    <t>Software Engineer (Financial Service)</t>
  </si>
  <si>
    <t>https://www.indeed.com/rc/clk?jk=76db50629ca3b857&amp;fccid=1ab920afc43e1f08&amp;vjs=3</t>
  </si>
  <si>
    <t>Basic familiarity with the SDLC and software development.
Proven working experience in technical writing of software documentation.</t>
  </si>
  <si>
    <t>https://www.indeed.com/rc/clk?jk=552725b25f997b4a&amp;fccid=424ab89bd0658477&amp;vjs=3</t>
  </si>
  <si>
    <t>Preparing finished art by operating necessary equipment and software.
Proficiency with required desktop publishing tools, including Adobe Illustrator, Adobe…</t>
  </si>
  <si>
    <t>https://www.indeed.com/rc/clk?jk=aa447cad6131d6cf&amp;fccid=bcb31379857dc8ec&amp;vjs=3</t>
  </si>
  <si>
    <t>Chief Technology Officer</t>
  </si>
  <si>
    <t>He / She will managing developer team such as Engineering Manager, Full Stack, Head of Product, Back-end Developer, Front end Developer, Android developer, etc.</t>
  </si>
  <si>
    <t>https://www.indeed.com/rc/clk?jk=ba14ddf3bb561e60&amp;fccid=de647befb5faf752&amp;vjs=3</t>
  </si>
  <si>
    <t>Minimum a bachelor degree in System Information or Information Technology.
Developed two or more iOS/Android apps with Flutter; either deployed on the AppStore…</t>
  </si>
  <si>
    <t>https://www.indeed.com/rc/clk?jk=af29074ffa26ed57&amp;fccid=fb6ef26c00498b1f&amp;vjs=3</t>
  </si>
  <si>
    <t>Workforc ID</t>
  </si>
  <si>
    <t>Rp. 10.000.000 per bulan</t>
  </si>
  <si>
    <t>Has a good grasp of software engineering and is interested in creative product development,.
Our Client* from *Automotive Industry* based on *Medan*, looking…</t>
  </si>
  <si>
    <t>https://www.indeed.com/company/Workforc-ID/jobs/Mobile-Developer-04f499d49c5e22cd?fccid=dd616958bd9ddc12&amp;vjs=3</t>
  </si>
  <si>
    <t>Perform software development for AML (Anti-Money Laundering) platform including developing prototypes, automated testing, and coding solutions of various…</t>
  </si>
  <si>
    <t>Sr. Software Developer</t>
  </si>
  <si>
    <t>Troubleshoot, debug and upgrade existing software.
Must have working experience in financial industry as .
NET Framework 4.7, Git, React, Akka, RabbitMQ, WCF,…</t>
  </si>
  <si>
    <t>https://www.indeed.com/rc/clk?jk=1b281306eb74dafb&amp;fccid=8ec5dcef1e43798c&amp;vjs=3</t>
  </si>
  <si>
    <t>DEVELOPER</t>
  </si>
  <si>
    <t>Realta</t>
  </si>
  <si>
    <t>Responsible to implement the software development processes including survey, design, coding, documentation, modification, and problem solving.</t>
  </si>
  <si>
    <t>https://www.indeed.com/rc/clk?jk=1fdd0b6ab2f3ca83&amp;fccid=2dfef47fdbe0cba2&amp;vjs=3</t>
  </si>
  <si>
    <t>Build scalable and maintainable software.
To cooperate with other stakeholder to design, develop, test, release and improve services.</t>
  </si>
  <si>
    <t>https://www.indeed.com/rc/clk?jk=ce90c8ba6869c43d&amp;fccid=b1102a3d191d00d0&amp;vjs=3</t>
  </si>
  <si>
    <t>Embedded System Developer (Junior – Senior Engineer)</t>
  </si>
  <si>
    <t>PT Moimstone Dasan Indonesia</t>
  </si>
  <si>
    <t>The main focus responsibility of DASAN ODC Jakarta are Software Development and Validation.
Write code with scalability, maintainability, performance and…</t>
  </si>
  <si>
    <t>https://www.indeed.com/rc/clk?jk=e1e9dc0282f1dca7&amp;fccid=7a41a824a7f71c34&amp;vjs=3</t>
  </si>
  <si>
    <t>Treessolutions</t>
  </si>
  <si>
    <t>Supporting all aspects of the software development lifecycle includes design, development, testing, and deployment.
Experience working with RESTful APIs.</t>
  </si>
  <si>
    <t>https://www.indeed.com/rc/clk?jk=a9ec95a980017682&amp;fccid=8233d5821bccd07c&amp;vjs=3</t>
  </si>
  <si>
    <t>vascomm</t>
  </si>
  <si>
    <t>Understand the ins and outs of the software development life-cycle.
Solid knowledge with software development operational, user acceptance testing, and project…</t>
  </si>
  <si>
    <t>https://www.indeed.com/rc/clk?jk=8ca4d5a7e0a0f851&amp;fccid=3a62735b006e9ed1&amp;vjs=3</t>
  </si>
  <si>
    <t>Internship Program : Mobile Developer IOS</t>
  </si>
  <si>
    <t>We expect a developer with a good ability in problem-solving.
The role of a Software Engineer Intern is to support the assigned facility and the daily…</t>
  </si>
  <si>
    <t>https://www.indeed.com/rc/clk?jk=766b9caf62856a8e&amp;fccid=1ab920afc43e1f08&amp;vjs=3</t>
  </si>
  <si>
    <t>Proven software development experience and Android skills development,.
Collaborate with cross-functional teams to define, design, and ship new features.</t>
  </si>
  <si>
    <t>https://www.indeed.com/rc/clk?jk=1fe465f71cb35d37&amp;fccid=424ab89bd0658477&amp;vjs=3</t>
  </si>
  <si>
    <t>Experience designing and developing software applications using Golang (Go).
Perform code reviews and approval of Pull Requests to ensure adherence to good…</t>
  </si>
  <si>
    <t>https://www.indeed.com/rc/clk?jk=ef7980f1fad1d652&amp;fccid=424ab89bd0658477&amp;vjs=3</t>
  </si>
  <si>
    <t>AI Developer. Real Estate Niche.</t>
  </si>
  <si>
    <t>Ardor SEO</t>
  </si>
  <si>
    <t>Ideally you have a masters degree or several years of experience in computer science, data science, or software development.
Total work: 1 year (Preferred).</t>
  </si>
  <si>
    <t>https://www.indeed.com/company/Ardor-SEO/jobs/Ai-Developer-Real-Estate-Niche-62e655f08777a176?fccid=aa0738a0f394b712&amp;vjs=3</t>
  </si>
  <si>
    <t>High passion in software engineering.
Understanding and implement requirement of business users.
Developing, analyzing and managing PHP Web Application and…</t>
  </si>
  <si>
    <t>https://www.indeed.com/rc/clk?jk=31db373c336b2590&amp;fccid=424ab89bd0658477&amp;vjs=3</t>
  </si>
  <si>
    <t>PT. Jaringan VNT Indonesia (VNT Networks)</t>
  </si>
  <si>
    <t>Rp. 5.000.000 - Rp. 10.000.000 per bulan</t>
  </si>
  <si>
    <t>Experience with client-side software development, especially user interfaces.
A strong understanding of the software development lifecycle and Agile…</t>
  </si>
  <si>
    <t>https://www.indeed.com/company/PT.-Jaringan-VNT-Indonesia-(VNT-Networks)/jobs/Android-Developer-8f84bdd3136c86f1?fccid=defd2a4842c745b1&amp;vjs=3</t>
  </si>
  <si>
    <t>Pria/Wanita umur maksimal 35 tahun.
Pendidikan D3/S1 (Diutamakan Sistem Informasi, Teknik Informatika, Teknik Komputer), menerima Jurusan lain jika menguasai…</t>
  </si>
  <si>
    <t>https://www.indeed.com/rc/clk?jk=65815e3aeaed8915&amp;fccid=88f10840a238f13b&amp;vjs=3</t>
  </si>
  <si>
    <t>High passion in software engineering.
Understand and implement requirement of business users.
Develop, testing, analyze and manage Java Web Application and…</t>
  </si>
  <si>
    <t>https://www.indeed.com/rc/clk?jk=326be66c8908fc0e&amp;fccid=424ab89bd0658477&amp;vjs=3</t>
  </si>
  <si>
    <t>Junior Back End Developer</t>
  </si>
  <si>
    <t>Researching, designing, and documenting software specifications throughout the production life cycle.
Design, develop, maintain, test, and analyze the software…</t>
  </si>
  <si>
    <t>https://www.indeed.com/rc/clk?jk=2bce4600809f4946&amp;fccid=de647befb5faf752&amp;vjs=3</t>
  </si>
  <si>
    <t>Web Developer Post Date: 21 December 2021</t>
  </si>
  <si>
    <t>Context Interactive Pte. Ltd</t>
  </si>
  <si>
    <t>In your role, you’ll also have to work with web designers to match visual design intent, as well as create and maintain software documentation.</t>
  </si>
  <si>
    <t>https://www.indeed.com/rc/clk?jk=ef18082f344d3b94&amp;fccid=d7e88046a1ec7f7f&amp;vjs=3</t>
  </si>
  <si>
    <t>Senior React Developer</t>
  </si>
  <si>
    <t>PT Teknologi Kuliner Kekinian (Runchise)</t>
  </si>
  <si>
    <t>Troubleshooting interface software and debugging application codes.
Reviewing application requirements and interface designs.
Understanding of server-side CSS.</t>
  </si>
  <si>
    <t>https://www.indeed.com/rc/clk?jk=e5c5cac5f2c506ca&amp;fccid=b96bde456d66675a&amp;vjs=3</t>
  </si>
  <si>
    <t>Technical Consultant (Software Developer – SAP B1 &amp; WEB)</t>
  </si>
  <si>
    <t>Sterling Team</t>
  </si>
  <si>
    <t>(Software Developer – SAP B1 &amp; WEB) CLICK FOR DETAILS &amp;…</t>
  </si>
  <si>
    <t>https://www.indeed.com/rc/clk?jk=eab3fad8c7a2ec52&amp;fccid=6960f2abe55b5af4&amp;vjs=3</t>
  </si>
  <si>
    <t>https://www.indeed.com/rc/clk?jk=c6a4c2e515dff79e&amp;fccid=1ab920afc43e1f08&amp;vjs=3</t>
  </si>
  <si>
    <t>Head of Development (Land Utilization)</t>
  </si>
  <si>
    <t>Working knowledge of relevant software applications, including Sketchup or other drawing software.
Maintain local property knowledge and overall economic…</t>
  </si>
  <si>
    <t>https://www.indeed.com/rc/clk?jk=7fc95e5032cf2ea9&amp;fccid=77087bd1709a8148&amp;vjs=3</t>
  </si>
  <si>
    <t>DINAS KOMUNIKASI, INFORMATIKA DAN STATISTIK...</t>
  </si>
  <si>
    <t>Rp. 5.960.000 per bulan</t>
  </si>
  <si>
    <t>Pengalaman minimal 3 tahun dibidangnya, diutamakan yang pernah bekerja di pemerintahan.
Bahasa Pemrograman PHP (native, framework laravel), Java, jQuery, CSS,…</t>
  </si>
  <si>
    <t>https://www.indeed.com/company/DINAS-KOMUNIKASI,-INFORMATIKA-DAN-STATISTIK-PROVINSI-DKI-JAKARTA/jobs/Web-Developer-2054e9fc33239c35?fccid=7ed8cf78c7c6477f&amp;vjs=3</t>
  </si>
  <si>
    <t>Strong foundation in programming, algorithms, and software application design.
We are looking for a Back-End Developer responsible for managing the data…</t>
  </si>
  <si>
    <t>https://www.indeed.com/rc/clk?jk=fe1213298f961ec6&amp;fccid=9d07e4ffef7474cc&amp;vjs=3</t>
  </si>
  <si>
    <t>FULL STACK DEVELOPER</t>
  </si>
  <si>
    <t>Test &amp; maintain software product to ensure strong functionality &amp; optimization.
Review and analyze business needs and specifications to determine programming…</t>
  </si>
  <si>
    <t>https://www.indeed.com/rc/clk?jk=99dc05ee4da0dd9f&amp;fccid=c3fe97d0a272f735&amp;vjs=3</t>
  </si>
  <si>
    <t>1-2 years of overall software development and/or iOS software development experience.
Handle software updates, patches, and bug fixes.</t>
  </si>
  <si>
    <t>https://www.indeed.com/rc/clk?jk=b98c4e95a226a556&amp;fccid=eb2426afdd78e2e6&amp;vjs=3</t>
  </si>
  <si>
    <t>Weekend Inc</t>
  </si>
  <si>
    <t>Working with clients, designers &amp; developers to ensure that project objectives are accomplished.
Fully involved in full Software Development Lifecycle.</t>
  </si>
  <si>
    <t>https://www.indeed.com/rc/clk?jk=2e06d454c4213aa0&amp;fccid=8b1da47eca932ca8&amp;vjs=3</t>
  </si>
  <si>
    <t>https://www.indeed.com/rc/clk?jk=08b78e4d4982652d&amp;fccid=330fefccfbee6c2b&amp;vjs=3</t>
  </si>
  <si>
    <t>Help other junior developers when creating microservices.
Follow what the Technical Lead gives for task project.
Experience using java 7 or above.</t>
  </si>
  <si>
    <t>https://www.indeed.com/rc/clk?jk=77ef20bd9d3c2563&amp;fccid=58b2d64deed19aa5&amp;vjs=3</t>
  </si>
  <si>
    <t>SHIFTinc.</t>
  </si>
  <si>
    <t>Minimum 2 years of work experience as Web programmer or developer.
We are looking for a Web programmer to design, code and improve our client’s as well as…</t>
  </si>
  <si>
    <t>https://www.indeed.com/rc/clk?jk=de042b1cc0394015&amp;fccid=d3bbf26354da510b&amp;vjs=3</t>
  </si>
  <si>
    <t>https://www.indeed.com/company/PT-Elabram-Systems/jobs/Backend-Developer-19c3abcec6e53d83?fccid=17d0684ec41f0124&amp;vjs=3</t>
  </si>
  <si>
    <t>Proven work experience in software development especially in Java.
Liaise with developers, designers, and system administrators to identify new features 1.</t>
  </si>
  <si>
    <t>https://www.indeed.com/rc/clk?jk=e21710c74cd8c437&amp;fccid=8e8fb2bd79f5a08f&amp;vjs=3</t>
  </si>
  <si>
    <t>.NET MVC Developer</t>
  </si>
  <si>
    <t>Understand client’s business requirements and translate that into system design.
Manage communications with the clients.
Minimum 1 year experience in .</t>
  </si>
  <si>
    <t>https://www.indeed.com/rc/clk?jk=0fa53debdce31294&amp;fccid=07d0ac7e16b89549&amp;vjs=3</t>
  </si>
  <si>
    <t>Minimum Bachelor’s Degree majoring in Computer Science / Information Technology is preferable.
Minimum 5 years working experiences in ecommerce, lending or…</t>
  </si>
  <si>
    <t>https://www.indeed.com/rc/clk?jk=096d409591742f21&amp;fccid=37c6af947f25526e&amp;vjs=3</t>
  </si>
  <si>
    <t>React Native Developer</t>
  </si>
  <si>
    <t>Avows Technologies</t>
  </si>
  <si>
    <t>Rp. 7.000.000 - Rp. 17.000.000 per bulan</t>
  </si>
  <si>
    <t>Architect, design the mobile solution for senior developer or designer.
Reach out to the open source community to encourage and help implement mission-critical…</t>
  </si>
  <si>
    <t>https://www.indeed.com/company/PT.-Orang-Informasi-Teknologi/jobs/React-Native-Developer-b20c82b8766782e7?fccid=dbe30cfa271308d9&amp;vjs=3</t>
  </si>
  <si>
    <t>Senior Technical Consultant - RnD</t>
  </si>
  <si>
    <t>Trains, coaches, and guides software developers for best development practices.
Experience of software debugging and root cause analysis.</t>
  </si>
  <si>
    <t>https://www.indeed.com/rc/clk?jk=c19111e1280d4bef&amp;fccid=f4afeb6b5d900043&amp;vjs=3</t>
  </si>
  <si>
    <t>Write software/technical documentation for assigned ERP projects;
Gather requirements, manage development with developers, perform UAT, training and Go Live…</t>
  </si>
  <si>
    <t>https://www.indeed.com/rc/clk?jk=929caa59304ee924&amp;fccid=91393f421d881e72&amp;vjs=3</t>
  </si>
  <si>
    <t>Pega Developer</t>
  </si>
  <si>
    <t>Proven experience as lead of 5+ software developer.
Experience as developer in systems integration.
Proven experience in microservices development and migration…</t>
  </si>
  <si>
    <t>https://www.indeed.com/company/Abhidi-Solution-Private-Limited/jobs/Pega-Developer-f3b3916346cf9ebc?fccid=f79734ffc80a91ca&amp;vjs=3</t>
  </si>
  <si>
    <t>PT Medifa Infoyasa Suryantara</t>
  </si>
  <si>
    <t>Generate and maintain software design.
Work as part of a team to provide software/product solutions.
The ideal candidate will have experience with React Native…</t>
  </si>
  <si>
    <t>https://www.indeed.com/company/PT-Medifa-Infoyasa-Suryantara/jobs/Net-Developer-c336613a88288dd6?fccid=a4ba13e5aaecb07d&amp;vjs=3</t>
  </si>
  <si>
    <t>Full-Stack Developer Supervisor</t>
  </si>
  <si>
    <t>Managing complete software development process from conception to deployment.
Bachelor or Diploma degree majoring in System information.</t>
  </si>
  <si>
    <t>https://www.indeed.com/rc/clk?jk=ed45f0ffefe56afe&amp;fccid=e7dfe2904bdc693e&amp;vjs=3</t>
  </si>
  <si>
    <t>Understand clients' applications requirements: design, implementation, testing and support, including enhancements, new functionalities, and system integration.</t>
  </si>
  <si>
    <t>https://www.indeed.com/rc/clk?jk=713e869766975efd&amp;fccid=cea314aec59b39e8&amp;vjs=3</t>
  </si>
  <si>
    <t>Data Engineer (for AMAAN Project)</t>
  </si>
  <si>
    <t>A high degree of empathy is required for the needs of the downstream consumers of the data artefacts produced by the data engineering team, i.e. the software…</t>
  </si>
  <si>
    <t>https://www.indeed.com/rc/clk?jk=4b32fed7c062fd50&amp;fccid=4d805874d57f468e&amp;vjs=3</t>
  </si>
  <si>
    <t>CT Corp Digital</t>
  </si>
  <si>
    <t>Strong passion for technology, programming and software development.
Provide technical guidance and coaching to developers and engineers.</t>
  </si>
  <si>
    <t>https://www.indeed.com/rc/clk?jk=477497ef27eac118&amp;fccid=397c2c09701c437f&amp;vjs=3</t>
  </si>
  <si>
    <t>Mobile App Developer</t>
  </si>
  <si>
    <t>If you’re passionate about mobile platforms and translating code into user-friendly apps, we would like to meet you.
Maintain and update mobile applications.</t>
  </si>
  <si>
    <t>https://www.indeed.com/rc/clk?jk=5ef9d68ddcdc0306&amp;fccid=ea885c2bcc4f320c&amp;vjs=3</t>
  </si>
  <si>
    <t>Bimasakti Multi Sinergi</t>
  </si>
  <si>
    <t>Search and find for the best solution to fix problems related to the apps/softwares’ system.
Having minimum 2 years experience as Android Developer.</t>
  </si>
  <si>
    <t>https://www.indeed.com/rc/clk?jk=64619fa790659cb3&amp;fccid=6cb15145c94c83f2&amp;vjs=3</t>
  </si>
  <si>
    <t>At least 3 year of working experience as a software developer;
Cooperate with the team to deliver high quality softwares.
Mentor junior and intermediate devs.</t>
  </si>
  <si>
    <t>https://www.indeed.com/rc/clk?jk=5b84d5c4fc6c07e8&amp;fccid=dd616958bd9ddc12&amp;vjs=3</t>
  </si>
  <si>
    <t>Analyses software requirement and specification To produce application which can accommodate customer's requirement.
Min 2 years experience as .</t>
  </si>
  <si>
    <t>https://www.indeed.com/rc/clk?jk=2512c8d8105131bf&amp;fccid=aafa7d3899d65f87&amp;vjs=3</t>
  </si>
  <si>
    <t>ReactJS Developer</t>
  </si>
  <si>
    <t>5+ years in front-end software engineering.
You will ensure that these components and the overall application are robust and easy to maintain.</t>
  </si>
  <si>
    <t>https://www.indeed.com/rc/clk?jk=e723330296c27cf0&amp;fccid=c040af2a3fa01361&amp;vjs=3</t>
  </si>
  <si>
    <t>Unity Developer</t>
  </si>
  <si>
    <t>PT. PrimeSkills Edukasi Indonesia</t>
  </si>
  <si>
    <t>Diploma and/or Bachelor’s degree in software engineering or computer science.
Experience with full-cycle game design.
Experience building libraries and APIs.</t>
  </si>
  <si>
    <t>https://www.indeed.com/company/PT.-PrimeSkills-Edukasi-Indonesia/jobs/Unity-Developer-fe6b78a9a90fdca0?fccid=1dc2a0a0b178fa1f&amp;vjs=3</t>
  </si>
  <si>
    <t>Experienced Developers from any background</t>
  </si>
  <si>
    <t>You already have 2+ years of experience as an application developer.
Coding high-quality software using distributed computing, messaging, microservices,…</t>
  </si>
  <si>
    <t>https://www.indeed.com/rc/clk?jk=860786bfbd476ab4&amp;fccid=c040af2a3fa01361&amp;vjs=3</t>
  </si>
  <si>
    <t>Back End Developer (Head Office)</t>
  </si>
  <si>
    <t>Sun Education Group</t>
  </si>
  <si>
    <t>Engage in service capacity and demand planning, software performance analysis, tuning and optimization.
Minimum Bachelor Degree in IT/Computer Science or any…</t>
  </si>
  <si>
    <t>https://www.indeed.com/rc/clk?jk=e90d32cf85f909b7&amp;fccid=6e85b194a3a71c3f&amp;vjs=3</t>
  </si>
  <si>
    <t>Visionic Indonesia</t>
  </si>
  <si>
    <t>Lulusan teknik informatika/ilmu komputer/ilmu komputasi/cyber security/software engineering.
Mengetahui dan memahami pembuatan sebuah website dan mampu…</t>
  </si>
  <si>
    <t>https://www.indeed.com/rc/clk?jk=4ae934ef1ef4430b&amp;fccid=41f76eecd1810bd7&amp;vjs=3</t>
  </si>
  <si>
    <t>Senior Solutions Architect , AWS Startups</t>
  </si>
  <si>
    <t>PT Amazon Web Services IDN</t>
  </si>
  <si>
    <t>3+ years relevant experience in technology/software sales or pre-sales consulting.
Presentation skills with a high degree of comfort speaking with executives,…</t>
  </si>
  <si>
    <t>https://www.indeed.com/rc/clk?jk=23fae4cf8960e46c&amp;fccid=fe2d21eef233e94a&amp;vjs=3</t>
  </si>
  <si>
    <t>Netzme</t>
  </si>
  <si>
    <t>Handle software updates, patches, and bug fixes.
Job-desc summary:Design, code, analyze, and test systems for IOS apps.</t>
  </si>
  <si>
    <t>https://www.indeed.com/rc/clk?jk=0c0fb78aa5ac938f&amp;fccid=f690e7308f59a201&amp;vjs=3</t>
  </si>
  <si>
    <t>Proven ability in software implementation projects and software development lifecycle.
Installations may involve acceptance of capitalized equipment or…</t>
  </si>
  <si>
    <t>https://www.indeed.com/rc/clk?jk=bb3878175a573d78&amp;fccid=906e0ed766138448&amp;vjs=3</t>
  </si>
  <si>
    <t>Student Software developer</t>
  </si>
  <si>
    <t>Think Volunteer Foundation</t>
  </si>
  <si>
    <t>Sociaal maatschappelijk werk in combinatie met reizen, het zogenoemde ‘Voluntourism’ is populair.
Doelgroepen hebben vaak geen idee wat voor gevolgen dit kan…</t>
  </si>
  <si>
    <t>https://www.indeed.com/rc/clk?jk=a386c8e915952556&amp;fccid=432f98c45ca10517&amp;vjs=3</t>
  </si>
  <si>
    <t>Backend Developer - Java</t>
  </si>
  <si>
    <t>Good understanding of website integration and software creation.
Building and maintaining web applications using JAVA.
At least 2 years experience in Java.</t>
  </si>
  <si>
    <t>https://www.indeed.com/rc/clk?jk=39f78b2d709f6bac&amp;fccid=9adf6ab854d6b7cf&amp;vjs=3</t>
  </si>
  <si>
    <t>Developer - Back End</t>
  </si>
  <si>
    <t>Developing and maintaining scalable and robust backend services.
Documenting applications including flow chart, data tables, etc.</t>
  </si>
  <si>
    <t>https://www.indeed.com/rc/clk?jk=aff1cac2a018d658&amp;fccid=ea885c2bcc4f320c&amp;vjs=3</t>
  </si>
  <si>
    <t>Proven software development experience in PHP.
2+ years in Web Developer.
Develop and deploy new features to facilitate related procedures and tools if…</t>
  </si>
  <si>
    <t>https://www.indeed.com/rc/clk?jk=de9b79f752dbe6ce&amp;fccid=fb6ef26c00498b1f&amp;vjs=3</t>
  </si>
  <si>
    <t>Programmer (Software Developer)</t>
  </si>
  <si>
    <t>PT SINKO PRIMA ALLOY</t>
  </si>
  <si>
    <t>Bekerja sama dengan tim software doveloper dalam pembuatan dan pengembangan sistem berupa analisis dan development sistem yang dibutuhkan oleh perusahaan dengan…</t>
  </si>
  <si>
    <t>https://www.indeed.com/rc/clk?jk=c6689c028c517439&amp;fccid=382f01e8e3dc8a83&amp;vjs=3</t>
  </si>
  <si>
    <t>Investigate problem areas and follow the software development lifecycle.
Build product features in designing and implementation application using Java, J2EE,…</t>
  </si>
  <si>
    <t>https://www.indeed.com/rc/clk?jk=68fb81f20337a416&amp;fccid=aafa7d3899d65f87&amp;vjs=3</t>
  </si>
  <si>
    <t>https://www.indeed.com/rc/clk?jk=20b52127f446973a&amp;fccid=8a134d56c8f2ccd9&amp;vjs=3</t>
  </si>
  <si>
    <t>Tracking BUG pada Aplikasi serta menambahkan fitur sesuai dengan kebutuhan.
Pendidikan min. D3/S1 Teknik Informatika/Sistem Informasi/Teknik Elektro dan…</t>
  </si>
  <si>
    <t>https://www.indeed.com/rc/clk?jk=9940bd179a23cadb&amp;fccid=8c90c8eabf512dcd&amp;vjs=3</t>
  </si>
  <si>
    <t>QUALITY ASSURANCE LEAD</t>
  </si>
  <si>
    <t>Within a cross-functional team, collaborate with other developers, software architect, technical documentation engineer, product owner, and scrum master.</t>
  </si>
  <si>
    <t>https://www.indeed.com/rc/clk?jk=f44a897e92ebbe40&amp;fccid=575aa620ffbc38d8&amp;vjs=3</t>
  </si>
  <si>
    <t>FasPay</t>
  </si>
  <si>
    <t>Knowledge of web services or API is also important for full stack developers.
Candidate must possess at least Bachelor's Degree in Engineering (Computer…</t>
  </si>
  <si>
    <t>https://www.indeed.com/rc/clk?jk=c3930c0f7b1b8c0b&amp;fccid=42c2d00895606082&amp;vjs=3</t>
  </si>
  <si>
    <t>Front End Development Sr Analyst</t>
  </si>
  <si>
    <t>Experience as a software developer using ANY of the following Java platforms or languages:
Design, develop, and configure software systems to meet market and/or…</t>
  </si>
  <si>
    <t>https://www.indeed.com/rc/clk?jk=ff3596a35b0e2413&amp;fccid=a4e4e2eaf26690c9&amp;vjs=3</t>
  </si>
  <si>
    <t>Ruby on Rails Developers</t>
  </si>
  <si>
    <t>You have 2+ year experience developing software using Ruby, Ruby-on-Rails.
Developing programs that conform to the functional and technical specification.</t>
  </si>
  <si>
    <t>https://www.indeed.com/rc/clk?jk=03eba527cd492c3c&amp;fccid=c040af2a3fa01361&amp;vjs=3</t>
  </si>
  <si>
    <t>NataProperty memberikan solusi menyeluruh (integrated) kepada Property Developer, mulai dari CRM, ERP System, Smart Property Tools App (Android &amp; IOS) untuk…</t>
  </si>
  <si>
    <t>https://www.indeed.com/rc/clk?jk=6aeebfb1bef61366&amp;fccid=d94ba8067367add1&amp;vjs=3</t>
  </si>
  <si>
    <t>Amartha</t>
  </si>
  <si>
    <t>Works together with the software developer to enhance and improve program.
Recommend improvements in software to enhance user experience.</t>
  </si>
  <si>
    <t>https://www.indeed.com/rc/clk?jk=097afd49d713cd99&amp;fccid=72c38e16868187f0&amp;vjs=3</t>
  </si>
  <si>
    <t>Developer - CIB COE 3 1222</t>
  </si>
  <si>
    <t>Preferable memiliki pengalaman dan exposure terhadap aplikasi Web / Mobile pada umumnya dan Java / React Native pada khususnya.</t>
  </si>
  <si>
    <t>https://www.indeed.com/rc/clk?jk=f5b0389fdad29fbd&amp;fccid=9a5352d97e568e91&amp;vjs=3</t>
  </si>
  <si>
    <t>Software Engineer II - Mobile</t>
  </si>
  <si>
    <t>https://www.indeed.com/rc/clk?jk=9565b52def893597&amp;fccid=1ab920afc43e1f08&amp;vjs=3</t>
  </si>
  <si>
    <t>SOFTWARE ENGINEER DYNAMICS AXAPTA</t>
  </si>
  <si>
    <t>Develop functional and system design specifications based on user expectation.
Ensure issues are identified, tracked, reported and resolved ontime.</t>
  </si>
  <si>
    <t>https://www.indeed.com/rc/clk?jk=cb54821ff0143b17&amp;fccid=3e296a95bd322f5f&amp;vjs=3</t>
  </si>
  <si>
    <t>Write and maintain tests to ensure long-term quality of our software.
Build and ship new features and services critical to our customers.</t>
  </si>
  <si>
    <t>https://www.indeed.com/rc/clk?jk=165c437edb8b80e5&amp;fccid=424ab89bd0658477&amp;vjs=3</t>
  </si>
  <si>
    <t>ONEderland Enterprise</t>
  </si>
  <si>
    <t>Rp. 3.000.000 - Rp. 7.000.000 per bulan</t>
  </si>
  <si>
    <t>Ensure the web servers, hardware and software are operating accurately.
Continuously add new site elements and updates to existing pages to keep the website…</t>
  </si>
  <si>
    <t>https://www.indeed.com/company/Onederland-Enterprise/jobs/Web-Developer-c1494e4a0928e0ec?fccid=663134327aba798b&amp;vjs=3</t>
  </si>
  <si>
    <t>Responsible for managing simultaneous software development.
Accountable for all software development phases (SDLC) to ensure on-time completion.</t>
  </si>
  <si>
    <t>https://www.indeed.com/rc/clk?jk=dfe9a9f06543e5d6&amp;fccid=91393f421d881e72&amp;vjs=3</t>
  </si>
  <si>
    <t>Lead Software Quality Assurance .</t>
  </si>
  <si>
    <t>Create detailed, comprehensive and well-structured test plans and test cases which can be leveraged by all teams including the Automation team.</t>
  </si>
  <si>
    <t>https://www.indeed.com/rc/clk?jk=01ba378bf2d6e009&amp;fccid=3b9f97716218c1d1&amp;vjs=3</t>
  </si>
  <si>
    <t>Teknoverse</t>
  </si>
  <si>
    <t>Rp. 4.900.000 per bulan</t>
  </si>
  <si>
    <t>Pada saat ini Kami memfokuskan pada bidang industri 4.0 dengan intensif menerapkan IoT.
Mengelola dan Mengembangkan aplikasi perusahaan dan klien.</t>
  </si>
  <si>
    <t>https://www.indeed.com/company/Teknoverse/jobs/Backend-Developer-d3080a8de58f9077?fccid=3d901788db7c59b8&amp;vjs=3</t>
  </si>
  <si>
    <t>Create and maintain software documentation.
Responsible for producing working code and meeting the deadline.
Able to communicate issues during development.</t>
  </si>
  <si>
    <t>https://www.indeed.com/rc/clk?jk=0800ce08af85755f&amp;fccid=8b1da47eca932ca8&amp;vjs=3</t>
  </si>
  <si>
    <t>Accounting Analyst</t>
  </si>
  <si>
    <t>https://www.indeed.com/rc/clk?jk=e12db453af69c6eb&amp;fccid=91393f421d881e72&amp;vjs=3</t>
  </si>
  <si>
    <t>https://www.indeed.com/rc/clk?jk=2906cf5886981de3&amp;fccid=8a134d56c8f2ccd9&amp;vjs=3</t>
  </si>
  <si>
    <t>Accounting Manager, Property Developer, South Tangerang</t>
  </si>
  <si>
    <t>Minimum 8 years of relevant experience, preferably in the accounting sector of residential projects in the leading property developers.</t>
  </si>
  <si>
    <t>https://www.indeed.com/rc/clk?jk=6faeed2f91dd891a&amp;fccid=de647befb5faf752&amp;vjs=3</t>
  </si>
  <si>
    <t>Software Developer for QA Department</t>
  </si>
  <si>
    <t>As a Software Developer in QA, You'll design, develop and maintain automation solution for mobile, web and desktop platform.
NET, ASP.NET and SQL Sever.</t>
  </si>
  <si>
    <t>https://www.indeed.com/rc/clk?jk=07c113b8d91d3a3d&amp;fccid=69e41f79d467ee84&amp;vjs=3</t>
  </si>
  <si>
    <t>Island Media Management</t>
  </si>
  <si>
    <t>Rp. 3.000.000 - Rp. 6.000.000 per bulan</t>
  </si>
  <si>
    <t>2+ years of client-side software development experience, preferably in an agency environment.
Five working days in a week, Monday – Friday.</t>
  </si>
  <si>
    <t>https://www.indeed.com/company/Island-Media-Management/jobs/Reactjs-Developer-32ca81347f1126d3?fccid=130eda0086a24ba7&amp;vjs=3</t>
  </si>
  <si>
    <t>System Analyst Banking</t>
  </si>
  <si>
    <t>Melakukan koordinasi dan komunikasi secara efektif dengan team internal developer, vendor dan pihak terkait.
Melakukan koordinasi dengan unit bisnis, vendor dan…</t>
  </si>
  <si>
    <t>https://www.indeed.com/rc/clk?jk=f293884fae0b1573&amp;fccid=424ab89bd0658477&amp;vjs=3</t>
  </si>
  <si>
    <t>SENIOR BACKEND ENGINEER</t>
  </si>
  <si>
    <t>You will work closely with product and design teams to build trading features that our customers want.
You‘ll collaborate with a wide variety of engineering and…</t>
  </si>
  <si>
    <t>https://www.indeed.com/rc/clk?jk=426fa12cc15276a3&amp;fccid=c73e7c6401160070&amp;vjs=3</t>
  </si>
  <si>
    <t>MNC Play</t>
  </si>
  <si>
    <t>3+ years of proven experience in a development role.
3+ years experience building PHP web applications, preferably within Yii2 &amp; Laravel environment having java…</t>
  </si>
  <si>
    <t>https://www.indeed.com/rc/clk?jk=fd444ff0c16e62e2&amp;fccid=0ffde9d204ed9d67&amp;vjs=3</t>
  </si>
  <si>
    <t>Handle software updates, patches, and bug fixes.
At least 1 or 2 years of overall software development and/or web development experience.</t>
  </si>
  <si>
    <t>https://www.indeed.com/rc/clk?jk=b65bdcbdd383e80a&amp;fccid=eb2426afdd78e2e6&amp;vjs=3</t>
  </si>
  <si>
    <t>Nest Js Developer (Remote)</t>
  </si>
  <si>
    <t>Using user feedback to identify and correct problems with a clients software applications.
Strong understanding of JavaScript and TypeScript.</t>
  </si>
  <si>
    <t>https://www.indeed.com/company/PT-Sijawara-(Platon)/jobs/Nest-Js-Developer-8d086bf21959543c?fccid=b533f59f17e3c5a8&amp;vjs=3</t>
  </si>
  <si>
    <t>Coordinate with other software professionals and developers.
Work with internal teams to design, develop and maintain software.
Net Framework (ASP.NET MVC, C#).</t>
  </si>
  <si>
    <t>https://www.indeed.com/rc/clk?jk=86d8ba0f6e32294a&amp;fccid=fa6611e54347f3f8&amp;vjs=3</t>
  </si>
  <si>
    <t>Technical Lead</t>
  </si>
  <si>
    <t>Trains, coaches, and guides software developers for best development practices.
Understanding of software development life cycle methodologies.</t>
  </si>
  <si>
    <t>https://www.indeed.com/rc/clk?jk=dccf84c72eb83ebd&amp;fccid=f4afeb6b5d900043&amp;vjs=3</t>
  </si>
  <si>
    <t>Kotlin</t>
  </si>
  <si>
    <t>PT Rakhasa Artha Wisesa</t>
  </si>
  <si>
    <t>Hands-on experience with software development and app design.
Minimum education S1 Informatics Engineering or equivalent.
Mastering REST and JSON data formats.</t>
  </si>
  <si>
    <t>https://www.indeed.com/rc/clk?jk=7681fd20610d27b3&amp;fccid=a85814c65290ab5f&amp;vjs=3</t>
  </si>
  <si>
    <t>Senior Software Engineer - Frontend - Full Remote (WFH)</t>
  </si>
  <si>
    <t>Mentor and help other developers when needed.
Have at least 5 years experience as a frontend developer, preferably in an agile/scrum environment.</t>
  </si>
  <si>
    <t>https://www.indeed.com/rc/clk?jk=1bb50ed85e4af65f&amp;fccid=91e13d5db1785dbf&amp;vjs=3</t>
  </si>
  <si>
    <t>https://www.indeed.com/rc/clk?jk=28ea4f3164d89def&amp;fccid=56789ff261d27299&amp;vjs=3</t>
  </si>
  <si>
    <t>Developer - Front End</t>
  </si>
  <si>
    <t>Developing and maintaining custom responsive web applications using frontend frameworks.
Commit to develop custom web applications on time and on target.</t>
  </si>
  <si>
    <t>https://www.indeed.com/rc/clk?jk=a9aceeb18091a5c4&amp;fccid=ea885c2bcc4f320c&amp;vjs=3</t>
  </si>
  <si>
    <t>Senior Ruby on Rails Developer</t>
  </si>
  <si>
    <t>PT. Merah Putih Arsitektur</t>
  </si>
  <si>
    <t>Rp. 10.000.000 - Rp. 40.000.000 per bulan</t>
  </si>
  <si>
    <t>Minimum 4 years experience in developing software using Ruby, Ruby on Rails.
Design, generate, and maintain Ruby on Rails code efficiently and reliably.</t>
  </si>
  <si>
    <t>https://www.indeed.com/company/PT.-Merah-Putih-Arsitektur/jobs/Senior-Ruby-Rails-Developer-f0c8fab4a25bc46e?fccid=45f1a56f76059568&amp;vjs=3</t>
  </si>
  <si>
    <t>Work on the existing codes and applications for better performance and productivity.
Maintain a large set of data in a repository secured for easy accessibility…</t>
  </si>
  <si>
    <t>https://www.indeed.com/company/PT-Indocyber-Global-Teknologi/jobs/Net-Developer-af46adaeb33d46ab?fccid=d445722cf06cb79a&amp;vjs=3</t>
  </si>
  <si>
    <t>Tibco Developer</t>
  </si>
  <si>
    <t>Hands-on experience with the entire software development lifecycle (requirements, design, implementation, integration, testing).</t>
  </si>
  <si>
    <t>https://www.indeed.com/rc/clk?jk=755d307fe8650ee0&amp;fccid=b1102a3d191d00d0&amp;vjs=3</t>
  </si>
  <si>
    <t>Java-Developer, E-Commerce (MACH) (m/w/d)</t>
  </si>
  <si>
    <t>Codeitlabs GmbH</t>
  </si>
  <si>
    <t>Die Entwicklungsprojekte dauern in der Regel zwischen 6 und 12 Monate.
Wir freuen uns, wenn Du eines unserer international zusammengesetzten Teams mit Deinen…</t>
  </si>
  <si>
    <t>https://www.indeed.com/rc/clk?jk=719bd9518847f2a2&amp;fccid=3fabff46d9191a47&amp;vjs=3</t>
  </si>
  <si>
    <t>Responsible in creating requirement analysis from customer and translate to technical (Software developer) team.</t>
  </si>
  <si>
    <t>https://www.indeed.com/rc/clk?jk=2f098a304c8d5f10&amp;fccid=3fd016e76501eb7e&amp;vjs=3</t>
  </si>
  <si>
    <t>Mobile Developer (Native/Flutter)</t>
  </si>
  <si>
    <t>https://www.indeed.com/company/PT-Yubi-Technology/jobs/Mobile-Developer-4098c3094d135650?fccid=bb5e1c92c2908620&amp;vjs=3</t>
  </si>
  <si>
    <t>Full Stack Engineer</t>
  </si>
  <si>
    <t>PT. Sharing Vision Indonesia</t>
  </si>
  <si>
    <t>Berpengalaman dalam teknologi software-backend: PHP, Codeigniter, Laravel, Golang, Gin Framework.
Fresh graduate yang mempunyai skill sebagai programmer…</t>
  </si>
  <si>
    <t>https://www.indeed.com/rc/clk?jk=17efdd325bd52780&amp;fccid=7a41a824a7f71c34&amp;vjs=3</t>
  </si>
  <si>
    <t>Analyze existing software for Usability and Accessibility issues and provide recommendations for improvement.
Flutter Framework, DART programming, RESTful APIs,…</t>
  </si>
  <si>
    <t>https://www.indeed.com/rc/clk?jk=54d7486ffdcb313c&amp;fccid=dd616958bd9ddc12&amp;vjs=3</t>
  </si>
  <si>
    <t>IT STAFF</t>
  </si>
  <si>
    <t>Bima Multi Finance</t>
  </si>
  <si>
    <t>Mampu menerapkan pengetahuan dasar hingga menengah arsitektur software dalam pengembangan software perusahaan.
Menguasai pengelolaan dan pengembangan software.</t>
  </si>
  <si>
    <t>https://www.indeed.com/rc/clk?jk=159f80f850e06c5e&amp;fccid=355595788387395b&amp;vjs=3</t>
  </si>
  <si>
    <t>dApps Developer</t>
  </si>
  <si>
    <t>Pundi X Labs</t>
  </si>
  <si>
    <t>Experience designing and architecting scalable software systems.
Build new products and improve existing ones in collaboration with other engineering teams.</t>
  </si>
  <si>
    <t>https://www.indeed.com/rc/clk?jk=cc8f56d4a70b03d8&amp;fccid=0991ed358684650a&amp;vjs=3</t>
  </si>
  <si>
    <t>https://www.indeed.com/rc/clk?jk=0763b373343e7072&amp;fccid=8a134d56c8f2ccd9&amp;vjs=3</t>
  </si>
  <si>
    <t>The Data Engineer will support our software developers, and data analysts on data initiatives and will ensure optimal data delivery architecture is consistent…</t>
  </si>
  <si>
    <t>Mobile Developer (Jakarta)</t>
  </si>
  <si>
    <t>https://www.indeed.com/rc/clk?jk=8415560a8f44530e&amp;fccid=37aaad5a1ad993c3&amp;vjs=3</t>
  </si>
  <si>
    <t>Creative Multimedia Designer</t>
  </si>
  <si>
    <t>Meson Digital Indonesia</t>
  </si>
  <si>
    <t>Creating animated sequences using computer animation software.
Developing multimedia content ideas in collaboration with graphic designers, visual designers,…</t>
  </si>
  <si>
    <t>https://www.indeed.com/rc/clk?jk=a25e2328366133d6&amp;fccid=2a5af55eaa13781b&amp;vjs=3</t>
  </si>
  <si>
    <t>Consultant as Back End Developer</t>
  </si>
  <si>
    <t>World Resources Institute</t>
  </si>
  <si>
    <t>Strong proficiency in common stacks for software development.
Support the Lead developer and Worktream Manager in developing implementation plan related with…</t>
  </si>
  <si>
    <t>https://www.indeed.com/rc/clk?jk=009217dfede9e534&amp;fccid=15467a3a0166d3fc&amp;vjs=3</t>
  </si>
  <si>
    <t>Ohana Gallery</t>
  </si>
  <si>
    <t>Strong working knowledge of standard software and online tools (MS Suite, Salesforce, AdSense).
Seeking an accomplished leader with a strong eye for various art…</t>
  </si>
  <si>
    <t>https://www.indeed.com/rc/clk?jk=1269d0a0a65d576b&amp;fccid=0c33f3663a80327d&amp;vjs=3</t>
  </si>
  <si>
    <t>PHP developer</t>
  </si>
  <si>
    <t>CPR Vision Management Pte Ltd</t>
  </si>
  <si>
    <t>Test, troubleshoot, and debug software to ensure responsiveness and efficiency.
You will be a part of a full-stack team that is responsible for all aspects of…</t>
  </si>
  <si>
    <t>https://www.indeed.com/rc/clk?jk=40461f4c1c6d38ba&amp;fccid=5f20863e29869b65&amp;vjs=3</t>
  </si>
  <si>
    <t>Have a high interest in software engineering as Developer.
Minimum S1 in Computer Science/Information Technology/Mathematics/Physics/Telecommunication/Statistic…</t>
  </si>
  <si>
    <t>https://www.indeed.com/rc/clk?jk=467879a87e4e8df1&amp;fccid=d445722cf06cb79a&amp;vjs=3</t>
  </si>
  <si>
    <t>At least 2 years experience working in professional software developer.
Has knowledge and experienced about Rest API JSON and Strong in extreme programming.</t>
  </si>
  <si>
    <t>https://www.indeed.com/rc/clk?jk=38afeaab004c7b0e&amp;fccid=37c6af947f25526e&amp;vjs=3</t>
  </si>
  <si>
    <t>Provide security awareness training to developers.
Security Engineer is part of our Information Security Department who is responsible for cyber attacks.</t>
  </si>
  <si>
    <t>https://www.indeed.com/rc/clk?jk=fef42ef0c310d0f4&amp;fccid=982b68e4306a94ec&amp;vjs=3</t>
  </si>
  <si>
    <t>2+ years of experience in software development.
We establish partnerships with a wide range of alternative payment channel operators who make it possible for…</t>
  </si>
  <si>
    <t>Manufacturing Deployment Engineer</t>
  </si>
  <si>
    <t>Basic software development skillsets (VBA, JavaScript, Python, HTML, etc.).
Previous manufacturing software usage experience (MES/ERP/WMS/MOM/etc.).</t>
  </si>
  <si>
    <t>https://www.indeed.com/company/Arcstone-Pte-Ltd/jobs/Manufacturing-Deployment-Engineer-c14c5bac027f6618?fccid=1a98370bb9912b37&amp;vjs=3</t>
  </si>
  <si>
    <t>Regional Senior Manager, Nature Based Solutions - SEA</t>
  </si>
  <si>
    <t>South Pole</t>
  </si>
  <si>
    <t>Draft invoices to be approved by the supervisor and sent to accounting for submission to clients and keep general information, milestones and cash flow in the…</t>
  </si>
  <si>
    <t>https://www.indeed.com/rc/clk?jk=0eb17f7363f7a9d0&amp;fccid=8475c8ae6e1de264&amp;vjs=3</t>
  </si>
  <si>
    <t>Conduct software integration and external interface development.
As a Backend Developer, you will be actively involved in developing highly responsive websites.</t>
  </si>
  <si>
    <t>https://www.indeed.com/rc/clk?jk=66a9cd2433f69047&amp;fccid=7b0f285d4f444f6b&amp;vjs=3</t>
  </si>
  <si>
    <t>eCEOs</t>
  </si>
  <si>
    <t>To work with a team of programmers/developers and project managers.
Bachelor of Information Technology/Information System.</t>
  </si>
  <si>
    <t>https://www.indeed.com/rc/clk?jk=d267a00cb97902ae&amp;fccid=d2e6645cbb9fe87d&amp;vjs=3</t>
  </si>
  <si>
    <t>Laravel Developer</t>
  </si>
  <si>
    <t>PT. Advantage Digital Marketing</t>
  </si>
  <si>
    <t>Utilising the following technical stack: PHP, MySQL, JavaScript, HTML and CSS, the successful PHP Developer / Software Developer (PHP) will be responsible for…</t>
  </si>
  <si>
    <t>https://www.indeed.com/company/Ancient-Wisdom-Marketing-Ltd/jobs/Laravel-Developer-f44fe423accbff07?fccid=57a93f688360d213&amp;vjs=3</t>
  </si>
  <si>
    <t>THEMA Consulting SA</t>
  </si>
  <si>
    <t>Test-aware approach: every software functionality must be covered with well documented Test Cases to prevent software regression and to ensure high level of…</t>
  </si>
  <si>
    <t>https://www.indeed.com/rc/clk?jk=5e04acf293f622dc&amp;fccid=2b1364e591a26002&amp;vjs=3</t>
  </si>
  <si>
    <t>Visi Multimedia Aditama</t>
  </si>
  <si>
    <t>Rp. 12.000.000 - Rp. 20.000.000 per bulan</t>
  </si>
  <si>
    <t>Having experience minimum of 4 years as a front-end developer or full-stack developer.
A strong understanding of the software development lifecycle and Agile.</t>
  </si>
  <si>
    <t>https://www.indeed.com/company/Visi-Multimedia-Aditama/jobs/Full-Stack-Developer-33c14d19e6757ef9?fccid=394e5505b561e8ad&amp;vjs=3</t>
  </si>
  <si>
    <t>Kemana</t>
  </si>
  <si>
    <t>Interact with software architect to understand software limitations.
Whenever a development process is conducted, the system analyst is responsible for…</t>
  </si>
  <si>
    <t>https://www.indeed.com/rc/clk?jk=937b7ed4a42add1e&amp;fccid=540bacbb5434d86e&amp;vjs=3</t>
  </si>
  <si>
    <t>Strategic Account Executive</t>
  </si>
  <si>
    <t>Branch</t>
  </si>
  <si>
    <t>Demonstrate how marketers and mobile app developers can utilize Branch in a variety of ways, through phone calls, demonstrations, and presentations.</t>
  </si>
  <si>
    <t>https://www.indeed.com/rc/clk?jk=7fcb754106aaa014&amp;fccid=f1fa6c68a38ac282&amp;vjs=3</t>
  </si>
  <si>
    <t>Regional Digital Health Solution Architect, Digital &amp; Automation (ASEAN)</t>
  </si>
  <si>
    <t>Siemens Healthineers</t>
  </si>
  <si>
    <t>You will develop graphic representations of the IT landscape and solution designs with the support of corresponding software tools (such as ARC42 or MS Visio).</t>
  </si>
  <si>
    <t>https://www.indeed.com/rc/clk?jk=4172fc59e69d095e&amp;fccid=c5679bf29a1db253&amp;vjs=3</t>
  </si>
  <si>
    <t>Partner Recruitment Lead (Ecosystem Sales)</t>
  </si>
  <si>
    <t>With an understanding of your Partners' solutions, competitive insights, design thinking, and architecture and developer principles, you'll develop an IBM…</t>
  </si>
  <si>
    <t>https://www.indeed.com/rc/clk?jk=082034f289ac31a8&amp;fccid=de71a49b535e21cb&amp;vjs=3</t>
  </si>
  <si>
    <t>Have managed an Apple developer account, and have published software to the App Store.
Searching for the best solution and fixing a problem related to system…</t>
  </si>
  <si>
    <t>https://www.indeed.com/rc/clk?jk=38d8975c0aa3d6b7&amp;fccid=6cb15145c94c83f2&amp;vjs=3</t>
  </si>
  <si>
    <t>Product Owner (Entry, Mid and Senior Levels Available) .</t>
  </si>
  <si>
    <t>Has prior experience as a product manager / software developer / UX designer / project manager.
Research, analyze, define product features and you create…</t>
  </si>
  <si>
    <t>https://www.indeed.com/rc/clk?jk=3cb227c140a1aab0&amp;fccid=3b9f97716218c1d1&amp;vjs=3</t>
  </si>
  <si>
    <t>Mobile application developer</t>
  </si>
  <si>
    <t>Total eBiz Solutions Pte. Ltd</t>
  </si>
  <si>
    <t>At least 2 years of experience in iOS/ Android software design &amp; development.
Candidate must process at least a Bachelor’s Degree IT or equivalent.</t>
  </si>
  <si>
    <t>https://www.indeed.com/rc/clk?jk=55329b90c46154d4&amp;fccid=55ff183c3998b9d4&amp;vjs=3</t>
  </si>
  <si>
    <t>Full Stack Java Developer</t>
  </si>
  <si>
    <t>PT. Rakasa Mitra Sinergi</t>
  </si>
  <si>
    <t>Clean code and follow standard java software conventions.
Java web application development using Spring, Struts2, Spring MVC or JSF frameworks.</t>
  </si>
  <si>
    <t>https://www.indeed.com/rc/clk?jk=c236598431898f8e&amp;fccid=4b24223d0b518e3f&amp;vjs=3</t>
  </si>
  <si>
    <t>HappyFresh</t>
  </si>
  <si>
    <t>Direct experience with digital management software or workplace collaboration software is desired.
The ideal person will manage other engineers and developers,…</t>
  </si>
  <si>
    <t>https://www.indeed.com/rc/clk?jk=10bfc69dc47f8a21&amp;fccid=3e8741d764fa84ae&amp;vjs=3</t>
  </si>
  <si>
    <t>Unity Game Developer</t>
  </si>
  <si>
    <t>Web3Re Technologies Pte Ltd</t>
  </si>
  <si>
    <t>Develop software code for exciting Metaverse on mobile platforms (iOS, Android) with the focus on multiplayer functionality.
Experience with Pun2 is a must.</t>
  </si>
  <si>
    <t>https://www.indeed.com/company/Web3Re-Technologies-Pte-Ltd/jobs/Unity-Game-Developer-1d3b518e6cecc59f?fccid=ff9d456ba72e2c21&amp;vjs=3</t>
  </si>
  <si>
    <t>Mobile Application Developer (iOS / Android)</t>
  </si>
  <si>
    <t>Agape Software</t>
  </si>
  <si>
    <t>Min. 3 years working experience as a mobile application developer.
Familiar with iPhone iOS developer, iPhone SDK &amp; Android SDK.</t>
  </si>
  <si>
    <t>https://www.indeed.com/rc/clk?jk=d83a44dcc5675cd9&amp;fccid=57476d118984d580&amp;vjs=3</t>
  </si>
  <si>
    <t>IT Specialist</t>
  </si>
  <si>
    <t>Schinder Law Firm</t>
  </si>
  <si>
    <t>Provide assistance with software support and troubleshooting.
Bachelor’s degree in Computer Science/Information Technology or equivalent.</t>
  </si>
  <si>
    <t>https://www.indeed.com/rc/clk?jk=694fde21e0179a1e&amp;fccid=3d0737bf472c6be9&amp;vjs=3</t>
  </si>
  <si>
    <t>PT. Botika Teknologi Indonesia</t>
  </si>
  <si>
    <t>Rp. 3.500.000 per bulan</t>
  </si>
  <si>
    <t>As a Project Manager, you will be responsible for the delivery (results) of work and the course of project management in the chatbot field.</t>
  </si>
  <si>
    <t>https://www.indeed.com/company/PT.-Botika-Teknologi-Indonesia/jobs/IT-Project-Manager-63b17d01108a83db?fccid=9b42bd9e47f1b0a8&amp;vjs=3</t>
  </si>
  <si>
    <t>Delphi Developer</t>
  </si>
  <si>
    <t>We're urgently looking for a great Delphi developer who is proficient with the design, production and implementation of software solutions on .</t>
  </si>
  <si>
    <t>https://www.indeed.com/rc/clk?jk=6a46365e35656d42&amp;fccid=c040af2a3fa01361&amp;vjs=3</t>
  </si>
  <si>
    <t>PT. Rehat Cipta Griya Group</t>
  </si>
  <si>
    <t>Memiliki pemahaman dalam mengoprasikan software CAD dan sejenisnya.
Pengalaman minimal 3 tahun, sebagai staff lapangan kontraktor/ developer.</t>
  </si>
  <si>
    <t>https://www.indeed.com/company/PT.-Rehat-Cipta-Griya-Group/jobs/Drafter-8b67f1b6636f7676?fccid=e29f92cd72301748&amp;vjs=3</t>
  </si>
  <si>
    <t>SENIOR FRONTEND ENGINEER</t>
  </si>
  <si>
    <t>At least 3 years experiencing as a Front-end developer.
Collaborate with back-end developers and web designers to improve usability.</t>
  </si>
  <si>
    <t>https://www.indeed.com/rc/clk?jk=a23ab7974d59c8d5&amp;fccid=c73e7c6401160070&amp;vjs=3</t>
  </si>
  <si>
    <t>Barito Integra Teknologi</t>
  </si>
  <si>
    <t>Rp. 5.500.000 per bulan</t>
  </si>
  <si>
    <t>Min. 1 year experience in project management and software development.
Delivering completed software products to clients and performing regular checks on the…</t>
  </si>
  <si>
    <t>https://www.indeed.com/company/Barito-Integra-Teknologi/jobs/Project-Manager-a81fdea2996264cd?fccid=fafbe6613a8336aa&amp;vjs=3</t>
  </si>
  <si>
    <t>PT Kode Evolusi Bangsa (Kodegiri)</t>
  </si>
  <si>
    <t>Minimum *4 years* of relevant experience as fullstack developer.
Able to be Devops and familiar with working with git and Jenkins software.</t>
  </si>
  <si>
    <t>https://www.indeed.com/company/PT-Kode-Evolusi-Bangsa-(Kodegiri)/jobs/Fullstack-Engineer-11da91cfe495a9df?fccid=c9a1c989b369adec&amp;vjs=3</t>
  </si>
  <si>
    <t>React Native Android Developer</t>
  </si>
  <si>
    <t>https://www.indeed.com/company/PT.-Orang-Informasi-Teknologi/jobs/React-Native-Android-Developer-54a6fb2b7a8171a7?fccid=dbe30cfa271308d9&amp;vjs=3</t>
  </si>
  <si>
    <t>Full Stack Web Developer (Section Head) – Q2</t>
  </si>
  <si>
    <t>Bachelor Degree in Computer Science / IT software development is preferred.
Hands on with tech stack (NodeJS Express, Golang, My SQL, PostGree or other No SQL…</t>
  </si>
  <si>
    <t>https://www.indeed.com/rc/clk?jk=4aa45b827d0da217&amp;fccid=f08428d2d7b6981d&amp;vjs=3</t>
  </si>
  <si>
    <t>Membantu menginstall, memperbaiki, mengupdate software yang digunakan.
Monitoring dan maintenance application dan web application.</t>
  </si>
  <si>
    <t>https://www.indeed.com/rc/clk?jk=ddba2fbcef7132fb&amp;fccid=7e07eabba8d8c659&amp;vjs=3</t>
  </si>
  <si>
    <t>NET developer to generate software using .
Deciding on the most appropriate software solutions.
You should also ensure that the final products are well…</t>
  </si>
  <si>
    <t>https://www.indeed.com/rc/clk?jk=59236c6e1d7c45b8&amp;fccid=ef39c4b5ddc1c334&amp;vjs=3</t>
  </si>
  <si>
    <t>IT Application Support Supervisor</t>
  </si>
  <si>
    <t>Involved in the creation of new software and work closely with software engineers and development teams to identify and resolve potential issues in the…</t>
  </si>
  <si>
    <t>https://www.indeed.com/rc/clk?jk=63f339452e80c727&amp;fccid=91393f421d881e72&amp;vjs=3</t>
  </si>
  <si>
    <t>Coordinate the development of new application systems (new applications and supporting applications).
Coordinating the implementation of internal meetings…</t>
  </si>
  <si>
    <t>https://www.indeed.com/rc/clk?jk=2fed10fc2640ee85&amp;fccid=3f37f466610bb32e&amp;vjs=3</t>
  </si>
  <si>
    <t>Senior Back End Developer</t>
  </si>
  <si>
    <t>Meta IT</t>
  </si>
  <si>
    <t>\* Improve existing software to meet the user needs.
\* Perform analysis to understand the user's need.
\* Perform maintenance, troubleshooting, and debugging.</t>
  </si>
  <si>
    <t>https://www.indeed.com/company/Meta-IT/jobs/Senior-Back-End-Developer-cf184d1805d02d0d?fccid=d314ad972cb806dc&amp;vjs=3</t>
  </si>
  <si>
    <t>Ruby Developer Fullstack</t>
  </si>
  <si>
    <t>Past experience with Test Driven Development (TDD) process for software development.
Extensive programming experience in Ruby programming language (strong OO…</t>
  </si>
  <si>
    <t>https://www.indeed.com/rc/clk?jk=a6e9e59fdeff2836&amp;fccid=1ab920afc43e1f08&amp;vjs=3</t>
  </si>
  <si>
    <t>Participate in research and development of innovative and high-quality software products of HR system.
Develop, enhance and maintain the mobile app.</t>
  </si>
  <si>
    <t>https://www.indeed.com/rc/clk?jk=85756e4157d04a4c&amp;fccid=de647befb5faf752&amp;vjs=3</t>
  </si>
  <si>
    <t>Finance Systems - Application Specialist</t>
  </si>
  <si>
    <t>Lamudi</t>
  </si>
  <si>
    <t>Tools savvy: Proven knowledge of database software and accounting program.
This role will be a key member of the Regional Finance Systems team and be…</t>
  </si>
  <si>
    <t>https://www.indeed.com/rc/clk?jk=ab952b2d8fcd9b10&amp;fccid=37b383540983448c&amp;vjs=3</t>
  </si>
  <si>
    <t>Software Engineer (Customer)</t>
  </si>
  <si>
    <t>https://www.indeed.com/rc/clk?jk=c33254d47805f6a8&amp;fccid=1ab920afc43e1f08&amp;vjs=3</t>
  </si>
  <si>
    <t>Indosmart Komunikasi Global</t>
  </si>
  <si>
    <t>Minimum S1 graduate in Information Technology or Electrical Engineering from a reputable university.
Age between 23 and 28 years-old.</t>
  </si>
  <si>
    <t>https://www.indeed.com/rc/clk?jk=17959ce24a475ba5&amp;fccid=9b62d87d871d02dd&amp;vjs=3</t>
  </si>
  <si>
    <t>Senior Engineering Team Lead/Architect Software Development</t>
  </si>
  <si>
    <t>Responsible Cyber Pte. Ltd.</t>
  </si>
  <si>
    <t>Rp. 10.200.000 per bulan</t>
  </si>
  <si>
    <t>This position will work collaboratively with the developers to develop standards and processes.
Provide technical guidance and coaching to developers, and…</t>
  </si>
  <si>
    <t>https://www.indeed.com/company/RESPONSIBLE-CYBER-PTE.-LTD./jobs/Senior-Engineering-Team-Lead-Architect-Software-Development-723aa72a217b35dc?fccid=f2cac2d4f6f196f9&amp;vjs=3</t>
  </si>
  <si>
    <t>Mobile Application Developer (Flutter)</t>
  </si>
  <si>
    <t>PT. BORWITA CITRA PRIMA</t>
  </si>
  <si>
    <t>Understanding of software development life-cycle.
Candidate must possess at least Bachelor's Degree in Computer Science/Information Technology or equivalent.</t>
  </si>
  <si>
    <t>https://www.indeed.com/company/PT.-Borwita-Citra-Prima/jobs/Mobile-Application-Developer-8644ec89dd38c3a4?fccid=8ee1d483d2746d9c&amp;vjs=3</t>
  </si>
  <si>
    <t>Application Development Specialist (Semarang)</t>
  </si>
  <si>
    <t>https://www.indeed.com/rc/clk?jk=1ad66f13693b5abf&amp;fccid=a4e4e2eaf26690c9&amp;vjs=3</t>
  </si>
  <si>
    <t>It Application Developer</t>
  </si>
  <si>
    <t>32 tahun* Pendidikan min. D3/S1 Teknik Informatika / Manajemen Informatika / Teknik Komputer* Menguasai basic Script Programming T-SQL untuk SQL Database 2008/…</t>
  </si>
  <si>
    <t>https://www.indeed.com/rc/clk?jk=fe0a993d8c663179&amp;fccid=3f00a81684791f70&amp;vjs=3</t>
  </si>
  <si>
    <t>Technical Architect</t>
  </si>
  <si>
    <t>Meeting with the software developers to discuss the system software needs.
Meeting with head division to determine the company’s current and future needs.</t>
  </si>
  <si>
    <t>https://www.indeed.com/rc/clk?jk=cffe38281132f4bd&amp;fccid=b1102a3d191d00d0&amp;vjs=3</t>
  </si>
  <si>
    <t>SEO Expert</t>
  </si>
  <si>
    <t>https://www.indeed.com/rc/clk?jk=aa424f053fee940a&amp;fccid=d94ba8067367add1&amp;vjs=3</t>
  </si>
  <si>
    <t>Full Stack – (Vue + PHP) Developer</t>
  </si>
  <si>
    <t>Rp. 5.000.000 - Rp. 8.000.000 per bulan</t>
  </si>
  <si>
    <t>https://www.indeed.com/company/Ancient-Wisdom-Marketing-Ltd/jobs/Full-Stack-Developer-207e6bb0ff4b4ae8?fccid=57a93f688360d213&amp;vjs=3</t>
  </si>
  <si>
    <t>Senior Web Developer (Programmer)</t>
  </si>
  <si>
    <t>Raja Mobil</t>
  </si>
  <si>
    <t>Provide solutions for quick turn around on adding features to the site.
Design scalable / robust application and database.
2 Full-Time position(s) available.</t>
  </si>
  <si>
    <t>https://www.indeed.com/rc/clk?jk=006e1f2a1c635b0e&amp;fccid=8118e86f99ec8aca&amp;vjs=3</t>
  </si>
  <si>
    <t>Back End Developer Officer</t>
  </si>
  <si>
    <t>PT. Mega Perintis Tbk</t>
  </si>
  <si>
    <t>Min. 2 years experiences as back-end developer.
Collaborating with front-end developers and other team members to establish objectives and design more…</t>
  </si>
  <si>
    <t>https://www.indeed.com/company/PT.-Mega-Perintis-Tbk/jobs/Back-End-Developer-Officer-3b15ba0f63355106?fccid=d8de8937aa78d734&amp;vjs=3</t>
  </si>
  <si>
    <t>Analyzing and understanding the business processes before identifying and communicating the technical software requirements.
End-user Trouble Tickets / Issues.</t>
  </si>
  <si>
    <t>https://www.indeed.com/rc/clk?jk=813d0627b293d24e&amp;fccid=9e215d88a6b33622&amp;vjs=3</t>
  </si>
  <si>
    <t>Senior Back-end Programmer</t>
  </si>
  <si>
    <t>Stucel</t>
  </si>
  <si>
    <t>Software design life cycle (SDLC), good design principles, and a thorough understanding of software testing.
The ability to write clear and concise readmes and…</t>
  </si>
  <si>
    <t>https://www.indeed.com/rc/clk?jk=c05e292dce66b23f&amp;fccid=2e1189fea74bc706&amp;vjs=3</t>
  </si>
  <si>
    <t>iCreative Labs</t>
  </si>
  <si>
    <t>Strong basic knowledge in software engineering, new technology, distributed version control system (Git or Mercurial).
Experienced with Java/C/C++/C#.</t>
  </si>
  <si>
    <t>https://www.indeed.com/rc/clk?jk=563133c4d2c1b787&amp;fccid=ceac585187e741dc&amp;vjs=3</t>
  </si>
  <si>
    <t>Participate in research and development of innovative and high-quality software products of HR system.
Develop, enhance and maintain the web/mobile app.</t>
  </si>
  <si>
    <t>https://www.indeed.com/rc/clk?jk=90529a27b8c10cfa&amp;fccid=de647befb5faf752&amp;vjs=3</t>
  </si>
  <si>
    <t>Jr Lead Software Test Engineer (QA)</t>
  </si>
  <si>
    <t>Have experience in working with a team of developers and PMs at various levels.
To make sure QA within the Tribe are following the process and are streamlined…</t>
  </si>
  <si>
    <t>https://www.indeed.com/rc/clk?jk=776c492ba00e6e22&amp;fccid=5d970f1250b6bb68&amp;vjs=3</t>
  </si>
  <si>
    <t>Experience leading small teams of developers.
IOS Application Development Lead will be part of the software development team and participates in all phases of…</t>
  </si>
  <si>
    <t>Dev Ops Engineer</t>
  </si>
  <si>
    <t>Implement, test and operate advanced software security techniques in compliance with technical reference architecture.
Good knowledge of Ruby, Python, .</t>
  </si>
  <si>
    <t>https://www.indeed.com/rc/clk?jk=e00ef57d7ca9ed2e&amp;fccid=95754dc2bf4299c0&amp;vjs=3</t>
  </si>
  <si>
    <t>https://www.indeed.com/rc/clk?jk=3dd27489723abddd&amp;fccid=91393f421d881e72&amp;vjs=3</t>
  </si>
  <si>
    <t>Head of Technology (Hybrid)</t>
  </si>
  <si>
    <t>Experience in building world class software engineering best practices.
Building and maintaining the continuous improvement plan for software development and IT…</t>
  </si>
  <si>
    <t>https://www.indeed.com/rc/clk?jk=9d2eaf09cb7cf28b&amp;fccid=2aa90ea73906e886&amp;vjs=3</t>
  </si>
  <si>
    <t>1rstWAP</t>
  </si>
  <si>
    <t>Fixing and improving existing software,.
Produce clean and efficient code based on specifications,.
Testing and deploying programs and system,.</t>
  </si>
  <si>
    <t>https://www.indeed.com/rc/clk?jk=2509217d7309ff05&amp;fccid=b798dc470fff8109&amp;vjs=3</t>
  </si>
  <si>
    <t>Cathy Doll</t>
  </si>
  <si>
    <t>Jl. Gedong Panjang Pekojan Tambora Jakarta Barat DKI Jakarta, RT.10/RW.10, Pekojan, Kec.
Candidat must possess at least Bachelor’s Degree (Computer /…</t>
  </si>
  <si>
    <t>https://www.indeed.com/rc/clk?jk=e08f380cb41008cb&amp;fccid=a1b577bb1a82875b&amp;vjs=3</t>
  </si>
  <si>
    <t>Min. 1 year working experience in running software development projects.
Identify the risks contained in the development of IT systems that have been and will…</t>
  </si>
  <si>
    <t>https://www.indeed.com/rc/clk?jk=fd8bd0a8e39551e6&amp;fccid=d4461fa6a9a8fbac&amp;vjs=3</t>
  </si>
  <si>
    <t>SMART TECHNOLOGIES</t>
  </si>
  <si>
    <t>https://www.indeed.com/rc/clk?jk=8b85bad0cd3740a1&amp;fccid=5cfd93004520695c&amp;vjs=3</t>
  </si>
  <si>
    <t>Microsoft Windows Application (Desktop) Developer</t>
  </si>
  <si>
    <t>Coding high quality software using distributed computing, messaging, microservices, performance tuning and memory and resource management techniques.</t>
  </si>
  <si>
    <t>https://www.indeed.com/rc/clk?jk=a6cbe8c529f85948&amp;fccid=c040af2a3fa01361&amp;vjs=3</t>
  </si>
  <si>
    <t>Developer/RPA Staff</t>
  </si>
  <si>
    <t>Develop software with minimum issues or could proactively report when found any.
Develop, test and deploy application based on design document, Support issues…</t>
  </si>
  <si>
    <t>https://www.indeed.com/rc/clk?jk=2d5da0c64de36f09&amp;fccid=3fd016e76501eb7e&amp;vjs=3</t>
  </si>
  <si>
    <t>RockStar Gym</t>
  </si>
  <si>
    <t>Bachelor's degree from computer science or related fields, or equivalent software engineering experience.
Design, Develop and maintain report used for daily…</t>
  </si>
  <si>
    <t>https://www.indeed.com/rc/clk?jk=0e3036463158ddf8&amp;fccid=d006aaff8fd440c2&amp;vjs=3</t>
  </si>
  <si>
    <t>Reviewing website interface and software stability.
Ability to solve complex software issues.
Bachelors degree in computer science or software engineering.</t>
  </si>
  <si>
    <t>https://www.indeed.com/rc/clk?jk=a6fad0a43ab94240&amp;fccid=d445722cf06cb79a&amp;vjs=3</t>
  </si>
  <si>
    <t>OS Developer</t>
  </si>
  <si>
    <t>Creates, units test, maintains and troubleshoots software.
Be responsible for designing, implementing, unit testing, code reviewing in various components…</t>
  </si>
  <si>
    <t>https://www.indeed.com/rc/clk?jk=465497fa738ca5c9&amp;fccid=8c50c7c47eb614b8&amp;vjs=3</t>
  </si>
  <si>
    <t>Proficient with broad software development and agile concepts is a bonus!
Experience with working in an product or software agency is a plus.</t>
  </si>
  <si>
    <t>https://www.indeed.com/company/Slash/jobs/Fullstack-Developer-e0e6ca846a800a91?fccid=8109f3923a1fc266&amp;vjs=3</t>
  </si>
  <si>
    <t>Proven track record as a developer and architect of new systems/solutions.
Provides primarily pre-sales technical support for the development and implementation…</t>
  </si>
  <si>
    <t>https://www.indeed.com/rc/clk?jk=6ff6712e5787c9bc&amp;fccid=906e0ed766138448&amp;vjs=3</t>
  </si>
  <si>
    <t>Lead Software Engineer (Frontend)</t>
  </si>
  <si>
    <t>Architect and develop high-quality software solutions.
At least 6 months of experience in technically leading a software project.</t>
  </si>
  <si>
    <t>https://www.indeed.com/rc/clk?jk=68c2c75bf06539f4&amp;fccid=1ab920afc43e1f08&amp;vjs=3</t>
  </si>
  <si>
    <t>Engineer &amp; Standards Developer</t>
  </si>
  <si>
    <t>Blackstone Digital Agency</t>
  </si>
  <si>
    <t>We're looking for a skilled front-end developer with experience in both backend and mobile technologies.
Day-to-day responsibilities include leading the design…</t>
  </si>
  <si>
    <t>https://www.indeed.com/rc/clk?jk=5ef953e28fa3a85e&amp;fccid=fc1aabd04461b40e&amp;vjs=3</t>
  </si>
  <si>
    <t>Designing and implementing Java-based applications.
Defining application objectives and functionality.
Aligning application design with business goals.</t>
  </si>
  <si>
    <t>https://www.indeed.com/company/PT-Indocyber-Global-Teknologi/jobs/Java-Developer-a52db39630783591?fccid=d445722cf06cb79a&amp;vjs=3</t>
  </si>
  <si>
    <t>C++ Senior Developer</t>
  </si>
  <si>
    <t>Collaborate with the existing team of developers to create custom software solutions.
Perform maintenance and ensure the software application is running…</t>
  </si>
  <si>
    <t>https://www.indeed.com/rc/clk?jk=d71e703e30243952&amp;fccid=9adf6ab854d6b7cf&amp;vjs=3</t>
  </si>
  <si>
    <t>Senior IOS Developer. Jakarta.</t>
  </si>
  <si>
    <t>5+ years of software engineering experience.
3+ years of experience working as Senior iOS developer.
Research, design, develop, enhance, and maintain high…</t>
  </si>
  <si>
    <t>https://www.indeed.com/rc/clk?jk=41c9109ca758cd3e&amp;fccid=de647befb5faf752&amp;vjs=3</t>
  </si>
  <si>
    <t>IT Operator/ Appsup</t>
  </si>
  <si>
    <t>Coordinate and communicate effectively with the internal developer team, vendors and related parties.
Prepare documentation related to system development in…</t>
  </si>
  <si>
    <t>https://www.indeed.com/rc/clk?jk=cce915ffd4f6bafd&amp;fccid=424ab89bd0658477&amp;vjs=3</t>
  </si>
  <si>
    <t>Python Programmer</t>
  </si>
  <si>
    <t>Integration of user-facing elements developed by front-end developers with server-side logic,.
2+ years of software development experience and up-to-date back…</t>
  </si>
  <si>
    <t>https://www.indeed.com/rc/clk?jk=fc0a4e9b8f48bb59&amp;fccid=b798dc470fff8109&amp;vjs=3</t>
  </si>
  <si>
    <t>Backend Java Developer Springboot</t>
  </si>
  <si>
    <t>Engage in service capacity and demand planning, software performance analysis, tuning and optimization.
Build efficient and reusable components.</t>
  </si>
  <si>
    <t>https://www.indeed.com/rc/clk?jk=1ee510aee235af2f&amp;fccid=c9a7c48daa55f4cf&amp;vjs=3</t>
  </si>
  <si>
    <t>The minimum requirement is 1 years of experience as a developer with proficiency in C#, Blazor, Asp .
Candidates must have at least a Diploma in any field.</t>
  </si>
  <si>
    <t>https://www.indeed.com/rc/clk?jk=595a6f2c451bd3fa&amp;fccid=2a70279b10d7bc04&amp;vjs=3</t>
  </si>
  <si>
    <t>VB. Net Developer</t>
  </si>
  <si>
    <t>PT Genesys Integrated Indonesia</t>
  </si>
  <si>
    <t>https://www.indeed.com/rc/clk?jk=45bd694645cd1ab5&amp;fccid=bc9d2450bf70b27b&amp;vjs=3</t>
  </si>
  <si>
    <t>Odoo Functional Consultant</t>
  </si>
  <si>
    <t>PT Nusantara Sukses Teknologi</t>
  </si>
  <si>
    <t>Initiate charting the complete adequacies for the new software application.
Ensure that the software application reacts and respond the way client desires.</t>
  </si>
  <si>
    <t>https://www.indeed.com/company/PT-Nusantara-Sukses-Teknologi/jobs/Odoo-Functional-Consultant-aa35b28a954df55e?fccid=12d1456a34c8b563&amp;vjs=3</t>
  </si>
  <si>
    <t>Curriculum Developer &amp; Instructor (React Native)</t>
  </si>
  <si>
    <t>Formulate and develop the learning strategy and learning method in all PTP and Online programs.
Engage, teach and guide students during the learning activity …</t>
  </si>
  <si>
    <t>https://www.indeed.com/rc/clk?jk=2f175ba06af0ddd9&amp;fccid=bcb31379857dc8ec&amp;vjs=3</t>
  </si>
  <si>
    <t>Channel Account Manager, Indonesia</t>
  </si>
  <si>
    <t>Aveva</t>
  </si>
  <si>
    <t>Minimum 6 – 8 years direct enterprise level software sales and/or partner management required with a track record of sustained success.</t>
  </si>
  <si>
    <t>https://www.indeed.com/rc/clk?jk=81a5a9bd2efdb6c3&amp;fccid=9fbd8c2a46aec52a&amp;vjs=3</t>
  </si>
  <si>
    <t>VIDA Digital Identity</t>
  </si>
  <si>
    <t>Strong understanding of software design concepts, patterns, tools and best.
Collaborate with Front-end developers to integrate user-facing elements with server…</t>
  </si>
  <si>
    <t>https://www.indeed.com/rc/clk?jk=f29f1db31d4061e7&amp;fccid=af997bc85a638e13&amp;vjs=3</t>
  </si>
  <si>
    <t>This position of a Database Administrator is ideal for a developer, keen on learning new things in the field of mobile connectivity and the interactivity of the…</t>
  </si>
  <si>
    <t>https://www.indeed.com/rc/clk?jk=1ff42dd1b193e2d0&amp;fccid=b798dc470fff8109&amp;vjs=3</t>
  </si>
  <si>
    <t>Uniair Indotama Cargo</t>
  </si>
  <si>
    <t>Deep understanding in software development lifecycle.
Analyze business requirements, designs and write technical specifications to design or redesign system…</t>
  </si>
  <si>
    <t>https://www.indeed.com/rc/clk?jk=6aae43ae2577d050&amp;fccid=052d072359945c92&amp;vjs=3</t>
  </si>
  <si>
    <t>Comfort working in a highly Agile, intensely iterative software development process.
Craft code that meets our internal standards for style, maintainability,…</t>
  </si>
  <si>
    <t>https://www.indeed.com/rc/clk?jk=15a1dda987ce7e4b&amp;fccid=20d99cc7a857c62c&amp;vjs=3</t>
  </si>
  <si>
    <t>NET languages (C#, VB .NET).
Upgrading, configuring and debugging existing systems.
Providing technical support for web, desktop or mobile applications.</t>
  </si>
  <si>
    <t>https://www.indeed.com/rc/clk?jk=c0fde3537d6a9cb7&amp;fccid=4a3c574639e62c19&amp;vjs=3</t>
  </si>
  <si>
    <t>STAFF IT DEVELOPER</t>
  </si>
  <si>
    <t>Mengembangkan software yang akan digunakan dalam operasional Pabrik.
Melakukan maintenance terhadap software, jaringan maupun hardware yang terdapat di Pabrik.</t>
  </si>
  <si>
    <t>https://www.indeed.com/rc/clk?jk=24bfadfdc3c53e41&amp;fccid=df4f59aa6831241b&amp;vjs=3</t>
  </si>
  <si>
    <t>At least 3 years of relevant experience as a software developer.
Ensure mobile responsiveness when designing the software solution.</t>
  </si>
  <si>
    <t>https://www.indeed.com/rc/clk?jk=4f2ecdb6a499bd78&amp;fccid=13d5fca2e5aafc67&amp;vjs=3</t>
  </si>
  <si>
    <t>SEO Technician</t>
  </si>
  <si>
    <t>Pictura Creative</t>
  </si>
  <si>
    <t>You are not bound by software and have a flexible and professional approach to the craft.
A flexible remote working arrangement where you get to manage SEO and…</t>
  </si>
  <si>
    <t>https://www.indeed.com/company/Pictura-Creative/jobs/SEO-Technician-c967de0f24bedaae?fccid=12cee5ff081cb54b&amp;vjs=3</t>
  </si>
  <si>
    <t>Product Developer - Packaging Printing</t>
  </si>
  <si>
    <t>We are now seeking a position as Product Developer who will be responsible for communicate of the customer`s technical requirements to industrial packaging…</t>
  </si>
  <si>
    <t>https://www.indeed.com/rc/clk?jk=8106ef2d8c847384&amp;fccid=8ec5dcef1e43798c&amp;vjs=3</t>
  </si>
  <si>
    <t>Professional Product Owner</t>
  </si>
  <si>
    <t>Collaborate with developers in product backlog refinement and all scrum events.
3+ years of Product Owner experience in any well-known software environment.</t>
  </si>
  <si>
    <t>https://www.indeed.com/rc/clk?jk=3d6d47f9bbbc05d4&amp;fccid=eae55ed3a9b44bba&amp;vjs=3</t>
  </si>
  <si>
    <t>SENIOR JAVA PROGRAMMER</t>
  </si>
  <si>
    <t>Melakukan developer testing dan bug fixing.
Terlibat dalam proses pengembangan software atau sistem dengan menggunakan bahasa pemrograman Java sesuai dengan…</t>
  </si>
  <si>
    <t>https://www.indeed.com/rc/clk?jk=d64c909cc979bfe8&amp;fccid=2888e55bdba07755&amp;vjs=3</t>
  </si>
  <si>
    <t>A strong understanding of the software development lifecycle and Agile methodologies.
At least 2 year of iOS Native application development experience with…</t>
  </si>
  <si>
    <t>https://www.indeed.com/rc/clk?jk=01df8ac3a9e35eb1&amp;fccid=c9a7c48daa55f4cf&amp;vjs=3</t>
  </si>
  <si>
    <t>Backend Engineer - Legal Technology Company</t>
  </si>
  <si>
    <t>Convert given high-level software design to low-level software design.
Full-SD LC cycle, with large-scale live roll-out participation a s a developer.</t>
  </si>
  <si>
    <t>https://www.indeed.com/rc/clk?jk=dcf2f31bbc1f27c9&amp;fccid=77087bd1709a8148&amp;vjs=3</t>
  </si>
  <si>
    <t>Senior QA Engineer - BRAVO</t>
  </si>
  <si>
    <t>Combine automated and manual testing to achieve higher software quality.
Good coordination skill to capture bugs, record step-to-reproduce, and work with…</t>
  </si>
  <si>
    <t>https://www.indeed.com/rc/clk?jk=83d6aa9d8edc4b24&amp;fccid=8291c9b2e566bc6d&amp;vjs=3</t>
  </si>
  <si>
    <t>UI/UX Design Lead (Remote) (Indonesia)</t>
  </si>
  <si>
    <t>webfx.com</t>
  </si>
  <si>
    <t>Experience leading design for an Saas based software.
Partner closely with UI developers on a day-to-day basis to create designs.</t>
  </si>
  <si>
    <t>https://www.indeed.com/rc/clk?jk=8f4e69c69c5d9547&amp;fccid=660a6df76073ee49&amp;vjs=3</t>
  </si>
  <si>
    <t>BIPO Service Shanghai Limited</t>
  </si>
  <si>
    <t>Participate in research and development of innovative and high-quality software products of.
Develop, enhance and maintain the web/mobile app.</t>
  </si>
  <si>
    <t>https://www.indeed.com/rc/clk?jk=24c0e703670da78b&amp;fccid=2b25d8351fb045a3&amp;vjs=3</t>
  </si>
  <si>
    <t>Experience with software development in either Java or C++/C, SDKs and API integration.
This position is for a Systems Engineer to own technical relationships…</t>
  </si>
  <si>
    <t>Analyze, write, build, and deploy of software.
Develop, designing, coding and testing for IT Systems/Applications according to business user requirements.</t>
  </si>
  <si>
    <t>https://www.indeed.com/rc/clk?jk=b9294e89f8cbe082&amp;fccid=ea944b2dd10fb952&amp;vjs=3</t>
  </si>
  <si>
    <t>Develop documentation throughout the software development life cycle (SDLC).
Develops code and creates customized applications to enhance product based on…</t>
  </si>
  <si>
    <t>https://www.indeed.com/rc/clk?jk=6d2d0371198499d2&amp;fccid=424ab89bd0658477&amp;vjs=3</t>
  </si>
  <si>
    <t>Product Owner (Entry, Mid and Senior Levels)</t>
  </si>
  <si>
    <t>https://www.indeed.com/rc/clk?jk=09d68ed4e8b1c331&amp;fccid=72115f61555c057a&amp;vjs=3</t>
  </si>
  <si>
    <t>Proficient with broad software development and agile concepts is a bonus!
Experience with working with clients and working in an product or software agency is a…</t>
  </si>
  <si>
    <t>https://www.indeed.com/rc/clk?jk=cf8caccfe159f58f&amp;fccid=10354801d8ebf456&amp;vjs=3</t>
  </si>
  <si>
    <t>Consultant as UI/UX Engineer</t>
  </si>
  <si>
    <t>Basic understanding in common stacks for software development.
Design user interactions on web pages in collaboration with front-end developer and UI/UX…</t>
  </si>
  <si>
    <t>https://www.indeed.com/rc/clk?jk=e6611c2afeda4f43&amp;fccid=15467a3a0166d3fc&amp;vjs=3</t>
  </si>
  <si>
    <t>Shopify Developer (Remote)</t>
  </si>
  <si>
    <t>1+ years of professional experience building large-scale software using Shopify.
Develop an interactive and competent Online Shopify Store for driving Sales and…</t>
  </si>
  <si>
    <t>https://www.indeed.com/company/PT-Sijawara-(Platon)/jobs/Shopify-Developer-23c7392cb24f6a79?fccid=b533f59f17e3c5a8&amp;vjs=3</t>
  </si>
  <si>
    <t>Sitecore Developer</t>
  </si>
  <si>
    <t>We're urgently looking for a great Sitecore developer who is proficient with the design, production, and implementation of software solutions on.</t>
  </si>
  <si>
    <t>https://www.indeed.com/rc/clk?jk=6cf8396ba3e91f5e&amp;fccid=c040af2a3fa01361&amp;vjs=3</t>
  </si>
  <si>
    <t>Developing software solutions for business customers,.
They are considered experts on one or more components of SAP such as business function, sales, and…</t>
  </si>
  <si>
    <t>https://www.indeed.com/rc/clk?jk=1595be5214519f4b&amp;fccid=0ad4deb41eb85c51&amp;vjs=3</t>
  </si>
  <si>
    <t>Technical Analyst, 2022 Leadership Development Program</t>
  </si>
  <si>
    <t>ION</t>
  </si>
  <si>
    <t>During the program you will work with experienced software developers and subject matter experts at the forefront of financial technology.</t>
  </si>
  <si>
    <t>https://www.indeed.com/rc/clk?jk=2733913704dcc08b&amp;fccid=bcc74f93a061d5de&amp;vjs=3</t>
  </si>
  <si>
    <t>IT Programmer Specialist</t>
  </si>
  <si>
    <t>Sigap Prima Astrea</t>
  </si>
  <si>
    <t>Memiliki pengalaman kerja sebagai developer dengan Odoo.
Melakukan evaluasi &amp; maintenance system aplikasi &amp; software internal.</t>
  </si>
  <si>
    <t>https://www.indeed.com/rc/clk?jk=976bfac56cf9fcc4&amp;fccid=205b8939645112d2&amp;vjs=3</t>
  </si>
  <si>
    <t>Therefore, the commitment to collaborative problem solving, sophisticated design, and creating quality products is essential.</t>
  </si>
  <si>
    <t>https://www.indeed.com/rc/clk?jk=0c35a34e1510e5c3&amp;fccid=b798dc470fff8109&amp;vjs=3</t>
  </si>
  <si>
    <t>Experience with agile (Scrum, Kanban) software development is a plus.
Good understanding of software engineering concepts, algorithms, and design patterns (MVC…</t>
  </si>
  <si>
    <t>Web/Front-End Developer (Full WFO in Jakarta)</t>
  </si>
  <si>
    <t>Strong software engineering skills in React.
Ability to supervise and mentor junior developers on the team.
Write well designed, readable, testable, efficient…</t>
  </si>
  <si>
    <t>https://www.indeed.com/rc/clk?jk=11d657685e7d6d71&amp;fccid=f01c2f55ec3054bf&amp;vjs=3</t>
  </si>
  <si>
    <t>IT APPLICATION DEVELOPMENT MANAGER (ODOO)</t>
  </si>
  <si>
    <t>Hands on in development of software methodology and tools, web development, OOP language, Odoo / ERP, database project management tools (MS SQL, MySQL, Postgre,…</t>
  </si>
  <si>
    <t>https://www.indeed.com/rc/clk?jk=d0bda11798c146b2&amp;fccid=fb6ef26c00498b1f&amp;vjs=3</t>
  </si>
  <si>
    <t>Microsoft Dynamics 365 for Finance and Operations Developer</t>
  </si>
  <si>
    <t>Unit testing of software changes to ensure correct functionality.
With excellent analytical, problem-solving and development skills, coupled with a passion for…</t>
  </si>
  <si>
    <t>https://www.indeed.com/rc/clk?jk=6e49c6d971cfabe1&amp;fccid=c040af2a3fa01361&amp;vjs=3</t>
  </si>
  <si>
    <t>Have a solid understanding of software development life cycle (SDLC).
Bachelor degree in Information Technology.
Good knowledge of Node JS is a plus.</t>
  </si>
  <si>
    <t>https://www.indeed.com/rc/clk?jk=8f2f0c344f7c36dc&amp;fccid=6cb15145c94c83f2&amp;vjs=3</t>
  </si>
  <si>
    <t>Senior Android Developer</t>
  </si>
  <si>
    <t>Proven software development experience and Android skills development.
This Android app developer will work with our team of talented engineers to design and…</t>
  </si>
  <si>
    <t>https://www.indeed.com/rc/clk?jk=d3dea2a6c6b2ed6c&amp;fccid=c73e7c6401160070&amp;vjs=3</t>
  </si>
  <si>
    <t>Responsible for managing simultaneous software development.
Work with external third parties developers and potential partnerships to develop our product.</t>
  </si>
  <si>
    <t>https://www.indeed.com/rc/clk?jk=ccc21580a64aeade&amp;fccid=91393f421d881e72&amp;vjs=3</t>
  </si>
  <si>
    <t>Software Engineer / Developer</t>
  </si>
  <si>
    <t>Has good knowledge and experience in software development, PHP, MySQL, JQuery, Lavarel, Yii and Codeigniter.
Has 2 – 4 years experience in Backend and Frontend…</t>
  </si>
  <si>
    <t>https://www.indeed.com/rc/clk?jk=edbd63a9bf5bdb9a&amp;fccid=37c6af947f25526e&amp;vjs=3</t>
  </si>
  <si>
    <t>Ensure software is updated with the latest features.
Assess vendors and develop test strategies for new hardware and software.
Web Framework: PHP, Lavarel 8.</t>
  </si>
  <si>
    <t>Having experiences as software developer or system analyst is very strong advantage.
Knowledge of techniques and tools, Proficiency in project management…</t>
  </si>
  <si>
    <t>https://www.indeed.com/rc/clk?jk=44b16061f384763a&amp;fccid=3e296a95bd322f5f&amp;vjs=3</t>
  </si>
  <si>
    <t>Understanding software logic and expression of software developers,.
Insight in publication software; LibreOffice and Alfresco,.</t>
  </si>
  <si>
    <t>https://www.indeed.com/rc/clk?jk=f59ce7b86b9468f9&amp;fccid=b798dc470fff8109&amp;vjs=3</t>
  </si>
  <si>
    <t>Technical Developer Dynamics</t>
  </si>
  <si>
    <t>Samora Group</t>
  </si>
  <si>
    <t>Memahami Business Process Mapping, Software Development Life Cycle (SDLC), konsep RDBMS, dan PL/SQL.
Bersedia untuk melakukan perjalanan dinas ke Factory.</t>
  </si>
  <si>
    <t>https://www.indeed.com/rc/clk?jk=2926aa4267343f9a&amp;fccid=4e5e6e22c11fd148&amp;vjs=3</t>
  </si>
  <si>
    <t>Software Engineer: iOS / Android</t>
  </si>
  <si>
    <t>BLACKSTONE is looking for skilled iPhone developers with 3-5 years of overall programming experience and a strong interest in the mobile applications space.</t>
  </si>
  <si>
    <t>https://www.indeed.com/rc/clk?jk=c562a2523397f9b4&amp;fccid=fc1aabd04461b40e&amp;vjs=3</t>
  </si>
  <si>
    <t>Golang Developer - E commerce Platform</t>
  </si>
  <si>
    <t>The main roles of this position are to help the Client Enhancement team and our customer's design, develop, and release solutions using modern technologies,…</t>
  </si>
  <si>
    <t>https://www.indeed.com/rc/clk?jk=4f120377234f3389&amp;fccid=3e296a95bd322f5f&amp;vjs=3</t>
  </si>
  <si>
    <t>DX Automation Developer</t>
  </si>
  <si>
    <t>Have designing/ developing software experience with not only functional requirement and non-functional requirement.
(RPA (Kapow , Uipath etc.), Python, SQL).</t>
  </si>
  <si>
    <t>https://www.indeed.com/rc/clk?jk=4a9dd75137086238&amp;fccid=4d2b264efa6b2c0a&amp;vjs=3</t>
  </si>
  <si>
    <t>https://www.indeed.com/rc/clk?jk=25e3c2f8fa667c36&amp;fccid=9adf6ab854d6b7cf&amp;vjs=3</t>
  </si>
  <si>
    <t>Analyze existing software for Usability and Accessibility issues and provide recommendations for improvement.
Experience in React Native or Flutter is a plus.</t>
  </si>
  <si>
    <t>https://www.indeed.com/rc/clk?jk=ecb49107fb63f165&amp;fccid=ef39c4b5ddc1c334&amp;vjs=3</t>
  </si>
  <si>
    <t>Mampu mendukung tim produk dan tim IT untuk mengembangkan dan mengimplementasikan pengalaman customer dan pengguna dalam menggunakan product teknologi.</t>
  </si>
  <si>
    <t>https://www.indeed.com/rc/clk?jk=a16779c07c5a3bef&amp;fccid=32e72b6ff40fb5e4&amp;vjs=3</t>
  </si>
  <si>
    <t>Plans, designs, develops, and tests software systems or applications for software enhancements and new products including cloud-based or internet-related tools.</t>
  </si>
  <si>
    <t>https://www.indeed.com/rc/clk?jk=10e46d5130e26bc8&amp;fccid=906e0ed766138448&amp;vjs=3</t>
  </si>
  <si>
    <t>Senior Full Stack Engineer | Pinjam Modal</t>
  </si>
  <si>
    <t>Prioritize software development projects, set timelines, and assign tasks within team members.
Identify user and system requirements for new websites and…</t>
  </si>
  <si>
    <t>https://www.indeed.com/rc/clk?jk=8d2f8be2a5be30d6&amp;fccid=8291c9b2e566bc6d&amp;vjs=3</t>
  </si>
  <si>
    <t>BFI Finance X Arkavidia - Senior QA Engineer</t>
  </si>
  <si>
    <t>https://www.indeed.com/rc/clk?jk=75a20cea82826d93&amp;fccid=8291c9b2e566bc6d&amp;vjs=3</t>
  </si>
  <si>
    <t>Trains, coaches, and guides software developers for best development practices.
Assembles and manages a software development team for a specific project.</t>
  </si>
  <si>
    <t>https://www.indeed.com/rc/clk?jk=7c71d2756b2eb298&amp;fccid=94bb511d7c97a442&amp;vjs=3</t>
  </si>
  <si>
    <t>https://www.indeed.com/company/IDX-Consulting/jobs/Fullstack-Developer-6397adf9f9b74fac?fccid=a4f61f3655c43548&amp;vjs=3</t>
  </si>
  <si>
    <t>Junior Backend Developer (Golang)</t>
  </si>
  <si>
    <t>https://www.indeed.com/company/PT.-Amalura-Multi-Dimensi/jobs/Junior-Backend-Developer-e4f61d9410f3c5de?fccid=bd621d086d0e3b1c&amp;vjs=3</t>
  </si>
  <si>
    <t>Jagoanhosting</t>
  </si>
  <si>
    <t>Mendelegasikan tugas kepada anggota tim developer.
Membuat dan mengimplementasikan rencana desain untuk aplikasi.</t>
  </si>
  <si>
    <t>https://www.indeed.com/rc/clk?jk=c679928ec33f57be&amp;fccid=752f63fa9c5dc7fd&amp;vjs=3</t>
  </si>
  <si>
    <t>Sr Backend Engineer (C#) - Multinational Company - Bali</t>
  </si>
  <si>
    <t>Able to mentor junior developers.
5+ years experience in developing desktop software products.
Work with other developers to deliver a high-quality product…</t>
  </si>
  <si>
    <t>https://www.indeed.com/rc/clk?jk=69ab1d113fe933bd&amp;fccid=77087bd1709a8148&amp;vjs=3</t>
  </si>
  <si>
    <t>The right person will be a detailed and hands-on developer with at least 2 years of relevant experience.
Our cloud specialists guide our clients through multi…</t>
  </si>
  <si>
    <t>https://www.indeed.com/rc/clk?jk=14577e470d072c88&amp;fccid=9e215d88a6b33622&amp;vjs=3</t>
  </si>
  <si>
    <t>Mobile Developer Android</t>
  </si>
  <si>
    <t>https://www.indeed.com/rc/clk?jk=a70b302842731fef&amp;fccid=a85814c65290ab5f&amp;vjs=3</t>
  </si>
  <si>
    <t>Java Developer (Middleware)</t>
  </si>
  <si>
    <t>Willing to pick up and learn new software and technologies.
Executing delivery of both client and internal project.
3 years’ experience in a relevant role.</t>
  </si>
  <si>
    <t>https://www.indeed.com/rc/clk?jk=00b6e6b975ab3db1&amp;fccid=7a8e0868f2f793ca&amp;vjs=3</t>
  </si>
  <si>
    <t>Software Technical Support</t>
  </si>
  <si>
    <t>https://www.indeed.com/rc/clk?jk=400ac3703fb4f41c&amp;fccid=91393f421d881e72&amp;vjs=3</t>
  </si>
  <si>
    <t>Senior Full Stack Engineer | PinjamModal</t>
  </si>
  <si>
    <t>Participate in agile software development, prototyping and code reviews with a small team of developers.
4+ years of experience as Full stack developer and/or…</t>
  </si>
  <si>
    <t>https://www.indeed.com/rc/clk?jk=5371650fa8fbd9e0&amp;fccid=8291c9b2e566bc6d&amp;vjs=3</t>
  </si>
  <si>
    <t>Accounting + Tax</t>
  </si>
  <si>
    <t>https://www.indeed.com/rc/clk?jk=623d55e937c1714a&amp;fccid=d94ba8067367add1&amp;vjs=3</t>
  </si>
  <si>
    <t>Senior .NET Developer</t>
  </si>
  <si>
    <t>Kiat Ananda Group</t>
  </si>
  <si>
    <t>Rp. 7.000.000 per bulan</t>
  </si>
  <si>
    <t>Develop documentation throughout the software development life cycle (SDLC).
Write clean, scalable code using .
NET programming languages, especially C#.</t>
  </si>
  <si>
    <t>https://www.indeed.com/company/KIAT-ANANDA-Group/jobs/Senior-Net-Developer-9dedff3ce9c32d1a?fccid=d03b7ccdba128585&amp;vjs=3</t>
  </si>
  <si>
    <t>Senior Java Developer – Remote based Jakarta</t>
  </si>
  <si>
    <t>Chronos Consulting</t>
  </si>
  <si>
    <t>The primary responsibility for the software developer will include system development of java (mainly) and C based core frameworks and functionality.</t>
  </si>
  <si>
    <t>https://www.indeed.com/rc/clk?jk=b56f0af0d69c0ff0&amp;fccid=296f26f8bfe9475f&amp;vjs=3</t>
  </si>
  <si>
    <t>Apply the best practice of agile software development.
Able to write well-designed, testable, and efficient code by using software development best practice.</t>
  </si>
  <si>
    <t>https://www.indeed.com/rc/clk?jk=512eaad0dc589836&amp;fccid=d445722cf06cb79a&amp;vjs=3</t>
  </si>
  <si>
    <t>Head of IT Development Job - Financial Company</t>
  </si>
  <si>
    <t>Manage, control, ensure and document complaints, problems and follow-up related to the company's ICT management (including requests, changes, temporary…</t>
  </si>
  <si>
    <t>https://www.indeed.com/rc/clk?jk=7303b29aa93c74d2&amp;fccid=3e296a95bd322f5f&amp;vjs=3</t>
  </si>
  <si>
    <t>PT Folarium Innotek Indonesia</t>
  </si>
  <si>
    <t>Develop quality software and web applications.
Analyze and maintain existing software applications.
Desig higly scalable, testable code.</t>
  </si>
  <si>
    <t>https://www.indeed.com/rc/clk?jk=f5e0c832075b607e&amp;fccid=3ee3850a4e5694ed&amp;vjs=3</t>
  </si>
  <si>
    <t>Senior Java Developer – Remote based Indonesia</t>
  </si>
  <si>
    <t>https://www.indeed.com/rc/clk?jk=14cd1cc0def193e6&amp;fccid=296f26f8bfe9475f&amp;vjs=3</t>
  </si>
  <si>
    <t>Min 2 yrs work experience as Backend developer.
Work closely with Product Managers, Designer and QA to deliver working software as Product Requirements.</t>
  </si>
  <si>
    <t>https://www.indeed.com/rc/clk?jk=8b21d761c9d1ca19&amp;fccid=c9a7c48daa55f4cf&amp;vjs=3</t>
  </si>
  <si>
    <t>Investigate and resolve software issues.
Minimum experience 2 years as Android developer.
Minimum experience 2 years as Android developer.</t>
  </si>
  <si>
    <t>https://www.indeed.com/rc/clk?jk=fc6bf0e38da21027&amp;fccid=45e228de2826c02f&amp;vjs=3</t>
  </si>
  <si>
    <t>Principal Software Engineer (Mekari Jurnal)</t>
  </si>
  <si>
    <t>https://www.indeed.com/rc/clk?jk=c73a1eec98b73055&amp;fccid=1ab920afc43e1f08&amp;vjs=3</t>
  </si>
  <si>
    <t>Vice President - Strategy &amp; Operations (start up)</t>
  </si>
  <si>
    <t>Stay in touch with various actors (other developers, MRV solution providers, consultants etc.).
Backed by leading venture capital firms, they are building a…</t>
  </si>
  <si>
    <t>https://www.indeed.com/rc/clk?jk=23ffe4c080d7130f&amp;fccid=f01c2f55ec3054bf&amp;vjs=3</t>
  </si>
  <si>
    <t>Senior UI/UX Designer</t>
  </si>
  <si>
    <t>Experience working for a software company or startups is a plus.
Up-to-date knowledge of design software like Adobe Illustrator and Photoshop.</t>
  </si>
  <si>
    <t>https://www.indeed.com/rc/clk?jk=f45437c87b2993c6&amp;fccid=571ce1437afef465&amp;vjs=3</t>
  </si>
  <si>
    <t>Product Manager - Logistics</t>
  </si>
  <si>
    <t>At least 4 years of product management experience with experience of creating products with software developers in logistics industry.</t>
  </si>
  <si>
    <t>https://www.indeed.com/rc/clk?jk=ee7885a27a7e90f2&amp;fccid=3e8741d764fa84ae&amp;vjs=3</t>
  </si>
  <si>
    <t>Senior Web Developer</t>
  </si>
  <si>
    <t>Design new software and perform modifications/maintenance to existing software.
Experience with developing new software.
6+ year’s relevant experience.</t>
  </si>
  <si>
    <t>https://www.indeed.com/rc/clk?jk=d43eb81d7e099149&amp;fccid=c15fe11a2e2c4930&amp;vjs=3</t>
  </si>
  <si>
    <t>Guide and direct junior developers.
Design and develop new systems in partnership with software engineers to enable quick and easy data consumption.</t>
  </si>
  <si>
    <t>IT Project Manager - Fintech Startup Company</t>
  </si>
  <si>
    <t>Deliver software engineering projects in the organization.
Monitor and enhance software development, troubleshooting, and QA process.</t>
  </si>
  <si>
    <t>https://www.indeed.com/rc/clk?jk=c7a081ef1b442e26&amp;fccid=3e296a95bd322f5f&amp;vjs=3</t>
  </si>
  <si>
    <t>ARCHITECT STAFF</t>
  </si>
  <si>
    <t>iNi ViE Hospitality</t>
  </si>
  <si>
    <t>Diutamakan Minimal 1 tahun pengalaman kerja dibidang arsitek di developer.
Menguasai 2D software (autocad) &amp; 3D software (3D autocad, sketch up, 3D Max,…</t>
  </si>
  <si>
    <t>https://www.indeed.com/company/Ini-Vie-Hospitality/jobs/Architect-Staff-b30fc3de29e50758?fccid=9b31bb5b152b64f4&amp;vjs=3</t>
  </si>
  <si>
    <t>RPA Developer</t>
  </si>
  <si>
    <t>Identifying and designing business processes for automation.
Modeling and developing out robotic processes during the project development stage.</t>
  </si>
  <si>
    <t>https://www.indeed.com/rc/clk?jk=bde61ba448304bcc&amp;fccid=d445722cf06cb79a&amp;vjs=3</t>
  </si>
  <si>
    <t>Active involvement throughout the entire software lifecycle including design, development, testing, deployment, and operation.
Excellent coding skills in Java.</t>
  </si>
  <si>
    <t>https://www.indeed.com/rc/clk?jk=f8ab35a04675d6a0&amp;fccid=d445722cf06cb79a&amp;vjs=3</t>
  </si>
  <si>
    <t>Developer/RPA Staff - IT Solution (A-85454)</t>
  </si>
  <si>
    <t>Develop software with minimum issues or could proactively report when found any.
Hold Bachelor's degree in IT.
Study new technology for customer requirements.</t>
  </si>
  <si>
    <t>https://www.indeed.com/rc/clk?jk=6984e1a766799121&amp;fccid=04cef66b9ea7a7da&amp;vjs=3</t>
  </si>
  <si>
    <t>Allegro - Principal Software Engineer - 6061</t>
  </si>
  <si>
    <t>Net to join us and improve our software product offerings.
A Bachelor’s degree in Computer Science or equivalent, 5 - 10 years' experience in software design…</t>
  </si>
  <si>
    <t>https://www.indeed.com/rc/clk?jk=b047c7e813e38cdd&amp;fccid=bcc74f93a061d5de&amp;vjs=3</t>
  </si>
  <si>
    <t>Engineering Manager - Fintech (P2P Lending)</t>
  </si>
  <si>
    <t>Meeting with the software development team to define the scope and scale of software projects.
Identifying bottlenecks and improving software efficiency.</t>
  </si>
  <si>
    <t>https://www.indeed.com/rc/clk?jk=8e2620676caf4c36&amp;fccid=77087bd1709a8148&amp;vjs=3</t>
  </si>
  <si>
    <t>Assistant Manager/Manager - Finance/Accounting Operations Platform Implementation Lead/Developer</t>
  </si>
  <si>
    <t>A minimum of 2 years experiences for implementation/developer role, and a minimum of 5 year experience for lead implementation/developer role.</t>
  </si>
  <si>
    <t>https://www.indeed.com/rc/clk?jk=4ad8b593c138da22&amp;fccid=9e215d88a6b33622&amp;vjs=3</t>
  </si>
  <si>
    <t>Springboot Instructor (Part-time)</t>
  </si>
  <si>
    <t>Experience with design and development of software at multiple architecture tiers with middleware focus.
As a Instructor, you will be responsible for planning,…</t>
  </si>
  <si>
    <t>https://www.indeed.com/rc/clk?jk=1da529ce153fcb1e&amp;fccid=bcb31379857dc8ec&amp;vjs=3</t>
  </si>
  <si>
    <t>Application Development Senior Analyst</t>
  </si>
  <si>
    <t>Experience as a software developer using ANY of the following Java platforms or languages:
Ownership of technical designs, code development, and component test…</t>
  </si>
  <si>
    <t>https://www.indeed.com/rc/clk?jk=c7dc30c584a83718&amp;fccid=a4e4e2eaf26690c9&amp;vjs=3</t>
  </si>
  <si>
    <t>Fullstack Developer - IT</t>
  </si>
  <si>
    <t>Integrate external software libraries and APIs into existing projects.
Maintain legacy code written by other developers, including bug fixes.</t>
  </si>
  <si>
    <t>https://www.indeed.com/rc/clk?jk=309c8933d951b238&amp;fccid=3fd016e76501eb7e&amp;vjs=3</t>
  </si>
  <si>
    <t>Full Stack Developer - (Logistics Mandarin) Jakarta</t>
  </si>
  <si>
    <t>International Staffing Consultants, Inc.</t>
  </si>
  <si>
    <t>Bringing designers' creation and ideas to life.
A disciplined approach to development, testing, documentation and code structure in a team environment.</t>
  </si>
  <si>
    <t>https://www.indeed.com/rc/clk?jk=21b43ea32153e056&amp;fccid=5057e10e59128212&amp;vjs=3</t>
  </si>
  <si>
    <t>Lead Software Engineer</t>
  </si>
  <si>
    <t>https://www.indeed.com/rc/clk?jk=79ef38d4d83d3a21&amp;fccid=1ab920afc43e1f08&amp;vjs=3</t>
  </si>
  <si>
    <t>Area complements the efficiencies of Agile software development methods.
Compile detailed technical specifications based on their designs for developers or IT…</t>
  </si>
  <si>
    <t>https://www.indeed.com/rc/clk?jk=5a7db07de4828f48&amp;fccid=906e0ed766138448&amp;vjs=3</t>
  </si>
  <si>
    <t>Remote Senior Back End Developer</t>
  </si>
  <si>
    <t>Manatal</t>
  </si>
  <si>
    <t>Review, merge and deploy code submitted by other team developers.
Our ideal candidate is one who is passionate about building elegant and scalable software and…</t>
  </si>
  <si>
    <t>https://www.indeed.com/rc/clk?jk=b0f509233d3c62df&amp;fccid=02c525f5c3d1921a&amp;vjs=3</t>
  </si>
  <si>
    <t>Software Engineer for Global AI Startup</t>
  </si>
  <si>
    <t>Should have good knowledge of Nodejs, Mongodb, Mysql – only backend developer.
Our Client brings the best of AI (artificial intelligent) + human-led…</t>
  </si>
  <si>
    <t>https://www.indeed.com/rc/clk?jk=4ddfcb1279d2690f&amp;fccid=a53e648fb8dd887c&amp;vjs=3</t>
  </si>
  <si>
    <t>C++ Senior Engineer</t>
  </si>
  <si>
    <t>https://www.indeed.com/company/PT-Elabram-Systems/jobs/C++-Senior-Engineer-e14f09ff9afed167?fccid=17d0684ec41f0124&amp;vjs=3</t>
  </si>
  <si>
    <t>Sr. Developer Advocate</t>
  </si>
  <si>
    <t>1+ years experience with identity solutions as a developer, operator, or advocate.
You will use your deep technical expertise, strong relationship-building…</t>
  </si>
  <si>
    <t>https://www.indeed.com/rc/clk?jk=3079956aa1ab7a2e&amp;fccid=af997bc85a638e13&amp;vjs=3</t>
  </si>
  <si>
    <t>BACKEND DEVELOPER (NODE JS)</t>
  </si>
  <si>
    <t>2+ years in mobile software development.
Minimum a bachelor degree in System Information or Information Technology.</t>
  </si>
  <si>
    <t>https://www.indeed.com/rc/clk?jk=1cd68e5717e35b9a&amp;fccid=fb6ef26c00498b1f&amp;vjs=3</t>
  </si>
  <si>
    <t>Junior Java-Developer (m/w/d)</t>
  </si>
  <si>
    <t>Dann komm doch zu uns und unterstütze beim Bau von Java-basierten und hochskalierbaren Cloud E-Commerce Lösungen auf dem SAP CX Lösungsportfolio, wie der SAP…</t>
  </si>
  <si>
    <t>https://www.indeed.com/rc/clk?jk=555f0dd0dfc6b0b2&amp;fccid=3fabff46d9191a47&amp;vjs=3</t>
  </si>
  <si>
    <t>Solution Architect</t>
  </si>
  <si>
    <t>Axiata Digital Labs</t>
  </si>
  <si>
    <t>Manage and assign developer under him/her to suitable project based on developer skill and experience.
4+ Years Experience in software architect role.</t>
  </si>
  <si>
    <t>https://www.indeed.com/rc/clk?jk=b653fa5a6abe4fe1&amp;fccid=c9be7db4c65fd488&amp;vjs=3</t>
  </si>
  <si>
    <t>S1 degree in Computer Science or IT discipline with 5 to 7 years in the software development and 2 to 4 years in Leader position,.</t>
  </si>
  <si>
    <t>https://www.indeed.com/rc/clk?jk=0de5e8eb7d5532eb&amp;fccid=b798dc470fff8109&amp;vjs=3</t>
  </si>
  <si>
    <t>Integrate software components into a fully functional software system.
Execute full software development life cycle (SDLC).
Willing to WFO in Jakarta.</t>
  </si>
  <si>
    <t>https://www.indeed.com/rc/clk?jk=b5edce8310e8e12b&amp;fccid=d445722cf06cb79a&amp;vjs=3</t>
  </si>
  <si>
    <t>Magang Flutter Developer</t>
  </si>
  <si>
    <t>InterActive</t>
  </si>
  <si>
    <t>Membuat laporan kerja harian dan progress report kepada atasan.
Berkoordinasi dengan System Analyst, UI/UX Designer dan API Programmer.</t>
  </si>
  <si>
    <t>https://www.indeed.com/rc/clk?jk=3373dcbbe8c9c715&amp;fccid=b7b340e3b447ac0d&amp;vjs=3</t>
  </si>
  <si>
    <t>PHP Front End Developer</t>
  </si>
  <si>
    <t>3 years of working experience as PHP developer preferred,.
Work through all phases of the software development life cycle, including analysis, design,…</t>
  </si>
  <si>
    <t>https://www.indeed.com/rc/clk?jk=df917bd7583280f3&amp;fccid=b798dc470fff8109&amp;vjs=3</t>
  </si>
  <si>
    <t>Manage and coordinate developers / software engineers NODE JS.
Develop new system for internal used.
Setting project goals and coming up with plans to meet…</t>
  </si>
  <si>
    <t>https://www.indeed.com/rc/clk?jk=62e54f8d10957299&amp;fccid=de647befb5faf752&amp;vjs=3</t>
  </si>
  <si>
    <t>IT SECURITY</t>
  </si>
  <si>
    <t>Kuryo Technology</t>
  </si>
  <si>
    <t>Oversee a team of developers in the creation of secure software tools.
Create new software systems or forensic tools.</t>
  </si>
  <si>
    <t>https://www.indeed.com/rc/clk?jk=5b643e79bb0551f6&amp;fccid=c9521b81fc3c25ba&amp;vjs=3</t>
  </si>
  <si>
    <t>Riliv</t>
  </si>
  <si>
    <t>Proven working experience in software development, with one (ore more) published Android/iOS apps.
Combining the art of design with the science of programming -…</t>
  </si>
  <si>
    <t>https://www.indeed.com/rc/clk?jk=1f47edae8e9e706c&amp;fccid=51619706e43780ad&amp;vjs=3</t>
  </si>
  <si>
    <t>https://www.indeed.com/rc/clk?jk=9bf6a0f247959c3d&amp;fccid=d445722cf06cb79a&amp;vjs=3</t>
  </si>
  <si>
    <t>Participate in evaluation of new ERP related functionality or software.
Preparation of functional specifications for the developers in view of business…</t>
  </si>
  <si>
    <t>https://www.indeed.com/rc/clk?jk=85775a112a5804b2&amp;fccid=45e228de2826c02f&amp;vjs=3</t>
  </si>
  <si>
    <t>NET Developer (Recruitment Center - IGLO)</t>
  </si>
  <si>
    <t>Candidate must possess at least a Diploma, Bachelors Degree, Engineering (Computer/Telecommunication) or equivalent.</t>
  </si>
  <si>
    <t>https://www.indeed.com/rc/clk?jk=1c21e32a4c714044&amp;fccid=d445722cf06cb79a&amp;vjs=3</t>
  </si>
  <si>
    <t>Senior Full Stack Web Developer - 5928</t>
  </si>
  <si>
    <t>The platform captures information related to employees (organizational information, skills, aspirations, performance reviews, time off); work (project, teams,…</t>
  </si>
  <si>
    <t>https://www.indeed.com/rc/clk?jk=0a80bcef47eac136&amp;fccid=bcc74f93a061d5de&amp;vjs=3</t>
  </si>
  <si>
    <t>Strong understanding of software architecture.
At least 5 years of experience in software development.
We aim to collect and deliver all the customer behaviour…</t>
  </si>
  <si>
    <t>Java Back End Software Engineer</t>
  </si>
  <si>
    <t>Do software development in Java using Spring and Jboss/Wildfly frameworks,.
This Position of Java Developer is ideal for a programmer keen on learning new…</t>
  </si>
  <si>
    <t>https://www.indeed.com/rc/clk?jk=21367cbba1ba180b&amp;fccid=b798dc470fff8109&amp;vjs=3</t>
  </si>
  <si>
    <t>Automation QA Engineer - Experiments</t>
  </si>
  <si>
    <t>Good level of understanding of the software development life cycle and lean/agile QA methodologies.
Work with product owners, software engineers, customer…</t>
  </si>
  <si>
    <t>https://www.indeed.com/rc/clk?jk=3a94e76df3712800&amp;fccid=1bba798f8431240c&amp;vjs=3</t>
  </si>
  <si>
    <t>ASP Net Developer (Recruitment Center Iglo Pakuwon Tower)</t>
  </si>
  <si>
    <t>https://www.indeed.com/rc/clk?jk=3151bc1972bbd84b&amp;fccid=d445722cf06cb79a&amp;vjs=3</t>
  </si>
  <si>
    <t>Java Multi Mandiri</t>
  </si>
  <si>
    <t>Membangun dan mengembangkan software terutama pada tahap requirement, design, dan sebagian dalam tahap construction/implementation.</t>
  </si>
  <si>
    <t>https://www.indeed.com/rc/clk?jk=1bad516a4041e89a&amp;fccid=c41dd30c166d8446&amp;vjs=3</t>
  </si>
  <si>
    <t>Senior Back-end Developer</t>
  </si>
  <si>
    <t>Campaign</t>
  </si>
  <si>
    <t>Strong passion for technology, programming &amp; software development.
At least 5 years of working experience as a back-end developer.</t>
  </si>
  <si>
    <t>https://www.indeed.com/rc/clk?jk=7fc0862583fb5d0c&amp;fccid=3530beaf285c79b8&amp;vjs=3</t>
  </si>
  <si>
    <t>BookingToGo</t>
  </si>
  <si>
    <t>Age between 23 - 30 years.
Bachelor's Degree in Computer Science/Information Technology or equivalent.
1 Year of working experience as a Software Engineer.</t>
  </si>
  <si>
    <t>https://www.indeed.com/rc/clk?jk=9cc5b76458e74440&amp;fccid=9d5b931df057babe&amp;vjs=3</t>
  </si>
  <si>
    <t>Maintain existing CI/CD pipeline and manage supporting application.
Develop and integrate monitoring, logging, dashboard, and alert systems to prevent or detect…</t>
  </si>
  <si>
    <t>Work with a software architect to understand the company’s products and its limitations,.
Cooperate with the developer to make sure the specifications are…</t>
  </si>
  <si>
    <t>https://www.indeed.com/rc/clk?jk=f2589f324727e33a&amp;fccid=b798dc470fff8109&amp;vjs=3</t>
  </si>
  <si>
    <t>Ruby Developer</t>
  </si>
  <si>
    <t>SoftwareSeni</t>
  </si>
  <si>
    <t>We have been designing and developing phone apps, websites, and mobile experiences.
Hybrid working arrangements at Yogyakarta Office (a flexible work model that…</t>
  </si>
  <si>
    <t>https://www.indeed.com/rc/clk?jk=c66f6381bbf9888e&amp;fccid=26dc9f9565815d4e&amp;vjs=3</t>
  </si>
  <si>
    <t>Strong understanding of software architecture.
We aim to build the future architecture and products using the most innovative software architecture principles…</t>
  </si>
  <si>
    <t>Business Intelligence Senior Analyst</t>
  </si>
  <si>
    <t>Preferably 3 years of experience as BI developer/analyst or related position.
Perform software development, production support and provides overall expertise in…</t>
  </si>
  <si>
    <t>https://www.indeed.com/rc/clk?jk=0c7b224867f8146e&amp;fccid=723bf672358626e9&amp;vjs=3</t>
  </si>
  <si>
    <t>Software Developer - Backend .NET (Indonesia)</t>
  </si>
  <si>
    <t>Xtremax Pte. Ltd.</t>
  </si>
  <si>
    <t>Create and develop maintainable software beautifully.
Work in teams to analyze and resolve software development problems.
Have solid analytical thinking skills.</t>
  </si>
  <si>
    <t>https://www.indeed.com/rc/clk?jk=383ccf79a46c00d1&amp;fccid=6feedc2b89868de2&amp;vjs=3</t>
  </si>
  <si>
    <t>Analyze feedback and translate them to feasible software requirement specifications,.
You have a technical background (software/programming),.</t>
  </si>
  <si>
    <t>https://www.indeed.com/rc/clk?jk=4be700788ac0aec5&amp;fccid=b798dc470fff8109&amp;vjs=3</t>
  </si>
  <si>
    <t>Collaborate with all developers and business users to gather required data and execute all ETL programs and scripts on systems and implement all data warehouse…</t>
  </si>
  <si>
    <t>Lead QA Engineer</t>
  </si>
  <si>
    <t>Collaborate with software developers, product managers and other team members to determine appropriate acceptance criteria for projects.</t>
  </si>
  <si>
    <t>https://www.indeed.com/rc/clk?jk=c63d8c82a0776a80&amp;fccid=9a769c929735c935&amp;vjs=3</t>
  </si>
  <si>
    <t>Proven software development experience and Android skills development.
BS/MS degree in Computer Science, Engineering or a related subject.</t>
  </si>
  <si>
    <t>https://www.indeed.com/rc/clk?jk=1758c595f27ffce2&amp;fccid=d445722cf06cb79a&amp;vjs=3</t>
  </si>
  <si>
    <t>Strong understanding of software architecture.
We establish partnerships with a wide range of alternative payment channel operators who make it possible for…</t>
  </si>
  <si>
    <t>Lead Back End Developer</t>
  </si>
  <si>
    <t>Create and maintain software documentation.
Have experience in leading a team of developers.
Have experience in leading a team of developers.</t>
  </si>
  <si>
    <t>https://www.indeed.com/rc/clk?jk=b402d492510df575&amp;fccid=45e228de2826c02f&amp;vjs=3</t>
  </si>
  <si>
    <t>Back End (Java Developer Springboot) - Banking Industry</t>
  </si>
  <si>
    <t>https://www.indeed.com/rc/clk?jk=255d48d073cbdfa6&amp;fccid=c9a7c48daa55f4cf&amp;vjs=3</t>
  </si>
  <si>
    <t>IT Developer (C#) - Automation Autoparts Industry</t>
  </si>
  <si>
    <t>Able to make a data base is a plus.
To design, develop, and testing automation system based on customers' needs.
Keep up to date with latest technologies.</t>
  </si>
  <si>
    <t>https://www.indeed.com/rc/clk?jk=2dfd9c4c940846c6&amp;fccid=3fd016e76501eb7e&amp;vjs=3</t>
  </si>
  <si>
    <t>Verint System</t>
  </si>
  <si>
    <t>https://www.indeed.com/company/Verint-System/jobs/Technical-Lead-42901938c70170dc?fccid=396abadadffc5540&amp;vjs=3</t>
  </si>
  <si>
    <t>Android Developer - Middle Level</t>
  </si>
  <si>
    <t>https://www.indeed.com/rc/clk?jk=40e0d5f048da96db&amp;fccid=9adf6ab854d6b7cf&amp;vjs=3</t>
  </si>
  <si>
    <t>Work with cross-functional teams to ensure quality throughout the software development lifecycle.
Ability to troubleshoot errors or at least know the root cause…</t>
  </si>
  <si>
    <t>https://www.indeed.com/rc/clk?jk=3fba2f727da40b2e&amp;fccid=a52e974c6f99608b&amp;vjs=3</t>
  </si>
  <si>
    <t>We are looking to find a DevOps Lead Engineer in Indonesia who can create an amazing experience for our customers as they build and maintain solutions in the…</t>
  </si>
  <si>
    <t>Head of Engineering Job - Financial Technology Company</t>
  </si>
  <si>
    <t>Experienced as a full-stack software developer: Golang, Java, Kotlin, .
Coaching engineering managers to grow their utmost potentials.</t>
  </si>
  <si>
    <t>https://www.indeed.com/rc/clk?jk=cce8c358ce7ece61&amp;fccid=3e296a95bd322f5f&amp;vjs=3</t>
  </si>
  <si>
    <t>IT Solution Analyst</t>
  </si>
  <si>
    <t>Coordinate and communicate effectively with the internal developer team, vendors and related parties.
Experience with software development, creating FSD, TSD,…</t>
  </si>
  <si>
    <t>https://www.indeed.com/rc/clk?jk=d5134f4b9f5b4f04&amp;fccid=424ab89bd0658477&amp;vjs=3</t>
  </si>
  <si>
    <t>Telco Manager</t>
  </si>
  <si>
    <t>Managing and supervising 1rstWAP telecom developers and engineers.
Planning, designing and implementation of 1rstWAP telecommunication software and tools,.</t>
  </si>
  <si>
    <t>https://www.indeed.com/rc/clk?jk=ef35344988db8195&amp;fccid=b798dc470fff8109&amp;vjs=3</t>
  </si>
  <si>
    <t>Handle software updates, patches, and bug fixes.
Communicate with a team of developers, designers, project managers, and other personnel to ship new features.</t>
  </si>
  <si>
    <t>https://www.indeed.com/rc/clk?jk=8f2f77a16fe38d58&amp;fccid=d445722cf06cb79a&amp;vjs=3</t>
  </si>
  <si>
    <t>ServiceNow Tech Lead</t>
  </si>
  <si>
    <t>Provides mentoring and guidance to platform administrators and developers.
This position is responsible for working across applications and services within…</t>
  </si>
  <si>
    <t>https://www.indeed.com/rc/clk?jk=f725debe95628335&amp;fccid=f43cd798aa8848d0&amp;vjs=3</t>
  </si>
  <si>
    <t>Senior Project Manager - Property</t>
  </si>
  <si>
    <t>Familiar with construction and project management software programs.
Manage all activities related to construction works from beginning to the end including…</t>
  </si>
  <si>
    <t>https://www.indeed.com/rc/clk?jk=7e360ba913a7c9c4&amp;fccid=77087bd1709a8148&amp;vjs=3</t>
  </si>
  <si>
    <t>Studio 1212: Senior Content Developer</t>
  </si>
  <si>
    <t>Familiar with office software (eg. Google Drive, Microsoft Office).
Lead a junior team of content developers in planning and executing digital content.</t>
  </si>
  <si>
    <t>https://www.indeed.com/rc/clk?jk=d3d8b19794ead9e8&amp;fccid=97661e81c2e2f3ba&amp;vjs=3</t>
  </si>
  <si>
    <t>Assist other flutter developers to up their game by regularly pairing/mobbing.
Maintain IDN Flutter Coding Standards.
Perform code reviews and approve PRs.</t>
  </si>
  <si>
    <t>https://www.indeed.com/rc/clk?jk=87196c14be2f98d9&amp;fccid=b6a7f2dc9064e58a&amp;vjs=3</t>
  </si>
  <si>
    <t>Modifying the database structure, as necessary, from information given by application developers.
Demonstrates a nuanced good knowledge of data, design &amp;…</t>
  </si>
  <si>
    <t>https://www.indeed.com/rc/clk?jk=185e084d6b30ba66&amp;fccid=575aa620ffbc38d8&amp;vjs=3</t>
  </si>
  <si>
    <t>Collaborate with internal team such as scrum master, product owner, developer, tester, etc.
Review and monitoring application performance including up-time and…</t>
  </si>
  <si>
    <t>https://www.indeed.com/rc/clk?jk=f0586b82b01b44b8&amp;fccid=9adf6ab854d6b7cf&amp;vjs=3</t>
  </si>
  <si>
    <t>Angular Developer</t>
  </si>
  <si>
    <t>Experience working with Enterprise Database System PostgreSQL, MongoDB, Redis, Firestore.
Design architecture application and database.</t>
  </si>
  <si>
    <t>https://www.indeed.com/rc/clk?jk=ac2f8f832d3d582c&amp;fccid=d445722cf06cb79a&amp;vjs=3</t>
  </si>
  <si>
    <t>Engineering Manager Frontend - Fintech - Series B Startup</t>
  </si>
  <si>
    <t>Previous experience working as a Rjs developer.
Experience with browser-based debugging and performance testing software.
Experience with user interface design.</t>
  </si>
  <si>
    <t>https://www.indeed.com/rc/clk?jk=6c986f26b97d72c6&amp;fccid=77087bd1709a8148&amp;vjs=3</t>
  </si>
  <si>
    <t>Ideku</t>
  </si>
  <si>
    <t>Liaise with developers, designers and system administrators to identify new features.
Proven work experience as a Back-end developer with minimum 2 year…</t>
  </si>
  <si>
    <t>https://www.indeed.com/rc/clk?jk=b0d31a1d9aa75ad9&amp;fccid=2448657433de2ad5&amp;vjs=3</t>
  </si>
  <si>
    <t>Design, build, and unit test software in a collaborative environment.
Collaborate with UI/UX designers, Product managers, and other front-end developers to…</t>
  </si>
  <si>
    <t>Working with software developers and software engineers to ensure that development follows established processes and works as intended.</t>
  </si>
  <si>
    <t>2-3 years of experience in software development.
Has good hands-on experience in developing software using GoLang.</t>
  </si>
  <si>
    <t>Senior iOS Mobile Engineer</t>
  </si>
  <si>
    <t>Experience with contributing to open source software or developer community.
Ability to mentor and level up other software engineers on your team.</t>
  </si>
  <si>
    <t>https://www.indeed.com/rc/clk?jk=716affaeb9f318b3&amp;fccid=1bba798f8431240c&amp;vjs=3</t>
  </si>
  <si>
    <t>Software Engineer Lead</t>
  </si>
  <si>
    <t>Hires and trains new developers.
Keeps up to date with the latest development software.
Manages all activities of the software development team and sets goals…</t>
  </si>
  <si>
    <t>https://www.indeed.com/rc/clk?jk=1d7f27800e8a9548&amp;fccid=a5fcd03375ae4a3b&amp;vjs=3</t>
  </si>
  <si>
    <t>Java Springboot Expert</t>
  </si>
  <si>
    <t>PT Generasi Teknologi Buana (G2Academy)</t>
  </si>
  <si>
    <t>Preparing and producing releases of software components.
Conducting software analysis, programming, testing, and debugging.</t>
  </si>
  <si>
    <t>https://www.indeed.com/rc/clk?jk=cd9ee857ea5563ed&amp;fccid=e6dade0871a93852&amp;vjs=3</t>
  </si>
  <si>
    <t>Assist other react and typescript developers to up their game by regularly pairing/mobbing.
Maintain IDN React coding standards.</t>
  </si>
  <si>
    <t>https://www.indeed.com/rc/clk?jk=6dcfe7493415c921&amp;fccid=b6a7f2dc9064e58a&amp;vjs=3</t>
  </si>
  <si>
    <t>Head of IT Management</t>
  </si>
  <si>
    <t>Understanding SCM conceptual (Source Code Management, such as: Git/SVN/Source Safe), DevOps concept, CI/CD and its supporting software.</t>
  </si>
  <si>
    <t>https://www.indeed.com/rc/clk?jk=047b029861d301ac&amp;fccid=37c6af947f25526e&amp;vjs=3</t>
  </si>
  <si>
    <t>Senior Software Engineer, Shared Services</t>
  </si>
  <si>
    <t>Glints</t>
  </si>
  <si>
    <t>Using your strong understanding of software systems and architecture, you will lead designs of major software components, systems, and features to enable other…</t>
  </si>
  <si>
    <t>https://www.indeed.com/rc/clk?jk=06a3fbf2c7f28c00&amp;fccid=d1fae73a5e8f26e2&amp;vjs=3</t>
  </si>
  <si>
    <t>Allow all engineers to develop, test, and deploy software products more rapidly and consistently (DevOps).
Understand the capabilities of each engineer, mentor…</t>
  </si>
  <si>
    <t>Managing business’s application/software by ensuring standard compliance, security baseline, procedures and promotes.</t>
  </si>
  <si>
    <t>Experience as a system administrator or developer would be advantageous.
Have experience developing mobile application until distribution (through playstore or…</t>
  </si>
  <si>
    <t>https://www.indeed.com/rc/clk?jk=b627b6fcc5ba7bd1&amp;fccid=906e0ed766138448&amp;vjs=3</t>
  </si>
  <si>
    <t>Principal Software Engineer - Global Tech Startup</t>
  </si>
  <si>
    <t>Collaborating with fellow developers, product managers, user experience designers, and operation engineers to build products with cutting-edge technologies.</t>
  </si>
  <si>
    <t>https://www.indeed.com/rc/clk?jk=0be464a576adba2c&amp;fccid=77087bd1709a8148&amp;vjs=3</t>
  </si>
  <si>
    <t>Platform Engineer</t>
  </si>
  <si>
    <t>Kata.ai</t>
  </si>
  <si>
    <t>Properly escalate unresolved issues to appropriate internal teams (e.g. software developers, infra engineers).
Ensure all issues are properly logged.</t>
  </si>
  <si>
    <t>https://www.indeed.com/rc/clk?jk=8941a4b9be6d19d4&amp;fccid=c472f0b9c02da6de&amp;vjs=3</t>
  </si>
  <si>
    <t>A strong understanding of the software development lifecycle;
Assist developers with debugging their database integrations, and suggesting code optimization in…</t>
  </si>
  <si>
    <t>Technical Lead Engineer</t>
  </si>
  <si>
    <t>Minimum Bachelor degree in Information technology, Computer Science or other related field.
Good technical skills in Java Java, Spring, Hibernate, Spring MVC,…</t>
  </si>
  <si>
    <t>https://www.indeed.com/rc/clk?jk=864a8f28d253a3d4&amp;fccid=37c6af947f25526e&amp;vjs=3</t>
  </si>
  <si>
    <t>Software Quality Assurance Manager - Unicorn Tech</t>
  </si>
  <si>
    <t>Strong knowledge of software quality assurance methodologies, tools, and processes.
Liaise with internal teams (e.g. developers and product managers) to ensure…</t>
  </si>
  <si>
    <t>https://www.indeed.com/rc/clk?jk=fbc0d439ae6b7215&amp;fccid=77087bd1709a8148&amp;vjs=3</t>
  </si>
  <si>
    <t>Head of Engineer</t>
  </si>
  <si>
    <t>Minimum 3 until 5 years of working experience as software developer with experienced in Golang, Java, Kotlin, .
Good sense of UI / UX and design.</t>
  </si>
  <si>
    <t>https://www.indeed.com/rc/clk?jk=efad358aef7ac1d6&amp;fccid=37c6af947f25526e&amp;vjs=3</t>
  </si>
  <si>
    <t>Minimum 2 years experience building a software as backend developer by using Java Springboot.
Plans, designs, develops and tests software systems or…</t>
  </si>
  <si>
    <t>https://www.indeed.com/rc/clk?jk=ac0f4a6714e69655&amp;fccid=906e0ed766138448&amp;vjs=3</t>
  </si>
  <si>
    <t>Vue.js Frontend Developer</t>
  </si>
  <si>
    <t>Utilising the JavaScript frontend technologies, the successful Vue software developer will be responsible for new projects and maintenance of existing systems…</t>
  </si>
  <si>
    <t>https://www.indeed.com/company/Ancient-Wisdom-Marketing-Ltd/jobs/Vue-Js-Frontend-Developer-8914de3cf4af4b56?fccid=57a93f688360d213&amp;vjs=3</t>
  </si>
  <si>
    <t>Technical Leader (Golang)</t>
  </si>
  <si>
    <t>Coaches and guides developers on software development languages, techniques, and methodologies.
Identifies solutions to issues encountered during software…</t>
  </si>
  <si>
    <t>https://www.indeed.com/rc/clk?jk=44e7939dfc122a16&amp;fccid=c9a7c48daa55f4cf&amp;vjs=3</t>
  </si>
  <si>
    <t>Tech Lead (SaaS F&amp;B)</t>
  </si>
  <si>
    <t>Experience in software development management.
Provide technical support to developer team and other departments.
Provide architect and system design.</t>
  </si>
  <si>
    <t>https://www.indeed.com/rc/clk?jk=7f361985e4d86c8f&amp;fccid=79a8d30063e27524&amp;vjs=3</t>
  </si>
  <si>
    <t>Working with software developers and software engineers to ensure that development follows.
Understanding the needs of stakeholders and conveying this to…</t>
  </si>
  <si>
    <t>Sr. Product Manager</t>
  </si>
  <si>
    <t>https://www.indeed.com/rc/clk?jk=8ce1d9a0a2513c46&amp;fccid=de647befb5faf752&amp;vjs=3</t>
  </si>
  <si>
    <t>Has experience in developing software using Python.
2-3 years of experience in software development.
Able to review codebase of developers at least in the…</t>
  </si>
  <si>
    <t>HRIS Consultant</t>
  </si>
  <si>
    <t>Write software/technical documentation for assigned HRIS projects;
Gather requirements, manage development with developers, perform UAT, training and Go Live…</t>
  </si>
  <si>
    <t>https://www.indeed.com/rc/clk?jk=b0845b02d4f36f26&amp;fccid=91393f421d881e72&amp;vjs=3</t>
  </si>
  <si>
    <t>Lead Software Developer (Indonesia)</t>
  </si>
  <si>
    <t>At least have 2 years of experience as a team leader of small developer teams.
Participation in the definition, communication, and enforcement of coding…</t>
  </si>
  <si>
    <t>https://www.indeed.com/rc/clk?jk=61928f2a9164f8ea&amp;fccid=6feedc2b89868de2&amp;vjs=3</t>
  </si>
  <si>
    <t>Strong computer, hardware, software, and analytical skills.
Develop, analyze, prioritize, and organize requirement specifications, data mapping, diagrams, and…</t>
  </si>
  <si>
    <t>https://www.indeed.com/rc/clk?jk=9664814324c9a7a2&amp;fccid=e6dade0871a93852&amp;vjs=3</t>
  </si>
  <si>
    <t>Full-Stack JavaScript Instructor (Pondok Indah)</t>
  </si>
  <si>
    <t>Proficient in full stack software development especially based on JavaScript.
Minimum 1-2 years of experience in software development/programmer, IT education…</t>
  </si>
  <si>
    <t>https://www.indeed.com/rc/clk?jk=dcbbc2f6c67fa170&amp;fccid=bcb31379857dc8ec&amp;vjs=3</t>
  </si>
  <si>
    <t>At least four years of experience in software development as a react.js developer.
Troubleshooting interface software and debugging application codes.</t>
  </si>
  <si>
    <t>https://www.indeed.com/rc/clk?jk=64ab9eed40339518&amp;fccid=a52e974c6f99608b&amp;vjs=3</t>
  </si>
  <si>
    <t>ServiceNow Techno Functional Consultant</t>
  </si>
  <si>
    <t>The Consultant will be required to consider the current needs and architecture of the environment while reviewing future enhancement roadmaps and assessing core…</t>
  </si>
  <si>
    <t>https://www.indeed.com/rc/clk?jk=3ff484c3775f4936&amp;fccid=f43cd798aa8848d0&amp;vjs=3</t>
  </si>
  <si>
    <t>Head of Golang</t>
  </si>
  <si>
    <t>Have 5 years of working experiences as fullstack software developer.
Bachelor degree majoring in Computer Science / Information Technology.</t>
  </si>
  <si>
    <t>https://www.indeed.com/rc/clk?jk=3b274e2e293290db&amp;fccid=37c6af947f25526e&amp;vjs=3</t>
  </si>
  <si>
    <t>IT Technical Engineering Manager</t>
  </si>
  <si>
    <t>Minimum Bachelor Degree from reputable universities.
Minimum 6 years working experiences in ecommerce, startup or financial technology company.</t>
  </si>
  <si>
    <t>https://www.indeed.com/rc/clk?jk=96286bef908589d2&amp;fccid=37c6af947f25526e&amp;vjs=3</t>
  </si>
  <si>
    <t>Lead Backend Developer (Fintech)</t>
  </si>
  <si>
    <t>Create and maintain software documentation.
Experience in developing any finance related software is a plus.
Have experience in creating unit testing.</t>
  </si>
  <si>
    <t>https://www.indeed.com/rc/clk?jk=e73dae746398ae73&amp;fccid=79a8d30063e27524&amp;vjs=3</t>
  </si>
  <si>
    <t>PROCUREMENT &amp; COST CONTROLLER</t>
  </si>
  <si>
    <t>KTalents Asia</t>
  </si>
  <si>
    <t>Wide knowledge of supplier or third party management software,.
Bachelor Degree in Logistic or Business Administration from respectable university,.</t>
  </si>
  <si>
    <t>https://www.indeed.com/rc/clk?jk=ed1730332f7489eb&amp;fccid=b1e4fb2ab4e408b0&amp;vjs=3</t>
  </si>
  <si>
    <t>GoLang Engineering Manager</t>
  </si>
  <si>
    <t>https://www.indeed.com/rc/clk?jk=8d13629f5e8ae882&amp;fccid=37c6af947f25526e&amp;vjs=3</t>
  </si>
  <si>
    <t>Implementing and managing cloud infrastructure based on GCP.
Providing technical support in pre-sales.
At least 3 years of DevOps experience, of which 1 year is…</t>
  </si>
  <si>
    <t>DevOps Specialist (Banking/Fintech)</t>
  </si>
  <si>
    <t>Conceptualise software solutions, documentation and maintenance of software projects.
Expertise in software tests, e.g. E.g .
: JUnit or other test frameworks.</t>
  </si>
  <si>
    <t>https://www.indeed.com/rc/clk?jk=abbc830946e85dc8&amp;fccid=f01c2f55ec3054bf&amp;vjs=3</t>
  </si>
  <si>
    <t>The developer will be required to consider the current needs and architecture of the environment while reviewing future enhancement roadmaps and assessing core…</t>
  </si>
  <si>
    <t>https://www.indeed.com/rc/clk?jk=64787df943c1861d&amp;fccid=f43cd798aa8848d0&amp;vjs=3</t>
  </si>
  <si>
    <t>https://www.indeed.com/company/Abhidi-Solution-Private-Limited/jobs/Middleware-Consultant-541d79525ee96d9d?fccid=f79734ffc80a91ca&amp;vjs=3</t>
  </si>
  <si>
    <t>Senior Mobile Developer (Flutter) - Korean Fintech Company</t>
  </si>
  <si>
    <t>Min 3 years of mobile developer in an industry-leading company.
Maintain code quality and test coverage.
Perform code reviews for mobile application development…</t>
  </si>
  <si>
    <t>https://www.indeed.com/rc/clk?jk=1102d40ddef1377e&amp;fccid=77087bd1709a8148&amp;vjs=3</t>
  </si>
  <si>
    <t>Golang Instructor (Part-time)</t>
  </si>
  <si>
    <t>As a Part-time Instructor, you will be responsible for planning, organizing, teaching, monitoring, and assessing student progress for our Software Development…</t>
  </si>
  <si>
    <t>https://www.indeed.com/rc/clk?jk=18164003ea4f3fc6&amp;fccid=bcb31379857dc8ec&amp;vjs=3</t>
  </si>
  <si>
    <t>Senior Software Engineer (Financial Service)</t>
  </si>
  <si>
    <t>https://www.indeed.com/rc/clk?jk=373e3b2f29036987&amp;fccid=1ab920afc43e1f08&amp;vjs=3</t>
  </si>
  <si>
    <t>Funding Societies</t>
  </si>
  <si>
    <t>Communicate data insights and outliers through impactful data visualization and storytelling.
Assess quality of data through various techniques.</t>
  </si>
  <si>
    <t>https://www.indeed.com/rc/clk?jk=8917ffd6f919e1f6&amp;fccid=6f7889059d7ef6f6&amp;vjs=3</t>
  </si>
  <si>
    <t>DELOS Aqua</t>
  </si>
  <si>
    <t>Rp. 7.000.000 - Rp. 20.000.000 per bulan</t>
  </si>
  <si>
    <t>Support data strategy and maintain data systems, including data cleansing.
Experienced at managing data and running data analytics on varied data sets.</t>
  </si>
  <si>
    <t>https://www.indeed.com/pagead/clk?mo=r&amp;ad=-6NYlbfkN0AEb-isQYAV_VrMfevNbZAxU3sZO_s6x-t1KysLeq5sa3CcJPZmW1pnuXUfW_pV1hX-sYkXl5nGY8xd8qzWMLIqfR-qmU_srk3B_EBba3DqxFzPwDyexpdyDU_PnrnTfCzfVvgB4Oaun7D9iKJLZLLRgPZ53l4DI2JSk4TA67pDhrt2dfiv_I5E8YIotFG1BB-MebN2wcTYWbFHa_gQUIG1XDBRrJaV8H1_0m288D9KofjYYQjuXnAyEsMXhL9Dvhgsam6vAwKjCNAuQPe7-iRnY3cyaFxo317WyurgzgVwqL_CHC-bXp5-GLHemymUjyU3-UbiO-a_7IVqss8U4NkJ2lZk7eoEPDXzn7YkffJK_1G3ntJ2wXJPSRdBGsu7KGYhvIP_qXHRlSqhvNxwUahVyQD1YhOZkEQCZw7r8KLnFzz90_ecZ3UKu5XpvxQkHdc9RMViL6raz-49ofXTpw7GJ16lHYTlvRMBCosg01ns38EhVtgJMCLvbqJbeX1zFiWdi9DGHicjOg==&amp;xkcb=SoCc-_M3Sfi7U9WTHR0KbzkdCdPP&amp;p=1&amp;fvj=1&amp;vjs=3</t>
  </si>
  <si>
    <t>Shell Graduate Programme 2023 – Indonesia</t>
  </si>
  <si>
    <t>Shell</t>
  </si>
  <si>
    <t>Our Graduate Programme is a rigorous development framework of specific competences, business-critical capabilities, and critical experiences that will enable…</t>
  </si>
  <si>
    <t>https://www.indeed.com/rc/clk?jk=e7f1459e510dd1f8&amp;fccid=167aa4ca2fe7d8e6&amp;vjs=3</t>
  </si>
  <si>
    <t>Consulting Analyst Program - Indonesia (August 2023 Intake)</t>
  </si>
  <si>
    <t>In addition, you will contribute directly to the development of proposals, presentations and publications.
Strong academic performance in your bachelor, master…</t>
  </si>
  <si>
    <t>https://www.indeed.com/rc/clk?jk=99e1f0ea29bc0d2e&amp;fccid=9e215d88a6b33622&amp;vjs=3</t>
  </si>
  <si>
    <t>Analyst Data</t>
  </si>
  <si>
    <t>Lamina Pain and Spine Center</t>
  </si>
  <si>
    <t>Rp. 5.500.000 - Rp. 6.000.000 per bulan</t>
  </si>
  <si>
    <t>Pendidikan Minimal SI Statistik, ataupun matematika.
Membiasakan diri dengan Microsoft Excel.</t>
  </si>
  <si>
    <t>https://www.indeed.com/company/PT.Sejahtera-erkah-Medika/jobs/Analyst-Data-9aa66194848bcd16?fccid=f816ae4117ffbe3f&amp;vjs=3</t>
  </si>
  <si>
    <t>Rp. 7.000.000 - Rp. 12.000.000 per bulan</t>
  </si>
  <si>
    <t>Berpengalaman dengan tools big data menjadi nilai plus.
Berpengalaman menggunakan Office, SQL, SQL Server, I Tools (Microstrategy, Power BI, Tableau, etc), dan…</t>
  </si>
  <si>
    <t>https://www.indeed.com/company/R-Systems/jobs/Data-Analyst-3328197e3588af2e?fccid=ce4e7195ecb293be&amp;vjs=3</t>
  </si>
  <si>
    <t>Credit Analyst and Data Monitoring</t>
  </si>
  <si>
    <t>Have at least 2 years experience in data analyst (Financial Services industry will be preferred).
Familiar with data resources program (MySQL, etc).</t>
  </si>
  <si>
    <t>https://www.indeed.com/rc/clk?jk=d6956e51098ca600&amp;fccid=1ab920afc43e1f08&amp;vjs=3</t>
  </si>
  <si>
    <t>Junior Data Analyst / Data Entry</t>
  </si>
  <si>
    <t>Piumeno</t>
  </si>
  <si>
    <t>Conducting data profiling to analyze quality of incoming data &amp; advising on any data cleansing rules.
Perform data maintenance tasks when required to ensure…</t>
  </si>
  <si>
    <t>https://www.indeed.com/company/Piumeno/jobs/Junior-Data-Analyst-63ce22f400b0d690?fccid=dd616958bd9ddc12&amp;vjs=3</t>
  </si>
  <si>
    <t>IT Data Analyst</t>
  </si>
  <si>
    <t>PT. Sinar Jernih Suksesindo</t>
  </si>
  <si>
    <t>Memiliki keahlian teknis terkait model data, pengembangan desain database, teknik data mining dan segmentasi.</t>
  </si>
  <si>
    <t>https://www.indeed.com/company/PT.-Sinar-Jernih-Suksesindo/jobs/IT-Data-Analyst-422b6c501882ca31?fccid=a5043fe5a5b51389&amp;vjs=3</t>
  </si>
  <si>
    <t>Data Analyst Data Scientist</t>
  </si>
  <si>
    <t>Extract data from several data sources with scratch SQL queries and cleanse the data from the statistical perspective.
Power Pivot and VBA experience a plus.</t>
  </si>
  <si>
    <t>https://www.indeed.com/rc/clk?jk=17ed4ff049255520&amp;fccid=4d2b264efa6b2c0a&amp;vjs=3</t>
  </si>
  <si>
    <t>[0132] - Claim Data Analyst</t>
  </si>
  <si>
    <t>We are looking for Data Analyst to be part of the client's Central Claims team.
This role will be in charge of running the client's Claim Service.</t>
  </si>
  <si>
    <t>https://www.indeed.com/rc/clk?jk=bad5af5a6c4cad76&amp;fccid=7b0f285d4f444f6b&amp;vjs=3</t>
  </si>
  <si>
    <t>Data Analyst/ Portfolio Analyst</t>
  </si>
  <si>
    <t>M.B.A. Consulting Indonesia</t>
  </si>
  <si>
    <t>Data analyst will work on daily basis with local and international team and help them to achieve expected results.
Analytical thinking and open-minded.</t>
  </si>
  <si>
    <t>https://www.indeed.com/rc/clk?jk=ece624c948691f01&amp;fccid=0bb850a66b962b79&amp;vjs=3</t>
  </si>
  <si>
    <t>QC Analyst</t>
  </si>
  <si>
    <t>Indofood CBP</t>
  </si>
  <si>
    <t>Sampling dan pencatatan data analisa bahan baku.
Melakukan analisa kimia dan organoleptik pada proses OQC &amp; IQC.</t>
  </si>
  <si>
    <t>https://www.indeed.com/rc/clk?jk=49907fe867c74a00&amp;fccid=3cdf0d6bf6becc85&amp;vjs=3</t>
  </si>
  <si>
    <t>Requires strong experience as a Data Analyst, including data manipulation and data analysis.
Manage data analysis and user requirements, focusing on data and…</t>
  </si>
  <si>
    <t>https://www.indeed.com/company/PT-Alvindo-Catur-Sentosa/jobs/Data-Analyst-a8dbc2c0f9b003c5?fccid=cff5d3e67fa7f1ec&amp;vjs=3</t>
  </si>
  <si>
    <t>Analyst - Artificial Intelligence &amp; Data - ID</t>
  </si>
  <si>
    <t>Designing and developing data integration (including batch/real-time, ETL/ELT) processes with a variety of structured and unstructured data with tools such as…</t>
  </si>
  <si>
    <t>https://www.indeed.com/rc/clk?jk=c179db9d05285c1b&amp;fccid=9e215d88a6b33622&amp;vjs=3</t>
  </si>
  <si>
    <t>Mengelola data integrity pada key systems serta mengelola proses untuk mendukung kualitas data.
Berpengalaman mengidentifikasi area untuk peningkatan kualitas…</t>
  </si>
  <si>
    <t>https://www.indeed.com/rc/clk?jk=16c90d3c7523f4b4&amp;fccid=2888e55bdba07755&amp;vjs=3</t>
  </si>
  <si>
    <t>DATA ANALYST DEPT. HEAD</t>
  </si>
  <si>
    <t>Programming Ability to analyze large data Strong analytical skill Min 5 years experiences in the same field.
Knowledge of statistics and experience using Excel,…</t>
  </si>
  <si>
    <t>https://www.indeed.com/rc/clk?jk=e4f88d3d141b3824&amp;fccid=fb6ef26c00498b1f&amp;vjs=3</t>
  </si>
  <si>
    <t>Policy Analyst</t>
  </si>
  <si>
    <t>Demonstrable understanding of the GRI reporting framework and data standards.
3-5 years of working experience in related area such as analyst at think thank…</t>
  </si>
  <si>
    <t>https://www.indeed.com/rc/clk?jk=f0f5fba942b6dc72&amp;fccid=5c96ce13ccc423f5&amp;vjs=3</t>
  </si>
  <si>
    <t>Understand current account analysis and how to correlate it with other supporting financial data.
Analyzing the legality of the submission document.</t>
  </si>
  <si>
    <t>https://www.indeed.com/rc/clk?jk=a54893c6e6c97df4&amp;fccid=571ce1437afef465&amp;vjs=3</t>
  </si>
  <si>
    <t>Data Analyst (Indonesia)</t>
  </si>
  <si>
    <t>Kadence International</t>
  </si>
  <si>
    <t>Creating charts based on research data &amp; beautify the PPT slides.
Communicate the insights and resolve any issues related to the data.</t>
  </si>
  <si>
    <t>https://www.indeed.com/rc/clk?jk=87b82c5f3bd2628b&amp;fccid=f02ddf1c2bdba02a&amp;vjs=3</t>
  </si>
  <si>
    <t>Intern - Work &amp; Rewards</t>
  </si>
  <si>
    <t>WTW</t>
  </si>
  <si>
    <t>Collect and validating data (e.g. organization and employee data, cash/benefit data, strategy documents) for benchmarking and various analysis.</t>
  </si>
  <si>
    <t>https://www.indeed.com/rc/clk?jk=6daceaf36acef76d&amp;fccid=7e883e8ff0d69499&amp;vjs=3</t>
  </si>
  <si>
    <t>Sharp analytical thinking &amp; data analysis.
Ensure data integrity for reporting &amp; analyzing purpose.
Analyze operational data &amp; information to make better…</t>
  </si>
  <si>
    <t>https://www.indeed.com/rc/clk?jk=46668ca2983a78f1&amp;fccid=571ce1437afef465&amp;vjs=3</t>
  </si>
  <si>
    <t>Memvalidasi data untuk memastikan apakah data yang didapat lengkap dan akurat.
Mengidentifikasi masalah penganalisisan data yang bisa menjadi peluang besar bagi…</t>
  </si>
  <si>
    <t>https://www.indeed.com/rc/clk?jk=5ab22a41513480ff&amp;fccid=3f37f466610bb32e&amp;vjs=3</t>
  </si>
  <si>
    <t>Part Analyst</t>
  </si>
  <si>
    <t>PATRIA</t>
  </si>
  <si>
    <t>Possess strong data analysis and communication skill.
Conduct inventory control planning, update stock order parts, and monthly inventory &amp; parts availability.</t>
  </si>
  <si>
    <t>https://www.indeed.com/rc/clk?jk=7b91dfad2d3b0b05&amp;fccid=1c5dd89ae06211a0&amp;vjs=3</t>
  </si>
  <si>
    <t>Business Intelligence Intern</t>
  </si>
  <si>
    <t>Contribute on task delivery such as performing descriptive analysis, and enhancing dashboard/query for data warehouse.
Familiar with SQL and Data Warehousing.</t>
  </si>
  <si>
    <t>https://www.indeed.com/rc/clk?jk=e7fa9c429828c3b8&amp;fccid=86d817bdde43fd0e&amp;vjs=3</t>
  </si>
  <si>
    <t>Research Analyst (Climate &amp; Energy)</t>
  </si>
  <si>
    <t>DT Global</t>
  </si>
  <si>
    <t>As well as one or more data processing software such as STATA, R, EViews.
Prospera is a partnership facility between the Government of Australia (through…</t>
  </si>
  <si>
    <t>https://www.indeed.com/rc/clk?jk=4846adb8384c0b0e&amp;fccid=49620a70b126cd23&amp;vjs=3</t>
  </si>
  <si>
    <t>A bachelor's degree from a reputable university.
Min. 3 years of experience in similar role.</t>
  </si>
  <si>
    <t>https://www.indeed.com/rc/clk?jk=70bf4d8092ee2542&amp;fccid=fb6ef26c00498b1f&amp;vjs=3</t>
  </si>
  <si>
    <t>ZEISS Group</t>
  </si>
  <si>
    <t>Acquire data from different data sources and maintain databases / data systems and CRM.
Work closely with management to prioritize and do insights generation…</t>
  </si>
  <si>
    <t>https://www.indeed.com/rc/clk?jk=37cb700f437a63b0&amp;fccid=47148e4eb4f2966b&amp;vjs=3</t>
  </si>
  <si>
    <t>Ensure correctness of data by collaborate with Data Engineer to maintain data quality aspect.
Comfortable working with million rows of data.</t>
  </si>
  <si>
    <t>Collect customer data, classify the data by type, and validate the data eligibility.
Do finalization data process of business strategy that implemented by…</t>
  </si>
  <si>
    <t>https://www.indeed.com/rc/clk?jk=ac7ef59550286a0c&amp;fccid=61de4bc1eee87b6b&amp;vjs=3</t>
  </si>
  <si>
    <t>Business Analyst Intern</t>
  </si>
  <si>
    <t>Qraved</t>
  </si>
  <si>
    <t>Assist with data analysis and market research to support business decisions.
Strong proficiency in Microsoft Excel, including data analysis and presentation.</t>
  </si>
  <si>
    <t>https://www.indeed.com/rc/clk?jk=a2a6a82e1cd1e4fa&amp;fccid=27f51fa6da7bda8b&amp;vjs=3</t>
  </si>
  <si>
    <t>Data Analyst and Storyteller</t>
  </si>
  <si>
    <t>Synthesize and translate Business data needs into creative visualizations in Tableau.
Solve problems that address both technical (joins, SQL, loads, etc) and…</t>
  </si>
  <si>
    <t>https://www.indeed.com/rc/clk?jk=eede51e1f16e9e60&amp;fccid=e105dccfbfdf6791&amp;vjs=3</t>
  </si>
  <si>
    <t>Transform research &amp; business data into insight, business strategy design and business process.
Together with the project manager, determine the project’s…</t>
  </si>
  <si>
    <t>https://www.indeed.com/rc/clk?jk=e35499a4c2ad0d2b&amp;fccid=cea314aec59b39e8&amp;vjs=3</t>
  </si>
  <si>
    <t>IQVIA</t>
  </si>
  <si>
    <t>As an Analyst at IQVIA, you will provide high quality, on-time input to client projects in the healthcare/life sciences field.</t>
  </si>
  <si>
    <t>https://www.indeed.com/rc/clk?jk=dda4e98b62bad030&amp;fccid=6b7a1dfe07e7f037&amp;vjs=3</t>
  </si>
  <si>
    <t>Waypoint Port Services</t>
  </si>
  <si>
    <t>The data analyst is responsible for studying market conditions and trade possibilities to assess the potential port agency opportunities in all WPS locations.</t>
  </si>
  <si>
    <t>https://www.indeed.com/rc/clk?jk=ccb84df483eee4c4&amp;fccid=c0cee4868225c797&amp;vjs=3</t>
  </si>
  <si>
    <t>ALMIS RASTER ANALYST</t>
  </si>
  <si>
    <t>ADARO LAND</t>
  </si>
  <si>
    <t>Responsible for raster data management for Adaro Land.
Organize and arrange GIS and remote sensing data into a spatial database system using applicable…</t>
  </si>
  <si>
    <t>https://www.indeed.com/rc/clk?jk=e6228fc4326bdfef&amp;fccid=5e31a0280904bcb0&amp;vjs=3</t>
  </si>
  <si>
    <t>Data analyst responsibilities include conducting full lifecycle analysis to include requirements, activities and design.
Experience with phyton or R is a plus.</t>
  </si>
  <si>
    <t>https://www.indeed.com/rc/clk?jk=ed01254add6cea6a&amp;fccid=ca73b8dcc9c434d4&amp;vjs=3</t>
  </si>
  <si>
    <t>World Bank Group</t>
  </si>
  <si>
    <t>Strong analytical and quantitative skills including corporate/project finance, data analysis, market assessment, industry and regulatory analysis.</t>
  </si>
  <si>
    <t>https://www.indeed.com/rc/clk?jk=f8b8f8414852103d&amp;fccid=68e84a75b614b963&amp;vjs=3</t>
  </si>
  <si>
    <t>Data Analyst (GetPlus)</t>
  </si>
  <si>
    <t>Merah Cipta Media</t>
  </si>
  <si>
    <t>Have experience in data gathering, data analytics or data visualization tools.
Query building &amp; data extraction – social listening tools and internal business…</t>
  </si>
  <si>
    <t>https://www.indeed.com/rc/clk?jk=49ae599f425c14dc&amp;fccid=b13280f4137f930c&amp;vjs=3</t>
  </si>
  <si>
    <t>Operational Support Analyst</t>
  </si>
  <si>
    <t>Perform end to end bulk logistic analysis and reporting especially in the area of land transport, storage and oil loss control.</t>
  </si>
  <si>
    <t>https://www.indeed.com/rc/clk?jk=8abb96e4661a846d&amp;fccid=5c96ce13ccc423f5&amp;vjs=3</t>
  </si>
  <si>
    <t>Carbon Analyst Officer</t>
  </si>
  <si>
    <t>Help facilities in upstream, downstream and supply-chain to organize their environmental data and perform high-quality data analysis to derive meaningful…</t>
  </si>
  <si>
    <t>https://www.indeed.com/rc/clk?jk=7841c6288affa6d3&amp;fccid=5c96ce13ccc423f5&amp;vjs=3</t>
  </si>
  <si>
    <t>Identify patterns, interpret trends, and plot anomalies on the processed data using data extraction tools and statistical techniques.</t>
  </si>
  <si>
    <t>https://www.indeed.com/rc/clk?jk=df12196ca57a4520&amp;fccid=3e8741d764fa84ae&amp;vjs=3</t>
  </si>
  <si>
    <t>Ecommerce Product Analyst</t>
  </si>
  <si>
    <t>Quantum Blue Marketing and Fulfilment</t>
  </si>
  <si>
    <t>Rp. 4.000.000 - Rp. 6.000.000 per bulan</t>
  </si>
  <si>
    <t>Experience with data analysis tools and techniques.
Analyze sales data to identify trends and patterns in customer behavior.</t>
  </si>
  <si>
    <t>https://www.indeed.com/company/Quantum-Blue-Marketing-and-Fulfilment/jobs/Ecommerce-Product-Analyst-74d8ab657a928c10?fccid=aa42fdac835982cc&amp;vjs=3</t>
  </si>
  <si>
    <t>Data Analyst (Amaan Project)</t>
  </si>
  <si>
    <t>The individual will work very closely with the data engineering team as well as the data science team.
The individual will work with the existing data analysts…</t>
  </si>
  <si>
    <t>https://www.indeed.com/rc/clk?jk=2990221c0019966c&amp;fccid=4d805874d57f468e&amp;vjs=3</t>
  </si>
  <si>
    <t>Salim Wazaran Group (Sawaz)</t>
  </si>
  <si>
    <t>Advance data review and analytical skill.
Male or Female, max 25 years old.
Or 1-2 years experience in related field.
Good leadership and managerial skill.</t>
  </si>
  <si>
    <t>https://www.indeed.com/company/Salim-Wazaran-Group-(Sawaz)/jobs/Business-Analyst-3433e3e9fc2a1dbb?fccid=63eaec9d6eb37cd6&amp;vjs=3</t>
  </si>
  <si>
    <t>1-4 years professional experience in performing financial analysis and data analysis in general.
Gathering, analyzing and interpretation monthly / weekly data…</t>
  </si>
  <si>
    <t>https://www.indeed.com/rc/clk?jk=6cbec864d9b1222b&amp;fccid=baa985c18c215385&amp;vjs=3</t>
  </si>
  <si>
    <t>Cargill</t>
  </si>
  <si>
    <t>In this role, you will handle accounts and maintain data, counterparty portfolio relations and credit reporting.</t>
  </si>
  <si>
    <t>https://www.indeed.com/rc/clk?jk=212b030b5b9e95c6&amp;fccid=d7d9a8241ba2f3ec&amp;vjs=3</t>
  </si>
  <si>
    <t>Verifying the completeness and correctness of prospective debtor data.
Have at least 2 years experience as a credit analyst in the Commercial Lending segment at…</t>
  </si>
  <si>
    <t>https://www.indeed.com/rc/clk?jk=791d7bba990a3a21&amp;fccid=553d5bbe5aad67e7&amp;vjs=3</t>
  </si>
  <si>
    <t>Sound experience in data analytic will be advantageous.
Bridge the gap between business users, solution architects, and IT developers by conducting business…</t>
  </si>
  <si>
    <t>Rp. 8.000.000 - Rp. 17.000.000 per bulan</t>
  </si>
  <si>
    <t>Have the ability to analyze and visualize data.
Mastering project documentation (BRD, FSD, SIT, UAT, PAT).
Understanding problem solving and detail oriented.</t>
  </si>
  <si>
    <t>https://www.indeed.com/company/R-Systems/jobs/Technical-Business-Analyst-dce4d258cb68d4a8?fccid=ce4e7195ecb293be&amp;vjs=3</t>
  </si>
  <si>
    <t>Data Analyst - Portfolio Management</t>
  </si>
  <si>
    <t>Analyzing and processing large scale information, data analytics and data modeling.
Create data transformations and reporting automations.</t>
  </si>
  <si>
    <t>https://www.indeed.com/rc/clk?jk=4d70b365208d04dc&amp;fccid=4d805874d57f468e&amp;vjs=3</t>
  </si>
  <si>
    <t>MNC Finance</t>
  </si>
  <si>
    <t>Melakukan verifikasi informasi/ data atas aplikasi kredit yang diajukan cabang.
Tertarik dengan analisa data dan memperhatikan sesuatu dengan detail.</t>
  </si>
  <si>
    <t>https://www.indeed.com/rc/clk?jk=a83116944db584ce&amp;fccid=fc711d8f04e46799&amp;vjs=3</t>
  </si>
  <si>
    <t>Data Analyst &amp; Business Intelligence</t>
  </si>
  <si>
    <t>PUNINAR LOGISTICS</t>
  </si>
  <si>
    <t>Membuat dashboard dan report sesuai dengan kebutuhan perusahaan menggunakan BI Tools.
Memaintain report yang sudah ada.</t>
  </si>
  <si>
    <t>https://www.indeed.com/rc/clk?jk=3f0a5ae22c37a54d&amp;fccid=853290f23b42307e&amp;vjs=3</t>
  </si>
  <si>
    <t>KMK Online</t>
  </si>
  <si>
    <t>Ability to translate business requirements into data specifications.
Query data from aggregated tables and also raw events if needed.</t>
  </si>
  <si>
    <t>https://www.indeed.com/rc/clk?jk=11c25831c69d370c&amp;fccid=5a5eb078a66cf9fa&amp;vjs=3</t>
  </si>
  <si>
    <t>KAPTECH CONSULTING PTE LTD</t>
  </si>
  <si>
    <t>Rp. 10.000.000 - Rp. 20.000.000 per bulan</t>
  </si>
  <si>
    <t>Identify gaps in quality or quantity of customer data and ensure data fits the formats required; complete test uploads, review error logs and resolve…</t>
  </si>
  <si>
    <t>https://www.indeed.com/company/KAPTECH-CONSULTING-PTE-LTD/jobs/Technical-Business-Analyst-9ec21fba687ccbb6?fccid=155bc5d1bf3461fb&amp;vjs=3</t>
  </si>
  <si>
    <t>PT SWADHARMA DUTA DATA</t>
  </si>
  <si>
    <t>Rp. 7.000.000 - Rp. 9.000.000 per bulan</t>
  </si>
  <si>
    <t>Mendukung implementasi teknologi baru serta mahir menggunakan SQL, analisis data &amp; visualisasi.
Pengalaman min. 3 tahun dibidang IT sebagai Business Analysis.</t>
  </si>
  <si>
    <t>https://www.indeed.com/company/PT-SWADHARMA-DUTA-DATA/jobs/IT-Business-Analyst-a4eefd1a54939312?fccid=a70bcfcb41c6528d&amp;vjs=3</t>
  </si>
  <si>
    <t>Data Analyst (Intern)</t>
  </si>
  <si>
    <t>Red Communication Indonesia</t>
  </si>
  <si>
    <t>Analysing data to identify trends.
Responding to data-related queries.
Using specialist tools to extract the data needed.</t>
  </si>
  <si>
    <t>https://www.indeed.com/rc/clk?jk=b269db149616aab1&amp;fccid=629a582dbdd7b0d8&amp;vjs=3</t>
  </si>
  <si>
    <t>Admin Vendor Analyst</t>
  </si>
  <si>
    <t>PT Bina Talenta</t>
  </si>
  <si>
    <t>Rp. 4.600.000 - Rp. 4.900.000 per bulan</t>
  </si>
  <si>
    <t>Memiliki pengalaman administrasi yang memadai dengan pengalaman bekerja min. 1 thn ( fresh graduate are welcome ).
Menguasai microsoft Excel dengan sangat baik.</t>
  </si>
  <si>
    <t>https://www.indeed.com/rc/clk?jk=d3d4b5b22686da20&amp;fccid=4645593446b3716f&amp;vjs=3</t>
  </si>
  <si>
    <t>Develop custom data models and algorithms to apply to data sets.
Assess the effectiveness and accuracy of new data sources and data-gathering techniques.</t>
  </si>
  <si>
    <t>https://www.indeed.com/company/PT-Main-Games-Indonesia/jobs/Data-Science-e8ff9f398dceb3ba?fccid=05ae204091563079&amp;vjs=3</t>
  </si>
  <si>
    <t>E-COMMERCE ANALYST</t>
  </si>
  <si>
    <t>Tempo Scan Pacific</t>
  </si>
  <si>
    <t>Preferably has working experience in Google or/and Meta and/or digital agency as data analyst for clients.
Responsible for all TDN’s (Tempo Digital Nusantara)…</t>
  </si>
  <si>
    <t>https://www.indeed.com/rc/clk?jk=933d4ba546cfbc79&amp;fccid=e4082f6df06db73a&amp;vjs=3</t>
  </si>
  <si>
    <t>SkytreeDGTL</t>
  </si>
  <si>
    <t>You’re good in data visualization.
You will be in charge in managing datas from primary and secondary sources.</t>
  </si>
  <si>
    <t>https://www.indeed.com/rc/clk?jk=a1a6decd2b171a70&amp;fccid=ca188e9ebf7b1c14&amp;vjs=3</t>
  </si>
  <si>
    <t>3. Mahir dalam mengoperaskan tools-tools data analyst,.
4. Mengetahui machine learning, visualisasi data, data wrangling, dll.</t>
  </si>
  <si>
    <t>https://www.indeed.com/company/PT.-Lumos-Inisiatif-Indonesia/jobs/Data-Scientist-e2cd012cae71f874?fccid=5da2204ae3d44cf6&amp;vjs=3</t>
  </si>
  <si>
    <t>Responsible for data safety in analysis, data mining and risk control strategy, model design and the development.</t>
  </si>
  <si>
    <t>https://www.indeed.com/rc/clk?jk=a614586794adb18c&amp;fccid=de647befb5faf752&amp;vjs=3</t>
  </si>
  <si>
    <t>Memastikan berjalannya proses pengumpulan data untuk pengukuran impact, juga dokumentasi dan administrasinya.
Min. lulusan S1, segala jurusan.</t>
  </si>
  <si>
    <t>https://www.indeed.com/company/PT-Sinau-Bina-Sampoerno/jobs/Product-Analyst-decfe5d00506726d?fccid=31ee4fdd2a76143a&amp;vjs=3</t>
  </si>
  <si>
    <t>Data Analyst (Internship)</t>
  </si>
  <si>
    <t>Global Investa Capital</t>
  </si>
  <si>
    <t>Analyze the effectiveness of campaigns.
Cohort, funnel, churn, and retention analysis.
Logic creation and automation to be used in marketing campaigns.</t>
  </si>
  <si>
    <t>https://www.indeed.com/rc/clk?jk=9a755739354e8e5f&amp;fccid=fd66ebeb2dac5a4e&amp;vjs=3</t>
  </si>
  <si>
    <t>mClinica</t>
  </si>
  <si>
    <t>Analyze demand and supply data for specific products.
Organizing and managing pharmaceutical and healthcare product lists.
Fluency in English is a major plus.</t>
  </si>
  <si>
    <t>https://www.indeed.com/rc/clk?jk=84a5465bdce8d30b&amp;fccid=8752149a96dbcfd5&amp;vjs=3</t>
  </si>
  <si>
    <t>Interpreting data, analyzing results using query, data statistical techniques.
Ability to quickly disseminate data to find key trends, as well as ability to…</t>
  </si>
  <si>
    <t>https://www.indeed.com/rc/clk?jk=fc82d1daa6fc1b4f&amp;fccid=3b9f97716218c1d1&amp;vjs=3</t>
  </si>
  <si>
    <t>Experience in Analyzing &amp; Synthesis data.
Crafting question list to collect data from user.
Interpreting business goals in to objective research.</t>
  </si>
  <si>
    <t>https://www.indeed.com/rc/clk?jk=b960985fe6aefea6&amp;fccid=e78cc4691de5f3fb&amp;vjs=3</t>
  </si>
  <si>
    <t>TRI7 Solutions, Inc.</t>
  </si>
  <si>
    <t>We are licensed online casino and gaming company operating in Cambodia and we are in need of Data Analyst/ sports trader.*.</t>
  </si>
  <si>
    <t>https://www.indeed.com/company/TRI7-Solutions,-Inc./jobs/Data-Analyst-165239439b25804c?fccid=84403faa47a1188c&amp;vjs=3</t>
  </si>
  <si>
    <t>Collecting and organizing large data sets.
Excellent in data visualization and possess great analytical thinking skills.
Strong analytical and planning skills.</t>
  </si>
  <si>
    <t>https://www.indeed.com/rc/clk?jk=96632180faa63411&amp;fccid=8291c9b2e566bc6d&amp;vjs=3</t>
  </si>
  <si>
    <t>Desktop Support Analyst</t>
  </si>
  <si>
    <t>Arup</t>
  </si>
  <si>
    <t>You will help to increase business productivity by taking a customer-focused, proactive and collaborative approach to anticipating and resolving technology…</t>
  </si>
  <si>
    <t>https://www.indeed.com/rc/clk?jk=6cb4494938e53ad4&amp;fccid=38c0d5e4f2a99768&amp;vjs=3</t>
  </si>
  <si>
    <t>Operations Lead (for Tiktok)</t>
  </si>
  <si>
    <t>SS &amp; Partners Inc.</t>
  </si>
  <si>
    <t>Rp. 7.650.000 - Rp. 15.300.000 per bulan</t>
  </si>
  <si>
    <t>Strong analytical skills and ability to translate data into actionable insights.
Collaborate with the data analysis team to gather insights on user behavior and…</t>
  </si>
  <si>
    <t>https://www.indeed.com/company/SS-&amp;-Partners-Inc./jobs/Operations-Lead-6bb0bbb01f79f5f8?fccid=684744377b3534d9&amp;vjs=3</t>
  </si>
  <si>
    <t>PT. Sarana Pactindo</t>
  </si>
  <si>
    <t>Mempersiapkan, memanipulasi dan mengolah data serta membuat pipeline data integrasi (ETL/ELT/Realtime) dari berbagai sumber data sesuai dengan kebutuhan…</t>
  </si>
  <si>
    <t>https://www.indeed.com/rc/clk?jk=b61893d035830e42&amp;fccid=7a41a824a7f71c34&amp;vjs=3</t>
  </si>
  <si>
    <t>Finance Accounting Analyst - Legal and Finance</t>
  </si>
  <si>
    <t>Prepare any other ad-hoc data request.
The Legal and Finance teams are pivotal in ensuring that the company is kept compliant, accountable, and primed for…</t>
  </si>
  <si>
    <t>https://www.indeed.com/rc/clk?jk=78ac0589b638fd3c&amp;fccid=0b476c4a7add47fe&amp;vjs=3</t>
  </si>
  <si>
    <t>DATA ANALYST SECTION HEAD</t>
  </si>
  <si>
    <t>3 Years Proven working experience in data analysis.
Knowledge of data visualization software like Tableau, Qlikview, Power BI or Data Studio.</t>
  </si>
  <si>
    <t>https://www.indeed.com/rc/clk?jk=4efec35dc9a7d53b&amp;fccid=fb6ef26c00498b1f&amp;vjs=3</t>
  </si>
  <si>
    <t>IFC Systems Corporation</t>
  </si>
  <si>
    <t>https://www.indeed.com/rc/clk?jk=00d824b99d1f3170&amp;fccid=45c459d75abb5820&amp;vjs=3</t>
  </si>
  <si>
    <t>Data Analis Stock</t>
  </si>
  <si>
    <t>PT Global Sukses Digital</t>
  </si>
  <si>
    <t>Melakukan simulasi data, mengelola data dan menganalisa data dalam jumlah yang banyak.
Memiliki pengalaman sebagai data analyst minimal 2 tahun.</t>
  </si>
  <si>
    <t>https://www.indeed.com/company/Pt-Global-Sukses-Digital/jobs/Data-Analis-Stock-3a7edbda49280e7b?fccid=d111cd2cb3d099f5&amp;vjs=3</t>
  </si>
  <si>
    <t>PT Duta Cemerlang Motors</t>
  </si>
  <si>
    <t>Rp. 3.060.348 per bulan</t>
  </si>
  <si>
    <t>Memiliki pengalaman sebagai Data Analyst minimal 2 tahun.
Menguasai Ms. Office (Excel) - Advanced.
Komunikatif, Proaktif dan Tanggap Teknologi.</t>
  </si>
  <si>
    <t>https://www.indeed.com/company/PT-Duta-Cemerlang-Motors/jobs/Data-Analyst-39636c2bece6a6fc?fccid=49d4cce125e7febc&amp;vjs=3</t>
  </si>
  <si>
    <t>PT. Arita Prima Indonesia Tbk</t>
  </si>
  <si>
    <t>Melakukan proses data Sytem SAP dan Collect data dari divisi lain untuk persiapan audit lapangan.
Dapat melakukan persentasi hasil dari pengolahan data kepada…</t>
  </si>
  <si>
    <t>https://www.indeed.com/company/PT.-Arita-Prima-Indonesia-Tbk/jobs/Staff-Analyst-Officer-8609a0bfefd966a6?fccid=7e1951d1b996573f&amp;vjs=3</t>
  </si>
  <si>
    <t>Analyst, Management Information &amp; Forecast</t>
  </si>
  <si>
    <t>Standard Chartered</t>
  </si>
  <si>
    <t>Ensure data quality in all Credit MIS reports to all stakeholders.
Ensure daily, weekly, and monthly reporting for stakeholders.</t>
  </si>
  <si>
    <t>https://www.indeed.com/rc/clk?jk=8398467f6d1cf931&amp;fccid=5249cd8e17163cb5&amp;vjs=3</t>
  </si>
  <si>
    <t>Gather data, analyze, and make recommendations to meet project objectives, prepare client presentations.
Assess business requirements and make evidence-based…</t>
  </si>
  <si>
    <t>https://www.indeed.com/rc/clk?jk=323df930b28a4fdf&amp;fccid=bb6f4f53c7540f5c&amp;vjs=3</t>
  </si>
  <si>
    <t>Analyze large volume data and generate insights which will be actionable.
Work as part of a cross-functional team of engineers, product managers and business…</t>
  </si>
  <si>
    <t>Finance Intern</t>
  </si>
  <si>
    <t>Direct involvement in cross functional coordination such as for sales, credit risk analyst, etc.
Assist Finance Executive in day-to-day finance operations,…</t>
  </si>
  <si>
    <t>https://www.indeed.com/rc/clk?jk=480512d54225b02e&amp;fccid=ba8a6f2cb6cf6f1f&amp;vjs=3</t>
  </si>
  <si>
    <t>Crop Analyst (Central Java)</t>
  </si>
  <si>
    <t>PT. JIVA AGRICULTURE INDONESIA</t>
  </si>
  <si>
    <t>Collecting data and maintaining farmer databases such as farmer name, area, crops cultivated by meeting with the village head and village secretary to get data…</t>
  </si>
  <si>
    <t>https://www.indeed.com/company/PT.-Jiva-Agriculture-Indonesia/jobs/Crop-Analyst-3e70488b8ee01f13?fccid=1db6efaad73b6403&amp;vjs=3</t>
  </si>
  <si>
    <t>AM - Data Analyst</t>
  </si>
  <si>
    <t>Prudential plc</t>
  </si>
  <si>
    <t>Collaborate with team members to collect and analyse data.
Use graphs, infographics and other methods to visualize data.</t>
  </si>
  <si>
    <t>https://www.indeed.com/rc/clk?jk=b5d1a72fe0d31201&amp;fccid=a88b8a0fd9c24f34&amp;vjs=3</t>
  </si>
  <si>
    <t>MARKETING PERFORMANCE &amp; REPORTING ANALYST</t>
  </si>
  <si>
    <t>ADARO MINING</t>
  </si>
  <si>
    <t>Conduct data integration with Adaro’s system for reporting purpose.
Analyse market data and marketing performance to provide analysis which will be the basis of…</t>
  </si>
  <si>
    <t>https://www.indeed.com/rc/clk?jk=10ed41985e88cacd&amp;fccid=50ee0bf6b6992b4c&amp;vjs=3</t>
  </si>
  <si>
    <t>Product Analyst and Quality Assurance</t>
  </si>
  <si>
    <t>PT Movus Technologies Indonesia</t>
  </si>
  <si>
    <t>Rp. 9.000.000 - Rp. 13.000.000 per bulan</t>
  </si>
  <si>
    <t>Involve in end to end SDLC.
Give input and insight on technical process (server, integration method, code).
Do testing as per company standard and regulation.</t>
  </si>
  <si>
    <t>https://www.indeed.com/company/PT-Movus-Technologies-Indonesia/jobs/Product-Analyst-Quality-Assurance-0258442e232e0c1d?fccid=e0f9d4ef2bcd9b5e&amp;vjs=3</t>
  </si>
  <si>
    <t>Membuat laporan data store (seperti MPP, sales report, incentive, data AM, QSC, efekifitas promo, performance big order dll) sebagai acuan untuk atasan…</t>
  </si>
  <si>
    <t>https://www.indeed.com/rc/clk?jk=4648ad6c02498c8b&amp;fccid=f528de219c20274f&amp;vjs=3</t>
  </si>
  <si>
    <t>Proficient at using Microsoft Office.</t>
  </si>
  <si>
    <t>https://www.indeed.com/rc/clk?jk=10337c427c3f41cd&amp;fccid=99b0d2a2fa1590d0&amp;vjs=3</t>
  </si>
  <si>
    <t>Technology Consulting Junior Consultant</t>
  </si>
  <si>
    <t>EY</t>
  </si>
  <si>
    <t>Experience in machine learning, data mining and information retrieval.
Leverage data and technology to assist senior team members in providing innovative…</t>
  </si>
  <si>
    <t>https://www.indeed.com/rc/clk?jk=a6e85e8f03c31b35&amp;fccid=1544766d4c2915b0&amp;vjs=3</t>
  </si>
  <si>
    <t>Reporting contain social media performance measurements, analysis and insight based on data obtained from Harian Kompas social media assets to superiors to be…</t>
  </si>
  <si>
    <t>https://www.indeed.com/rc/clk?jk=fa5febd5f22a9f02&amp;fccid=8c17781b7684ad92&amp;vjs=3</t>
  </si>
  <si>
    <t>Process Analyst Zone - Jakarta Jakarta, Indonesia Commercial</t>
  </si>
  <si>
    <t>Perform management reporting and analysis and based on commercial data and/or other ad-hoc analysis.
We are looking for a Process Analyst Zone (Financial…</t>
  </si>
  <si>
    <t>https://www.indeed.com/rc/clk?jk=09552cbcf20f0445&amp;fccid=4141256365dbb7d7&amp;vjs=3</t>
  </si>
  <si>
    <t>Pendidikan Min SMA/SMK Sederajat (Analyst Kimia / Kimia).
Terbuka untuk Fresh Graduate atau berpengalaman maksimal 1 tahun.</t>
  </si>
  <si>
    <t>https://www.indeed.com/rc/clk?jk=cc17355d7696be19&amp;fccid=3cdf0d6bf6becc85&amp;vjs=3</t>
  </si>
  <si>
    <t>LAND SERVICES PROJECT ANALYST</t>
  </si>
  <si>
    <t>To do Land Management System technical project included data collection and technical coordination with internal and external parties, to make sure the…</t>
  </si>
  <si>
    <t>https://www.indeed.com/rc/clk?jk=273495234f698e4b&amp;fccid=5e31a0280904bcb0&amp;vjs=3</t>
  </si>
  <si>
    <t>Analyzes complex business problems to be solved with automated systems.
Identifies gaps and provides technical expertise in business requirements for system…</t>
  </si>
  <si>
    <t>https://www.indeed.com/rc/clk?jk=a8579c676abe4706&amp;fccid=906e0ed766138448&amp;vjs=3</t>
  </si>
  <si>
    <t>Trainee - Transfer Pricing</t>
  </si>
  <si>
    <t>Assist and drafts economic analyses that includes the necessary financial information by applying basic accounting principles, financial/transactional data…</t>
  </si>
  <si>
    <t>https://www.indeed.com/rc/clk?jk=719b905d93fadc72&amp;fccid=9e215d88a6b33622&amp;vjs=3</t>
  </si>
  <si>
    <t>PT. Central Distrindo Putra Sejahtera</t>
  </si>
  <si>
    <t>Memiliki kemampuan pengolahan dan analisa data yang baik.
Teliti dan konsisten dalam kontrol data dan pelaporan.</t>
  </si>
  <si>
    <t>https://www.indeed.com/rc/clk?jk=1acfa58ff4770c14&amp;fccid=10ca9aa51ed345f4&amp;vjs=3</t>
  </si>
  <si>
    <t>PT. Ayo Menebar Kebaikan</t>
  </si>
  <si>
    <t>Sukoharjo</t>
  </si>
  <si>
    <t>Menguasai program olah data (Accurate, Spreadsheet, Excel Pivot Table).
Mahir menggunakan Microsoft Office terutama Excel Pivot Table.</t>
  </si>
  <si>
    <t>https://www.indeed.com/rc/clk?jk=37d9b895cdaf246c&amp;fccid=3b95a09a2ddb4eaf&amp;vjs=3</t>
  </si>
  <si>
    <t>PT.Global Retailindo Pratama</t>
  </si>
  <si>
    <t>Paham dan mahir menggunakan Ms. Office.
Teliti, rapi dan cermat mengatur pekerjaan.
Kuta: Melakukan pulang-pergi kerja dengan jarak yang jauh tanpa mengganggu…</t>
  </si>
  <si>
    <t>https://www.indeed.com/company/PT.Global-Retailindo-Pratama/jobs/Admin-Data-Analyst-1289065b70e1ad63?fccid=ae2071310fc1fa73&amp;vjs=3</t>
  </si>
  <si>
    <t>Conduct process gap analysis, define, establish, implement and close process gaps.
Design an evaluation program to measure the extent of performance and…</t>
  </si>
  <si>
    <t>https://www.indeed.com/rc/clk?jk=7b53a24128d4cc44&amp;fccid=94bb511d7c97a442&amp;vjs=3</t>
  </si>
  <si>
    <t>Have good practical as data analyst ,Experience handling 3rd party data source for processing &amp; analyst, as well give recommendation to Planning &amp; optimization.</t>
  </si>
  <si>
    <t>https://www.indeed.com/rc/clk?jk=c48fe34d9916bd7e&amp;fccid=17d0684ec41f0124&amp;vjs=3</t>
  </si>
  <si>
    <t>Mondelēz International</t>
  </si>
  <si>
    <t>You will also execute data collection and prepare data integrity checks.
TECHNICAL EXPERTISE in financial analysis and data collection/structuring.</t>
  </si>
  <si>
    <t>https://www.indeed.com/rc/clk?jk=24ce88aac65a492a&amp;fccid=0ba2244fbaa16b6c&amp;vjs=3</t>
  </si>
  <si>
    <t>Bukit Technology</t>
  </si>
  <si>
    <t>Communicate with stakeholders within the data team and the business team and bridge those requirements with the engineering team • Share knowledge by mentoring,…</t>
  </si>
  <si>
    <t>https://www.indeed.com/rc/clk?jk=d93cf603a29cf675&amp;fccid=6c9b713b7c94b1c7&amp;vjs=3</t>
  </si>
  <si>
    <t>Must exhibit strong data analytic skills.
Strong data analytic skills, strong presentation skills and experience presenting to senior management and executives.</t>
  </si>
  <si>
    <t>https://www.indeed.com/rc/clk?jk=dd66009ee7d69a33&amp;fccid=9adf6ab854d6b7cf&amp;vjs=3</t>
  </si>
  <si>
    <t>Experience in building data lake/warehouse solutions, consisting of structured and unstructured data.
Support data analyst as part of BAU, and assist on ad hoc…</t>
  </si>
  <si>
    <t>https://www.indeed.com/rc/clk?jk=99ffd03a71fbd830&amp;fccid=f01c2f55ec3054bf&amp;vjs=3</t>
  </si>
  <si>
    <t>PT BPR Bank Sinpo</t>
  </si>
  <si>
    <t>Rp. 4.500.000 - Rp. 5.500.000 per bulan</t>
  </si>
  <si>
    <t>Melakukan verifikasi kelengkapan dan kebenaran data calon debitur dalam kegunaannya untuk Analisa kredit.
Mengolah dan melakukan analisis data kuantitatif dan…</t>
  </si>
  <si>
    <t>https://www.indeed.com/company/PT-BPR-Bank-Sinpo/jobs/Credit-Analyst-01c1e28fa6f79af3?fccid=11826b5c05de9584&amp;vjs=3</t>
  </si>
  <si>
    <t>Doing data selection &amp; preparation and data analysis using different data mining method such as clustering, classification, regression, association rules, etc.</t>
  </si>
  <si>
    <t>https://www.indeed.com/rc/clk?jk=19f342d9fe6c5795&amp;fccid=571ce1437afef465&amp;vjs=3</t>
  </si>
  <si>
    <t>Analyst, Investments (Indonesia)</t>
  </si>
  <si>
    <t>500 Global</t>
  </si>
  <si>
    <t>Assist in the due diligence process, including conducting calls and meetings with potential investees and analyzing their financial and operational data.</t>
  </si>
  <si>
    <t>https://www.indeed.com/rc/clk?jk=7caac42c1dab4de6&amp;fccid=b41a251e02620e9b&amp;vjs=3</t>
  </si>
  <si>
    <t>Research Economist, Indonesia</t>
  </si>
  <si>
    <t>ISI Emerging Markets Group</t>
  </si>
  <si>
    <t>Monitor the performance of local analysts and freelancers.
The area of data mining and writing academic style analytical publications in English.</t>
  </si>
  <si>
    <t>https://www.indeed.com/rc/clk?jk=da88a27b81202fc6&amp;fccid=09983664c616868d&amp;vjs=3</t>
  </si>
  <si>
    <t>Admin Analyst, Utility</t>
  </si>
  <si>
    <t>RGE</t>
  </si>
  <si>
    <t>Prepare reports and presentations with statistical data, as assigned.
Manage office supplies stock and place orders.
Update office policies as needed.</t>
  </si>
  <si>
    <t>https://www.indeed.com/rc/clk?jk=c4a1fd2f04c32913&amp;fccid=1c6566cbf1558c2d&amp;vjs=3</t>
  </si>
  <si>
    <t>Mindo Management Solutions</t>
  </si>
  <si>
    <t>Rp. 2.750.000 - Rp. 4.500.000 per bulan</t>
  </si>
  <si>
    <t>Having job experiences in *OTA*, digital research &amp; big data analysis is a plus.
Laptop's and PC's provided.
Research redirects, click rate, SERP, and other OTA…</t>
  </si>
  <si>
    <t>https://www.indeed.com/company/Mindo-Management-Solutions/jobs/Data-Analyst-6bcdb11c7fb9b592?fccid=0c036ecdf8f0d746&amp;vjs=3</t>
  </si>
  <si>
    <t>Develop a strong understanding of Kitabisa data warehouse and pipeline in order to provide the right data to business users.</t>
  </si>
  <si>
    <t>https://www.indeed.com/rc/clk?jk=08e6f3640fb262d3&amp;fccid=b74ce2cbeec35ec3&amp;vjs=3</t>
  </si>
  <si>
    <t>Supply Chain Inventory Analyst</t>
  </si>
  <si>
    <t>Mampu mengolah data dalam jumlah yang banyak.
Sebagai Supply Chain Inventory Analyst, Anda bertugas untuk melakukan analisa atas proses persediaan barang di…</t>
  </si>
  <si>
    <t>https://www.indeed.com/rc/clk?jk=c3ba01442aa9ae40&amp;fccid=f528de219c20274f&amp;vjs=3</t>
  </si>
  <si>
    <t>MIS (Management Information System) &amp; Data Analytics</t>
  </si>
  <si>
    <t>Strong business sense and data driven Knows programming language (e.g. R, Python) is a plusData analytics and data modeling.</t>
  </si>
  <si>
    <t>https://www.indeed.com/rc/clk?jk=52371f2802ab7f68&amp;fccid=553d5bbe5aad67e7&amp;vjs=3</t>
  </si>
  <si>
    <t>Management Information &amp; Business Intelligence Analyst - Palm Oil</t>
  </si>
  <si>
    <t>Ensure that data sourcing, transformation and publishing of data for visualization is maintained at a high standard to deliver on data ambitions.</t>
  </si>
  <si>
    <t>https://www.indeed.com/rc/clk?jk=27b82416f8617644&amp;fccid=d7d9a8241ba2f3ec&amp;vjs=3</t>
  </si>
  <si>
    <t>KYC Analyst</t>
  </si>
  <si>
    <t>Verification of client data for new and existing clients.
Liase and participate with Regional COB team on data gathering, new policy role out and Quality…</t>
  </si>
  <si>
    <t>https://www.indeed.com/rc/clk?jk=69751b675a062b16&amp;fccid=f1d8e147024abb3f&amp;vjs=3</t>
  </si>
  <si>
    <t>Corporate Strategy Sr Analyst/ Associate</t>
  </si>
  <si>
    <t>Identify problems and next steps within a business, including using data modeling techniques.
Support in diagnosing business process or organizational problems,…</t>
  </si>
  <si>
    <t>https://www.indeed.com/rc/clk?jk=f18474839f79b0b5&amp;fccid=84fbf23ad19a45e1&amp;vjs=3</t>
  </si>
  <si>
    <t>Data Analist</t>
  </si>
  <si>
    <t>PT Info Cahaya Hero</t>
  </si>
  <si>
    <t>Mampu mengolah dan menganalisis big data.
Mengelompokkan dan mengidentifikasi/mengklasifikasikan data sesuai kebutuhan analisa.</t>
  </si>
  <si>
    <t>https://www.indeed.com/rc/clk?jk=34582e82b5717023&amp;fccid=64c2beb495b165db&amp;vjs=3</t>
  </si>
  <si>
    <t>Experience in analysing data to draw business-relevant conclusions and in data visualization techniques and tools.</t>
  </si>
  <si>
    <t>https://www.indeed.com/rc/clk?jk=0f7962382e16598d&amp;fccid=571ce1437afef465&amp;vjs=3</t>
  </si>
  <si>
    <t>Credit Analyst (Fintech Sharia)</t>
  </si>
  <si>
    <t>Evaluate audited annual reports, financial statements, management accounts, and market data.
Analyze the financial data of the potential client, and evaluate…</t>
  </si>
  <si>
    <t>https://www.indeed.com/rc/clk?jk=634b5342d479152c&amp;fccid=79a8d30063e27524&amp;vjs=3</t>
  </si>
  <si>
    <t>Rp. 4.000.000 - Rp. 5.000.000 per bulan</t>
  </si>
  <si>
    <t>Memiliki Kemampuan analisa data yang baik.
Kandidat harus memiliki setidaknya Diploma, Gelar Sarjana di Ilmu Komputer/Teknologi Informasi/Akuntansi/Ekonomi…</t>
  </si>
  <si>
    <t>https://www.indeed.com/rc/clk?jk=d893a64d81fb9f60&amp;fccid=9d568d11a7674894&amp;vjs=3</t>
  </si>
  <si>
    <t>Broadridge</t>
  </si>
  <si>
    <t>BU (Business Unit) – Investor Communication Solutions (ICS) helps clients in North America and Europe meet their regulatory compliance needs and manage critical…</t>
  </si>
  <si>
    <t>https://www.indeed.com/rc/clk?jk=6db1d79eef294e03&amp;fccid=55e246035f02c566&amp;vjs=3</t>
  </si>
  <si>
    <t>Senior Data Analyst - Lending &amp; Credit Risk</t>
  </si>
  <si>
    <t>Work closely with the data engineering teams, data science team and junior analysts.
A strong appreciation for the various facets of data governance that are…</t>
  </si>
  <si>
    <t>https://www.indeed.com/rc/clk?jk=0d4c36e2a41c64f1&amp;fccid=4d805874d57f468e&amp;vjs=3</t>
  </si>
  <si>
    <t>Product Management Specialist</t>
  </si>
  <si>
    <t>Experience in Product Development &amp; Management, Campaign Management, Lifecycle Management, customer segmentation, subscriber profile data analyst, customer…</t>
  </si>
  <si>
    <t>https://www.indeed.com/rc/clk?jk=dfde4a4b7beac273&amp;fccid=0ffde9d204ed9d67&amp;vjs=3</t>
  </si>
  <si>
    <t>Knowledge of data modelling and data visualisation tools.
Maintaining and upgrading existing systems as required.
Designing new computer systems and frameworks.</t>
  </si>
  <si>
    <t>https://www.indeed.com/rc/clk?jk=8c2690be5af5b695&amp;fccid=c1d898959d14f310&amp;vjs=3</t>
  </si>
  <si>
    <t>Customer Satisfaction Analyst Staff</t>
  </si>
  <si>
    <t>Familiar in using Ms. Excel for data processing (vlookup, hlookup, pivot, etc).
Conduct analysis in order to generate improvement idea for After Sales customer…</t>
  </si>
  <si>
    <t>https://www.indeed.com/rc/clk?jk=52ba13a6c03b1e9d&amp;fccid=9adf6ab854d6b7cf&amp;vjs=3</t>
  </si>
  <si>
    <t>Indonesia FIU Analyst &amp; Project</t>
  </si>
  <si>
    <t>Citi</t>
  </si>
  <si>
    <t>Analyze comparative data, prepare and present reports related to AML risk assessments, and monitor AML related issues and escalations with senior management.</t>
  </si>
  <si>
    <t>https://www.indeed.com/rc/clk?jk=25eca78d69260cee&amp;fccid=5bcd1ef0a7f4fb99&amp;vjs=3</t>
  </si>
  <si>
    <t>PT Pronata Data Insani</t>
  </si>
  <si>
    <t>Rp. 9.000.000 - Rp. 14.000.000 per bulan</t>
  </si>
  <si>
    <t>Melakukan analisa terhadap sistem/aplikasi eksisting beserta referensi dan dokumen penunjang sistem/aplikasi.</t>
  </si>
  <si>
    <t>https://www.indeed.com/company/PT-Pronata-Data-Insani/jobs/System-Analyst-1d8706c02d8bf4b4?fccid=2317c00556d3b00c&amp;vjs=3</t>
  </si>
  <si>
    <t>At least 3 years of experience as a data analyst or product manager or programmer in a startup environment.
Leadership ability to manage a team of analysts.</t>
  </si>
  <si>
    <t>https://www.indeed.com/rc/clk?jk=1c868a6fa30f1581&amp;fccid=982b68e4306a94ec&amp;vjs=3</t>
  </si>
  <si>
    <t>Rp. 5.500.000 - Rp. 11.000.000 per bulan</t>
  </si>
  <si>
    <t>Mengulas user requirement (termasuk kebutuhan hardware, software, lisensi, security, maupun jaringan data komunikasi) terhadap kebutuhan bisnis dan pengembangan…</t>
  </si>
  <si>
    <t>https://www.indeed.com/rc/clk?jk=f4d75de6f4217115&amp;fccid=4768f4191e6881f3&amp;vjs=3</t>
  </si>
  <si>
    <t>Future Talent Programme - Marketing Analyst</t>
  </si>
  <si>
    <t>Tetra Pak</t>
  </si>
  <si>
    <t>Chose the right sources, gather data and analyse to map the product life cycle.
We offer a permanent position from start in July 2023.</t>
  </si>
  <si>
    <t>https://www.indeed.com/rc/clk?jk=e5a982dca2877825&amp;fccid=705a30fae5ffadc9&amp;vjs=3</t>
  </si>
  <si>
    <t>Have experience in data analysis.
Have experience in data handling and processing.
Minimum experience 3 years as fraud analyst, internal audit, risk policy in…</t>
  </si>
  <si>
    <t>https://www.indeed.com/rc/clk?jk=42e5a6efe0e7ae84&amp;fccid=3b9f97716218c1d1&amp;vjs=3</t>
  </si>
  <si>
    <t>Admin Reporting Analyst</t>
  </si>
  <si>
    <t>PT Memori Netindo Jaya</t>
  </si>
  <si>
    <t>Rp. 2.000.000 - Rp. 3.500.000 per bulan</t>
  </si>
  <si>
    <t>Pendidikan Minimal D3 Sederajat ( Semua Jurusan ).
Mempunyai Mindset untuk maju bersama dan mampu bekerja dibawah tekanan.
Metode bekerja kami Flexible dan Fun.</t>
  </si>
  <si>
    <t>https://www.indeed.com/rc/clk?jk=3af5e6bd5213bee3&amp;fccid=447667ddc765ab04&amp;vjs=3</t>
  </si>
  <si>
    <t>Receivables Analyst</t>
  </si>
  <si>
    <t>1.1 Cash application management - Perform cash application process by collecting bank statements or other data from banks / customers.</t>
  </si>
  <si>
    <t>https://www.indeed.com/rc/clk?jk=5fb79b190b828b88&amp;fccid=5c96ce13ccc423f5&amp;vjs=3</t>
  </si>
  <si>
    <t>Product Data Analyst</t>
  </si>
  <si>
    <t>Construct product-specific data models based on product needs and business requirements.
Partner with product teams to advise on product direction, strategy and…</t>
  </si>
  <si>
    <t>https://www.indeed.com/rc/clk?jk=a19dc428daca2831&amp;fccid=4d805874d57f468e&amp;vjs=3</t>
  </si>
  <si>
    <t>Supply and Demand Analyst</t>
  </si>
  <si>
    <t>PT Inti Citra Agung (Optik Melawai Group)</t>
  </si>
  <si>
    <t>Melakukan update data master barang, jika terjadi perubahan atau melengkapi data yang belum ada.
Melakukan pembuatan master barang di SAP sesuai dengan…</t>
  </si>
  <si>
    <t>https://www.indeed.com/company/PT-Inti-Citra-Agung-(Optik-Melawai-Group)/jobs/Supply-Demand-Analyst-5be29853f7b3ab58?fccid=7a0013035f0b8c46&amp;vjs=3</t>
  </si>
  <si>
    <t>Dagangan Pte Ltd</t>
  </si>
  <si>
    <t>Coordinate with Product/Tech and Data team for process improvement, reporting, and analyst.
Making concepts, implementing the route/ trip calculation, and…</t>
  </si>
  <si>
    <t>https://www.indeed.com/rc/clk?jk=2d2f4ec6c198a1df&amp;fccid=0e1acf1bb3364b2a&amp;vjs=3</t>
  </si>
  <si>
    <t>Pro-int Dinamika</t>
  </si>
  <si>
    <t>Analyze problems and coordinate requests using functional logic.
Select appropriate analysis techniques and tools.</t>
  </si>
  <si>
    <t>https://www.indeed.com/rc/clk?jk=496d7cea2eac335f&amp;fccid=f63ca2dec0d18e34&amp;vjs=3</t>
  </si>
  <si>
    <t>Synagie</t>
  </si>
  <si>
    <t>Troubleshoot data issues via various means.
Business Analyst applies statistics knowledge, data reporting and data visualization skills to ensure reliability,…</t>
  </si>
  <si>
    <t>https://www.indeed.com/rc/clk?jk=9328e374e25568e4&amp;fccid=7344d89bbd135665&amp;vjs=3</t>
  </si>
  <si>
    <t>CARSOME Indonesia</t>
  </si>
  <si>
    <t>Prepare accurate reports using data from internal and external sources (Reporting &amp; Intelligence).
Compiling, analyzing, and reporting regional wholesale &amp;…</t>
  </si>
  <si>
    <t>https://www.indeed.com/rc/clk?jk=159214f133410b4e&amp;fccid=fe2f5691dd221b4f&amp;vjs=3</t>
  </si>
  <si>
    <t>Credit Analyst, Corporate Ratings, Indonesia</t>
  </si>
  <si>
    <t>Fitch Ratings</t>
  </si>
  <si>
    <t>Working together with secondary analyst for each of the issuer under his/her portfolio, as well as working as the secondary analyst for other analysts’ coverage…</t>
  </si>
  <si>
    <t>https://www.indeed.com/rc/clk?jk=5b97afed6fb19b1e&amp;fccid=883ea1bd73682d20&amp;vjs=3</t>
  </si>
  <si>
    <t>Research Analyst</t>
  </si>
  <si>
    <t>A research analyst is typically very quantitative, analytical, logical, and good at managing numbers and data.</t>
  </si>
  <si>
    <t>https://www.indeed.com/rc/clk?jk=f86b43fd910fc9ec&amp;fccid=b13280f4137f930c&amp;vjs=3</t>
  </si>
  <si>
    <t>FTP Policy &amp; Analyst</t>
  </si>
  <si>
    <t>Maintain and collecting supporting data from other unit to support analysis/reporting process timely, properly with accurate information.</t>
  </si>
  <si>
    <t>https://www.indeed.com/rc/clk?jk=3ea09e68370c6776&amp;fccid=b1ace17c9d00764e&amp;vjs=3</t>
  </si>
  <si>
    <t>PT Asih Eka Abadi</t>
  </si>
  <si>
    <t>Microsoft SQL Server knowledge (data relation, query, view, stored procedure).
Experience in web development, using HTML, JavaScript, CSS, Web Development (ASP…</t>
  </si>
  <si>
    <t>https://www.indeed.com/rc/clk?jk=023133e85b7a2edf&amp;fccid=3870ca80ccb038ac&amp;vjs=3</t>
  </si>
  <si>
    <t>Minimum 3 years work experience in related field (data analyst/data scientist).
Present information using data visualization techniques.</t>
  </si>
  <si>
    <t>https://www.indeed.com/rc/clk?jk=5310e76bae1ffab8&amp;fccid=8291c9b2e566bc6d&amp;vjs=3</t>
  </si>
  <si>
    <t>Pendidikan min S1 dengan jurusan yang sesuai dengan posisi yang dilamar.
Disiplin dan termotivasi mencapai target kerja (All).</t>
  </si>
  <si>
    <t>https://www.indeed.com/rc/clk?jk=1b71a87b8ea2d03b&amp;fccid=df4f59aa6831241b&amp;vjs=3</t>
  </si>
  <si>
    <t>SYSTEM ANALYST / SENIOR DATA SCIENTIST</t>
  </si>
  <si>
    <t>Good in data visualizations and communications.
Have a passion with big data science.
Familiar with data structures and algorithms, Python or R language, SQL…</t>
  </si>
  <si>
    <t>https://www.indeed.com/rc/clk?jk=fc48bebce9ac02ab&amp;fccid=c9521b81fc3c25ba&amp;vjs=3</t>
  </si>
  <si>
    <t>Data Management &amp; Reporting Staff</t>
  </si>
  <si>
    <t>Advanced Microsoft Office, familiar with machine learning and other tool data analysts.
Ensure data &amp; reports properly documented.</t>
  </si>
  <si>
    <t>https://www.indeed.com/rc/clk?jk=f5636102a6b73502&amp;fccid=2e154120f29c3285&amp;vjs=3</t>
  </si>
  <si>
    <t>Strategic Planning Executive Jakarta, Indonesia Commercial</t>
  </si>
  <si>
    <t>Passionate and high curiosity on data.
At least 3+ years working experience, with minimum 1 year as business analyst / intelligence.</t>
  </si>
  <si>
    <t>https://www.indeed.com/rc/clk?jk=e720e210f538d862&amp;fccid=4141256365dbb7d7&amp;vjs=3</t>
  </si>
  <si>
    <t>Marketplace Data Analyst</t>
  </si>
  <si>
    <t>PT Wira Internasional Teknologi (Vyatta)</t>
  </si>
  <si>
    <t>Strong data analytic skill &amp; business acumen.
Analyze sales traffic on the marketplace.
Analyze competitors and knowing the current sales strategy.</t>
  </si>
  <si>
    <t>https://www.indeed.com/rc/clk?jk=5195c5534bb707ef&amp;fccid=c72e21923e9e6183&amp;vjs=3</t>
  </si>
  <si>
    <t>Review the collection and verification of data performed to ensure all KYC records are accurate and complete.
Be responsible for ensuring all client records are…</t>
  </si>
  <si>
    <t>https://www.indeed.com/rc/clk?jk=4fbfb1af5c416539&amp;fccid=ba8a6f2cb6cf6f1f&amp;vjs=3</t>
  </si>
  <si>
    <t>https://www.indeed.com/rc/clk?jk=91cad37a84d2932e&amp;fccid=9adf6ab854d6b7cf&amp;vjs=3</t>
  </si>
  <si>
    <t>Credit Analyst SPV</t>
  </si>
  <si>
    <t>PT BPR Kredit Mandiri Indonesia</t>
  </si>
  <si>
    <t>Rp. 5.500.000 - Rp. 6.800.000 per bulan</t>
  </si>
  <si>
    <t>Memverifikasi kelengkapan dan kebenaran data calon debitur dalam kegunaanya untuk analisa kredit.
Mengolah dan melakukan analisis data kuantitatif dan…</t>
  </si>
  <si>
    <t>https://www.indeed.com/rc/clk?jk=b5b964e9e49956bf&amp;fccid=64744126b08de99c&amp;vjs=3</t>
  </si>
  <si>
    <t>SAP Consultant Trainee (Fresh Graduate Program)</t>
  </si>
  <si>
    <t>Rp. 4.900.000 - Rp. 6.300.000 per bulan</t>
  </si>
  <si>
    <t>Conversion and data upload into the system.
*Technical Consultant *will work hand-in-hand with functional analysts and key users in delivering the customized…</t>
  </si>
  <si>
    <t>https://www.indeed.com/company/PT-Equine-Global/jobs/SAP-Consultant-Trainee-1c911779a06ab0f6?fccid=334528e576f9b154&amp;vjs=3</t>
  </si>
  <si>
    <t>Commercial Data Analysts and Reporting Staff</t>
  </si>
  <si>
    <t>Mengumpulkan, memverifikasi dan menyajikan data dalam bentuk tulisan atau grafik untuk menjamin tersedianya laporan mengenai pencapaian sales dan rencana ke…</t>
  </si>
  <si>
    <t>https://www.indeed.com/rc/clk?jk=63cc4a047975c75c&amp;fccid=3cdf0d6bf6becc85&amp;vjs=3</t>
  </si>
  <si>
    <t>Business Operation Improvement (BOI) - Finance</t>
  </si>
  <si>
    <t>Collect data and analyze the Bank's performance, including financial reports, in accordance with predetermined deadlines.
Strong in numbers is a plus point.</t>
  </si>
  <si>
    <t>https://www.indeed.com/rc/clk?jk=55f6bc77850ce998&amp;fccid=553d5bbe5aad67e7&amp;vjs=3</t>
  </si>
  <si>
    <t>Securities and Mutual Funds Analyst</t>
  </si>
  <si>
    <t>PT ELANG MANAJEMEN INVESTASI</t>
  </si>
  <si>
    <t>Discover the needs and pain points of investors through research, data mining, etc.
Perform quantitative and qualitative research on Indonesia's stock market…</t>
  </si>
  <si>
    <t>https://www.indeed.com/company/PT-ELANG-MANAJEMEN-INVESTASI/jobs/Securities-Mutual-Funds-Analyst-29ffe943820177cf?fccid=c777dfc18e735a87&amp;vjs=3</t>
  </si>
  <si>
    <t>LEASING RESEARCH &amp; DEVELOPMENT ANALYST (MALL SERPONG)</t>
  </si>
  <si>
    <t>Summarecon</t>
  </si>
  <si>
    <t>Have a very high interest in data analysis.
Experience with data and trends analysis, statistics, and business insights.</t>
  </si>
  <si>
    <t>https://www.indeed.com/rc/clk?jk=84ca7b002fcc21cb&amp;fccid=1a2fd18ce242f7ac&amp;vjs=3</t>
  </si>
  <si>
    <t>Digital Performance Marketing Specialist</t>
  </si>
  <si>
    <t>PT Muara Juara Kreasi Indonesia</t>
  </si>
  <si>
    <t>Rp. 6.500.000 per bulan</t>
  </si>
  <si>
    <t>An experienced analyst who loves digging into data, structuring problems, and building models and analyses that you can translate into actionable business…</t>
  </si>
  <si>
    <t>https://www.indeed.com/company/PT-Muara-Juara-Kreasi-Indonesia/jobs/Digital-Performance-Marketing-Specialist-56c7f0f1be7003bd?fccid=6a8834416467bac6&amp;vjs=3</t>
  </si>
  <si>
    <t>Drive the decision-making across business depts based on data.
Have an understanding and ability to stitch between behavioral and transactional users' data in…</t>
  </si>
  <si>
    <t>https://www.indeed.com/rc/clk?jk=b0e0aefdf74a2a7f&amp;fccid=77087bd1709a8148&amp;vjs=3</t>
  </si>
  <si>
    <t>Talent Operations Analyst</t>
  </si>
  <si>
    <t>Strong analytical skills and ability to interpret and present data.
Assist with the preparation and presentation of reports and presentations on talent…</t>
  </si>
  <si>
    <t>https://www.indeed.com/rc/clk?jk=7e5495cdedb50c4c&amp;fccid=bcb31379857dc8ec&amp;vjs=3</t>
  </si>
  <si>
    <t>Work together with various Financial Institutions from various countries.
Collaborate with subject matter experts and technical teams in the planning, design,…</t>
  </si>
  <si>
    <t>https://www.indeed.com/company/Brankas/jobs/Business-Analyst-85242fcb72ec00ae?fccid=180b96d47d221a32&amp;vjs=3</t>
  </si>
  <si>
    <t>Gather data on consumers, competitors, and market conditions especially in Property, Retail mall, Area commercial.
Male / Female, maximum 28 years old.</t>
  </si>
  <si>
    <t>https://www.indeed.com/rc/clk?jk=edd9c3e0b2a90660&amp;fccid=1a2fd18ce242f7ac&amp;vjs=3</t>
  </si>
  <si>
    <t>Initial Gathering during Pre sales.
Analyze and compile option solution.
Lead the project or become as BA (end to end project management included handover to…</t>
  </si>
  <si>
    <t>https://www.indeed.com/rc/clk?jk=e021e0c3b52a95b7&amp;fccid=88ea45b5ae592775&amp;vjs=3</t>
  </si>
  <si>
    <t>Actively source talent using creative recruiting techniques including but not limited to: job boards, social media, cold calling, job fairs, networking,…</t>
  </si>
  <si>
    <t>https://www.indeed.com/rc/clk?jk=fd13ea26c053c92b&amp;fccid=571ce1437afef465&amp;vjs=3</t>
  </si>
  <si>
    <t>Process&amp;Governance Analyst</t>
  </si>
  <si>
    <t>Group Policies - assist in the research, consultation with SME functions, data collection, policy writing, facilitation of reviews and approvals.</t>
  </si>
  <si>
    <t>https://www.indeed.com/rc/clk?jk=072c058598e96c3b&amp;fccid=5c96ce13ccc423f5&amp;vjs=3</t>
  </si>
  <si>
    <t>Data Analysis</t>
  </si>
  <si>
    <t>Polki Indonesia</t>
  </si>
  <si>
    <t>Memiliki pengalaman minimal 1 tahun sebagai data analyst.
Berpengalaman dengan data Infrastructure in AWS.
Melakukan interpretasi, validasi dan data collection…</t>
  </si>
  <si>
    <t>https://www.indeed.com/rc/clk?jk=d31376678a4267d9&amp;fccid=98daeb8847353e1e&amp;vjs=3</t>
  </si>
  <si>
    <t>Good in working with data (Data Analytics &amp; Data Visualization).
Industrial research related to Mining, Agro, Forestry, Construction sector and Heavy Equipment…</t>
  </si>
  <si>
    <t>https://www.indeed.com/rc/clk?jk=eca671c4e39cccd9&amp;fccid=df113ce65e9b2c30&amp;vjs=3</t>
  </si>
  <si>
    <t>Credit Analyst (Mobil)</t>
  </si>
  <si>
    <t>PT. KB Finansia Multi Finance (Kredit Plus)</t>
  </si>
  <si>
    <t>Mengelola dan melakukan analisa data kuantitatif dan kualitatif untuk mengevaluasi kelayakan kredit.
Melakukan analisis kredit calon debitur berdasarkan data…</t>
  </si>
  <si>
    <t>https://www.indeed.com/company/PT.-KB-Finansia-Multi-Finance-(Kredit-Plus)/jobs/Credit-Analyst-f340f330ac9a3481?fccid=e83ad5ba3bdb937b&amp;vjs=3</t>
  </si>
  <si>
    <t>Maintain timely and accurate transactional data in the Accounting and Treasury Management System.
Manage timely and accurate settlement and reconciliation of…</t>
  </si>
  <si>
    <t>https://www.indeed.com/rc/clk?jk=ca4d19cc6bc8d102&amp;fccid=ac2ee5578fa99fc9&amp;vjs=3</t>
  </si>
  <si>
    <t>Operations Improvement (Station Management Analyst)</t>
  </si>
  <si>
    <t>Travel throughout nation on doing: operational review, project execution, problem identification, suggesting operational improvements, and training consultation…</t>
  </si>
  <si>
    <t>https://www.indeed.com/rc/clk?jk=300bbc5cce21ed84&amp;fccid=723bf672358626e9&amp;vjs=3</t>
  </si>
  <si>
    <t>HR Executive</t>
  </si>
  <si>
    <t>Barry Callebaut</t>
  </si>
  <si>
    <t>Business partnering and drive key HR programs and priorities, and provide professional advice to support the strategic decision of the plant-based on the…</t>
  </si>
  <si>
    <t>https://www.indeed.com/rc/clk?jk=c608ff9f2feb9013&amp;fccid=d5dfcb1c31e0c244&amp;vjs=3</t>
  </si>
  <si>
    <t>PT Sigma Digital Nusantara</t>
  </si>
  <si>
    <t>Melakukan analisis untuk menilai data.
Melakukan koordinasi dengan tim marketing dan sales untuk sinkronisasi arus data dan penyajian.</t>
  </si>
  <si>
    <t>https://www.indeed.com/rc/clk?jk=499f33a8acba3290&amp;fccid=bf736a152e776ff7&amp;vjs=3</t>
  </si>
  <si>
    <t>Capital Cost Estimator</t>
  </si>
  <si>
    <t>Beca</t>
  </si>
  <si>
    <t>Experience in sourcing and using benchmark data base.
In this role the cost estimator will be required to have a proactive attitude to collect and analyse data,…</t>
  </si>
  <si>
    <t>https://www.indeed.com/rc/clk?jk=ad435078c6baac21&amp;fccid=17e233d23b67175c&amp;vjs=3</t>
  </si>
  <si>
    <t>Laboratory Supervisor (Operations)</t>
  </si>
  <si>
    <t>Rp. 8.000.000 - Rp. 12.000.000 per bulan</t>
  </si>
  <si>
    <t>Designing new data collection solutions to create cost efficiencies and new data insights.
Designing and implementing data collection SOP updates across all…</t>
  </si>
  <si>
    <t>https://www.indeed.com/company/DELOS-Aqua/jobs/Laboratory-Supervisor-081eef4ce53a67a7?fccid=64ba197c7494217e&amp;vjs=3</t>
  </si>
  <si>
    <t>Underground Drill Product Master</t>
  </si>
  <si>
    <t>Sandvik</t>
  </si>
  <si>
    <t>Timika</t>
  </si>
  <si>
    <t>Provide assistance in compiling accurate data to process warranty claims and engineering machine improvements.
Options for roster including 8:3 or residential.</t>
  </si>
  <si>
    <t>https://www.indeed.com/rc/clk?jk=c716f257000a6244&amp;fccid=ddf112e6635311aa&amp;vjs=3</t>
  </si>
  <si>
    <t>QA Manual - Banking Industry</t>
  </si>
  <si>
    <t>Knowledge of data modelling and data visualisation tools.
Minimum 2 year of experience working as a system analyst or handling the same responsibilities.</t>
  </si>
  <si>
    <t>https://www.indeed.com/rc/clk?jk=2bbe5987a8da987c&amp;fccid=c9a7c48daa55f4cf&amp;vjs=3</t>
  </si>
  <si>
    <t>Understanding of current IT trends (cloud computing, big data, social media, RPA, IoT, blockchain, etc.).
You will review outputs from the Analysts and will…</t>
  </si>
  <si>
    <t>https://www.indeed.com/rc/clk?jk=13ec89533b60a953&amp;fccid=9e215d88a6b33622&amp;vjs=3</t>
  </si>
  <si>
    <t>Data Analytic - Power BI</t>
  </si>
  <si>
    <t>Experienced as Data Analyst, with structured and unstructured data.
Experienced in other data warehouse and analytical tools (SAP BW, SAP BO, SAP Lumira,…</t>
  </si>
  <si>
    <t>https://www.indeed.com/rc/clk?jk=b39bc0333279cb3e&amp;fccid=2e154120f29c3285&amp;vjs=3</t>
  </si>
  <si>
    <t>PT Bintang Sayap Utama</t>
  </si>
  <si>
    <t>Dapat membantu dan menangani segala data untuk kebutuhan aplikasi Bosnet.
Diutamakan berpengalaman dalam mengolah dan menganalisis data serta dapat menangani…</t>
  </si>
  <si>
    <t>https://www.indeed.com/rc/clk?jk=16ee724ff1acc123&amp;fccid=fb5901e4635c260a&amp;vjs=3</t>
  </si>
  <si>
    <t>Firm in analytical thinking, judgment, drive &amp; courage, problem-solving, and data analysis.
Analyzes the product both from the performance and transactional…</t>
  </si>
  <si>
    <t>https://www.indeed.com/rc/clk?jk=8cce7b59645d94d5&amp;fccid=a5fcd03375ae4a3b&amp;vjs=3</t>
  </si>
  <si>
    <t>It System Requirement Analyst</t>
  </si>
  <si>
    <t>30 tahun* Pendidikan min. D3/S1 Teknik Informatika / Manajemen Informatika / Teknik Komputer* Menguasai Basic Transact SQL script programming 2008/ 2012*…</t>
  </si>
  <si>
    <t>https://www.indeed.com/rc/clk?jk=28303a022da409a4&amp;fccid=3f00a81684791f70&amp;vjs=3</t>
  </si>
  <si>
    <t>Data Analyst (Teknologi Informasi)</t>
  </si>
  <si>
    <t>Sebagai Data Analyst, Anda bertugas untuk mengumpulkan, mengolah, dan menyajikan informasi terkait data pelanggan sehingga menjadi rekomendasi bagi tim terkait…</t>
  </si>
  <si>
    <t>https://www.indeed.com/rc/clk?jk=a4b152b89d07c062&amp;fccid=12c167cbdbeaa274&amp;vjs=3</t>
  </si>
  <si>
    <t>Analyst - Supply Chain Technology - ID</t>
  </si>
  <si>
    <t>NET) and experience with data management – data flow concepts and data integration concepts will be advantageous.</t>
  </si>
  <si>
    <t>https://www.indeed.com/rc/clk?jk=b69f4116eb618a3b&amp;fccid=9e215d88a6b33622&amp;vjs=3</t>
  </si>
  <si>
    <t>Pharmaceutical Data Analyst Internship</t>
  </si>
  <si>
    <t>Managing data behind our product portfolio.
Categorize pharmaceutical products and drug classifications.
Monitor and update the pipeline of new products in the…</t>
  </si>
  <si>
    <t>https://www.indeed.com/rc/clk?jk=0e96794c9bb8034d&amp;fccid=8752149a96dbcfd5&amp;vjs=3</t>
  </si>
  <si>
    <t>Courier Management Analyst</t>
  </si>
  <si>
    <t>Analyze courier productivity, quality, cost, and behavior.
Analyze problems and initiate solution on Last Mile &amp; First Mile Process.</t>
  </si>
  <si>
    <t>https://www.indeed.com/rc/clk?jk=1f1fba2d4c15ed2c&amp;fccid=723bf672358626e9&amp;vjs=3</t>
  </si>
  <si>
    <t>Have knowledge of Application Infrastructure, databases and data warehouses.
﻿﻿Mapping, analyzing and identifying business processes from all processes …</t>
  </si>
  <si>
    <t>https://www.indeed.com/rc/clk?jk=e6fa0d9c0693dc12&amp;fccid=de647befb5faf752&amp;vjs=3</t>
  </si>
  <si>
    <t>Jobs for Humanity</t>
  </si>
  <si>
    <t>https://www.indeed.com/rc/clk?jk=ecf94214a30fb36f&amp;fccid=cb6a64d99465ef02&amp;vjs=3</t>
  </si>
  <si>
    <t>Managing data behind our product portfolio.
Pharmaceutical Data Analyst Internship - Job Description.
SwipeRx is the largest network of pharmacies in Southeast…</t>
  </si>
  <si>
    <t>Risk Operation Centre (ROC)</t>
  </si>
  <si>
    <t>Managing credential data transactions from internal and external parties.
Managing credential data transactions from an internal and external party.</t>
  </si>
  <si>
    <t>https://www.indeed.com/rc/clk?jk=962de8eab75ebcd1&amp;fccid=1fa88118f8b65ed2&amp;vjs=3</t>
  </si>
  <si>
    <t>Senior Collection Analyst</t>
  </si>
  <si>
    <t>Minimum 2 years experiences in Collection function, data analysis, lending, or other related fields within Financial Institution.</t>
  </si>
  <si>
    <t>https://www.indeed.com/rc/clk?jk=13905a556312a200&amp;fccid=982b68e4306a94ec&amp;vjs=3</t>
  </si>
  <si>
    <t>Understanding of current IT trends (cloud computing, big data, social media, RPA, IoT, blockchain, etc.).
Consultant - Technology Strategy &amp; Transformation - ID…</t>
  </si>
  <si>
    <t>Identify problems and next steps within a business, including using data modeling techniques.
In the event that you haven’t received any updates after 3 weeks,…</t>
  </si>
  <si>
    <t>https://www.indeed.com/rc/clk?jk=37f1ad860a7bf590&amp;fccid=86d817bdde43fd0e&amp;vjs=3</t>
  </si>
  <si>
    <t>Cost Control (Workforce Management), Shopee Xpress</t>
  </si>
  <si>
    <t>Excellent knowledge of data analysis and forecasting methods.
Experienced in handling project management, financial analyst and finance management (CFA…</t>
  </si>
  <si>
    <t>https://www.indeed.com/rc/clk?jk=0208a412072229ad&amp;fccid=0b476c4a7add47fe&amp;vjs=3</t>
  </si>
  <si>
    <t>In short, the function of a data analyst is to understand the needs of the business and use data to derive a solution that you will then present, implement, and…</t>
  </si>
  <si>
    <t>https://www.indeed.com/rc/clk?jk=5b004c2b5a618949&amp;fccid=6f7889059d7ef6f6&amp;vjs=3</t>
  </si>
  <si>
    <t>Sr. Officer, Business Analyst</t>
  </si>
  <si>
    <t>Do analysis to internal data and business performance.
Intermediate data scripting for high level database implementation.</t>
  </si>
  <si>
    <t>https://www.indeed.com/rc/clk?jk=2200452984fea614&amp;fccid=cc1f9ea511d140fe&amp;vjs=3</t>
  </si>
  <si>
    <t>Performs data analysis required to troubleshoot data related issues and assist in the resolution of data issues.
Want to be a part of our team?</t>
  </si>
  <si>
    <t>In the event that your job application or personal data was received from any third party pursuant to the purposes set out in the Notice, you warrant that such…</t>
  </si>
  <si>
    <t>ASSA Rent</t>
  </si>
  <si>
    <t>Design field market activity based on data analysing towards sales performance.
Making report starts from industry analysis, business competition analysis and…</t>
  </si>
  <si>
    <t>https://www.indeed.com/rc/clk?jk=af4d050f8b5202ff&amp;fccid=473625654cf56193&amp;vjs=3</t>
  </si>
  <si>
    <t>Senior Data Analyst - eCommerce Startup - Hybrid</t>
  </si>
  <si>
    <t>2+ years of relevant data/analytics experience.
Exposure to build data analytics ecosystem from an early stage.</t>
  </si>
  <si>
    <t>https://www.indeed.com/rc/clk?jk=42b4c05aceea3ebf&amp;fccid=77087bd1709a8148&amp;vjs=3</t>
  </si>
  <si>
    <t>Minimum 2 years of experiences as business analyst or system analyst.
As BUSINESS ANALYST, you will be part of the core team, in ensuring that our product and…</t>
  </si>
  <si>
    <t>https://www.indeed.com/rc/clk?jk=155cedd7adc30ee5&amp;fccid=e105dccfbfdf6791&amp;vjs=3</t>
  </si>
  <si>
    <t>Trade Promotion Management Analyst</t>
  </si>
  <si>
    <t>PZ Cussons UK</t>
  </si>
  <si>
    <t>Vast experience integrating multiple TPM solutions with SAP ERP and BI, covering promotion and pricing management, contracts, accruals, deductions and…</t>
  </si>
  <si>
    <t>https://www.indeed.com/rc/clk?jk=4fc05cf7fbc965bf&amp;fccid=114a22714e8981f6&amp;vjs=3</t>
  </si>
  <si>
    <t>GIS Research Analyst</t>
  </si>
  <si>
    <t>WRI Indonesia</t>
  </si>
  <si>
    <t>Carry out research and analysis to further develop insights on forest monitoring and sustainable forest management, this includes but not limited to the…</t>
  </si>
  <si>
    <t>https://www.indeed.com/rc/clk?jk=b4cb4ad8b50f1cbf&amp;fccid=15467a3a0166d3fc&amp;vjs=3</t>
  </si>
  <si>
    <t>Business Strategy &amp; Portfolio Management Specialist</t>
  </si>
  <si>
    <t>Provide dan analisis data terkait syariah community performance.
Menyesuaikan data pengajuan KCS sesuai dengan ketentuan berlaku dan mengirim ke unit terkait.</t>
  </si>
  <si>
    <t>https://www.indeed.com/rc/clk?jk=ef585d8c945d6183&amp;fccid=9a5352d97e568e91&amp;vjs=3</t>
  </si>
  <si>
    <t>Ability to interpret and work with data to provide analysis.
Generate hypotheses for profit improvement opportunities, validate with data and analyses and…</t>
  </si>
  <si>
    <t>https://www.indeed.com/rc/clk?jk=5b38f507d29149a9&amp;fccid=d7d9a8241ba2f3ec&amp;vjs=3</t>
  </si>
  <si>
    <t>HR Analyst - Law Firm</t>
  </si>
  <si>
    <t>1+ years of HR functional experience (e.g., staffing, compensation, benefits, learning, employee data).
Executive role in a high-demand service industry.</t>
  </si>
  <si>
    <t>https://www.indeed.com/rc/clk?jk=dea0a67da067dbc5&amp;fccid=77087bd1709a8148&amp;vjs=3</t>
  </si>
  <si>
    <t>Technical Analyst</t>
  </si>
  <si>
    <t>Rp. 4.000.000 - Rp. 7.000.000 per bulan</t>
  </si>
  <si>
    <t>Bachelor's degree in related fields.
Have at least 2 years of working experience in the related field.
Ability to clearly present technical information.</t>
  </si>
  <si>
    <t>https://www.indeed.com/company/Mindo-Management-Solutions/jobs/Technical-Analyst-50408a422c260cdb?fccid=0c036ecdf8f0d746&amp;vjs=3</t>
  </si>
  <si>
    <t>Rp. 15.000.000 - Rp. 20.000.000 per bulan</t>
  </si>
  <si>
    <t>Analyzing data to identify trends and recommend changes to increase efficiency or effectiveness.
Reviewing data from previous implementations of new software to…</t>
  </si>
  <si>
    <t>https://www.indeed.com/company/Zero-One-Group/jobs/Erp-Consultant-7193993c161cb3d3?fccid=284ed1fa831f40b0&amp;vjs=3</t>
  </si>
  <si>
    <t>Real Time Floor Monitoring - Customer Support</t>
  </si>
  <si>
    <t>Responsible for gathering data and doing research.
Develops and analyzes quantitative data for management control and evaluation purposes.</t>
  </si>
  <si>
    <t>https://www.indeed.com/rc/clk?jk=fa3eb74d1746c0ba&amp;fccid=723bf672358626e9&amp;vjs=3</t>
  </si>
  <si>
    <t>SKALA Technical Advisory Panel - LOGIS</t>
  </si>
  <si>
    <t>Technical input on data mining, data visualization, data tools and infrastructure, and best practices to improve data-driven planning and budgeting.</t>
  </si>
  <si>
    <t>https://www.indeed.com/rc/clk?jk=1a0b85ff33a87954&amp;fccid=49620a70b126cd23&amp;vjs=3</t>
  </si>
  <si>
    <t>Responsible for doing technical and business documentation analyst include rules of data mapping, description, and parameterization of products.</t>
  </si>
  <si>
    <t>Business Analyst - Indonesia</t>
  </si>
  <si>
    <t>Sperton Global AS</t>
  </si>
  <si>
    <t>The qualifications would be experienced personnel in the similar or related roles (with 5+ years of experience); preferred previous roles could be around but…</t>
  </si>
  <si>
    <t>https://www.indeed.com/rc/clk?jk=3f81377eeac7f85b&amp;fccid=d0c850388f9e0a8c&amp;vjs=3</t>
  </si>
  <si>
    <t>Data Center Analyst</t>
  </si>
  <si>
    <t>Perform Security in data center level.
Perform cabling management in data center environment.
Evaluate new technology for possible application in corporate data…</t>
  </si>
  <si>
    <t>https://www.indeed.com/rc/clk?jk=4f62a317c3ccbb53&amp;fccid=12c167cbdbeaa274&amp;vjs=3</t>
  </si>
  <si>
    <t>Traveloka</t>
  </si>
  <si>
    <t>Self starter with exceptional creativity,business acumen, data driven, and growth-minded with the ability to influence parties across a matrixed organization.</t>
  </si>
  <si>
    <t>https://www.indeed.com/rc/clk?jk=c106e1bf9e1e97c5&amp;fccid=3de05aadd53064ae&amp;vjs=3</t>
  </si>
  <si>
    <t>Senior Data Analyst - Partnership Lending</t>
  </si>
  <si>
    <t>Create data transformations and reporting automations.
As a senior data analyst in Bank Jago's Partnership Lending Business, you will play a critical role in…</t>
  </si>
  <si>
    <t>https://www.indeed.com/rc/clk?jk=280dca94da624179&amp;fccid=4d805874d57f468e&amp;vjs=3</t>
  </si>
  <si>
    <t>Presenting insights and recommendations to C-suite: Use the data gathered to create reports, presentations, and other materials that provide actionable insights…</t>
  </si>
  <si>
    <t>https://www.indeed.com/rc/clk?jk=671574bbb6fdf085&amp;fccid=5e23546e85513f5f&amp;vjs=3</t>
  </si>
  <si>
    <t>Senior Data Analyst (Logistics Tech)</t>
  </si>
  <si>
    <t>Apply data science techniques on large data sets to develop strategic insights, and present them in a compelling way to enable smart and sustainable business…</t>
  </si>
  <si>
    <t>https://www.indeed.com/rc/clk?jk=fa2ce5700075a96b&amp;fccid=5259241eeaaf6dbe&amp;vjs=3</t>
  </si>
  <si>
    <t>https://www.indeed.com/rc/clk?jk=ed259a7e61c56e3d&amp;fccid=906e0ed766138448&amp;vjs=3</t>
  </si>
  <si>
    <t>Ownership needs to be taken of data model design and data quality.
A high degree of empathy is required for the needs of the downstream consumers of the data…</t>
  </si>
  <si>
    <t>PT Fed Insight Indonesia</t>
  </si>
  <si>
    <t>Leverage data and technology for preparing work analysis, presentations, reports and other materials for clients and other related parties.</t>
  </si>
  <si>
    <t>https://www.indeed.com/rc/clk?jk=27035d5e331e73fd&amp;fccid=2171c296834a0cc4&amp;vjs=3</t>
  </si>
  <si>
    <t>Bina Talenta</t>
  </si>
  <si>
    <t>Memiliki pengalaman administrasi yang memadai dengan pengalaman bekerja min.
1 thn ( fresh graduate ok sepanjang memiliki kemampuan bekerja ).</t>
  </si>
  <si>
    <t>https://www.indeed.com/rc/clk?jk=b9b34622a7706caa&amp;fccid=61f7af25d8366897&amp;vjs=3</t>
  </si>
  <si>
    <t>Assisting senior business analysts and sales team with data analysis and reporting, including creating spreadsheets, visualizing data, and preparing…</t>
  </si>
  <si>
    <t>https://www.indeed.com/rc/clk?jk=6a64458a7a74a3b9&amp;fccid=63c215e182093cf0&amp;vjs=3</t>
  </si>
  <si>
    <t>Fraud Data Analyst</t>
  </si>
  <si>
    <t>Skills on data analysis or visualization skills is an advantage.
Perform daily monitoring of Anti-Fraud System alerts and performing initial triage of…</t>
  </si>
  <si>
    <t>https://www.indeed.com/rc/clk?jk=2752ed2ce7db69be&amp;fccid=6cb15145c94c83f2&amp;vjs=3</t>
  </si>
  <si>
    <t>Business &amp; Integration Architecture Analyst</t>
  </si>
  <si>
    <t>Analyzing and assuring quality of the data collected.
Supervising business diagnosis and planning activities related to Human Resources Process.</t>
  </si>
  <si>
    <t>https://www.indeed.com/rc/clk?jk=1e3fcfa56d70c868&amp;fccid=a4e4e2eaf26690c9&amp;vjs=3</t>
  </si>
  <si>
    <t>Avery Dennison</t>
  </si>
  <si>
    <t>Excellent math, data management and analytical skills.
Bachelor’s degree preferably in Accounting, Finance or related field.</t>
  </si>
  <si>
    <t>https://www.indeed.com/rc/clk?jk=e1c9dbd190401f03&amp;fccid=c404ee662148c290&amp;vjs=3</t>
  </si>
  <si>
    <t>Fraud Investigator Officer</t>
  </si>
  <si>
    <t>Identify inconsistencies in data or results, and exchange information in a concise and logical way.
The overall objective of this role is to assist in managing…</t>
  </si>
  <si>
    <t>https://www.indeed.com/rc/clk?jk=964830ea62a29a0b&amp;fccid=5bcd1ef0a7f4fb99&amp;vjs=3</t>
  </si>
  <si>
    <t>GIS Analyst</t>
  </si>
  <si>
    <t>Melakukan riset data citra satelit kondisi lapangan.
Memiliki kemampuan dalam pengolahan data dan penulisan pelaporan hasil penelitain.</t>
  </si>
  <si>
    <t>https://www.indeed.com/rc/clk?jk=52e56e9c84037f49&amp;fccid=32e72b6ff40fb5e4&amp;vjs=3</t>
  </si>
  <si>
    <t>IT Application Analyst</t>
  </si>
  <si>
    <t>Astra Cooperative</t>
  </si>
  <si>
    <t>Mengelola operasional aplikasi yang ada di Perusahaan dan melakukan maintenance serta perbaikan terhadap aplikasi sehingga dapat berjalan dengan baik dan lancar…</t>
  </si>
  <si>
    <t>https://www.indeed.com/rc/clk?jk=166564c0ea736246&amp;fccid=dd27e70ebad1ee85&amp;vjs=3</t>
  </si>
  <si>
    <t>Lead of Data Analyst - Digibank</t>
  </si>
  <si>
    <t>2+ years of experience as a data analyst, data scientist, business intelligence analyst, business analyst, or other similar roles.</t>
  </si>
  <si>
    <t>https://www.indeed.com/rc/clk?jk=2abb6c8e4b6fedd5&amp;fccid=3f1794f44884f1e5&amp;vjs=3</t>
  </si>
  <si>
    <t>Cabang Jabodetabek</t>
  </si>
  <si>
    <t>Bank Mayapada</t>
  </si>
  <si>
    <t>Bank Mayapada tidak memungut biaya apapun untuk semua proses dan aktivitas rekrutmen sehingga jika ada permintaan untuk membayar sejumlah uang atau data pribadi…</t>
  </si>
  <si>
    <t>https://www.indeed.com/rc/clk?jk=d5b9d1f707feb5a8&amp;fccid=48de62db1fd7cf52&amp;vjs=3</t>
  </si>
  <si>
    <t>Permit Manager</t>
  </si>
  <si>
    <t>Ensure that our network is 100% compliance to government regulation (when it comes to Permit/licenses to operate), both for construction sites and operating…</t>
  </si>
  <si>
    <t>https://www.indeed.com/rc/clk?jk=77d66e0ba9c6f21a&amp;fccid=167aa4ca2fe7d8e6&amp;vjs=3</t>
  </si>
  <si>
    <t>Provides technical support to field engineers, technicians, and product support personnel who are diagnosing, troubleshooting, repairing, and debugging complex…</t>
  </si>
  <si>
    <t>BI Reporting &amp; Analytics Manager (ID)</t>
  </si>
  <si>
    <t>Intrepid Group</t>
  </si>
  <si>
    <t>Oversee the approach and application of data quality principles, methods and processes to improve the quality of data.</t>
  </si>
  <si>
    <t>https://www.indeed.com/rc/clk?jk=40c5110a24f4f695&amp;fccid=d0869053d17b8653&amp;vjs=3</t>
  </si>
  <si>
    <t>Analyze and interpret complex data to identify trends, risks, and opportunities for the business.
Customer focus principles with creating technology-based…</t>
  </si>
  <si>
    <t>https://www.indeed.com/rc/clk?jk=71c4e1b8b811981b&amp;fccid=553d5bbe5aad67e7&amp;vjs=3</t>
  </si>
  <si>
    <t>Data Analyst (Marketing)</t>
  </si>
  <si>
    <t>https://www.indeed.com/rc/clk?jk=5bf390a72a744fc0&amp;fccid=12c167cbdbeaa274&amp;vjs=3</t>
  </si>
  <si>
    <t>Senior Data Analyst (Loyalty Consulting)</t>
  </si>
  <si>
    <t>Proven working experience as a data analyst or business data analyst (minimum 5 years).
Acquire data from primary or secondary data sources and maintain…</t>
  </si>
  <si>
    <t>https://www.indeed.com/rc/clk?jk=b346d35217fded01&amp;fccid=79a8d30063e27524&amp;vjs=3</t>
  </si>
  <si>
    <t>Develop a system framework and procedures by defining the work flow of each department and analyzing historical data from the activities of each function in the…</t>
  </si>
  <si>
    <t>https://www.indeed.com/rc/clk?jk=83a96aaf3dbf20a7&amp;fccid=473625654cf56193&amp;vjs=3</t>
  </si>
  <si>
    <t>Internal Audit Analyst</t>
  </si>
  <si>
    <t>Serasi Autoraya</t>
  </si>
  <si>
    <t>Collect and analyze data to detect deficient controls, duplicated effort, extravagance, fraud, or non-compliance with laws, regulations, and management policies…</t>
  </si>
  <si>
    <t>https://www.indeed.com/rc/clk?jk=860cd0a2eacb89ab&amp;fccid=8e1c67bfd2ea001a&amp;vjs=3</t>
  </si>
  <si>
    <t>Market Intelligence Analyst (Industrial)</t>
  </si>
  <si>
    <t>Work with the aim of automating and/or developing self-service reporting for the leadership teams by consistently managing the data flow from various sources,…</t>
  </si>
  <si>
    <t>https://www.indeed.com/rc/clk?jk=cc4cdf7d3d838a6d&amp;fccid=f01c2f55ec3054bf&amp;vjs=3</t>
  </si>
  <si>
    <t>Service Quality Analyst</t>
  </si>
  <si>
    <t>Knowledge or experience in using database application for data analysis, e.g. SQL server is highly preferred.
Strong analytical and problem-solving skills.</t>
  </si>
  <si>
    <t>https://www.indeed.com/rc/clk?jk=b53a2ba24e9c4962&amp;fccid=de647befb5faf752&amp;vjs=3</t>
  </si>
  <si>
    <t>Lease Coordinator - Mall Ambasador</t>
  </si>
  <si>
    <t>Survey and analyze the competitor price list, to get data with market values and product conditions.
Have an effective communication skill, selling, negotiation…</t>
  </si>
  <si>
    <t>https://www.indeed.com/rc/clk?jk=d5b45501d87264db&amp;fccid=2e154120f29c3285&amp;vjs=3</t>
  </si>
  <si>
    <t>REAL TIME ANALYST</t>
  </si>
  <si>
    <t>Responsible for monitoring agent and site performance on a real-time basis, making necessary adjustments to staffing and communicating changes and updates to…</t>
  </si>
  <si>
    <t>https://www.indeed.com/company/Gear-Inc/jobs/Real-Time-Analyst-669b847fc8e4871d?fccid=ee0222e474edff4c&amp;vjs=3</t>
  </si>
  <si>
    <t>You will apply your technical skills to find the balance between enabling and securing the client's organization with the cognitive solutions that are making…</t>
  </si>
  <si>
    <t>https://www.indeed.com/rc/clk?jk=ccbf2a69f4352e37&amp;fccid=de71a49b535e21cb&amp;vjs=3</t>
  </si>
  <si>
    <t>Commercial Business Analyst</t>
  </si>
  <si>
    <t>Integrate a subset of complex process areas, including data, education and security across a limited subset of the organization.</t>
  </si>
  <si>
    <t>https://www.indeed.com/rc/clk?jk=c9fa1abb6ab929c0&amp;fccid=d7d9a8241ba2f3ec&amp;vjs=3</t>
  </si>
  <si>
    <t>Melakukan proses pengolahan data dan backup secara komprehensif dalam menjaga validitas output aplikasi dan BCP/DRC.
‘need’ and not only to those who ‘want’.</t>
  </si>
  <si>
    <t>https://www.indeed.com/rc/clk?jk=3de2a9a32e124a4e&amp;fccid=ae680cd3c21ebd14&amp;vjs=3</t>
  </si>
  <si>
    <t>Digital Strategist</t>
  </si>
  <si>
    <t>Collect data that will inspire creative concept.
Develop digital strategist based on trends, consumer behavior and business objective for the clients.</t>
  </si>
  <si>
    <t>https://www.indeed.com/rc/clk?jk=41f883fcf5f123af&amp;fccid=b13280f4137f930c&amp;vjs=3</t>
  </si>
  <si>
    <t>Junior Analyst, CEO Office</t>
  </si>
  <si>
    <t>https://www.indeed.com/rc/clk?jk=f0cfedd25866b579&amp;fccid=fe2f5691dd221b4f&amp;vjs=3</t>
  </si>
  <si>
    <t>Analytics Manager (FT)</t>
  </si>
  <si>
    <t>Provide leadership &amp; mentorship for a team of data analysts and data scientists, to ensure that their value would be greater than the sum of their parts.</t>
  </si>
  <si>
    <t>https://www.indeed.com/rc/clk?jk=7bfb088eeb62eb0d&amp;fccid=f5c945192d6f2995&amp;vjs=3</t>
  </si>
  <si>
    <t>Work with analysts and supervisors to input data and output requirements.
Manage the full technical life-cycle during each development phase.</t>
  </si>
  <si>
    <t>Head of Operations, SVP</t>
  </si>
  <si>
    <t>Excellent analytical skill and data-driven mindset.
Make sure all data analysis provided (e.g. Project Execution, Problem Identification and Operation…</t>
  </si>
  <si>
    <t>https://www.indeed.com/rc/clk?jk=425f6ca889e72178&amp;fccid=723bf672358626e9&amp;vjs=3</t>
  </si>
  <si>
    <t>App/Cloud Support Analyst</t>
  </si>
  <si>
    <t>Help clients in defining their needs and direct them to the corresponding modules and functionalities.
Conceptualize functional analyses and the modeling of…</t>
  </si>
  <si>
    <t>https://www.indeed.com/rc/clk?jk=a276f84fff1f731f&amp;fccid=a4e4e2eaf26690c9&amp;vjs=3</t>
  </si>
  <si>
    <t>About you:Must Have:At least 2 years of experience in project management, business analyst / system analyst with knowledge in product management are…</t>
  </si>
  <si>
    <t>https://www.indeed.com/rc/clk?jk=ddfda564b0ee2bf0&amp;fccid=7fd14e71389541c6&amp;vjs=3</t>
  </si>
  <si>
    <t>Trade Compliance Excellence Senior Analyst</t>
  </si>
  <si>
    <t>Support the execution of global trade compliance operations review for the activities managed by the GTOC team, and/or pre/post transactional audits and trade…</t>
  </si>
  <si>
    <t>https://www.indeed.com/rc/clk?jk=4c395f501e26ae72&amp;fccid=d7d9a8241ba2f3ec&amp;vjs=3</t>
  </si>
  <si>
    <t>Menentukan cara yang efektif untuk mengumpulkan data.
Memiliki kemampuan analisis data dan membuat laporan proyek .</t>
  </si>
  <si>
    <t>https://www.indeed.com/rc/clk?jk=67fbc233d9baae75&amp;fccid=648092b4e9f775d4&amp;vjs=3</t>
  </si>
  <si>
    <t>EB Credit Analyst Team Leader 2</t>
  </si>
  <si>
    <t>Have skills in data processing and Good communication skills.
Melakukan analisa dan klarifikasi terhadap data dan informasi untuk keperluan keputusan kredit…</t>
  </si>
  <si>
    <t>https://www.indeed.com/rc/clk?jk=c7f4618d9fd0f955&amp;fccid=b1ace17c9d00764e&amp;vjs=3</t>
  </si>
  <si>
    <t>Category Management Analyst</t>
  </si>
  <si>
    <t>Sebagai Category Management Analyst, Anda akan bertanggungjawab dalam membuat planogram untuk tampilan produk, memastikan pengaturan toko tepat waktu dan sesuai…</t>
  </si>
  <si>
    <t>https://www.indeed.com/rc/clk?jk=e8182ecc4b87ef2f&amp;fccid=f528de219c20274f&amp;vjs=3</t>
  </si>
  <si>
    <t>UI UX Designer</t>
  </si>
  <si>
    <t>Collect user feedback and combine with analytics data to guide future usability decisions.
Create the best user experience for Narasi that will lead to usage …</t>
  </si>
  <si>
    <t>https://www.indeed.com/rc/clk?jk=ad9664c5412ef54b&amp;fccid=b13280f4137f930c&amp;vjs=3</t>
  </si>
  <si>
    <t>Head of Operations Network</t>
  </si>
  <si>
    <t>https://www.indeed.com/rc/clk?jk=a960d56781153fd0&amp;fccid=9adf6ab854d6b7cf&amp;vjs=3</t>
  </si>
  <si>
    <t>Able to conduct market research and synthesize complex data into actionable goals.
Works with Manager in terms of developing and implementing new products.</t>
  </si>
  <si>
    <t>https://www.indeed.com/rc/clk?jk=b515b6d8d47820d1&amp;fccid=a5fcd03375ae4a3b&amp;vjs=3</t>
  </si>
  <si>
    <t>App/Cloud Support Analyst- SAP MM</t>
  </si>
  <si>
    <t>Analyzing and assuring quality of the data collected.
Supervising business diagnosis and planning activities.
Assisting in formulating the specific solutions to…</t>
  </si>
  <si>
    <t>https://www.indeed.com/rc/clk?jk=d76c9cf25218485b&amp;fccid=a4e4e2eaf26690c9&amp;vjs=3</t>
  </si>
  <si>
    <t>The person will need to work with the various business users, data analysts, data engineers, data architects, application engineering and the product team to…</t>
  </si>
  <si>
    <t>SENIOR DATA ANALYST</t>
  </si>
  <si>
    <t>We are looking for an experienced professional for designing and building complex ETL solutions in Informatica Power Center, SAP BODS, and SAP BW.</t>
  </si>
  <si>
    <t>https://www.indeed.com/rc/clk?jk=919e57813535ec12&amp;fccid=eeae56bd63b62edf&amp;vjs=3</t>
  </si>
  <si>
    <t>Internal Audit Data Analyst</t>
  </si>
  <si>
    <t>Evaluate data analytics requests and work collaboratively with auditors, data owners, data analysts and data science team to deliver working solutions in an…</t>
  </si>
  <si>
    <t>https://www.indeed.com/rc/clk?jk=04f19736e4029268&amp;fccid=4d805874d57f468e&amp;vjs=3</t>
  </si>
  <si>
    <t>Commercial Digital and Transformation Executive Jakarta, Indonesia Commercial</t>
  </si>
  <si>
    <t>Explore new technology and innovation for future implementation that impacting to effectivity and efficiency for business on various analysis and data tracking.</t>
  </si>
  <si>
    <t>https://www.indeed.com/rc/clk?jk=c9bbf70c3587c68d&amp;fccid=4141256365dbb7d7&amp;vjs=3</t>
  </si>
  <si>
    <t>Experience in analyzing data to draw business relevant conclusions and in data visualization techniques and tools.</t>
  </si>
  <si>
    <t>https://www.indeed.com/company/PT-Abishar-Technologies-Indonesia/jobs/Product-Owner-05b02b12d88a564f?fccid=47be12a7286c1cba&amp;vjs=3</t>
  </si>
  <si>
    <t>Associate - Business Tax</t>
  </si>
  <si>
    <t>Collects, assimilates, and analyzes data and uses standard processes and tools to help surface and support solutions in the Tax business.</t>
  </si>
  <si>
    <t>https://www.indeed.com/rc/clk?jk=6dfd18e7793d5915&amp;fccid=9e215d88a6b33622&amp;vjs=3</t>
  </si>
  <si>
    <t>BVR Group Asia</t>
  </si>
  <si>
    <t>Rp. 4.000.000 per bulan</t>
  </si>
  <si>
    <t>Analyze financial data and provide forecasting support.
Study a company’s financial data to give advice for guiding business investments and overall financial…</t>
  </si>
  <si>
    <t>https://www.indeed.com/company/BVR-Group-Asia/jobs/Financial-Analyst-414595e10d536fe3?fccid=b6e9bec4511cc60b&amp;vjs=3</t>
  </si>
  <si>
    <t>AIA</t>
  </si>
  <si>
    <t>This role will be responsible for supporting specific functional / business areas in terms of information system needs.</t>
  </si>
  <si>
    <t>https://www.indeed.com/rc/clk?jk=9f6e5f28f3f59d72&amp;fccid=004041685e219574&amp;vjs=3</t>
  </si>
  <si>
    <t>System Integrator/ETL Engineer</t>
  </si>
  <si>
    <t>PT. Swakarya Insan Mandiri</t>
  </si>
  <si>
    <t>Rp. 4.900.000 - Rp. 8.000.000 per bulan</t>
  </si>
  <si>
    <t>Melakukan pengujian solusi khususnya aplikasi sesuai dengan rancangan business analyst.
Melakukan proses ETL Data dari awal hingga akhir.</t>
  </si>
  <si>
    <t>https://www.indeed.com/company/PT.-Swakarya-Insan-Mandiri/jobs/System-Integrator-ETL-Engineer-152532b8ab58be3f?fccid=11027d2758774e69&amp;vjs=3</t>
  </si>
  <si>
    <t>Human Capital Digital &amp; Operation System</t>
  </si>
  <si>
    <t>Analyze and maintain operational data.
Strong knowledge in Business analyst, Programmer, System Analyst, and Back End Developer.</t>
  </si>
  <si>
    <t>https://www.indeed.com/rc/clk?jk=2b3dcd93ceb078ae&amp;fccid=61de4bc1eee87b6b&amp;vjs=3</t>
  </si>
  <si>
    <t>https://www.indeed.com/rc/clk?jk=84f0f3e4c38d3ab7&amp;fccid=553d5bbe5aad67e7&amp;vjs=3</t>
  </si>
  <si>
    <t>MARKETING ANALYST</t>
  </si>
  <si>
    <t>keDubai.com</t>
  </si>
  <si>
    <t>Analyze data from social platforms and reporting tools to extract actionable insights, develop strategic approach and report results.</t>
  </si>
  <si>
    <t>https://www.indeed.com/rc/clk?jk=be764f25a1ef7109&amp;fccid=118d417bc4b90e0b&amp;vjs=3</t>
  </si>
  <si>
    <t>Business Analyst Pharmacy</t>
  </si>
  <si>
    <t>Indopasifik Teknologi Medika Indonesia</t>
  </si>
  <si>
    <t>Excellent in data analytic and data presentation skill.
Business Analyst Pharmacy in Lifepack will be involved in the development and improvement of Pharmacy…</t>
  </si>
  <si>
    <t>https://www.indeed.com/rc/clk?jk=ebc5148caf1d368b&amp;fccid=9bbb5f59c5fa0258&amp;vjs=3</t>
  </si>
  <si>
    <t>Credit Analyst - FI &amp; NBFI 0722</t>
  </si>
  <si>
    <t>Compile data fasilitas / exposure suatu group debitur.
Update peraturan khususnya terkait dengan ruang lingkup kerja (i.e. BMPK, Kualitas Aktiva, Tingkat…</t>
  </si>
  <si>
    <t>https://www.indeed.com/rc/clk?jk=b73ee3f2bf7faedc&amp;fccid=9a5352d97e568e91&amp;vjs=3</t>
  </si>
  <si>
    <t>Sr Corp Secretary &amp; Investor Relations officer</t>
  </si>
  <si>
    <t>Melakukan dan mempersiapkan analisis data terkait perusahaan yang dapat memengaruhi pemegang saham.
Mencakup data yang bersumber secara internal mengenai…</t>
  </si>
  <si>
    <t>https://www.indeed.com/rc/clk?jk=bff862b854706605&amp;fccid=f528de219c20274f&amp;vjs=3</t>
  </si>
  <si>
    <t>Data Analytic, Portfolio Management, and Research Manager</t>
  </si>
  <si>
    <t>FWD Insurance</t>
  </si>
  <si>
    <t>Acquire data from primary or secondary data sources and maintain databases/data systems.
Analyse survey data &amp; prepare the result presentation/report (e.g. data…</t>
  </si>
  <si>
    <t>https://www.indeed.com/rc/clk?jk=1cb30716f427924e&amp;fccid=b6615eee465292e9&amp;vjs=3</t>
  </si>
  <si>
    <t>MyMeal Catering</t>
  </si>
  <si>
    <t>Menangani krisis manajemen atau ulasan negatif dari konsumen.
Berinteraksi dengan audiens melalui pesan maupun kolom komentar.</t>
  </si>
  <si>
    <t>https://www.indeed.com/rc/clk?jk=93599f146749e12c&amp;fccid=8dc3af9ab719bc0b&amp;vjs=3</t>
  </si>
  <si>
    <t>Product Owner (PO)</t>
  </si>
  <si>
    <t>Going over the data received from current running projects, study the data and improve the company’s assets towards future projects and tweak ongoing projects.</t>
  </si>
  <si>
    <t>https://www.indeed.com/rc/clk?jk=b854efe64623dba7&amp;fccid=ff1faaca4ca45410&amp;vjs=3</t>
  </si>
  <si>
    <t>Digital ecosystem partners – wallets, data providers etc.
Staff will be responsible for leading the country product agenda, stakeholder management and driving…</t>
  </si>
  <si>
    <t>https://www.indeed.com/rc/clk?jk=4f1ae09bd299bb7b&amp;fccid=5249cd8e17163cb5&amp;vjs=3</t>
  </si>
  <si>
    <t>IT Business Analyst - Banking Industry (Tangerang)</t>
  </si>
  <si>
    <t>Confidence working with complex data and systems.
Having experience run project as a Business analyst.
Knowledge of Project Development Life Cycle.</t>
  </si>
  <si>
    <t>https://www.indeed.com/rc/clk?jk=cd1ad48f25568b4b&amp;fccid=c9a7c48daa55f4cf&amp;vjs=3</t>
  </si>
  <si>
    <t>Solution Analyst - Corporate IT &amp; IS</t>
  </si>
  <si>
    <t>Analyze, develop and configure business processes and IT data structures.
Minimum 1 years experiences in business operations, application or systems development…</t>
  </si>
  <si>
    <t>https://www.indeed.com/rc/clk?jk=27375d5d7729839f&amp;fccid=8c17781b7684ad92&amp;vjs=3</t>
  </si>
  <si>
    <t>TikTok</t>
  </si>
  <si>
    <t>By leveraging internal data, proactively search for and collect risk information and analyze potential business risks based on historical data, local laws and…</t>
  </si>
  <si>
    <t>https://www.indeed.com/rc/clk?jk=5330b14dff901f8c&amp;fccid=caed318a9335aac0&amp;vjs=3</t>
  </si>
  <si>
    <t>Business Analyst (Information Technology)</t>
  </si>
  <si>
    <t>https://www.indeed.com/rc/clk?jk=b951d0d35d25fb73&amp;fccid=12c167cbdbeaa274&amp;vjs=3</t>
  </si>
  <si>
    <t>Insurance Officer</t>
  </si>
  <si>
    <t>Submission claim – liaise with team point &amp; partner asuransi – monitoring &amp; reconcile data terkait submission.
Conduct submission claim to insurance partner.</t>
  </si>
  <si>
    <t>https://www.indeed.com/rc/clk?jk=7dfd6f6d4321c973&amp;fccid=72c38e16868187f0&amp;vjs=3</t>
  </si>
  <si>
    <t>Product Management Intern, Marketplace (6-month Contract)</t>
  </si>
  <si>
    <t>Comfortable working with and manipulating data.
You will work alongside our team of world class product managers, designers, researchers, data analysts, and…</t>
  </si>
  <si>
    <t>https://www.indeed.com/rc/clk?jk=91016876061231f8&amp;fccid=d1fae73a5e8f26e2&amp;vjs=3</t>
  </si>
  <si>
    <t>Lazada</t>
  </si>
  <si>
    <t>Work with data analyst PIC to build weekly &amp; monthly report to ensure everything is on track &amp; to pin point the key lowlights to improve &amp; highlights to…</t>
  </si>
  <si>
    <t>https://www.indeed.com/rc/clk?jk=847bf76e82a36ed7&amp;fccid=b51a5102a67e0022&amp;vjs=3</t>
  </si>
  <si>
    <t>Tax Analyst</t>
  </si>
  <si>
    <t>Collect data and documentation of SERA Group tax payments report.
Provide data and explain to external auditors regarding tax status (litigation and…</t>
  </si>
  <si>
    <t>https://www.indeed.com/rc/clk?jk=1b0b8da1f58d9970&amp;fccid=8e1c67bfd2ea001a&amp;vjs=3</t>
  </si>
  <si>
    <t>Memeriksa keamanan sebuah sistem (security) dan proteksi data;
Mengerti dan memahami query language dan basis data;
Menguasai code version tools, seperti Git.</t>
  </si>
  <si>
    <t>https://www.indeed.com/rc/clk?jk=850dfd36e1397847&amp;fccid=ca73b8dcc9c434d4&amp;vjs=3</t>
  </si>
  <si>
    <t>Product Analyst - Core Banking &amp; Internal Tools</t>
  </si>
  <si>
    <t>At least 2 years of experience as a product manager or data analyst or business analyst.
The perfect candidate should have a strong background in team work and…</t>
  </si>
  <si>
    <t>https://www.indeed.com/rc/clk?jk=46b1137538dfceed&amp;fccid=982b68e4306a94ec&amp;vjs=3</t>
  </si>
  <si>
    <t>Senior Analyst, Performance Marketing</t>
  </si>
  <si>
    <t>Graas</t>
  </si>
  <si>
    <t>Ability to structure and understand how to smartly analyze and turn the data into actionable insights to challenge the status quo.</t>
  </si>
  <si>
    <t>https://www.indeed.com/company/GRaas/jobs/Senior-Analyst-639800820d60ae3e?fccid=002c747afdf985f2&amp;vjs=3</t>
  </si>
  <si>
    <t>Associate Brand and Marketing Strategy</t>
  </si>
  <si>
    <t>Vyneapple</t>
  </si>
  <si>
    <t>Marketing Analyst, combine internal and external data to get insight for marketing campaigns plan.
Compiling data, Marketing Strategists will discover potential…</t>
  </si>
  <si>
    <t>https://www.indeed.com/rc/clk?jk=0d033d945a9686ef&amp;fccid=c3ddc96416d249be&amp;vjs=3</t>
  </si>
  <si>
    <t>FCC Controls Operations Analyst</t>
  </si>
  <si>
    <t>Collate, analyse and interpret data in reports to senior management and relevant governance / risk committees.
Support senior oversight of FC in-Country.</t>
  </si>
  <si>
    <t>https://www.indeed.com/rc/clk?jk=b3a6232526afcd97&amp;fccid=5249cd8e17163cb5&amp;vjs=3</t>
  </si>
  <si>
    <t>Data Management &amp; Integration Specialist</t>
  </si>
  <si>
    <t>Perform data exploration, data cleansing, data integration, data management &amp; governance.
Perform data modelling based on customer needs.</t>
  </si>
  <si>
    <t>https://www.indeed.com/rc/clk?jk=46e49ecba0db3b06&amp;fccid=e105dccfbfdf6791&amp;vjs=3</t>
  </si>
  <si>
    <t>The Artificial Intelligence &amp; Data team (AI&amp;D) leverages the power of data, analytics, robotics, science and cognitive technologies to uncover hidden…</t>
  </si>
  <si>
    <t>Product Analyst - Risk Squad</t>
  </si>
  <si>
    <t>https://www.indeed.com/rc/clk?jk=f6f00b7a5a2d4e1d&amp;fccid=982b68e4306a94ec&amp;vjs=3</t>
  </si>
  <si>
    <t>Senior Growth Analyst - Fintech</t>
  </si>
  <si>
    <t>Make data driven recommendations and monitor performance based on the recommendations.
Our client is one of the leading digital lending company that currently…</t>
  </si>
  <si>
    <t>https://www.indeed.com/rc/clk?jk=ce2c21d4bd33575a&amp;fccid=77087bd1709a8148&amp;vjs=3</t>
  </si>
  <si>
    <t>Senior Claims Consultant</t>
  </si>
  <si>
    <t>Systech International</t>
  </si>
  <si>
    <t>The role will involve working closely with both remote and locally based team members, liaising with our highly skilled delay analysts, and assignment leads,…</t>
  </si>
  <si>
    <t>https://www.indeed.com/rc/clk?jk=01246da5b22cbf7c&amp;fccid=eafc3b35efcf4fda&amp;vjs=3</t>
  </si>
  <si>
    <t>Excellent leadership, management, analytical, problem solving, data driven, negotiations, and systematic.
Due to excellent results and future expansion plans,…</t>
  </si>
  <si>
    <t>https://www.indeed.com/rc/clk?jk=958f82711733e62f&amp;fccid=f01c2f55ec3054bf&amp;vjs=3</t>
  </si>
  <si>
    <t>PT Serasi Autoraya</t>
  </si>
  <si>
    <t>https://www.indeed.com/rc/clk?jk=50774cdf9be98ca5&amp;fccid=96bd2a507987016b&amp;vjs=3</t>
  </si>
  <si>
    <t>Vice President - Public Relations &amp; Communications</t>
  </si>
  <si>
    <t>Develop brilliant external communications and stakeholder engagement strategy, plan and budget, including corporate and consumer CEO program, social, speaker…</t>
  </si>
  <si>
    <t>https://www.indeed.com/rc/clk?jk=b1ca561bb388202e&amp;fccid=a88b8a0fd9c24f34&amp;vjs=3</t>
  </si>
  <si>
    <t>Training &amp; Implementation Analyst</t>
  </si>
  <si>
    <t>Ensure that stakeholders can carry out the process and operation of the system optimally ﻿Recap the implementation data and provide evaluation points for the…</t>
  </si>
  <si>
    <t>https://www.indeed.com/rc/clk?jk=f0aa5be5b0552c89&amp;fccid=de647befb5faf752&amp;vjs=3</t>
  </si>
  <si>
    <t>Growth Strategy Head</t>
  </si>
  <si>
    <t>Strong data visualization and data storytelling skills.
At least 5 years of working experience in an analytical growth role (growth marketing, data analyst, BI,…</t>
  </si>
  <si>
    <t>https://www.indeed.com/rc/clk?jk=c241fcc7f12fda73&amp;fccid=35c79097c1f63f3d&amp;vjs=3</t>
  </si>
  <si>
    <t>Application Development Analyst</t>
  </si>
  <si>
    <t>Analyzing and assuring quality of the data collected.
Assisting in formulating the specific solutions to address prioritized gaps.</t>
  </si>
  <si>
    <t>https://www.indeed.com/rc/clk?jk=eda38c7e5a99bdb6&amp;fccid=a4e4e2eaf26690c9&amp;vjs=3</t>
  </si>
  <si>
    <t>Inside Sales Process Analytics</t>
  </si>
  <si>
    <t>Mettler Toledo</t>
  </si>
  <si>
    <t>Maintain consumable sales from (P&amp;F account); utilized consumable data from data analyst.
Tracking number of consumable on existing account and follow up with…</t>
  </si>
  <si>
    <t>https://www.indeed.com/rc/clk?jk=af8d8293e1a68e71&amp;fccid=1df77876fbb6d721&amp;vjs=3</t>
  </si>
  <si>
    <t>GroupM I Associate Partner Content</t>
  </si>
  <si>
    <t>GroupM</t>
  </si>
  <si>
    <t>Campaign Strategy: In Collaboration with Agencies you will your team of account, KOL planner, content strategist, analyst, and inventory/compliance/community…</t>
  </si>
  <si>
    <t>https://www.indeed.com/rc/clk?jk=99191949e69adcf7&amp;fccid=feb484a8aef310be&amp;vjs=3</t>
  </si>
  <si>
    <t>Lead Sales Representative (Aftermarket)</t>
  </si>
  <si>
    <t>Honeywell</t>
  </si>
  <si>
    <t>Use SFDC and data analytics that focus on driving growth at assigned account(s).
Business Director, Customer Support Managers, credit analysts and field service…</t>
  </si>
  <si>
    <t>https://www.indeed.com/rc/clk?jk=4717b4678e893cf7&amp;fccid=50208b5bf45ee3b8&amp;vjs=3</t>
  </si>
  <si>
    <t>Nutrishe</t>
  </si>
  <si>
    <t>Analyzing and interpretating data, report and make actionable recommendation.
Update about current and future global &amp; local trends in skincare &amp; beauty…</t>
  </si>
  <si>
    <t>https://www.indeed.com/rc/clk?jk=f62ee54c7df6ef7d&amp;fccid=692400645a52699a&amp;vjs=3</t>
  </si>
  <si>
    <t>Providing technical expertise in data storage structures, data mining, and data cleansing.
Work experience as a data analyst or in a related field.</t>
  </si>
  <si>
    <t>https://www.indeed.com/rc/clk?jk=82249f964b28c56c&amp;fccid=45e228de2826c02f&amp;vjs=3</t>
  </si>
  <si>
    <t>Business Analysis - IT</t>
  </si>
  <si>
    <t>Yayasan AidHub Indonesia</t>
  </si>
  <si>
    <t>Rp. 5.000.000 - Rp. 7.500.000 per bulan</t>
  </si>
  <si>
    <t>The role will require the ability to extract data from various sources and to design/construct/execute complex analyses to come up with data/reports that help…</t>
  </si>
  <si>
    <t>https://www.indeed.com/company/Yayasan-AidHub-Indonesia/jobs/Business-Analysis-3a8d2f1f36d3ae57?fccid=1b8c078d51d14b65&amp;vjs=3</t>
  </si>
  <si>
    <t>AMFS_Sales Analyst</t>
  </si>
  <si>
    <t>AXA</t>
  </si>
  <si>
    <t>Min. 3 years working experience in Sales Support or Business analyst.
Collect, analyze, evaluate and report the sales data align to the business indicator on…</t>
  </si>
  <si>
    <t>https://www.indeed.com/rc/clk?jk=0f00a0464c3283b3&amp;fccid=753062d67d31c43a&amp;vjs=3</t>
  </si>
  <si>
    <t>Data Analyst (Video Production Company)</t>
  </si>
  <si>
    <t>Bali Staff Solutions</t>
  </si>
  <si>
    <t>Provide quality assurance of imported data, working with quality assurance analysts if necessary.
Commission and decommissioning of data.</t>
  </si>
  <si>
    <t>https://www.indeed.com/company/Bali-Staff-Solutions/jobs/Data-Analyst-7061d85b9bc5102e?fccid=b14eeb3316545a51&amp;vjs=3</t>
  </si>
  <si>
    <t>Excellent with handling data to creatively obtain, analyze, and derive actionable insight.
Deploy and maintain data validation through Freshchat &amp; other CRM…</t>
  </si>
  <si>
    <t>https://www.indeed.com/rc/clk?jk=b75cf8bfc6cf07b5&amp;fccid=2608819591084e70&amp;vjs=3</t>
  </si>
  <si>
    <t>Junior Data Analyst (Loyalty Consulting)</t>
  </si>
  <si>
    <t>https://www.indeed.com/rc/clk?jk=3e1a8d99461310b8&amp;fccid=79a8d30063e27524&amp;vjs=3</t>
  </si>
  <si>
    <t>Mengelola dan menganalisa data marketing.
Dapat mengambil, mengolah, dan memvisualisasi data menggunakan tools seperti Excel dan Google Data Studio.</t>
  </si>
  <si>
    <t>https://www.indeed.com/rc/clk?jk=aaef90ae022be8f0&amp;fccid=8dc3af9ab719bc0b&amp;vjs=3</t>
  </si>
  <si>
    <t>Business Development Senior Analyst</t>
  </si>
  <si>
    <t>Preferably have experience in perform market research analysis and support data for company aquisition.
Ensure the completeness of data / information provided…</t>
  </si>
  <si>
    <t>https://www.indeed.com/rc/clk?jk=3d7c90364993ad70&amp;fccid=5c96ce13ccc423f5&amp;vjs=3</t>
  </si>
  <si>
    <t>Memiliki pengalaman khususnya system analyst min 2 tahun.
Paham dan mengerti bahasa programming.
Dapat berkomunikasi dengan baik dan benar.</t>
  </si>
  <si>
    <t>https://www.indeed.com/company/PT-Pranala-ragam-Karya/jobs/Account-Executive-6201aae4dcbc35ee?fccid=6b0376cb705baed9&amp;vjs=3</t>
  </si>
  <si>
    <t>Manage ETL processes &amp; data migration from various data sources (data source) both internal and external data and integrate them with warehouse data.</t>
  </si>
  <si>
    <t>https://www.indeed.com/rc/clk?jk=b6e553fd6c27202b&amp;fccid=de647befb5faf752&amp;vjs=3</t>
  </si>
  <si>
    <t>Minimum 1 – 2 years working experiences as data analyst from financial services or technology company is preferable.</t>
  </si>
  <si>
    <t>https://www.indeed.com/rc/clk?jk=6af481d5aa44df35&amp;fccid=37c6af947f25526e&amp;vjs=3</t>
  </si>
  <si>
    <t>Governance Analyst</t>
  </si>
  <si>
    <t>Collect data and documentation regarding all issues and solutions.
Provide guidance to companies in making action plans and developing remediation steps to…</t>
  </si>
  <si>
    <t>https://www.indeed.com/rc/clk?jk=c875b76045f7a837&amp;fccid=96bd2a507987016b&amp;vjs=3</t>
  </si>
  <si>
    <t>Implementation Analyst</t>
  </si>
  <si>
    <t>Works directly with clients to manage initial access, map and transfer data, create process documentation (functional requirements/designs/lessons learned), and…</t>
  </si>
  <si>
    <t>https://www.indeed.com/rc/clk?jk=990e78a3149ba2c0&amp;fccid=9adf6ab854d6b7cf&amp;vjs=3</t>
  </si>
  <si>
    <t>Marketing Research Analyst</t>
  </si>
  <si>
    <t>Develop a desktop research by gathering the data from the published sources.
Capable to analyse data from multiple angles, looking for trends that highlight…</t>
  </si>
  <si>
    <t>https://www.indeed.com/rc/clk?jk=ce30c22b7dea8b5e&amp;fccid=96bd2a507987016b&amp;vjs=3</t>
  </si>
  <si>
    <t>Associate - Financial Industry Risk &amp; Regulatory (Risk Advisory)</t>
  </si>
  <si>
    <t>Analyze data to provide insight to client management.
Service Line / Portfolios: Regulatory &amp; Legal Support.
Demonstrate strong commitment to personal learning…</t>
  </si>
  <si>
    <t>https://www.indeed.com/rc/clk?jk=3609b409e902f643&amp;fccid=9e215d88a6b33622&amp;vjs=3</t>
  </si>
  <si>
    <t>Magang Web Programmer</t>
  </si>
  <si>
    <t>https://www.indeed.com/rc/clk?jk=2853503d94d08110&amp;fccid=b7b340e3b447ac0d&amp;vjs=3</t>
  </si>
  <si>
    <t>Business Analyst/Senior Analyst</t>
  </si>
  <si>
    <t>Make use of data and technology for preparing work analysis, presentations, reports and other materials for clients and other related parties.</t>
  </si>
  <si>
    <t>https://www.indeed.com/rc/clk?jk=4426d215aecc3a38&amp;fccid=2171c296834a0cc4&amp;vjs=3</t>
  </si>
  <si>
    <t>Familiar with large number of data, quantification, and flow chart.
Develops frameworks to analyze business problems, develop hypotheses, mine data, deliver…</t>
  </si>
  <si>
    <t>https://www.indeed.com/rc/clk?jk=23a98997a4b6e41f&amp;fccid=a5fcd03375ae4a3b&amp;vjs=3</t>
  </si>
  <si>
    <t>IT-Banking Business Analyst (Tangerang)</t>
  </si>
  <si>
    <t>Identify, analyze, interpreting data and present.
Identify improvement chance and give business insight recommendation.
Net, Java, SQL Server, BI.</t>
  </si>
  <si>
    <t>https://www.indeed.com/rc/clk?jk=6a42909691f9f2c3&amp;fccid=c9a7c48daa55f4cf&amp;vjs=3</t>
  </si>
  <si>
    <t>Successfully implemented data-driven processes to turn a vision into an actionable roadmap.
Become the key evangelist of customer experiences and participate in…</t>
  </si>
  <si>
    <t>Technical Specialist - Indonesia</t>
  </si>
  <si>
    <t>InterSystems</t>
  </si>
  <si>
    <t>Experience with data analysis and database methodologies.
Liaise with client or business analyst in regard to ongoing enhancement requests.</t>
  </si>
  <si>
    <t>https://www.indeed.com/rc/clk?jk=b48177ae0d473e5c&amp;fccid=6b4b2a01b2417a65&amp;vjs=3</t>
  </si>
  <si>
    <t>Reinsurance Analyst</t>
  </si>
  <si>
    <t>Experience in quantitative and qualitative analysis with large data.
Graduate from business, mathematics, economics or accounting.</t>
  </si>
  <si>
    <t>https://www.indeed.com/rc/clk?jk=5bf8bec27ebbb263&amp;fccid=37c6af947f25526e&amp;vjs=3</t>
  </si>
  <si>
    <t>AM Cards &amp; Loan Product Control Officer</t>
  </si>
  <si>
    <t>Interprets data and makes recommendations.
Experience in data analysis and problem solving with acute attention to detail.
0-2 years of relevant experience.</t>
  </si>
  <si>
    <t>https://www.indeed.com/rc/clk?jk=16bde15c5876ffa5&amp;fccid=5bcd1ef0a7f4fb99&amp;vjs=3</t>
  </si>
  <si>
    <t>Senior Growth Analyst</t>
  </si>
  <si>
    <t>Initiate and monitor the process of performance data into predictive modelling and/or data visualisation and using the results for business decisions.</t>
  </si>
  <si>
    <t>https://www.indeed.com/rc/clk?jk=25d084a08bdd7dd3&amp;fccid=f01c2f55ec3054bf&amp;vjs=3</t>
  </si>
  <si>
    <t>Ensure procedures and controls are followed and the integrity of the data processing environment is maintained.
Manage to achieve zero audit findings.</t>
  </si>
  <si>
    <t>https://www.indeed.com/rc/clk?jk=09adc9aa71e3c0ef&amp;fccid=f1d8e147024abb3f&amp;vjs=3</t>
  </si>
  <si>
    <t>Work cross-functionally with product managers, software engineers, business development, and data analysts.
You will join a dynamic and fast-paced environment…</t>
  </si>
  <si>
    <t>https://www.indeed.com/rc/clk?jk=af00106405d59942&amp;fccid=683640094f58cfae&amp;vjs=3</t>
  </si>
  <si>
    <t>Reinsurance Pricing Actuarial Analyst</t>
  </si>
  <si>
    <t>Guy Carpenter</t>
  </si>
  <si>
    <t>Organize client data, check data for reasonability, load data into predictive models, run the models, share insights with senior colleagues, and compile…</t>
  </si>
  <si>
    <t>https://www.indeed.com/rc/clk?jk=0bc890cef1c04961&amp;fccid=f65f566829d9100b&amp;vjs=3</t>
  </si>
  <si>
    <t>NTT INDONESIA TECHNOLOGY</t>
  </si>
  <si>
    <t>Participates in gathering ETL requirements from business analysts and owners to produce requirements documents.
Excellent trouble shooting and analysis skills.</t>
  </si>
  <si>
    <t>https://www.indeed.com/rc/clk?jk=1c9dc4cd09f5b603&amp;fccid=dd6b8da5823f8fe1&amp;vjs=3</t>
  </si>
  <si>
    <t>Memberikan data-data terkait kondisi bisnis cabang.
Pendidikan min. S1 dengan IPK min. 3,00 Diutamakan Jurusan Akuntansi.</t>
  </si>
  <si>
    <t>https://www.indeed.com/rc/clk?jk=56cd293fe448fd98&amp;fccid=8291c9b2e566bc6d&amp;vjs=3</t>
  </si>
  <si>
    <t>Kreston Hendrawinata Hanny Erwin &amp; Sumargo (HHES)</t>
  </si>
  <si>
    <t>Confirms project requirements by reviewing program objective, input data, and output requirements with analyst, supervisor, and client.</t>
  </si>
  <si>
    <t>https://www.indeed.com/rc/clk?jk=c0b1d44c162ff4d4&amp;fccid=e5f905c5b05642d5&amp;vjs=3</t>
  </si>
  <si>
    <t>Excellent communicator with the ability to translate data into actionable insights.
Identify the requirements across business units and analyze the systems…</t>
  </si>
  <si>
    <t>https://www.indeed.com/rc/clk?jk=b42b189069c0bce5&amp;fccid=3e296a95bd322f5f&amp;vjs=3</t>
  </si>
  <si>
    <t>WAREHOUSE SUPERVISOR</t>
  </si>
  <si>
    <t>Sinar Baja Electric</t>
  </si>
  <si>
    <t>Ability to input, retrieve and analyst data.
Bachelor’s degree in Industrial Engineering / Management / relevant field.</t>
  </si>
  <si>
    <t>https://www.indeed.com/rc/clk?jk=5394764b77b564c1&amp;fccid=4f93792919c34d16&amp;vjs=3</t>
  </si>
  <si>
    <t>Sales Operations Specialist for Global EdTech StartUp</t>
  </si>
  <si>
    <t>Owning and maintaining sales performance metrics and reports.
Set up and keep track of quantitative monitoring points along the sales workflow.</t>
  </si>
  <si>
    <t>https://www.indeed.com/rc/clk?jk=21f25f73ead8dfac&amp;fccid=a53e648fb8dd887c&amp;vjs=3</t>
  </si>
  <si>
    <t>Design and implement user interface components for JavaScript-based web and mobile applications using React ecosystem.</t>
  </si>
  <si>
    <t>https://www.indeed.com/rc/clk?jk=e48818d1e8adfc3b&amp;fccid=a52e974c6f99608b&amp;vjs=3</t>
  </si>
  <si>
    <t>Data Security Privacy Analyst</t>
  </si>
  <si>
    <t>Data Security and Privacy Policy development.
Cookie Compliance Implementation Based on Regulation.
Engaged in Records of Processing Activity (ROPA), Privacy…</t>
  </si>
  <si>
    <t>https://www.indeed.com/rc/clk?jk=cb10fec58d936db4&amp;fccid=72c38e16868187f0&amp;vjs=3</t>
  </si>
  <si>
    <t>Maintaining the confidentiality of client data.
Confirms project requirements by reviewing program objective, input data, and output requirements with analyst,…</t>
  </si>
  <si>
    <t>https://www.indeed.com/rc/clk?jk=57cf376cdb6595e8&amp;fccid=b8e75ef6fadd4453&amp;vjs=3</t>
  </si>
  <si>
    <t>Strategic Advisory Senior Associate - Investment Banking</t>
  </si>
  <si>
    <t>Conduct research and collect data related to the economy, industry and certain companies.
Have strong financial modeling skills, report writing, strong…</t>
  </si>
  <si>
    <t>https://www.indeed.com/rc/clk?jk=428a93c2e04bf088&amp;fccid=3f1794f44884f1e5&amp;vjs=3</t>
  </si>
  <si>
    <t>A high degree of empathy is required for the needs of the downstream consumers of the data artefacts produced by the data engineering team, i.e. the business…</t>
  </si>
  <si>
    <t>Marketing Planner</t>
  </si>
  <si>
    <t>Jet Commerce</t>
  </si>
  <si>
    <t>Proven working experience as a data analyst or business data analyst.
Collect and recap all data regarding competitor visibility, pricing and other promotion…</t>
  </si>
  <si>
    <t>https://www.indeed.com/rc/clk?jk=04f1d9cf44cd9734&amp;fccid=3c430f81dcb04995&amp;vjs=3</t>
  </si>
  <si>
    <t>Microservice Developer (Backend Developer) - Middle Level</t>
  </si>
  <si>
    <t>Develop microservices application using Java Springboot.
Convert the functional requirement specification into a working functionality and/or API.</t>
  </si>
  <si>
    <t>https://www.indeed.com/rc/clk?jk=e74e39ee748224fa&amp;fccid=9adf6ab854d6b7cf&amp;vjs=3</t>
  </si>
  <si>
    <t>Manage a team of specialists and analysts responsible for merchant operations, including merchant onboarding, ongoing support, and transaction monitoring while…</t>
  </si>
  <si>
    <t>https://www.indeed.com/rc/clk?jk=ca651a81ab9e469e&amp;fccid=1ab920afc43e1f08&amp;vjs=3</t>
  </si>
  <si>
    <t>Collaborate with technical business analyst, to understand business requirements, data, and optimize data pipeline performance.
Bachelor’s or Master’s Degree.</t>
  </si>
  <si>
    <t>Senior Full Stack Developer (React &amp; Node.JS)</t>
  </si>
  <si>
    <t>Implement security and data protection.
Avows Tech are currently looking for a Full Stack Developer who are skilled in React.
JS/React Native &amp; Node.JS.</t>
  </si>
  <si>
    <t>https://www.indeed.com/company/PT.-Orang-Informasi-Teknologi/jobs/Senior-Full-Stack-Developer-b9506ab596e299a3?fccid=dbe30cfa271308d9&amp;vjs=3</t>
  </si>
  <si>
    <t>Understanding data warehouse and data mart concepts.
As a Business Intelligence Developer, you will be part of a larger Data Analytics team and work directly…</t>
  </si>
  <si>
    <t>https://www.indeed.com/rc/clk?jk=10f8482c277ee1b3&amp;fccid=6f7889059d7ef6f6&amp;vjs=3</t>
  </si>
  <si>
    <t>Analytics: Investment banking M&amp;A, equity and debt data, analytics, and content.
At the end of the 18-month program analysts will then decide whether to pursue…</t>
  </si>
  <si>
    <t>Application Portfolio Expert</t>
  </si>
  <si>
    <t>Proven experience in investment and financial assets management as an analyst or assistant manager in a financial institution environment.</t>
  </si>
  <si>
    <t>https://www.indeed.com/rc/clk?jk=8fda11bee8543681&amp;fccid=424ab89bd0658477&amp;vjs=3</t>
  </si>
  <si>
    <t>Consultant as Legal Research Analyst</t>
  </si>
  <si>
    <t>Work with other research and communication teams in authoring or co-authoring knowledge products (e.g., peer-reviewed reports and publications) and other…</t>
  </si>
  <si>
    <t>https://www.indeed.com/rc/clk?jk=ad52d86cbdf51eeb&amp;fccid=15467a3a0166d3fc&amp;vjs=3</t>
  </si>
  <si>
    <t>Senior System Analyst-CQM</t>
  </si>
  <si>
    <t>Senior System Analyst – Scoping Construction Quality Management Systems Business Needs and Systems Design.
The Kemitraan Indonesia Australia untuk Infrastruktur…</t>
  </si>
  <si>
    <t>https://www.indeed.com/rc/clk?jk=88983cd402837b59&amp;fccid=49620a70b126cd23&amp;vjs=3</t>
  </si>
  <si>
    <t>Net Promoter Approach (NPA) Analyst</t>
  </si>
  <si>
    <t>DHL Express</t>
  </si>
  <si>
    <t>Maintain NPA Tool (Sets/adjusts parameters, assigns users, performs extraction configuration, manage daily data upload), keep NPA reports are update and produce…</t>
  </si>
  <si>
    <t>https://www.indeed.com/rc/clk?jk=dbe525fce9a06464&amp;fccid=5b8d10630cb111eb&amp;vjs=3</t>
  </si>
  <si>
    <t>Data quality, data privacy, data discoverability, data lineage, consistency of data definitions and other data governance concerns are well understood and given…</t>
  </si>
  <si>
    <t>Digital Marketing Analyst</t>
  </si>
  <si>
    <t>Analyze clicks and conversion data, ad expenses and ROI.
Planning &amp; running digital marketing campaigns, including web, email, social media and display…</t>
  </si>
  <si>
    <t>https://www.indeed.com/rc/clk?jk=6c9dad9e9b47511f&amp;fccid=96bd2a507987016b&amp;vjs=3</t>
  </si>
  <si>
    <t>https://www.indeed.com/rc/clk?jk=774e0b349faaaa61&amp;fccid=12c167cbdbeaa274&amp;vjs=3</t>
  </si>
  <si>
    <t>Accounting Executive</t>
  </si>
  <si>
    <t>Responsible to provide data and assess the New Accounting standard which might impact Bookkeeping.
Good analytical thinking (qualitative &amp; quantitative) and…</t>
  </si>
  <si>
    <t>https://www.indeed.com/rc/clk?jk=662c1aded60145d4&amp;fccid=af997bc85a638e13&amp;vjs=3</t>
  </si>
  <si>
    <t>Carry out continuous improvement in the Market Research team in terms of analysis quality, data visualization, offline and online surveys, and others.</t>
  </si>
  <si>
    <t>https://www.indeed.com/rc/clk?jk=dc868d404722ff72&amp;fccid=5dce57b11a21e69f&amp;vjs=3</t>
  </si>
  <si>
    <t>Magang API Programmer</t>
  </si>
  <si>
    <t>Mengintegrasikan API pihak ketiga dengan API yang dibuat.
Membuat dokumentasi dari API yang telah dibuat.
Berkoordinasi dengan System Analyst, UI/UX Designer…</t>
  </si>
  <si>
    <t>https://www.indeed.com/rc/clk?jk=8a9fd8f1ba8c5580&amp;fccid=b7b340e3b447ac0d&amp;vjs=3</t>
  </si>
  <si>
    <t>Provide data reconciliation between sub-ledger and general ledger.
In this job, you will be responsible for end-to-end accounting function of the company…</t>
  </si>
  <si>
    <t>https://www.indeed.com/rc/clk?jk=fcc9288e1d14f96f&amp;fccid=f01c2f55ec3054bf&amp;vjs=3</t>
  </si>
  <si>
    <t>Assistant Manager - Fraud MIS &amp; Analytic</t>
  </si>
  <si>
    <t>Handle complex issues related to data reconcilement, data integrity, data cleansing and data ecosystem.
Looks for and identify key fraud trends in data analyzed…</t>
  </si>
  <si>
    <t>https://www.indeed.com/rc/clk?jk=60652e0ead8c087f&amp;fccid=a88b8a0fd9c24f34&amp;vjs=3</t>
  </si>
  <si>
    <t>Customer Experience Analyst Supervisor</t>
  </si>
  <si>
    <t>Improve channel business based on data or research.
Coordination of existing data results with real area situation.
Identify problems in business with channel.</t>
  </si>
  <si>
    <t>https://www.indeed.com/rc/clk?jk=21a55778544bbfb2&amp;fccid=5dce57b11a21e69f&amp;vjs=3</t>
  </si>
  <si>
    <t>Data Warehouse Development</t>
  </si>
  <si>
    <t>Train data warehouse staff and ensure appropriate maintenance and development of all data.
Supervise efficient working of all data projects.</t>
  </si>
  <si>
    <t>https://www.indeed.com/rc/clk?jk=01cddb4cf0851f59&amp;fccid=45e228de2826c02f&amp;vjs=3</t>
  </si>
  <si>
    <t>Consultant to Research on Endowment Fund for Sustainability</t>
  </si>
  <si>
    <t>Minimum 2 years of experience as a researcher or analyst, as demonstrated by publications in reputable journals, media, and institutions.</t>
  </si>
  <si>
    <t>https://www.indeed.com/rc/clk?jk=0d542e574c97cf58&amp;fccid=15467a3a0166d3fc&amp;vjs=3</t>
  </si>
  <si>
    <t>Management Analyst</t>
  </si>
  <si>
    <t>Selain itu Anda akan melakukan analisa data untuk menentukan tren industri dan konsumen sehingga dapat memberikan rekomendasi pengembangan strategi kategori…</t>
  </si>
  <si>
    <t>https://www.indeed.com/rc/clk?jk=4231475b7657be04&amp;fccid=12c167cbdbeaa274&amp;vjs=3</t>
  </si>
  <si>
    <t>Minimum Bachelor Degree in any major of Engineering, Mathematics or IT.
Minimum 3 years experiences and ability in using social and online research tool.</t>
  </si>
  <si>
    <t>https://www.indeed.com/rc/clk?jk=01a9778b49b607e4&amp;fccid=37c6af947f25526e&amp;vjs=3</t>
  </si>
  <si>
    <t>Trial Analyst Staff</t>
  </si>
  <si>
    <t>Experience in using measuring tools, data processing and evaluation.
Conduct analysis and evaluation of Trial results of existing products and/or new products…</t>
  </si>
  <si>
    <t>https://www.indeed.com/rc/clk?jk=f5861760795c14ca&amp;fccid=8ec5dcef1e43798c&amp;vjs=3</t>
  </si>
  <si>
    <t>Lease Coordinator - ITC Mangga Dua</t>
  </si>
  <si>
    <t>https://www.indeed.com/rc/clk?jk=ee9e7d09154f1f7d&amp;fccid=2e154120f29c3285&amp;vjs=3</t>
  </si>
  <si>
    <t>Understanding of data analytics technology stack (e.g., Hadoop/Spark, data warehouses, data streaming, ETL and data governance, predictive analytics, data…</t>
  </si>
  <si>
    <t>https://www.indeed.com/rc/clk?jk=9220b149885689c0&amp;fccid=236a8749192934fb&amp;vjs=3</t>
  </si>
  <si>
    <t>Good sense of content and user empathy, ability to formalize the big picture of content quality based on quantitative and qualitative data;</t>
  </si>
  <si>
    <t>https://www.indeed.com/rc/clk?jk=78406316bde263d3&amp;fccid=caed318a9335aac0&amp;vjs=3</t>
  </si>
  <si>
    <t>Relationship Manager, Corporates</t>
  </si>
  <si>
    <t>To achieve agreed individual financial and non-financial targets by acquiring, growing and retaining profitable local Corporates clients within acceptable risk…</t>
  </si>
  <si>
    <t>https://www.indeed.com/rc/clk?jk=992704eeb31d561c&amp;fccid=5249cd8e17163cb5&amp;vjs=3</t>
  </si>
  <si>
    <t>Lead a squad of developers to develop microservices application using Java Springboot.
Present development progress updates to the teams and stakeholders.</t>
  </si>
  <si>
    <t>https://www.indeed.com/rc/clk?jk=2595be6fba53b2ef&amp;fccid=4c243eab964db905&amp;vjs=3</t>
  </si>
  <si>
    <t>WM Lending CRM Analyst &amp; Team Administrator</t>
  </si>
  <si>
    <t>Producing and reviewing reports for WM Lending and any requested data.
Responsible for providing attrition data for AFPQR and updating team’s organization chart…</t>
  </si>
  <si>
    <t>https://www.indeed.com/rc/clk?jk=ccab8cf5d4e6f0d0&amp;fccid=5249cd8e17163cb5&amp;vjs=3</t>
  </si>
  <si>
    <t>Direct Marketing Analyst (DrMA)</t>
  </si>
  <si>
    <t>TRT Global Solutions</t>
  </si>
  <si>
    <t>The Direct Marketing Analyst (DrMA) is responsible for identifying and generating meetings for TRT Business Development Managers with prospective clients to…</t>
  </si>
  <si>
    <t>https://www.indeed.com/rc/clk?jk=510a3f53b7b57ee6&amp;fccid=c56c0c8bd37ff3b8&amp;vjs=3</t>
  </si>
  <si>
    <t>Analyzing financial data, financial performance and identifying trends.
Preparing reports on the financial data/performance and communicating the insights of…</t>
  </si>
  <si>
    <t>https://www.indeed.com/rc/clk?jk=7e670182bd9a1ff6&amp;fccid=23dbfa13c96a8fde&amp;vjs=3</t>
  </si>
  <si>
    <t>https://www.indeed.com/rc/clk?jk=cee924c1fa1d998d&amp;fccid=a4e4e2eaf26690c9&amp;vjs=3</t>
  </si>
  <si>
    <t>Technical Delivery/Project Manager</t>
  </si>
  <si>
    <t>Mobileum</t>
  </si>
  <si>
    <t>2+ years project delivery experience managing large or complex data integration projects as a Project Manager, Technical Lead, Lead Developer, or Lead Business…</t>
  </si>
  <si>
    <t>https://www.indeed.com/rc/clk?jk=3435049f6a9a61f5&amp;fccid=424599b1b4fa60ed&amp;vjs=3</t>
  </si>
  <si>
    <t>Develop and monitor the IT analyst's impact on the business.
Customer focus principles with creating technology-based impact.
Ensuring BCP and DRP activities.</t>
  </si>
  <si>
    <t>https://www.indeed.com/rc/clk?jk=3a83df3cb7efaa8a&amp;fccid=553d5bbe5aad67e7&amp;vjs=3</t>
  </si>
  <si>
    <t>Kantor Pusat - Mayapada Tower Sudirman</t>
  </si>
  <si>
    <t>Pengalaman minimal 2 tahun sebagai data engineer.
Kami akan menjamin kerahasiaan data pelamar.
Analitik yang kuat, penyelesaian masalah, dan komunikasi yang…</t>
  </si>
  <si>
    <t>https://www.indeed.com/rc/clk?jk=22a6d7df92a2fccb&amp;fccid=48de62db1fd7cf52&amp;vjs=3</t>
  </si>
  <si>
    <t>Country Product Manager</t>
  </si>
  <si>
    <t>Proficiency in navigating data tools such as Metabase, Redash, or Data Studio.
This is a key role, working directly with senior management and stakeholders,…</t>
  </si>
  <si>
    <t>https://www.indeed.com/rc/clk?jk=7c63b4f2d9140dde&amp;fccid=723bf672358626e9&amp;vjs=3</t>
  </si>
  <si>
    <t>Analyst - Enterprise Performance Management (EPM) Solutions - ID</t>
  </si>
  <si>
    <t>Design, develop and maintain planning/forecasting/consolidation models and data transformation.
The Finance &amp; Enterprise Performance Offering works as a trusted…</t>
  </si>
  <si>
    <t>https://www.indeed.com/rc/clk?jk=3f2e6bdc56c85dc9&amp;fccid=9e215d88a6b33622&amp;vjs=3</t>
  </si>
  <si>
    <t>Participates in gathering ETL requirements from business analysts and owners to produce requirements documents.
Leading &amp; mentoring junior project team.</t>
  </si>
  <si>
    <t>https://www.indeed.com/rc/clk?jk=47c7a349e2ba35de&amp;fccid=906e0ed766138448&amp;vjs=3</t>
  </si>
  <si>
    <t>Binabusana Internusa</t>
  </si>
  <si>
    <t>Collaborate with analysts to provide the best solution for users.
Candidates must have at least a Bachelor's Degree, Postgraduate Degree in.</t>
  </si>
  <si>
    <t>https://www.indeed.com/rc/clk?jk=803c0d1c23e360b4&amp;fccid=ad475f6ff054e6fd&amp;vjs=3</t>
  </si>
  <si>
    <t>Associate Director, Strategic Development (Singapore/Indonesia)</t>
  </si>
  <si>
    <t>Management consultants, investment bankers, and financial analysts who know their numbers may apply.
Exceptional written and verbal communication skills, where…</t>
  </si>
  <si>
    <t>https://www.indeed.com/rc/clk?jk=86048d2c9ce576fd&amp;fccid=b41a251e02620e9b&amp;vjs=3</t>
  </si>
  <si>
    <t>Application Development Analyst - SAP Basis</t>
  </si>
  <si>
    <t>O Solution Manager configuration and utilization.
O SAP System Client copy, refresh, license management.
O Configuration of SAP Routers.
O SAP Traces and logs.</t>
  </si>
  <si>
    <t>https://www.indeed.com/rc/clk?jk=d485c2abf6614dad&amp;fccid=a4e4e2eaf26690c9&amp;vjs=3</t>
  </si>
  <si>
    <t>Head of Analytics</t>
  </si>
  <si>
    <t>Have a solid understanding of market analysis, data scientist, business analyst, product analyst and customer based.</t>
  </si>
  <si>
    <t>https://www.indeed.com/rc/clk?jk=eec3c156750ffcb4&amp;fccid=37c6af947f25526e&amp;vjs=3</t>
  </si>
  <si>
    <t>https://www.indeed.com/rc/clk?jk=8a8185ac9cd422fc&amp;fccid=906e0ed766138448&amp;vjs=3</t>
  </si>
  <si>
    <t>Awareness and understanding of the Group’s business strategy and model appropriate to the role.
Awareness and understanding of the wider business, economic and…</t>
  </si>
  <si>
    <t>https://www.indeed.com/rc/clk?jk=8a437f2f026f5d1a&amp;fccid=5249cd8e17163cb5&amp;vjs=3</t>
  </si>
  <si>
    <t>Asia Lead Finance Analyst – Transactional Core (ID, PH &amp; ANZ)</t>
  </si>
  <si>
    <t>GE Gas Power</t>
  </si>
  <si>
    <t>Excellent time management, organizational and data driven skills.
Cross reference pacing data with fulfilment organization and action any discrepancies.</t>
  </si>
  <si>
    <t>https://www.indeed.com/rc/clk?jk=4922636248d7e696&amp;fccid=38e057261a434f79&amp;vjs=3</t>
  </si>
  <si>
    <t>Consulting - Senior Associate - Front Office Transformation (Salesforce)</t>
  </si>
  <si>
    <t>PwC</t>
  </si>
  <si>
    <t>Having experience in a software implementation (as user or IT business analyst), preferably in CRM software.
Involve in engagements and contribute with business…</t>
  </si>
  <si>
    <t>https://www.indeed.com/rc/clk?jk=2e58263ac9bf145e&amp;fccid=5e964c4afc56b180&amp;vjs=3</t>
  </si>
  <si>
    <t>Associate - Application Security (Penetration Tester)</t>
  </si>
  <si>
    <t>Curation and assessment of vulnerability data (across multiple platforms/tools) from a manual penetration perspective, to focus on true exploitation.</t>
  </si>
  <si>
    <t>https://www.indeed.com/rc/clk?jk=70820cd606ffc37f&amp;fccid=9e215d88a6b33622&amp;vjs=3</t>
  </si>
  <si>
    <t>Manager - Deals Advisory - Corporate Finance</t>
  </si>
  <si>
    <t>Strong financial modelling, report writing, analytical and data-processing skills.
Our team focuses on playing the role of lead financial advisers in sell-side…</t>
  </si>
  <si>
    <t>https://www.indeed.com/rc/clk?jk=986d2d5ae2a3d711&amp;fccid=5e964c4afc56b180&amp;vjs=3</t>
  </si>
  <si>
    <t>Credit Analyst - Financial Industry (Jakarta)</t>
  </si>
  <si>
    <t>Review and analyze customer’s data, as presented in customer’s data such as financial report, bank account report, legal documents, etc.</t>
  </si>
  <si>
    <t>https://www.indeed.com/rc/clk?jk=6ca1beb6d78f9ad8&amp;fccid=3fd016e76501eb7e&amp;vjs=3</t>
  </si>
  <si>
    <t>Sales Analyst Manager</t>
  </si>
  <si>
    <t>He/ She will helps e-Commerce team to analyse sales, data driven, consumer behavior and sales activities per day.
Provide sales report and channel sales report.</t>
  </si>
  <si>
    <t>https://www.indeed.com/rc/clk?jk=86fc665aa5e40d98&amp;fccid=de647befb5faf752&amp;vjs=3</t>
  </si>
  <si>
    <t>Category Management Senior Analyst</t>
  </si>
  <si>
    <t>Reporting – able to interpret and analyse spend reports, assess trends, tell a story from the data.
This role is responsible to support Category Management Lead…</t>
  </si>
  <si>
    <t>https://www.indeed.com/rc/clk?jk=359f78e8e15bd1b6&amp;fccid=a4e4e2eaf26690c9&amp;vjs=3</t>
  </si>
  <si>
    <t>Have background knowledge about risk management or data management.
Handle user requests by collecting detailed user requirements, analyze the requirement, and…</t>
  </si>
  <si>
    <t>https://www.indeed.com/rc/clk?jk=d9c36921fa00a728&amp;fccid=424ab89bd0658477&amp;vjs=3</t>
  </si>
  <si>
    <t>Microservice Developer (Backend Developer) - Senior Level</t>
  </si>
  <si>
    <t>https://www.indeed.com/rc/clk?jk=2678d56ada99e815&amp;fccid=9adf6ab854d6b7cf&amp;vjs=3</t>
  </si>
  <si>
    <t>ERP Implementation Manager</t>
  </si>
  <si>
    <t>Serve as a systems analyst to help define user needs and develop data processing solutions.
Provide procedures and reports to identify and resolve data…</t>
  </si>
  <si>
    <t>https://www.indeed.com/rc/clk?jk=4aaefef10e7d5c21&amp;fccid=de647befb5faf752&amp;vjs=3</t>
  </si>
  <si>
    <t>Experience as a data-analyst OR software engineer and working with distributed teams are highly desired.
Analytical and data-driven, love digging into the data…</t>
  </si>
  <si>
    <t>https://www.indeed.com/company/Halodoc/jobs/Senior-Product-Manager-b888f0fd27ef501f?fccid=1c43e73e11ca9cde&amp;vjs=3</t>
  </si>
  <si>
    <t>Automation Analyst</t>
  </si>
  <si>
    <t>Able to perform data analysis and modeling.
Updating and developing E-store master data.
Ensuring data stability from other systems to E-stores, as well as from…</t>
  </si>
  <si>
    <t>https://www.indeed.com/rc/clk?jk=41d1b4596bc99708&amp;fccid=96bd2a507987016b&amp;vjs=3</t>
  </si>
  <si>
    <t>Previous working experience as a Project management / analyst for 2 years.
Analyze business processes for each product and submit recommendations for problem…</t>
  </si>
  <si>
    <t>https://www.indeed.com/rc/clk?jk=83efb70f9c63eda2&amp;fccid=8291c9b2e566bc6d&amp;vjs=3</t>
  </si>
  <si>
    <t>Sales &amp; Marketing Analyst</t>
  </si>
  <si>
    <t>Min.2 years of working experience in data analysis.
Male/Female, Min. Bachelor Degree from reputable university.</t>
  </si>
  <si>
    <t>https://www.indeed.com/rc/clk?jk=ce4e21b7ffd24a67&amp;fccid=37c6af947f25526e&amp;vjs=3</t>
  </si>
  <si>
    <t>Senior Business Analyst ITSM</t>
  </si>
  <si>
    <t>The ITSM Business Analyst is an ITSM subject matter expert with the ability to lead discussions, draw-up documentation, and implement ITSM solutions.</t>
  </si>
  <si>
    <t>https://www.indeed.com/rc/clk?jk=f58a951abec95002&amp;fccid=7a8e0868f2f793ca&amp;vjs=3</t>
  </si>
  <si>
    <t>Senior Software Implementation Consultant (Treasury Systems)</t>
  </si>
  <si>
    <t>FIS Global</t>
  </si>
  <si>
    <t>Defines specifications and data models for product development and testing.
Conducts tests using client data to be certain client needs will be met.</t>
  </si>
  <si>
    <t>https://www.indeed.com/rc/clk?jk=e551912729777464&amp;fccid=74e36d81c894b4b7&amp;vjs=3</t>
  </si>
  <si>
    <t>https://www.indeed.com/rc/clk?jk=d6707b940d50ff05&amp;fccid=5dce57b11a21e69f&amp;vjs=3</t>
  </si>
  <si>
    <t>Director, Corporates</t>
  </si>
  <si>
    <t>To achieve agreed individual financial and non-financial targets by acquiring, growing and retaining profitable local corporates clients within acceptable risk…</t>
  </si>
  <si>
    <t>https://www.indeed.com/rc/clk?jk=ddcc4bbea3fc8d3b&amp;fccid=5249cd8e17163cb5&amp;vjs=3</t>
  </si>
  <si>
    <t>Minimum 3+ years of relevant work experience in as a business analyst, data analyst, business process improvement, or management consultant.</t>
  </si>
  <si>
    <t>https://www.indeed.com/rc/clk?jk=da7e4086d1d1a11e&amp;fccid=b79fa3ee18655a5a&amp;vjs=3</t>
  </si>
  <si>
    <t>Risk Collateral Product Head</t>
  </si>
  <si>
    <t>Responsible for conducting data analyst and data processing in order to identify the risk.
Able to dealing with data queries and process (Python, SQL, R).</t>
  </si>
  <si>
    <t>https://www.indeed.com/rc/clk?jk=bf566aa41bff7916&amp;fccid=8291c9b2e566bc6d&amp;vjs=3</t>
  </si>
  <si>
    <t>Performing raw data withdrawal or data that has been processed from the database needed for internal and external team analysis through BI tools or queries,…</t>
  </si>
  <si>
    <t>IOT Developer</t>
  </si>
  <si>
    <t>Customization of existing IOT Module or Creating New Module.
Ensure the performance, quality, and efficiency of applications.
Identify and fix the bugs.</t>
  </si>
  <si>
    <t>https://www.indeed.com/rc/clk?jk=48111450aa599204&amp;fccid=5dce57b11a21e69f&amp;vjs=3</t>
  </si>
  <si>
    <t>Lead Director Quality Assurance</t>
  </si>
  <si>
    <t>Boys &amp; Girls Clubs of America</t>
  </si>
  <si>
    <t>Ability to collect, analyze data, and make decisions based on information.
Prepares and or facilitates the development of data, reports, presentations, training…</t>
  </si>
  <si>
    <t>https://www.indeed.com/rc/clk?jk=db5eaba5e7e12d14&amp;fccid=d554da215b63feb0&amp;vjs=3</t>
  </si>
  <si>
    <t>Floweradvisor</t>
  </si>
  <si>
    <t>Assessing the data gathered under the review process to establish recommendations for change to improve business performance.
Define strategy to achieve target.</t>
  </si>
  <si>
    <t>https://www.indeed.com/rc/clk?jk=320e3e2c6450481d&amp;fccid=2e505e6f559f7aed&amp;vjs=3</t>
  </si>
  <si>
    <t>Pernah menjadi Programmer, System Analyst, dan Project Manageruntuk pengembangan APP.
Mampu membuat DAK (Dokumen Analis Kebutuhan) dan requirement bisnis.</t>
  </si>
  <si>
    <t>https://www.indeed.com/rc/clk?jk=6c2e291fddd1e879&amp;fccid=7a41a824a7f71c34&amp;vjs=3</t>
  </si>
  <si>
    <t>Manager Data Analytics</t>
  </si>
  <si>
    <t>Take the lead on developing process for effective data analyst and reporting.
Data analyst Skills are essential.</t>
  </si>
  <si>
    <t>https://www.indeed.com/rc/clk?jk=e958f5904e2e37af&amp;fccid=ca73b8dcc9c434d4&amp;vjs=3</t>
  </si>
  <si>
    <t>Have a good understanding of data modelling dan big data stacks.
Develop and perform tests on all ETL codes for system data and analyze all data and design all…</t>
  </si>
  <si>
    <t>Having experience in related area, minimum 2-3 years working experience as analyst/market research in palm oil industries.
Fluent in English is a must.</t>
  </si>
  <si>
    <t>https://www.indeed.com/rc/clk?jk=45d8edc28d8fd0fb&amp;fccid=5c96ce13ccc423f5&amp;vjs=3</t>
  </si>
  <si>
    <t>Head of Analytics - Big Player in Indonesia's eCommerce</t>
  </si>
  <si>
    <t>Hardworking to continuously learn especially in data science field.
Interpret data and analyze results using statistical techniques and provide reports,.</t>
  </si>
  <si>
    <t>https://www.indeed.com/rc/clk?jk=c5c77edcb746f6a3&amp;fccid=77087bd1709a8148&amp;vjs=3</t>
  </si>
  <si>
    <t>AVP Business Analyst (Bank)</t>
  </si>
  <si>
    <t>Convey qualitative and quantitative data analysis to target customer behaviour.
Obtain and analyse operational data from cross functional teams to examine…</t>
  </si>
  <si>
    <t>https://www.indeed.com/rc/clk?jk=ae4574f470faa8ab&amp;fccid=77087bd1709a8148&amp;vjs=3</t>
  </si>
  <si>
    <t>Risk Management Manager</t>
  </si>
  <si>
    <t>Responsible for conducting data analyst and data processing in order to identify the risk.
Knowledge &amp; experienced in data processing, data analyst, &amp; statistic…</t>
  </si>
  <si>
    <t>https://www.indeed.com/rc/clk?jk=04d878cb6ff4c38b&amp;fccid=45e228de2826c02f&amp;vjs=3</t>
  </si>
  <si>
    <t>Experienced in data analysis and various lean testing methods.
Working closely with our engineers, researchers, and operations analysts to help determine the…</t>
  </si>
  <si>
    <t>Mandarin Data Admin</t>
  </si>
  <si>
    <t>https://www.indeed.com/company/Bali-Staff-Solutions/jobs/Mandarin-Data-Admin-ab604cd1442693cf?fccid=b14eeb3316545a51&amp;vjs=3</t>
  </si>
  <si>
    <t>Strong data analytical abilities and business sense.
Liaise with the business team to translate business data requirements into tracking metrics or analytics…</t>
  </si>
  <si>
    <t>https://www.indeed.com/rc/clk?jk=81c20f159ea49cf9&amp;fccid=b51a5102a67e0022&amp;vjs=3</t>
  </si>
  <si>
    <t>https://www.indeed.com/rc/clk?jk=e4dc556cc9dcba3e&amp;fccid=96bd2a507987016b&amp;vjs=3</t>
  </si>
  <si>
    <t>Proficient in microsoft office, especially processing data with Microsoft Excel.
2-4 years experience in finance-related fields (i.e. finance, accounting or…</t>
  </si>
  <si>
    <t>https://www.indeed.com/rc/clk?jk=d7b28b392063a241&amp;fccid=553d5bbe5aad67e7&amp;vjs=3</t>
  </si>
  <si>
    <t>Financial Market Analyst Supervisor - Automotive</t>
  </si>
  <si>
    <t>Collecting &amp; analyzing published data and statistics.
Min 5 years in related field (finance &amp; analysis).
Proven market research analysis experience.</t>
  </si>
  <si>
    <t>https://www.indeed.com/rc/clk?jk=4b4c159ecee45ea3&amp;fccid=3fd016e76501eb7e&amp;vjs=3</t>
  </si>
  <si>
    <t>MMB Senior Business Analyst</t>
  </si>
  <si>
    <t>Marsh</t>
  </si>
  <si>
    <t>Design and create data visualization.
Knowledgeable and skillful in data visualization tools, especially Tableau Creator.
Provide analysis of our portfolio.</t>
  </si>
  <si>
    <t>https://www.indeed.com/rc/clk?jk=2986725cbe9cd57f&amp;fccid=8881f7f9e22de728&amp;vjs=3</t>
  </si>
  <si>
    <t>Product Marketing Analyst (Health Tech)</t>
  </si>
  <si>
    <t>Passion in data-driven marketing and creating growth.
High-level proficiency in Excel, SQL and data analytics is a plus.
Graduate of any college Degree or MBA.</t>
  </si>
  <si>
    <t>https://www.indeed.com/rc/clk?jk=bd01dc26df065dd3&amp;fccid=79a8d30063e27524&amp;vjs=3</t>
  </si>
  <si>
    <t>Indepay | Setara Networks</t>
  </si>
  <si>
    <t>You have an analytical and data-driven approach to day-to-day work and can develop clear &amp; concise documentation You are a strategic thinker who understands.</t>
  </si>
  <si>
    <t>https://www.indeed.com/rc/clk?jk=6227840609cdba96&amp;fccid=dd616958bd9ddc12&amp;vjs=3</t>
  </si>
  <si>
    <t>Strategy Consultant - Associate</t>
  </si>
  <si>
    <t>Strong logical, analytical and structural thinking which experience gathered from consulting firms at analyst/junior level.</t>
  </si>
  <si>
    <t>https://www.indeed.com/rc/clk?jk=c9695e898ef7fb13&amp;fccid=3e296a95bd322f5f&amp;vjs=3</t>
  </si>
  <si>
    <t>Test Engineering Senior Analyst (Semarang)</t>
  </si>
  <si>
    <t>Provide expertise in the planning, constructing and execution of test scripts.
Apply business and functional knowledge including testing standards, guidelines,…</t>
  </si>
  <si>
    <t>https://www.indeed.com/rc/clk?jk=4a633a9118efc536&amp;fccid=a4e4e2eaf26690c9&amp;vjs=3</t>
  </si>
  <si>
    <t>CREDIT RISK ANALYST</t>
  </si>
  <si>
    <t>BPR Hidup Arthagraha</t>
  </si>
  <si>
    <t>Menginput, mengedit, dan memperbarui data-data yang berkaitan dengan pengajuan kredit.
Memperhitungkan risiko dengan menganalisis bisnis dan keuangan klien,…</t>
  </si>
  <si>
    <t>https://www.indeed.com/company/BPR-Hidup-Arthagraha/jobs/Credit-Risk-Analyst-ca2f47f68ecee3a9?fccid=0c0e686dda82ede8&amp;vjs=3</t>
  </si>
  <si>
    <t>https://www.indeed.com/rc/clk?jk=46284788806c8c49&amp;fccid=5249cd8e17163cb5&amp;vjs=3</t>
  </si>
  <si>
    <t>PT Gatra Mapan</t>
  </si>
  <si>
    <t>Memiliki pengetahuan lebih mendalam tentang data.
Menentukan cara yang efektif untuk mengumpulkan data.
Menerapkan dan mengevaluasi metode pengumpulan data,…</t>
  </si>
  <si>
    <t>https://www.indeed.com/rc/clk?jk=f452a913aa4b99f4&amp;fccid=754e86eb4f5c7b2a&amp;vjs=3</t>
  </si>
  <si>
    <t>Import data master and beginning balance of transactions.
Maintaining and support to client includes technical advice, creating reports, data analysis and…</t>
  </si>
  <si>
    <t>https://www.indeed.com/rc/clk?jk=9fb19ebc59e9c804&amp;fccid=3ee3850a4e5694ed&amp;vjs=3</t>
  </si>
  <si>
    <t>Nutech Integrasi</t>
  </si>
  <si>
    <t>Experience with microservice architecture, messaging, APIs, and JSON data.
Deep understanding in ETL (Extract Transform Load) data from textfile/xml/json…</t>
  </si>
  <si>
    <t>https://www.indeed.com/rc/clk?jk=bb9caf7edf8564a1&amp;fccid=b0faeb459f0f030d&amp;vjs=3</t>
  </si>
  <si>
    <t>Business Analyst - Cash Management Startup Company</t>
  </si>
  <si>
    <t>https://www.indeed.com/rc/clk?jk=2af986f2e9471a38&amp;fccid=3e296a95bd322f5f&amp;vjs=3</t>
  </si>
  <si>
    <t>Identify and resolve client data integrity issues to the relevant owner.
Ensuring correct static data - i.e RM to client tagging; client to group tagging, etc.</t>
  </si>
  <si>
    <t>https://www.indeed.com/rc/clk?jk=671958cd2e64304b&amp;fccid=5249cd8e17163cb5&amp;vjs=3</t>
  </si>
  <si>
    <t>Data Lead (Insight &amp; Analytics) - Leading Retail Finance</t>
  </si>
  <si>
    <t>Ensure data governance runs correctly.
Expert in data analysis and generating business insights - you are going to be the engine that will drive the data…</t>
  </si>
  <si>
    <t>https://www.indeed.com/rc/clk?jk=80633e4dba7f0bba&amp;fccid=77087bd1709a8148&amp;vjs=3</t>
  </si>
  <si>
    <t>https://www.indeed.com/rc/clk?jk=fb28a7fdf9ff75e9&amp;fccid=cb6a64d99465ef02&amp;vjs=3</t>
  </si>
  <si>
    <t>78763P-Sr. Sales Engineer</t>
  </si>
  <si>
    <t>Juniper Networks</t>
  </si>
  <si>
    <t>Supports road shows, press and analyst briefings.
The candidate should have at least 5 to 8 years experiences engaging customers for their data network…</t>
  </si>
  <si>
    <t>https://www.indeed.com/rc/clk?jk=4d55bc4a8922e9a3&amp;fccid=e9e363d6332bc1cd&amp;vjs=3</t>
  </si>
  <si>
    <t>TechOps Engineer (Logistics)</t>
  </si>
  <si>
    <t>Demonstrated experience finding an issue based on Logs data.
Manage on-demand (ad hoc) data &amp; report requests to support the evolving needs of the business.</t>
  </si>
  <si>
    <t>https://www.indeed.com/rc/clk?jk=b3924aa3ea68f8a9&amp;fccid=5259241eeaaf6dbe&amp;vjs=3</t>
  </si>
  <si>
    <t>Work with data and analytics experts to strive for greater functionality in our data systems.
Build the infrastructure required for optimal extraction,…</t>
  </si>
  <si>
    <t>https://www.indeed.com/rc/clk?jk=7ea5d43359f3a827&amp;fccid=ae680cd3c21ebd14&amp;vjs=3</t>
  </si>
  <si>
    <t>Senior Associate - Regulatory &amp; Legal Support (Risk Advisory)</t>
  </si>
  <si>
    <t>Experienced as application developer or data engineer (minimum 3 years in relevant field).
Service Line / Portfolios: Regulatory &amp; Legal Support.</t>
  </si>
  <si>
    <t>https://www.indeed.com/rc/clk?jk=b3409d731e5ad92f&amp;fccid=9e215d88a6b33622&amp;vjs=3</t>
  </si>
  <si>
    <t>Head of Report Analyst</t>
  </si>
  <si>
    <t>Minimum 8 years of working experiences from with strong experiences in data analytics, reporting and data warehouse field.</t>
  </si>
  <si>
    <t>https://www.indeed.com/rc/clk?jk=95db794d14d77a4f&amp;fccid=37c6af947f25526e&amp;vjs=3</t>
  </si>
  <si>
    <t>Responsible for digital marketing and data analysis.
Handled marketing in Bank or Marketing Research Companies.
Consider a strategy to connect SNS to purchase.</t>
  </si>
  <si>
    <t>https://www.indeed.com/rc/clk?jk=1d67dfbe9cd3e463&amp;fccid=8ec5dcef1e43798c&amp;vjs=3</t>
  </si>
  <si>
    <t>Our Client brings the best of AI (artificial intelligent) + human-led conversational automation for enterprises.
The channels will be built using node js.</t>
  </si>
  <si>
    <t>Consulting - Tech FSO (Financial Services) Manager/Senior Manager</t>
  </si>
  <si>
    <t>Technical matters: data science, advanced analytics embedded in core business processes, IoT, data strategy, data governance, data quality, data architecture,…</t>
  </si>
  <si>
    <t>https://www.indeed.com/rc/clk?jk=e53c468c0ce8af6c&amp;fccid=1544766d4c2915b0&amp;vjs=3</t>
  </si>
  <si>
    <t>Unsecured Lending Product Lead, nexus</t>
  </si>
  <si>
    <t>https://www.indeed.com/rc/clk?jk=8b8c9a65521a71da&amp;fccid=5249cd8e17163cb5&amp;vjs=3</t>
  </si>
  <si>
    <t>Data Analytics Consultant (Senior - Manager - Senior Manager)</t>
  </si>
  <si>
    <t>Solving problems by incorporating data into decision making.
Data Architect (Manager / Senior Manager).
You will help our clients navigate the business and…</t>
  </si>
  <si>
    <t>https://www.indeed.com/rc/clk?jk=6f0530d274240b22&amp;fccid=1544766d4c2915b0&amp;vjs=3</t>
  </si>
  <si>
    <t>Risk Analyst Manager</t>
  </si>
  <si>
    <t>Good analytical thinking and able to collect, organize, analyze significant amounts of information and ability to work with structured &amp; unstructured data and…</t>
  </si>
  <si>
    <t>https://www.indeed.com/rc/clk?jk=2030ea94c25ae7e3&amp;fccid=37c6af947f25526e&amp;vjs=3</t>
  </si>
  <si>
    <t>Senior Business Analyst - Big Player in Fintech</t>
  </si>
  <si>
    <t>Passion for using data and analytics to drive business value.
Make data-driven recommendations and monitor performance based on recommendations.</t>
  </si>
  <si>
    <t>https://www.indeed.com/rc/clk?jk=35e7350f3b64ebbf&amp;fccid=77087bd1709a8148&amp;vjs=3</t>
  </si>
  <si>
    <t>Head of Tech and Innovation - Big Player in Financial Services</t>
  </si>
  <si>
    <t>Track and report to Management how overall programs are implemented, services delivered and support the findings with objective data including statistics,…</t>
  </si>
  <si>
    <t>https://www.indeed.com/rc/clk?jk=8270db14535ac23b&amp;fccid=77087bd1709a8148&amp;vjs=3</t>
  </si>
  <si>
    <t>Implement security and data protection practice within the system domain.
You will join a dynamic and fast-paced environment and work with cross-functional…</t>
  </si>
  <si>
    <t>Have at least 3 years of experience in data warehouse, data engineer, or data architect role.
Experience in data modeling in both transactional and data…</t>
  </si>
  <si>
    <t>VP, Head of IT Enterprise Architecture</t>
  </si>
  <si>
    <t>± 15+ Experience as a technical analyst/solution designer with insightful knowledge related to business requirements in the banking world.</t>
  </si>
  <si>
    <t>https://www.indeed.com/rc/clk?jk=f1ef90ce7cc94d4b&amp;fccid=3f1794f44884f1e5&amp;vjs=3</t>
  </si>
  <si>
    <t>System Analyst-CQMS</t>
  </si>
  <si>
    <t>System Analyst – Scoping Construction Quality Management Systems Business Needs and Systems Design.
The Kemitraan Indonesia Australia untuk Infrastruktur (KIAT)…</t>
  </si>
  <si>
    <t>https://www.indeed.com/rc/clk?jk=e69ea49d0d60fc73&amp;fccid=49620a70b126cd23&amp;vjs=3</t>
  </si>
  <si>
    <t>Marketing Analyst Senior Staff - Real Estate Developer</t>
  </si>
  <si>
    <t> Gathering data and analyzing the real estate market condition (will often go out of the office to collect data).</t>
  </si>
  <si>
    <t>https://www.indeed.com/rc/clk?jk=75abd52c58596def&amp;fccid=3fd016e76501eb7e&amp;vjs=3</t>
  </si>
  <si>
    <t>Sr. Product Manager - Kredivo</t>
  </si>
  <si>
    <t>Experienced in business analyst or system analyst.
Drive data-informed decisions by integrating user research, data analysis (conduct what-if/pros and cons),…</t>
  </si>
  <si>
    <t>https://www.indeed.com/rc/clk?jk=ba1fbd68d333022b&amp;fccid=982b68e4306a94ec&amp;vjs=3</t>
  </si>
  <si>
    <t>Perform design, analyst, implementation, and upgrades of information systems to meet the business and user needs.
Possess basic concept of web programming.</t>
  </si>
  <si>
    <t>Flower Advisor</t>
  </si>
  <si>
    <t>https://www.indeed.com/rc/clk?jk=12a3e29a5f6483b6&amp;fccid=d724e29576f6a2ca&amp;vjs=3</t>
  </si>
  <si>
    <t>Sales Analyst - Manager</t>
  </si>
  <si>
    <t>S Opening report, Target Sales, and Sales Agent Turnover and Relocation report from Sales analyst data support and ensure every information is written…</t>
  </si>
  <si>
    <t>https://www.indeed.com/rc/clk?jk=0ce3184ccf56dac7&amp;fccid=3e296a95bd322f5f&amp;vjs=3</t>
  </si>
  <si>
    <t>Analyze project data and information to identify risks, issues, and present information to senior management for decision making.</t>
  </si>
  <si>
    <t>https://www.indeed.com/rc/clk?jk=59ce0770898c2710&amp;fccid=424ab89bd0658477&amp;vjs=3</t>
  </si>
  <si>
    <t>Senior Sales Manager FMCG - Bogor Based</t>
  </si>
  <si>
    <t>Leading 9 Subordinates including Area Manager, sales data analyst, sales project.
Build, lead, and inspire a team of Salespeople in charge of all aspects of the…</t>
  </si>
  <si>
    <t>https://www.indeed.com/rc/clk?jk=49cbef709eb3985d&amp;fccid=3e296a95bd322f5f&amp;vjs=3</t>
  </si>
  <si>
    <t>Data Management &amp; Integration</t>
  </si>
  <si>
    <t>https://www.indeed.com/rc/clk?jk=645a8205e92d2c3c&amp;fccid=e105dccfbfdf6791&amp;vjs=3</t>
  </si>
  <si>
    <t>Sales Force Effectiveness Manager</t>
  </si>
  <si>
    <t>Minimum 3 years experiences in sales analyst and SFE management field.
Good technical skills in data analysis, administration and sales force effective…</t>
  </si>
  <si>
    <t>https://www.indeed.com/rc/clk?jk=ea079c499d51c816&amp;fccid=37c6af947f25526e&amp;vjs=3</t>
  </si>
  <si>
    <t>Prime Consulting Executive Search</t>
  </si>
  <si>
    <t>Understanding of data structured and algorithm.
Good understanding of confidentiality and data protection issues.</t>
  </si>
  <si>
    <t>https://www.indeed.com/rc/clk?jk=ae2650fadcf444a5&amp;fccid=3aaea73b2d53446f&amp;vjs=3</t>
  </si>
  <si>
    <t>Lead Product Manager (PM) for Insurtech</t>
  </si>
  <si>
    <t>Implement and lead a unified product roadmap by managing internal and external resources across countries and functions, in coordination with design , data…</t>
  </si>
  <si>
    <t>https://www.indeed.com/rc/clk?jk=1fda1680f28f9527&amp;fccid=a53e648fb8dd887c&amp;vjs=3</t>
  </si>
  <si>
    <t>Application/Cloud Support Senior Analyst (Semarang)</t>
  </si>
  <si>
    <t>Extensive knowledge in data modelling, particularly based on the BW/4HANA concept.
Participate in requirement gathering and design phase to define business…</t>
  </si>
  <si>
    <t>https://www.indeed.com/rc/clk?jk=2c83c0ab5d5cf467&amp;fccid=a4e4e2eaf26690c9&amp;vjs=3</t>
  </si>
  <si>
    <t>ID - Strategy&amp; - Senior Manager</t>
  </si>
  <si>
    <t>They are also expected to coach the team on data analytics including but not limited to identification of valid data points, triangulation from multiple data…</t>
  </si>
  <si>
    <t>https://www.indeed.com/rc/clk?jk=1d06942ac0ad05b7&amp;fccid=5e964c4afc56b180&amp;vjs=3</t>
  </si>
  <si>
    <t>ID - Strategy&amp; - Manager</t>
  </si>
  <si>
    <t>https://www.indeed.com/rc/clk?jk=b3a69f6bea1fbd42&amp;fccid=5e964c4afc56b180&amp;vjs=3</t>
  </si>
  <si>
    <t>Senior CRM Analyst</t>
  </si>
  <si>
    <t>Prepare data from all sources available including but not limited to transactional data, loyalty data, surveys, sales, space and promotional data in addition to…</t>
  </si>
  <si>
    <t>https://www.indeed.com/rc/clk?jk=b2537a45ef1db19e&amp;fccid=3e296a95bd322f5f&amp;vjs=3</t>
  </si>
  <si>
    <t>Advance Planner - Japanese Automotive Industry</t>
  </si>
  <si>
    <t>Present the idea with supported data to Management.
Do analyst base on Data / Investigation to support the plan idea.
Plan idea for Indonesia Product Model.</t>
  </si>
  <si>
    <t>https://www.indeed.com/rc/clk?jk=7692a318f3cc3107&amp;fccid=3fd016e76501eb7e&amp;vjs=3</t>
  </si>
  <si>
    <t>SENIOR FINANCIAL ANALYST</t>
  </si>
  <si>
    <t>In.Corp Indonesia</t>
  </si>
  <si>
    <t>Perform industry financial and economic research and analysis on gathered data.
Produce financial models and business cases for projects, and contribute to risk…</t>
  </si>
  <si>
    <t>https://www.indeed.com/rc/clk?jk=b736bca180641442&amp;fccid=ff1a05f055e183a6&amp;vjs=3</t>
  </si>
  <si>
    <t>Key Account Manager - Financial Services</t>
  </si>
  <si>
    <t>To provide data form of analyst and recommendation for sales department.
Research and develop new merchants.
Good communication in English and Ms. Office (Word…</t>
  </si>
  <si>
    <t>https://www.indeed.com/rc/clk?jk=006aac597513671f&amp;fccid=3fd016e76501eb7e&amp;vjs=3</t>
  </si>
  <si>
    <t>Head Of Corporate Secretary &amp; Investor Relations</t>
  </si>
  <si>
    <t>Preparing presentations or other documents that summarize key financial data or other information about a company that is shared with investors.</t>
  </si>
  <si>
    <t>https://www.indeed.com/rc/clk?jk=df89a49dac03ab6d&amp;fccid=12c167cbdbeaa274&amp;vjs=3</t>
  </si>
  <si>
    <t>Corporate Content Writer</t>
  </si>
  <si>
    <t>Manage content traffic and flow across DOKU corporate platforms based on supervisor direction and lead interaction with content agency.</t>
  </si>
  <si>
    <t>https://www.indeed.com/rc/clk?jk=d5f4a71a52bccc63&amp;fccid=7bbf02ba1ed6aa58&amp;vjs=3</t>
  </si>
  <si>
    <t>Arrange interviews with the sources in a bid to gather information for article items and you will contribute pictures, video and text updates to mobile…</t>
  </si>
  <si>
    <t>https://www.indeed.com/rc/clk?jk=90709198ba6413e7&amp;fccid=b6a7f2dc9064e58a&amp;vjs=3</t>
  </si>
  <si>
    <t>Blog Content Editor</t>
  </si>
  <si>
    <t>sribu.com</t>
  </si>
  <si>
    <t>Rp. 5.000.000 - Rp. 6.000.000 per bulan</t>
  </si>
  <si>
    <t>Menulis &amp; mengedit konten artikel untuk di-publish di blog perusahaan.
Bertanggung jawab atas kualitas, hasil, dan data yang dimuat di artikel terkait.</t>
  </si>
  <si>
    <t>https://www.indeed.com/company/sribu.com/jobs/Blog-Content-Editor-7ae6411b8e7b684c?fccid=926a63e4971e72b0&amp;vjs=3</t>
  </si>
  <si>
    <t>Manage &amp; plan monthly editorial content for Blog &amp; Social Media.
Work together with SEO team to ensure a high standard of content writing for Blog articles &amp;…</t>
  </si>
  <si>
    <t>https://www.indeed.com/rc/clk?jk=3d3d99f1bc16803a&amp;fccid=1ab920afc43e1f08&amp;vjs=3</t>
  </si>
  <si>
    <t>Whiteboard Journal: Content Writer</t>
  </si>
  <si>
    <t>Experienced using content management system.
The ideal candidate should have enthusiasm for creating content, and be aware of the different mediums in which…</t>
  </si>
  <si>
    <t>https://www.indeed.com/rc/clk?jk=74d0dbe2fe18039c&amp;fccid=97661e81c2e2f3ba&amp;vjs=3</t>
  </si>
  <si>
    <t>Blog Content Writer</t>
  </si>
  <si>
    <t>Organize writing schedules to complete drafts of content or finished projects within deadlines.
Work together with the SEO team to ensure a high standard of…</t>
  </si>
  <si>
    <t>https://www.indeed.com/rc/clk?jk=2b826aead5392df7&amp;fccid=91393f421d881e72&amp;vjs=3</t>
  </si>
  <si>
    <t>Understanding the needs of our various target audiences and being able to draft compelling content.
Work together with SEO team to ensure a high standard of…</t>
  </si>
  <si>
    <t>https://www.indeed.com/rc/clk?jk=a18ae12c7d096228&amp;fccid=1ab920afc43e1f08&amp;vjs=3</t>
  </si>
  <si>
    <t>Customer Story Writer Freelancer</t>
  </si>
  <si>
    <t>Basic understanding of SEO-friendly content writing.
We’re looking for a Customer Story Writer Freelancer to produce high quality content, to drive brand…</t>
  </si>
  <si>
    <t>https://www.indeed.com/rc/clk?jk=f24ed96d3aec74b6&amp;fccid=e105dccfbfdf6791&amp;vjs=3</t>
  </si>
  <si>
    <t>1-2 year(s) of experience in advertising agency, with minimum role as a copywriter or content writer.
Supervise, review and approve copy and content developed…</t>
  </si>
  <si>
    <t>https://www.indeed.com/rc/clk?jk=bdadc77d423a5457&amp;fccid=51fca6554996df87&amp;vjs=3</t>
  </si>
  <si>
    <t>PT Trawlbens Teknologi Anak Indonesia</t>
  </si>
  <si>
    <t>Kemampuan yang harus dimiliki content writer.
Memberikan ide dan gagasan kepada direksi.
Memahami format penulisan yang baik.</t>
  </si>
  <si>
    <t>https://www.indeed.com/rc/clk?jk=2b325461803a5fd6&amp;fccid=d8298d8d97468a46&amp;vjs=3</t>
  </si>
  <si>
    <t>Professional Writer/Blogger (Twice-monthly Contributor)</t>
  </si>
  <si>
    <t>NOVICA UNITED INC</t>
  </si>
  <si>
    <t>Collaborate with the marketing and communications team to produce engaging content that supports our weekly promotions.</t>
  </si>
  <si>
    <t>https://www.indeed.com/rc/clk?jk=b70a7ba41428097e&amp;fccid=f9b41e404f8dc4d6&amp;vjs=3</t>
  </si>
  <si>
    <t>SEO Content Writer - Indonesia</t>
  </si>
  <si>
    <t>Gemstone Entertainment Inc. (Pogo FM)</t>
  </si>
  <si>
    <t>Candidates with strong interest in the entertainment content industry.
Proven track record of achieving high traffic with content they have created.</t>
  </si>
  <si>
    <t>https://www.indeed.com/company/Gemstone-Entertainment-Inc.-(Pogo-FM)/jobs/SEO-Content-Writer-7771a1e46f895cf6?fccid=afb4628f5706101a&amp;vjs=3</t>
  </si>
  <si>
    <t>PT CTRIP TECHNOLOGY INDONESIA</t>
  </si>
  <si>
    <t>Mempunyai pengalaman membuat story board konten.
Membuat story board konten yang ingin di buat dari A-Z.
Content Writing: 1 year (Preferred).</t>
  </si>
  <si>
    <t>https://www.indeed.com/company/PT-CTRIP-TECHNOLOGY-INDONESIA/jobs/Content-Writer-b92e14d344412dc6?fccid=83268ba764a41996&amp;vjs=3</t>
  </si>
  <si>
    <t>Sebagai Brand Copywriter, Anda akan bertanggung jawab dalam membuat tulisan dengan tepat untuk keperluan publikasi promosi produk yang ditawarkan sesuai dengan…</t>
  </si>
  <si>
    <t>https://www.indeed.com/rc/clk?jk=a02638e5549c016a&amp;fccid=f528de219c20274f&amp;vjs=3</t>
  </si>
  <si>
    <t>AYO MEDIA NETWORK</t>
  </si>
  <si>
    <t>- Min. lulusan D3 - Hobi menulis - Bisa kerja darimana aja - Bersedia mengikuti training selama 3 bulan Hanya kandidat terpilih yang menyertakan portofolio…</t>
  </si>
  <si>
    <t>https://www.indeed.com/rc/clk?jk=681f018210ba6ac4&amp;fccid=dc82ab36ffb4b135&amp;vjs=3</t>
  </si>
  <si>
    <t>Preparing text-based resources, including checking, editing and formatting content.
Responsible for planning, writing and delivery all editorial content across…</t>
  </si>
  <si>
    <t>English SEO Content Writer</t>
  </si>
  <si>
    <t>Saungwriter - PT Angkasa Digital Nusantara</t>
  </si>
  <si>
    <t>Rp. 500.000 - Rp. 1.000.000 per minggu</t>
  </si>
  <si>
    <t>Berpengalaman sebagai SEO content writer.
Sebagai perusahaan yang berfokus pada layanan berbasis Content Marketing, Saungwriter berkomitmen untuk dapat…</t>
  </si>
  <si>
    <t>https://www.indeed.com/company/Saungwriter---PT-Angkasa-Digital-Nusantara/jobs/English-SEO-Content-Writer-8d59a9c51fd15eaa?fccid=feeab08d98c99fd4&amp;vjs=3</t>
  </si>
  <si>
    <t>LKBB Indonesia College</t>
  </si>
  <si>
    <t>Mampu menerima kritik dan saran.</t>
  </si>
  <si>
    <t>https://www.indeed.com/rc/clk?jk=c93b59028bed94e1&amp;fccid=6a16460a01eccf4d&amp;vjs=3</t>
  </si>
  <si>
    <t>Whiteboard Journal: Content Editor</t>
  </si>
  <si>
    <t>The Content Editor will lead a team of content writers in creating content primarily for fields such as fashion, design, travel, and healthy living.</t>
  </si>
  <si>
    <t>https://www.indeed.com/rc/clk?jk=74ddb2c1f15d8229&amp;fccid=97661e81c2e2f3ba&amp;vjs=3</t>
  </si>
  <si>
    <t>Freelance Content Writer for Education</t>
  </si>
  <si>
    <t>The successful candidate will be working under the Content team along with the Subject Director and other Subject Specialists.</t>
  </si>
  <si>
    <t>https://www.indeed.com/rc/clk?jk=271c21d06bb05019&amp;fccid=bc0489584fe7006f&amp;vjs=3</t>
  </si>
  <si>
    <t>Content Writer (Intern)</t>
  </si>
  <si>
    <t>https://www.indeed.com/rc/clk?jk=7c3cdcde8475f422&amp;fccid=6a16460a01eccf4d&amp;vjs=3</t>
  </si>
  <si>
    <t>Copy/Content Writer</t>
  </si>
  <si>
    <t>L.tru</t>
  </si>
  <si>
    <t>Surabaya+1 location</t>
  </si>
  <si>
    <t>Memiliki passion di bidang copy/content writer, memahami nilai-nilai gaya hidup islami dan juga mengenai Sirah Nabawiyah.</t>
  </si>
  <si>
    <t>https://www.indeed.com/rc/clk?jk=8f01c27b8f0193f8&amp;fccid=def7960474a7475d&amp;vjs=3</t>
  </si>
  <si>
    <t>Head of Media and Content</t>
  </si>
  <si>
    <t>A writer who has empathy for the target audience.
Manage day to day content writing of any creative products (digital ads, social media, blogs, etc).</t>
  </si>
  <si>
    <t>https://www.indeed.com/rc/clk?jk=3c8e16726984668a&amp;fccid=1ab920afc43e1f08&amp;vjs=3</t>
  </si>
  <si>
    <t>SEO Content Writer Internship</t>
  </si>
  <si>
    <t>BeritaSatu Media Holdings</t>
  </si>
  <si>
    <t>Conducting in-depth research on industry-related topics in order to develop original news trend content.
Proven ability to communicate complex topics in ways…</t>
  </si>
  <si>
    <t>https://www.indeed.com/rc/clk?jk=44174a6831cd7dad&amp;fccid=78887d6f5fa25adf&amp;vjs=3</t>
  </si>
  <si>
    <t>Editing and proofreading before publishing content product or content marketing.
Experienced in creating content according to the Marketing Funnel.</t>
  </si>
  <si>
    <t>https://www.indeed.com/rc/clk?jk=437f14f712ed8d0a&amp;fccid=e78cc4691de5f3fb&amp;vjs=3</t>
  </si>
  <si>
    <t>Content Writer (Esports) - Part Time / Freelance</t>
  </si>
  <si>
    <t>SPIN - Sports Pilihan Indonesia (SPIN Esports)</t>
  </si>
  <si>
    <t>Work with the Head of Content to make sure that proper SEO strategies are implemented well in your content.
Actively reaching out to players, game publishers,…</t>
  </si>
  <si>
    <t>https://www.indeed.com/company/SPIN---Sports-Pilihan-Indonesia/jobs/Content-Writer-5e6f702acf752375?fccid=d345b96ec48caa4e&amp;vjs=3</t>
  </si>
  <si>
    <t>Content Writer - Full Time</t>
  </si>
  <si>
    <t>Techarea</t>
  </si>
  <si>
    <t>Content Writer juga harus memiliki pemahaman yang mendalam tentang produk dan layanan Techarea.
Fasih berbahasa Indonesia (Verbal dan Non Verbal).</t>
  </si>
  <si>
    <t>https://www.indeed.com/rc/clk?jk=729d368d4514f60b&amp;fccid=6d2a36f4f4a279a1&amp;vjs=3</t>
  </si>
  <si>
    <t>Mid-Senior English Content Writer (Digital Content Writer)</t>
  </si>
  <si>
    <t>Cooperate with international teams to ensure top quality content;
Dive deep into Digital Marketing (SEO, content) secrets;</t>
  </si>
  <si>
    <t>https://www.indeed.com/rc/clk?jk=f227230966762aec&amp;fccid=c3eca3fe2c5c658b&amp;vjs=3</t>
  </si>
  <si>
    <t>Product Designer Intern</t>
  </si>
  <si>
    <t>Collaborate with UX writers to ensure the best quality of content and interface and are aligned with the design system.
HCI, or other relevant fields.</t>
  </si>
  <si>
    <t>https://www.indeed.com/rc/clk?jk=4af6f0e592c4c524&amp;fccid=86d817bdde43fd0e&amp;vjs=3</t>
  </si>
  <si>
    <t>Account Executive - Public Relations</t>
  </si>
  <si>
    <t>FleishmanHillard</t>
  </si>
  <si>
    <t>FleishmanHillard specializes in public relations, public affairs, marketing, paid media, and transmedia and social content.</t>
  </si>
  <si>
    <t>https://www.indeed.com/rc/clk?jk=d791a66a101dbbc9&amp;fccid=f7406ba532955884&amp;vjs=3</t>
  </si>
  <si>
    <t>PT. Edpack Karunia Persada</t>
  </si>
  <si>
    <t>Rp. 2.500.000 per bulan</t>
  </si>
  <si>
    <t>Wawancarai anggota tim internal (mis. pengembang produk dan tenaga penjualan) untuk mempelajari tentang fitur produk.
Content Writing: 1 year (Preferred).</t>
  </si>
  <si>
    <t>https://www.indeed.com/company/PT.-Edpack-Karunia-Persada/jobs/Content-Writer-3042a4ce0c21c5ec?fccid=cb710bd1a00502e9&amp;vjs=3</t>
  </si>
  <si>
    <t>Kalman Marketing Agency</t>
  </si>
  <si>
    <t>Loves writing content creation and doing research.
Proofreads and edits own content or others’ when needed.
Fluent in English is a must.</t>
  </si>
  <si>
    <t>https://www.indeed.com/company/PT-Khaima/jobs/Content-Writer-Intern-08a67012e937ed19?fccid=159695b7b1538bb1&amp;vjs=3</t>
  </si>
  <si>
    <t>Membuat _winning article_ untuk beberapa website PT Laysander Technology (berkolaborasi dengan SEO Specialist, Marketing Creative atau yang lainnya).</t>
  </si>
  <si>
    <t>https://www.indeed.com/company/PT-Laysander-Technology/jobs/Content-Specialist-5b430b841b4431c4?fccid=31f1ced4f0ae6df2&amp;vjs=3</t>
  </si>
  <si>
    <t>PT Semua Karena Anugerah</t>
  </si>
  <si>
    <t>At least 2 years of experience as a content writer.
Technology content, according to the content schedule and plan assigned byEditors.</t>
  </si>
  <si>
    <t>https://www.indeed.com/company/PT.-SKA/jobs/SEO-Content-Writer-4758c4e27eecf305?fccid=3723059d2b2fc4eb&amp;vjs=3</t>
  </si>
  <si>
    <t>Content Writer (Penulis Konten Khusus Tema Islam)</t>
  </si>
  <si>
    <t>Innalar.com</t>
  </si>
  <si>
    <t>Pengalaman sebagai penulis minimal 1 tahun (Fresh Graduate are most welcome).
Memiliki pengetahuan memadai tentang dunia media dan lebih disukai yang memiliki…</t>
  </si>
  <si>
    <t>https://www.indeed.com/company/Innalar.com/jobs/Content-Writer-aea0fec3a8be0a64?fccid=8c48f3b556b0bb86&amp;vjs=3</t>
  </si>
  <si>
    <t>Kandidat minimal adalah lulusan Diploma (lulusan jurusan Sastra, Komunikasi, dan Media Advertising diutamakan).</t>
  </si>
  <si>
    <t>https://www.indeed.com/company/PT-Khaima/jobs/Content-Writer-98900a10beb74054?fccid=159695b7b1538bb1&amp;vjs=3</t>
  </si>
  <si>
    <t>Wijaya Platinum</t>
  </si>
  <si>
    <t>Bertanggungjawab menulis content atau script untuk media sosial.
Minimal punya pengalaman 1 - 2 tahun dalam bidang script writer.</t>
  </si>
  <si>
    <t>https://www.indeed.com/rc/clk?jk=848bdfb9d785c826&amp;fccid=1008892974f1fcaf&amp;vjs=3</t>
  </si>
  <si>
    <t>Sosial Media Content Writer</t>
  </si>
  <si>
    <t>Kek Pisang Villa</t>
  </si>
  <si>
    <t>Bertanggung jawab atas pembuatan content harian di social media dan update content website.</t>
  </si>
  <si>
    <t>https://www.indeed.com/rc/clk?jk=9c2cde7ca55dbba0&amp;fccid=29b41ace581bc099&amp;vjs=3</t>
  </si>
  <si>
    <t>Help researchers, product managers, engineers, marketing dan operations to help establish connective language and a unified voice.
Fluent in English is a must.</t>
  </si>
  <si>
    <t>https://www.indeed.com/rc/clk?jk=c1cf470a0204051e&amp;fccid=5a5eb078a66cf9fa&amp;vjs=3</t>
  </si>
  <si>
    <t>Kylafood</t>
  </si>
  <si>
    <t>Content writer or social media that builds meaningful customer connections, increase brand awareness and encourage community members to engage with the brand.</t>
  </si>
  <si>
    <t>https://www.indeed.com/rc/clk?jk=21e61fbe84e76fb8&amp;fccid=a90b32d208631e9b&amp;vjs=3</t>
  </si>
  <si>
    <t>Proactively research opportunities for creative work to be performed and create key content lists and ensure content writing team focuses on targeted writing…</t>
  </si>
  <si>
    <t>https://www.indeed.com/rc/clk?jk=142be29c4228a27e&amp;fccid=dd616958bd9ddc12&amp;vjs=3</t>
  </si>
  <si>
    <t>Pengalaman minimal 2 tahun sebagai content writer, copywriter dalam Retail Company.
Sebagai Brand Copywriter, Anda akan bertanggung jawab dalam membuat tulisan…</t>
  </si>
  <si>
    <t>https://www.indeed.com/rc/clk?jk=c277c89de0a9f362&amp;fccid=12c167cbdbeaa274&amp;vjs=3</t>
  </si>
  <si>
    <t>Grapiku</t>
  </si>
  <si>
    <t>Memiliki ketertarikan di bidang kreatif dan dunia marketing.</t>
  </si>
  <si>
    <t>https://www.indeed.com/rc/clk?jk=2f40fbe6bc1ffe4a&amp;fccid=be3aa0c6ed7f26a1&amp;vjs=3</t>
  </si>
  <si>
    <t>Oversee assignment and edit articles from reporters and creative writers.
Validate that content follows established guidelines, company standards, and…</t>
  </si>
  <si>
    <t>https://www.indeed.com/rc/clk?jk=20e1742bad6530d9&amp;fccid=b6a7f2dc9064e58a&amp;vjs=3</t>
  </si>
  <si>
    <t>Game Writer</t>
  </si>
  <si>
    <t>Alegrium</t>
  </si>
  <si>
    <t>Proven record as a copy editor, copywriter, and content writer, preferably in mobile/social apps or related media (Please include your portfolio!).</t>
  </si>
  <si>
    <t>https://www.indeed.com/rc/clk?jk=bb6268fd354c4157&amp;fccid=3068a5b012502bd7&amp;vjs=3</t>
  </si>
  <si>
    <t>Country PR Lead - Indonesia</t>
  </si>
  <si>
    <t>Netflix</t>
  </si>
  <si>
    <t>Acting as a strategic thought partner to our content and partnerships teams;
Deep knowledge of the entertainment industry would be ideal - including experience…</t>
  </si>
  <si>
    <t>https://www.indeed.com/rc/clk?jk=dad2902654a9f2ab&amp;fccid=66403b30a2c0d89c&amp;vjs=3</t>
  </si>
  <si>
    <t>You will be working closely with all related teams to determine content for any technical documentation.
Publish and maintain high-quality help content and user…</t>
  </si>
  <si>
    <t>https://www.indeed.com/rc/clk?jk=c7b21ea0eb2eb359&amp;fccid=b85f31b3910e190e&amp;vjs=3</t>
  </si>
  <si>
    <t>Copy Writer (Intern)</t>
  </si>
  <si>
    <t>SIRCLO</t>
  </si>
  <si>
    <t>Regularly collaborate with Graphic Design and Key Account Team to produce promotional-related social media content.
Master in basic graphic design.</t>
  </si>
  <si>
    <t>https://www.indeed.com/rc/clk?jk=587d5632191edd8e&amp;fccid=488114ed5f6b91ad&amp;vjs=3</t>
  </si>
  <si>
    <t>Senior Communications Coordinator</t>
  </si>
  <si>
    <t>Develop and maintain website content.
Generate and guide engaging and purposeful content for use across diverse channels.
Legally able to work in Indonesia.</t>
  </si>
  <si>
    <t>https://www.indeed.com/rc/clk?jk=71c3f7e5707a2340&amp;fccid=15467a3a0166d3fc&amp;vjs=3</t>
  </si>
  <si>
    <t>Blog Writer Part time</t>
  </si>
  <si>
    <t>SP Collective</t>
  </si>
  <si>
    <t>Berpengalaman menjadi content writer/scriptwriter (preferably dengan portofolio penulisan semi formal berbagai topik).</t>
  </si>
  <si>
    <t>https://www.indeed.com/rc/clk?jk=07ba0ef8fe36eba3&amp;fccid=5c60ae001c37862f&amp;vjs=3</t>
  </si>
  <si>
    <t>Product Copywriter (Tech Unicorn)</t>
  </si>
  <si>
    <t>Craft &amp; implement UI Copy and content to deliver design output.
Between 3-7 years of overall work experience as a hands-on writer in the industry.</t>
  </si>
  <si>
    <t>https://www.indeed.com/rc/clk?jk=e894544022a010d8&amp;fccid=79a8d30063e27524&amp;vjs=3</t>
  </si>
  <si>
    <t>Pintar Saham Id</t>
  </si>
  <si>
    <t>Min Diploma (fresh graduate are welcome).
Memiliki kemampuan menulis dan komunikasi yang baik.
Terampil menguasai Ms Word atau Google Docs.</t>
  </si>
  <si>
    <t>https://www.indeed.com/rc/clk?jk=c39d36e2d6fadbb0&amp;fccid=d1f1b1e81629bf70&amp;vjs=3</t>
  </si>
  <si>
    <t>Copywriter intern</t>
  </si>
  <si>
    <t>Pernah berpengalaman menjadi content writer atau copywriter (preferably dengan portofolio penulisan semi formal berbagai topik terutama mental health).</t>
  </si>
  <si>
    <t>https://www.indeed.com/rc/clk?jk=dde498efc2584e8a&amp;fccid=5c60ae001c37862f&amp;vjs=3</t>
  </si>
  <si>
    <t>Head – Studio</t>
  </si>
  <si>
    <t>CredenceConsulting</t>
  </si>
  <si>
    <t>Must have direct experience as a content creator in the non-fiction space.
Must have led multi-functional teams comprising of writers, editors, producers.</t>
  </si>
  <si>
    <t>https://www.indeed.com/rc/clk?jk=8748c3bc2bad54b3&amp;fccid=b4974f824e4add53&amp;vjs=3</t>
  </si>
  <si>
    <t>Blog Writer Intern</t>
  </si>
  <si>
    <t>https://www.indeed.com/rc/clk?jk=488914473e7a122c&amp;fccid=5c60ae001c37862f&amp;vjs=3</t>
  </si>
  <si>
    <t>Make sure that production and publication of content are technically accurate, well-written, and easily understandable.</t>
  </si>
  <si>
    <t>Internship graphic designer - Content creator</t>
  </si>
  <si>
    <t>PT Links Creative Indonesia</t>
  </si>
  <si>
    <t>Every business requires creative thinkers in the form of technology innovators, business entrepreneurs, performers, writers and illustrators, designers.</t>
  </si>
  <si>
    <t>https://www.indeed.com/company/PT-LINKS-CREATIVE-INDONESIA/jobs/Internship-Graphic-Designer-430e7ac132490099?fccid=b05ee08b5083ce5b&amp;vjs=3</t>
  </si>
  <si>
    <t>Creators with Pharmaceutical, Healthcare, or Medical Experience</t>
  </si>
  <si>
    <t>CrowdPharm</t>
  </si>
  <si>
    <t>Any professional or amateur creator with experience in the pharmaceutical, healthcare, or medical fields is welcome, including:
TV, film, and video producers.</t>
  </si>
  <si>
    <t>https://www.indeed.com/rc/clk?jk=572296619d864ef1&amp;fccid=d81a05c1349b4c88&amp;vjs=3</t>
  </si>
  <si>
    <t>Experience in working with engineers to improve user experience (ex: design, UI), refine content and create visuals and diagrams for technical support contents.</t>
  </si>
  <si>
    <t>https://www.indeed.com/rc/clk?jk=2e44dad4a1636025&amp;fccid=c9be7db4c65fd488&amp;vjs=3</t>
  </si>
  <si>
    <t>Scriptwriter Part time</t>
  </si>
  <si>
    <t>Berpengalaman menjadi content writer/scriptwriter (preferably dengan portofolio penulisan semi formal berbagai tpik, terutama mental health).</t>
  </si>
  <si>
    <t>https://www.indeed.com/rc/clk?jk=ee7708128b2507da&amp;fccid=5c60ae001c37862f&amp;vjs=3</t>
  </si>
  <si>
    <t>Content Writer (Yogyakarta)</t>
  </si>
  <si>
    <t>Himeji Express</t>
  </si>
  <si>
    <t>Menulis 2000 kata perhari &amp; membuat gambar pendukung artikel.
Berpengalaman dibidangnya min 2 th.</t>
  </si>
  <si>
    <t>https://www.indeed.com/rc/clk?jk=debc6ea6560d3028&amp;fccid=d059a75e05a0e421&amp;vjs=3</t>
  </si>
  <si>
    <t>Create Manageengine video webinar contents &amp; technical documentation.
Bachelor’s degree or higher in Information Systems, Information Technology, Computer…</t>
  </si>
  <si>
    <t>https://www.indeed.com/company/PT.-Prodata-Sistem-Teknologi/jobs/Technical-Writer-a78121fb29e95d1b?fccid=de1c357e9f9076d0&amp;vjs=3</t>
  </si>
  <si>
    <t>Editing scripts from script writer/content creator/video journalist.
Making news package for a certain time programs.
Bachelor's degree from any major.</t>
  </si>
  <si>
    <t>https://www.indeed.com/rc/clk?jk=e0e925745fe0246d&amp;fccid=8c17781b7684ad92&amp;vjs=3</t>
  </si>
  <si>
    <t>Scriptwriter Freelance</t>
  </si>
  <si>
    <t>https://www.indeed.com/rc/clk?jk=f3a35dea4ba9884b&amp;fccid=5c60ae001c37862f&amp;vjs=3</t>
  </si>
  <si>
    <t>Analyze existing and potential content, focusing on reuse and one sourcing opportunities.
Produce high-quality documentation that meets applicable standards and…</t>
  </si>
  <si>
    <t>Content Writer (Internship)</t>
  </si>
  <si>
    <t>Arvi Studio</t>
  </si>
  <si>
    <t>Bersedia magang 3-6 bulan.
Pengganti mata kuliah yang relevan.
Pengalaman terbaik dalam dunia kerja.</t>
  </si>
  <si>
    <t>https://www.indeed.com/rc/clk?jk=7b81a942676827f2&amp;fccid=3b549d83590455dd&amp;vjs=3</t>
  </si>
  <si>
    <t>Education Content Writer for Mechanical Engineering Major</t>
  </si>
  <si>
    <t>PT. Berkah Mandiri Belajar</t>
  </si>
  <si>
    <t>Rp. 4.000.000 - Rp. 4.200.000 per bulan</t>
  </si>
  <si>
    <t>S1 dari jurusan teknik mesin dari universitas terkemuka (adalah suatu keharusan).
Familiar dengan microsoft word dan power point.</t>
  </si>
  <si>
    <t>https://www.indeed.com/company/PT.-Berkah-Mandiri-Belajar/jobs/Education-Content-Writer-Mechanical-Engineering-Major-b80b797449e9ae04?fccid=2b4dee0a293b8292&amp;vjs=3</t>
  </si>
  <si>
    <t>COPY WRITER/ CONCEPTOR</t>
  </si>
  <si>
    <t>CV. YUMMYS MOTHERLACTO INDONESIA</t>
  </si>
  <si>
    <t>Rp. 2.800.000 - Rp. 3.500.000 per bulan</t>
  </si>
  <si>
    <t>Up to date terhadap trend media online.
Menguasai copy writing/penyusunan konten untuk keperluan promosi melalui social media.
Job Types: Full-time, Contract.</t>
  </si>
  <si>
    <t>https://www.indeed.com/company/CV.-YUMMYS-MOTHERLACTO-INDONESIA/jobs/Copy-Writer-a25429a09e15c15b?fccid=f84a94455656a34e&amp;vjs=3</t>
  </si>
  <si>
    <t>You must have a strong knowledge of enter and optimisation process from keyword selection through to on page optimisation, content writing and production and…</t>
  </si>
  <si>
    <t>Scriptwriter Intern</t>
  </si>
  <si>
    <t>https://www.indeed.com/rc/clk?jk=4eb7f9eec37aae43&amp;fccid=5c60ae001c37862f&amp;vjs=3</t>
  </si>
  <si>
    <t>Mengukur, memonitor, dan menganalisa performa SEO website perusahaan dan competitor (secara SEO dan industri).</t>
  </si>
  <si>
    <t>https://www.indeed.com/rc/clk?jk=e461bbcc7c5ac70a&amp;fccid=8dc3af9ab719bc0b&amp;vjs=3</t>
  </si>
  <si>
    <t>You have experience with multi-media and interactive content creation techniques.
You have at least 2 years of proven experience as a technical writer for…</t>
  </si>
  <si>
    <t>https://www.indeed.com/rc/clk?jk=b81ae105c4e2b64b&amp;fccid=1dace0ff5a874629&amp;vjs=3</t>
  </si>
  <si>
    <t>Technical Writer and Research Associate - Asia</t>
  </si>
  <si>
    <t>Wildlife Works</t>
  </si>
  <si>
    <t>Describe research results with clarity and thoroughness, while ensuring consistency of style and content.
Contribute written content to Wildlife Works technical…</t>
  </si>
  <si>
    <t>https://www.indeed.com/rc/clk?jk=a126f41e46f08d77&amp;fccid=5cee9b8f5346df47&amp;vjs=3</t>
  </si>
  <si>
    <t>Marketing Manager Global</t>
  </si>
  <si>
    <t>Work with Content writers, designers and freelancers to build original content and market those to target audiences.
With exposure to email marketing and CRM.</t>
  </si>
  <si>
    <t>https://www.indeed.com/rc/clk?jk=4eb30dc8e879e3ea&amp;fccid=3ec65f12438cf764&amp;vjs=3</t>
  </si>
  <si>
    <t>Rp. 3.000.000 - Rp. 4.000.000 per bulan</t>
  </si>
  <si>
    <t>https://www.indeed.com/company/CV.-YUMMYS-MOTHERLACTO-INDONESIA/jobs/Copy-Writer-ce5430d9130236af?fccid=f84a94455656a34e&amp;vjs=3</t>
  </si>
  <si>
    <t>Marketing Communications &amp; Digital Specialist (Marcom DS)</t>
  </si>
  <si>
    <t>BARAPI MEAT &amp; GRILL</t>
  </si>
  <si>
    <t>Mengelola dan memperbarui content website, dibantu oleh website administrator.
Menjalin hubungan baik dengan pengelola Restaurant Reviewer (Zomato, Qraved,…</t>
  </si>
  <si>
    <t>https://www.indeed.com/rc/clk?jk=5998dfa840db7601&amp;fccid=bb58daebfdc46d86&amp;vjs=3</t>
  </si>
  <si>
    <t>Strategic managers, content specialists, conceptual creatives, producers, SEO experts, product managers, and others are among the impact players who are held…</t>
  </si>
  <si>
    <t>https://www.indeed.com/rc/clk?jk=cf2f877ee6460ceb&amp;fccid=5259241eeaaf6dbe&amp;vjs=3</t>
  </si>
  <si>
    <t>Content Writer (part-time, freelance, intern)</t>
  </si>
  <si>
    <t>Satu Persen</t>
  </si>
  <si>
    <t>Applicants should have sufficient qualification and relevant experiences in the respective fields.</t>
  </si>
  <si>
    <t>https://www.indeed.com/rc/clk?jk=d6309fdbcc298412&amp;fccid=6514b407c8f3ee28&amp;vjs=3</t>
  </si>
  <si>
    <t>English Content Writer</t>
  </si>
  <si>
    <t>https://www.indeed.com/company/PT-Khaima/jobs/English-Content-Writer-a889c6dedd04884e?fccid=159695b7b1538bb1&amp;vjs=3</t>
  </si>
  <si>
    <t>Search Engine Marketing</t>
  </si>
  <si>
    <t>Planning shoots in coordination with project goals, needs, and concerns.
Post Production: Assembly of clips and creating sequences.</t>
  </si>
  <si>
    <t>https://www.indeed.com/rc/clk?jk=bc0e2ea7a18b7021&amp;fccid=d8298d8d97468a46&amp;vjs=3</t>
  </si>
  <si>
    <t>The knowledge base you produced will also be the keystones in our effort to further improve the teams' product ownership and productivity.</t>
  </si>
  <si>
    <t>SEO Manager - Logistics Services (based in Jakarta)</t>
  </si>
  <si>
    <t>Conduct keyword research to guide content teams.
Optimize website content, landing pages and paid search copy.
Reporting to the Business Development Director.</t>
  </si>
  <si>
    <t>https://www.indeed.com/rc/clk?jk=85eba4e0b21e6d5b&amp;fccid=3f1794f44884f1e5&amp;vjs=3</t>
  </si>
  <si>
    <t>Education Content Writer for Accounting Major</t>
  </si>
  <si>
    <t>Rp. 4.000.000 - Rp. 4.500.000 per bulan</t>
  </si>
  <si>
    <t>S1 dari jurusan akuntansi dari universitas terkemuka (adalah suatu keharusan).
Familiar dengan microsoft word dan power point.</t>
  </si>
  <si>
    <t>https://www.indeed.com/company/PT.-Berkah-Mandiri-Belajar/jobs/Education-Content-Writer-Accounting-Major-55eae7ca4d600d43?fccid=2b4dee0a293b8292&amp;vjs=3</t>
  </si>
  <si>
    <t>Director of Creator Partnerships and Community- ID</t>
  </si>
  <si>
    <t>Network staff ensures the level of creators that appear on the directory are of the highest quality to deliver content seamlessly again and again to our clients…</t>
  </si>
  <si>
    <t>https://www.indeed.com/rc/clk?jk=f04b5ca1627327b4&amp;fccid=91e13d5db1785dbf&amp;vjs=3</t>
  </si>
  <si>
    <t>Cetak Kain</t>
  </si>
  <si>
    <t>Membuat design sesuai Surat Perintah Kerja (SPK).
Mampu menggunakan software desain grafis Adobe Photoshop.
Graphic Design: 1 year (Required).</t>
  </si>
  <si>
    <t>https://www.indeed.com/company/Cetak-Kain/jobs/Graphic-Design-d41cb9c1d0ccdec9?fccid=b2a203fb41abcf5a&amp;vjs=3</t>
  </si>
  <si>
    <t>GRAPHIC DESIGN INTERN</t>
  </si>
  <si>
    <t>Amerta Indah Otsuka</t>
  </si>
  <si>
    <t>Diploma/Bachelor degree in graphic arts, design, visual communication, or any related fields.
Minimum 1 year of experience as graphic designer.</t>
  </si>
  <si>
    <t>https://www.indeed.com/rc/clk?jk=fbb4196f268ea268&amp;fccid=66c8affe8ae11a5e&amp;vjs=3</t>
  </si>
  <si>
    <t>Graphic Design Assistant</t>
  </si>
  <si>
    <t>Rp. 5.000.000 - Rp. 6.500.000 per bulan</t>
  </si>
  <si>
    <t>Create offline promo and store marketing materials.
Create digital and online content (static, motion 3D artwork) for marketing materials.</t>
  </si>
  <si>
    <t>https://www.indeed.com/company/Kanmo-Group/jobs/Graphic-Design-Assistant-39a498bfbfa78b0e?fccid=a6f1cdd711bdc751&amp;vjs=3</t>
  </si>
  <si>
    <t>https://www.indeed.com/rc/clk?jk=41e005eb535dcc88&amp;fccid=62e6a951affe2e5b&amp;vjs=3</t>
  </si>
  <si>
    <t>Support other platform design for the wider business needs on an ad hoc basis.
Understand design disciplines including layout, typography, imagery, and color.</t>
  </si>
  <si>
    <t>https://www.indeed.com/rc/clk?jk=0348e0df4dede1c6&amp;fccid=ef4be98af276034b&amp;vjs=3</t>
  </si>
  <si>
    <t>RecruitFirst Indonesia</t>
  </si>
  <si>
    <t>Has experienced in creating design packaging.
Proficiency in Adobe Photoshop, Adobe Illustrator, and other editing softwares.
Photography skill is a plus!</t>
  </si>
  <si>
    <t>https://www.indeed.com/company/AdIns-(Advance-Innovations)/jobs/Graphic-Designer-d5f1ebc67b95abef?fccid=6fe00badcdb3d8c4&amp;vjs=3</t>
  </si>
  <si>
    <t>Rp. 10.000.000 - Rp. 11.000.000 per bulan</t>
  </si>
  <si>
    <t>Lead strong, effective design for high frequency in multi-platform content.
Transform ideas and general concepts into design and ensuring the high-quality…</t>
  </si>
  <si>
    <t>https://www.indeed.com/company/Go-Mobile/jobs/Graphic-Designer-a2b7738c2ab67a84?fccid=2dabea54277df7c6&amp;vjs=3</t>
  </si>
  <si>
    <t>PT. Golden Urban Karisma</t>
  </si>
  <si>
    <t>Rp. 4.500.000 - Rp. 5.000.000 per bulan</t>
  </si>
  <si>
    <t>Demonstrable creative problem solving and graphic design skills with a strong portfolio.
Proficiency with required content creation tools, including Adobe…</t>
  </si>
  <si>
    <t>https://www.indeed.com/company/PT.-Golden-Urban-Karisma/jobs/Junior-Graphic-Design-3a1e29b9d5da599b?fccid=af6c7d630a6a2936&amp;vjs=3</t>
  </si>
  <si>
    <t>PT Inti Surya Laboratorium</t>
  </si>
  <si>
    <t>Rp. 4.000.000 - Rp. 5.500.000 per bulan</t>
  </si>
  <si>
    <t>Good understanding of graphic design tools such as Adobe Photoshop, Illustrator, Premiere, inDesain (Video editor is plus).
Willing to render over time.</t>
  </si>
  <si>
    <t>https://www.indeed.com/company/PT-INTI-SURYA-LABORATORIUM/jobs/Graphic-Design-d20f148f3bf0f7d3?fccid=7a6037011b1f6689&amp;vjs=3</t>
  </si>
  <si>
    <t>The Spokesman</t>
  </si>
  <si>
    <t>Rp. 5.500.000 - Rp. 6.500.000 per bulan</t>
  </si>
  <si>
    <t>*Generating an engaging and shareable graphic contents* for multiple social media platforms (Instagram, Tiktok, Etc.).
Able to perform well under pressure.</t>
  </si>
  <si>
    <t>https://www.indeed.com/company/Elysian-Studio/jobs/Graphic-Designer-da22e0838554750b?fccid=afa22e35f4556732&amp;vjs=3</t>
  </si>
  <si>
    <t>PT. Sebastian Citra Indonesia (RotiO)</t>
  </si>
  <si>
    <t>Develop new design concepts, graphics, and layout.
Ability to work with corporate brand design guidelines.
Work with different department in order to fulfill a…</t>
  </si>
  <si>
    <t>https://www.indeed.com/company/PT.-Sebastian-Citra-Indonesia-(RotiO)/jobs/Graphic-Design-59959876964dd34e?fccid=1693a33922e99a8c&amp;vjs=3</t>
  </si>
  <si>
    <t>PT Cahaya Tiga Bintang Abadi</t>
  </si>
  <si>
    <t>Rp. 4.900.000 - Rp. 5.500.000 per bulan</t>
  </si>
  <si>
    <t>Berpengalaman dan mengerti product design.
Mahir menggunakan program Adobe (Photoshop, Illustrator, Premiere, After Effect).</t>
  </si>
  <si>
    <t>https://www.indeed.com/company/PT-Cahaya-Tiga-Bintang-Abadi/jobs/Graphic-Design-58b069d470b288c4?fccid=eea794581f398f80&amp;vjs=3</t>
  </si>
  <si>
    <t>Refining designs with illustration softwares.
Stay up-to-date with new design techniques and software.
Using various colors, graphics, and effects to better…</t>
  </si>
  <si>
    <t>https://www.indeed.com/rc/clk?jk=1ed3ea06077b8cc0&amp;fccid=c5a6a68de3d9352d&amp;vjs=3</t>
  </si>
  <si>
    <t>Creative (Graphic Design) Intern</t>
  </si>
  <si>
    <t>Have knowledge of layouts, typography, line composition, color, and other graphic design fundamentals.
Collaborate with the vertical lead and other designers to…</t>
  </si>
  <si>
    <t>https://www.indeed.com/rc/clk?jk=f1e90d140384ee75&amp;fccid=84fbf23ad19a45e1&amp;vjs=3</t>
  </si>
  <si>
    <t>Pengalaman dalam desain untuk iklan promosi Pengalaman dalam desain untuk visual merchandising dan thematic design.</t>
  </si>
  <si>
    <t>https://www.indeed.com/rc/clk?jk=bf10eb600435bae1&amp;fccid=f528de219c20274f&amp;vjs=3</t>
  </si>
  <si>
    <t>Proper documentation of all design files.
Ensure design specifications are production-ready.
Conceptualise and design branding/marketing materials or…</t>
  </si>
  <si>
    <t>https://www.indeed.com/rc/clk?jk=bdf6201cea9d40e1&amp;fccid=2550bb588f09f51c&amp;vjs=3</t>
  </si>
  <si>
    <t>Tanya kita project</t>
  </si>
  <si>
    <t>Rp. 3.000.000 - Rp. 3.500.000 per bulan</t>
  </si>
  <si>
    <t>Have strong skills in art and design.
Have skill in software design (Adobe Photoshop/Illustratror/Corel Draw) and video editing software.</t>
  </si>
  <si>
    <t>https://www.indeed.com/company/Ego.Idn/jobs/Design-Grafis-577a6aa94379cc80?fccid=5b0c63b2c05f3c11&amp;vjs=3</t>
  </si>
  <si>
    <t>Graphic Designer (Remote Work)</t>
  </si>
  <si>
    <t>Trident Digital</t>
  </si>
  <si>
    <t>Rp. 6.800.500 per bulan</t>
  </si>
  <si>
    <t>Test graphics across various media.
Can design for both digital and print materials.
Create templates for different types of graphics to be edited.</t>
  </si>
  <si>
    <t>https://www.indeed.com/company/Trident-Digital/jobs/Graphic-Designer-e8da0c54f4fec057?fccid=504c3f5f87a218d4&amp;vjs=3</t>
  </si>
  <si>
    <t>d'primahotel</t>
  </si>
  <si>
    <t>Rp. 4.900.000 - Rp. 5.000.000 per bulan</t>
  </si>
  <si>
    <t>https://www.indeed.com/company/Primahotel-Manajemen-Indonesia/jobs/Graphic-Designer-de8db64086f3f943?fccid=2acfddba1bc95c00&amp;vjs=3</t>
  </si>
  <si>
    <t>Creative &amp; Design Staff - BSD</t>
  </si>
  <si>
    <t>Minimum Bachelor's degree in graphic arts, design, communications, or related major.
Study design briefs and determine requirements.</t>
  </si>
  <si>
    <t>https://www.indeed.com/rc/clk?jk=1fed49d69006f051&amp;fccid=2e154120f29c3285&amp;vjs=3</t>
  </si>
  <si>
    <t>OFFICER - GRAPHIC DESIGN (Bogor)</t>
  </si>
  <si>
    <t>Having knowledge and good understanding of motion graphic is preferred.
Capable of design and video editing (Photoshop, Adobe Illustrator, Adobe Premier, Adobe…</t>
  </si>
  <si>
    <t>https://www.indeed.com/rc/clk?jk=efc21b77776df416&amp;fccid=1a2fd18ce242f7ac&amp;vjs=3</t>
  </si>
  <si>
    <t>Design Grafis &amp; sosial media</t>
  </si>
  <si>
    <t>PT. Sukses Mulia Seimbang</t>
  </si>
  <si>
    <t>Up to date dengan trends design terkini dan mengenai trends Sosial Media.
Membuat materi design yang atraktif, efektif dan efesien untuk keperluan publikasi…</t>
  </si>
  <si>
    <t>https://www.indeed.com/company/PT.-Sukses-Mulia-Seimbang/jobs/Design-Grafis-Sosial-Media-5637e1a509c61ac4?fccid=e53e0bd96895961c&amp;vjs=3</t>
  </si>
  <si>
    <t>GRAPHIC DESIGN STAFF</t>
  </si>
  <si>
    <t>PT CREON TEKNOLOGI INDONESIA</t>
  </si>
  <si>
    <t>Familiarity with visual design process and visual design principles.
Knowledge of creative design for social media platforms.
Knowledge of basic HTML and CSS.</t>
  </si>
  <si>
    <t>https://www.indeed.com/company/PT-CREON-TEKNOLOGI-INDONESIA/jobs/Graphic-Design-Staff-65e8fa773d619336?fccid=b0c812c7fb8f3f96&amp;vjs=3</t>
  </si>
  <si>
    <t>OFFICER - GRAPHIC DESIGN &amp; MULTIMEDIA (JAKARTA)</t>
  </si>
  <si>
    <t>Pendidikan minimal S1, di Design Visual Comunication, Public Relation/Mass Media.
Dapat bekerja dalam tim, terbiasa bekerja cepat dan deadline tugas.</t>
  </si>
  <si>
    <t>https://www.indeed.com/rc/clk?jk=e66deaee8b8ec653&amp;fccid=1a2fd18ce242f7ac&amp;vjs=3</t>
  </si>
  <si>
    <t>Graphic Designer + Social Media Manager</t>
  </si>
  <si>
    <t>PT. Panca Citra Makmur</t>
  </si>
  <si>
    <t>Actively creating ideas in order to generate strategies, concepts and designs.
Work collaboratively in a team environment to ensure brand consistency across…</t>
  </si>
  <si>
    <t>https://www.indeed.com/company/PT-Panca-Citra-Makmur/jobs/Graphic-Designer-Social-Media-Manager-b44edd1fe225aad4?fccid=f3017c04c67b6b29&amp;vjs=3</t>
  </si>
  <si>
    <t>PT Mustika Land</t>
  </si>
  <si>
    <t>Rp. 6.000.000 - Rp. 9.000.000 per bulan</t>
  </si>
  <si>
    <t>Secara rutin menganalisa efektifitas dari design dan melakukan perubahan dari segi design jika dibutuhkan.
Memperhatikan dan mengidentifikasi tren design untuk…</t>
  </si>
  <si>
    <t>https://www.indeed.com/rc/clk?jk=123179a642fe8503&amp;fccid=6caa3e1a05bb6916&amp;vjs=3</t>
  </si>
  <si>
    <t>Creative/ Graphic Designer / Video Editor / Social Media Untold</t>
  </si>
  <si>
    <t>Untold Studio</t>
  </si>
  <si>
    <t>Planning &amp; producing contents for Social Media.
Shooting and editing video contents.
Familiar with Adobe Family, Capcut, VSCO, etc.</t>
  </si>
  <si>
    <t>https://www.indeed.com/company/Untold-Studio/jobs/Creative-c214413a9b37ec3d?fccid=b3d00bda8dd68d07&amp;vjs=3</t>
  </si>
  <si>
    <t>PT. Dienvibi Teknologi Nusantara</t>
  </si>
  <si>
    <t>A solid graphic design portfolio showcasing your taste and creativity.
Familiarity with current design trends.
Proficiency in Adobe Creative Cloud software.</t>
  </si>
  <si>
    <t>https://www.indeed.com/company/PT.-Dienvibi-Teknologi-Nusantara/jobs/Junior-Graphic-Designer-9435f44ea91a845a?fccid=da0c0d499d1ec883&amp;vjs=3</t>
  </si>
  <si>
    <t>PT Media Mitrakarya Indonesia</t>
  </si>
  <si>
    <t>1-3 years of experience in graphic design.
Work with a wide range of media and use graphic design software.
Knowledge of Adobe Photoshop, Illustrator, Sketch,…</t>
  </si>
  <si>
    <t>https://www.indeed.com/rc/clk?jk=f81b3032553e117e&amp;fccid=d8c1b31b58bd8984&amp;vjs=3</t>
  </si>
  <si>
    <t>MASSHIRO&amp;Co.</t>
  </si>
  <si>
    <t>Rp. 6.300.000 per bulan</t>
  </si>
  <si>
    <t>Non-questionable ability and knowledge in graphic design and familiarity with design software and technology (InDesign, Illustrator, Photoshop, etc).</t>
  </si>
  <si>
    <t>https://www.indeed.com/company/MASSHIRO&amp;Co./jobs/Junior-Graphic-Designer-e2d0dd2e9de18eeb?fccid=d44fb79f6a8a6109&amp;vjs=3</t>
  </si>
  <si>
    <t>Crimson Education</t>
  </si>
  <si>
    <t>Helping shape the global brand design and execution from brief to completion of all print materials and ensuring they are consistent with brand guidelines e.g.…</t>
  </si>
  <si>
    <t>https://www.indeed.com/rc/clk?jk=df5fbd7e1d815874&amp;fccid=e39222385459b710&amp;vjs=3</t>
  </si>
  <si>
    <t>PT.Tritunggal Multi Cemerlang</t>
  </si>
  <si>
    <t>Mempunyai passion di bidang design dan sosial media.
Handal menggunakan aplikasi design seperti adobe photoshop, adobe illustrator.</t>
  </si>
  <si>
    <t>https://www.indeed.com/company/PT.Tritunggal-Multi-Cemerlang/jobs/Graphic-Designer-04eeae90f696f46f?fccid=b5161a2568336ac8&amp;vjs=3</t>
  </si>
  <si>
    <t>CREATIVE DESIGN INTERN</t>
  </si>
  <si>
    <t>Graduate (or a final year student) of visual design / multimedia.
Possessing technical prowess in creating visual design (both bitmap and vector) and basic…</t>
  </si>
  <si>
    <t>https://www.indeed.com/rc/clk?jk=50628fcf69d35310&amp;fccid=66c8affe8ae11a5e&amp;vjs=3</t>
  </si>
  <si>
    <t>Design Graphic Offset Printing</t>
  </si>
  <si>
    <t>PT. Karya Cipta Kharimsa Perkasa</t>
  </si>
  <si>
    <t>Utilize the latest in design and digital software.
Working on layouts to make a design ready for prints.
Edit customer’s design to ready for prints template.</t>
  </si>
  <si>
    <t>https://www.indeed.com/company/PT.-Karya-Cipta-Kharimsa-Perkasa/jobs/Design-Graphic-Offset-Printing-f9cb2f81328ff9f8?fccid=efa710c3733bc5eb&amp;vjs=3</t>
  </si>
  <si>
    <t>CNBC Indonesia</t>
  </si>
  <si>
    <t>Deliver a range of material such as artwork, GIFs and motion graphics.
Provide inspiration and ideas to find creative graphic solutions in the short times…</t>
  </si>
  <si>
    <t>https://www.indeed.com/rc/clk?jk=f055e5b20b8fb555&amp;fccid=35d653c09c2712b6&amp;vjs=3</t>
  </si>
  <si>
    <t>Graphic Design Assistant - Momami</t>
  </si>
  <si>
    <t>https://www.indeed.com/rc/clk?jk=d443fefa48ffdbd0&amp;fccid=a6f1cdd711bdc751&amp;vjs=3</t>
  </si>
  <si>
    <t>Desain grafis / Graphic Design</t>
  </si>
  <si>
    <t>PT Permata Pancing Indonesia</t>
  </si>
  <si>
    <t>2 year experience in graphic design / product design.
D3/S1 graduated in design graphic.
Develop creative graphics design for social media content (Instagram,…</t>
  </si>
  <si>
    <t>https://www.indeed.com/company/PT-Permata-Pancing-Indonesia/jobs/Desain-Grafis-259b817c884152ff?fccid=87934b6ff6f93c15&amp;vjs=3</t>
  </si>
  <si>
    <t>PT Mahakarya Anak Muda</t>
  </si>
  <si>
    <t>Having ability in graphic and motion design 2D or 3D (must be strong in one of them).
Strong in communication, conceptual thinking, typography skills and design…</t>
  </si>
  <si>
    <t>https://www.indeed.com/company/PT-Mahakarya-Anak-Muda/jobs/Graphic-Designer-d2fa03e6b0a1322c?fccid=0517de85b9a9157c&amp;vjs=3</t>
  </si>
  <si>
    <t>Videographer ( Tiktok )</t>
  </si>
  <si>
    <t>Creative in image / video design and direction.
A strong portfolio of illustrations or other graphics.
Familiar with design software and technologies (such as…</t>
  </si>
  <si>
    <t>https://www.indeed.com/company/PT-CTRIP-TECHNOLOGY-INDONESIA/jobs/Videographer-da640b1c9eedc78b?fccid=83268ba764a41996&amp;vjs=3</t>
  </si>
  <si>
    <t>Modern Golf &amp; Country Club</t>
  </si>
  <si>
    <t>Bachelor degree S1 Graphic Design.</t>
  </si>
  <si>
    <t>https://www.indeed.com/company/Modern-Golf-&amp;-Country-Club/jobs/Graphic-Design-042fc1da467771a1?fccid=2e376ebf7da13f49&amp;vjs=3</t>
  </si>
  <si>
    <t>Graphic Design / Illustrator (Freelance)</t>
  </si>
  <si>
    <t>PT Jaya Makmur Indonesia</t>
  </si>
  <si>
    <t>Membantu kebutuhan team sales &amp; Marketing.
Mampu membuat visualisasi yang dapat mengkomunikasikan pesan yang ingin disampaikan.</t>
  </si>
  <si>
    <t>https://www.indeed.com/company/PT-Jaya-Makmur-Indonesia-Group/jobs/Graphic-Design-132441a17e7cc2b3?fccid=9d4d71d67daa00d3&amp;vjs=3</t>
  </si>
  <si>
    <t>PT. Kors Beautipedia Permata</t>
  </si>
  <si>
    <t>Memiliki kemampuan di bidang Adobe Photoshop, Illustrator, Premier, After Effect.
Memiliki kemampuan dalam 3D Modelling min. Sketch Up.</t>
  </si>
  <si>
    <t>https://www.indeed.com/company/PT.-Kors-Beautipedia-Permata/jobs/Graphic-Designer-7d688cb5a211af57?fccid=7a97e65f6d95317d&amp;vjs=3</t>
  </si>
  <si>
    <t>Design Grafis/Content Creator</t>
  </si>
  <si>
    <t>PT POHON KEMAKMURAN ABADI</t>
  </si>
  <si>
    <t>Menguasai Adobe After Effects &amp; Adobe Premiere atau software edit video lainnya (menjadi nilai plus),.</t>
  </si>
  <si>
    <t>https://www.indeed.com/company/PT-AUREOS-CONSULTING-INDONESIA/jobs/Design-Grafis-Content-Creator-0f2d762ab07187ce?fccid=ffc812ff93767dd8&amp;vjs=3</t>
  </si>
  <si>
    <t>Design (Magang)</t>
  </si>
  <si>
    <t>GREEBEL</t>
  </si>
  <si>
    <t>*Having skills in motion graphics / Illustration is a plus*.
*Understand about typhography, color combination, grid system, and hierarchy design*.</t>
  </si>
  <si>
    <t>https://www.indeed.com/company/GREEBEL/jobs/Design-cffe6c7afff33f11?fccid=91a312e979e8762a&amp;vjs=3</t>
  </si>
  <si>
    <t>https://www.indeed.com/rc/clk?jk=5f4e6fd2bbac06e8&amp;fccid=86d817bdde43fd0e&amp;vjs=3</t>
  </si>
  <si>
    <t>Memiliki skill basic graphic design/editing (tidak wajib).
Menulis &amp; mengedit konten artikel untuk di-publish di blog perusahaan.</t>
  </si>
  <si>
    <t>PT. Merdis International</t>
  </si>
  <si>
    <t>Rp. 4.500.000 - Rp. 6.500.000 per bulan</t>
  </si>
  <si>
    <t>Skills in graphic design, SEO, and photography are a plus.
Create an ecommerce platform marketing and sales strategy to increase sales.</t>
  </si>
  <si>
    <t>https://www.indeed.com/company/PT.-Merdis-International/jobs/E-Commerce-Specialist-89eac2a2ebd2cabd?fccid=7671b799f0015934&amp;vjs=3</t>
  </si>
  <si>
    <t>Sharkmind</t>
  </si>
  <si>
    <t>Managing graphic designs from conception to delivery.
Experienced in handling beauty products is a plus A clean and sleek style of design A team player, but…</t>
  </si>
  <si>
    <t>https://www.indeed.com/company/Sharkmind/jobs/Graphic-Designer-7f9ebb76c4a9c16c?fccid=53403df49f022e52&amp;vjs=3</t>
  </si>
  <si>
    <t>Rp. 4.500.000 - Rp. 7.000.000 per bulan</t>
  </si>
  <si>
    <t>Good design skills and experience.
Resizing and optimizing graphics for different social media platforms.
Analyzing and reporting on the performance of social…</t>
  </si>
  <si>
    <t>https://www.indeed.com/company/Essential-Marketing/jobs/Graphic-Designer-9a2cdc0896dbab7a?fccid=789d6a63e1a8809b&amp;vjs=3</t>
  </si>
  <si>
    <t>Graphic Design Lead</t>
  </si>
  <si>
    <t>Conceptualize &amp; design visual assets by working together with Content Write &amp; Marketing team.
Nurture a team of designers &amp; ensure project pipelines are…</t>
  </si>
  <si>
    <t>https://www.indeed.com/rc/clk?jk=f1017929f59ed62b&amp;fccid=1ab920afc43e1f08&amp;vjs=3</t>
  </si>
  <si>
    <t>Visual Communication Design (2-3 years).
Proficient in Adobe, Corel, Canva, and PowerPoint.
Make creatives as per internal standards.
Achieve the same in SLA.</t>
  </si>
  <si>
    <t>https://www.indeed.com/company/PT-Magada-Tirta-Amerta/jobs/Creative-Design-a7712f8840882f46?fccid=054103ae75d6dfb4&amp;vjs=3</t>
  </si>
  <si>
    <t>OLIVER SEAPAC - Freelance</t>
  </si>
  <si>
    <t>A thorough understanding of the design language and needs inherent to designing for a domestic appliance brand.
Experience in digital is desired.</t>
  </si>
  <si>
    <t>https://www.indeed.com/rc/clk?jk=22c7a13689c28085&amp;fccid=dd70730e3ba21cf1&amp;vjs=3</t>
  </si>
  <si>
    <t>PT. AIKO SURYA INDONESIA</t>
  </si>
  <si>
    <t>Menguasai aplikasi adobe illustrator, photoshop/ corel draw/canva dan aplikasi editing sejenis.
Graphic Design: 1 year (Required).</t>
  </si>
  <si>
    <t>https://www.indeed.com/company/PT.-AIKO-SURYA-INDONESIA/jobs/Graphic-Designer-6394bbafbadbca2b?fccid=b955299702982d53&amp;vjs=3</t>
  </si>
  <si>
    <t>Graphic Designer - Aerium</t>
  </si>
  <si>
    <t>Make design plans for the purposes of procuring promotional media.
Review specifications of the design materials and content of promotional materials.</t>
  </si>
  <si>
    <t>https://www.indeed.com/rc/clk?jk=8bd865952294025e&amp;fccid=2e154120f29c3285&amp;vjs=3</t>
  </si>
  <si>
    <t>Graphic Designer (Advertising)</t>
  </si>
  <si>
    <t>Kaliber Asia Pte. Ltd.</t>
  </si>
  <si>
    <t>Coding or web design/development experience is highly desirable.
You think critically when it comes to design and possess attention to detail.</t>
  </si>
  <si>
    <t>https://www.indeed.com/company/KALIBER-ASIA-PTE.-LTD./jobs/Graphic-Designer-50b77d79551523e2?fccid=75dd44bdc296dbd8&amp;vjs=3</t>
  </si>
  <si>
    <t>CREATIVE LEAD</t>
  </si>
  <si>
    <t>Overseeing the creation of design elements, and ensuring that the final product matches the original design concept.
Pushing the boundaries to the limit.</t>
  </si>
  <si>
    <t>https://www.indeed.com/rc/clk?jk=72741c0bdc873d87&amp;fccid=7145a7642d790b1c&amp;vjs=3</t>
  </si>
  <si>
    <t>Studio 1212: Graphic Designer</t>
  </si>
  <si>
    <t>Knowledge of web design or motion graphics is a bonus.
Ability to translate creative brief into visual design.
A Bachelor Degree in Graphic Design.</t>
  </si>
  <si>
    <t>https://www.indeed.com/rc/clk?jk=cf399359e3fb4791&amp;fccid=97661e81c2e2f3ba&amp;vjs=3</t>
  </si>
  <si>
    <t>Chong Qing Hot Pot</t>
  </si>
  <si>
    <t>Required Skill(s): Simple video editing, graphic design, Adobe Illustrator, Adobe photoshop, etc.
Create compelling and effective designs, print and digital…</t>
  </si>
  <si>
    <t>https://www.indeed.com/company/Chong-Qing-Hot-Pot/jobs/Creative-Graphic-Designer-db474d5a19a7b7d2?fccid=942861194661bc75&amp;vjs=3</t>
  </si>
  <si>
    <t>Bachelor’s degree in graphic design, arts, digital media or equivalent job-related experience.
Collaborates with peers, design counterparts and partner groups…</t>
  </si>
  <si>
    <t>https://www.indeed.com/rc/clk?jk=d1a276ee7252624b&amp;fccid=9943f7d63e62c5aa&amp;vjs=3</t>
  </si>
  <si>
    <t>3+ years of design experience within product design or design systems.
Bachelor's degree in any major, however degree in graphic design or web design can be an…</t>
  </si>
  <si>
    <t>https://www.indeed.com/rc/clk?jk=1b01aa347efb9f1a&amp;fccid=b96bde456d66675a&amp;vjs=3</t>
  </si>
  <si>
    <t>Rose All Day</t>
  </si>
  <si>
    <t>Test graphics across various media.
A strong portfolio of illustrations or other graphics.
Use the appropriate colors and layouts for each graphic.</t>
  </si>
  <si>
    <t>https://www.indeed.com/rc/clk?jk=8f516f28569f6cb8&amp;fccid=52c24f24b928fbf0&amp;vjs=3</t>
  </si>
  <si>
    <t>Intern - Graphic Design</t>
  </si>
  <si>
    <t>PT. Alfa Beta Cipta</t>
  </si>
  <si>
    <t>We're looking for *Intern - Graphic Designer*.
Bachelors or Final year at University in Design/DKV/Art Major.</t>
  </si>
  <si>
    <t>https://www.indeed.com/company/PT.-Alfa-Beta-Cipta/jobs/Intern-59a134119954ff95?fccid=04f38bffaf3d742f&amp;vjs=3</t>
  </si>
  <si>
    <t>An excellent portfolio showcasing UX/UI and visual design work with a strong graphic design sensibility that creates business impact.</t>
  </si>
  <si>
    <t>https://www.indeed.com/rc/clk?jk=29a9ba069f0d2ea5&amp;fccid=b51a5102a67e0022&amp;vjs=3</t>
  </si>
  <si>
    <t>Graphic Design (Intern)</t>
  </si>
  <si>
    <t>Final Semester Students From Visual Communication Design, Multimedia, Animation Major Or Equivalent (At Least 6th Semester).
Available For At Least 4 Months.</t>
  </si>
  <si>
    <t>https://www.indeed.com/rc/clk?jk=7e4dabf5f5953c81&amp;fccid=492e48285915559d&amp;vjs=3</t>
  </si>
  <si>
    <t>Tavolo Group</t>
  </si>
  <si>
    <t>Familiarity with design software and technologies.
Degree in Design, Fine Arts or related field is a plus.
A keen eye for aesthetics and details.</t>
  </si>
  <si>
    <t>https://www.indeed.com/company/Tavolo-Group/jobs/Graphic-Designer-85a1d957618eb41a?fccid=0305f9e0ff27fb0b&amp;vjs=3</t>
  </si>
  <si>
    <t>Remote Graphic Designer - Indonesia</t>
  </si>
  <si>
    <t>Efficiently and pragmatically execute graphic design requests within our scope of service (https://help.designpickle.com/en/articles/464399-official-scope-of…</t>
  </si>
  <si>
    <t>https://www.indeed.com/rc/clk?jk=66b30fd467eb6aec&amp;fccid=e932aae9dafea9bd&amp;vjs=3</t>
  </si>
  <si>
    <t>SENIOR CREATIVE GRAPHIC DESIGN</t>
  </si>
  <si>
    <t>fanfare indonesia</t>
  </si>
  <si>
    <t>Rp. 4.500.000 per bulan</t>
  </si>
  <si>
    <t>Solid graphic design &amp; motion graphic skills.
Always up to date with design trends in our outside industries and think creative.
Have Experience Min 2 years.</t>
  </si>
  <si>
    <t>https://www.indeed.com/company/Fanfare-Indonesia/jobs/Senior-Creative-Graphic-Design-5f3cd9b08da56e7b?fccid=684d7217f2036351&amp;vjs=3</t>
  </si>
  <si>
    <t>Senior Graphic Designer - Remote</t>
  </si>
  <si>
    <t>ManyPixels</t>
  </si>
  <si>
    <t>Rp. 10.000.000 - Rp. 15.000.000 per bulan</t>
  </si>
  <si>
    <t>ManyPixels provides graphic design services to SMEs, agencies, and marketing teams all around the world.
Ability to manage the entire design project lifecycle…</t>
  </si>
  <si>
    <t>https://www.indeed.com/company/Manypixels/jobs/Senior-Graphic-Designer-5c5db408bb6aedd7?fccid=0eb28a3db56f86cc&amp;vjs=3</t>
  </si>
  <si>
    <t>Hand-on experience in creative process, marketing, graphic design and brand development.
Experience in advertising, fine art, design or relevant field.</t>
  </si>
  <si>
    <t>https://www.indeed.com/rc/clk?jk=ab21d8e009b60cb4&amp;fccid=3c430f81dcb04995&amp;vjs=3</t>
  </si>
  <si>
    <t>Graphic Illustrator</t>
  </si>
  <si>
    <t>PT. Lemone Surya Indonesia</t>
  </si>
  <si>
    <t>Rp. 4.450.000 - Rp. 5.000.000 per bulan</t>
  </si>
  <si>
    <t>Membuat design banner untuk marketplace.
Membuat design ilustrasi 2D dan vector.
Pria/ Wanita usia maks.30th.
Berjiwa kreatif &amp; mengikuti trend yang ada.</t>
  </si>
  <si>
    <t>https://www.indeed.com/company/PT.-Lemone-Surya-Indonesia/jobs/Graphic-Illustrator-82c3eba61c0e4625?fccid=3b642780978a38e3&amp;vjs=3</t>
  </si>
  <si>
    <t>Doktertoy Indonesia</t>
  </si>
  <si>
    <t>Menguasai digital marketing dan media sosial promotion / design merupakan nilai plus.
Menguasai gambar Ilustrasi merupakan nilai tambah.</t>
  </si>
  <si>
    <t>https://www.indeed.com/company/Doktertoy-Indonesia/jobs/Graphic-Designer-bce5c194a24a4cde?fccid=8f7f0fa02f6146e0&amp;vjs=3</t>
  </si>
  <si>
    <t>At least 4 years of experience as graphic designer with proven portfolios.
Communicating with stakeholders or cross-functional teams about layout and design.</t>
  </si>
  <si>
    <t>Senior Graphic Design</t>
  </si>
  <si>
    <t>Traders Family International</t>
  </si>
  <si>
    <t>Posisi ini sesuai bagi mereka yang menyukai dunia Design, menguasia Adobe Family ( Illustrator, Photoshop, Indesign) serta dapat bekerja secara tim maupun…</t>
  </si>
  <si>
    <t>https://www.indeed.com/rc/clk?jk=9fd13430884a5e25&amp;fccid=98d5c1b13ec8eb4f&amp;vjs=3</t>
  </si>
  <si>
    <t>Design Graphic (UIUX)</t>
  </si>
  <si>
    <t>PT Global Alih Daya (Agentnco)</t>
  </si>
  <si>
    <t>Capable in motion graphic or editing video.
Diploma/Bachelor Degree in Visual Communication Design or related.</t>
  </si>
  <si>
    <t>https://www.indeed.com/company/PT-Global-Alih-Daya-(Agentnco)/jobs/Design-Graphic-d62fad624ac4aed0?fccid=38753b3eaecd6c44&amp;vjs=3</t>
  </si>
  <si>
    <t>Sebagai seorang Graphic Design Officer, anda akan bertugas untuk membuat dan mengembangkan creative visual secara menarik dan sesuai dengan media yang akan…</t>
  </si>
  <si>
    <t>https://www.indeed.com/rc/clk?jk=520aac6e00b71d74&amp;fccid=12c167cbdbeaa274&amp;vjs=3</t>
  </si>
  <si>
    <t>Argus Labs</t>
  </si>
  <si>
    <t>Expertise in graphic design/illustration tools such as Adobe Photoshop, Adobe Illustrator, Figma, and Canva.
Must have a portfolio showcasing your design skills…</t>
  </si>
  <si>
    <t>https://www.indeed.com/rc/clk?jk=48215e279709bc5b&amp;fccid=2af6fd7d04935fda&amp;vjs=3</t>
  </si>
  <si>
    <t>Lead creative strategy and development of all creative campaigns ensuring a consistent brand across channels.
Responsible to manage the KOL to develop the brand…</t>
  </si>
  <si>
    <t>https://www.indeed.com/rc/clk?jk=87ddd9f5da15d68a&amp;fccid=048c95767b2acc87&amp;vjs=3</t>
  </si>
  <si>
    <t>Koordinasi dengan pihak ketiga/vendor terkait cetak, web design, marketing dan dengan team.
Pendidikan minimal S1 Desain Komunikasi Visual / Graphic Design.</t>
  </si>
  <si>
    <t>https://www.indeed.com/rc/clk?jk=8eaf908d5f49d1f8&amp;fccid=669c0ebfa5b06efe&amp;vjs=3</t>
  </si>
  <si>
    <t>Astronacci International</t>
  </si>
  <si>
    <t>Membuat design yang menarik &amp; menjual untuk kebutuhan promosi perusahaan.
Menguasai apliaksi desain, seperti Adobe Photoshop, Adobe illustrator, Adobe InDesign,…</t>
  </si>
  <si>
    <t>https://www.indeed.com/rc/clk?jk=0d98168bf2ecedf6&amp;fccid=979683ba393dcd4f&amp;vjs=3</t>
  </si>
  <si>
    <t>Graphic Design Online Teacher for Children</t>
  </si>
  <si>
    <t>Algorithmics</t>
  </si>
  <si>
    <t>Rp. 60.000 per jam</t>
  </si>
  <si>
    <t>Create a cool, driving environment, in which you want to rush every day - and students and you.
Small groups - up to 10 people (approximately 3 lessons 90…</t>
  </si>
  <si>
    <t>https://www.indeed.com/company/Algorithmics/jobs/Graphic-Design-Online-Teacher-Children-9887bf068c59401b?fccid=d824a6a35b992941&amp;vjs=3</t>
  </si>
  <si>
    <t>Bertanggung jawab untuk semua pekerjaan design grafis.
Mampu menyajikan design yang informatif dan persuasif.
Mampu menyajikan design yang mengandung unsur seni…</t>
  </si>
  <si>
    <t>https://www.indeed.com/rc/clk?jk=0e04b3866fd5fba2&amp;fccid=ac5f0e89d6f4a68c&amp;vjs=3</t>
  </si>
  <si>
    <t>Design and Media Officer</t>
  </si>
  <si>
    <t>Study Bali International</t>
  </si>
  <si>
    <t>At least 1 year of experience in graphic design or marketing.
Required Skills: Strong design skills, attention to detail, and a high level of creativeness.</t>
  </si>
  <si>
    <t>https://www.indeed.com/company/Study-Bali-International/jobs/Design-Media-Officer-e0a9eda035b8ba1c?fccid=d44a92ba8ea46305&amp;vjs=3</t>
  </si>
  <si>
    <t>Toyota BSD</t>
  </si>
  <si>
    <t>Rp. 2.500.000 - Rp. 3.500.000 per bulan</t>
  </si>
  <si>
    <t>Fasih mengoperasikan adobe photoshop (wajib), adobe ilustrator, adobe premiere, adobe after effect.
Untuk informasi lanjut dapat menghubungi 0856-7009-077 (Abi)…</t>
  </si>
  <si>
    <t>https://www.indeed.com/company/Toyota-BSD/jobs/Graphic-Designer-1f95cd4ba708bb99?fccid=f02389695dac7458&amp;vjs=3</t>
  </si>
  <si>
    <t>Visual Designer Intern (Design Ops)</t>
  </si>
  <si>
    <t>Craft visual &amp; typography design in Figma for Brand Artefact (Team Brand, Merchandise, Visual Asset, Content Post, Posters).
Iterate based on informed decision.</t>
  </si>
  <si>
    <t>https://www.indeed.com/rc/clk?jk=73d5da8d1b07623e&amp;fccid=86d817bdde43fd0e&amp;vjs=3</t>
  </si>
  <si>
    <t>Freelance Graphic Designer / Content Creative</t>
  </si>
  <si>
    <t>PT. Asia Trip International</t>
  </si>
  <si>
    <t>Rp. 1.600.000 per bulan</t>
  </si>
  <si>
    <t>Work with a wide range of media and use graphic design software such as Adobe Photoshop / Illustrator / Premiere / After Effects.</t>
  </si>
  <si>
    <t>https://www.indeed.com/company/PT.-Asia-Trip-International/jobs/Freelance-Graphic-Designer-96826b63dfc5ed1b?fccid=6927a0bb4b0d17a6&amp;vjs=3</t>
  </si>
  <si>
    <t>PT.SANTA GREAT INDUSTRY</t>
  </si>
  <si>
    <t>Merencanakan, membuat dan memposting content pada social media (Instagram, Tiktok dan LinkedIn).
Memberikan ide kreatif dan up to date untuk content dan…</t>
  </si>
  <si>
    <t>https://www.indeed.com/company/PT.SANTA-GREAT-INDUSTRY/jobs/Social-Media-Specialist-e32300630f9ec9e3?fccid=d9f05d0bfed88a4a&amp;vjs=3</t>
  </si>
  <si>
    <t>Graphic Design – Internship</t>
  </si>
  <si>
    <t>Proficient in utilising design software (Adobe Illustrator, Adobe Photoshop, Adobe InDesign, Flash, etc).
College student majoring DKV or other related majors.</t>
  </si>
  <si>
    <t>https://www.indeed.com/rc/clk?jk=094267f05a125383&amp;fccid=b13280f4137f930c&amp;vjs=3</t>
  </si>
  <si>
    <t>Graphic Designer Executive</t>
  </si>
  <si>
    <t>Illustrating and explaining design concepts.
Is familiar with the latest design trend.
Has the sense of creative flair for design.</t>
  </si>
  <si>
    <t>https://www.indeed.com/rc/clk?jk=17017c4584a8b4c9&amp;fccid=27f51fa6da7bda8b&amp;vjs=3</t>
  </si>
  <si>
    <t>prestisa.com</t>
  </si>
  <si>
    <t>Work with a wide range of media and use graphic design software.
Final year student or Fresh Graduate in graphic arts, design, DKV, or related field.</t>
  </si>
  <si>
    <t>https://www.indeed.com/company/Prestisa/jobs/Graphic-Designer-Intern-51f35aa85359f514?fccid=d0a0fdf4bfb41304&amp;vjs=3</t>
  </si>
  <si>
    <t>GRAPHIC DESIGN - CONTENT CREATOR</t>
  </si>
  <si>
    <t>PT. Dai Star Indonesia</t>
  </si>
  <si>
    <t>Mendesain konten-konten promosi untuk kebutuhan Social Media, E-commerce &amp; Marketing.</t>
  </si>
  <si>
    <t>https://www.indeed.com/rc/clk?jk=fed1519bda73a0db&amp;fccid=0b2044eb13559b21&amp;vjs=3</t>
  </si>
  <si>
    <t>Graphic Design Global</t>
  </si>
  <si>
    <t>Meneriemahkan brief ke dalam konsep desain vang baik dan interaktif.
Membuat materi desain grafis untuk kebutuhan perusahaan, baik media sosial, promosi atau…</t>
  </si>
  <si>
    <t>https://www.indeed.com/rc/clk?jk=499609e6ad6523a2&amp;fccid=fd66ebeb2dac5a4e&amp;vjs=3</t>
  </si>
  <si>
    <t>TMC Indonesia</t>
  </si>
  <si>
    <t>1-3 years experience in graphics design.
Excel in Adobe Illustrator &amp; Photoshop.
Proficient in Adobe Premiere &amp; After Effect.</t>
  </si>
  <si>
    <t>https://www.indeed.com/rc/clk?jk=3c0872fe689393ce&amp;fccid=08bcbdea914eda8b&amp;vjs=3</t>
  </si>
  <si>
    <t>Freelance Graphic Design</t>
  </si>
  <si>
    <t>Metro Indonesia</t>
  </si>
  <si>
    <t>Bachelor Degree/S1 Graduate Creative Multimedia/Design.
Proficient to use Graphic Design application Adobe Photoshop, Corel Draw, Adobe Illustrator, 3DX, Motion…</t>
  </si>
  <si>
    <t>https://www.indeed.com/rc/clk?jk=081b4d4e38baa17d&amp;fccid=5adfac95ced0562d&amp;vjs=3</t>
  </si>
  <si>
    <t>Creative Group Head - Art</t>
  </si>
  <si>
    <t>OLIVER - SEAPAC</t>
  </si>
  <si>
    <t>Be highly creative with the ability to generate ideas and practically contribute to copy and design details, demonstrating exceptional pure graphic design and…</t>
  </si>
  <si>
    <t>https://www.indeed.com/rc/clk?jk=dd33aa7e1709d35e&amp;fccid=f5a9bad560daf692&amp;vjs=3</t>
  </si>
  <si>
    <t>https://www.indeed.com/rc/clk?jk=092c3f79f0a646e5&amp;fccid=84fbf23ad19a45e1&amp;vjs=3</t>
  </si>
  <si>
    <t>Handoko Advertising Agency</t>
  </si>
  <si>
    <t>Demonstrable graphic design skills with a strong portfolio.
Work with a wide range of media and use graphic design software.</t>
  </si>
  <si>
    <t>https://www.indeed.com/rc/clk?jk=d9ea8689c6037de3&amp;fccid=4269fa04bc4a5dc8&amp;vjs=3</t>
  </si>
  <si>
    <t>PT Aswada Bhoga Nusantara</t>
  </si>
  <si>
    <t>Strong graphic design skills &amp; expert in design programs.
Conceptualise and design branding/marketing materials or advertisements.
3-4rd Year or fresh graduate.</t>
  </si>
  <si>
    <t>https://www.indeed.com/rc/clk?jk=de5a598744170473&amp;fccid=3ec3c58572eb671b&amp;vjs=3</t>
  </si>
  <si>
    <t>HighStreet Studio</t>
  </si>
  <si>
    <t>Bahasa Inggris adalah sebuah keharusan.
Memahami iklan Multimedia terutama dalam pemasaran digital.
Ahli dalam produk adobe (ilustrator, Photoshop &amp; premiere).</t>
  </si>
  <si>
    <t>https://www.indeed.com/rc/clk?jk=ea747f09fad11613&amp;fccid=ccb1312aa66a0d9f&amp;vjs=3</t>
  </si>
  <si>
    <t>PT Borwita Indah</t>
  </si>
  <si>
    <t>Create design templates for social media, website and marketplaces.
Research on attractive designs to be implemented on websites, social media market places.</t>
  </si>
  <si>
    <t>https://www.indeed.com/rc/clk?jk=b41a4f96d48968f3&amp;fccid=b0ddad78d4aa0aef&amp;vjs=3</t>
  </si>
  <si>
    <t>Berkat Putra Teknik</t>
  </si>
  <si>
    <t>Develop marketing plan and strategy for current and future product lineup.
Collaborate with KOL/online figures for branding expansion.</t>
  </si>
  <si>
    <t>https://www.indeed.com/company/Berkat-Putra-Teknik/jobs/Creative-Marketing-b522d5b3e155e826?fccid=d1f45919d8acf3d6&amp;vjs=3</t>
  </si>
  <si>
    <t>Design - UI / UX</t>
  </si>
  <si>
    <t>Indomaret</t>
  </si>
  <si>
    <t>Bertanggung jawab untuk menciptakan pengalaman yang optimal bagi pengguna saat mereka berinteraksi dengan produk digital suatu perusahaan seperti aplikasi dan…</t>
  </si>
  <si>
    <t>https://www.indeed.com/rc/clk?jk=608c3a97d62e5c8c&amp;fccid=ce5df78c551b0af5&amp;vjs=3</t>
  </si>
  <si>
    <t>PT LEVELUP ULTIMA INDONESIA</t>
  </si>
  <si>
    <t>Excellent in motion graphic / videography is a plus.
Creating interactive designs and stories for social media posts.
Good storytelling and copywriting skills.</t>
  </si>
  <si>
    <t>https://www.indeed.com/company/PT-LEVELUP-ULTIMA-INDONESIA/jobs/Digital-Creative-Specialist-7971dc4f1f616f6b?fccid=83f5c1aaa85dcc17&amp;vjs=3</t>
  </si>
  <si>
    <t>Membuat design konten grafis social media, packaging atau media promosi lainnya.
Penguasaan Program design seperti adobe photoshop, adobe illutrator, 3D, Adobe…</t>
  </si>
  <si>
    <t>https://www.indeed.com/company/PT.SANTA-GREAT-INDUSTRY/jobs/Graphic-Designer-ef154e70c85a184e?fccid=d9f05d0bfed88a4a&amp;vjs=3</t>
  </si>
  <si>
    <t>Graphic Design Intern (Paid)</t>
  </si>
  <si>
    <t>PT KOI Bersinar Cosmetindo</t>
  </si>
  <si>
    <t>Final year student/fresh graduate (DKV, Multimedia are preferable).
Have volunteering/freelance/projects/internship experience are preferable.</t>
  </si>
  <si>
    <t>https://www.indeed.com/rc/clk?jk=30d5a99cd3fc9945&amp;fccid=b8ff79a438537d91&amp;vjs=3</t>
  </si>
  <si>
    <t>Experienced in visual/graphic design, interaction design, user research, and prototyping software.
Degree in architecture, interior design, product design or a…</t>
  </si>
  <si>
    <t>https://www.indeed.com/rc/clk?jk=53ddd3efaf443786&amp;fccid=fa769ca2dcb01b36&amp;vjs=3</t>
  </si>
  <si>
    <t>PT. Vista Mandiri Gemilang</t>
  </si>
  <si>
    <t>Menguasai software design grafis seperti Adobe Illustrator, Adobe Lightroom, Photoshop, InDesign atau Corel Draw, After Effects, dan lain – lain.</t>
  </si>
  <si>
    <t>https://www.indeed.com/company/PT.-VISTA-MANDIRI-GEMILANG/jobs/Design-Grafis-a06d7797254ec23e?fccid=3b9eff0f30b15167&amp;vjs=3</t>
  </si>
  <si>
    <t>Developing design briefs from the stakeholders.
Relevant working experience in the advertising, marketing or design sectors.</t>
  </si>
  <si>
    <t>https://www.indeed.com/rc/clk?jk=d5696e8b3d8317e3&amp;fccid=5a5eb078a66cf9fa&amp;vjs=3</t>
  </si>
  <si>
    <t>Fresh graduate are welcome but preferably had experienced working in related fields.
Bachelor’s Degree in Art/Design/Creative Multimedia or other related major…</t>
  </si>
  <si>
    <t>https://www.indeed.com/rc/clk?jk=59277a8decc9ab64&amp;fccid=08bcbdea914eda8b&amp;vjs=3</t>
  </si>
  <si>
    <t>The Peak Connoisseurs</t>
  </si>
  <si>
    <t>Fresh graduate with a distinctive art &amp; design capability and have won design awards are encouraged to apply.
*Minimum Bachelor degree in design / advertising /…</t>
  </si>
  <si>
    <t>https://www.indeed.com/company/The-Peak-Connoisseurs/jobs/Creative-Graphic-Designer-c1c9af74436e40be?fccid=95224e68af1ac5c2&amp;vjs=3</t>
  </si>
  <si>
    <t>PT TRANS TOUR TRAVEL</t>
  </si>
  <si>
    <t>Proficient use graphic design software.
Preparing well structured draft using digital word processing and publishing platforms.
Job Types: Full-time, Contract.</t>
  </si>
  <si>
    <t>https://www.indeed.com/company/PT-TRANS-TOUR-TRAVEL/jobs/Content-Creator-30f1d6dc7b3bd239?fccid=a0724a9a15f32448&amp;vjs=3</t>
  </si>
  <si>
    <t>UI / UX Designer</t>
  </si>
  <si>
    <t>Create original graphic designs (e.g. images, sketches and tables).
Illustrate design ideas using storyboards, process flows and sitemaps.</t>
  </si>
  <si>
    <t>https://www.indeed.com/rc/clk?jk=43f68f2dd6db4f6a&amp;fccid=95754dc2bf4299c0&amp;vjs=3</t>
  </si>
  <si>
    <t>Provide graphic design, motion graphic and illustration as necessary according to project.
Communicating with clients about layout and design.</t>
  </si>
  <si>
    <t>https://www.indeed.com/rc/clk?jk=4344980ab8e7aff1&amp;fccid=daa14dbd87129b8a&amp;vjs=3</t>
  </si>
  <si>
    <t>GRAPHIC DESIGNER (CREATIVE)</t>
  </si>
  <si>
    <t>Tama Cipta Hosting</t>
  </si>
  <si>
    <t>Persyaratan: - Pria atau Wanita - Umur 20-25 thn - Berdomisili di Jakarta Selatan Keterampilan yang dibutuhkan: Memiliki pengetahuan Design Graphic Menguasai…</t>
  </si>
  <si>
    <t>https://www.indeed.com/rc/clk?jk=a58df7ecd4635478&amp;fccid=9b23045ab1478659&amp;vjs=3</t>
  </si>
  <si>
    <t>Create attractive designs for internal and external publication purposes.
Support designs for content, marketing, and sales team.</t>
  </si>
  <si>
    <t>https://www.indeed.com/rc/clk?jk=83d53078786231de&amp;fccid=5a5eb078a66cf9fa&amp;vjs=3</t>
  </si>
  <si>
    <t>Graphic Designer [Paid Internship]</t>
  </si>
  <si>
    <t>Understanding of current design trends.
Contribute innovation for all designs and technology related purpose through research, benchmarking, and design trends.</t>
  </si>
  <si>
    <t>https://www.indeed.com/rc/clk?jk=b3cc230b63f9c9a9&amp;fccid=5fd20a808270c163&amp;vjs=3</t>
  </si>
  <si>
    <t>Developing concepts, graphics and layouts for design communication and information throughout multiple channels.
Communication, Marketing or a related field.</t>
  </si>
  <si>
    <t>https://www.indeed.com/rc/clk?jk=81c233de8c4086d2&amp;fccid=048c95767b2acc87&amp;vjs=3</t>
  </si>
  <si>
    <t>Hilton</t>
  </si>
  <si>
    <t>Strong knowledge of graphic design and online marketing.
Bachelor’s degree / Associate degree in graphic design or related field.</t>
  </si>
  <si>
    <t>https://www.indeed.com/rc/clk?jk=1cc86ddf45c1bc21&amp;fccid=6f47211b0637a52d&amp;vjs=3</t>
  </si>
  <si>
    <t>PT Inovatif Tujuh Delapan</t>
  </si>
  <si>
    <t>Menguasai software graphic design (Ai, Ps, Pr, Ae) dan software Figma (Menjadi lebih baik).
Memiliki ide kreatif dan mengikuti trend digital dan social media.</t>
  </si>
  <si>
    <t>https://www.indeed.com/rc/clk?jk=d54cafebebe9f594&amp;fccid=116a4f7988503639&amp;vjs=3</t>
  </si>
  <si>
    <t>Product Design &amp; Development Manager</t>
  </si>
  <si>
    <t>Disney</t>
  </si>
  <si>
    <t>8 to 10 years of design experience with relevant graphic design/packaging design work &amp; strong graphic skills.
Strong conceptual, design and typography skills.</t>
  </si>
  <si>
    <t>https://www.indeed.com/rc/clk?jk=1c4a077a69455a02&amp;fccid=4ed80f3a97849f22&amp;vjs=3</t>
  </si>
  <si>
    <t>PT IDE STUDIO INDONESIA</t>
  </si>
  <si>
    <t>Rp. 2.300.000 - Rp. 3.000.000 per bulan</t>
  </si>
  <si>
    <t>Assist for layout and design adjusment for production special needs; cartoon box design, branding accesspries, etc.
An eye for art and design.</t>
  </si>
  <si>
    <t>https://www.indeed.com/company/PT-IDE-STUDIO-INDONESIA/jobs/Graphic-Designer-7a4b991b1212c252?fccid=d4f13d2bcbbd2fdc&amp;vjs=3</t>
  </si>
  <si>
    <t>Love, Bonito</t>
  </si>
  <si>
    <t>Good visual and graphic taste, aware of the latest trends.
Assist Graphic Designer team to create Online Partner store graphic assets including the digital…</t>
  </si>
  <si>
    <t>https://www.indeed.com/rc/clk?jk=0d696b29c6934b5f&amp;fccid=14a2208fa2c3b5ef&amp;vjs=3</t>
  </si>
  <si>
    <t>Have experience in motion graphics and photography.
Have portofolio regarding product design, branding, and social media content.</t>
  </si>
  <si>
    <t>https://www.indeed.com/rc/clk?jk=9d0d27cb89d6dd91&amp;fccid=73877a8d601c4f70&amp;vjs=3</t>
  </si>
  <si>
    <t>Head of Creative</t>
  </si>
  <si>
    <t>TOBY'S ESTATE INDONESIA</t>
  </si>
  <si>
    <t>Demonstrate versatility in pairing design direction with communication in a cohesive form.
Have a broad understanding of typography, photography and design in…</t>
  </si>
  <si>
    <t>https://www.indeed.com/rc/clk?jk=794198cdb334fe7b&amp;fccid=f481a7ac4569f334&amp;vjs=3</t>
  </si>
  <si>
    <t>SHIFTinc</t>
  </si>
  <si>
    <t>To support the Graphic Design Team in designing key visuals and collaterals for company's promotion and campaigns.</t>
  </si>
  <si>
    <t>https://www.indeed.com/company/SHIFTinc/jobs/Graphic-Designer-Intern-37b50c3ea000d136?fccid=d3bbf26354da510b&amp;vjs=3</t>
  </si>
  <si>
    <t>CAMERA &amp; VIDEO EDITING BASIC (DESIGN GRAFIS/PHOTOSHOP/ILLUSTRATOR/CORELL)</t>
  </si>
  <si>
    <t>PT.PELANGI FORTUNA GLOBAL</t>
  </si>
  <si>
    <t>Rp. 4.642.000 - Rp. 7.000.000 per bulan</t>
  </si>
  <si>
    <t>Mempunyai background pendidikan komunikasi (formal / informal).
Lancar Bahasa Inggris (lisan dan tulisan).
Dapat mengoperasikan Camera &amp; Video Editing (basic).</t>
  </si>
  <si>
    <t>https://www.indeed.com/company/PT.PELANGI-FORTUNA-GLOBAL/jobs/Camera-Video-Editing-Basic-d577a9ab2ac97c53?fccid=7de0b607fadad773&amp;vjs=3</t>
  </si>
  <si>
    <t>5 Miles Lab Pte Ltd</t>
  </si>
  <si>
    <t>Rp. 13.000.000 - Rp. 14.000.000 per bulan</t>
  </si>
  <si>
    <t>Bachelor's degree in graphic design, advertising, or a related field.
Present campaign concepts and design work to clients and internal teams.</t>
  </si>
  <si>
    <t>https://www.indeed.com/company/Piloto-Asia-Pte.-Ltd./jobs/Art-Director-bd887df7a23d28cc?fccid=7ebcd92376ce7080&amp;vjs=3</t>
  </si>
  <si>
    <t>Proven graphic design experience for at least 1 year experience in multimedia or creative agency is highly preferred.</t>
  </si>
  <si>
    <t>https://www.indeed.com/rc/clk?jk=0b76f9f48b23eb55&amp;fccid=7145a7642d790b1c&amp;vjs=3</t>
  </si>
  <si>
    <t>Campaign Operation Specialist - 2023 Start</t>
  </si>
  <si>
    <t>Have a certain aesthetic, familiar with graphic, video editing APP, have UGC tool operation experience, often use picture/video editing functions, content…</t>
  </si>
  <si>
    <t>https://www.indeed.com/rc/clk?jk=4abdae43ee33ab5a&amp;fccid=74fbc768a4e5bece&amp;vjs=3</t>
  </si>
  <si>
    <t>Branding &amp; Graphic Designer</t>
  </si>
  <si>
    <t>Bentuk</t>
  </si>
  <si>
    <t>Designers, new media designers and administrative staff a.</t>
  </si>
  <si>
    <t>https://www.indeed.com/rc/clk?jk=c1c43061e99885ad&amp;fccid=3c215d23c11215fa&amp;vjs=3</t>
  </si>
  <si>
    <t>Remote Graphic Designer</t>
  </si>
  <si>
    <t>Create high-quality graphic designs.
Test graphics across various media.
Study design briefs and determine requirements.
Manage Electronic Direct Mail (EDM).</t>
  </si>
  <si>
    <t>https://www.indeed.com/company/Bali-Staff-Solutions/jobs/Remote-Graphic-Designer-e4e8f97541be6336?fccid=b14eeb3316545a51&amp;vjs=3</t>
  </si>
  <si>
    <t>PT. Rantai Pasok Teknologi (FishLog)</t>
  </si>
  <si>
    <t>Testing graphics across various media.
Test graphics across various media.
A strong portfolio of illustrations or other graphics.</t>
  </si>
  <si>
    <t>https://www.indeed.com/rc/clk?jk=07f2e2cdf23f72ad&amp;fccid=dd616958bd9ddc12&amp;vjs=3</t>
  </si>
  <si>
    <t>SMC GROUP</t>
  </si>
  <si>
    <t>Menguasai Adobe Family (PS, Al, Acrobat).
Memahami layout, typograph, warna DIGITAL dan PRINT.
Mampu mengoperasikan software Video Editing (Alight Motion,…</t>
  </si>
  <si>
    <t>https://www.indeed.com/company/SMC-Group/jobs/Desain-Grafis-b74bde35edfeb971?fccid=0cd9d5faa80e09da&amp;vjs=3</t>
  </si>
  <si>
    <t>Employers will expect a good working knowledge of design software such as Adobe InDesign, Illustrator and Photoshop.</t>
  </si>
  <si>
    <t>https://www.indeed.com/rc/clk?jk=1f98c3d932a5bfad&amp;fccid=e105dccfbfdf6791&amp;vjs=3</t>
  </si>
  <si>
    <t>Creative Director Jakarta</t>
  </si>
  <si>
    <t>ADELAHAYE Strategic Branding</t>
  </si>
  <si>
    <t>Bachelor’s degree in art, graphic design, marketing, communications, journalism, and other relevant fields.
Working with the brand team to produce new ideas for…</t>
  </si>
  <si>
    <t>https://www.indeed.com/rc/clk?jk=f84b725f96eca412&amp;fccid=339bde631427087f&amp;vjs=3</t>
  </si>
  <si>
    <t>PT Cahaya Bintang Plastindo</t>
  </si>
  <si>
    <t>Pengalaman kerja minimal 1 tahun di bidang yang relevan, lebih disukai dari digital agency.
Nilai tambah apabila menguasai software grafis (Adobe Photoshop,…</t>
  </si>
  <si>
    <t>https://www.indeed.com/company/PT-Cahaya-Bintang-Plastindo/jobs/Graphic-Design-320fe39d541daaa1?fccid=184769d22c0be8b2&amp;vjs=3</t>
  </si>
  <si>
    <t>Rp. 17.000.000 per bulan</t>
  </si>
  <si>
    <t>https://www.indeed.com/company/PT.-Orang-Informasi-Teknologi/jobs/Ui-Ux-Designer-18d467a6866304d3?fccid=dbe30cfa271308d9&amp;vjs=3</t>
  </si>
  <si>
    <t>Creative Support Coordinator - Jakarta</t>
  </si>
  <si>
    <t>https://www.indeed.com/rc/clk?jk=1d9a0a389189ad5c&amp;fccid=054103ae75d6dfb4&amp;vjs=3</t>
  </si>
  <si>
    <t>https://www.indeed.com/rc/clk?jk=9f82283edc74fd2e&amp;fccid=d3bbf26354da510b&amp;vjs=3</t>
  </si>
  <si>
    <t>PT. Digital Marketing Bali</t>
  </si>
  <si>
    <t>Able to plan, conceptualize, strategize, supervise and implement elements of graphic design effectively.
Oversee that new techniques and processes are used to…</t>
  </si>
  <si>
    <t>https://www.indeed.com/company/PT.-Digital-Marketing-Bali/jobs/Graphic-Designer-a43cf869c59558ea?fccid=e251b96b147114dc&amp;vjs=3</t>
  </si>
  <si>
    <t>Graphic Designer (Voila)</t>
  </si>
  <si>
    <t>Catalyst Tech</t>
  </si>
  <si>
    <t>Have extensive knowledge of graphic design, styles, and techniques.
Create derivative designs to other media sizes.
Up to date with current trend.</t>
  </si>
  <si>
    <t>https://www.indeed.com/company/Catalyst-Tech/jobs/Graphic-Designer-8f3b3b4f44b1228d?fccid=863002cc05519561&amp;vjs=3</t>
  </si>
  <si>
    <t>PT Alkemistri Seniwara</t>
  </si>
  <si>
    <t>Fresh graduates/Entry level applicants.
Associate degree from related field.
Software proficiency : Adobe Photoshop, Illustrator, InDesign.</t>
  </si>
  <si>
    <t>https://www.indeed.com/rc/clk?jk=3a2bff920eaf4150&amp;fccid=937067f5178016d7&amp;vjs=3</t>
  </si>
  <si>
    <t>Video Editor / Motion Graphic Designer - Work From Home</t>
  </si>
  <si>
    <t>5 Miles Lab</t>
  </si>
  <si>
    <t>Rp. 11.107.929 per bulan</t>
  </si>
  <si>
    <t>Creation of audio files, green screen techniques, and motion graphics.
Input music, create text graphics, subtitles, and other commentary for the video.</t>
  </si>
  <si>
    <t>https://www.indeed.com/company/Piloto-Asia-Pte.-Ltd./jobs/Video-Editor-7a8387d66513f9a8?fccid=7ebcd92376ce7080&amp;vjs=3</t>
  </si>
  <si>
    <t>PT. Maxx Digital Indonesia</t>
  </si>
  <si>
    <t>Min 1-2 years of working experience in the Advertising/Design industry.
Min Bachelor Degree in Multimedia / Visual Design Communication or any related major.</t>
  </si>
  <si>
    <t>https://www.indeed.com/rc/clk?jk=847db2b5dcaeeb47&amp;fccid=03b54e29fb33f2ac&amp;vjs=3</t>
  </si>
  <si>
    <t>Graphic designers: 2 years (Preferred).
Membuat konsep atau perencanaan design untuk setiap kebutuhan artwork dengan mempelajari informasi dan bahan yang…</t>
  </si>
  <si>
    <t>Multimedia &amp; Content Creator Officer</t>
  </si>
  <si>
    <t>Gambaran Pekerjaan Sebagai Multimedia &amp; Content Creator Officer, Anda bertugas untuk mengembangkan modul/materi multimedia pembelajaran mandiri sesuai dengan…</t>
  </si>
  <si>
    <t>https://www.indeed.com/rc/clk?jk=a31521b5b38bd1b1&amp;fccid=f528de219c20274f&amp;vjs=3</t>
  </si>
  <si>
    <t>Develop the overall layout for design or motion graphics using computer software or by hand.
Excellent portfolio of illustrations or other graphics.</t>
  </si>
  <si>
    <t>https://www.indeed.com/rc/clk?jk=3fce8ea9b0137f2c&amp;fccid=3437e7a73db02a43&amp;vjs=3</t>
  </si>
  <si>
    <t>Provides unique design insights and solutions in collaboration with other teams.
Technically savvy, including use of graphic and other software tools (e. g.…</t>
  </si>
  <si>
    <t>https://www.indeed.com/rc/clk?jk=633e54859af7df17&amp;fccid=51fca6554996df87&amp;vjs=3</t>
  </si>
  <si>
    <t>PT. Sinergi Ayu Semesta</t>
  </si>
  <si>
    <t>Memiliki pengalaman minimal 2 tahun.
Mengikuti trend content marketing dalam social media.
Kreatif, inovatif, out of the box, dan anti mainstream.</t>
  </si>
  <si>
    <t>https://www.indeed.com/company/PT.-Sinergi-Ayu-Semesta/jobs/Social-Media-Specialist-c5d6645ad8537190?fccid=8cefdf4828cb7f1e&amp;vjs=3</t>
  </si>
  <si>
    <t>Excellent visual design skills with sensitivity to user-system interaction.
You will turn interfaces into rich user experiences, working with our team as you…</t>
  </si>
  <si>
    <t>Demonstrable graphic design skills with a strong portfolio.
Manage design from conception to delivery.
Collaborate with the team to ensure consistency of…</t>
  </si>
  <si>
    <t>https://www.indeed.com/company/PT-Dago-Wisata-Internasional/jobs/Graphic-Designer-fb36d814f002e39c?fccid=bd6fb185187c9fbe&amp;vjs=3</t>
  </si>
  <si>
    <t>Great Giant Foods (GGF)</t>
  </si>
  <si>
    <t>https://www.indeed.com/rc/clk?jk=ecb12868c327cb50&amp;fccid=ab00ee655c506210&amp;vjs=3</t>
  </si>
  <si>
    <t>Pola Studio</t>
  </si>
  <si>
    <t>Waspada terhadap Modus Penipuan pada saat proses interview.</t>
  </si>
  <si>
    <t>https://www.indeed.com/rc/clk?jk=247602441e07d4ed&amp;fccid=15f3465b77c447c7&amp;vjs=3</t>
  </si>
  <si>
    <t>Graphic Designer + Social Media</t>
  </si>
  <si>
    <t>CV. Arta Berkah Cahaya</t>
  </si>
  <si>
    <t>Merencanakan &amp; mendesign materi promosi di social media &amp; website.
Membuat Design 2D, 3D, animasi, dan video.
Membangun komunikasi dengan influencer &amp; komunitas…</t>
  </si>
  <si>
    <t>https://www.indeed.com/company/CV.-Arta-Berkah-Cahaya/jobs/Graphic-Designer-Social-Media-f2f8c958fbbffaba?fccid=b3be55ac35a884d8&amp;vjs=3</t>
  </si>
  <si>
    <t>Min. 2 years experience in graphic design.
Have a wide range of knowledge in graphic design.
Keeping up with design trends.</t>
  </si>
  <si>
    <t>https://www.indeed.com/rc/clk?jk=fe752b598fb7adc9&amp;fccid=575aa620ffbc38d8&amp;vjs=3</t>
  </si>
  <si>
    <t>Graphic Designer (Freelance)</t>
  </si>
  <si>
    <t>Sharkmind.id</t>
  </si>
  <si>
    <t>Managing graphic designs from conception to delivery.
Maintain brand consistency throughout all of our projects including instagram stories and feeds.</t>
  </si>
  <si>
    <t>https://www.indeed.com/rc/clk?jk=d385b63de3ecf7f6&amp;fccid=6b7e262eede25dcb&amp;vjs=3</t>
  </si>
  <si>
    <t>Admin Media Sosial &amp; Web Perusahaan</t>
  </si>
  <si>
    <t>PT Artas Rakata Indonesia</t>
  </si>
  <si>
    <t>Rp. 3.500.000 - Rp. 4.500.000 per bulan</t>
  </si>
  <si>
    <t>Membalas pertanyaan, keluhan &amp; komentar yang masuk ke media sosial &amp; web page perusahaan.
Membuat rencana kerja terkait pembuatan konten baik foto atau video di…</t>
  </si>
  <si>
    <t>https://www.indeed.com/company/PT-ARIRSTIRTA-ELPRIMA-PUTRA/jobs/Admin-Media-Sosial-Web-Perusahaan-34e70891e6831954?fccid=ab6cf6f18f94b682&amp;vjs=3</t>
  </si>
  <si>
    <t>Good-executed design portfolios are preferred.
Have exposure to motion graphics or illustration is a plus.
Actively share creative ideas and updated trends of…</t>
  </si>
  <si>
    <t>https://www.indeed.com/rc/clk?jk=44c750bed4bd9851&amp;fccid=7bbf02ba1ed6aa58&amp;vjs=3</t>
  </si>
  <si>
    <t>Showcase design works to design stakeholders.
Create pixel-perfect design implementation.
Have impactful design portfolios that demonstrate process and problem…</t>
  </si>
  <si>
    <t>https://www.indeed.com/rc/clk?jk=d5acd72c58b91a31&amp;fccid=84fbf23ad19a45e1&amp;vjs=3</t>
  </si>
  <si>
    <t>PT. Cxrus Solutions Indonesia</t>
  </si>
  <si>
    <t>Work closely with design to assist in refining processes and practices with regards to user research, design planning, and usability studies.</t>
  </si>
  <si>
    <t>https://www.indeed.com/company/PT.-Cxrus-Solutions-Indonesia/jobs/Ui-Ux-Designer-0c68c1b0abbf6608?fccid=fc3a913c4913774a&amp;vjs=3</t>
  </si>
  <si>
    <t>Graphic Design (Intern Binus)</t>
  </si>
  <si>
    <t>Mempelajari berbagai teknik desain grafis, termasuk desain situs web, pop up design, banner, poster, typography dan lainnya.</t>
  </si>
  <si>
    <t>https://www.indeed.com/rc/clk?jk=5eee3570acce06e5&amp;fccid=91393f421d881e72&amp;vjs=3</t>
  </si>
  <si>
    <t>Motion Graphic Designers</t>
  </si>
  <si>
    <t>ChubbyRawit</t>
  </si>
  <si>
    <t>You will be working with a highly motivated team to create design solutions that have a high visual impact mainly in motion graphics for social media contents…</t>
  </si>
  <si>
    <t>https://www.indeed.com/rc/clk?jk=f2fa21a1b195794e&amp;fccid=4f2b94f675840a37&amp;vjs=3</t>
  </si>
  <si>
    <t>Illustrator Intern</t>
  </si>
  <si>
    <t>Using 3D modeling, texture, mapping, and other techniques to create graphics, visual effects, and animations.
Excellent creativity and artistic skills.</t>
  </si>
  <si>
    <t>https://www.indeed.com/rc/clk?jk=a563cc0be06b09a5&amp;fccid=84fbf23ad19a45e1&amp;vjs=3</t>
  </si>
  <si>
    <t>Two years of advanced computer graphic design experience in Property / Retail Company is preferable.
Plans and create conceptual design to convey the message to…</t>
  </si>
  <si>
    <t>https://www.indeed.com/rc/clk?jk=4016515663da856c&amp;fccid=492e48285915559d&amp;vjs=3</t>
  </si>
  <si>
    <t>Packaging &amp; Product Designer</t>
  </si>
  <si>
    <t>PT. Otten Coffee Indonesia</t>
  </si>
  <si>
    <t>/Create brand merchandizing product design, including:
/Create packaging design concept for FMCG product and product bundlings, including:</t>
  </si>
  <si>
    <t>https://www.indeed.com/company/PT.-Otten-Coffee-Indonesia/jobs/Packaging-Product-Designer-5abe807d38f34405?fccid=d8219ffb1105be18&amp;vjs=3</t>
  </si>
  <si>
    <t>Bounche</t>
  </si>
  <si>
    <t>Contributing ideas and design artwork to the overall brief.
Able to layout design concept both in printed or website.</t>
  </si>
  <si>
    <t>https://www.indeed.com/rc/clk?jk=be003e8279d052e0&amp;fccid=768bd609cd1925ee&amp;vjs=3</t>
  </si>
  <si>
    <t>Graphic Design (GD - WS)</t>
  </si>
  <si>
    <t>Titani Food</t>
  </si>
  <si>
    <t>Able to offer innovative solutions to design problems while meeting the needs of promotional materials.
Research various marketing/advertising materials to help…</t>
  </si>
  <si>
    <t>https://www.indeed.com/rc/clk?jk=0c0b0424624c5ac2&amp;fccid=55c108d80d9d047e&amp;vjs=3</t>
  </si>
  <si>
    <t>Intern/Junior Graphic Designer</t>
  </si>
  <si>
    <t>Give us a critical and concise review of our use of graphic design and branding on our website.
Will be more confident with your design skills, methodology and…</t>
  </si>
  <si>
    <t>https://www.indeed.com/rc/clk?jk=99945870c2f561b8&amp;fccid=339bde631427087f&amp;vjs=3</t>
  </si>
  <si>
    <t>Desain Grafis (Media Social)</t>
  </si>
  <si>
    <t>Doctor Spesialis Perizinan</t>
  </si>
  <si>
    <t>Mahir dalam mengoperasikan Adobe Creative Suit.
Jakarta: Melakukan pulang-pergi kerja dengan jarak yang jauh tanpa mengganggu kinerja atau berencana pindah…</t>
  </si>
  <si>
    <t>https://www.indeed.com/company/Doctor-Spesialis-Perizinan/jobs/Desain-Grafis-7781d836dce87ad2?fccid=5ab1160a9574bb6a&amp;vjs=3</t>
  </si>
  <si>
    <t>PT Kreasi Persada Abadi</t>
  </si>
  <si>
    <t>Create briefs for graphic design and video production team.
Develop social media content plan.
Generate ideas for content development and publication.</t>
  </si>
  <si>
    <t>https://www.indeed.com/company/PT-Kreasi-Persada-Abadi/jobs/Content-Creator-Manager-8dd60cb51897f81e?fccid=72fdff6c4591b7ca&amp;vjs=3</t>
  </si>
  <si>
    <t>Ringspun</t>
  </si>
  <si>
    <t>Melampirkan portofolio hasil design yang pernah di buat.
Menguasai design, photo &amp; video editing (Adobe Photoshop, Ilustrator, Premier pro).</t>
  </si>
  <si>
    <t>https://www.indeed.com/rc/clk?jk=a4b84cceb1600e76&amp;fccid=7c32bfe0a91855a3&amp;vjs=3</t>
  </si>
  <si>
    <t>Creative Content Specialist (1 year contract) – Jakarta, Indonesia</t>
  </si>
  <si>
    <t>Prepare timeline plan and execute creative design &amp; multimedia contents and production.
Creative Content specialist research content and consumer trends,…</t>
  </si>
  <si>
    <t>https://www.indeed.com/rc/clk?jk=ce1077f8879fd058&amp;fccid=cc6e623ce335957a&amp;vjs=3</t>
  </si>
  <si>
    <t>Create attractive design, animation motion graphic and/or videos for internal and/or external publication purpose.
Excellent communication and writing skill.</t>
  </si>
  <si>
    <t>https://www.indeed.com/rc/clk?jk=eb91f56fdff6189c&amp;fccid=5a5eb078a66cf9fa&amp;vjs=3</t>
  </si>
  <si>
    <t>3D DESIGN GRAPHIC</t>
  </si>
  <si>
    <t>More than 2 years experience in 3D Production Industry.
Excellent skills in Maya,Unreal Engine and aximmetry.
Able to think logically in terms of 3D Design.</t>
  </si>
  <si>
    <t>https://www.indeed.com/rc/clk?jk=7360fd516b9d77c8&amp;fccid=fb6ef26c00498b1f&amp;vjs=3</t>
  </si>
  <si>
    <t>Able to explore various type of design.
Could estimate deadline and deliver design on time.
Ability to edit video &amp; motion graphic is a plus.</t>
  </si>
  <si>
    <t>Graphic Designer internship</t>
  </si>
  <si>
    <t>MWN Masterweb</t>
  </si>
  <si>
    <t>Think Creatively and develop Website, Banner new design concept, graphics and layout.
Relevant Graphic Design qualification, candidate must possess at least a…</t>
  </si>
  <si>
    <t>https://www.indeed.com/rc/clk?jk=41418e7430062f39&amp;fccid=127a84fb6a0f798c&amp;vjs=3</t>
  </si>
  <si>
    <t>Creative Team</t>
  </si>
  <si>
    <t>WG Group Property</t>
  </si>
  <si>
    <t>Bachelor Degree in Visual Communication Design, Graphic Design or related fields.
*Work experience 1-2 years in creative, photo/videography or related fields.*.</t>
  </si>
  <si>
    <t>https://www.indeed.com/company/WG-Group-Property/jobs/Creative-Team-c11105191448bfee?fccid=f32481fd41e8eed7&amp;vjs=3</t>
  </si>
  <si>
    <t>Motion Graphics Artist</t>
  </si>
  <si>
    <t>VHQ Media</t>
  </si>
  <si>
    <t>Assisting design and post-production team in creating 2D/3D graphics content and animation.
Diploma/ Degree in related design field or equivalent.</t>
  </si>
  <si>
    <t>https://www.indeed.com/rc/clk?jk=2fcd2fc2f6074090&amp;fccid=3262f3fb5cce946a&amp;vjs=3</t>
  </si>
  <si>
    <t>Create and manage Google Ad campaigns (SEM).
Create and manage Facebook Ads and Instagram Ads (Social media advertising).
Graphic Design: 1 year (Preferred).</t>
  </si>
  <si>
    <t>https://www.indeed.com/company/Essential-Marketing/jobs/Digital-Marketing-Executive-c84098936814a4a5?fccid=789d6a63e1a8809b&amp;vjs=3</t>
  </si>
  <si>
    <t>Creative (Videographer &amp; Graphic Design)</t>
  </si>
  <si>
    <t>PT. Oranje Nutrisi Global</t>
  </si>
  <si>
    <t>"Waspada terhadap Modus Penipuan pada saat proses interview.</t>
  </si>
  <si>
    <t>https://www.indeed.com/rc/clk?jk=64516a22db6a3b74&amp;fccid=60bec6456f747bf0&amp;vjs=3</t>
  </si>
  <si>
    <t>J.Rep</t>
  </si>
  <si>
    <t>Pengalaman Min. 1 Tahun sebagai Design Graphic.
Memahami Seni Dasar Photographer, Adobe Ilustrator, Adobe Premier Pro, Adobe After Effect &amp; Adobe Photoshop.</t>
  </si>
  <si>
    <t>https://www.indeed.com/rc/clk?jk=f9b1c819f493c04b&amp;fccid=3c8ffb8a5c0913bf&amp;vjs=3</t>
  </si>
  <si>
    <t>Supervisor Consumer Engagement - Jabodetabek Jakarta, Indonesia Commercial</t>
  </si>
  <si>
    <t>Create graphic design (photography and/or videography) to visualize the program.
We are looking for a Supervisor Consumer Engagement who will be based in…</t>
  </si>
  <si>
    <t>https://www.indeed.com/rc/clk?jk=ce79a8f3c00d6caa&amp;fccid=4141256365dbb7d7&amp;vjs=3</t>
  </si>
  <si>
    <t>Graphic Designer (Internship - Full WFH)</t>
  </si>
  <si>
    <t>Create and design creative material for online content.
All majors are welcomed, preferably in Art, Design, or Creative Multimedia.</t>
  </si>
  <si>
    <t>https://www.indeed.com/rc/clk?jk=a688446b5547edd7&amp;fccid=51619706e43780ad&amp;vjs=3</t>
  </si>
  <si>
    <t>Motion Graphic Designer Internship</t>
  </si>
  <si>
    <t>Make storyboard for motion design project.
Participate in brainstorming session to share new design perspectives and ideas.</t>
  </si>
  <si>
    <t>https://www.indeed.com/rc/clk?jk=cd9cbecb03216098&amp;fccid=4d2f5737c7422f2e&amp;vjs=3</t>
  </si>
  <si>
    <t>Marketing Admin</t>
  </si>
  <si>
    <t>PT. Asiana Chemicalindo Lestari</t>
  </si>
  <si>
    <t>Work together with the design team to generate designs relevant to marketing goals.
Berkerja sama dengan tim design untuk mengamati dan melakukan intiatif…</t>
  </si>
  <si>
    <t>https://www.indeed.com/company/PT.-Asiana-Chemicalindo-Lestari/jobs/Marketing-Admin-b3eb2f839e83ea0c?fccid=1a5ca0abd767f607&amp;vjs=3</t>
  </si>
  <si>
    <t>Remote Motion Graphics Artist - Indonesia</t>
  </si>
  <si>
    <t>Efficiently and pragmatically execute graphic design requests within our scope of service.
This individual will fulfill a wide variety of graphic design…</t>
  </si>
  <si>
    <t>https://www.indeed.com/company/Design-Pickle/jobs/Remote-Motion-Graphics-Artist-45693b803f1760e7?fccid=e932aae9dafea9bd&amp;vjs=3</t>
  </si>
  <si>
    <t>PT. Surya Prima Natura</t>
  </si>
  <si>
    <t>Pria / Wanita usia 22 - 30 Tahun.
Minimal S1 Desain Komunikasi Visual / Teknik Informatika / Ilmu Komunikasi.
Mampu membuat konten di Medsos.</t>
  </si>
  <si>
    <t>https://www.indeed.com/company/PT.-Surya-Prima-Natura/jobs/Graphic-Designer-58ca5f0fe6d873fb?fccid=e52b727f83f69887&amp;vjs=3</t>
  </si>
  <si>
    <t>Have a interview skills (BEI) and design graphic will be an advantage.
Facilitate active and strategic thinking in proposing solutions to meet recruitment needs…</t>
  </si>
  <si>
    <t>https://www.indeed.com/rc/clk?jk=1fb9fb59778c133e&amp;fccid=8c17781b7684ad92&amp;vjs=3</t>
  </si>
  <si>
    <t>Designer &amp; Videography</t>
  </si>
  <si>
    <t>Experience with graphic design, website design, illustration, videography, and photography a must.
Education in visual and motion design, video editing, and 2D…</t>
  </si>
  <si>
    <t>https://www.indeed.com/rc/clk?jk=078ba88ac5c0b244&amp;fccid=41e04e4a2137d5c9&amp;vjs=3</t>
  </si>
  <si>
    <t>Milestone Dinamika Perkasa</t>
  </si>
  <si>
    <t>This is for someone who could answer what a purposeful design is and knows how to develop a business sense with creativity.</t>
  </si>
  <si>
    <t>https://www.indeed.com/rc/clk?jk=8d6ee7b75a3d2e56&amp;fccid=709e20c95b1d9c8a&amp;vjs=3</t>
  </si>
  <si>
    <t>Ability to work with graphic designers, client relations and the client to move the projects from concept to completion.</t>
  </si>
  <si>
    <t>https://www.indeed.com/rc/clk?jk=7498447794f0f4ad&amp;fccid=3c215d23c11215fa&amp;vjs=3</t>
  </si>
  <si>
    <t>https://www.indeed.com/company/PT.Tritunggal-Multi-Cemerlang/jobs/Graphic-Designer-Intern-bdbf8cfdd1b5a113?fccid=b5161a2568336ac8&amp;vjs=3</t>
  </si>
  <si>
    <t>Experience with digital design including responsive website design and mobile applications.
2-3 years of graphic design experience in running marketing /…</t>
  </si>
  <si>
    <t>https://www.indeed.com/rc/clk?jk=99c2e81b94f2f56f&amp;fccid=51fca6554996df87&amp;vjs=3</t>
  </si>
  <si>
    <t>Graphic Designer (Magang)</t>
  </si>
  <si>
    <t>Mampu mengoperasikan software berhubungan dengan graphic design.
Suka membuat ilustrasi, tipografi, atau grafis motion.
Job Types: Full-time, Internship.</t>
  </si>
  <si>
    <t>https://www.indeed.com/company/Digital-Art/jobs/Graphic-Designer-cd59ae79d9840626?fccid=e9e0dfa6604926b9&amp;vjs=3</t>
  </si>
  <si>
    <t>Experience with digital design including responsive website design and mobile applications.
Create &amp; develop all messaging for any marketing purposes, maintain…</t>
  </si>
  <si>
    <t>Graphic/Web Designer</t>
  </si>
  <si>
    <t>Bukit Mas Bearindo</t>
  </si>
  <si>
    <t>Able to use Adobe Photoshop, Corel Draw or other related design software.
Design product brochures and other related marketing materials.</t>
  </si>
  <si>
    <t>https://www.indeed.com/rc/clk?jk=093d246b6aa7f088&amp;fccid=56525adddb62ef79&amp;vjs=3</t>
  </si>
  <si>
    <t>Rp. 2.600.000 - Rp. 5.000.000 per bulan</t>
  </si>
  <si>
    <t>Manage all company project inquiries for in-house graphic design needs and marketing purposes.
Think creatively to produce new ideas, concepts and develop…</t>
  </si>
  <si>
    <t>https://www.indeed.com/company/Onederland-Enterprise/jobs/Graphic-Designer-4419e26a2953d678?fccid=663134327aba798b&amp;vjs=3</t>
  </si>
  <si>
    <t>Studio 1212: Art Director</t>
  </si>
  <si>
    <t>The Art Director role will be responsible for producing creative ideas and concepts to deliver superior programs for the clients.</t>
  </si>
  <si>
    <t>https://www.indeed.com/rc/clk?jk=29dff46a9b0a588d&amp;fccid=97661e81c2e2f3ba&amp;vjs=3</t>
  </si>
  <si>
    <t>Graphic Designer in Fashion Industry</t>
  </si>
  <si>
    <t>PAFON</t>
  </si>
  <si>
    <t>Create graphics for marketing needs, tools, and product promotions for the company's social media.
Provide all collateral design that is needed (brochure,…</t>
  </si>
  <si>
    <t>https://www.indeed.com/company/PAFON/jobs/Graphic-Designer-Fashion-Industry-94def8f72bf88f59?fccid=f2f97198bae0083f&amp;vjs=3</t>
  </si>
  <si>
    <t>3D &amp; Graphic Fashion Designer (freelance)</t>
  </si>
  <si>
    <t>Membuat design 3D dari tahapan konsep hingga penyelesaian.
Membuat design apparel &amp; Accessories untuk baju boneka.
Pendidikan min SMK, D3 atau sederajat.</t>
  </si>
  <si>
    <t>https://www.indeed.com/company/PT-Jaya-Makmur-Indonesia-Group/jobs/Graphic-Fashion-Designer-96d61beeb824e1e4?fccid=9d4d71d67daa00d3&amp;vjs=3</t>
  </si>
  <si>
    <t>Internship Designer</t>
  </si>
  <si>
    <t>Komunikasia</t>
  </si>
  <si>
    <t>We are looking for an intern to contribute to Komunikasia A graphic design internship will help you learn how design and business work together in a fast…</t>
  </si>
  <si>
    <t>https://www.indeed.com/rc/clk?jk=2d77fd460e754c54&amp;fccid=b321135e5330750d&amp;vjs=3</t>
  </si>
  <si>
    <t>Basic knowledge of layouts, typography, line composition, color, and other graphic design fundamentals.
Collaborate with the Creative Director and Graphic…</t>
  </si>
  <si>
    <t>https://www.indeed.com/rc/clk?jk=b76d8b19600e9d5b&amp;fccid=ca0c0e8851039aa2&amp;vjs=3</t>
  </si>
  <si>
    <t>CyberLabs</t>
  </si>
  <si>
    <t>Biasa Membuat Design Grafis dengan menggunakan Photoshop.
Dapat membuat Video menggunakan After Effect.</t>
  </si>
  <si>
    <t>https://www.indeed.com/rc/clk?jk=282a0ff8502d332f&amp;fccid=a36be52bd8e9462f&amp;vjs=3</t>
  </si>
  <si>
    <t>Brand / Graphic Designer</t>
  </si>
  <si>
    <t>Providing day-to-day leadership during strategy phases of client services and design teams.
Going beyond the brief to understand the deeper needs of the client…</t>
  </si>
  <si>
    <t>https://www.indeed.com/rc/clk?jk=6d3e0da9506051e7&amp;fccid=709e20c95b1d9c8a&amp;vjs=3</t>
  </si>
  <si>
    <t>Content Creator &amp; Copywriter (Remote: Non US-based)</t>
  </si>
  <si>
    <t>VIDA &amp; Co</t>
  </si>
  <si>
    <t>Knowledge of graphic design, video shooting, and video editing.
Assisting the creative team with the design of promotional materials.</t>
  </si>
  <si>
    <t>https://www.indeed.com/rc/clk?jk=e894edac83559624&amp;fccid=2597de26aa125ec8&amp;vjs=3</t>
  </si>
  <si>
    <t>Having good ability on graphic design and motion graphics.
Having a compelling portfolio of graphic designs and animation work will be a plus point.</t>
  </si>
  <si>
    <t>https://www.indeed.com/rc/clk?jk=b4cd80a712b13a4e&amp;fccid=df48425bfa26e7c9&amp;vjs=3</t>
  </si>
  <si>
    <t>Intrasari Pratama</t>
  </si>
  <si>
    <t>Position Type: Full time / Internship.
Provides Graphic support to the Marketing Team.
Art/Design/Creative Multimedia, Advertising/Media or equivalent Major.</t>
  </si>
  <si>
    <t>https://www.indeed.com/rc/clk?jk=4a2f6bc22691c9c3&amp;fccid=8aa2aca8103808e2&amp;vjs=3</t>
  </si>
  <si>
    <t>Videographer and Graphic Designer</t>
  </si>
  <si>
    <t>Junior Lab Indonesia</t>
  </si>
  <si>
    <t>Rp. 4.400.000 per bulan</t>
  </si>
  <si>
    <t>Bachelor degree in Design major (GPA min of 3.30).
Willing to learn new things and work in team.
Able to use Adobe, Corel draw, Video editor, Reels, Stop-motion…</t>
  </si>
  <si>
    <t>https://www.indeed.com/company/Kids-Lab-Indonesia/jobs/Videographer-Graphic-Designer-60b7a3ce1ba316fb?fccid=b74c84951d505040&amp;vjs=3</t>
  </si>
  <si>
    <t>Graphic Designer Jakarta</t>
  </si>
  <si>
    <t>Demonstrable graphic design skills with a strong portfolio.
Bachelor’s degree in graphic design or related field.
Experience with computer-aided design.</t>
  </si>
  <si>
    <t>https://www.indeed.com/rc/clk?jk=3401bebb3858c0db&amp;fccid=339bde631427087f&amp;vjs=3</t>
  </si>
  <si>
    <t>Motion Graphic Design</t>
  </si>
  <si>
    <t>Berpengalaman menggunakan aplikasi Adobe (After Effects/ Illustrator/ Photoshop/ Premier/ Animate), Spark AR, Final Cut Pro.</t>
  </si>
  <si>
    <t>https://www.indeed.com/rc/clk?jk=e830c827edb4427c&amp;fccid=dc82ab36ffb4b135&amp;vjs=3</t>
  </si>
  <si>
    <t>Graphic Designer &amp; Social Media Manager</t>
  </si>
  <si>
    <t>PT. Bowin Indonesia Global</t>
  </si>
  <si>
    <t>Rp. 4.000.000 - Rp. 10.000.000 per bulan</t>
  </si>
  <si>
    <t>Membuat design 2D, 3D, animasi, dan video.
Merencanakan &amp; mendesign materi promosi di social media &amp; website.
Membangun komunikasi dengan influencer &amp; komunitas…</t>
  </si>
  <si>
    <t>https://www.indeed.com/company/PT.-Bowin-Indonesia-Global/jobs/Graphic-Designer-Social-Media-Manager-6cefcbb2be4a9164?fccid=f83b0211d659a9f0&amp;vjs=3</t>
  </si>
  <si>
    <t>https://www.indeed.com/rc/clk?jk=3f6cd9efacbb9b13&amp;fccid=6a16460a01eccf4d&amp;vjs=3</t>
  </si>
  <si>
    <t>Junior Specialist Product Design</t>
  </si>
  <si>
    <t>Create illustrations, graphic assets, and/or copywriting for Prakerja’s applications.
Create wireframes, mockups, and/or design prototypes for features and…</t>
  </si>
  <si>
    <t>https://www.indeed.com/rc/clk?jk=67111aa8045282cf&amp;fccid=ca73b8dcc9c434d4&amp;vjs=3</t>
  </si>
  <si>
    <t>Creative Assistant</t>
  </si>
  <si>
    <t>Asia Daya Hub</t>
  </si>
  <si>
    <t>Create attractive designs such as motion graphics, design graphics, and web design.
Hand-on experience in the creative process, marketing, graphic design,…</t>
  </si>
  <si>
    <t>https://www.indeed.com/rc/clk?jk=0586e462f94ffb90&amp;fccid=a7b7a5042c475fd0&amp;vjs=3</t>
  </si>
  <si>
    <t>INDOSPORT</t>
  </si>
  <si>
    <t>Make a design for the needs of the INDOSPORT website.
Candidate must possess at least Diploma 3 Degree in any major (welcome for high school graduates who have…</t>
  </si>
  <si>
    <t>https://www.indeed.com/rc/clk?jk=67080ec30c87464b&amp;fccid=0c7e05531a742f58&amp;vjs=3</t>
  </si>
  <si>
    <t>Bertanggung jawab dalam membuat konsep yang baik dengan pilihan-pilihan ide dan kreativitas yang menarik untuk membangun branding perusahaan, baik dalam materi…</t>
  </si>
  <si>
    <t>https://www.indeed.com/rc/clk?jk=56ec87b3a77fc257&amp;fccid=8c17781b7684ad92&amp;vjs=3</t>
  </si>
  <si>
    <t>PT Indonesia Premium Goods</t>
  </si>
  <si>
    <t>Mastering the basic design for content creation.
Experienced in using Adobe Product and similar video/audio and design editing software.</t>
  </si>
  <si>
    <t>https://www.indeed.com/rc/clk?jk=27fbec36eb9d2f87&amp;fccid=60e698dee04a6b61&amp;vjs=3</t>
  </si>
  <si>
    <t>Photoshop, Illustrator dan design software lain.
Sebagai Packaging Designer, Anda akan bertanggungjawab dalam merancang kemasan yang menarik menggunakan…</t>
  </si>
  <si>
    <t>https://www.indeed.com/rc/clk?jk=87c1a6ec854f9854&amp;fccid=f528de219c20274f&amp;vjs=3</t>
  </si>
  <si>
    <t>Color grading/correction and basic motion graphics skills are highly preferred.
Work with designers on custom formats to match each client’s design identity.</t>
  </si>
  <si>
    <t>Designing designs for company websites and improving the design, usability, content, and conversion of company websites.</t>
  </si>
  <si>
    <t>https://www.indeed.com/company/PT-Humana-International-Indonesia/jobs/Digital-Marketing-Specialist-59874da08db39378?fccid=8c9208ad44a69dc0&amp;vjs=3</t>
  </si>
  <si>
    <t>Videographer / Editor</t>
  </si>
  <si>
    <t>Basic understanding of graphic design and motion graphics principles.
Apply a basic understanding of graphic design and motion graphic principles to video…</t>
  </si>
  <si>
    <t>https://www.indeed.com/company/PT.-Dienvibi-Teknologi-Nusantara/jobs/Videographer-b5ddb71262702db4?fccid=da0c0d499d1ec883&amp;vjs=3</t>
  </si>
  <si>
    <t>Fashion Stylist</t>
  </si>
  <si>
    <t>NBRS Corp</t>
  </si>
  <si>
    <t>Bachelors and/or master in graphic or fashion design or any related field.
Have a knowledge of product styling trends, color schemes and awareness of art,…</t>
  </si>
  <si>
    <t>https://www.indeed.com/rc/clk?jk=e44ebdd52e77fafa&amp;fccid=ccbbe26fb7308105&amp;vjs=3</t>
  </si>
  <si>
    <t>Background in graphic design or related field.
Min. 2 years of experience in 3D design and modeling.
Keep updated with latest developments in 3D designs,…</t>
  </si>
  <si>
    <t>Andalabs</t>
  </si>
  <si>
    <t>GIMP and Inkscape knowledge and skill will be an advantage.</t>
  </si>
  <si>
    <t>https://www.indeed.com/rc/clk?jk=c118d8e0f69ab401&amp;fccid=e56285dea1047319&amp;vjs=3</t>
  </si>
  <si>
    <t>Caseuphoria.com (CV Juanda JFK Djaja)</t>
  </si>
  <si>
    <t>Adobe AI Adobe Photoshop Pengoperasian Kamera Mirrorless Dan tool relevant lainnya.
Minimal 1 tahun pengalaman kerja, pernah bekerja di agensi adalah nilai plus…</t>
  </si>
  <si>
    <t>https://www.indeed.com/company/Caseuphoria.com-(CV-Juanda-JFK-Djaja)/jobs/Graphic-Design-Staff-a5027ae9f94b4390?fccid=b3711488088a267d&amp;vjs=3</t>
  </si>
  <si>
    <t>Graphic Designer/ digital visualiser</t>
  </si>
  <si>
    <t>Highly creative, open minded and have eye for extreme details.
Advanced computer (adobe) software and 3D software is advantage.</t>
  </si>
  <si>
    <t>https://www.indeed.com/rc/clk?jk=8e486d2d3145ac60&amp;fccid=b321135e5330750d&amp;vjs=3</t>
  </si>
  <si>
    <t>Producing fresh, dynamic videos and graphic design materials.
Experience with graphic design software such as Adobe Photoshop, Illustrator, Premier Pro and…</t>
  </si>
  <si>
    <t>https://www.indeed.com/company/PT-LEVELUP-ULTIMA-INDONESIA/jobs/Graphic-Designer-b8866e0c92e2e17b?fccid=83f5c1aaa85dcc17&amp;vjs=3</t>
  </si>
  <si>
    <t>Synergy Pro - Business Consulting</t>
  </si>
  <si>
    <t>Expert-level knowledge of Adobe Suite and common motion graphics design software.
Prior experience with and a strong portfolio of motion graphics work.</t>
  </si>
  <si>
    <t>https://www.indeed.com/company/Actual-Synergy---Business-Consulting/jobs/Motion-Designer-7ae8bcc2511d5e82?fccid=7438851231531fc9&amp;vjs=3</t>
  </si>
  <si>
    <t>Videographer Editor</t>
  </si>
  <si>
    <t>HashEntertainment</t>
  </si>
  <si>
    <t>Study design briefs and conceptualise video needs based on requirements.
Have experience in video editing, colour grading, simple motion graphics, photography.</t>
  </si>
  <si>
    <t>https://www.indeed.com/company/HashEntertainment/jobs/Videographer-Editor-9299bfe3e1f1920f?fccid=4aa4857632983939&amp;vjs=3</t>
  </si>
  <si>
    <t>Supervisor Consumer Engagement - Padang Padang, Indonesia Commercial</t>
  </si>
  <si>
    <t>Padang+3 locations</t>
  </si>
  <si>
    <t>Create graphic design (photography and/or videography) to visualize the program.
Planning, executing, monitoring and reporting overall consumer engagement.</t>
  </si>
  <si>
    <t>https://www.indeed.com/rc/clk?jk=a571c3f93e10c406&amp;fccid=4141256365dbb7d7&amp;vjs=3</t>
  </si>
  <si>
    <t>Team Multimedia</t>
  </si>
  <si>
    <t>PT Barlian Beautybarn Indonesia</t>
  </si>
  <si>
    <t>Lulusan Multimedia/Computer Graphic Design SMK.
Mempunyai selera desain yang simple, clean, feminine dan modern.</t>
  </si>
  <si>
    <t>https://www.indeed.com/company/Beauty-Barn-Indonesia/jobs/Team-Multimedia-14372cda01c62d4f?fccid=bc6756b335ca5b90&amp;vjs=3</t>
  </si>
  <si>
    <t>Komunikasia Cato Brand Partners</t>
  </si>
  <si>
    <t>Posted : 10 November 20204 We are looking for an intern to contribute to Komunikasia A graphic design internship will help you learn how design and business…</t>
  </si>
  <si>
    <t>https://www.indeed.com/rc/clk?jk=42004602b55930df&amp;fccid=9475ead65ce5dc14&amp;vjs=3</t>
  </si>
  <si>
    <t>PT Kusuma Kencana Khatulistiwa</t>
  </si>
  <si>
    <t>Mampu membuat design graphic, motion graphic maupun animasi.
Membuat design dan video konten.
Memiliki pengalaman sebagai design grapic minimal 1tahun.</t>
  </si>
  <si>
    <t>https://www.indeed.com/company/PT-KUSUMA-KENCANA-KHATULISTIWA/jobs/Staf-Desain-Grafis-79bf68b2a455b9f0?fccid=677f32a9ac1f54ef&amp;vjs=3</t>
  </si>
  <si>
    <t>Visual Merchandiser Intern</t>
  </si>
  <si>
    <t>Everwhite Indonesia</t>
  </si>
  <si>
    <t>Rp. 125.000 per hari</t>
  </si>
  <si>
    <t>Menjalin relasi dengan vendor terkait produksi.
Memproses permintaan branding untuk GT (General Trade).</t>
  </si>
  <si>
    <t>https://www.indeed.com/rc/clk?jk=2ee74effc2436524&amp;fccid=1536ef3797d609ce&amp;vjs=3</t>
  </si>
  <si>
    <t>Kids Fashion &amp; Graphic Designer</t>
  </si>
  <si>
    <t>3 Second</t>
  </si>
  <si>
    <t>Terbiasa membuat design graphic (full printed/motif, typography, digital imaging, freehand, vector) untuk kebutuhan product apparel dan accessories.</t>
  </si>
  <si>
    <t>https://www.indeed.com/company/3-SECOND/jobs/Kids-Fashion-Graphic-Designer-a36d03aaeb2ece75?fccid=fa34a69c68870962&amp;vjs=3</t>
  </si>
  <si>
    <t>Kompas TV</t>
  </si>
  <si>
    <t>Minimum Diploma Degree in Visual Communication Design or related.
Minimum 2 years experience in related position.</t>
  </si>
  <si>
    <t>https://www.indeed.com/rc/clk?jk=53b63a31902d1748&amp;fccid=8c17781b7684ad92&amp;vjs=3</t>
  </si>
  <si>
    <t>Design Graphic Staff (2D &amp; 3D)</t>
  </si>
  <si>
    <t>Placement in kalideres, Jakarta barat.</t>
  </si>
  <si>
    <t>https://www.indeed.com/rc/clk?jk=0c3d77085a440e0e&amp;fccid=2bc1d0c7c084e04c&amp;vjs=3</t>
  </si>
  <si>
    <t>Multimedia Designer (Mekari University)</t>
  </si>
  <si>
    <t>Expert in design graphic, motion graphic, and videography.
The visual design of educational courses.
Produce the media for educational courses, which might…</t>
  </si>
  <si>
    <t>https://www.indeed.com/rc/clk?jk=b1fbae2585938226&amp;fccid=1ab920afc43e1f08&amp;vjs=3</t>
  </si>
  <si>
    <t>Marketing - Graphic Design Associate</t>
  </si>
  <si>
    <t>Dezshira</t>
  </si>
  <si>
    <t>Experience with video editing and motion graphic design, preferred;
Passionate with marketing design and digital multimedia, sensitive with the latest design…</t>
  </si>
  <si>
    <t>https://www.indeed.com/rc/clk?jk=53cb7447dfbe2357&amp;fccid=e07f53db26a5263c&amp;vjs=3</t>
  </si>
  <si>
    <t>Collaboratively produce and execute graphic design for department stores or outlet.
Proficient in Photoshop, Illustrator, and other software design.</t>
  </si>
  <si>
    <t>https://www.indeed.com/rc/clk?jk=6e35dc25f0dea484&amp;fccid=ad475f6ff054e6fd&amp;vjs=3</t>
  </si>
  <si>
    <t>1-3 years of experience as a graphic designer.
Create visual/design/animation, websites, product graphics, web logos, social media graphics and banners, static…</t>
  </si>
  <si>
    <t>https://www.indeed.com/rc/clk?jk=2e8c51b65f4a9224&amp;fccid=629a582dbdd7b0d8&amp;vjs=3</t>
  </si>
  <si>
    <t>DESIGN GRAPHICS</t>
  </si>
  <si>
    <t>CIELO GRAPHICS</t>
  </si>
  <si>
    <t>Rp. 1.500.000 per bulan</t>
  </si>
  <si>
    <t>- Pria / Wanita - Menguasai Corel &amp; Photoshop - Siap kerja Shift Jenis Pekerjaan: Penuh Waktu Gaji: Dari Rp1.500.000 per bulan Pengalaman: * Graphic…</t>
  </si>
  <si>
    <t>https://www.indeed.com/company/CIELO-GRAPHICS/jobs/Design-Graphics-fdd26c81b6125b89?fccid=b062fe9402e12fc6&amp;vjs=3</t>
  </si>
  <si>
    <t>Launchy</t>
  </si>
  <si>
    <t>Rp. 2.700.000 - Rp. 4.000.000 per bulan</t>
  </si>
  <si>
    <t>Some graphic design work (social media posters/banners) on an as needed basis.
Identify problems, make design solutions that are user centered, while being…</t>
  </si>
  <si>
    <t>https://www.indeed.com/company/Intric/jobs/Ui-Ux-Designer-df6263de7fc9f076?fccid=6d6316d53864e6a0&amp;vjs=3</t>
  </si>
  <si>
    <t>Minimum Bachelor Degree in design communication, graphic design or other related field.
Minimum 2 years of working experiences in packaging design development…</t>
  </si>
  <si>
    <t>https://www.indeed.com/rc/clk?jk=6e0647ccdce70ac3&amp;fccid=37c6af947f25526e&amp;vjs=3</t>
  </si>
  <si>
    <t>Staff Desain Grafis</t>
  </si>
  <si>
    <t>PT. Kulit Sehat Indonesia</t>
  </si>
  <si>
    <t>Rp. 3.250.000 - Rp. 4.250.000 per bulan</t>
  </si>
  <si>
    <t>C) Mengelola akun medsos (Instagram, Tiktok, Youtube, Facebook) @GetRichAuto.
G) Memperluas jaringan pemasaran perusahaan.
Graphic Design: 2 tahun (Diwajibkan).</t>
  </si>
  <si>
    <t>https://www.indeed.com/company/PT.-K-S-I/jobs/Staff-Desain-Grafis-977132932088a0fd?fccid=b033304d66f2a82a&amp;vjs=3</t>
  </si>
  <si>
    <t>Excellent creative problem-solving skills in graphic design.
Prepare design plans, concepts, layouts and storyboards for motion graphic projects.</t>
  </si>
  <si>
    <t>https://www.indeed.com/rc/clk?jk=142ec7d4be2a7e74&amp;fccid=a7b7a5042c475fd0&amp;vjs=3</t>
  </si>
  <si>
    <t>Bachelor degree in graphic design, fine arts or related field.
Minimum 1 years of work experience in graphic design, illustrations or other fileds.</t>
  </si>
  <si>
    <t>https://www.indeed.com/company/WG-Group-Property/jobs/Creative-Director-95fc0a83f8351851?fccid=f32481fd41e8eed7&amp;vjs=3</t>
  </si>
  <si>
    <t>BTC Fashion Mall</t>
  </si>
  <si>
    <t>Makimal 25 tahun dan open minded.
Mau belajar tentang Visual Merchandiser Mall.</t>
  </si>
  <si>
    <t>https://www.indeed.com/rc/clk?jk=501907f9a73ce0a5&amp;fccid=b222a3535b9d0251&amp;vjs=3</t>
  </si>
  <si>
    <t>PT Haswara Anjaya Akeh</t>
  </si>
  <si>
    <t>Mampu menggunakan corel draw/photoshop.
Memiliki pengalaman di printing diutamakan.</t>
  </si>
  <si>
    <t>https://www.indeed.com/rc/clk?jk=f6e1e9194950c599&amp;fccid=e979388e73bb07af&amp;vjs=3</t>
  </si>
  <si>
    <t>Baliprod</t>
  </si>
  <si>
    <t>Understanding of graphic design principles.
The social media manager will be required to run advertising campaigns and drive engagement by creating high-quality…</t>
  </si>
  <si>
    <t>https://www.indeed.com/company/Kosong-Satu-Group/jobs/Social-Media-Manager-85f0025ce3ab9227?fccid=3c3b21c0d47765bd&amp;vjs=3</t>
  </si>
  <si>
    <t>DiKlikAja.com</t>
  </si>
  <si>
    <t>Apabila semua kriteria di atas merupakan cerminan dari diri Anda, kirimkan data diri Anda pada Kami melalui email dengan subjek Karir. Kirimkan lamaran Anda…</t>
  </si>
  <si>
    <t>https://www.indeed.com/rc/clk?jk=dc23e455c1c2f93b&amp;fccid=a3b70ac734d17ca5&amp;vjs=3</t>
  </si>
  <si>
    <t>PT. Aera Indonesian Projects</t>
  </si>
  <si>
    <t>At least two years experience as a graphic designer &amp; success-driven with a strong design portfolio.
Work closely with Creative Director and Digital Marketing…</t>
  </si>
  <si>
    <t>https://www.indeed.com/company/PT.-Aera-Indonesian-Projects/jobs/Creative-Designer-079f860c1f9a194b?fccid=15f023c48a58b260&amp;vjs=3</t>
  </si>
  <si>
    <t>https://www.indeed.com/rc/clk?jk=16a52096e25a8bc6&amp;fccid=86d817bdde43fd0e&amp;vjs=3</t>
  </si>
  <si>
    <t>Creative Designer &amp; Production</t>
  </si>
  <si>
    <t>The BIG Organizer</t>
  </si>
  <si>
    <t>Exellent taste in design and creative.
Strong 3D conceptual design and creative skill are a must and ability to work in team working is required.</t>
  </si>
  <si>
    <t>https://www.indeed.com/rc/clk?jk=9fba383c7c274e11&amp;fccid=3ea9865430ae2a90&amp;vjs=3</t>
  </si>
  <si>
    <t>Graphic Design (Paid Internship)</t>
  </si>
  <si>
    <t>Grouu</t>
  </si>
  <si>
    <t>Proficient, in Adobe Photoshop and Adobe Illustrator is a most.
Able to take photo and video is a plus.</t>
  </si>
  <si>
    <t>https://www.indeed.com/rc/clk?jk=2414e1c7a6581575&amp;fccid=a04fb11cf58770aa&amp;vjs=3</t>
  </si>
  <si>
    <t>Grobmart.com</t>
  </si>
  <si>
    <t>2-4 years of experience in graphic design.
Collaborate with the team to ensure consistency of designs across various media outlets.</t>
  </si>
  <si>
    <t>https://www.indeed.com/company/Grobmart.com/jobs/Internship-Graphic-Designer-48b5b5fba9a6a159?fccid=1a51ca2675cd7564&amp;vjs=3</t>
  </si>
  <si>
    <t>Min Bachelor Degree in Multimedia / Visual Design Communication or any related major.
Required skills Adobe Creative (Illustrator, Photoshop, Premier Pro).</t>
  </si>
  <si>
    <t>https://www.indeed.com/rc/clk?jk=0320ea4d2f43719f&amp;fccid=03b54e29fb33f2ac&amp;vjs=3</t>
  </si>
  <si>
    <t>SR ART DIRECTOR</t>
  </si>
  <si>
    <t>Demonstrable graphic design skills with a strong portfolio.
Hands on experience with logo design, typography, color, web layout design, print production, image…</t>
  </si>
  <si>
    <t>https://www.indeed.com/rc/clk?jk=37d6864c88501217&amp;fccid=4269fa04bc4a5dc8&amp;vjs=3</t>
  </si>
  <si>
    <t>GRAPHIC DESIGN KIRIM CV KE 082114322269</t>
  </si>
  <si>
    <t>Kara Brides Company</t>
  </si>
  <si>
    <t>Memahami photoshop, Dreamweaver, memahami social media, design, dan branding produk.
Pengalaman Min. 1 Th. di posisi Graphic Design.</t>
  </si>
  <si>
    <t>https://www.indeed.com/company/PT.-Catur-Perdana-Lestari/jobs/Graphic-Design-Kirim-Cv-Ke-50f5853eaf7c69b7?fccid=f3bec268136d236a&amp;vjs=3</t>
  </si>
  <si>
    <t>PT. BERKAT KREASI GEMILANG</t>
  </si>
  <si>
    <t>Menguasai software design graphic minimal adobe photoshop, adobe illustrator, adobe XD.
Memiliki kemampuan untuk membuat design original dan tidak copy paste…</t>
  </si>
  <si>
    <t>https://www.indeed.com/company/PT.-BERKAT-KREASI-GEMILANG/jobs/Graphic-Designer-a226b57308e0d71b?fccid=f77b88518feb1d43&amp;vjs=3</t>
  </si>
  <si>
    <t>UX Illustrator</t>
  </si>
  <si>
    <t>A keen understanding of vector graphics creation, including mastery of the “Pen” tool.
Combine art, design, creative skills, and artistic skills to develop…</t>
  </si>
  <si>
    <t>https://www.indeed.com/rc/clk?jk=f0fdbe47fbdd7709&amp;fccid=5a5eb078a66cf9fa&amp;vjs=3</t>
  </si>
  <si>
    <t>Jr. Video Editor</t>
  </si>
  <si>
    <t>PT MENTARI MULIA BERJANGKA</t>
  </si>
  <si>
    <t>Having ability in graphic and motion design.
Bachelor's degree in Film Studies, Cinematography, or Design and Visual Communications.</t>
  </si>
  <si>
    <t>https://www.indeed.com/company/PT-Mentari-Mulia-Berjangka/jobs/Jr-Video-Editor-c55a97f3544727b3?fccid=ea54fa1e6bc7e1c6&amp;vjs=3</t>
  </si>
  <si>
    <t>Architecture Design and Build - Project Manager</t>
  </si>
  <si>
    <t>PT Dua Dua Desain Indonesia</t>
  </si>
  <si>
    <t>Rp. 6.000.000 - Rp. 7.000.000 per bulan</t>
  </si>
  <si>
    <t>Assist in developing design sketches, renderings, models and graphics for presentations.
Compiles data, performs design calculations as required.</t>
  </si>
  <si>
    <t>https://www.indeed.com/company/PT-Dua-Dua-Desain-Indonesia/jobs/Architecture-Design-Build-7361be7c64b58d2a?fccid=dc9959d8cdb8eaf7&amp;vjs=3</t>
  </si>
  <si>
    <t>YMT</t>
  </si>
  <si>
    <t>Proven graphic designing experience of atleast 2 years.
A strong portfolio of illustrations or other graphics.
Prepare mocks and present ideas.</t>
  </si>
  <si>
    <t>https://www.indeed.com/rc/clk?jk=ec367bcfc04364f1&amp;fccid=8616c5077aa4b8b9&amp;vjs=3</t>
  </si>
  <si>
    <t>Graphic Design Consultant</t>
  </si>
  <si>
    <t>Panagora Group</t>
  </si>
  <si>
    <t>5 years of working experience in graphic design.
Revise the design of the communication materials incorporating MEL-P’s and USAID’s feedback.</t>
  </si>
  <si>
    <t>https://www.indeed.com/rc/clk?jk=43cf1298cb44b16f&amp;fccid=805b1120e7660ea7&amp;vjs=3</t>
  </si>
  <si>
    <t>Pria/wanita berpenampilan menarik maks 27 tahun.
Min D3 Ilmu Komunikasi, Multimedia atau DKV.
Min pengalaman 2 th di bidang desain grafis &amp; illustrator.</t>
  </si>
  <si>
    <t>https://www.indeed.com/rc/clk?jk=cf24f3c039288962&amp;fccid=6c96df1634d23877&amp;vjs=3</t>
  </si>
  <si>
    <t>Senior Specialist Product Design</t>
  </si>
  <si>
    <t>Ensure to follow the design guidelines and Design System of Prakerja.
Create illustrations, graphic assets, and/or copywriting for Prakerja’s applications.</t>
  </si>
  <si>
    <t>https://www.indeed.com/rc/clk?jk=7317274c67c0ddbb&amp;fccid=ca73b8dcc9c434d4&amp;vjs=3</t>
  </si>
  <si>
    <t>Graphic Designer (intern)</t>
  </si>
  <si>
    <t>Study design briefs and determine requirements.
Create design for social media &amp; marketing campaign.
Maintain brand consistency throughout all of our projects.</t>
  </si>
  <si>
    <t>https://www.indeed.com/rc/clk?jk=c8fa564c62fb0315&amp;fccid=6b7e262eede25dcb&amp;vjs=3</t>
  </si>
  <si>
    <t>Staff Design Grafis</t>
  </si>
  <si>
    <t>TUKUKLIK.COM - SOUVENIRS SUPPLIERS AND OFFICE...</t>
  </si>
  <si>
    <t>Menguasai program design, terutama Adobe Illustrator, Adobe Photoshop, CorelDRAW dan Adobe InDesign.
Melakukan desain dan layout sesuai permintaan PPIC dan…</t>
  </si>
  <si>
    <t>https://www.indeed.com/company/Master-Production-Surabaya/jobs/Staff-Design-Grafis-6dfcd39b01c4730f?fccid=dd2a5a8f74b8bdaf&amp;vjs=3</t>
  </si>
  <si>
    <t>Project Manager Event Organizer</t>
  </si>
  <si>
    <t>PT. Citra Bahasa Global</t>
  </si>
  <si>
    <t>The candidate must have advanced skills in graphic designing, and video editing.
Graphic design (Adobe illustrator, Photoshop, InDesign, Corel Draw, ect).</t>
  </si>
  <si>
    <t>https://www.indeed.com/company/PT.-Citra-Bahasa-Global/jobs/Project-Manager-Event-Organizer-b8803774c1523b5b?fccid=146329c16452444f&amp;vjs=3</t>
  </si>
  <si>
    <t>Other marketing activities which needs creativity and designs.
KALMAN Marketing Agency is now looking for acreative and innovative graphic designer.</t>
  </si>
  <si>
    <t>https://www.indeed.com/company/PT-Khaima/jobs/Graphic-Designer-8d610994d875923a?fccid=159695b7b1538bb1&amp;vjs=3</t>
  </si>
  <si>
    <t>Photoshop, Illustrator dan design software lain.
Pendidikan minimal S1 jurusan Graphic Design/Creative multimedia.</t>
  </si>
  <si>
    <t>https://www.indeed.com/rc/clk?jk=ce2fd96bdf6d5a81&amp;fccid=12c167cbdbeaa274&amp;vjs=3</t>
  </si>
  <si>
    <t>Graphic Designer - Full Time</t>
  </si>
  <si>
    <t>Menguasai Basic Web dan UX Design.
Kemampuan komunikasi dan selera humor yang baik.
Menguasai Digital Branding, Creative Campaign, Video + Email Marketing dan…</t>
  </si>
  <si>
    <t>https://www.indeed.com/rc/clk?jk=03c90b1411de1a2d&amp;fccid=6d2a36f4f4a279a1&amp;vjs=3</t>
  </si>
  <si>
    <t>STAFF DESIGN</t>
  </si>
  <si>
    <t>PT. Adira Semesta Industri</t>
  </si>
  <si>
    <t>Memiliki kemampuan atau skill menggunakan graphic design aplikasi (Adobe Photoshop, Illustrator, InDesign, Corel, Freehand, 3D, etc).</t>
  </si>
  <si>
    <t>https://www.indeed.com/rc/clk?jk=3502e4eff7cb36e5&amp;fccid=fa03a15cf3e54615&amp;vjs=3</t>
  </si>
  <si>
    <t>Graphic Design (Internship)</t>
  </si>
  <si>
    <t>PT Bumindo Sakti</t>
  </si>
  <si>
    <t>Mahasiswa aktif S1 semester akhir jurusan Desain Komunikasi Visual.
Mampu mengoperasikan Corel Draw, Adobe Photoshop, Adobe Illustrator, Photography &amp;…</t>
  </si>
  <si>
    <t>https://www.indeed.com/company/PT-Bumindo-Sakti/jobs/Graphic-Design-def42530f3be7827?fccid=3ec91b6a4dffe758&amp;vjs=3</t>
  </si>
  <si>
    <t>BIASA Group</t>
  </si>
  <si>
    <t>Experience with design software and graphics editing software, such as InVision and Photoshop.
You will be responsible for assisting the Senior Graphic Designer…</t>
  </si>
  <si>
    <t>https://www.indeed.com/company/PT.-Bali-Biasa-Indah-Koleksi/jobs/Junior-Graphic-Designer-62df9329460e7dd8?fccid=7c355b7e954c314e&amp;vjs=3</t>
  </si>
  <si>
    <t>Sales Representative (Remote)</t>
  </si>
  <si>
    <t>TOPIKU</t>
  </si>
  <si>
    <t>Rp. 4.000.000 - Rp. 8.000.000 per bulan</t>
  </si>
  <si>
    <t>TOPIKU* is seeking a Sales Representative with some Graphic Design experience to sell our products and meet customer needs, generating leads, as well as create…</t>
  </si>
  <si>
    <t>https://www.indeed.com/company/TOPIKU/jobs/Sales-Representative-079ed6d86c64b11c?fccid=261b08a162358f12&amp;vjs=3</t>
  </si>
  <si>
    <t>Social Media Intern (Instagram)</t>
  </si>
  <si>
    <t>Skolla Edtech</t>
  </si>
  <si>
    <t>Graphic design skills are a plus.
Create interesting &amp; high engagement content (social media, campaign, ads, etc); in collaboration with our graphic designer.</t>
  </si>
  <si>
    <t>https://www.indeed.com/rc/clk?jk=61c6ff77b08c16ba&amp;fccid=2e62da9c9e6da9cf&amp;vjs=3</t>
  </si>
  <si>
    <t>NK Bali Jewels</t>
  </si>
  <si>
    <t>Junior Graphic Design - Pria/Wanita - Berkomunikasi dengan baik - Bisa bekerja sama dalam team - Berpengalaman dalam bidangnya - Menguasai software editing,…</t>
  </si>
  <si>
    <t>https://www.indeed.com/rc/clk?jk=5ea56ebeafa62082&amp;fccid=397a10497decdd62&amp;vjs=3</t>
  </si>
  <si>
    <t>Proven graphic design experience with strong portfolio.
Creating and adding simple wording to design.
Collaborating with PM and copywriter to produce final…</t>
  </si>
  <si>
    <t>https://www.indeed.com/rc/clk?jk=df3c0086cbb1353f&amp;fccid=98daeb8847353e1e&amp;vjs=3</t>
  </si>
  <si>
    <t>Creative marketing internship at a well-known fashion brand.</t>
  </si>
  <si>
    <t>Abroad Internships</t>
  </si>
  <si>
    <t>You will be responsible for a number of tasks, but include assisting and preparing the photo shoots, work on finding ways to increase the sales targets …</t>
  </si>
  <si>
    <t>https://www.indeed.com/rc/clk?jk=6b5ba3b3f070841f&amp;fccid=5706cc455bd27398&amp;vjs=3</t>
  </si>
  <si>
    <t>Have knowledge in motion graphic, film, or cinematography is a plus.
Think creatively to produce new ideas and concepts, and developing interactive video that…</t>
  </si>
  <si>
    <t>https://www.indeed.com/rc/clk?jk=3f4c79e580c42754&amp;fccid=5a5eb078a66cf9fa&amp;vjs=3</t>
  </si>
  <si>
    <t>Sr. Poster Designer</t>
  </si>
  <si>
    <t>Use the appropriate design guideline for each graphic.
Test graphics across various media.
A strong portfolio of illustrations or other graphics.</t>
  </si>
  <si>
    <t>https://www.indeed.com/rc/clk?jk=1d4267b9fe1b9ae3&amp;fccid=5a5eb078a66cf9fa&amp;vjs=3</t>
  </si>
  <si>
    <t>Graphic Designer, UI/UX</t>
  </si>
  <si>
    <t>Portfolio that represents a proven eye for successful digital UX/UI design.
Keep up to date on design/tech best practices and advancements in tools and…</t>
  </si>
  <si>
    <t>https://www.indeed.com/rc/clk?jk=8b28b7c21168906b&amp;fccid=2e1189fea74bc706&amp;vjs=3</t>
  </si>
  <si>
    <t>Front-end Developer</t>
  </si>
  <si>
    <t>Ensure high quality graphic standards and brand consistency.
Office hour : 9.00 am - 6.00 pm (Remote).
You will be responsible for building the ‘client-side’ of…</t>
  </si>
  <si>
    <t>https://www.indeed.com/company/Mengajionline.com/jobs/Front-End-Developer-3988891a2118bd2f?fccid=0c1aa36a3bca30f0&amp;vjs=3</t>
  </si>
  <si>
    <t>Maintain graphic standards and branding throughout the product's interface.
Bachelor Degree in computer science, design, or related field; or significant…</t>
  </si>
  <si>
    <t>https://www.indeed.com/rc/clk?jk=b31c00ff29df581b&amp;fccid=8b1da47eca932ca8&amp;vjs=3</t>
  </si>
  <si>
    <t>Tiktok Content Creator (Freelance)</t>
  </si>
  <si>
    <t>Bithour Production</t>
  </si>
  <si>
    <t>Support the social media team in developing a TikTok social strategy to drive brand awareness, engagement, and advocacy.
Part-time hours: 1 per week.</t>
  </si>
  <si>
    <t>https://www.indeed.com/company/Bithour-Production/jobs/Tiktok-Content-Creator-8293a18a03451f9d?fccid=72acecb7541e7869&amp;vjs=3</t>
  </si>
  <si>
    <t>Product Photographer and Graphic Designer</t>
  </si>
  <si>
    <t>Melakukan quality check terhadap design yang telah dibuat.
Memiliki kreatifitas, aktif dalam mengupdate knowledge untuk angle gambar, maupun trend design…</t>
  </si>
  <si>
    <t>https://www.indeed.com/company/PT-Quantum-Tosan-Internasional/jobs/Product-Photographer-Graphic-Designer-b5a543a30d58df83?fccid=02dab929bf357c0c&amp;vjs=3</t>
  </si>
  <si>
    <t>Marcom Designer</t>
  </si>
  <si>
    <t>NiceDay</t>
  </si>
  <si>
    <t>Passionate about graphic design, always up to date with the latest and upcoming trends.
Developing illustrations and other graphic elements.</t>
  </si>
  <si>
    <t>https://www.indeed.com/rc/clk?jk=d8e8c9797eef4e07&amp;fccid=3b1bf49228efc8c8&amp;vjs=3</t>
  </si>
  <si>
    <t>FinPR</t>
  </si>
  <si>
    <t>Proven graphic design experience *by attaching the latest portfolio to your application.*.
Develop original concepts, graphics, and layouts for product…</t>
  </si>
  <si>
    <t>https://www.indeed.com/company/FinPR/jobs/Graphic-Designer-f0152319ebaad240?fccid=dc908df3e04b9fcc&amp;vjs=3</t>
  </si>
  <si>
    <t>PT. Zona Karya Nusantara</t>
  </si>
  <si>
    <t>Min. Bachelor degree of Graphic Design.
Good skill in Adobe Photoshop, Adobe Illustrator, Corel Draw, 3D Software, in Design &amp; Photgraphy).</t>
  </si>
  <si>
    <t>https://www.indeed.com/company/PT.-Zona-Karya-Nusantara/jobs/Graphic-Design-5353508d8cf05585?fccid=5ba37218b3560d19&amp;vjs=3</t>
  </si>
  <si>
    <t>Bachelor Degree in graphic design, visual communication or digital design.
Think creatively and develop new design concepts, graphics and layouts.</t>
  </si>
  <si>
    <t>https://www.indeed.com/rc/clk?jk=661f3b1b152cb470&amp;fccid=709e20c95b1d9c8a&amp;vjs=3</t>
  </si>
  <si>
    <t>Design Graphic (Intern)</t>
  </si>
  <si>
    <t>https://www.indeed.com/rc/clk?jk=cd54539964a7f13c&amp;fccid=6a16460a01eccf4d&amp;vjs=3</t>
  </si>
  <si>
    <t>Ziptango</t>
  </si>
  <si>
    <t>Male / Female , Max 25 years old.
Candidate must be a graduate in Arts/Design/Creative Multimedia or equivalent and have at least two years experience in…</t>
  </si>
  <si>
    <t>https://www.indeed.com/rc/clk?jk=77517a07579df83d&amp;fccid=d41d25aca25006bf&amp;vjs=3</t>
  </si>
  <si>
    <t>PT Afham Karya Nusantara</t>
  </si>
  <si>
    <t>Experienced in branding &amp; social media activation.
Having knowledge in the dentistry industry is a plus.</t>
  </si>
  <si>
    <t>https://www.indeed.com/rc/clk?jk=657e6fd02cd63225&amp;fccid=b14b724699792c16&amp;vjs=3</t>
  </si>
  <si>
    <t>Bisnis Indonesia</t>
  </si>
  <si>
    <t>Mahir mengoperasikan Adobe Premiere, After Effect, Illustrator dan Photoshop.</t>
  </si>
  <si>
    <t>https://www.indeed.com/rc/clk?jk=f0e68fc6ef7d40eb&amp;fccid=9661186bea715ca3&amp;vjs=3</t>
  </si>
  <si>
    <t>Visual Merchandiser Executive</t>
  </si>
  <si>
    <t>Good skills in using computer-aided design (CAD) software.
Liaising with teams such as buying, design and marketing to create design themes and plans, often…</t>
  </si>
  <si>
    <t>https://www.indeed.com/rc/clk?jk=88956075be96712f&amp;fccid=72b9e94c2b4a341f&amp;vjs=3</t>
  </si>
  <si>
    <t>Deliver a well-crafted design that follows Jago design standard for consistency in quality and experience.
Familiarity in using design systems and other digital…</t>
  </si>
  <si>
    <t>https://www.indeed.com/rc/clk?jk=8909ced37adbf478&amp;fccid=4d805874d57f468e&amp;vjs=3</t>
  </si>
  <si>
    <t>Having at least 4 years experience in Arts/Creative/Graphics design from a manufacturer industry.
Has well experience in in-store display and promotion, website…</t>
  </si>
  <si>
    <t>https://www.indeed.com/rc/clk?jk=2ab4c8674438b5ae&amp;fccid=37c6af947f25526e&amp;vjs=3</t>
  </si>
  <si>
    <t>Senior Graphic Designer (Penempatan: Surabaya)</t>
  </si>
  <si>
    <t>Val The Consultant</t>
  </si>
  <si>
    <t>Dapat memanfaatkan berbagai platform digital untuk draft terstruktur.
Minimal 3 tahun berpengalaman di Design (disertai dengan portfolio project).</t>
  </si>
  <si>
    <t>https://www.indeed.com/company/Val-The-Consultant/jobs/Senior-Graphic-Designer-db9cccde2b7bf8da?fccid=d2840d31f20c6aa4&amp;vjs=3</t>
  </si>
  <si>
    <t>Staff Data Compliance</t>
  </si>
  <si>
    <t>Annieland.ID</t>
  </si>
  <si>
    <t>Memiliki pengalaman min 1 tahun di digital printing/design graphic.
Menguasai software design (Photoshop, Corel, Canva) dan internet.</t>
  </si>
  <si>
    <t>https://www.indeed.com/rc/clk?jk=15f13c9c8ff4f015&amp;fccid=2ca397e0c90aac21&amp;vjs=3</t>
  </si>
  <si>
    <t>Content Designer</t>
  </si>
  <si>
    <t>Conceptualizing and executing visually appealing designs for social media needs, events, and other design needs.
A portfolio of design is required.</t>
  </si>
  <si>
    <t>https://www.indeed.com/rc/clk?jk=67f8bb29d1937d79&amp;fccid=e78cc4691de5f3fb&amp;vjs=3</t>
  </si>
  <si>
    <t>IBGADGETSTORE</t>
  </si>
  <si>
    <t>Posisi desainer / editor/ ilustator / konten kreator yang akan ditempatkan di IBGADGETSTORE Pusat di Kota Semarang.
Menyiapkan materi konten untuk Instagram.</t>
  </si>
  <si>
    <t>https://www.indeed.com/company/IBGADGETSTORE/jobs/Desain-Grafis-7dd4823da01706b4?fccid=93d262a4407ff3bc&amp;vjs=3</t>
  </si>
  <si>
    <t>Associate Creative Designer Packaging and Product</t>
  </si>
  <si>
    <t>Deliver a well-crafted packaging design that follows Rose All Day design standard for consistency in design quality.</t>
  </si>
  <si>
    <t>https://www.indeed.com/rc/clk?jk=6f3b8fee9e83fa83&amp;fccid=52c24f24b928fbf0&amp;vjs=3</t>
  </si>
  <si>
    <t>One Step Solution (OSS) Bali</t>
  </si>
  <si>
    <t>Graphic Design - Minimal SMK/SMA - Pengalaman Training "Waspada terhadap Modus Penipuan pada saat proses interview. Perusahaan tidak akan memungut biaya…</t>
  </si>
  <si>
    <t>https://www.indeed.com/rc/clk?jk=f4c6548dbe366cb6&amp;fccid=e9b12310cf5c77b9&amp;vjs=3</t>
  </si>
  <si>
    <t>graphic designer</t>
  </si>
  <si>
    <t>RecruitFirst</t>
  </si>
  <si>
    <t>https://www.indeed.com/rc/clk?jk=0aa89be14e37e5a6&amp;fccid=2d6abcbca8e49976&amp;vjs=3</t>
  </si>
  <si>
    <t>Ensure high quality graphic standards and brand consistency.
Work together with Product &amp; UIUX Team to design, develop and implement complex features.</t>
  </si>
  <si>
    <t>https://www.indeed.com/rc/clk?jk=bb5ede6561b60637&amp;fccid=571ce1437afef465&amp;vjs=3</t>
  </si>
  <si>
    <t>3D Artist Jakarta</t>
  </si>
  <si>
    <t>Certificate, associate's degree, or bachelor's degree in graphic design or a related field.
Using 3D modeling, texture, mapping, and other techniques to create…</t>
  </si>
  <si>
    <t>https://www.indeed.com/rc/clk?jk=46f70876cadeea80&amp;fccid=339bde631427087f&amp;vjs=3</t>
  </si>
  <si>
    <t>Sr. Visual Merchandising Creative</t>
  </si>
  <si>
    <t>Sebagai Sr. Visual Merchandising Creative, anda akan bertanggungjawab atas rencana kerja untuk display dan program promo dari tahap persiapan hingga eksekusi…</t>
  </si>
  <si>
    <t>https://www.indeed.com/rc/clk?jk=979db6e092e46c93&amp;fccid=f528de219c20274f&amp;vjs=3</t>
  </si>
  <si>
    <t>PT Aino Indonesia</t>
  </si>
  <si>
    <t>Sangat menyukai design dan selalu ingin meningkatkan skill design.
Menguasai program : Corel Draw, Adobe illustrator, Adobe Photoshop.</t>
  </si>
  <si>
    <t>https://www.indeed.com/company/PT-Aino-Indonesia/jobs/Graphic-Designer-Intern-bfd9c6d82211df91?fccid=2384b79d6bc5411b&amp;vjs=3</t>
  </si>
  <si>
    <t>360 IT Bali</t>
  </si>
  <si>
    <t>Strong understanding of user-centered design principles.
Proficiency in Adobe Creative Suite, Figma and other design tools.</t>
  </si>
  <si>
    <t>https://www.indeed.com/company/360-IT-Bali/jobs/Ux-Designer-a400d1ca7c42c5d8?fccid=564063b238dc03ac&amp;vjs=3</t>
  </si>
  <si>
    <t>Avenue Society In Prosperity</t>
  </si>
  <si>
    <t>Memiliki pengalaman membuar materi grafis, animasi, video, dan, desain untuk kebutuhan media sosial.</t>
  </si>
  <si>
    <t>https://www.indeed.com/rc/clk?jk=26f066a7e4392dc5&amp;fccid=4a6fb270af1f61ea&amp;vjs=3</t>
  </si>
  <si>
    <t>Baka Sandal Sidoarjo</t>
  </si>
  <si>
    <t>Wanita/Laki-Laki Max 27 tahun.
Berpengalaman Sebagai Design Graphic min 1 tahun.
Membuat konsep untuk brand Fashion Sandal.
Menguasai Adobe Family, Canva, dsb.</t>
  </si>
  <si>
    <t>https://www.indeed.com/rc/clk?jk=daf839be33fb39fd&amp;fccid=dd616958bd9ddc12&amp;vjs=3</t>
  </si>
  <si>
    <t>DESIGNER GRAPHIC</t>
  </si>
  <si>
    <t>Melaju</t>
  </si>
  <si>
    <t>Can handle managing graphic designs from conception to delivery.
Experience using adobe family (Photoshop, Illustrator, AE &amp; Premiere is a Plus).</t>
  </si>
  <si>
    <t>https://www.indeed.com/rc/clk?jk=5de9f20620ac8672&amp;fccid=6d00585d1851462f&amp;vjs=3</t>
  </si>
  <si>
    <t>Cashlez</t>
  </si>
  <si>
    <t>Adhering to style standards on typography and graphic design.
Optimize existing user interface designs.
Producing high quality UX design solutions through…</t>
  </si>
  <si>
    <t>https://www.indeed.com/rc/clk?jk=1a06dc905d95c9ae&amp;fccid=619f66e973857ea0&amp;vjs=3</t>
  </si>
  <si>
    <t>Membuat design kemasan produk (packaging).
Membuat seluruh laporan design kepada Marketing Manager.
Membuat design promosi produk, untuk katalog, flyer, POP,…</t>
  </si>
  <si>
    <t>https://www.indeed.com/rc/clk?jk=581fa1ba81cc3561&amp;fccid=a1b577bb1a82875b&amp;vjs=3</t>
  </si>
  <si>
    <t>Think creatively to produce new ideas, concepts and develop graphic and video design.
Support Graphic Design team to handle all company project inquiries for in…</t>
  </si>
  <si>
    <t>https://www.indeed.com/company/Onederland-Enterprise/jobs/Graphic-Design-Internship-502b91b3a4094b39?fccid=663134327aba798b&amp;vjs=3</t>
  </si>
  <si>
    <t>The Venue Watch Me</t>
  </si>
  <si>
    <t>Relevant education Background with position Being Applied.
Team player, Multitasking, passionate and professional, willing to progress, discipline, honest,…</t>
  </si>
  <si>
    <t>https://www.indeed.com/rc/clk?jk=32000fd2b789424f&amp;fccid=eee2e3dee9b7e090&amp;vjs=3</t>
  </si>
  <si>
    <t>Conduct research related to the latest graphic design.
Produce visual graphics both in the form of images and videos according to company needs.</t>
  </si>
  <si>
    <t>https://www.indeed.com/rc/clk?jk=8eed4d4679b83283&amp;fccid=715ee290013fc2c9&amp;vjs=3</t>
  </si>
  <si>
    <t>Human Capital Recruitment Staff</t>
  </si>
  <si>
    <t>Indonesia International Institute for Life Science</t>
  </si>
  <si>
    <t>Able to use graphic design application such as Canva or Photoshop.
Ensure personnel administration activities implementation and documentation are accurately…</t>
  </si>
  <si>
    <t>https://www.indeed.com/company/Indonesia-International-Institute-for-Life-Science/jobs/Human-Capital-Recruitment-Staff-e3ce4413a8d6abc8?fccid=43ffbf447fedbcdf&amp;vjs=3</t>
  </si>
  <si>
    <t>People Engagement Associate</t>
  </si>
  <si>
    <t>Possess skills in graphic design or other creative applications.
Deliver buddy program program dedicated to new employees.
Competitive salary + daily allowance.</t>
  </si>
  <si>
    <t>https://www.indeed.com/rc/clk?jk=c449b502979e6de1&amp;fccid=1ab920afc43e1f08&amp;vjs=3</t>
  </si>
  <si>
    <t>TelView Technology</t>
  </si>
  <si>
    <t>Berwawasan luas dalam dunia desain grafis (termasuk web design concept).
Menguasai software (e.g. Adobe Photoshop, Adobe Illustrator, Corel Draw dll.).</t>
  </si>
  <si>
    <t>https://www.indeed.com/rc/clk?jk=c093fd2339095db2&amp;fccid=3692827adab69a34&amp;vjs=3</t>
  </si>
  <si>
    <t>Motion Graphic Intern</t>
  </si>
  <si>
    <t>Ralali.com</t>
  </si>
  <si>
    <t>Staying up to date on the latest graphic design techniques 
Translate creative concepts or projects brief into motion graphics.</t>
  </si>
  <si>
    <t>https://www.indeed.com/company/ralali.com/jobs/Motion-Graphic-Intern-e36aee442c98bbc2?fccid=659909b439714baf&amp;vjs=3</t>
  </si>
  <si>
    <t>PT Bangun Inovasi Teknologi</t>
  </si>
  <si>
    <t>Menguasai software design dan video editing (Adobe Illustrator/Photoshop/Adobe Premiere/aplikasi multimedia lainnya).
Job Types: Full-time, Contract.</t>
  </si>
  <si>
    <t>https://www.indeed.com/company/BIT-House/jobs/Graphic-Design-6c97627183a7afae?fccid=bb7a208282995bc0&amp;vjs=3</t>
  </si>
  <si>
    <t>Memiliki pemikiran konseptual yang baik.
Fasih dalam menggunakan Adobe Family.</t>
  </si>
  <si>
    <t>https://www.indeed.com/rc/clk?jk=89d1a3b12608ab33&amp;fccid=12c167cbdbeaa274&amp;vjs=3</t>
  </si>
  <si>
    <t>Design Graphic - Solo</t>
  </si>
  <si>
    <t>Bintoro Sinergi Korpora</t>
  </si>
  <si>
    <t>Menguasai Adobe Illustrator, Adobe Photoshop, Corel Draw, Adobe InDesign.</t>
  </si>
  <si>
    <t>https://www.indeed.com/rc/clk?jk=066969f3aaeae1b9&amp;fccid=51dc6237103222eb&amp;vjs=3</t>
  </si>
  <si>
    <t>Developing and executing marketing communications and public relations strategies in order to establish and maintain a positive brand image.</t>
  </si>
  <si>
    <t>https://www.indeed.com/rc/clk?jk=3b894dc732de58d4&amp;fccid=de647befb5faf752&amp;vjs=3</t>
  </si>
  <si>
    <t>Environment &amp; Signage Designer</t>
  </si>
  <si>
    <t>https://www.indeed.com/rc/clk?jk=5d0ce7a8dd7b9e7a&amp;fccid=3c215d23c11215fa&amp;vjs=3</t>
  </si>
  <si>
    <t>Designing content marketing plans (email marketing, traditional marketing, social media, WA, push notifications), coordinating with multimedia / graphic design…</t>
  </si>
  <si>
    <t>https://www.indeed.com/rc/clk?jk=cf4ef6db97863a39&amp;fccid=de647befb5faf752&amp;vjs=3</t>
  </si>
  <si>
    <t>Social Media Graphic Designer</t>
  </si>
  <si>
    <t>PT. VISTA PADANG ASRI</t>
  </si>
  <si>
    <t>Demonstrable graphic design skills with a strong portfolio.
3-5 years of experience in graphic design.
Knowledge of Adobe PhotoShop, Illustrator, InDesign, and…</t>
  </si>
  <si>
    <t>https://www.indeed.com/company/PT.-VISTA-PADANG-ASRI/jobs/Social-Media-Graphic-Designer-b1b997a103ab0dc0?fccid=557bd7ac4f2eb4c1&amp;vjs=3</t>
  </si>
  <si>
    <t>Magang Web Development, Graphic Design &amp; Social Media Marketing</t>
  </si>
  <si>
    <t>Bali Web Design &amp; Digital Marketing</t>
  </si>
  <si>
    <t>Iambehokky Digital Marketing Agency berlokasikan di Bali berfocus pada Pemasaran Digital Search Engine Optimisasi, Social Media Marketing, Iklan Social Media,…</t>
  </si>
  <si>
    <t>https://www.indeed.com/company/Bali-Web-Design-&amp;-Digital-Marketing/jobs/Magang-Web-Development-c2a4186507125b1f?fccid=b6f17f7e7255e21d&amp;vjs=3</t>
  </si>
  <si>
    <t>Emudah Media</t>
  </si>
  <si>
    <t>Rp. 4.800.000 - Rp. 5.000.000 per bulan</t>
  </si>
  <si>
    <t>Provide design support to create product graphics, logos, identity design, or other similar offline graphic.
This position of Videographer will be placed under …</t>
  </si>
  <si>
    <t>https://www.indeed.com/company/Emudah-Media/jobs/Videographer-e3e4ef117ba4b6c7?fccid=c9407b3b3219e7aa&amp;vjs=3</t>
  </si>
  <si>
    <t>Bachelor’s degree preferably in Accounting, Finance or related field.
MBA graduation from a reputable university, The qualified professional degree i.e CFP of…</t>
  </si>
  <si>
    <t>CV Scoot Bali</t>
  </si>
  <si>
    <t>Badung+1 location</t>
  </si>
  <si>
    <t>Nyaman dengan Adobe Photoshop, Adobe Illustrator dan Premiere (pengetahuan tentang After Effect adalah nilai tambah!).
Tepat waktu dengan tenggat waktu.</t>
  </si>
  <si>
    <t>https://www.indeed.com/rc/clk?jk=b8ac7520d367752e&amp;fccid=f5f8692a4d6821ed&amp;vjs=3</t>
  </si>
  <si>
    <t>House of Hadiprana</t>
  </si>
  <si>
    <t>Rp. 3.500.000 - Rp. 4.800.000 per bulan</t>
  </si>
  <si>
    <t>Able to discuss design details and installation methods to customize design to client needs.
Communicate design ideas with colleagues.</t>
  </si>
  <si>
    <t>https://www.indeed.com/company/House-of-Hadiprana/jobs/Product-Development-8fec23e0954bfd9a?fccid=a02b5fc2e4c52488&amp;vjs=3</t>
  </si>
  <si>
    <t>Senior Creative Designer Packaging and Product</t>
  </si>
  <si>
    <t>https://www.indeed.com/rc/clk?jk=88fc7f0280fb5db0&amp;fccid=52c24f24b928fbf0&amp;vjs=3</t>
  </si>
  <si>
    <t>Arunika Hotel Tuban</t>
  </si>
  <si>
    <t>Experienced in the same field (Hotel Industry) for min. 1 year.</t>
  </si>
  <si>
    <t>https://www.indeed.com/rc/clk?jk=9623a4c92f88fac5&amp;fccid=92bab677667bfed7&amp;vjs=3</t>
  </si>
  <si>
    <t>Possess a good knowledge of design fundamentals such as design thinking framework and other frameworks in order to develop products.</t>
  </si>
  <si>
    <t>Rp. 2.800.000 - Rp. 4.000.000 per bulan</t>
  </si>
  <si>
    <t>Graphic Design: 1 tahun (Diutamakan).</t>
  </si>
  <si>
    <t>https://www.indeed.com/company/PT-Kencana-Sehati/jobs/Desain-Grafis-a42292aca0ac65ea?fccid=1595eb2ed19071f3&amp;vjs=3</t>
  </si>
  <si>
    <t>Art Director (Head Office)</t>
  </si>
  <si>
    <t>Dailybox Group</t>
  </si>
  <si>
    <t>Presenting the final design to the approvers for approval.
Demonstrate working knowledge of storyboards, animation, and visual designs.</t>
  </si>
  <si>
    <t>https://www.indeed.com/rc/clk?jk=2eda30343d82b98a&amp;fccid=3945892296b6fd4f&amp;vjs=3</t>
  </si>
  <si>
    <t>Lead Video Editor</t>
  </si>
  <si>
    <t>Have knowledge in scriptwriter, motion graphic, film, or cinematography is a plus.
Think creatively to produce new ideas and concepts, and developing…</t>
  </si>
  <si>
    <t>https://www.indeed.com/rc/clk?jk=9b388e5f25c08549&amp;fccid=5a5eb078a66cf9fa&amp;vjs=3</t>
  </si>
  <si>
    <t>Rp. 3.000.000 per bulan</t>
  </si>
  <si>
    <t>Menghasilkan konten video/animasi grafis untuk materi komunikasi di semua platform media sosial dengan Desainer Grafis.
Kreatif, imajinatif dan Digital savvy.</t>
  </si>
  <si>
    <t>https://www.indeed.com/company/Ini-Vie-Hospitality/jobs/Graphic-Design-Staff-02b68c1e62a7b3c0?fccid=9b31bb5b152b64f4&amp;vjs=3</t>
  </si>
  <si>
    <t>PT Azlogistik Dot Com</t>
  </si>
  <si>
    <t>Adhering to style standards on typography and graphic design.
Producing high-quality UX design solutions through wireframes, visual and graphic designs, flow…</t>
  </si>
  <si>
    <t>https://www.indeed.com/company/PT-Azlogistik-Dot-Com/jobs/Ui-Ux-Designer-b704f7f8620c2a29?fccid=e142da50b7c79478&amp;vjs=3</t>
  </si>
  <si>
    <t>PT Super Glow Indonesia</t>
  </si>
  <si>
    <t>Motion graphic skill also a plus.
Have interest In automotive industry is a plus.</t>
  </si>
  <si>
    <t>https://www.indeed.com/rc/clk?jk=ed788c80b346f984&amp;fccid=b5faa3c5165984fe&amp;vjs=3</t>
  </si>
  <si>
    <t>seven light</t>
  </si>
  <si>
    <t>Usia maksimal 28 tahun (belum menikah).</t>
  </si>
  <si>
    <t>https://www.indeed.com/rc/clk?jk=22e60f1925c25a28&amp;fccid=ea84fbc0c7e37e43&amp;vjs=3</t>
  </si>
  <si>
    <t>Staff Creative Creator</t>
  </si>
  <si>
    <t>PT MEP</t>
  </si>
  <si>
    <t>Mampu membuat ide, konsep dan desain maupun video yang kreatif dan menarik di berbagai media promo marketing yang bekerjasama dengan divisi creative &amp; divisi…</t>
  </si>
  <si>
    <t>https://www.indeed.com/company/PT-MEP/jobs/Staff-Creative-Creator-6a601b1ba8b0da56?fccid=dbe60ef9b9e74b6d&amp;vjs=3</t>
  </si>
  <si>
    <t>Experience or a qualification in graphic design can be helpful.
Key Objective:Engage with the public through social media and ensure visitor flowTo ensure the…</t>
  </si>
  <si>
    <t>https://www.indeed.com/rc/clk?jk=a646a02d87bdaff8&amp;fccid=f690e7308f59a201&amp;vjs=3</t>
  </si>
  <si>
    <t>Experience implement design pattern + clean code is a must.
Collaborate with UI/UX design team &amp; product team.
Good understanding of ReactJS, VueJS or NodeJS.</t>
  </si>
  <si>
    <t>ATHARYA STUDIO</t>
  </si>
  <si>
    <t>Have some furniture design knowledge/ experience.
Experience in hospitality / commercial/ exhibition design is a plus.</t>
  </si>
  <si>
    <t>https://www.indeed.com/rc/clk?jk=db7d24135aba2194&amp;fccid=28134c714f1e41b1&amp;vjs=3</t>
  </si>
  <si>
    <t>Graphic Design Daily Worker</t>
  </si>
  <si>
    <t>Sense Groups Bali</t>
  </si>
  <si>
    <t>At least 2 years experience in the same position.
Graphic Design background digital Marketing.
Computer and English literate, both written and verbal.</t>
  </si>
  <si>
    <t>https://www.indeed.com/rc/clk?jk=37185edfb17feb7b&amp;fccid=f378f93db1bc6a93&amp;vjs=3</t>
  </si>
  <si>
    <t>Graphic Design &amp; Web Development</t>
  </si>
  <si>
    <t>Scoot Bali</t>
  </si>
  <si>
    <t>Rp. 2.000.000 - Rp. 2.300.000 per bulan</t>
  </si>
  <si>
    <t>Minimum 1 year of experience in the same position (Fresh graduates are welcome to apply).
Able to operate Adobe Photoshop, Adobe Illustrator and Premiere.</t>
  </si>
  <si>
    <t>https://www.indeed.com/company/Gigi-Susu-Cafe/jobs/Graphic-Design-Web-Development-341aa6bd879c7699?fccid=fc001fe4a2f9536a&amp;vjs=3</t>
  </si>
  <si>
    <t>A strong portfolio showcasing a variety of design styles and techniques Proficiency in graphic design software.</t>
  </si>
  <si>
    <t>https://www.indeed.com/rc/clk?jk=94f6dd3daa377461&amp;fccid=629a582dbdd7b0d8&amp;vjs=3</t>
  </si>
  <si>
    <t>Possess the skills of Adobe software, after effects, computer assisted design, networking, web design, etc.
Bachelor Degree in any major, preferably in Graphic…</t>
  </si>
  <si>
    <t>https://www.indeed.com/rc/clk?jk=89c29e5643b0396e&amp;fccid=37c6af947f25526e&amp;vjs=3</t>
  </si>
  <si>
    <t>Graphic Design (Paid internship)</t>
  </si>
  <si>
    <t>Mahasiswa aktif semester akhir/fresh grad dipersilakan melamar.
Dapat menggunakan corel draw/photoshop/Adobe Premier.</t>
  </si>
  <si>
    <t>https://www.indeed.com/rc/clk?jk=a11e6f2e244f34e6&amp;fccid=e979388e73bb07af&amp;vjs=3</t>
  </si>
  <si>
    <t>Senior UI Designer - Remote</t>
  </si>
  <si>
    <t>Medan+9 locations</t>
  </si>
  <si>
    <t>https://www.indeed.com/company/Manypixels/jobs/Senior-Ui-Designer-611c4e667b923f16?fccid=0eb28a3db56f86cc&amp;vjs=3</t>
  </si>
  <si>
    <t>Tirtagangga Hot Spring Resort Garut</t>
  </si>
  <si>
    <t>Garut</t>
  </si>
  <si>
    <t>Min. 2 years experience in the same position.
Strong leadership skill and result oriented.
Well organize, energetic, hands on and able to work under pressure.</t>
  </si>
  <si>
    <t>https://www.indeed.com/rc/clk?jk=8fc4916e381efb28&amp;fccid=558bfefb8aba02f5&amp;vjs=3</t>
  </si>
  <si>
    <t>Pustaka Aksara</t>
  </si>
  <si>
    <t>Have a Good skill in Vector Design.
Willing to explore new Things.
Sidoarjo: Melakukan pulang-pergi kerja dengan jarak yang jauh tanpa mengganggu kinerja atau…</t>
  </si>
  <si>
    <t>https://www.indeed.com/company/Pustaka-Aksara/jobs/Graphic-Designer-0a3e58d46b6f0e4f?fccid=648241a8441388e7&amp;vjs=3</t>
  </si>
  <si>
    <t>We are looking for a Product Designer with the responsibility of evaluating user requirements, illustrating design ideas using storyboards, processing flows,…</t>
  </si>
  <si>
    <t>https://www.indeed.com/rc/clk?jk=ae0013eebf5f6ee0&amp;fccid=dd616958bd9ddc12&amp;vjs=3</t>
  </si>
  <si>
    <t>Hartama</t>
  </si>
  <si>
    <t>Pendidikan min. SMK Multimedia dengan pengalaman web design atau layouting min. dua tahun.
Sesekali memperbarui serta menyedikan ongoing design dari website,…</t>
  </si>
  <si>
    <t>https://www.indeed.com/rc/clk?jk=9da1e42a3de8344b&amp;fccid=34e35a80816a5d96&amp;vjs=3</t>
  </si>
  <si>
    <t>Japanese Speaker - Interpreter</t>
  </si>
  <si>
    <t>PT Perumnas Iida Group</t>
  </si>
  <si>
    <t>Interpreting Japanese-Indonesian, vice-versa.
Interpreting daily: meeting and conversation.
Supporting Japanese expatriates as general and specific job context.</t>
  </si>
  <si>
    <t>https://www.indeed.com/company/PT-Perumnas-Iida-Group/jobs/Japanese-Speaker-f642a1087eb6ffc8?fccid=047461edf150b317&amp;vjs=3</t>
  </si>
  <si>
    <t>Social Media Manager – Hospitality (Canggu)</t>
  </si>
  <si>
    <t>High and Low Headhunters</t>
  </si>
  <si>
    <t>Graphic design skills (brochures, visuals, infographics, Canva, etc).
Both local and expat candidates will be considered.</t>
  </si>
  <si>
    <t>https://www.indeed.com/company/High-and-Low-Headhunters/jobs/Social-Media-Manager-Hospitality-166d0084a0c15bbb?fccid=bffe392286a83b8c&amp;vjs=3</t>
  </si>
  <si>
    <t>Disney Parks, Experiences and Products</t>
  </si>
  <si>
    <t>https://www.indeed.com/rc/clk?jk=a60bdf378b382d8e&amp;fccid=6908893b5c7af08c&amp;vjs=3</t>
  </si>
  <si>
    <t>Motion Graphic Internship</t>
  </si>
  <si>
    <t>Create attractive animation motion graphic and/or videos for internal and/or external publication purpose.
Develop customer-oriented and end-to-end animation…</t>
  </si>
  <si>
    <t>https://www.indeed.com/rc/clk?jk=74b9e11df0b06c4b&amp;fccid=5a5eb078a66cf9fa&amp;vjs=3</t>
  </si>
  <si>
    <t>Digital Project Assistant Manager (Sales Team)</t>
  </si>
  <si>
    <t>Gameloft</t>
  </si>
  <si>
    <t>Defining communication brief and collaborate with graphic designers for banners and assets creation, writing copy.</t>
  </si>
  <si>
    <t>https://www.indeed.com/rc/clk?jk=5f8a028b2cb84528&amp;fccid=7e0d9a513baca44d&amp;vjs=3</t>
  </si>
  <si>
    <t>Senior Graphic Designer (A Design Studio)</t>
  </si>
  <si>
    <t>Manage and oversee all graphic designs from conception to delivery.
Refine images, fonts and layouts using graphic design software.</t>
  </si>
  <si>
    <t>https://www.indeed.com/company/Bali-Staff-Solutions/jobs/Senior-Graphic-Designer-bd1b26c76f82a568?fccid=b14eeb3316545a51&amp;vjs=3</t>
  </si>
  <si>
    <t>Stellar graphic design, digital design, and typography skills.
Proven experience with campaign design/concept (online and offline), graphic design, and…</t>
  </si>
  <si>
    <t>https://www.indeed.com/rc/clk?jk=938f84bdebb85005&amp;fccid=52c24f24b928fbf0&amp;vjs=3</t>
  </si>
  <si>
    <t>Graphic &amp; media social Designer</t>
  </si>
  <si>
    <t>Rp. 2.600.000 per bulan</t>
  </si>
  <si>
    <t>Mampu setting desain dengan media print.
Fresh graduate welcome dengan bidang yang sesuai.
Pekerja tetap (fulltime bukan freelance).</t>
  </si>
  <si>
    <t>https://www.indeed.com/company/Virtuos/jobs/Graphic-Media-Social-Designer-0214c1b7806c8406?fccid=d883aa169c46045a&amp;vjs=3</t>
  </si>
  <si>
    <t>https://www.indeed.com/rc/clk?jk=0ac1502ab8aa1dab&amp;fccid=5a5eb078a66cf9fa&amp;vjs=3</t>
  </si>
  <si>
    <t>INTERN</t>
  </si>
  <si>
    <t>Have some furniture design knowledge/ experience.
Be computer savvy and great with Photoshop or graphics software, designer software and Microsoft Office.</t>
  </si>
  <si>
    <t>https://www.indeed.com/rc/clk?jk=560dccce412d80a4&amp;fccid=28134c714f1e41b1&amp;vjs=3</t>
  </si>
  <si>
    <t>Programmer (Magang)</t>
  </si>
  <si>
    <t>https://www.indeed.com/company/Digital-Art/jobs/Programmer-d6c719f6e595986e?fccid=e9e0dfa6604926b9&amp;vjs=3</t>
  </si>
  <si>
    <t>Frontend Engineer React JS</t>
  </si>
  <si>
    <t>Use markup languages like HTML to create user-friendly web pages Maintain and improve website Optimize applications for maximum speed Design mobile-based…</t>
  </si>
  <si>
    <t>https://www.indeed.com/rc/clk?jk=da205da6f1cf1284&amp;fccid=d4cd6cb8bf88dfff&amp;vjs=3</t>
  </si>
  <si>
    <t>Ku Creatives Unlimited</t>
  </si>
  <si>
    <t>Tim yang muda - lingkungan kerja yang serius tapi asik dan seru.
Kesempatan menangani berbagai client international dari Amerika Serikat, Eropa, Singapura.</t>
  </si>
  <si>
    <t>https://www.indeed.com/company/DesignKu/jobs/Video-Editor-ae91f467d175a7cf?fccid=02e50259672f5233&amp;vjs=3</t>
  </si>
  <si>
    <t>Internal Support Services</t>
  </si>
  <si>
    <t>Reanda Bernardi</t>
  </si>
  <si>
    <t>Has a strong portfolio of past graphic design and video editor work.
Up-to-date regarding the latest trend in graphic design.</t>
  </si>
  <si>
    <t>https://www.indeed.com/rc/clk?jk=5cb4e0993bfa3f48&amp;fccid=07ff40384b9e2a67&amp;vjs=3</t>
  </si>
  <si>
    <t>Drafter</t>
  </si>
  <si>
    <t>Oscar Tunastama</t>
  </si>
  <si>
    <t>Age Maximum 35 Years Old.
Minimum D3 / S1 Major in Graphic Design and Engineering Design.
Have good personality and attitude.</t>
  </si>
  <si>
    <t>https://www.indeed.com/rc/clk?jk=afceb58769116e93&amp;fccid=888c2dc2a11cbc34&amp;vjs=3</t>
  </si>
  <si>
    <t>Senior Creative Associate</t>
  </si>
  <si>
    <t>Deliver a well-crafted skincare primary packaging design that follows Rose All Day design standard for consistency in design quality.</t>
  </si>
  <si>
    <t>https://www.indeed.com/rc/clk?jk=35f905c9c68f7943&amp;fccid=52c24f24b928fbf0&amp;vjs=3</t>
  </si>
  <si>
    <t>Desainer-desainer dan ilustrator-ilustrator</t>
  </si>
  <si>
    <t>AlphaTech</t>
  </si>
  <si>
    <t>Minimal D3 atau S1 (Graphic Design).
Terbiasa menggunakan Adobe Illustrator dan Adobe Photoshop.</t>
  </si>
  <si>
    <t>https://www.indeed.com/rc/clk?jk=c4ea0fc54960147c&amp;fccid=ab25cf37d8ed782e&amp;vjs=3</t>
  </si>
  <si>
    <t>On Site E-commerce Performance</t>
  </si>
  <si>
    <t>Sebagai On Site E-Commerce Performance, Anda akan bertanggungjawab dalam mengelola semua aktivitas promosi di ruparupa.com dan memastikan setiap penempatan…</t>
  </si>
  <si>
    <t>https://www.indeed.com/rc/clk?jk=172a7c0a3192f465&amp;fccid=f528de219c20274f&amp;vjs=3</t>
  </si>
  <si>
    <t>Mall Bassura by Synthesis Development</t>
  </si>
  <si>
    <t>https://www.indeed.com/rc/clk?jk=80aea54490848120&amp;fccid=d7766aedb6433334&amp;vjs=3</t>
  </si>
  <si>
    <t>Bertanggung jawab terhadap pembuatan konsep design dan dapat mempresentasikan konsep yang telah dibuat.</t>
  </si>
  <si>
    <t>https://www.indeed.com/rc/clk?jk=0f50992b3482b37d&amp;fccid=38bcb8df6f81c33d&amp;vjs=3</t>
  </si>
  <si>
    <t>Marketing Executive Production House</t>
  </si>
  <si>
    <t>Dwi Sapta</t>
  </si>
  <si>
    <t>Age maximum 25 years old.
Candidate must possess at least a Diploma, Bachelor's Degree, Advertising/Media, Mass Communications, Graphic Design or equivalent.</t>
  </si>
  <si>
    <t>https://www.indeed.com/rc/clk?jk=5d250821b7a0b086&amp;fccid=6ee1f1e4ceced200&amp;vjs=3</t>
  </si>
  <si>
    <t>Creative Producer (Magang)</t>
  </si>
  <si>
    <t>Bekantan Creative</t>
  </si>
  <si>
    <t>Adalah program pemagangan mahasiswa universitas yang berdurasi 6 bulan dengan tujuan untuk dapat membantu potensi-potensi muda kreatif untuk mengembangkan…</t>
  </si>
  <si>
    <t>https://www.indeed.com/company/Bekantan-Creative/jobs/Creative-Producer-6700f53746477be2?fccid=788043bcf1c01eb4&amp;vjs=3</t>
  </si>
  <si>
    <t>MadeIndonesia</t>
  </si>
  <si>
    <t>A firm understanding of design concepts and knowledge of WordPress, HTML, CSS, SASS, and Javascript (also Javascript for Back-End purposes and AJAX).</t>
  </si>
  <si>
    <t>https://www.indeed.com/company/MadeIndonesia/jobs/Back-End-Developer-c5056d49d5e73863?fccid=f6d05c758776286f&amp;vjs=3</t>
  </si>
  <si>
    <t>Canggu Chic</t>
  </si>
  <si>
    <t>Rp. 2.000.000 - Rp. 3.000.000 per bulan</t>
  </si>
  <si>
    <t>Menguasai software adobe photoshop, Ilustrator, premier, after effect, dan corel draw.</t>
  </si>
  <si>
    <t>https://www.indeed.com/company/A-Salon-Bali/jobs/Desain-Grafis-bae8f88bd62cecf8?fccid=297c6f7e0a6d80b0&amp;vjs=3</t>
  </si>
  <si>
    <t>Sales Coordinator</t>
  </si>
  <si>
    <t>Facilitate opportunity strategy formulation, working closely with Client Managers/consulting team to help identify client/prospect business-drivers, and create…</t>
  </si>
  <si>
    <t>https://www.indeed.com/rc/clk?jk=5e12e7f93eba15be&amp;fccid=8881f7f9e22de728&amp;vjs=3</t>
  </si>
  <si>
    <t>Digital Content Creator</t>
  </si>
  <si>
    <t>https://www.indeed.com/company/PT-LEVELUP-ULTIMA-INDONESIA/jobs/Digital-Content-Creator-46a4fb2f6f8f25ff?fccid=83f5c1aaa85dcc17&amp;vjs=3</t>
  </si>
  <si>
    <t>Kowloon Palace Surabaya</t>
  </si>
  <si>
    <t>Rp. 2.000.000 - Rp. 4.500.000 per bulan</t>
  </si>
  <si>
    <t>Surabaya: Melakukan pulang-pergi kerja dengan jarak yang jauh tanpa mengganggu kinerja atau berencana pindah tempat tinggal sebelum mulai bekerja (Diwajibkan).</t>
  </si>
  <si>
    <t>https://www.indeed.com/company/Kowloon-Palace-Surabaya/jobs/Desain-Grafis-2a6e48bf539b10a2?fccid=56658843377ec93a&amp;vjs=3</t>
  </si>
  <si>
    <t>Knowledge of graphic design, photo &amp; video editing software is a plus.
Develop and implement social media strategies that align with the overall marketing and…</t>
  </si>
  <si>
    <t>https://www.indeed.com/rc/clk?jk=cd61f145c0551108&amp;fccid=13d5fca2e5aafc67&amp;vjs=3</t>
  </si>
  <si>
    <t>Master Production Surabaya</t>
  </si>
  <si>
    <t>Rp. 2.500.000 - Rp. 3.000.000 per bulan</t>
  </si>
  <si>
    <t>Menguasai basic CorelDraw &amp; mau belajar.
Bersedia kerja lembur ( jika diperlukan ).
Mampu bekerja secara Individu maupun Tim.</t>
  </si>
  <si>
    <t>https://www.indeed.com/company/Master-Production-Surabaya/jobs/Desain-Grafis-71d8033ee4f8b54b?fccid=dd2a5a8f74b8bdaf&amp;vjs=3</t>
  </si>
  <si>
    <t>Creative Designer (Intern)</t>
  </si>
  <si>
    <t>Passionate with design relaed on branding things.
Ad-hoc realted on design tasks from HR team.
Execute the brief of design for any social media website, or…</t>
  </si>
  <si>
    <t>https://www.indeed.com/rc/clk?jk=66e84f30668c9c91&amp;fccid=629a582dbdd7b0d8&amp;vjs=3</t>
  </si>
  <si>
    <t>Multimedia Teacher</t>
  </si>
  <si>
    <t>SMP Tahfizhpreneur Cahaya Qur'an</t>
  </si>
  <si>
    <t>Mastering video editing, graphic design &amp; digital marketing.
Graduated from Bachelor of Education (preferred).
Maximum age of 30 years.</t>
  </si>
  <si>
    <t>https://www.indeed.com/rc/clk?jk=9f3a5a14af57494c&amp;fccid=dd616958bd9ddc12&amp;vjs=3</t>
  </si>
  <si>
    <t>Mobile RPGs Senior / 2D Game Artist</t>
  </si>
  <si>
    <t>XII Braves Pte Ltd / Century Games Pte Ltd</t>
  </si>
  <si>
    <t>Ensure that the graphic elements follow the art bibles determined by the Art Director.
Adaptability to different games and graphic styles (pixel, cartoon,…</t>
  </si>
  <si>
    <t>https://www.indeed.com/rc/clk?cmp=XII-Braves-Pte-Ltd-%2F-Century-Games-Pte-Ltd&amp;ti=Mobile+Rpgs+Senior&amp;jk=93984b478db08445&amp;fccid=43c7a9b05b632c8d&amp;vjs=3</t>
  </si>
  <si>
    <t>https://www.indeed.com/rc/clk?jk=e68788085c576940&amp;fccid=83268ba764a41996&amp;vjs=3</t>
  </si>
  <si>
    <t>desain grafis 3d modeling</t>
  </si>
  <si>
    <t>PT.Wijaya Indotama Mandiri</t>
  </si>
  <si>
    <t>Membuat 3D Modeling dan Render (Interior).
Memiliki Portfolio Desain untuk Proyek Rumah, Gedung, Dll.
Jujur, kreatif, disiplin dan bertanggung jawab.</t>
  </si>
  <si>
    <t>https://www.indeed.com/company/WIJAYA-INDOTAMA-MANDIRI/jobs/Desain-Grafis-Modeling-453b7ecb7ac0583e?fccid=967f5e2cad66414f&amp;vjs=3</t>
  </si>
  <si>
    <t>Graphic Design Trainee</t>
  </si>
  <si>
    <t>Madhava Enterprises Bali</t>
  </si>
  <si>
    <t>Able to operate design tools such as Photoshop, Corel &amp; Ai.
Able to join training program 3-6 months.</t>
  </si>
  <si>
    <t>https://www.indeed.com/rc/clk?jk=d5c24e6d6059de47&amp;fccid=4395708ce16e785f&amp;vjs=3</t>
  </si>
  <si>
    <t>Bisa Group</t>
  </si>
  <si>
    <t>Candidate must possess at least Bachelor's Degree in Graphic Design.
With more than 2 years of experience in Graphic Design, Highly Creative and Innovative.</t>
  </si>
  <si>
    <t>https://www.indeed.com/company/Bisa-Group/jobs/Senior-Graphic-Designer-e05fb31662b1eeac?fccid=074465eeeb53ab81&amp;vjs=3</t>
  </si>
  <si>
    <t>Multimedia Supervisor</t>
  </si>
  <si>
    <t>Top1 Indo</t>
  </si>
  <si>
    <t>Able to offer a variety of design solutions.
Ability to make motion graphic or video, 3D Animation.
Have experience in creative department, design firm,…</t>
  </si>
  <si>
    <t>https://www.indeed.com/rc/clk?jk=6a5878f459d35c69&amp;fccid=478b042e1806e9db&amp;vjs=3</t>
  </si>
  <si>
    <t>Game 3D Artist / Animator (RPG)</t>
  </si>
  <si>
    <t>Adaptability to different games and graphic styles (pixel, cartoon, realistic, illustration, etc.).
Excellent understanding of design basics (relief, lighting,…</t>
  </si>
  <si>
    <t>https://www.indeed.com/rc/clk?cmp=XII-Braves-Pte-Ltd-%2F-Century-Games-Pte-Ltd&amp;ti=Game+Artist&amp;jk=81054fa36ada1b5b&amp;fccid=43c7a9b05b632c8d&amp;vjs=3</t>
  </si>
  <si>
    <t>DESIGN STAFF</t>
  </si>
  <si>
    <t>Sekolah Kristen Trimulia Bandung</t>
  </si>
  <si>
    <t>Male/Female. Max. 35 Years old.
Bachelor Degree majoring in Graphic Design or Visual Communication Design.
At least 1 year of experience is preferred.</t>
  </si>
  <si>
    <t>https://www.indeed.com/rc/clk?jk=9b651ea5128b72e6&amp;fccid=e460be7c38270aad&amp;vjs=3</t>
  </si>
  <si>
    <t>WordPress Frontend Developer</t>
  </si>
  <si>
    <t>PT Siraindo Abadi Makmur</t>
  </si>
  <si>
    <t>Rp. 4.700.000 per bulan</t>
  </si>
  <si>
    <t>Ensure high quality graphic standards and brand consistency;
Ux/UI design is a big Plus;
In-depth understanding of the entire web development process (design,…</t>
  </si>
  <si>
    <t>https://www.indeed.com/company/PT-Siraindo-Abadi-Makmur/jobs/Wordpress-Frontend-Developer-91cfaeaaeb765a6a?fccid=973baa8498d5616a&amp;vjs=3</t>
  </si>
  <si>
    <t>Web Frontend Engineer</t>
  </si>
  <si>
    <t>Bridge the gap between graphic design and technical implementation.
Translate UI/UX design wireframes to actual code.
Jl. Letjen S. Parman Kav.</t>
  </si>
  <si>
    <t>https://www.indeed.com/rc/clk?jk=2bdd88ae2ea03cd2&amp;fccid=8438c813385ad7de&amp;vjs=3</t>
  </si>
  <si>
    <t>Managing graphic designs from conception to delivery.
A clean and sleek style of design.
Maintain brand consistency throughout all of our projects including…</t>
  </si>
  <si>
    <t>https://www.indeed.com/rc/clk?jk=b6d983290931fc74&amp;fccid=6b7e262eede25dcb&amp;vjs=3</t>
  </si>
  <si>
    <t>Demonstrable graphic design skills with a strong portfolio.
Determine which photographs, art, or other design elements to use.</t>
  </si>
  <si>
    <t>https://www.indeed.com/rc/clk?jk=7f7873ddd1556694&amp;fccid=13d5fca2e5aafc67&amp;vjs=3</t>
  </si>
  <si>
    <t>CUSTOMER RELATION</t>
  </si>
  <si>
    <t>Worldwide Quality Assurance ( APAC )</t>
  </si>
  <si>
    <t>Provide full support to technical administration.
To provide a high level of specialist support in Planning and Account Management to WQA’s existing clients and…</t>
  </si>
  <si>
    <t>https://www.indeed.com/rc/clk?jk=4e75832ffa7f8cba&amp;fccid=da0d63f245f68e4c&amp;vjs=3</t>
  </si>
  <si>
    <t>Creative Project Manager</t>
  </si>
  <si>
    <t>Portee Goods</t>
  </si>
  <si>
    <t>3 years of experience in a creative field, such as photography, videography, or graphic design.
Lead and direct a team of photographers, videographers, and…</t>
  </si>
  <si>
    <t>https://www.indeed.com/rc/clk?jk=92b79fdc04308dcf&amp;fccid=80e4bbde4f534681&amp;vjs=3</t>
  </si>
  <si>
    <t>Graphic Designer (Internship Program)</t>
  </si>
  <si>
    <t>Adalah program pemagangan yang dibuka oleh Bekantan Creative untuk mahasiswa/i universitas yang berdurasi 6 bulan dengan tujuan untuk dapat membantu potensi…</t>
  </si>
  <si>
    <t>https://www.indeed.com/company/Bekantan-Creative/jobs/Graphic-Designer-10955feb17de6a16?fccid=788043bcf1c01eb4&amp;vjs=3</t>
  </si>
  <si>
    <t>Candidate must possess at least Masters or Doctoral degree in related majors to ICT, Art, and Design.
Doctoral candidates are welcome to apply.</t>
  </si>
  <si>
    <t>https://www.indeed.com/rc/clk?jk=fbe8d6466a47555e&amp;fccid=8c17781b7684ad92&amp;vjs=3</t>
  </si>
  <si>
    <t>Visual Communication / Graphic Designer</t>
  </si>
  <si>
    <t>PT Mahawirya Makmur Sentosa, perusahaan di bidang Courtesy &amp; Hospitality Industry yang sedang mengembangkan bisnis dan jaringannya ke seluruh wilayah Indonesia,…</t>
  </si>
  <si>
    <t>https://www.indeed.com/rc/clk?jk=1d49bb1af0e850f8&amp;fccid=bb58daebfdc46d86&amp;vjs=3</t>
  </si>
  <si>
    <t>Ensure high quality graphic standards and brand consistency.
Build functioning and smooth front-end web applications that interacts with RESTful API services.</t>
  </si>
  <si>
    <t>https://www.indeed.com/rc/clk?jk=344f7db4af4c2734&amp;fccid=94bb511d7c97a442&amp;vjs=3</t>
  </si>
  <si>
    <t>H-ostel</t>
  </si>
  <si>
    <t>Relevant education background with Position Being Applied.
Minimum 1 year experience in a similar position (Fresh graduates are welcome to apply).</t>
  </si>
  <si>
    <t>https://www.indeed.com/rc/clk?jk=4d0032ba22b05ccb&amp;fccid=d9b5ec2c859adfe8&amp;vjs=3</t>
  </si>
  <si>
    <t>Create graphic and media essentials using CorelDraw or Photoshop.
Minimum 1 year web design / web developer experience (hands-on).
Age max. 30 years old.</t>
  </si>
  <si>
    <t>Riamiranda</t>
  </si>
  <si>
    <t>Develop, implement and manage the company’s social media strategy.
Set social media targets and performance metrics.</t>
  </si>
  <si>
    <t>https://www.indeed.com/company/Riamiranda/jobs/Senior-Social-Media-Specialist-c85256325e298c59?fccid=4b82a5bbae373f8c&amp;vjs=3</t>
  </si>
  <si>
    <t>Graphic Designer Staff (GD)</t>
  </si>
  <si>
    <t>CV. Johnson Farm</t>
  </si>
  <si>
    <t>Memiliki taste of design yang baik.
Memiliki hobby membuat design menggunakan software.
Mengembangkan ide kreatif dan inovasi design sesuai perkembangan pasar.</t>
  </si>
  <si>
    <t>https://www.indeed.com/rc/clk?jk=aaca51a6396cd6e3&amp;fccid=422ca3eda6819ea6&amp;vjs=3</t>
  </si>
  <si>
    <t>Front-end Engineer</t>
  </si>
  <si>
    <t>Experience with graphic design applications such as Adobe Illustrator,.
Design and write neat and secure application interface code,.</t>
  </si>
  <si>
    <t>https://www.indeed.com/rc/clk?jk=fc01e575e41ade07&amp;fccid=ff1faaca4ca45410&amp;vjs=3</t>
  </si>
  <si>
    <t>Creative Group Head - Copy</t>
  </si>
  <si>
    <t>https://www.indeed.com/rc/clk?jk=608e294f7e2ba4a9&amp;fccid=f5a9bad560daf692&amp;vjs=3</t>
  </si>
  <si>
    <t>Technical input on system design, development of application based on SPBE architecture (ISO ISO 27000/27001).
Data Driven Village Planning and Programming.</t>
  </si>
  <si>
    <t>Graphic Design Intern - Food Paradise Network</t>
  </si>
  <si>
    <t>Food Paradise Network</t>
  </si>
  <si>
    <t>Memiliki surat dari kampus sebegai keterangan untuk melaksanakan magang.
Lancar menggunakan Adobe Illustrator, After Efect dan Photoshop.</t>
  </si>
  <si>
    <t>https://www.indeed.com/company/PT-Khaima/jobs/Graphic-Design-Intern-b92c9bfe4fe44d35?fccid=159695b7b1538bb1&amp;vjs=3</t>
  </si>
  <si>
    <t>Content Designer &amp; Editor</t>
  </si>
  <si>
    <t>Collaborate daily with peers across disciplines, design, research, marketing.
Develop assets &amp; materials for video content production, such as graphics &amp; other…</t>
  </si>
  <si>
    <t>https://www.indeed.com/rc/clk?jk=740fa7076c5200ee&amp;fccid=3c430f81dcb04995&amp;vjs=3</t>
  </si>
  <si>
    <t>Part Time Graphic Designer</t>
  </si>
  <si>
    <t>Moveen</t>
  </si>
  <si>
    <t>Degree in visual communication design or related fields, Fresh Graduate &amp; Last year college are very welcome.
18-28 Years old, based on Surabaya.</t>
  </si>
  <si>
    <t>https://www.indeed.com/rc/clk?jk=597b0d0ec3d904d4&amp;fccid=2ee9662d4dcdac1b&amp;vjs=3</t>
  </si>
  <si>
    <t>Junior Marketing Assistant in Fashion Industry</t>
  </si>
  <si>
    <t>Have deep interest in fashion industry.
Bachelor Degree in Graphic Design, Marketing or related field.
Basic knowledge of photography, video editing and content…</t>
  </si>
  <si>
    <t>https://www.indeed.com/company/PAFON/jobs/Junior-Marketing-Assistant-Fashion-Industry-5bbce790ae8faaab?fccid=f2f97198bae0083f&amp;vjs=3</t>
  </si>
  <si>
    <t>PT Wadah Pengembangan Tenaga Kerja (Talenesia)</t>
  </si>
  <si>
    <t>Knowledge of UI/UX design principles.
MUST have own laptop and camera to make assets or design.
Proficient in graphic designer software (e.g. Adobe Creative…</t>
  </si>
  <si>
    <t>https://www.indeed.com/rc/clk?jk=a974ca284807eb7d&amp;fccid=dd616958bd9ddc12&amp;vjs=3</t>
  </si>
  <si>
    <t>Design Graphic dan Videographer</t>
  </si>
  <si>
    <t>Forest Cerme</t>
  </si>
  <si>
    <t>Membuat konsep, design, and membangun aset visual untuk diterapkan di seluruh Marketing Communication channel, meliputi social media, online dan offline event,…</t>
  </si>
  <si>
    <t>https://www.indeed.com/rc/clk?jk=d21911044a435363&amp;fccid=adeaffa46dd957a9&amp;vjs=3</t>
  </si>
  <si>
    <t>Wanderlust Fitness Village</t>
  </si>
  <si>
    <t>Have experience in related fields.</t>
  </si>
  <si>
    <t>https://www.indeed.com/rc/clk?jk=5339f2c53a25d9b5&amp;fccid=b7c18b2fb3aae5c5&amp;vjs=3</t>
  </si>
  <si>
    <t>Aroma Padang</t>
  </si>
  <si>
    <t>Pengalaman min 1 tahun di bidang Commercial Design.
Menguasai software desain (Adobe Photoshop, Adobe Illustrator, dll).</t>
  </si>
  <si>
    <t>https://www.indeed.com/rc/clk?jk=e436c67f5d3f52ba&amp;fccid=fc613933d791ad65&amp;vjs=3</t>
  </si>
  <si>
    <t>Social Media/Content Creator</t>
  </si>
  <si>
    <t>Collective Hospitality</t>
  </si>
  <si>
    <t>Conduct and manage sales promotion activities through social media marketing effectively so as to help increase sales and create promotional content to maintain…</t>
  </si>
  <si>
    <t>https://www.indeed.com/company/Collective-Hospitality/jobs/Social-Media-Content-Creator-5e57428361996827?fccid=c00f2b3a12b32868&amp;vjs=3</t>
  </si>
  <si>
    <t>PT. Idea Imaji Persada</t>
  </si>
  <si>
    <t>Graphic Designer Intern is responsible for creating design solutions that have a high visual impact.
Developing visual creative ideas, concepts, and choosing…</t>
  </si>
  <si>
    <t>https://www.indeed.com/company/PT.-Idea-Imaji-Persada/jobs/Graphic-Designer-Intern-f137a7b21747be37?fccid=5e0240d1b7265a81&amp;vjs=3</t>
  </si>
  <si>
    <t>Instructional Designer / e-Learning Developer</t>
  </si>
  <si>
    <t>SYSTEMIQ</t>
  </si>
  <si>
    <t>Visual design skills for graphics and/or videos are a plus, e.g. Adobe Illustrator or Photoshop, Camtasia or Adobe Premier)[SB1] [FG2] [JR3] .</t>
  </si>
  <si>
    <t>https://www.indeed.com/rc/clk?jk=64606d927278cd8c&amp;fccid=2d4f8512d54326dc&amp;vjs=3</t>
  </si>
  <si>
    <t>Creative Sales Production Manager</t>
  </si>
  <si>
    <t>PT. Unmute Visual Indonesia</t>
  </si>
  <si>
    <t>Prior 2 to 3 years sales and marketing experience and demonstrated competency in copywriting, photography, graphic design, and/or video is a plus, BUT we will…</t>
  </si>
  <si>
    <t>https://www.indeed.com/company/PT.-Unmute-Visual-Indonesia/jobs/Creative-Sales-Production-Manager-21273b02f9603ea3?fccid=db44ed56283d602d&amp;vjs=3</t>
  </si>
  <si>
    <t>PT Teratai Agung Kencana</t>
  </si>
  <si>
    <t>Memiliki skill fotografi, videografi, dan motion graphic (menjadi nilai plus).
Membuat segala jenis desain untuk kebutuhan perusahaan.</t>
  </si>
  <si>
    <t>https://www.indeed.com/company/PT-TERATAI-AGUNG-KENCANA/jobs/Graphic-Design-730be61f2e7dd501?fccid=197c4453535c7f03&amp;vjs=3</t>
  </si>
  <si>
    <t>Traffic</t>
  </si>
  <si>
    <t>https://www.indeed.com/rc/clk?jk=93ac05da5fb15e70&amp;fccid=6ee1f1e4ceced200&amp;vjs=3</t>
  </si>
  <si>
    <t>Ciliwungcamp Nusantara</t>
  </si>
  <si>
    <t>Menguasai Ms Office (Word, Excel, Power Point).
Nilai plus jika anda melampirkan portfolio desain.</t>
  </si>
  <si>
    <t>https://www.indeed.com/rc/clk?jk=c102feb0739a3862&amp;fccid=b062ca7a52befb09&amp;vjs=3</t>
  </si>
  <si>
    <t>TMint Studio</t>
  </si>
  <si>
    <t>Have a solid portfolio design.
Able to use related software(Illustrator, Indesign, Photoshop, Figma Sketch App).</t>
  </si>
  <si>
    <t>https://www.indeed.com/rc/clk?jk=5ca390717272e218&amp;fccid=dd616958bd9ddc12&amp;vjs=3</t>
  </si>
  <si>
    <t>Design Graphics (Internship)</t>
  </si>
  <si>
    <t>https://www.indeed.com/rc/clk?jk=64ee9c9e96d48d12&amp;fccid=3b549d83590455dd&amp;vjs=3</t>
  </si>
  <si>
    <t>Master in basic graphic design.
Handle any internal requests related to product description with search engine optimisation and specific keywords.</t>
  </si>
  <si>
    <t>Desia's Kitchen</t>
  </si>
  <si>
    <t>Editing video footage and adding effects/elements to enhance motion graphics.
Design and create social media content in the form of text, images, and videos.</t>
  </si>
  <si>
    <t>https://www.indeed.com/rc/clk?jk=43aac40a13d6702a&amp;fccid=77699dea1084ceca&amp;vjs=3</t>
  </si>
  <si>
    <t>CoverSuper Indonesia</t>
  </si>
  <si>
    <t>Act as graphic &amp; visual design master for all companys design needs.
Experience in creative design / graphic illustrations.</t>
  </si>
  <si>
    <t>https://www.indeed.com/rc/clk?jk=b1a979a155fbd1c8&amp;fccid=ae43cb30a7404184&amp;vjs=3</t>
  </si>
  <si>
    <t>DomaiNesia</t>
  </si>
  <si>
    <t>Any a video and/or visual graphic skill is a bonus points.
Also monitor site metrics, respond to reader comments, and oversee creative design.</t>
  </si>
  <si>
    <t>https://www.indeed.com/rc/clk?jk=1a94cce8348b64bb&amp;fccid=4b3913dfe487c0a5&amp;vjs=3</t>
  </si>
  <si>
    <t>Experience with graphic design applications such as Figma.
Execute as an engineer with a pragmatic focus on ROI to deliver the product.</t>
  </si>
  <si>
    <t>Guru Bahasa Language School for Kids &amp; Teens</t>
  </si>
  <si>
    <t>Familiar with graphic design tools will be a plus.
Plan &amp; Execute content creation in social media (Instagram, Tiktok) including videos, reels, feed &amp; stories.</t>
  </si>
  <si>
    <t>https://www.indeed.com/rc/clk?jk=19646c6a42cb0cdd&amp;fccid=dd616958bd9ddc12&amp;vjs=3</t>
  </si>
  <si>
    <t>Tenant Relation</t>
  </si>
  <si>
    <t>AEON Delight Indonesia</t>
  </si>
  <si>
    <t>Have a good skill in graphic design.
At Least Diploma Degree any major.
Minimum 1 year experience as Tenant Relation for Property Management.</t>
  </si>
  <si>
    <t>https://www.indeed.com/rc/clk?jk=9c61e674013fab17&amp;fccid=2d2436b63cb79266&amp;vjs=3</t>
  </si>
  <si>
    <t>Pria / Wanita, *maks 30 tahun*.
Pengalaman *min 1 tahun* atau *fresh graduate* (SMK Desain Grafis).
Mahir dalam *adobe ilustrator* &amp; *photoshop*, serta aplikasi…</t>
  </si>
  <si>
    <t>https://www.indeed.com/company/Workforc-ID/jobs/Desain-Grafis-e62a036d711b953a?fccid=dd616958bd9ddc12&amp;vjs=3</t>
  </si>
  <si>
    <t>Creating original graphic designs (e.g. images, sketches and tables).
Translating requirements into style guides, design systems, design patterns and attractive…</t>
  </si>
  <si>
    <t>https://www.indeed.com/rc/clk?jk=d58a0c4e9bc6e2b0&amp;fccid=12c167cbdbeaa274&amp;vjs=3</t>
  </si>
  <si>
    <t>https://www.indeed.com/rc/clk?jk=ca0b4cf9bb9ad807&amp;fccid=de647befb5faf752&amp;vjs=3</t>
  </si>
  <si>
    <t>TripTrus</t>
  </si>
  <si>
    <t>Membuat desain grafis dan ilustrasi untuk keperluan marketing dan promosi.
Mempunyai konsep desain yang baik dan mengerti selera desain industri pariwisata.</t>
  </si>
  <si>
    <t>https://www.indeed.com/rc/clk?jk=d7893e3dd99efcc7&amp;fccid=ff2b79b2231c36e9&amp;vjs=3</t>
  </si>
  <si>
    <t>Ensure high quality graphic standards and brand consistency.
Ensure the technical feasibility of UI/UX designs.
Perform periodically effective code review.</t>
  </si>
  <si>
    <t>https://www.indeed.com/rc/clk?jk=6b30dfafc4dc8a42&amp;fccid=c648d8db38011866&amp;vjs=3</t>
  </si>
  <si>
    <t>Bachelor’s degree or certificate in computer animation, fine arts, graphic design, or related field.
Collaborating with the client and production team members…</t>
  </si>
  <si>
    <t>https://www.indeed.com/rc/clk?jk=1f116fbb58f77ec5&amp;fccid=339bde631427087f&amp;vjs=3</t>
  </si>
  <si>
    <t>Tutor Desain Canva (Full-time)</t>
  </si>
  <si>
    <t>Kidspro Indonesia</t>
  </si>
  <si>
    <t>Menguasai software / Aplikasi desain untuk PC dan Mobile.
Memiliki kemampuan komunikasi dan public speaking yang baik.</t>
  </si>
  <si>
    <t>https://www.indeed.com/company/Kidspro-Indonesia/jobs/Tutor-Desain-Canva-29d121711e817925?fccid=ab7662472bc59b22&amp;vjs=3</t>
  </si>
  <si>
    <t>Magang Digital Marketing DKV Design Graphic Motion Graphic</t>
  </si>
  <si>
    <t>Desaincontent</t>
  </si>
  <si>
    <t>Membuat desain informatif dan komunkatif.
Menyiapkan semua material yang diperlukan untuk direpresentasikan ke dalam bentuk visual.</t>
  </si>
  <si>
    <t>https://www.indeed.com/company/Desaincontent/jobs/Magang-Digital-Marketing-Dkv-Design-Graphic-Motion-Graphic-8d94d7abaf0fb091?fccid=994994dcf894f22b&amp;vjs=3</t>
  </si>
  <si>
    <t>Graphic design experience and proficiency with basic design tools is a plus point.
Cultivate and manage branded online communities on the client’s behalf using…</t>
  </si>
  <si>
    <t>Vermont Hardware</t>
  </si>
  <si>
    <t>Mahasiswa jurusan Design Komunikasi Visual (Graphic Design).
Menguasai Adobe Illustrator &amp; Adobe Photoshop.
Lebih disukai jika menguasai Fotografi.</t>
  </si>
  <si>
    <t>https://www.indeed.com/rc/clk?jk=8b277fc294772971&amp;fccid=94c6bc426e24471b&amp;vjs=3</t>
  </si>
  <si>
    <t>VIDEOGRAPHER &amp; MOTION GRAPHICS</t>
  </si>
  <si>
    <t>PT Ibu Anak Sukses</t>
  </si>
  <si>
    <t>Good in illustration and motion graphic skills.
Creating the engaging video or motion graphic video based on the brief objectively and aesthetically.</t>
  </si>
  <si>
    <t>https://www.indeed.com/company/PT-Ibu-Anak-Sukses/jobs/Videographer-Motion-Graphics-163dafc4e215cfbc?fccid=7d1e4ec8a83ee9a3&amp;vjs=3</t>
  </si>
  <si>
    <t>Textile Designer (graphic)</t>
  </si>
  <si>
    <t>Memiliki selera dan sense design yang bagus.
Design Scarf motive (design printing).
Mampu mengimplementasikan ide/ konsep design menjadi produk yang bagus.</t>
  </si>
  <si>
    <t>https://www.indeed.com/company/Days-Darling/jobs/Textile-Designer-a6dc1eb64e59eed6?fccid=7e5065dff8d3ed00&amp;vjs=3</t>
  </si>
  <si>
    <t>Social Media Marketing (Intern)</t>
  </si>
  <si>
    <t>Graphic design skills &amp; design programs.
Deep knowledge &amp; interest in creative, content creating, design, marketing &amp; FnB.
3-4rd Year or fresh graduate.</t>
  </si>
  <si>
    <t>https://www.indeed.com/rc/clk?jk=022d212aa1f36d75&amp;fccid=3ec3c58572eb671b&amp;vjs=3</t>
  </si>
  <si>
    <t>Giyomi</t>
  </si>
  <si>
    <t>Final year atau fresh graduate dari jurusan design.
Memahami penggunaan semua adobe family.
Mampu bekerja dengan deadline.
Dapat bekerja dalam tim.</t>
  </si>
  <si>
    <t>https://www.indeed.com/rc/clk?jk=ceb24c6e67070643&amp;fccid=dd616958bd9ddc12&amp;vjs=3</t>
  </si>
  <si>
    <t>Customer Service (Intern)</t>
  </si>
  <si>
    <t>https://www.indeed.com/rc/clk?jk=cc9e74ff48de0c30&amp;fccid=6a16460a01eccf4d&amp;vjs=3</t>
  </si>
  <si>
    <t>99 Group</t>
  </si>
  <si>
    <t>Ensure high quality graphic standards and brand consistency.
In-depth understanding of the entire web development process (design, development and deployment).</t>
  </si>
  <si>
    <t>https://www.indeed.com/rc/clk?jk=d86e92b9e2d66847&amp;fccid=dd616958bd9ddc12&amp;vjs=3</t>
  </si>
  <si>
    <t>SolindoWeb</t>
  </si>
  <si>
    <t>Designing graphics, animations and manipulating digital photographs.
Strong understanding of programming languages and graphics software is additional value.</t>
  </si>
  <si>
    <t>https://www.indeed.com/rc/clk?jk=90cb4ce92317abfd&amp;fccid=39914d3dc2e92f92&amp;vjs=3</t>
  </si>
  <si>
    <t>Content Creator Internship</t>
  </si>
  <si>
    <t>Capable of simple editing video and design content.
Support creative team to make content for each division of ONEderland Enterprise in a variety of formats (e…</t>
  </si>
  <si>
    <t>https://www.indeed.com/company/Onederland-Enterprise/jobs/Content-Creator-Internship-c9e4d70a01bac029?fccid=663134327aba798b&amp;vjs=3</t>
  </si>
  <si>
    <t>Telasih Makmur Offset Printing &amp; Packaging</t>
  </si>
  <si>
    <t>Pendidikan minimal SMK Jurusan Design Grafis, S1 DKV.
Menguasai Adobe Photoshop, Illustrator dan Corel Draw.
Pengalaman minimal 1 tahun sebagai Customer Service…</t>
  </si>
  <si>
    <t>https://www.indeed.com/company/Telasih-Makmur-Offset-Printing-&amp;-Packaging/jobs/Desain-Grafis-0f6f0f738cfd9d4a?fccid=fb330a4a0dfaf409&amp;vjs=3</t>
  </si>
  <si>
    <t>Proposal Specialist</t>
  </si>
  <si>
    <t>Black &amp; Veatch</t>
  </si>
  <si>
    <t>Work with graphic design team to develop compelling graphics.
Proposals, writing, design and layout preferred.
Full time/Part time : Full-Time.</t>
  </si>
  <si>
    <t>https://www.indeed.com/rc/clk?jk=079313f736f2b7bc&amp;fccid=3c6c62c1f9964388&amp;vjs=3</t>
  </si>
  <si>
    <t>Review overall material and script, visualize instructional graphics, create supporting files and publish course.
Strong in analytical and strategic thinking.</t>
  </si>
  <si>
    <t>Sea Safari Cruises</t>
  </si>
  <si>
    <t>Kami telah memberikan pengalaman terkemuka kepada pelanggan dari seluruh dunia selama lebih dari 30 tahun.
Max. usia 30 tahun / Fresh Graduated dipersilakan.</t>
  </si>
  <si>
    <t>https://www.indeed.com/company/Sea-Safari-Cruises/jobs/Junior-Graphic-Designer-2430e52681bf5876?fccid=580cd1cee0ac2a61&amp;vjs=3</t>
  </si>
  <si>
    <t>LUXASIA</t>
  </si>
  <si>
    <t>Formal training in any of these: graphic design, or industrial design, or exhibition design, or interior design.
Assist on ad hoc visual simulations.</t>
  </si>
  <si>
    <t>https://www.indeed.com/rc/clk?jk=e0c96ca1c506e643&amp;fccid=1f5f5e2ed9f1c044&amp;vjs=3</t>
  </si>
  <si>
    <t>Front End Developer (A design studio)</t>
  </si>
  <si>
    <t>Review and implement designs and design systems created in Figma.
Maintain brand consistency throughout the design.
Maintain and improve the website.</t>
  </si>
  <si>
    <t>https://www.indeed.com/company/Bali-Staff-Solutions/jobs/Front-End-Developer-388b5bad13572829?fccid=b14eeb3316545a51&amp;vjs=3</t>
  </si>
  <si>
    <t>FULL STACK Developer</t>
  </si>
  <si>
    <t>ChatDaddy</t>
  </si>
  <si>
    <t>Working alongside graphic designers for web design features.
Designing user interactions on web pages.
Developing back-end website applications.</t>
  </si>
  <si>
    <t>https://www.indeed.com/company/ChatDaddy/jobs/Full-Stack-Developer-d27a4cceac5262f9?fccid=8b904cb37b38fccf&amp;vjs=3</t>
  </si>
  <si>
    <t>Corporate Communication &amp; Relation Officer</t>
  </si>
  <si>
    <t>PT Transkon Jaya Tbk</t>
  </si>
  <si>
    <t>Abiltiy of graphic design and video editor.
Min S1 DKV or Bachelor of Communication Science.
Max age 28 years old.</t>
  </si>
  <si>
    <t>https://www.indeed.com/rc/clk?jk=148b9d504db65562&amp;fccid=f62c147c55e6ed9f&amp;vjs=3</t>
  </si>
  <si>
    <t>RPG Game 3D Artist / Animator</t>
  </si>
  <si>
    <t>https://www.indeed.com/rc/clk?cmp=XII-Braves-Pte-Ltd-%2F-Century-Games-Pte-Ltd&amp;ti=Rpg+Game+Artist&amp;jk=9d3514ea4c967385&amp;fccid=43c7a9b05b632c8d&amp;vjs=3</t>
  </si>
  <si>
    <t>Tutor Desain Canva (Part-time)</t>
  </si>
  <si>
    <t>Rp. 1.800.000 - Rp. 2.600.000 per bulan</t>
  </si>
  <si>
    <t>Memiliki Device untuk mengajar.
Menguasai software desain untuk PC dan Mobile.
Memiliki kemampuan komunikasi dan public speaking yang baik.</t>
  </si>
  <si>
    <t>https://www.indeed.com/company/Kidspro-Indonesia/jobs/Tutor-Desain-Canva-dc0c74e82c84d874?fccid=ab7662472bc59b22&amp;vjs=3</t>
  </si>
  <si>
    <t>Kapal-Laut Jewellery</t>
  </si>
  <si>
    <t>Having knowledge and experience on photography and graphic design.
Managing the work of photographer/graphic designer in house.
No fresh graduates or amateurs.</t>
  </si>
  <si>
    <t>https://www.indeed.com/rc/clk?jk=c9a5c45dcc6fa2b1&amp;fccid=42e4cf2247f582eb&amp;vjs=3</t>
  </si>
  <si>
    <t>Marketing &amp; Sales Excecutive</t>
  </si>
  <si>
    <t>PT MRO Indonesia</t>
  </si>
  <si>
    <t>Excellent with design graphics application, e.g CorelDRAW, Adobe Photoshop, Canva, etc.
Conducting market research and identify potential clients.</t>
  </si>
  <si>
    <t>https://www.indeed.com/rc/clk?jk=2dba3e89da838d1d&amp;fccid=746b3e4cb81432b5&amp;vjs=3</t>
  </si>
  <si>
    <t>CAD Specialist</t>
  </si>
  <si>
    <t>Experience in hospitality / commercial/ exhibition design is a plus.
Be computer savvy or experienced in other graphics software, designer software and…</t>
  </si>
  <si>
    <t>https://www.indeed.com/rc/clk?jk=5edf91ece3e2249c&amp;fccid=28134c714f1e41b1&amp;vjs=3</t>
  </si>
  <si>
    <t>Blackwood Ideas</t>
  </si>
  <si>
    <t>Mampu menyesuaikan pengaturan file layout sesuai dengan bahan cetakan.
Membantu team produksi dalam teknis layouting.</t>
  </si>
  <si>
    <t>https://www.indeed.com/rc/clk?jk=51f021ccf800a8cd&amp;fccid=69ae11d24113fe6a&amp;vjs=3</t>
  </si>
  <si>
    <t>Programmer &amp; Digital Marketing</t>
  </si>
  <si>
    <t>PT Bismacindo Perkasa</t>
  </si>
  <si>
    <t>Prioritize individuals with interests in graphic design, and can operate editing software (e.g., Adobe Photoshop/Illustration, Canva, etc.).</t>
  </si>
  <si>
    <t>https://www.indeed.com/company/PT-Bismacindo-Perkasa/jobs/Programmer-Digital-Marketing-6cd7a6a9054d1303?fccid=19bf797d9d16f791&amp;vjs=3</t>
  </si>
  <si>
    <t>Kriyatex Handwoven</t>
  </si>
  <si>
    <t>Pendidikan min. SI Design Grafis.
Menguasai pengoperasian software Adobe Family.
Mampu menggoperasikan camera (Photo &amp; Video).</t>
  </si>
  <si>
    <t>https://www.indeed.com/rc/clk?jk=09cd1de2db4eba86&amp;fccid=75b3dad49f75441f&amp;vjs=3</t>
  </si>
  <si>
    <t>Guru Canva untuk Anak-anak</t>
  </si>
  <si>
    <t>Rabbani Kids Learning</t>
  </si>
  <si>
    <t>Berpengalaman/ non-pengalaman, diutamakan pernah mengajar anak-anak (offline/ online).
Terbiasa dengan Sosial Media (instagram, facebook, tiktok atau youtube).</t>
  </si>
  <si>
    <t>https://www.indeed.com/company/Rabbani-Kids-Learning/jobs/Guru-Canva-Untuk-Anak-Anak-06749da2c0fbaeac?fccid=17620c4822b579df&amp;vjs=3</t>
  </si>
  <si>
    <t>3D Video Creator</t>
  </si>
  <si>
    <t>Working with industry-standard design tools and programmes.
Visualising concepts in various graphic mediums, image or video.
Job Types: Full-time, Contract.</t>
  </si>
  <si>
    <t>https://www.indeed.com/company/BVR-Group-Asia/jobs/Video-Creator-78cbd28307f48380?fccid=b6e9bec4511cc60b&amp;vjs=3</t>
  </si>
  <si>
    <t>Intern, Contents &amp; Communications</t>
  </si>
  <si>
    <t>Endeavor</t>
  </si>
  <si>
    <t>You are able to translate data, narratives, and institutional communications into creative stories and concepts - coming to life using blog, audio, video, and…</t>
  </si>
  <si>
    <t>https://www.indeed.com/rc/clk?jk=d521fa437ad01098&amp;fccid=f20e613552c29d10&amp;vjs=3</t>
  </si>
  <si>
    <t>Project Sales</t>
  </si>
  <si>
    <t>Minimum Bachelor degree in majoring in architecture, design interior, or design graphic is preferable.
Good technical knowledge in building material products…</t>
  </si>
  <si>
    <t>https://www.indeed.com/rc/clk?jk=cd53bd9d629ac4e4&amp;fccid=37c6af947f25526e&amp;vjs=3</t>
  </si>
  <si>
    <t>Kertas Supreme</t>
  </si>
  <si>
    <t>Background in graphic design is a plus.
Candidate must possess at least Bachelor’s Degree in Graphic Design, Business Study, Management, Marketing, Mass…</t>
  </si>
  <si>
    <t>https://www.indeed.com/rc/clk?jk=8e7ef06a14b58730&amp;fccid=b728d10d936a2e71&amp;vjs=3</t>
  </si>
  <si>
    <t>NEMU BAKSO</t>
  </si>
  <si>
    <t>Tegas, Teliti, Disiplin, Rajin, Jujur, Amanah, komunikatif, Ramai.
Bertanggung Jawab dan Berdedikasi Tinggi terhadap pekerjaan.</t>
  </si>
  <si>
    <t>https://www.indeed.com/company/NEMU-BAKSO/jobs/Desain-Grafis-8fbf7a3107410aad?fccid=cf256b296e6afb56&amp;vjs=3</t>
  </si>
  <si>
    <t>Sooca design</t>
  </si>
  <si>
    <t>Pengalaman sebelumnya jika sudah pernah bekerja di creative agency (advertising/design/marcomm) akan lebih dipertimbangkan.
Usia antara 21 – 29 Tahun.</t>
  </si>
  <si>
    <t>https://www.indeed.com/rc/clk?jk=d85519ed810a5264&amp;fccid=dd71dfaf31eb585c&amp;vjs=3</t>
  </si>
  <si>
    <t>Project Leader</t>
  </si>
  <si>
    <t>Experienced in design and user experience.
Understanding of user-centered design.
Present designs to internal stakeholders and other team members.</t>
  </si>
  <si>
    <t>https://www.indeed.com/rc/clk?jk=7ade14c9245bcc80&amp;fccid=3ee3850a4e5694ed&amp;vjs=3</t>
  </si>
  <si>
    <t>Pengetahuan tentang user behavior, visual/design.
Serta memantau kinerja dan tentukan poin untuk membangun inisiatif dan membuat proses dan tata kelola untuk…</t>
  </si>
  <si>
    <t>https://www.indeed.com/rc/clk?jk=3d2c6365e50a8407&amp;fccid=12c167cbdbeaa274&amp;vjs=3</t>
  </si>
  <si>
    <t>Courses Assistant/Admin Support</t>
  </si>
  <si>
    <t>Bamboo U</t>
  </si>
  <si>
    <t>6-Months Contract / Project Based.
Fluent in Written and Spoken English.
Excellent Organiser and Planner.
Graphic Design Skill Preffered.</t>
  </si>
  <si>
    <t>https://www.indeed.com/company/Kulkul-Farm/jobs/Courses-Assistant-Admin-Support-eb96d3f54571bf98?fccid=c0d130277943d2ad&amp;vjs=3</t>
  </si>
  <si>
    <t>Design, develop and build highly scalable, cross-platform, and performant web and mobile applications UI and interaction.
Experience in UI or Graphic Design.</t>
  </si>
  <si>
    <t>https://www.indeed.com/rc/clk?jk=ada15b2a806555bb&amp;fccid=eae55ed3a9b44bba&amp;vjs=3</t>
  </si>
  <si>
    <t>Visual Merchandising - Intern</t>
  </si>
  <si>
    <t>Knowledge of graphic/vector and video creation.
Creating scripts and reordering/tweaking content to ensure continuity of the design &amp; production.</t>
  </si>
  <si>
    <t>https://www.indeed.com/rc/clk?jk=0e7c21fb97308fbe&amp;fccid=1f5f5e2ed9f1c044&amp;vjs=3</t>
  </si>
  <si>
    <t>Collaborate with cross-functional teams to define, design, and ship new features.
Design and build advanced applications for the iOS platform.</t>
  </si>
  <si>
    <t>Collaborate with the rest of the engineering team to design and launch new features.
We are looking for a highly skilled computer programmer who is comfortable…</t>
  </si>
  <si>
    <t>Converting video, audio, written, and graphic components into compatible formats for the web application.
Strong understanding of JavaScript and TypeScript.</t>
  </si>
  <si>
    <t>Project Sales Executive</t>
  </si>
  <si>
    <t>Find project as targeted; approach to contractor/developer/architect/design interior.
Follow up progress in pipeline project.</t>
  </si>
  <si>
    <t>https://www.indeed.com/rc/clk?jk=0b1da23b3ac67e02&amp;fccid=de647befb5faf752&amp;vjs=3</t>
  </si>
  <si>
    <t>Primaya Hospital Makassar</t>
  </si>
  <si>
    <t>Pengalaman minimal 3 tahun bidang marketing Rumah Sakit / Asuransi.
Bersedia untuk ditempatkan pada lokasi kerja untuk Makassar.</t>
  </si>
  <si>
    <t>https://www.indeed.com/rc/clk?jk=af448847b129f616&amp;fccid=7e20d8912502659e&amp;vjs=3</t>
  </si>
  <si>
    <t>Motion &amp; Graphic Designer</t>
  </si>
  <si>
    <t>Membantu Web Developer untuk membuat design untuk website.</t>
  </si>
  <si>
    <t>https://www.indeed.com/rc/clk?jk=8f54930706dfaffe&amp;fccid=dd616958bd9ddc12&amp;vjs=3</t>
  </si>
  <si>
    <t>Administration &amp; Finance</t>
  </si>
  <si>
    <t>Menyusun atau mengarsipkan semua dokumen perusahaan (keuangan, SDM, administrasi).
Membuat invoice serta melakukan penagihan ke customer.</t>
  </si>
  <si>
    <t>https://www.indeed.com/rc/clk?jk=1eceee89955d5627&amp;fccid=dd71dfaf31eb585c&amp;vjs=3</t>
  </si>
  <si>
    <t>Senior Frontend Engineer / Developer</t>
  </si>
  <si>
    <t>99.co</t>
  </si>
  <si>
    <t>https://www.indeed.com/rc/clk?jk=9a19b71a6cbb87b3&amp;fccid=38f9101f40da3e3f&amp;vjs=3</t>
  </si>
  <si>
    <t>Motion Graphics Specialist</t>
  </si>
  <si>
    <t>Help workshop new motion graphics solutions for the marketing team and company needs.
Use design tools such as After Effects, Premiere, and Audition (Adobe…</t>
  </si>
  <si>
    <t>https://www.indeed.com/rc/clk?jk=2751b4231683a2bc&amp;fccid=dd616958bd9ddc12&amp;vjs=3</t>
  </si>
  <si>
    <t>FULL STACK PROGRAMMER</t>
  </si>
  <si>
    <t>https://www.indeed.com/rc/clk?jk=7f6cbd980f5bd8aa&amp;fccid=979683ba393dcd4f&amp;vjs=3</t>
  </si>
  <si>
    <t>Understanding of key design principles.
Ensuring user experience determines design choices.
Maintaining brand consistency throughout the design.</t>
  </si>
  <si>
    <t>https://www.indeed.com/rc/clk?jk=34db63d7ed4f89c4&amp;fccid=e6dade0871a93852&amp;vjs=3</t>
  </si>
  <si>
    <t>UIUX</t>
  </si>
  <si>
    <t>Creating original graphic designs.
Designing attractive user interfaces elements, style guides, design systems &amp; design patterns.
Good in Communication skill.</t>
  </si>
  <si>
    <t>https://www.indeed.com/rc/clk?jk=7e7ccca64b4bacdb&amp;fccid=20d99cc7a857c62c&amp;vjs=3</t>
  </si>
  <si>
    <t>Sr Visual Merchandising Creative</t>
  </si>
  <si>
    <t>Pendidikan minimal S1 jurusan Design (Graphic Design/Interior Design).</t>
  </si>
  <si>
    <t>https://www.indeed.com/rc/clk?jk=585030a1a875c6da&amp;fccid=12c167cbdbeaa274&amp;vjs=3</t>
  </si>
  <si>
    <t>Bandung+1 location</t>
  </si>
  <si>
    <t>https://www.indeed.com/rc/clk?jk=57fb6bf3df14babb&amp;fccid=dd616958bd9ddc12&amp;vjs=3</t>
  </si>
  <si>
    <t>Demand Planner</t>
  </si>
  <si>
    <t>Test graphics across various media.
Use the appropriate colors and layouts for each graphic.
Work with copywriters and creative director to produce final design…</t>
  </si>
  <si>
    <t>https://www.indeed.com/rc/clk?jk=ae6ccc3926c071a3&amp;fccid=52c24f24b928fbf0&amp;vjs=3</t>
  </si>
  <si>
    <t>Ladokutu Offset Printing</t>
  </si>
  <si>
    <t>PRIA/WANITA MUSLIM USIA MAX 26 TAHUN.
PENDIDIKAN MIN. SMK (JURUSAN DKV-GP, CD).
PENGALAMAN DIBIDANG DISAIN GRAFIS (DIGITAL MARKETING DI UTAMAKAN).</t>
  </si>
  <si>
    <t>https://www.indeed.com/rc/clk?jk=d52bce8d68633e93&amp;fccid=5e18e911a9226a2d&amp;vjs=3</t>
  </si>
  <si>
    <t>To design and write documentation of the products, software, and applications to the users,.
The knowledge base you produced will also be the keystones in our…</t>
  </si>
  <si>
    <t>Familiar with graphic design is preferred.
Male/Female, Min. Bachelor Degree in IT from reputable university.
Good communication in English, written &amp; spoken.</t>
  </si>
  <si>
    <t>https://www.indeed.com/rc/clk?jk=aab5681a60a06e86&amp;fccid=37c6af947f25526e&amp;vjs=3</t>
  </si>
  <si>
    <t>Gaudi Clothing</t>
  </si>
  <si>
    <t>Front-end integration (No graphic design work).
Diploma/Bachelor Degree from Computer Science/Information Technology.</t>
  </si>
  <si>
    <t>https://www.indeed.com/rc/clk?jk=96c6d605028a3e09&amp;fccid=6b0adfcd3d25b062&amp;vjs=3</t>
  </si>
  <si>
    <t>Senior Web Designer (A Design Studio)</t>
  </si>
  <si>
    <t>Collaborate with other members of a design team to create new designs or revisions to existing designs.
Extensive knowledge of graphic design such as typography…</t>
  </si>
  <si>
    <t>https://www.indeed.com/company/Bali-Staff-Solutions/jobs/Senior-Web-Designer-eb06705ef0a2660f?fccid=b14eeb3316545a51&amp;vjs=3</t>
  </si>
  <si>
    <t>PT. Muliaoffset Packindo</t>
  </si>
  <si>
    <t>Pendidikan D3/S1 Jurusan Design (Graphic Design/Visual Communication Design).
Terbiasa bekerja dengan target &amp; deadline.</t>
  </si>
  <si>
    <t>https://www.indeed.com/rc/clk?jk=82f9cc27c19541f9&amp;fccid=d9295cd1ca35e663&amp;vjs=3</t>
  </si>
  <si>
    <t>Content Planner (Intern)</t>
  </si>
  <si>
    <t>https://www.indeed.com/rc/clk?jk=6edb5a4e6880cba3&amp;fccid=6a16460a01eccf4d&amp;vjs=3</t>
  </si>
  <si>
    <t>Excellent to using design graphic and implementation of digital marketing.
Able to use and read designs (3D/2D).
Bachelor's degrees from any field.</t>
  </si>
  <si>
    <t>https://www.indeed.com/rc/clk?jk=d03096c20d8eae3c&amp;fccid=8ec5dcef1e43798c&amp;vjs=3</t>
  </si>
  <si>
    <t>Have excellence skills in design program for content and graphics.
Bachelor Degree from any major.
Minimum 2 years of working experience in marketing online and…</t>
  </si>
  <si>
    <t>https://www.indeed.com/rc/clk?jk=793627db7e533b3a&amp;fccid=37c6af947f25526e&amp;vjs=3</t>
  </si>
  <si>
    <t>Game Programmer Agate</t>
  </si>
  <si>
    <t>PT Agate Studio</t>
  </si>
  <si>
    <t>Familiar with object-oriented design.
Support and contribute new ideas to game design.
Collaborate with artists, designers, and programmers to achieve the…</t>
  </si>
  <si>
    <t>https://www.indeed.com/rc/clk?jk=c10a1415d9944d94&amp;fccid=c7b0ebfcf702dff2&amp;vjs=3</t>
  </si>
  <si>
    <t>2D/3D Animator Internship</t>
  </si>
  <si>
    <t>Memahami prinsip graphic design &amp; motion.
Menguasai software untuk membuat animasi.
Memiliki rasa estetika yang baik.
Mampu bekerja secara tim maupun individu.</t>
  </si>
  <si>
    <t>https://www.indeed.com/company/Digital-Art/jobs/Animator-Internship-50dbe08feb90fc2f?fccid=e9e0dfa6604926b9&amp;vjs=3</t>
  </si>
  <si>
    <t>Marketing Communications Manager (MM)</t>
  </si>
  <si>
    <t>Nilai plus, bila memiliki advance graphic designing skill, meliputi kecakapan dalam aplikasi Adobe photoshop, Adobe Ilustrator, dan videography.</t>
  </si>
  <si>
    <t>https://www.indeed.com/rc/clk?jk=bec106d5788f19b2&amp;fccid=bb58daebfdc46d86&amp;vjs=3</t>
  </si>
  <si>
    <t>https://www.indeed.com/company/Gigi-Susu-Cafe/jobs/Graphic-Design-5e4950598d5f98c4?fccid=fc001fe4a2f9536a&amp;vjs=3</t>
  </si>
  <si>
    <t>Creating on-air graphic program designs, including graphic template VIZ ART Design, Virtual Set, interactive design, automation graphics and special graphic.</t>
  </si>
  <si>
    <t>https://www.indeed.com/rc/clk?jk=cb96f979ad386cca&amp;fccid=78887d6f5fa25adf&amp;vjs=3</t>
  </si>
  <si>
    <t>Visual Merchandising - Content Creator Intern</t>
  </si>
  <si>
    <t>https://www.indeed.com/rc/clk?jk=b68766bd26bf26c1&amp;fccid=1f5f5e2ed9f1c044&amp;vjs=3</t>
  </si>
  <si>
    <t>Frontend Developer (React.js) - Investment Platform</t>
  </si>
  <si>
    <t>Bridge the gap between graphic design and technical implementation.
Translate UI/UX design wireframes to actual code.
Write reusable code and libraries.</t>
  </si>
  <si>
    <t>https://www.indeed.com/rc/clk?jk=f2651fe919d24dd9&amp;fccid=77087bd1709a8148&amp;vjs=3</t>
  </si>
  <si>
    <t>Familiar with HTML, CSS, depth knowledge in UI/UX, PHP, version control (SVN/GIT), Adobe Photoshop and graphic design.</t>
  </si>
  <si>
    <t>https://www.indeed.com/rc/clk?jk=ec7d97f857d7053c&amp;fccid=37c6af947f25526e&amp;vjs=3</t>
  </si>
  <si>
    <t>ADMIN MARKETING - TULUNGAGUNG</t>
  </si>
  <si>
    <t>PT. Mitracomm Ekasarana</t>
  </si>
  <si>
    <t>Tulungagung+1 location</t>
  </si>
  <si>
    <t>Rp. 1.900.000 - Rp. 2.500.000 per bulan</t>
  </si>
  <si>
    <t>Minimal lulusan D3 jurusan pemasaran, public relation atau management.
Berwawasan luas di bidang pemasaran digital.
Penempatan di Jawa Timur - Tulungagung.</t>
  </si>
  <si>
    <t>https://www.indeed.com/company/PT.-Mitracomm-Ekasarana/jobs/Admin-Marketing-0f6dc6f4b8c06048?fccid=a7c804a7f9e66ad5&amp;vjs=3</t>
  </si>
  <si>
    <t>Senior / 2D Anime RPG Artist</t>
  </si>
  <si>
    <t>https://www.indeed.com/rc/clk?cmp=XII-Braves-Pte-Ltd-%2F-Century-Games-Pte-Ltd&amp;ti=Senior&amp;jk=fe5eb6128d7c082e&amp;fccid=43c7a9b05b632c8d&amp;vjs=3</t>
  </si>
  <si>
    <t>RPG Anime Senior / 2D Artist</t>
  </si>
  <si>
    <t>https://www.indeed.com/rc/clk?cmp=XII-Braves-Pte-Ltd-%2F-Century-Games-Pte-Ltd&amp;ti=Rpg+Anime+Senior&amp;jk=c3e29b5776042315&amp;fccid=43c7a9b05b632c8d&amp;vjs=3</t>
  </si>
  <si>
    <t>2D / Senior Anime RPG Illustrator</t>
  </si>
  <si>
    <t>https://www.indeed.com/rc/clk?cmp=XII-Braves-Pte-Ltd-%2F-Century-Games-Pte-Ltd&amp;ti=&amp;jk=9d38511c1cd9647e&amp;fccid=43c7a9b05b632c8d&amp;vjs=3</t>
  </si>
  <si>
    <t>Employer Branding Intern</t>
  </si>
  <si>
    <t>Having a basic skill of using any graphic design software (preferable).
Manage day to day administrative task of Employer Branding activities.</t>
  </si>
  <si>
    <t>https://www.indeed.com/rc/clk?jk=23bd903fd1863af8&amp;fccid=723bf672358626e9&amp;vjs=3</t>
  </si>
  <si>
    <t>Cita Indonesia Group</t>
  </si>
  <si>
    <t>Great typography skills and overall visual design skills.
Bachelor's degree in Graphic Design or related field.
Min. 1 year of experience in Graphic Design.</t>
  </si>
  <si>
    <t>https://www.indeed.com/rc/clk?jk=ebdeafe21de1ebb3&amp;fccid=9311a7b10c4e5f53&amp;vjs=3</t>
  </si>
  <si>
    <t>Motion Graphic / Animator</t>
  </si>
  <si>
    <t>Illustrate design ideas and translate concepts into a plan.
Collect, understand and evaluate requirements based on business objectives and analytical tools in…</t>
  </si>
  <si>
    <t>https://www.indeed.com/rc/clk?jk=fca54209d6ed050c&amp;fccid=dd616958bd9ddc12&amp;vjs=3</t>
  </si>
  <si>
    <t>MT Sales Operation</t>
  </si>
  <si>
    <t>Bekerjasama dengan tim sales dan marketing dalam menyusun strategi penjualan dan pemasaran produk.
Menganalisis dan memantau perkembangan trend yang terjadi di…</t>
  </si>
  <si>
    <t>https://www.indeed.com/company/Armey-Floristry/jobs/Mt-Sales-Operation-03e71829113805b2?fccid=78aeecd23211397d&amp;vjs=3</t>
  </si>
  <si>
    <t>Junior Social Media &amp; Content Creator</t>
  </si>
  <si>
    <t>Has a graphic design background would be a plus.
A skincare &amp; beauty products brand in *Kerobokan, Bali *is looking for a talented and enthusiastic *Social…</t>
  </si>
  <si>
    <t>https://www.indeed.com/company/Bali-Staff-Solutions/jobs/Junior-Social-Media-Content-Creator-a311d31d6dcfefb0?fccid=b14eeb3316545a51&amp;vjs=3</t>
  </si>
  <si>
    <t>Fullstack Engineer Job - Financial Technology Company</t>
  </si>
  <si>
    <t>https://www.indeed.com/rc/clk?jk=ae3ac78094d88cb4&amp;fccid=3e296a95bd322f5f&amp;vjs=3</t>
  </si>
  <si>
    <t>Marketing and Business Development Coordinator ere</t>
  </si>
  <si>
    <t>Work with design team to create graphics, infographics and images to support content.
Reporting to the Marketing Manager for CAPEXinsights, you’ll coordinate…</t>
  </si>
  <si>
    <t>https://www.indeed.com/rc/clk?jk=5380c6c82c6521a5&amp;fccid=17e233d23b67175c&amp;vjs=3</t>
  </si>
  <si>
    <t>Senior 2D Anime RPG Illustrator Artist</t>
  </si>
  <si>
    <t>https://www.indeed.com/rc/clk?cmp=XII-Braves-Pte-Ltd-%2F-Century-Games-Pte-Ltd&amp;ti=Senior+Anime+Rpg+Illustrator+Artist&amp;jk=0946e55d55801114&amp;fccid=43c7a9b05b632c8d&amp;vjs=3</t>
  </si>
  <si>
    <t>Customer Service For Digital Printing</t>
  </si>
  <si>
    <t>Coordinating client's brief from start to finish, starting from; design, order, payment, timeline &amp; delivery.
Handling brief distribution to internal designer &amp;…</t>
  </si>
  <si>
    <t>https://www.indeed.com/rc/clk?jk=b55534c4fb78e70f&amp;fccid=69ae11d24113fe6a&amp;vjs=3</t>
  </si>
  <si>
    <t>Senior iOS Programmer</t>
  </si>
  <si>
    <t>Collaborate with relevant teams to define and design new features.
Optimizing the interface design to enhance a better user experience.</t>
  </si>
  <si>
    <t>https://www.indeed.com/company/PT.-Merah-Putih-Arsitektur/jobs/Senior-Ios-Programmer-446527f4045bfc15?fccid=45f1a56f76059568&amp;vjs=3</t>
  </si>
  <si>
    <t>RPG 3D Artist / Game Animator</t>
  </si>
  <si>
    <t>https://www.indeed.com/rc/clk?cmp=XII-Braves-Pte-Ltd-%2F-Century-Games-Pte-Ltd&amp;ti=Rpg+Artist&amp;jk=a12ff53d8c5f8435&amp;fccid=43c7a9b05b632c8d&amp;vjs=3</t>
  </si>
  <si>
    <t>Social Media &amp; Content Creator (HR Consultancy)</t>
  </si>
  <si>
    <t>Has a graphic design background would be a plus.
HR Consultancy in *Kerobokan, Bali *is looking for a talented and enthusiastic *Social Media &amp; Content Creator …</t>
  </si>
  <si>
    <t>https://www.indeed.com/company/Bali-Staff-Solutions/jobs/Social-Media-Content-Creator-642b85fe2cb7ae08?fccid=b14eeb3316545a51&amp;vjs=3</t>
  </si>
  <si>
    <t>Sr. UI/UX Designer</t>
  </si>
  <si>
    <t>Good technical skill in development of UI design elements as well as UX design solution wireframes, visual and graphic designs, flow diagrams, storyboards, site…</t>
  </si>
  <si>
    <t>https://www.indeed.com/rc/clk?jk=dc25cf44e2410dac&amp;fccid=37c6af947f25526e&amp;vjs=3</t>
  </si>
  <si>
    <t>https://www.indeed.com/company/Bekantan-Creative/jobs/Graphic-Designer-c3e73f34c864e979?fccid=788043bcf1c01eb4&amp;vjs=3</t>
  </si>
  <si>
    <t>Guru Desain Grafis</t>
  </si>
  <si>
    <t>Berkah Rahayu Abadi</t>
  </si>
  <si>
    <t>Menguasai software desain (Adobe, Corel, Canva, Photoshop, dll).
Berpengalaman/ non-pengalaman, diutamakan pernah mengajar (offline/ online).</t>
  </si>
  <si>
    <t>https://www.indeed.com/company/Berkah-Rahayu-Abadi/jobs/Guru-Desain-Grafis-3b2a9787ef60c4c7?fccid=ecaae91fa74b694f&amp;vjs=3</t>
  </si>
  <si>
    <t>Web Designer Marketing Senior Staff - Factory Component Distributor</t>
  </si>
  <si>
    <t>Proficient in Adobe Illustrator, Adobe photoshop or other relevant design software.
Work closely with external vendors / agencies (as required) and HQ in design…</t>
  </si>
  <si>
    <t>https://www.indeed.com/rc/clk?jk=dd89c5ec615f0c75&amp;fccid=3fd016e76501eb7e&amp;vjs=3</t>
  </si>
  <si>
    <t>3D Game Artist (RPG Games)</t>
  </si>
  <si>
    <t>https://www.indeed.com/rc/clk?cmp=XII-Braves-Pte-Ltd-%2F-Century-Games-Pte-Ltd&amp;ti=Game+Artist&amp;jk=d6422d2165beb348&amp;fccid=43c7a9b05b632c8d&amp;vjs=3</t>
  </si>
  <si>
    <t>Head Of Content</t>
  </si>
  <si>
    <t>Having basic photography, videography, copywriting, and graphic design skills.
Bachelors Degree (Communication/Graphic Design/Advertising) or any other related…</t>
  </si>
  <si>
    <t>https://www.indeed.com/rc/clk?jk=9dbb02b12134d323&amp;fccid=64c2beb495b165db&amp;vjs=3</t>
  </si>
  <si>
    <t>Experience working with graphic designers and converting designs to visual elements.
Collaborate with the rest of the engineering team to design and launch new…</t>
  </si>
  <si>
    <t>https://www.indeed.com/rc/clk?jk=e4c1889ad377d4e5&amp;fccid=1c6566cbf1558c2d&amp;vjs=3</t>
  </si>
  <si>
    <t>Game 3D Artist / Animator (Mobile RPGs)</t>
  </si>
  <si>
    <t>https://www.indeed.com/rc/clk?cmp=XII-Braves-Pte-Ltd-%2F-Century-Games-Pte-Ltd&amp;ti=Game+Artist&amp;jk=c848e9c26cd9ba03&amp;fccid=43c7a9b05b632c8d&amp;vjs=3</t>
  </si>
  <si>
    <t>Marketing / Brand Manager - Food</t>
  </si>
  <si>
    <t>・Familiar with the latest trends, technologies and methodologies in graphic design, web design, etc.
Support &amp; Manage the marketing dept.</t>
  </si>
  <si>
    <t>https://www.indeed.com/rc/clk?jk=55eb5aab2a8f80a3&amp;fccid=3fd016e76501eb7e&amp;vjs=3</t>
  </si>
  <si>
    <t>Sales Executive (A jewelry and clothing brand)</t>
  </si>
  <si>
    <t>Computer literacy (word, excel and basic graphic design).
A jewelry and clothing brand in *Denpasar, Bali *is looking for a talented and enthusiastic *Sales…</t>
  </si>
  <si>
    <t>https://www.indeed.com/company/Bali-Staff-Solutions/jobs/Sales-Executive-287a4599df7e3183?fccid=b14eeb3316545a51&amp;vjs=3</t>
  </si>
  <si>
    <t>Game RPG 3D Artist</t>
  </si>
  <si>
    <t>https://www.indeed.com/rc/clk?cmp=XII-Braves-Pte-Ltd-%2F-Century-Games-Pte-Ltd&amp;ti=Game+Rpg+Artist&amp;jk=c60ddea68ea7d212&amp;fccid=43c7a9b05b632c8d&amp;vjs=3</t>
  </si>
  <si>
    <t>Strong knowledge of IOS UI design principles,patterns, and best practices.
Understanding of REST, web services, JSON and design patterns using various…</t>
  </si>
  <si>
    <t>3D Texture Game Artist / Animator</t>
  </si>
  <si>
    <t>https://www.indeed.com/rc/clk?cmp=XII-Braves-Pte-Ltd-%2F-Century-Games-Pte-Ltd&amp;ti=Texture+Game+Artist&amp;jk=4d2f5a321ed8e6a4&amp;fccid=43c7a9b05b632c8d&amp;vjs=3</t>
  </si>
  <si>
    <t>Experiment with map designs and explore opportunities.
Knowledge in architecture / interior design is a huge plus.
Experience in modding games is a plus.</t>
  </si>
  <si>
    <t>https://www.indeed.com/rc/clk?jk=0bdc9d68193065c0&amp;fccid=5e23546e85513f5f&amp;vjs=3</t>
  </si>
  <si>
    <t>Mobile Game 3D Animator / Artist</t>
  </si>
  <si>
    <t>https://www.indeed.com/rc/clk?cmp=XII-Braves-Pte-Ltd-%2F-Century-Games-Pte-Ltd&amp;ti=Mobile+Game+Animator&amp;jk=8dc00140822352c8&amp;fccid=43c7a9b05b632c8d&amp;vjs=3</t>
  </si>
  <si>
    <t>PROGRAMMER FRONT END (UI + UX)</t>
  </si>
  <si>
    <t>Jakarta Consulting Group - JCG</t>
  </si>
  <si>
    <t>Minimum 3-4 years of art and graphic design experience.
Preferably from art, design, creative multimedia or equivalent.
Flexible and Able to work in a team.</t>
  </si>
  <si>
    <t>https://www.indeed.com/rc/clk?jk=f63bfe2146c1e216&amp;fccid=44751b27a5aa837b&amp;vjs=3</t>
  </si>
  <si>
    <t>Maintain brand consistency throughout the design.
Ensure web design is optimized for smartphones.
Implement the UI/UX design from Framer.</t>
  </si>
  <si>
    <t>https://www.indeed.com/company/Bali-Staff-Solutions/jobs/Front-End-Developer-17d28d739cbcb87b?fccid=b14eeb3316545a51&amp;vjs=3</t>
  </si>
  <si>
    <t>Sales IT</t>
  </si>
  <si>
    <t>smartcomputerindo</t>
  </si>
  <si>
    <t>Memiliki pengalaman Min. 2 tahun bekerja dalam bidang Pre-Sales untuk produk keamanan cyber seperti Network Security, Endpoint Security, Security Consulting,…</t>
  </si>
  <si>
    <t>https://www.indeed.com/company/smartcomputerindo/jobs/Sales-IT-96f6a89e7963f075?fccid=5e5461b693955b10&amp;vjs=3</t>
  </si>
  <si>
    <t>Presales Engineer Cyber Security (ID)</t>
  </si>
  <si>
    <t>Titan Guard Indonesia</t>
  </si>
  <si>
    <t>Pre- and Post-Sales support for products including design, technical advice, and point of contact.
Deliver product presentations and demonstrations, and provide…</t>
  </si>
  <si>
    <t>https://www.indeed.com/company/Titan-Guard/jobs/Presales-Engineer-Cyber-Security-33259fe2e7595fb8?fccid=5ef0b576d2ec17df&amp;vjs=3</t>
  </si>
  <si>
    <t>Develop an understanding of the system to be audited.
Perform audit procedure/technique to certain controls.
Perform data analytics (descriptive and diagnotics)…</t>
  </si>
  <si>
    <t>https://www.indeed.com/rc/clk?jk=90cd99cb12ea39b7&amp;fccid=7ac82fceed64aa81&amp;vjs=3</t>
  </si>
  <si>
    <t>Cyber Security Specialist - ASEAN Commercial</t>
  </si>
  <si>
    <t>Cisco Systems</t>
  </si>
  <si>
    <t>Experience selling complex software-based solutions such as network security (Intrusion Detection, Firewall, VPN, and related technologies) or Network and…</t>
  </si>
  <si>
    <t>https://www.indeed.com/rc/clk?jk=c384394a32c1a771&amp;fccid=dfc44f3b8c44a6db&amp;vjs=3</t>
  </si>
  <si>
    <t>Minimum 4 years of experience in cyber security.
Responsible as one of the Subject Matter Expert (SME) for security and participate in regular discussion with…</t>
  </si>
  <si>
    <t>Security Operation Center SOC 24/7</t>
  </si>
  <si>
    <t>PT NOOSC SECURITY GLOBAL</t>
  </si>
  <si>
    <t>Mahir mengoperasikan Microsoft Office.
Memiliki kemapuan komunikasi yang baik.
Memiliki minat dalam dunia Cyber Security.</t>
  </si>
  <si>
    <t>https://www.indeed.com/company/PT-NOOSC-SECURITY-GLOBAL/jobs/Security-Operation-Center-Soc-0201da87a67772e0?fccid=43b58a2eceec4a17&amp;vjs=3</t>
  </si>
  <si>
    <t>Acuris - Research Associate - 7835</t>
  </si>
  <si>
    <t>We own and maintain a database of actionable data from 240 countries and our services enable clients to make informed decisions during the due diligence process…</t>
  </si>
  <si>
    <t>https://www.indeed.com/rc/clk?jk=233b1b3402fd046f&amp;fccid=bcc74f93a061d5de&amp;vjs=3</t>
  </si>
  <si>
    <t>IT Security (Cyber &amp; Network)</t>
  </si>
  <si>
    <t>Investigating, control and responding to cyber incidents and attacks to facilitate fast recovery and mitigate risk of damage and re-occurrence.</t>
  </si>
  <si>
    <t>https://www.indeed.com/rc/clk?jk=330ac0dd89618fcb&amp;fccid=ce5df78c551b0af5&amp;vjs=3</t>
  </si>
  <si>
    <t>SOC Intern</t>
  </si>
  <si>
    <t>Ensign InfoSecurity (Cyber Security) Pte Ltd</t>
  </si>
  <si>
    <t>We are looking for interns with computer science/information technology/cyber security studies background.
Basic understanding in cyber security fundamentals…</t>
  </si>
  <si>
    <t>https://www.indeed.com/rc/clk?jk=3e1552edac77ace6&amp;fccid=7a41a824a7f71c34&amp;vjs=3</t>
  </si>
  <si>
    <t>As part of a high-performing team, you’ll deliver exceptional client service — implementing technology solution, providing advice on how technology enablement,…</t>
  </si>
  <si>
    <t>Last but not least, the incumbent will collaborate with security analyst and security engineer - blue team in developing strategies to minimize security risks…</t>
  </si>
  <si>
    <t>https://www.indeed.com/rc/clk?jk=7affe6658338cd6d&amp;fccid=982b68e4306a94ec&amp;vjs=3</t>
  </si>
  <si>
    <t>Cyber security specialist</t>
  </si>
  <si>
    <t>Indoconex</t>
  </si>
  <si>
    <t>Rp. 70.000.000 per bulan</t>
  </si>
  <si>
    <t>Extensive knowledge of operating system and database security.
Proven experience developing, operating and maintaining security systems.</t>
  </si>
  <si>
    <t>https://www.indeed.com/company/Indoconex/jobs/Cyber-Security-Specialist-8c56efdc707aae79?fccid=61354b357ec75e7f&amp;vjs=3</t>
  </si>
  <si>
    <t>Security Forensic Analyst (On Site)</t>
  </si>
  <si>
    <t>Willing to learn new security technologies.
Experience in security device management and SIEM.
In-depth knowledge of security concepts such as cyber-attacks and…</t>
  </si>
  <si>
    <t>https://www.indeed.com/rc/clk?jk=8ee7d3cd88efe232&amp;fccid=3f1794f44884f1e5&amp;vjs=3</t>
  </si>
  <si>
    <t>Manager - Crisis &amp; Resilience (Risk Advisory)</t>
  </si>
  <si>
    <t>Skilled in ISO 22301, performed BIA, information security, crisis and incident simulations.
Sales: Pitch and secure emerging opportunities in Telco, Non-Profit,…</t>
  </si>
  <si>
    <t>https://www.indeed.com/rc/clk?jk=27399887d935987d&amp;fccid=9e215d88a6b33622&amp;vjs=3</t>
  </si>
  <si>
    <t>Assisting in technical scoping of security testing activities.
Minimum of 1-year experience working in a professional environment preferably as part of an…</t>
  </si>
  <si>
    <t>Monitor network security events received from monitored servers, and then take appropriate action based on security policy.</t>
  </si>
  <si>
    <t>https://www.indeed.com/rc/clk?jk=94b6e5e96f793d2b&amp;fccid=2d78213ee6b10a40&amp;vjs=3</t>
  </si>
  <si>
    <t>Memahami mengenai aturan regulator (BI/OJK) terkait manajemen risiko cyber, ISO 27001, PCI-DSS, NIST framework merupakan nilai tambah.</t>
  </si>
  <si>
    <t>https://www.indeed.com/rc/clk?jk=0683c19ef61c3cfe&amp;fccid=330fefccfbee6c2b&amp;vjs=3</t>
  </si>
  <si>
    <t>Senior Contract Commercial Manager</t>
  </si>
  <si>
    <t>New knowledge and skills: export control and trade laws and regulations, financial sanctions laws and regulations, cyber security laws and regulations, sales…</t>
  </si>
  <si>
    <t>https://www.indeed.com/rc/clk?jk=29e0acbf4a9589e0&amp;fccid=9adf6ab854d6b7cf&amp;vjs=3</t>
  </si>
  <si>
    <t>IT Security Analyst (SOC L1)</t>
  </si>
  <si>
    <t>At least one (1) year of working experience in IT Security or having at least one cyber security certification.
Proficient in Incident Management and Response.</t>
  </si>
  <si>
    <t>https://www.indeed.com/rc/clk?jk=059c46ba8bd9e07c&amp;fccid=7a8e0868f2f793ca&amp;vjs=3</t>
  </si>
  <si>
    <t>Memiliki pengetahuan terkait Information Technology (lebih disukai cyber security).
Memiliki pengalaman dua sampai dengan tiga tahun sebagai sales product,…</t>
  </si>
  <si>
    <t>https://www.indeed.com/company/PT-NOOSC-SECURITY-GLOBAL/jobs/Sales-Executive-6da9c4b00b2bad13?fccid=43b58a2eceec4a17&amp;vjs=3</t>
  </si>
  <si>
    <t>IT Engineer (Network Security Expert)</t>
  </si>
  <si>
    <t>Rp. 30.000.000 - Rp. 70.000.000 per bulan</t>
  </si>
  <si>
    <t>Have ICT industry cyber security, Information Security knowledge and experience, understand the security industry dynamics,.
Have Quality control knowledge.</t>
  </si>
  <si>
    <t>https://www.indeed.com/company/Elabram-Systems-Sdn-Bhd/jobs/IT-Engineer-9810c3742ba2b1f3?fccid=6c465c3497a46af2&amp;vjs=3</t>
  </si>
  <si>
    <t>IT Engineer (Network Security)</t>
  </si>
  <si>
    <t>https://www.indeed.com/rc/clk?jk=e1de9afd8f0ca111&amp;fccid=9adf6ab854d6b7cf&amp;vjs=3</t>
  </si>
  <si>
    <t>Cyber Security Sales Specialist</t>
  </si>
  <si>
    <t>Micro Focus</t>
  </si>
  <si>
    <t>Sales Specialists &amp; Consultants are product, services, software or solution specialists that are responsible for leading pursuit in their assigned focus areas.</t>
  </si>
  <si>
    <t>https://www.indeed.com/rc/clk?jk=0f30e6e9278d9c61&amp;fccid=83cbd453678ade10&amp;vjs=3</t>
  </si>
  <si>
    <t>Product Security Associate</t>
  </si>
  <si>
    <t>Fresh graduate with strong passion and history of exploration in cyber security is welcomed.
Provide assistance to product security activity as needed.</t>
  </si>
  <si>
    <t>https://www.indeed.com/rc/clk?jk=8d6ec20371137ec3&amp;fccid=1ab920afc43e1f08&amp;vjs=3</t>
  </si>
  <si>
    <t>Cyber Security Sr Advisor O822</t>
  </si>
  <si>
    <t>Single point of contact untuk cloud security environment baik pada sistem yang sudah ada maupun sistem baru yang akan di implementasi.</t>
  </si>
  <si>
    <t>https://www.indeed.com/rc/clk?jk=8cd80e6b66b484d1&amp;fccid=9a5352d97e568e91&amp;vjs=3</t>
  </si>
  <si>
    <t>Berperan aktif sebagai layer 2 dalam proses pemantauan security alert untuk melakukan tindak lanjut atas security alert yang muncul.</t>
  </si>
  <si>
    <t>https://www.indeed.com/rc/clk?jk=6e7a7f0cfcf17600&amp;fccid=cf0b587f46310e98&amp;vjs=3</t>
  </si>
  <si>
    <t>Membantu dalam mengembangkan automated security framework untuk alat dan proses penyebaran yang kuat, memanfaatkan berbagai bahasa skrip dan solusi sumber…</t>
  </si>
  <si>
    <t>https://www.indeed.com/rc/clk?jk=75b7e0df08c6caba&amp;fccid=ad3693e2cc65ce9d&amp;vjs=3</t>
  </si>
  <si>
    <t>Senior Associate, Specialist, Technology Audit</t>
  </si>
  <si>
    <t>Group Audit helps the Board and Executive Management meet the strategic and operational objectives of the DBS Group.</t>
  </si>
  <si>
    <t>https://www.indeed.com/rc/clk?jk=7ce67c74a3c8e770&amp;fccid=cc1f9ea511d140fe&amp;vjs=3</t>
  </si>
  <si>
    <t>You will operate and manage defensive and monitoring security technology, and make sure the security of our product by doing security assessment regularly.</t>
  </si>
  <si>
    <t>Experienced in selling RPA or Cyber security product would be advantages.
We provide a full range of Software Development capabilities including Microsoft,…</t>
  </si>
  <si>
    <t>https://www.indeed.com/rc/clk?jk=fe35c0cc972af87f&amp;fccid=c040af2a3fa01361&amp;vjs=3</t>
  </si>
  <si>
    <t>Presales Cyber Security</t>
  </si>
  <si>
    <t>Memiliki kemampuan dalam security assessment and testing, threat analyst and defence serta memahami intelligence and detection.</t>
  </si>
  <si>
    <t>https://www.indeed.com/company/PT-NOOSC-SECURITY-GLOBAL/jobs/Presales-Cyber-Security-d29e050a791eb78b?fccid=43b58a2eceec4a17&amp;vjs=3</t>
  </si>
  <si>
    <t>Cybersecurity Consultant</t>
  </si>
  <si>
    <t>Understand enterprise security and IT architecture to identify any security gaps, develop controls, and design solutions.</t>
  </si>
  <si>
    <t>https://www.indeed.com/rc/clk?jk=07737188e9cd7eab&amp;fccid=ea885c2bcc4f320c&amp;vjs=3</t>
  </si>
  <si>
    <t>Risk Management Associate</t>
  </si>
  <si>
    <t>This position will be reporting directly to the Enterprise Risk Manager - Governance, Risk &amp; Cyber Security Division.</t>
  </si>
  <si>
    <t>https://www.indeed.com/rc/clk?jk=742a0119c76033a3&amp;fccid=1fa88118f8b65ed2&amp;vjs=3</t>
  </si>
  <si>
    <t>Managing Security Projects for technology refresh, cyber security controls (e.g. enhancing control protection on cyber security threats).</t>
  </si>
  <si>
    <t>https://www.indeed.com/rc/clk?jk=c69b110d4ddca3b8&amp;fccid=b1ace17c9d00764e&amp;vjs=3</t>
  </si>
  <si>
    <t>Memiliki pengetahuan mengenai operating system , jaringan, aplikasi, jenis-jenis cyber-attack dan perlindungan cyber-attack .</t>
  </si>
  <si>
    <t>https://www.indeed.com/rc/clk?jk=cafde45f40d7ed3b&amp;fccid=330fefccfbee6c2b&amp;vjs=3</t>
  </si>
  <si>
    <t>Solution Specialist Indonesia</t>
  </si>
  <si>
    <t>KriyaTEK Solutions</t>
  </si>
  <si>
    <t>This is a high profile, customer-facing role specializing in cyber security domain to the enterprise market – in collaboration with local sales and business…</t>
  </si>
  <si>
    <t>https://www.indeed.com/rc/clk?jk=dd7baf87054338a4&amp;fccid=63c33a04054c06fb&amp;vjs=3</t>
  </si>
  <si>
    <t>Elabram Systems</t>
  </si>
  <si>
    <t>Financial sanctions laws and regulations, Cyber security laws and regulations.
It designs, develops and sells telecommunications equipment, consumer electronics…</t>
  </si>
  <si>
    <t>https://www.indeed.com/company/Elabram-Systems/jobs/Senior-Contract-Commercial-Manager-8a41a904cbf1f87a?fccid=42c18b6d47ad43d5&amp;vjs=3</t>
  </si>
  <si>
    <t>IT Risk &amp; Compliance</t>
  </si>
  <si>
    <t>LippoInsurance</t>
  </si>
  <si>
    <t>Graduated from Informatics Engineering or Information Systems; majoring in cyber security is a plus point.
Ensure that compliance with information technology…</t>
  </si>
  <si>
    <t>https://www.indeed.com/rc/clk?jk=2e8943b873bff529&amp;fccid=e41f67b853d8f09b&amp;vjs=3</t>
  </si>
  <si>
    <t>Cloud Computing Specialist</t>
  </si>
  <si>
    <t>Ensuring cloud technology adoptions in secure to cover requirements of information/data protection based on corporate cyber security standards and guidelines.</t>
  </si>
  <si>
    <t>https://www.indeed.com/rc/clk?jk=b51bd86b8d176cfd&amp;fccid=b6615eee465292e9&amp;vjs=3</t>
  </si>
  <si>
    <t>admin</t>
  </si>
  <si>
    <t>https://www.indeed.com/company/smartcomputerindo/jobs/Admin-0836f1d364bbc12a?fccid=5e5461b693955b10&amp;vjs=3</t>
  </si>
  <si>
    <t>VP Information Security</t>
  </si>
  <si>
    <t>Good technical skills in Information security management, strong experiences in cyber security and well exposure in security development.</t>
  </si>
  <si>
    <t>https://www.indeed.com/rc/clk?jk=8202f8c58dda456d&amp;fccid=37c6af947f25526e&amp;vjs=3</t>
  </si>
  <si>
    <t>PT Vajiro Mulia Gemilang</t>
  </si>
  <si>
    <t>Skill in applying and reviewing security system access controls.
Skill in collecting data from a variety of cyber defense resources.</t>
  </si>
  <si>
    <t>https://www.indeed.com/rc/clk?jk=0e35e06053cb571d&amp;fccid=0ac6c2a50c34eca4&amp;vjs=3</t>
  </si>
  <si>
    <t>Cyber Security Senior Manager</t>
  </si>
  <si>
    <t>Ensuring cyber security stays on the organization's radar.
Maintains all security tools and technologies.
Have managerial work experience and lead the security…</t>
  </si>
  <si>
    <t>https://www.indeed.com/rc/clk?jk=f7a75082c86cf0bc&amp;fccid=1fa88118f8b65ed2&amp;vjs=3</t>
  </si>
  <si>
    <t>Economic Opportunities Team Lead (Macedonia YACO Activity)</t>
  </si>
  <si>
    <t>Global Communities</t>
  </si>
  <si>
    <t>; and 3) creating a cadre of trained youth in cyber-security.
He/She is responsible for engaging with the private sector and prioritizing important and…</t>
  </si>
  <si>
    <t>https://www.indeed.com/rc/clk?jk=156913af77ea7bb4&amp;fccid=617a3cb203cf1bec&amp;vjs=3</t>
  </si>
  <si>
    <t>Experience in cyber security &amp; Private/Public Key.
Responsible in enhancing application security system.
Responsible in implementing and managing IT Security.</t>
  </si>
  <si>
    <t>https://www.indeed.com/rc/clk?jk=79cd0b60d2324fc4&amp;fccid=a53e648fb8dd887c&amp;vjs=3</t>
  </si>
  <si>
    <t>Head of D&amp;T</t>
  </si>
  <si>
    <t>Heineken</t>
  </si>
  <si>
    <t>Ensure cyber security measures are in place and functioning.
Build and develop local capabilities in data, advanced analytics, digital product development,…</t>
  </si>
  <si>
    <t>https://www.indeed.com/rc/clk?jk=6dd2afde756b8cbb&amp;fccid=9d3fc2c7bbc80ecb&amp;vjs=3</t>
  </si>
  <si>
    <t>Mengimplentasikan security controls, risk assessment framework, dan program-program yang selaras dengan aturan dari regulator.</t>
  </si>
  <si>
    <t>https://www.indeed.com/rc/clk?jk=87f1102bcef0a387&amp;fccid=cf0b587f46310e98&amp;vjs=3</t>
  </si>
  <si>
    <t>Strong knowledge of cyber security ecosystem and landscape, including latest cyber security trends and threats.
Pre Sales Engineer: 3 years (Required).</t>
  </si>
  <si>
    <t>IT Strategy Consultant</t>
  </si>
  <si>
    <t>Developing business focused IT strategic plan and Governance program.
IT Strategy Planning, Roadmap: Support to develop business focused IT strategic plan and…</t>
  </si>
  <si>
    <t>https://www.indeed.com/rc/clk?jk=3b1182dcd281b648&amp;fccid=4d2b264efa6b2c0a&amp;vjs=3</t>
  </si>
  <si>
    <t>He or she will mostly handle OJK, BI, and Kominfo-related documentation and demands relating to cyber security.
‘need’ and not only to those who ‘want’.</t>
  </si>
  <si>
    <t>Automation Engineer (Cyber Security)</t>
  </si>
  <si>
    <t>QAFCO</t>
  </si>
  <si>
    <t>Minimum Requirements: • Bachelor’s degree in Electronics / Instrumentation Engineering • Certifications in Network Management &amp; Cyber security from ISA / CISCO …</t>
  </si>
  <si>
    <t>https://www.indeed.com/rc/clk?jk=238b79bd1581ff64&amp;fccid=8e80c962fdc50e98&amp;vjs=3</t>
  </si>
  <si>
    <t>Ethics &amp; Compliance - Head of Internal Investigations</t>
  </si>
  <si>
    <t>You will be part of the Ethics and Compliance (E&amp;C) Team based in Jakarta, supporting business units operating there (i.e. Gojek, GoToFinance, and Tokopedia).</t>
  </si>
  <si>
    <t>https://www.indeed.com/rc/clk?jk=a3e76ac19c20901a&amp;fccid=35c79097c1f63f3d&amp;vjs=3</t>
  </si>
  <si>
    <t>Senior Associate - Consulting - Cybersecurity</t>
  </si>
  <si>
    <t>Conduct security process implementation reviews to assess security effectiveness and reporting.
Develop security policies, procedures, standards based on the…</t>
  </si>
  <si>
    <t>https://www.indeed.com/rc/clk?jk=7f134064f643076c&amp;fccid=5e964c4afc56b180&amp;vjs=3</t>
  </si>
  <si>
    <t>M - IT Security</t>
  </si>
  <si>
    <t>Acting as Primary Support during security incident, reporting repeated/related security incidents to Information Security Manager (ISM) and GwISP for follow-up.</t>
  </si>
  <si>
    <t>https://www.indeed.com/rc/clk?jk=be5359f7d0fef427&amp;fccid=a88b8a0fd9c24f34&amp;vjs=3</t>
  </si>
  <si>
    <t>Identify fraud modus operandi being actively discussed by cyber criminals.
Perform daily monitoring of Anti-Fraud System alerts and performing initial triage of…</t>
  </si>
  <si>
    <t>Siemens</t>
  </si>
  <si>
    <t>Product and Solution Promotor for Digital Enterprise (DE) Portfolio i.e Operation Intelligence, Electronics Batch Record, Cybersecurity, CMMS, Machine…</t>
  </si>
  <si>
    <t>https://www.indeed.com/rc/clk?jk=93d43d7cfef263bb&amp;fccid=ea6bb53f0b18b8f2&amp;vjs=3</t>
  </si>
  <si>
    <t>IT Security Engineer (for AMAAN Project)</t>
  </si>
  <si>
    <t>Ensures that IS and cyber security architecture/designs, plans, controls, processes, standards, policies and procedures are aligned with IS standards and…</t>
  </si>
  <si>
    <t>https://www.indeed.com/rc/clk?jk=c9937f25c8132e66&amp;fccid=4d805874d57f468e&amp;vjs=3</t>
  </si>
  <si>
    <t>Lecturer in Informatics - Universitas Multimedia Nusantara</t>
  </si>
  <si>
    <t>Hold Doctoral Degree in Informatics/Computer Science/Information Technology from reputable university.
Areas of expertise: Cyber Security/System Programming …</t>
  </si>
  <si>
    <t>https://www.indeed.com/rc/clk?jk=15c051f126885af8&amp;fccid=8c17781b7684ad92&amp;vjs=3</t>
  </si>
  <si>
    <t>Systems Engineer (Telco &amp; MSSP) - Indonesia</t>
  </si>
  <si>
    <t>Provide consultative selling and best practice guidance for security architecture in major accounts.
Strong experience in security (IT/Telco Domain), private…</t>
  </si>
  <si>
    <t>https://www.indeed.com/rc/clk?jk=6379031c014dfe53&amp;fccid=28d99c55a9ebe7b6&amp;vjs=3</t>
  </si>
  <si>
    <t>Primarily responsible for directing security event monitoring, management and response and cyber intelligence.</t>
  </si>
  <si>
    <t>https://www.indeed.com/rc/clk?jk=7872baa71937ce07&amp;fccid=2d78213ee6b10a40&amp;vjs=3</t>
  </si>
  <si>
    <t>Manager - Cyber Strategy (Risk Advisory)</t>
  </si>
  <si>
    <t>Familiarity with local (Indonesia) cyber security regulations.
Passion for cybersecurity, security industry standards and security governance and risk…</t>
  </si>
  <si>
    <t>https://www.indeed.com/rc/clk?jk=e326c767dcb422af&amp;fccid=9e215d88a6b33622&amp;vjs=3</t>
  </si>
  <si>
    <t>Implement and manage network security design to minimalize security breach / potential security risk.
Have min 3 years experience supervisory level in cyber…</t>
  </si>
  <si>
    <t>https://www.indeed.com/rc/clk?jk=922ff419f6fae989&amp;fccid=d4461fa6a9a8fbac&amp;vjs=3</t>
  </si>
  <si>
    <t>Senior Associate - IT Assurance (Risk Advisory)</t>
  </si>
  <si>
    <t>Evaluate the design and effectiveness of ITGC and relevant cyber controls.
Assist the manager and assistant manager in planning, executing and concluding the IT…</t>
  </si>
  <si>
    <t>https://www.indeed.com/rc/clk?jk=7158bc985a26170f&amp;fccid=9e215d88a6b33622&amp;vjs=3</t>
  </si>
  <si>
    <t>Ensure software meets all requirements of quality, security, modifiability, extensibility etc.
Supported by the Cyber Security Agency of Singapore (CSA) and…</t>
  </si>
  <si>
    <t>Able to conduct security reviews from the perspective of external attackers (hackers).
Conduct an examination of the security vulnerabilities found and help…</t>
  </si>
  <si>
    <t>https://www.indeed.com/rc/clk?jk=00ccf3d1910cb44b&amp;fccid=982b68e4306a94ec&amp;vjs=3</t>
  </si>
  <si>
    <t>Senior Associate - Cyber (Risk Advisory)</t>
  </si>
  <si>
    <t>You will be a part of the Cyber Security team providing advisory, consulting and implementation service in the Identity and Access Management (IAM) domain to…</t>
  </si>
  <si>
    <t>https://www.indeed.com/rc/clk?jk=241ea502b44600cf&amp;fccid=9e215d88a6b33622&amp;vjs=3</t>
  </si>
  <si>
    <t>Memiliki pengetahuan mengenai operating system, jaringan, aplikasi, jenis-jenis cyber-attack dan perlindungan cyber-attack.</t>
  </si>
  <si>
    <t>https://www.indeed.com/rc/clk?jk=bdc53db005c6e6c7&amp;fccid=cf0b587f46310e98&amp;vjs=3</t>
  </si>
  <si>
    <t>Maintaining the security of our internal IT infrastructure.
Manage our internal helpdesk service for software and hardware configuration, hardware purchases and…</t>
  </si>
  <si>
    <t>https://www.indeed.com/rc/clk?jk=9f3a1fce2e569368&amp;fccid=5e23546e85513f5f&amp;vjs=3</t>
  </si>
  <si>
    <t>Field Sales Account Manager</t>
  </si>
  <si>
    <t>Forcepoint</t>
  </si>
  <si>
    <t>Forcepoint’s all-in-one, truly cloud-native platform makes it easy to adopt Zero Trust and prevent the theft or loss of sensitive data and intellectual property…</t>
  </si>
  <si>
    <t>https://www.indeed.com/rc/clk?jk=46506b41a6750294&amp;fccid=f37511fc55a3e95b&amp;vjs=3</t>
  </si>
  <si>
    <t>Senior Associate - Consulting - Forensics</t>
  </si>
  <si>
    <t>We focus on assisting organisations manage vast amounts of electronic data and navigate the legal and business processes demanded by critical events which…</t>
  </si>
  <si>
    <t>https://www.indeed.com/rc/clk?jk=6ac74c3e32783bf9&amp;fccid=5e964c4afc56b180&amp;vjs=3</t>
  </si>
  <si>
    <t>Technical Account Manager</t>
  </si>
  <si>
    <t>V-Key Pte Ltd</t>
  </si>
  <si>
    <t>The successful candidate will drive technical activities proactively, as well as be the customer's technical go-to person for any technical related questions.</t>
  </si>
  <si>
    <t>https://www.indeed.com/rc/clk?jk=a7970c1c5683c87f&amp;fccid=bb23b4fe03789986&amp;vjs=3</t>
  </si>
  <si>
    <t>IT Forensic and Cyber Auditor</t>
  </si>
  <si>
    <t>Carry out assessments related to cyber security and report it to management.
Carry out audit forensic duties related to cyber security incidents and fraud…</t>
  </si>
  <si>
    <t>https://www.indeed.com/rc/clk?jk=6c5d9649ed541782&amp;fccid=96bd2a507987016b&amp;vjs=3</t>
  </si>
  <si>
    <t>SHIELD</t>
  </si>
  <si>
    <t>Minimum 3 years' experience in enterprise, SaaS, or cyber security sales.
Harnessing your industry knowledge and network of regional contacts, you will…</t>
  </si>
  <si>
    <t>https://www.indeed.com/rc/clk?jk=c5340defe6694b74&amp;fccid=5facc90f9353eac9&amp;vjs=3</t>
  </si>
  <si>
    <t>Senior/Assistant Manager - Application Security (Penetration Tester)</t>
  </si>
  <si>
    <t>Assisting in technical scoping of security testing activities.
Minimum of 2 years experience working in a professional environment preferably as part of an…</t>
  </si>
  <si>
    <t>https://www.indeed.com/rc/clk?jk=83954aea90504c46&amp;fccid=9e215d88a6b33622&amp;vjs=3</t>
  </si>
  <si>
    <t>Manager - Assurance - IT Audit</t>
  </si>
  <si>
    <t>Managing and reviewing detailed fieldwork - Understand, evaluate and test the design and operating effectiveness of IT general controls and IT dependencies …</t>
  </si>
  <si>
    <t>https://www.indeed.com/rc/clk?jk=c646d4a917ba7c59&amp;fccid=5e964c4afc56b180&amp;vjs=3</t>
  </si>
  <si>
    <t>You will be part of one of our product development teams owning one or multiple data domains and their corresponding data products.</t>
  </si>
  <si>
    <t>We are seeking exceptional QA Automation Engineers to help us build the Autobahn cyber security solution and deliver an exceptional user experience.</t>
  </si>
  <si>
    <t>https://www.indeed.com/rc/clk?jk=0c198c408b317313&amp;fccid=e84086ead799f26c&amp;vjs=3</t>
  </si>
  <si>
    <t>Manager / Senior Manager - Assurance - Risk Assurance (Cyber Security)</t>
  </si>
  <si>
    <t>Various application security and various infrastructure security (e.g operating System, database, firewall, switches, API and other security devices).</t>
  </si>
  <si>
    <t>https://www.indeed.com/rc/clk?jk=88354debca2eac99&amp;fccid=5e964c4afc56b180&amp;vjs=3</t>
  </si>
  <si>
    <t>Technology Auditor - Tech Assurance Business Application &amp; Tech Governance 1022</t>
  </si>
  <si>
    <t>Organise audit preparation and analyse data of selected area to be audited to provide initial information include financial data, man power, business processes…</t>
  </si>
  <si>
    <t>https://www.indeed.com/rc/clk?jk=2f71e4c13e42b01e&amp;fccid=9a5352d97e568e91&amp;vjs=3</t>
  </si>
  <si>
    <t>Associate Director - Cyber Identity (Risk Advisory) 1</t>
  </si>
  <si>
    <t>Knowledge of basic security concepts (encryption using keys, SSL, HTTPS).
Implement authentication and authorization flows through Identity and Access…</t>
  </si>
  <si>
    <t>https://www.indeed.com/rc/clk?jk=fd6ad2d2d68ce440&amp;fccid=9e215d88a6b33622&amp;vjs=3</t>
  </si>
  <si>
    <t>Senior Associate - Cyber Data Privacy &amp; Protection</t>
  </si>
  <si>
    <t>Advise clients in understanding the future state problems and challenges in cyber security and work collaboratively with them to enhance capabilities.</t>
  </si>
  <si>
    <t>https://www.indeed.com/rc/clk?jk=8f08fcb902db2a35&amp;fccid=9e215d88a6b33622&amp;vjs=3</t>
  </si>
  <si>
    <t>Cyber Security, Senior Manager</t>
  </si>
  <si>
    <t>8-10 years of experience in cyber security, IT security related field.
Must have good understanding of current system, being able to assess our security…</t>
  </si>
  <si>
    <t>https://www.indeed.com/rc/clk?jk=70bcfb81d66dc25f&amp;fccid=77087bd1709a8148&amp;vjs=3</t>
  </si>
  <si>
    <t>Senior Associate - Assurance - Risk Assurance - IT Cyber</t>
  </si>
  <si>
    <t>https://www.indeed.com/rc/clk?jk=c8abb218a1960be0&amp;fccid=5e964c4afc56b180&amp;vjs=3</t>
  </si>
  <si>
    <t>IT Security Manager, Global Insurance Company</t>
  </si>
  <si>
    <t>Acting as Primary Support during security incident, reporting repeated/related security incidents to Information Security Manager (ISM) and Group.</t>
  </si>
  <si>
    <t>https://www.indeed.com/rc/clk?jk=ba42bb062f86b64f&amp;fccid=77087bd1709a8148&amp;vjs=3</t>
  </si>
  <si>
    <t>IT Network Security Expert</t>
  </si>
  <si>
    <t>https://www.indeed.com/rc/clk?jk=c0670afb9c6ac0c4&amp;fccid=17d0684ec41f0124&amp;vjs=3</t>
  </si>
  <si>
    <t>Chief Technology Security Officer (CTSO)</t>
  </si>
  <si>
    <t>VODAFONE</t>
  </si>
  <si>
    <t>They will also be responsible for driving forward standards of excellence within technology risk and throughdiscussions with the regional and group CTSO and…</t>
  </si>
  <si>
    <t>https://www.indeed.com/rc/clk?jk=1687649e363d433b&amp;fccid=374d720d3973ca1c&amp;vjs=3</t>
  </si>
  <si>
    <t>At least 12 years of hands-on experience cyber security engineering that includes at least 4 years of leading a cyber security engineering team;</t>
  </si>
  <si>
    <t>Experience in evading security detection controls.
Experience building security tool APIs and/or services.
3+ years of experience performing offensive/attack…</t>
  </si>
  <si>
    <t>https://www.indeed.com/rc/clk?jk=f3456118bd7f75ff&amp;fccid=9e215d88a6b33622&amp;vjs=3</t>
  </si>
  <si>
    <t>PT Motasa Indonesia (Ladaku)</t>
  </si>
  <si>
    <t>Pendidikan minimal D3/S1 Jurusan Sistem Informasi, Teknik Informatika (Cyber Security).
Memiliki pengalaman di IT Security minimal 2 Tahun.</t>
  </si>
  <si>
    <t>https://www.indeed.com/rc/clk?jk=9a5ce3c691bfd5ec&amp;fccid=7b798293782939b1&amp;vjs=3</t>
  </si>
  <si>
    <t>PT Sinar Continental</t>
  </si>
  <si>
    <t>Experience with a wide range of computer system and security tools.
Bachelor degree of Computer Science / Information Technology / Information System.</t>
  </si>
  <si>
    <t>https://www.indeed.com/rc/clk?jk=7a4c2848a5d4cf65&amp;fccid=9bfc62397be9feaf&amp;vjs=3</t>
  </si>
  <si>
    <t>Senior Associate &amp; Assistant Manager - Cyber Strategy (Risk Advisory)</t>
  </si>
  <si>
    <t>Support development of information security / cyber security policies and procedures.
Minimum four (4) years of experience in cyber security field, preferably…</t>
  </si>
  <si>
    <t>https://www.indeed.com/rc/clk?jk=b8c5da2810752241&amp;fccid=9e215d88a6b33622&amp;vjs=3</t>
  </si>
  <si>
    <t>Head of IT Security &amp; Governance</t>
  </si>
  <si>
    <t>Perform security awareness for the business.
Define the local business IT security programme.
Ensure IT projects and IT software development life cycles…</t>
  </si>
  <si>
    <t>https://www.indeed.com/rc/clk?jk=19dcf99ab355e81f&amp;fccid=f01c2f55ec3054bf&amp;vjs=3</t>
  </si>
  <si>
    <t>Senior Engineer - Cyber Identity (Risk Advisory)</t>
  </si>
  <si>
    <t>Collaborate with Cyber strategy teams to help provide security/IAM best practices and design patterns.
Gathers requirements from internal clients and provides…</t>
  </si>
  <si>
    <t>https://www.indeed.com/rc/clk?jk=9ddbaf4a30cb1b8f&amp;fccid=9e215d88a6b33622&amp;vjs=3</t>
  </si>
  <si>
    <t>We provide a full range of Software Development capabilities including Microsoft, Mobile, Web, Java, etc.
You will be a person who can represent Mitrais with…</t>
  </si>
  <si>
    <t>https://www.indeed.com/rc/clk?jk=1562b4ea6ab982f7&amp;fccid=c040af2a3fa01361&amp;vjs=3</t>
  </si>
  <si>
    <t>Infosec Architect AVP</t>
  </si>
  <si>
    <t>Experienced in concept making information security roadmap and solutions.
Bachelor degree in any major.
Minimum 10 years working experience as Cyber Security…</t>
  </si>
  <si>
    <t>https://www.indeed.com/rc/clk?jk=43c2bca6cd78b0a8&amp;fccid=37c6af947f25526e&amp;vjs=3</t>
  </si>
  <si>
    <t>IT Risk Manager, Global Consumer Bank</t>
  </si>
  <si>
    <t>Complete banking service from traditional to new, including Banking as a Service.
Various partnership and integration across third party ecosystem, including…</t>
  </si>
  <si>
    <t>https://www.indeed.com/rc/clk?jk=bfcad3a62c5924f3&amp;fccid=77087bd1709a8148&amp;vjs=3</t>
  </si>
  <si>
    <t>Technical Competency V: has experience in design and implementation for the CyberSecurity area (Cyber security posture, Identity &amp; Access Management, Security…</t>
  </si>
  <si>
    <t>FY23 - Senior Associate - Risk Assurance - IT Audit</t>
  </si>
  <si>
    <t>Current and emerging technologies which may include: Oracle, SAP, Oracle Database, web development tools, virtualization, UNIX, Linux, and security technologies…</t>
  </si>
  <si>
    <t>https://www.indeed.com/rc/clk?jk=de983f367d67eb1f&amp;fccid=5e964c4afc56b180&amp;vjs=3</t>
  </si>
  <si>
    <t>Senior Associate - Risk Assurance - IT Governance or IT Cybersecurity</t>
  </si>
  <si>
    <t>Various application security and various infrastructure security (e.g operating s ystem, database, firewall, switches, API and other security devices).</t>
  </si>
  <si>
    <t>https://www.indeed.com/rc/clk?jk=fa0e8cf5f915fc7d&amp;fccid=5e964c4afc56b180&amp;vjs=3</t>
  </si>
  <si>
    <t>RangeSalary</t>
  </si>
  <si>
    <t>Relevant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</si>
</sst>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2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8EE1-5A38-C341-920F-3EC5FC00BBB2}">
  <dimension ref="A1:L16718"/>
  <sheetViews>
    <sheetView tabSelected="1" workbookViewId="0">
      <pane ySplit="1" topLeftCell="A2" activePane="bottomLeft" state="frozen"/>
      <selection pane="bottomLeft" activeCell="E8" sqref="E8"/>
    </sheetView>
  </sheetViews>
  <sheetFormatPr baseColWidth="10" defaultRowHeight="16"/>
  <cols>
    <col min="4" max="4" width="38.6640625" customWidth="1"/>
    <col min="6" max="6" width="23" customWidth="1"/>
    <col min="10" max="11" width="34.6640625" customWidth="1"/>
  </cols>
  <sheetData>
    <row r="1" spans="1:12">
      <c r="A1" s="1" t="s">
        <v>0</v>
      </c>
      <c r="B1" s="1" t="s">
        <v>1</v>
      </c>
      <c r="C1" s="1" t="s">
        <v>30107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30106</v>
      </c>
      <c r="L1" s="1" t="s">
        <v>9</v>
      </c>
    </row>
    <row r="2" spans="1:12">
      <c r="A2" t="s">
        <v>10</v>
      </c>
      <c r="B2" t="s">
        <v>21658</v>
      </c>
      <c r="C2">
        <v>1</v>
      </c>
      <c r="D2" t="s">
        <v>21659</v>
      </c>
      <c r="E2" t="s">
        <v>4597</v>
      </c>
      <c r="F2" t="s">
        <v>58</v>
      </c>
      <c r="G2" s="3">
        <v>44993</v>
      </c>
      <c r="J2" t="s">
        <v>21660</v>
      </c>
      <c r="K2" t="str">
        <f>IF(L2="","0. Disclosed",IF(L2&gt;25000000,"7.  &gt; Rp. 25.000.000",IF(L2&gt;20000000,"6. Rp. 20.000.000 - 25.000.000",IF(L2&gt;15000000,"5. Rp. 15.000.000 - 20.000.000",IF(L2&gt;10000000,"4. Rp. 10.000.000 - 15.000.000",IF(L2&gt;5000000,"3. Rp. 5.000.000 - 10.000.000",IF(L2&gt;1000000,"2. Rp. 1.000.000 - 5.000.000","1. &lt; Rp. 1.000.000")))))))</f>
        <v>0. Disclosed</v>
      </c>
    </row>
    <row r="3" spans="1:12">
      <c r="A3" t="s">
        <v>10</v>
      </c>
      <c r="B3" t="s">
        <v>21658</v>
      </c>
      <c r="C3">
        <v>1</v>
      </c>
      <c r="D3" t="s">
        <v>10</v>
      </c>
      <c r="E3" t="s">
        <v>21661</v>
      </c>
      <c r="F3" t="s">
        <v>14</v>
      </c>
      <c r="G3" s="3">
        <v>44963</v>
      </c>
      <c r="J3" t="s">
        <v>21662</v>
      </c>
      <c r="K3" t="str">
        <f t="shared" ref="K3:K66" si="0">IF(L3="","0. Disclosed",IF(L3&gt;25000000,"7.  &gt; Rp. 25.000.000",IF(L3&gt;20000000,"6. Rp. 20.000.000 - 25.000.000",IF(L3&gt;15000000,"5. Rp. 15.000.000 - 20.000.000",IF(L3&gt;10000000,"4. Rp. 10.000.000 - 15.000.000",IF(L3&gt;5000000,"3. Rp. 5.000.000 - 10.000.000",IF(L3&gt;1000000,"2. Rp. 1.000.000 - 5.000.000","1. &lt; Rp. 1.000.000")))))))</f>
        <v>0. Disclosed</v>
      </c>
    </row>
    <row r="4" spans="1:12">
      <c r="A4" t="s">
        <v>10</v>
      </c>
      <c r="B4" t="s">
        <v>21658</v>
      </c>
      <c r="D4" t="s">
        <v>21663</v>
      </c>
      <c r="E4" t="s">
        <v>21664</v>
      </c>
      <c r="F4" t="s">
        <v>58</v>
      </c>
      <c r="G4" s="3">
        <v>44979</v>
      </c>
      <c r="J4" t="s">
        <v>21665</v>
      </c>
      <c r="K4" t="str">
        <f t="shared" si="0"/>
        <v>0. Disclosed</v>
      </c>
    </row>
    <row r="5" spans="1:12">
      <c r="A5" t="s">
        <v>10</v>
      </c>
      <c r="B5" t="s">
        <v>21658</v>
      </c>
      <c r="D5" t="s">
        <v>21666</v>
      </c>
      <c r="E5" t="s">
        <v>21667</v>
      </c>
      <c r="F5" t="s">
        <v>181</v>
      </c>
      <c r="G5" s="3">
        <v>44991</v>
      </c>
      <c r="J5" t="s">
        <v>21668</v>
      </c>
      <c r="K5" t="str">
        <f t="shared" si="0"/>
        <v>0. Disclosed</v>
      </c>
    </row>
    <row r="6" spans="1:12">
      <c r="A6" t="s">
        <v>10</v>
      </c>
      <c r="B6" t="s">
        <v>21658</v>
      </c>
      <c r="D6" t="s">
        <v>556</v>
      </c>
      <c r="E6" t="s">
        <v>21669</v>
      </c>
      <c r="F6" t="s">
        <v>18</v>
      </c>
      <c r="G6" s="3">
        <v>44980</v>
      </c>
      <c r="J6" t="s">
        <v>21670</v>
      </c>
      <c r="K6" t="str">
        <f t="shared" si="0"/>
        <v>0. Disclosed</v>
      </c>
    </row>
    <row r="7" spans="1:12">
      <c r="A7" t="s">
        <v>10</v>
      </c>
      <c r="B7" t="s">
        <v>21658</v>
      </c>
      <c r="D7" t="s">
        <v>21671</v>
      </c>
      <c r="E7" t="s">
        <v>21672</v>
      </c>
      <c r="F7" t="s">
        <v>58</v>
      </c>
      <c r="G7" s="3">
        <v>44984</v>
      </c>
      <c r="H7" t="s">
        <v>21673</v>
      </c>
      <c r="J7" t="s">
        <v>21674</v>
      </c>
      <c r="K7" t="str">
        <f t="shared" si="0"/>
        <v>4. Rp. 10.000.000 - 15.000.000</v>
      </c>
      <c r="L7">
        <v>15000000</v>
      </c>
    </row>
    <row r="8" spans="1:12">
      <c r="A8" t="s">
        <v>10</v>
      </c>
      <c r="B8" t="s">
        <v>21658</v>
      </c>
      <c r="D8" t="s">
        <v>21675</v>
      </c>
      <c r="E8" t="s">
        <v>21676</v>
      </c>
      <c r="F8" t="s">
        <v>58</v>
      </c>
      <c r="G8" s="3">
        <v>44988</v>
      </c>
      <c r="J8" t="s">
        <v>21677</v>
      </c>
      <c r="K8" t="str">
        <f t="shared" si="0"/>
        <v>0. Disclosed</v>
      </c>
    </row>
    <row r="9" spans="1:12">
      <c r="A9" t="s">
        <v>10</v>
      </c>
      <c r="B9" t="s">
        <v>21658</v>
      </c>
      <c r="D9" t="s">
        <v>21678</v>
      </c>
      <c r="E9" t="s">
        <v>21679</v>
      </c>
      <c r="F9" t="s">
        <v>14</v>
      </c>
      <c r="G9" s="3">
        <v>44984</v>
      </c>
      <c r="J9" t="s">
        <v>21680</v>
      </c>
      <c r="K9" t="str">
        <f t="shared" si="0"/>
        <v>0. Disclosed</v>
      </c>
    </row>
    <row r="10" spans="1:12">
      <c r="A10" t="s">
        <v>10</v>
      </c>
      <c r="B10" t="s">
        <v>21658</v>
      </c>
      <c r="D10" t="s">
        <v>21681</v>
      </c>
      <c r="E10" t="s">
        <v>21664</v>
      </c>
      <c r="F10" t="s">
        <v>195</v>
      </c>
      <c r="G10" s="3">
        <v>44987</v>
      </c>
      <c r="J10" t="s">
        <v>21682</v>
      </c>
      <c r="K10" t="str">
        <f t="shared" si="0"/>
        <v>0. Disclosed</v>
      </c>
    </row>
    <row r="11" spans="1:12">
      <c r="A11" t="s">
        <v>10</v>
      </c>
      <c r="B11" t="s">
        <v>21658</v>
      </c>
      <c r="C11">
        <v>1</v>
      </c>
      <c r="D11" t="s">
        <v>21683</v>
      </c>
      <c r="E11" t="s">
        <v>21684</v>
      </c>
      <c r="F11" t="s">
        <v>14</v>
      </c>
      <c r="G11" s="3">
        <v>44987</v>
      </c>
      <c r="J11" t="s">
        <v>21685</v>
      </c>
      <c r="K11" t="str">
        <f t="shared" si="0"/>
        <v>0. Disclosed</v>
      </c>
    </row>
    <row r="12" spans="1:12">
      <c r="A12" t="s">
        <v>10</v>
      </c>
      <c r="B12" t="s">
        <v>21658</v>
      </c>
      <c r="D12" t="s">
        <v>21686</v>
      </c>
      <c r="E12" t="s">
        <v>21687</v>
      </c>
      <c r="F12" t="s">
        <v>58</v>
      </c>
      <c r="G12" s="3">
        <v>44978</v>
      </c>
      <c r="J12" t="s">
        <v>21688</v>
      </c>
      <c r="K12" t="str">
        <f t="shared" si="0"/>
        <v>0. Disclosed</v>
      </c>
    </row>
    <row r="13" spans="1:12">
      <c r="A13" t="s">
        <v>10</v>
      </c>
      <c r="B13" t="s">
        <v>21658</v>
      </c>
      <c r="D13" t="s">
        <v>375</v>
      </c>
      <c r="E13" t="s">
        <v>21689</v>
      </c>
      <c r="F13" t="s">
        <v>58</v>
      </c>
      <c r="G13" s="3">
        <v>44980</v>
      </c>
      <c r="J13" t="s">
        <v>21690</v>
      </c>
      <c r="K13" t="str">
        <f t="shared" si="0"/>
        <v>0. Disclosed</v>
      </c>
    </row>
    <row r="14" spans="1:12">
      <c r="A14" t="s">
        <v>10</v>
      </c>
      <c r="B14" t="s">
        <v>21658</v>
      </c>
      <c r="D14" t="s">
        <v>6111</v>
      </c>
      <c r="E14" t="s">
        <v>21691</v>
      </c>
      <c r="F14" t="s">
        <v>58</v>
      </c>
      <c r="G14" s="3">
        <v>44993</v>
      </c>
      <c r="J14" t="s">
        <v>21692</v>
      </c>
      <c r="K14" t="str">
        <f t="shared" si="0"/>
        <v>0. Disclosed</v>
      </c>
    </row>
    <row r="15" spans="1:12">
      <c r="A15" t="s">
        <v>10</v>
      </c>
      <c r="B15" t="s">
        <v>21658</v>
      </c>
      <c r="D15" t="s">
        <v>21693</v>
      </c>
      <c r="E15" t="s">
        <v>21672</v>
      </c>
      <c r="F15" t="s">
        <v>58</v>
      </c>
      <c r="G15" s="3">
        <v>44984</v>
      </c>
      <c r="H15" t="s">
        <v>21694</v>
      </c>
      <c r="J15" t="s">
        <v>21695</v>
      </c>
      <c r="K15" t="str">
        <f t="shared" si="0"/>
        <v>3. Rp. 5.000.000 - 10.000.000</v>
      </c>
      <c r="L15">
        <v>7000000</v>
      </c>
    </row>
    <row r="16" spans="1:12">
      <c r="A16" t="s">
        <v>10</v>
      </c>
      <c r="B16" t="s">
        <v>21658</v>
      </c>
      <c r="D16" t="s">
        <v>21696</v>
      </c>
      <c r="E16" t="s">
        <v>21697</v>
      </c>
      <c r="F16" t="s">
        <v>256</v>
      </c>
      <c r="G16" s="3">
        <v>44981</v>
      </c>
      <c r="J16" t="s">
        <v>21698</v>
      </c>
      <c r="K16" t="str">
        <f t="shared" si="0"/>
        <v>0. Disclosed</v>
      </c>
    </row>
    <row r="17" spans="1:12">
      <c r="A17" t="s">
        <v>10</v>
      </c>
      <c r="B17" t="s">
        <v>21658</v>
      </c>
      <c r="D17" t="s">
        <v>44</v>
      </c>
      <c r="E17" t="s">
        <v>21684</v>
      </c>
      <c r="F17" t="s">
        <v>14</v>
      </c>
      <c r="G17" s="3">
        <v>44963</v>
      </c>
      <c r="J17" t="s">
        <v>21699</v>
      </c>
      <c r="K17" t="str">
        <f t="shared" si="0"/>
        <v>0. Disclosed</v>
      </c>
    </row>
    <row r="18" spans="1:12">
      <c r="A18" t="s">
        <v>10</v>
      </c>
      <c r="B18" t="s">
        <v>21658</v>
      </c>
      <c r="D18" t="s">
        <v>375</v>
      </c>
      <c r="E18" t="s">
        <v>21689</v>
      </c>
      <c r="F18" t="s">
        <v>58</v>
      </c>
      <c r="G18" s="3">
        <v>44980</v>
      </c>
      <c r="J18" t="s">
        <v>21690</v>
      </c>
      <c r="K18" t="str">
        <f t="shared" si="0"/>
        <v>0. Disclosed</v>
      </c>
    </row>
    <row r="19" spans="1:12">
      <c r="A19" t="s">
        <v>10</v>
      </c>
      <c r="B19" t="s">
        <v>21658</v>
      </c>
      <c r="D19" t="s">
        <v>237</v>
      </c>
      <c r="E19" t="s">
        <v>21700</v>
      </c>
      <c r="F19" t="s">
        <v>58</v>
      </c>
      <c r="G19" s="3">
        <v>44988</v>
      </c>
      <c r="J19" t="s">
        <v>21701</v>
      </c>
      <c r="K19" t="str">
        <f t="shared" si="0"/>
        <v>0. Disclosed</v>
      </c>
    </row>
    <row r="20" spans="1:12">
      <c r="A20" t="s">
        <v>10</v>
      </c>
      <c r="B20" t="s">
        <v>21658</v>
      </c>
      <c r="D20" t="s">
        <v>21693</v>
      </c>
      <c r="E20" t="s">
        <v>21672</v>
      </c>
      <c r="F20" t="s">
        <v>58</v>
      </c>
      <c r="G20" s="3">
        <v>44984</v>
      </c>
      <c r="H20" t="s">
        <v>21694</v>
      </c>
      <c r="J20" t="s">
        <v>21695</v>
      </c>
      <c r="K20" t="str">
        <f t="shared" si="0"/>
        <v>3. Rp. 5.000.000 - 10.000.000</v>
      </c>
      <c r="L20">
        <v>7000000</v>
      </c>
    </row>
    <row r="21" spans="1:12">
      <c r="A21" t="s">
        <v>10</v>
      </c>
      <c r="B21" t="s">
        <v>21658</v>
      </c>
      <c r="D21" t="s">
        <v>21675</v>
      </c>
      <c r="E21" t="s">
        <v>21676</v>
      </c>
      <c r="F21" t="s">
        <v>58</v>
      </c>
      <c r="G21" s="3">
        <v>44988</v>
      </c>
      <c r="J21" t="s">
        <v>21677</v>
      </c>
      <c r="K21" t="str">
        <f t="shared" si="0"/>
        <v>0. Disclosed</v>
      </c>
    </row>
    <row r="22" spans="1:12">
      <c r="A22" t="s">
        <v>10</v>
      </c>
      <c r="B22" t="s">
        <v>21658</v>
      </c>
      <c r="D22" t="s">
        <v>254</v>
      </c>
      <c r="E22" t="s">
        <v>21702</v>
      </c>
      <c r="F22" t="s">
        <v>58</v>
      </c>
      <c r="G22" s="3">
        <v>44987</v>
      </c>
      <c r="H22" t="s">
        <v>21703</v>
      </c>
      <c r="J22" t="s">
        <v>21704</v>
      </c>
      <c r="K22" t="str">
        <f t="shared" si="0"/>
        <v>3. Rp. 5.000.000 - 10.000.000</v>
      </c>
      <c r="L22">
        <v>6000000</v>
      </c>
    </row>
    <row r="23" spans="1:12">
      <c r="A23" t="s">
        <v>10</v>
      </c>
      <c r="B23" t="s">
        <v>21658</v>
      </c>
      <c r="D23" t="s">
        <v>21705</v>
      </c>
      <c r="E23" t="s">
        <v>440</v>
      </c>
      <c r="F23" t="s">
        <v>14</v>
      </c>
      <c r="G23" s="3">
        <v>44979</v>
      </c>
      <c r="J23" t="s">
        <v>21706</v>
      </c>
      <c r="K23" t="str">
        <f t="shared" si="0"/>
        <v>0. Disclosed</v>
      </c>
    </row>
    <row r="24" spans="1:12">
      <c r="A24" t="s">
        <v>10</v>
      </c>
      <c r="B24" t="s">
        <v>21658</v>
      </c>
      <c r="D24" t="s">
        <v>117</v>
      </c>
      <c r="E24" t="s">
        <v>21707</v>
      </c>
      <c r="F24" t="s">
        <v>58</v>
      </c>
      <c r="G24" s="3">
        <v>44990</v>
      </c>
      <c r="J24" t="s">
        <v>21708</v>
      </c>
      <c r="K24" t="str">
        <f t="shared" si="0"/>
        <v>0. Disclosed</v>
      </c>
    </row>
    <row r="25" spans="1:12">
      <c r="A25" t="s">
        <v>10</v>
      </c>
      <c r="B25" t="s">
        <v>21658</v>
      </c>
      <c r="D25" t="s">
        <v>21709</v>
      </c>
      <c r="E25" t="s">
        <v>21710</v>
      </c>
      <c r="F25" t="s">
        <v>58</v>
      </c>
      <c r="G25" s="3">
        <v>44963</v>
      </c>
      <c r="J25" t="s">
        <v>21711</v>
      </c>
      <c r="K25" t="str">
        <f t="shared" si="0"/>
        <v>0. Disclosed</v>
      </c>
    </row>
    <row r="26" spans="1:12">
      <c r="A26" t="s">
        <v>10</v>
      </c>
      <c r="B26" t="s">
        <v>21658</v>
      </c>
      <c r="D26" t="s">
        <v>21712</v>
      </c>
      <c r="E26" t="s">
        <v>21697</v>
      </c>
      <c r="F26" t="s">
        <v>256</v>
      </c>
      <c r="G26" s="3">
        <v>44985</v>
      </c>
      <c r="J26" t="s">
        <v>21713</v>
      </c>
      <c r="K26" t="str">
        <f t="shared" si="0"/>
        <v>0. Disclosed</v>
      </c>
    </row>
    <row r="27" spans="1:12">
      <c r="A27" t="s">
        <v>10</v>
      </c>
      <c r="B27" t="s">
        <v>21658</v>
      </c>
      <c r="D27" t="s">
        <v>2852</v>
      </c>
      <c r="E27" t="s">
        <v>21714</v>
      </c>
      <c r="F27" t="s">
        <v>36</v>
      </c>
      <c r="G27" s="3">
        <v>44987</v>
      </c>
      <c r="J27" t="s">
        <v>21715</v>
      </c>
      <c r="K27" t="str">
        <f t="shared" si="0"/>
        <v>0. Disclosed</v>
      </c>
    </row>
    <row r="28" spans="1:12">
      <c r="A28" t="s">
        <v>10</v>
      </c>
      <c r="B28" t="s">
        <v>21658</v>
      </c>
      <c r="D28" t="s">
        <v>21716</v>
      </c>
      <c r="E28" t="s">
        <v>21717</v>
      </c>
      <c r="F28" t="s">
        <v>195</v>
      </c>
      <c r="G28" s="3">
        <v>44963</v>
      </c>
      <c r="J28" t="s">
        <v>21718</v>
      </c>
      <c r="K28" t="str">
        <f t="shared" si="0"/>
        <v>0. Disclosed</v>
      </c>
    </row>
    <row r="29" spans="1:12">
      <c r="A29" t="s">
        <v>10</v>
      </c>
      <c r="B29" t="s">
        <v>21658</v>
      </c>
      <c r="D29" t="s">
        <v>21686</v>
      </c>
      <c r="E29" t="s">
        <v>21687</v>
      </c>
      <c r="F29" t="s">
        <v>58</v>
      </c>
      <c r="G29" s="3">
        <v>44978</v>
      </c>
      <c r="J29" t="s">
        <v>21688</v>
      </c>
      <c r="K29" t="str">
        <f t="shared" si="0"/>
        <v>0. Disclosed</v>
      </c>
    </row>
    <row r="30" spans="1:12">
      <c r="A30" t="s">
        <v>10</v>
      </c>
      <c r="B30" t="s">
        <v>21658</v>
      </c>
      <c r="D30" t="s">
        <v>21719</v>
      </c>
      <c r="E30" t="s">
        <v>21697</v>
      </c>
      <c r="F30" t="s">
        <v>256</v>
      </c>
      <c r="G30" s="3">
        <v>44985</v>
      </c>
      <c r="J30" t="s">
        <v>21720</v>
      </c>
      <c r="K30" t="str">
        <f t="shared" si="0"/>
        <v>0. Disclosed</v>
      </c>
    </row>
    <row r="31" spans="1:12">
      <c r="A31" t="s">
        <v>10</v>
      </c>
      <c r="B31" t="s">
        <v>21658</v>
      </c>
      <c r="D31" t="s">
        <v>21721</v>
      </c>
      <c r="E31" t="s">
        <v>287</v>
      </c>
      <c r="F31" t="s">
        <v>58</v>
      </c>
      <c r="G31" s="3">
        <v>44986</v>
      </c>
      <c r="J31" t="s">
        <v>21722</v>
      </c>
      <c r="K31" t="str">
        <f t="shared" si="0"/>
        <v>0. Disclosed</v>
      </c>
    </row>
    <row r="32" spans="1:12">
      <c r="A32" t="s">
        <v>10</v>
      </c>
      <c r="B32" t="s">
        <v>21658</v>
      </c>
      <c r="D32" t="s">
        <v>957</v>
      </c>
      <c r="E32" t="s">
        <v>21723</v>
      </c>
      <c r="F32" t="s">
        <v>14</v>
      </c>
      <c r="G32" s="3">
        <v>44963</v>
      </c>
      <c r="J32" t="s">
        <v>21724</v>
      </c>
      <c r="K32" t="str">
        <f t="shared" si="0"/>
        <v>0. Disclosed</v>
      </c>
    </row>
    <row r="33" spans="1:11">
      <c r="A33" t="s">
        <v>10</v>
      </c>
      <c r="B33" t="s">
        <v>21658</v>
      </c>
      <c r="D33" t="s">
        <v>237</v>
      </c>
      <c r="E33" t="s">
        <v>21676</v>
      </c>
      <c r="F33" t="s">
        <v>14</v>
      </c>
      <c r="G33" s="3">
        <v>44963</v>
      </c>
      <c r="J33" t="s">
        <v>21725</v>
      </c>
      <c r="K33" t="str">
        <f t="shared" si="0"/>
        <v>0. Disclosed</v>
      </c>
    </row>
    <row r="34" spans="1:11">
      <c r="A34" t="s">
        <v>10</v>
      </c>
      <c r="B34" t="s">
        <v>21658</v>
      </c>
      <c r="D34" t="s">
        <v>21696</v>
      </c>
      <c r="E34" t="s">
        <v>21697</v>
      </c>
      <c r="F34" t="s">
        <v>256</v>
      </c>
      <c r="G34" s="3">
        <v>44981</v>
      </c>
      <c r="J34" t="s">
        <v>21698</v>
      </c>
      <c r="K34" t="str">
        <f t="shared" si="0"/>
        <v>0. Disclosed</v>
      </c>
    </row>
    <row r="35" spans="1:11">
      <c r="A35" t="s">
        <v>10</v>
      </c>
      <c r="B35" t="s">
        <v>21658</v>
      </c>
      <c r="D35" t="s">
        <v>21726</v>
      </c>
      <c r="E35" t="s">
        <v>20421</v>
      </c>
      <c r="F35" t="s">
        <v>14</v>
      </c>
      <c r="G35" s="3">
        <v>44988</v>
      </c>
      <c r="J35" t="s">
        <v>21727</v>
      </c>
      <c r="K35" t="str">
        <f t="shared" si="0"/>
        <v>0. Disclosed</v>
      </c>
    </row>
    <row r="36" spans="1:11">
      <c r="A36" t="s">
        <v>10</v>
      </c>
      <c r="B36" t="s">
        <v>21658</v>
      </c>
      <c r="D36" t="s">
        <v>21728</v>
      </c>
      <c r="E36" t="s">
        <v>21697</v>
      </c>
      <c r="F36" t="s">
        <v>256</v>
      </c>
      <c r="G36" s="3">
        <v>44981</v>
      </c>
      <c r="J36" t="s">
        <v>21729</v>
      </c>
      <c r="K36" t="str">
        <f t="shared" si="0"/>
        <v>0. Disclosed</v>
      </c>
    </row>
    <row r="37" spans="1:11">
      <c r="A37" t="s">
        <v>10</v>
      </c>
      <c r="B37" t="s">
        <v>21658</v>
      </c>
      <c r="C37">
        <v>1</v>
      </c>
      <c r="D37" t="s">
        <v>21730</v>
      </c>
      <c r="E37" t="s">
        <v>21731</v>
      </c>
      <c r="F37" t="s">
        <v>21732</v>
      </c>
      <c r="G37" s="3">
        <v>44963</v>
      </c>
      <c r="J37" t="s">
        <v>21733</v>
      </c>
      <c r="K37" t="str">
        <f t="shared" si="0"/>
        <v>0. Disclosed</v>
      </c>
    </row>
    <row r="38" spans="1:11">
      <c r="A38" t="s">
        <v>10</v>
      </c>
      <c r="B38" t="s">
        <v>21658</v>
      </c>
      <c r="D38" t="s">
        <v>21737</v>
      </c>
      <c r="E38" t="s">
        <v>21738</v>
      </c>
      <c r="F38" t="s">
        <v>21739</v>
      </c>
      <c r="G38" s="3">
        <v>44979</v>
      </c>
      <c r="J38" t="s">
        <v>21740</v>
      </c>
      <c r="K38" t="str">
        <f t="shared" si="0"/>
        <v>0. Disclosed</v>
      </c>
    </row>
    <row r="39" spans="1:11">
      <c r="A39" t="s">
        <v>10</v>
      </c>
      <c r="B39" t="s">
        <v>21658</v>
      </c>
      <c r="D39" t="s">
        <v>21741</v>
      </c>
      <c r="E39" t="s">
        <v>21738</v>
      </c>
      <c r="F39" t="s">
        <v>58</v>
      </c>
      <c r="G39" s="3">
        <v>44963</v>
      </c>
      <c r="J39" t="s">
        <v>21742</v>
      </c>
      <c r="K39" t="str">
        <f t="shared" si="0"/>
        <v>0. Disclosed</v>
      </c>
    </row>
    <row r="40" spans="1:11">
      <c r="A40" t="s">
        <v>10</v>
      </c>
      <c r="B40" t="s">
        <v>21658</v>
      </c>
      <c r="D40" t="s">
        <v>3216</v>
      </c>
      <c r="E40" t="s">
        <v>21743</v>
      </c>
      <c r="F40" t="s">
        <v>14</v>
      </c>
      <c r="G40" s="3">
        <v>44972</v>
      </c>
      <c r="J40" t="s">
        <v>21744</v>
      </c>
      <c r="K40" t="str">
        <f t="shared" si="0"/>
        <v>0. Disclosed</v>
      </c>
    </row>
    <row r="41" spans="1:11">
      <c r="A41" t="s">
        <v>10</v>
      </c>
      <c r="B41" t="s">
        <v>21658</v>
      </c>
      <c r="D41" t="s">
        <v>21745</v>
      </c>
      <c r="E41" t="s">
        <v>21679</v>
      </c>
      <c r="F41" t="s">
        <v>14</v>
      </c>
      <c r="G41" s="3">
        <v>44963</v>
      </c>
      <c r="J41" t="s">
        <v>21746</v>
      </c>
      <c r="K41" t="str">
        <f t="shared" si="0"/>
        <v>0. Disclosed</v>
      </c>
    </row>
    <row r="42" spans="1:11">
      <c r="A42" t="s">
        <v>10</v>
      </c>
      <c r="B42" t="s">
        <v>21658</v>
      </c>
      <c r="D42" t="s">
        <v>21747</v>
      </c>
      <c r="E42" t="s">
        <v>21748</v>
      </c>
      <c r="F42" t="s">
        <v>36</v>
      </c>
      <c r="G42" s="3">
        <v>44963</v>
      </c>
      <c r="J42" t="s">
        <v>21749</v>
      </c>
      <c r="K42" t="str">
        <f t="shared" si="0"/>
        <v>0. Disclosed</v>
      </c>
    </row>
    <row r="43" spans="1:11">
      <c r="A43" t="s">
        <v>10</v>
      </c>
      <c r="B43" t="s">
        <v>21658</v>
      </c>
      <c r="D43" t="s">
        <v>1778</v>
      </c>
      <c r="E43" t="s">
        <v>21676</v>
      </c>
      <c r="F43" t="s">
        <v>58</v>
      </c>
      <c r="G43" s="3">
        <v>44963</v>
      </c>
      <c r="J43" t="s">
        <v>21750</v>
      </c>
      <c r="K43" t="str">
        <f t="shared" si="0"/>
        <v>0. Disclosed</v>
      </c>
    </row>
    <row r="44" spans="1:11">
      <c r="A44" t="s">
        <v>10</v>
      </c>
      <c r="B44" t="s">
        <v>21658</v>
      </c>
      <c r="D44" t="s">
        <v>44</v>
      </c>
      <c r="E44" t="s">
        <v>21676</v>
      </c>
      <c r="F44" t="s">
        <v>14</v>
      </c>
      <c r="G44" s="3">
        <v>44963</v>
      </c>
      <c r="J44" t="s">
        <v>21751</v>
      </c>
      <c r="K44" t="str">
        <f t="shared" si="0"/>
        <v>0. Disclosed</v>
      </c>
    </row>
    <row r="45" spans="1:11">
      <c r="A45" t="s">
        <v>10</v>
      </c>
      <c r="B45" t="s">
        <v>21658</v>
      </c>
      <c r="D45" t="s">
        <v>21752</v>
      </c>
      <c r="E45" t="s">
        <v>21753</v>
      </c>
      <c r="F45" t="s">
        <v>58</v>
      </c>
      <c r="G45" s="3">
        <v>44991</v>
      </c>
      <c r="J45" t="s">
        <v>21754</v>
      </c>
      <c r="K45" t="str">
        <f t="shared" si="0"/>
        <v>0. Disclosed</v>
      </c>
    </row>
    <row r="46" spans="1:11">
      <c r="A46" t="s">
        <v>10</v>
      </c>
      <c r="B46" t="s">
        <v>21658</v>
      </c>
      <c r="D46" t="s">
        <v>3216</v>
      </c>
      <c r="E46" t="s">
        <v>21743</v>
      </c>
      <c r="F46" t="s">
        <v>14</v>
      </c>
      <c r="G46" s="3">
        <v>44972</v>
      </c>
      <c r="J46" t="s">
        <v>21744</v>
      </c>
      <c r="K46" t="str">
        <f t="shared" si="0"/>
        <v>0. Disclosed</v>
      </c>
    </row>
    <row r="47" spans="1:11">
      <c r="A47" t="s">
        <v>10</v>
      </c>
      <c r="B47" t="s">
        <v>21658</v>
      </c>
      <c r="D47" t="s">
        <v>21747</v>
      </c>
      <c r="E47" t="s">
        <v>21748</v>
      </c>
      <c r="F47" t="s">
        <v>36</v>
      </c>
      <c r="G47" s="3">
        <v>44963</v>
      </c>
      <c r="J47" t="s">
        <v>21749</v>
      </c>
      <c r="K47" t="str">
        <f t="shared" si="0"/>
        <v>0. Disclosed</v>
      </c>
    </row>
    <row r="48" spans="1:11">
      <c r="A48" t="s">
        <v>10</v>
      </c>
      <c r="B48" t="s">
        <v>21658</v>
      </c>
      <c r="D48" t="s">
        <v>1778</v>
      </c>
      <c r="E48" t="s">
        <v>21676</v>
      </c>
      <c r="F48" t="s">
        <v>58</v>
      </c>
      <c r="G48" s="3">
        <v>44963</v>
      </c>
      <c r="J48" t="s">
        <v>21750</v>
      </c>
      <c r="K48" t="str">
        <f t="shared" si="0"/>
        <v>0. Disclosed</v>
      </c>
    </row>
    <row r="49" spans="1:12">
      <c r="A49" t="s">
        <v>10</v>
      </c>
      <c r="B49" t="s">
        <v>21658</v>
      </c>
      <c r="D49" t="s">
        <v>44</v>
      </c>
      <c r="E49" t="s">
        <v>21676</v>
      </c>
      <c r="F49" t="s">
        <v>14</v>
      </c>
      <c r="G49" s="3">
        <v>44963</v>
      </c>
      <c r="J49" t="s">
        <v>21751</v>
      </c>
      <c r="K49" t="str">
        <f t="shared" si="0"/>
        <v>0. Disclosed</v>
      </c>
    </row>
    <row r="50" spans="1:12">
      <c r="A50" t="s">
        <v>10</v>
      </c>
      <c r="B50" t="s">
        <v>21658</v>
      </c>
      <c r="C50">
        <v>1</v>
      </c>
      <c r="D50" t="s">
        <v>10</v>
      </c>
      <c r="E50" t="s">
        <v>21755</v>
      </c>
      <c r="F50" t="s">
        <v>14</v>
      </c>
      <c r="G50" s="3">
        <v>44963</v>
      </c>
      <c r="J50" t="s">
        <v>21756</v>
      </c>
      <c r="K50" t="str">
        <f t="shared" si="0"/>
        <v>0. Disclosed</v>
      </c>
    </row>
    <row r="51" spans="1:12">
      <c r="A51" t="s">
        <v>10</v>
      </c>
      <c r="B51" t="s">
        <v>21658</v>
      </c>
      <c r="D51" t="s">
        <v>21752</v>
      </c>
      <c r="E51" t="s">
        <v>21753</v>
      </c>
      <c r="F51" t="s">
        <v>58</v>
      </c>
      <c r="G51" s="3">
        <v>44991</v>
      </c>
      <c r="J51" t="s">
        <v>21754</v>
      </c>
      <c r="K51" t="str">
        <f t="shared" si="0"/>
        <v>0. Disclosed</v>
      </c>
    </row>
    <row r="52" spans="1:12">
      <c r="A52" t="s">
        <v>10</v>
      </c>
      <c r="B52" t="s">
        <v>21658</v>
      </c>
      <c r="D52" t="s">
        <v>21757</v>
      </c>
      <c r="E52" t="s">
        <v>21676</v>
      </c>
      <c r="F52" t="s">
        <v>58</v>
      </c>
      <c r="G52" s="3">
        <v>44988</v>
      </c>
      <c r="J52" t="s">
        <v>21758</v>
      </c>
      <c r="K52" t="str">
        <f t="shared" si="0"/>
        <v>0. Disclosed</v>
      </c>
    </row>
    <row r="53" spans="1:12">
      <c r="A53" t="s">
        <v>10</v>
      </c>
      <c r="B53" t="s">
        <v>21658</v>
      </c>
      <c r="D53" t="s">
        <v>21759</v>
      </c>
      <c r="E53" t="s">
        <v>2226</v>
      </c>
      <c r="F53" t="s">
        <v>3333</v>
      </c>
      <c r="G53" s="3">
        <v>44978</v>
      </c>
      <c r="H53" t="s">
        <v>21760</v>
      </c>
      <c r="J53" t="s">
        <v>21761</v>
      </c>
      <c r="K53" t="str">
        <f t="shared" si="0"/>
        <v>3. Rp. 5.000.000 - 10.000.000</v>
      </c>
      <c r="L53">
        <v>7000000</v>
      </c>
    </row>
    <row r="54" spans="1:12">
      <c r="A54" t="s">
        <v>10</v>
      </c>
      <c r="B54" t="s">
        <v>21658</v>
      </c>
      <c r="D54" t="s">
        <v>21762</v>
      </c>
      <c r="E54" t="s">
        <v>21669</v>
      </c>
      <c r="F54" t="s">
        <v>18</v>
      </c>
      <c r="G54" s="3">
        <v>44963</v>
      </c>
      <c r="J54" t="s">
        <v>21763</v>
      </c>
      <c r="K54" t="str">
        <f t="shared" si="0"/>
        <v>0. Disclosed</v>
      </c>
    </row>
    <row r="55" spans="1:12">
      <c r="A55" t="s">
        <v>10</v>
      </c>
      <c r="B55" t="s">
        <v>21658</v>
      </c>
      <c r="D55" t="s">
        <v>21764</v>
      </c>
      <c r="E55" t="s">
        <v>21765</v>
      </c>
      <c r="F55" t="s">
        <v>14</v>
      </c>
      <c r="G55" s="3">
        <v>44988</v>
      </c>
      <c r="J55" t="s">
        <v>21766</v>
      </c>
      <c r="K55" t="str">
        <f t="shared" si="0"/>
        <v>0. Disclosed</v>
      </c>
    </row>
    <row r="56" spans="1:12">
      <c r="A56" t="s">
        <v>10</v>
      </c>
      <c r="B56" t="s">
        <v>21658</v>
      </c>
      <c r="D56" t="s">
        <v>21767</v>
      </c>
      <c r="E56" t="s">
        <v>21697</v>
      </c>
      <c r="F56" t="s">
        <v>256</v>
      </c>
      <c r="G56" s="3">
        <v>44981</v>
      </c>
      <c r="J56" t="s">
        <v>21768</v>
      </c>
      <c r="K56" t="str">
        <f t="shared" si="0"/>
        <v>0. Disclosed</v>
      </c>
    </row>
    <row r="57" spans="1:12">
      <c r="A57" t="s">
        <v>10</v>
      </c>
      <c r="B57" t="s">
        <v>21658</v>
      </c>
      <c r="D57" t="s">
        <v>271</v>
      </c>
      <c r="E57" t="s">
        <v>20421</v>
      </c>
      <c r="F57" t="s">
        <v>14</v>
      </c>
      <c r="G57" s="3">
        <v>44981</v>
      </c>
      <c r="J57" t="s">
        <v>21769</v>
      </c>
      <c r="K57" t="str">
        <f t="shared" si="0"/>
        <v>0. Disclosed</v>
      </c>
    </row>
    <row r="58" spans="1:12">
      <c r="A58" t="s">
        <v>10</v>
      </c>
      <c r="B58" t="s">
        <v>21658</v>
      </c>
      <c r="D58" t="s">
        <v>21770</v>
      </c>
      <c r="E58" t="s">
        <v>21687</v>
      </c>
      <c r="F58" t="s">
        <v>58</v>
      </c>
      <c r="G58" s="3">
        <v>44978</v>
      </c>
      <c r="J58" t="s">
        <v>21771</v>
      </c>
      <c r="K58" t="str">
        <f t="shared" si="0"/>
        <v>0. Disclosed</v>
      </c>
    </row>
    <row r="59" spans="1:12">
      <c r="A59" t="s">
        <v>10</v>
      </c>
      <c r="B59" t="s">
        <v>21658</v>
      </c>
      <c r="D59" t="s">
        <v>21772</v>
      </c>
      <c r="E59" t="s">
        <v>21717</v>
      </c>
      <c r="F59" t="s">
        <v>551</v>
      </c>
      <c r="G59" s="3">
        <v>44963</v>
      </c>
      <c r="J59" t="s">
        <v>21773</v>
      </c>
      <c r="K59" t="str">
        <f t="shared" si="0"/>
        <v>0. Disclosed</v>
      </c>
    </row>
    <row r="60" spans="1:12">
      <c r="A60" t="s">
        <v>10</v>
      </c>
      <c r="B60" t="s">
        <v>21658</v>
      </c>
      <c r="D60" t="s">
        <v>21774</v>
      </c>
      <c r="E60" t="s">
        <v>21775</v>
      </c>
      <c r="F60" t="s">
        <v>551</v>
      </c>
      <c r="G60" s="3">
        <v>44963</v>
      </c>
      <c r="J60" t="s">
        <v>21776</v>
      </c>
      <c r="K60" t="str">
        <f t="shared" si="0"/>
        <v>0. Disclosed</v>
      </c>
    </row>
    <row r="61" spans="1:12">
      <c r="A61" t="s">
        <v>10</v>
      </c>
      <c r="B61" t="s">
        <v>21658</v>
      </c>
      <c r="D61" t="s">
        <v>21777</v>
      </c>
      <c r="E61" t="s">
        <v>21778</v>
      </c>
      <c r="F61" t="s">
        <v>58</v>
      </c>
      <c r="G61" s="3">
        <v>44963</v>
      </c>
      <c r="J61" t="s">
        <v>21779</v>
      </c>
      <c r="K61" t="str">
        <f t="shared" si="0"/>
        <v>0. Disclosed</v>
      </c>
    </row>
    <row r="62" spans="1:12">
      <c r="A62" t="s">
        <v>10</v>
      </c>
      <c r="B62" t="s">
        <v>21658</v>
      </c>
      <c r="C62">
        <v>1</v>
      </c>
      <c r="D62" t="s">
        <v>10</v>
      </c>
      <c r="E62" t="s">
        <v>21755</v>
      </c>
      <c r="F62" t="s">
        <v>14</v>
      </c>
      <c r="G62" s="3">
        <v>44963</v>
      </c>
      <c r="J62" t="s">
        <v>21756</v>
      </c>
      <c r="K62" t="str">
        <f t="shared" si="0"/>
        <v>0. Disclosed</v>
      </c>
    </row>
    <row r="63" spans="1:12">
      <c r="A63" t="s">
        <v>10</v>
      </c>
      <c r="B63" t="s">
        <v>21658</v>
      </c>
      <c r="D63" t="s">
        <v>44</v>
      </c>
      <c r="E63" t="s">
        <v>21661</v>
      </c>
      <c r="F63" t="s">
        <v>14</v>
      </c>
      <c r="G63" s="3">
        <v>44963</v>
      </c>
      <c r="J63" t="s">
        <v>21780</v>
      </c>
      <c r="K63" t="str">
        <f t="shared" si="0"/>
        <v>0. Disclosed</v>
      </c>
    </row>
    <row r="64" spans="1:12">
      <c r="A64" t="s">
        <v>10</v>
      </c>
      <c r="B64" t="s">
        <v>21658</v>
      </c>
      <c r="D64" t="s">
        <v>21762</v>
      </c>
      <c r="E64" t="s">
        <v>21781</v>
      </c>
      <c r="F64" t="s">
        <v>58</v>
      </c>
      <c r="G64" s="3">
        <v>44981</v>
      </c>
      <c r="J64" t="s">
        <v>21782</v>
      </c>
      <c r="K64" t="str">
        <f t="shared" si="0"/>
        <v>0. Disclosed</v>
      </c>
    </row>
    <row r="65" spans="1:11">
      <c r="A65" t="s">
        <v>10</v>
      </c>
      <c r="B65" t="s">
        <v>21658</v>
      </c>
      <c r="D65" t="s">
        <v>21783</v>
      </c>
      <c r="E65" t="s">
        <v>21717</v>
      </c>
      <c r="F65" t="s">
        <v>195</v>
      </c>
      <c r="G65" s="3">
        <v>44986</v>
      </c>
      <c r="J65" t="s">
        <v>21784</v>
      </c>
      <c r="K65" t="str">
        <f t="shared" si="0"/>
        <v>0. Disclosed</v>
      </c>
    </row>
    <row r="66" spans="1:11">
      <c r="A66" t="s">
        <v>10</v>
      </c>
      <c r="B66" t="s">
        <v>21658</v>
      </c>
      <c r="D66" t="s">
        <v>21785</v>
      </c>
      <c r="E66" t="s">
        <v>4056</v>
      </c>
      <c r="F66" t="s">
        <v>21786</v>
      </c>
      <c r="G66" s="3">
        <v>44977</v>
      </c>
      <c r="J66" t="s">
        <v>21787</v>
      </c>
      <c r="K66" t="str">
        <f t="shared" si="0"/>
        <v>0. Disclosed</v>
      </c>
    </row>
    <row r="67" spans="1:11">
      <c r="A67" t="s">
        <v>10</v>
      </c>
      <c r="B67" t="s">
        <v>21658</v>
      </c>
      <c r="D67" t="s">
        <v>21788</v>
      </c>
      <c r="E67" t="s">
        <v>21789</v>
      </c>
      <c r="F67" t="s">
        <v>18</v>
      </c>
      <c r="G67" s="3">
        <v>44978</v>
      </c>
      <c r="J67" t="s">
        <v>21790</v>
      </c>
      <c r="K67" t="str">
        <f t="shared" ref="K67:K130" si="1">IF(L67="","0. Disclosed",IF(L67&gt;25000000,"7.  &gt; Rp. 25.000.000",IF(L67&gt;20000000,"6. Rp. 20.000.000 - 25.000.000",IF(L67&gt;15000000,"5. Rp. 15.000.000 - 20.000.000",IF(L67&gt;10000000,"4. Rp. 10.000.000 - 15.000.000",IF(L67&gt;5000000,"3. Rp. 5.000.000 - 10.000.000",IF(L67&gt;1000000,"2. Rp. 1.000.000 - 5.000.000","1. &lt; Rp. 1.000.000")))))))</f>
        <v>0. Disclosed</v>
      </c>
    </row>
    <row r="68" spans="1:11">
      <c r="A68" t="s">
        <v>10</v>
      </c>
      <c r="B68" t="s">
        <v>21658</v>
      </c>
      <c r="D68" t="s">
        <v>21791</v>
      </c>
      <c r="E68" t="s">
        <v>6553</v>
      </c>
      <c r="F68" t="s">
        <v>58</v>
      </c>
      <c r="G68" s="3">
        <v>44987</v>
      </c>
      <c r="J68" t="s">
        <v>21792</v>
      </c>
      <c r="K68" t="str">
        <f t="shared" si="1"/>
        <v>0. Disclosed</v>
      </c>
    </row>
    <row r="69" spans="1:11">
      <c r="A69" t="s">
        <v>10</v>
      </c>
      <c r="B69" t="s">
        <v>21658</v>
      </c>
      <c r="D69" t="s">
        <v>21793</v>
      </c>
      <c r="E69" t="s">
        <v>21775</v>
      </c>
      <c r="F69" t="s">
        <v>58</v>
      </c>
      <c r="G69" s="3">
        <v>44978</v>
      </c>
      <c r="J69" t="s">
        <v>21794</v>
      </c>
      <c r="K69" t="str">
        <f t="shared" si="1"/>
        <v>0. Disclosed</v>
      </c>
    </row>
    <row r="70" spans="1:11">
      <c r="A70" t="s">
        <v>10</v>
      </c>
      <c r="B70" t="s">
        <v>21658</v>
      </c>
      <c r="D70" t="s">
        <v>21795</v>
      </c>
      <c r="E70" t="s">
        <v>315</v>
      </c>
      <c r="F70" t="s">
        <v>58</v>
      </c>
      <c r="G70" s="3">
        <v>44985</v>
      </c>
      <c r="J70" t="s">
        <v>21796</v>
      </c>
      <c r="K70" t="str">
        <f t="shared" si="1"/>
        <v>0. Disclosed</v>
      </c>
    </row>
    <row r="71" spans="1:11">
      <c r="A71" t="s">
        <v>10</v>
      </c>
      <c r="B71" t="s">
        <v>21658</v>
      </c>
      <c r="D71" t="s">
        <v>21797</v>
      </c>
      <c r="E71" t="s">
        <v>21748</v>
      </c>
      <c r="F71" t="s">
        <v>36</v>
      </c>
      <c r="G71" s="3">
        <v>44963</v>
      </c>
      <c r="J71" t="s">
        <v>21798</v>
      </c>
      <c r="K71" t="str">
        <f t="shared" si="1"/>
        <v>0. Disclosed</v>
      </c>
    </row>
    <row r="72" spans="1:11">
      <c r="A72" t="s">
        <v>10</v>
      </c>
      <c r="B72" t="s">
        <v>21658</v>
      </c>
      <c r="D72" t="s">
        <v>553</v>
      </c>
      <c r="E72" t="s">
        <v>21748</v>
      </c>
      <c r="F72" t="s">
        <v>36</v>
      </c>
      <c r="G72" s="3">
        <v>44963</v>
      </c>
      <c r="J72" t="s">
        <v>21799</v>
      </c>
      <c r="K72" t="str">
        <f t="shared" si="1"/>
        <v>0. Disclosed</v>
      </c>
    </row>
    <row r="73" spans="1:11">
      <c r="A73" t="s">
        <v>10</v>
      </c>
      <c r="B73" t="s">
        <v>21658</v>
      </c>
      <c r="D73" t="s">
        <v>20665</v>
      </c>
      <c r="E73" t="s">
        <v>21800</v>
      </c>
      <c r="F73" t="s">
        <v>3333</v>
      </c>
      <c r="G73" s="3">
        <v>44978</v>
      </c>
      <c r="J73" t="s">
        <v>21801</v>
      </c>
      <c r="K73" t="str">
        <f t="shared" si="1"/>
        <v>0. Disclosed</v>
      </c>
    </row>
    <row r="74" spans="1:11">
      <c r="A74" t="s">
        <v>10</v>
      </c>
      <c r="B74" t="s">
        <v>21658</v>
      </c>
      <c r="D74" t="s">
        <v>21802</v>
      </c>
      <c r="E74" t="s">
        <v>21803</v>
      </c>
      <c r="F74" t="s">
        <v>14</v>
      </c>
      <c r="G74" s="3">
        <v>44986</v>
      </c>
      <c r="J74" t="s">
        <v>21804</v>
      </c>
      <c r="K74" t="str">
        <f t="shared" si="1"/>
        <v>0. Disclosed</v>
      </c>
    </row>
    <row r="75" spans="1:11">
      <c r="A75" t="s">
        <v>10</v>
      </c>
      <c r="B75" t="s">
        <v>21658</v>
      </c>
      <c r="D75" t="s">
        <v>21805</v>
      </c>
      <c r="E75" t="s">
        <v>21806</v>
      </c>
      <c r="F75" t="s">
        <v>58</v>
      </c>
      <c r="G75" s="3">
        <v>44963</v>
      </c>
      <c r="J75" t="s">
        <v>21807</v>
      </c>
      <c r="K75" t="str">
        <f t="shared" si="1"/>
        <v>0. Disclosed</v>
      </c>
    </row>
    <row r="76" spans="1:11">
      <c r="A76" t="s">
        <v>10</v>
      </c>
      <c r="B76" t="s">
        <v>21658</v>
      </c>
      <c r="D76" t="s">
        <v>21793</v>
      </c>
      <c r="E76" t="s">
        <v>21775</v>
      </c>
      <c r="F76" t="s">
        <v>58</v>
      </c>
      <c r="G76" s="3">
        <v>44978</v>
      </c>
      <c r="J76" t="s">
        <v>21794</v>
      </c>
      <c r="K76" t="str">
        <f t="shared" si="1"/>
        <v>0. Disclosed</v>
      </c>
    </row>
    <row r="77" spans="1:11">
      <c r="A77" t="s">
        <v>10</v>
      </c>
      <c r="B77" t="s">
        <v>21658</v>
      </c>
      <c r="D77" t="s">
        <v>21797</v>
      </c>
      <c r="E77" t="s">
        <v>21748</v>
      </c>
      <c r="F77" t="s">
        <v>36</v>
      </c>
      <c r="G77" s="3">
        <v>44963</v>
      </c>
      <c r="J77" t="s">
        <v>21798</v>
      </c>
      <c r="K77" t="str">
        <f t="shared" si="1"/>
        <v>0. Disclosed</v>
      </c>
    </row>
    <row r="78" spans="1:11">
      <c r="A78" t="s">
        <v>10</v>
      </c>
      <c r="B78" t="s">
        <v>21658</v>
      </c>
      <c r="D78" t="s">
        <v>553</v>
      </c>
      <c r="E78" t="s">
        <v>21748</v>
      </c>
      <c r="F78" t="s">
        <v>36</v>
      </c>
      <c r="G78" s="3">
        <v>44963</v>
      </c>
      <c r="J78" t="s">
        <v>21799</v>
      </c>
      <c r="K78" t="str">
        <f t="shared" si="1"/>
        <v>0. Disclosed</v>
      </c>
    </row>
    <row r="79" spans="1:11">
      <c r="A79" t="s">
        <v>10</v>
      </c>
      <c r="B79" t="s">
        <v>21658</v>
      </c>
      <c r="D79" t="s">
        <v>20665</v>
      </c>
      <c r="E79" t="s">
        <v>21800</v>
      </c>
      <c r="F79" t="s">
        <v>3333</v>
      </c>
      <c r="G79" s="3">
        <v>44978</v>
      </c>
      <c r="J79" t="s">
        <v>21801</v>
      </c>
      <c r="K79" t="str">
        <f t="shared" si="1"/>
        <v>0. Disclosed</v>
      </c>
    </row>
    <row r="80" spans="1:11">
      <c r="A80" t="s">
        <v>10</v>
      </c>
      <c r="B80" t="s">
        <v>21658</v>
      </c>
      <c r="D80" t="s">
        <v>21802</v>
      </c>
      <c r="E80" t="s">
        <v>21803</v>
      </c>
      <c r="F80" t="s">
        <v>14</v>
      </c>
      <c r="G80" s="3">
        <v>44986</v>
      </c>
      <c r="J80" t="s">
        <v>21804</v>
      </c>
      <c r="K80" t="str">
        <f t="shared" si="1"/>
        <v>0. Disclosed</v>
      </c>
    </row>
    <row r="81" spans="1:11">
      <c r="A81" t="s">
        <v>10</v>
      </c>
      <c r="B81" t="s">
        <v>21658</v>
      </c>
      <c r="D81" t="s">
        <v>21805</v>
      </c>
      <c r="E81" t="s">
        <v>21806</v>
      </c>
      <c r="F81" t="s">
        <v>58</v>
      </c>
      <c r="G81" s="3">
        <v>44963</v>
      </c>
      <c r="J81" t="s">
        <v>21807</v>
      </c>
      <c r="K81" t="str">
        <f t="shared" si="1"/>
        <v>0. Disclosed</v>
      </c>
    </row>
    <row r="82" spans="1:11">
      <c r="A82" t="s">
        <v>10</v>
      </c>
      <c r="B82" t="s">
        <v>21658</v>
      </c>
      <c r="D82" t="s">
        <v>219</v>
      </c>
      <c r="E82" t="s">
        <v>20421</v>
      </c>
      <c r="F82" t="s">
        <v>14</v>
      </c>
      <c r="G82" s="3">
        <v>44963</v>
      </c>
      <c r="J82" t="s">
        <v>21808</v>
      </c>
      <c r="K82" t="str">
        <f t="shared" si="1"/>
        <v>0. Disclosed</v>
      </c>
    </row>
    <row r="83" spans="1:11">
      <c r="A83" t="s">
        <v>10</v>
      </c>
      <c r="B83" t="s">
        <v>21658</v>
      </c>
      <c r="D83" t="s">
        <v>21809</v>
      </c>
      <c r="E83" t="s">
        <v>21810</v>
      </c>
      <c r="F83" t="s">
        <v>14</v>
      </c>
      <c r="G83" s="3">
        <v>44963</v>
      </c>
      <c r="J83" t="s">
        <v>21811</v>
      </c>
      <c r="K83" t="str">
        <f t="shared" si="1"/>
        <v>0. Disclosed</v>
      </c>
    </row>
    <row r="84" spans="1:11">
      <c r="A84" t="s">
        <v>10</v>
      </c>
      <c r="B84" t="s">
        <v>21658</v>
      </c>
      <c r="D84" t="s">
        <v>21812</v>
      </c>
      <c r="E84" t="s">
        <v>21813</v>
      </c>
      <c r="F84" t="s">
        <v>181</v>
      </c>
      <c r="G84" s="3">
        <v>44984</v>
      </c>
      <c r="J84" t="s">
        <v>21814</v>
      </c>
      <c r="K84" t="str">
        <f t="shared" si="1"/>
        <v>0. Disclosed</v>
      </c>
    </row>
    <row r="85" spans="1:11">
      <c r="A85" t="s">
        <v>10</v>
      </c>
      <c r="B85" t="s">
        <v>21658</v>
      </c>
      <c r="D85" t="s">
        <v>1605</v>
      </c>
      <c r="E85" t="s">
        <v>21813</v>
      </c>
      <c r="F85" t="s">
        <v>181</v>
      </c>
      <c r="G85" s="3">
        <v>44984</v>
      </c>
      <c r="J85" t="s">
        <v>21815</v>
      </c>
      <c r="K85" t="str">
        <f t="shared" si="1"/>
        <v>0. Disclosed</v>
      </c>
    </row>
    <row r="86" spans="1:11">
      <c r="A86" t="s">
        <v>10</v>
      </c>
      <c r="B86" t="s">
        <v>21658</v>
      </c>
      <c r="D86" t="s">
        <v>21816</v>
      </c>
      <c r="E86" t="s">
        <v>21817</v>
      </c>
      <c r="F86" t="s">
        <v>14</v>
      </c>
      <c r="G86" s="3">
        <v>44963</v>
      </c>
      <c r="J86" t="s">
        <v>21818</v>
      </c>
      <c r="K86" t="str">
        <f t="shared" si="1"/>
        <v>0. Disclosed</v>
      </c>
    </row>
    <row r="87" spans="1:11">
      <c r="A87" t="s">
        <v>10</v>
      </c>
      <c r="B87" t="s">
        <v>21658</v>
      </c>
      <c r="D87" t="s">
        <v>20316</v>
      </c>
      <c r="E87" t="s">
        <v>21765</v>
      </c>
      <c r="F87" t="s">
        <v>58</v>
      </c>
      <c r="G87" s="3">
        <v>44991</v>
      </c>
      <c r="J87" t="s">
        <v>21819</v>
      </c>
      <c r="K87" t="str">
        <f t="shared" si="1"/>
        <v>0. Disclosed</v>
      </c>
    </row>
    <row r="88" spans="1:11">
      <c r="A88" t="s">
        <v>10</v>
      </c>
      <c r="B88" t="s">
        <v>21658</v>
      </c>
      <c r="D88" t="s">
        <v>44</v>
      </c>
      <c r="E88" t="s">
        <v>21820</v>
      </c>
      <c r="F88" t="s">
        <v>58</v>
      </c>
      <c r="G88" s="3">
        <v>44963</v>
      </c>
      <c r="J88" t="s">
        <v>21821</v>
      </c>
      <c r="K88" t="str">
        <f t="shared" si="1"/>
        <v>0. Disclosed</v>
      </c>
    </row>
    <row r="89" spans="1:11">
      <c r="A89" t="s">
        <v>10</v>
      </c>
      <c r="B89" t="s">
        <v>21658</v>
      </c>
      <c r="D89" t="s">
        <v>20420</v>
      </c>
      <c r="E89" t="s">
        <v>20421</v>
      </c>
      <c r="F89" t="s">
        <v>14</v>
      </c>
      <c r="G89" s="3">
        <v>44971</v>
      </c>
      <c r="J89" t="s">
        <v>21822</v>
      </c>
      <c r="K89" t="str">
        <f t="shared" si="1"/>
        <v>0. Disclosed</v>
      </c>
    </row>
    <row r="90" spans="1:11">
      <c r="A90" t="s">
        <v>10</v>
      </c>
      <c r="B90" t="s">
        <v>21658</v>
      </c>
      <c r="D90" t="s">
        <v>21823</v>
      </c>
      <c r="E90" t="s">
        <v>21676</v>
      </c>
      <c r="F90" t="s">
        <v>58</v>
      </c>
      <c r="G90" s="3">
        <v>44985</v>
      </c>
      <c r="J90" t="s">
        <v>21824</v>
      </c>
      <c r="K90" t="str">
        <f t="shared" si="1"/>
        <v>0. Disclosed</v>
      </c>
    </row>
    <row r="91" spans="1:11">
      <c r="A91" t="s">
        <v>10</v>
      </c>
      <c r="B91" t="s">
        <v>21658</v>
      </c>
      <c r="D91" t="s">
        <v>421</v>
      </c>
      <c r="E91" t="s">
        <v>21825</v>
      </c>
      <c r="F91" t="s">
        <v>58</v>
      </c>
      <c r="G91" s="3">
        <v>44963</v>
      </c>
      <c r="J91" t="s">
        <v>21826</v>
      </c>
      <c r="K91" t="str">
        <f t="shared" si="1"/>
        <v>0. Disclosed</v>
      </c>
    </row>
    <row r="92" spans="1:11">
      <c r="A92" t="s">
        <v>10</v>
      </c>
      <c r="B92" t="s">
        <v>21658</v>
      </c>
      <c r="D92" t="s">
        <v>21827</v>
      </c>
      <c r="E92" t="s">
        <v>21661</v>
      </c>
      <c r="F92" t="s">
        <v>14</v>
      </c>
      <c r="G92" s="3">
        <v>44963</v>
      </c>
      <c r="J92" t="s">
        <v>21828</v>
      </c>
      <c r="K92" t="str">
        <f t="shared" si="1"/>
        <v>0. Disclosed</v>
      </c>
    </row>
    <row r="93" spans="1:11">
      <c r="A93" t="s">
        <v>10</v>
      </c>
      <c r="B93" t="s">
        <v>21658</v>
      </c>
      <c r="D93" t="s">
        <v>219</v>
      </c>
      <c r="E93" t="s">
        <v>20421</v>
      </c>
      <c r="F93" t="s">
        <v>14</v>
      </c>
      <c r="G93" s="3">
        <v>44963</v>
      </c>
      <c r="J93" t="s">
        <v>21808</v>
      </c>
      <c r="K93" t="str">
        <f t="shared" si="1"/>
        <v>0. Disclosed</v>
      </c>
    </row>
    <row r="94" spans="1:11">
      <c r="A94" t="s">
        <v>10</v>
      </c>
      <c r="B94" t="s">
        <v>21658</v>
      </c>
      <c r="D94" t="s">
        <v>1605</v>
      </c>
      <c r="E94" t="s">
        <v>21813</v>
      </c>
      <c r="F94" t="s">
        <v>181</v>
      </c>
      <c r="G94" s="3">
        <v>44984</v>
      </c>
      <c r="J94" t="s">
        <v>21815</v>
      </c>
      <c r="K94" t="str">
        <f t="shared" si="1"/>
        <v>0. Disclosed</v>
      </c>
    </row>
    <row r="95" spans="1:11">
      <c r="A95" t="s">
        <v>10</v>
      </c>
      <c r="B95" t="s">
        <v>21658</v>
      </c>
      <c r="D95" t="s">
        <v>21809</v>
      </c>
      <c r="E95" t="s">
        <v>21810</v>
      </c>
      <c r="F95" t="s">
        <v>14</v>
      </c>
      <c r="G95" s="3">
        <v>44963</v>
      </c>
      <c r="J95" t="s">
        <v>21811</v>
      </c>
      <c r="K95" t="str">
        <f t="shared" si="1"/>
        <v>0. Disclosed</v>
      </c>
    </row>
    <row r="96" spans="1:11">
      <c r="A96" t="s">
        <v>10</v>
      </c>
      <c r="B96" t="s">
        <v>21658</v>
      </c>
      <c r="D96" t="s">
        <v>44</v>
      </c>
      <c r="E96" t="s">
        <v>21820</v>
      </c>
      <c r="F96" t="s">
        <v>58</v>
      </c>
      <c r="G96" s="3">
        <v>44963</v>
      </c>
      <c r="J96" t="s">
        <v>21821</v>
      </c>
      <c r="K96" t="str">
        <f t="shared" si="1"/>
        <v>0. Disclosed</v>
      </c>
    </row>
    <row r="97" spans="1:11">
      <c r="A97" t="s">
        <v>10</v>
      </c>
      <c r="B97" t="s">
        <v>21658</v>
      </c>
      <c r="D97" t="s">
        <v>21829</v>
      </c>
      <c r="E97" t="s">
        <v>21748</v>
      </c>
      <c r="F97" t="s">
        <v>18</v>
      </c>
      <c r="G97" s="3">
        <v>44963</v>
      </c>
      <c r="J97" t="s">
        <v>21830</v>
      </c>
      <c r="K97" t="str">
        <f t="shared" si="1"/>
        <v>0. Disclosed</v>
      </c>
    </row>
    <row r="98" spans="1:11">
      <c r="A98" t="s">
        <v>10</v>
      </c>
      <c r="B98" t="s">
        <v>21658</v>
      </c>
      <c r="D98" t="s">
        <v>21831</v>
      </c>
      <c r="E98" t="s">
        <v>21832</v>
      </c>
      <c r="F98" t="s">
        <v>58</v>
      </c>
      <c r="G98" s="3">
        <v>44963</v>
      </c>
      <c r="J98" t="s">
        <v>21833</v>
      </c>
      <c r="K98" t="str">
        <f t="shared" si="1"/>
        <v>0. Disclosed</v>
      </c>
    </row>
    <row r="99" spans="1:11">
      <c r="A99" t="s">
        <v>10</v>
      </c>
      <c r="B99" t="s">
        <v>21658</v>
      </c>
      <c r="D99" t="s">
        <v>206</v>
      </c>
      <c r="E99" t="s">
        <v>21765</v>
      </c>
      <c r="F99" t="s">
        <v>58</v>
      </c>
      <c r="G99" s="3">
        <v>44991</v>
      </c>
      <c r="J99" t="s">
        <v>21834</v>
      </c>
      <c r="K99" t="str">
        <f t="shared" si="1"/>
        <v>0. Disclosed</v>
      </c>
    </row>
    <row r="100" spans="1:11">
      <c r="A100" t="s">
        <v>10</v>
      </c>
      <c r="B100" t="s">
        <v>21658</v>
      </c>
      <c r="D100" t="s">
        <v>12889</v>
      </c>
      <c r="E100" t="s">
        <v>21835</v>
      </c>
      <c r="F100" t="s">
        <v>14</v>
      </c>
      <c r="G100" s="3">
        <v>44963</v>
      </c>
      <c r="J100" t="s">
        <v>21836</v>
      </c>
      <c r="K100" t="str">
        <f t="shared" si="1"/>
        <v>0. Disclosed</v>
      </c>
    </row>
    <row r="101" spans="1:11">
      <c r="A101" t="s">
        <v>10</v>
      </c>
      <c r="B101" t="s">
        <v>21658</v>
      </c>
      <c r="D101" t="s">
        <v>21837</v>
      </c>
      <c r="E101" t="s">
        <v>21661</v>
      </c>
      <c r="F101" t="s">
        <v>14</v>
      </c>
      <c r="G101" s="3">
        <v>44988</v>
      </c>
      <c r="J101" t="s">
        <v>21838</v>
      </c>
      <c r="K101" t="str">
        <f t="shared" si="1"/>
        <v>0. Disclosed</v>
      </c>
    </row>
    <row r="102" spans="1:11">
      <c r="A102" t="s">
        <v>10</v>
      </c>
      <c r="B102" t="s">
        <v>21658</v>
      </c>
      <c r="D102" t="s">
        <v>237</v>
      </c>
      <c r="E102" t="s">
        <v>21839</v>
      </c>
      <c r="F102" t="s">
        <v>36</v>
      </c>
      <c r="G102" s="3">
        <v>44978</v>
      </c>
      <c r="J102" t="s">
        <v>21840</v>
      </c>
      <c r="K102" t="str">
        <f t="shared" si="1"/>
        <v>0. Disclosed</v>
      </c>
    </row>
    <row r="103" spans="1:11">
      <c r="A103" t="s">
        <v>10</v>
      </c>
      <c r="B103" t="s">
        <v>21658</v>
      </c>
      <c r="D103" t="s">
        <v>44</v>
      </c>
      <c r="E103" t="s">
        <v>21841</v>
      </c>
      <c r="F103" t="s">
        <v>58</v>
      </c>
      <c r="G103" s="3">
        <v>44973</v>
      </c>
      <c r="J103" t="s">
        <v>21842</v>
      </c>
      <c r="K103" t="str">
        <f t="shared" si="1"/>
        <v>0. Disclosed</v>
      </c>
    </row>
    <row r="104" spans="1:11">
      <c r="A104" t="s">
        <v>10</v>
      </c>
      <c r="B104" t="s">
        <v>21658</v>
      </c>
      <c r="D104" t="s">
        <v>21843</v>
      </c>
      <c r="E104" t="s">
        <v>21844</v>
      </c>
      <c r="F104" t="s">
        <v>36</v>
      </c>
      <c r="G104" s="3">
        <v>44964</v>
      </c>
      <c r="J104" t="s">
        <v>21845</v>
      </c>
      <c r="K104" t="str">
        <f t="shared" si="1"/>
        <v>0. Disclosed</v>
      </c>
    </row>
    <row r="105" spans="1:11">
      <c r="A105" t="s">
        <v>10</v>
      </c>
      <c r="B105" t="s">
        <v>21658</v>
      </c>
      <c r="D105" t="s">
        <v>21846</v>
      </c>
      <c r="E105" t="s">
        <v>21789</v>
      </c>
      <c r="F105" t="s">
        <v>18</v>
      </c>
      <c r="G105" s="3">
        <v>44986</v>
      </c>
      <c r="J105" t="s">
        <v>21847</v>
      </c>
      <c r="K105" t="str">
        <f t="shared" si="1"/>
        <v>0. Disclosed</v>
      </c>
    </row>
    <row r="106" spans="1:11">
      <c r="A106" t="s">
        <v>10</v>
      </c>
      <c r="B106" t="s">
        <v>21658</v>
      </c>
      <c r="D106" t="s">
        <v>462</v>
      </c>
      <c r="E106" t="s">
        <v>21731</v>
      </c>
      <c r="F106" t="s">
        <v>21732</v>
      </c>
      <c r="G106" s="3">
        <v>44963</v>
      </c>
      <c r="J106" t="s">
        <v>21848</v>
      </c>
      <c r="K106" t="str">
        <f t="shared" si="1"/>
        <v>0. Disclosed</v>
      </c>
    </row>
    <row r="107" spans="1:11">
      <c r="A107" t="s">
        <v>10</v>
      </c>
      <c r="B107" t="s">
        <v>21658</v>
      </c>
      <c r="D107" t="s">
        <v>21849</v>
      </c>
      <c r="E107" t="s">
        <v>21687</v>
      </c>
      <c r="F107" t="s">
        <v>14</v>
      </c>
      <c r="G107" s="3">
        <v>44963</v>
      </c>
      <c r="J107" t="s">
        <v>21850</v>
      </c>
      <c r="K107" t="str">
        <f t="shared" si="1"/>
        <v>0. Disclosed</v>
      </c>
    </row>
    <row r="108" spans="1:11">
      <c r="A108" t="s">
        <v>10</v>
      </c>
      <c r="B108" t="s">
        <v>21658</v>
      </c>
      <c r="D108" t="s">
        <v>193</v>
      </c>
      <c r="E108" t="s">
        <v>21717</v>
      </c>
      <c r="F108" t="s">
        <v>195</v>
      </c>
      <c r="G108" s="3">
        <v>44963</v>
      </c>
      <c r="J108" t="s">
        <v>21851</v>
      </c>
      <c r="K108" t="str">
        <f t="shared" si="1"/>
        <v>0. Disclosed</v>
      </c>
    </row>
    <row r="109" spans="1:11">
      <c r="A109" t="s">
        <v>10</v>
      </c>
      <c r="B109" t="s">
        <v>21658</v>
      </c>
      <c r="D109" t="s">
        <v>21852</v>
      </c>
      <c r="E109" t="s">
        <v>21813</v>
      </c>
      <c r="F109" t="s">
        <v>181</v>
      </c>
      <c r="G109" s="3">
        <v>44963</v>
      </c>
      <c r="J109" t="s">
        <v>21853</v>
      </c>
      <c r="K109" t="str">
        <f t="shared" si="1"/>
        <v>0. Disclosed</v>
      </c>
    </row>
    <row r="110" spans="1:11">
      <c r="A110" t="s">
        <v>10</v>
      </c>
      <c r="B110" t="s">
        <v>21658</v>
      </c>
      <c r="C110">
        <v>1</v>
      </c>
      <c r="D110" t="s">
        <v>21854</v>
      </c>
      <c r="E110" t="s">
        <v>21743</v>
      </c>
      <c r="F110" t="s">
        <v>14</v>
      </c>
      <c r="G110" s="3">
        <v>44978</v>
      </c>
      <c r="J110" t="s">
        <v>21855</v>
      </c>
      <c r="K110" t="str">
        <f t="shared" si="1"/>
        <v>0. Disclosed</v>
      </c>
    </row>
    <row r="111" spans="1:11">
      <c r="A111" t="s">
        <v>10</v>
      </c>
      <c r="B111" t="s">
        <v>21658</v>
      </c>
      <c r="D111" t="s">
        <v>21856</v>
      </c>
      <c r="E111" t="s">
        <v>21661</v>
      </c>
      <c r="F111" t="s">
        <v>14</v>
      </c>
      <c r="G111" s="3">
        <v>44963</v>
      </c>
      <c r="J111" t="s">
        <v>21857</v>
      </c>
      <c r="K111" t="str">
        <f t="shared" si="1"/>
        <v>0. Disclosed</v>
      </c>
    </row>
    <row r="112" spans="1:11">
      <c r="A112" t="s">
        <v>10</v>
      </c>
      <c r="B112" t="s">
        <v>21658</v>
      </c>
      <c r="D112" t="s">
        <v>271</v>
      </c>
      <c r="E112" t="s">
        <v>21661</v>
      </c>
      <c r="F112" t="s">
        <v>14</v>
      </c>
      <c r="G112" s="3">
        <v>44963</v>
      </c>
      <c r="J112" t="s">
        <v>21858</v>
      </c>
      <c r="K112" t="str">
        <f t="shared" si="1"/>
        <v>0. Disclosed</v>
      </c>
    </row>
    <row r="113" spans="1:12">
      <c r="A113" t="s">
        <v>10</v>
      </c>
      <c r="B113" t="s">
        <v>21658</v>
      </c>
      <c r="D113" t="s">
        <v>545</v>
      </c>
      <c r="E113" t="s">
        <v>21661</v>
      </c>
      <c r="F113" t="s">
        <v>14</v>
      </c>
      <c r="G113" s="3">
        <v>44963</v>
      </c>
      <c r="J113" t="s">
        <v>21859</v>
      </c>
      <c r="K113" t="str">
        <f t="shared" si="1"/>
        <v>0. Disclosed</v>
      </c>
    </row>
    <row r="114" spans="1:12">
      <c r="A114" t="s">
        <v>10</v>
      </c>
      <c r="B114" t="s">
        <v>21658</v>
      </c>
      <c r="D114" t="s">
        <v>1734</v>
      </c>
      <c r="E114" t="s">
        <v>21841</v>
      </c>
      <c r="F114" t="s">
        <v>58</v>
      </c>
      <c r="G114" s="3">
        <v>44973</v>
      </c>
      <c r="J114" t="s">
        <v>21860</v>
      </c>
      <c r="K114" t="str">
        <f t="shared" si="1"/>
        <v>0. Disclosed</v>
      </c>
    </row>
    <row r="115" spans="1:12">
      <c r="A115" t="s">
        <v>10</v>
      </c>
      <c r="B115" t="s">
        <v>21658</v>
      </c>
      <c r="D115" t="s">
        <v>1605</v>
      </c>
      <c r="E115" t="s">
        <v>21861</v>
      </c>
      <c r="F115" t="s">
        <v>14</v>
      </c>
      <c r="G115" s="3">
        <v>44963</v>
      </c>
      <c r="J115" t="s">
        <v>21862</v>
      </c>
      <c r="K115" t="str">
        <f t="shared" si="1"/>
        <v>0. Disclosed</v>
      </c>
    </row>
    <row r="116" spans="1:12">
      <c r="A116" t="s">
        <v>10</v>
      </c>
      <c r="B116" t="s">
        <v>21658</v>
      </c>
      <c r="D116" t="s">
        <v>2312</v>
      </c>
      <c r="E116" t="s">
        <v>21661</v>
      </c>
      <c r="F116" t="s">
        <v>14</v>
      </c>
      <c r="G116" s="3">
        <v>44963</v>
      </c>
      <c r="J116" t="s">
        <v>21863</v>
      </c>
      <c r="K116" t="str">
        <f t="shared" si="1"/>
        <v>0. Disclosed</v>
      </c>
    </row>
    <row r="117" spans="1:12">
      <c r="A117" t="s">
        <v>10</v>
      </c>
      <c r="B117" t="s">
        <v>21658</v>
      </c>
      <c r="D117" t="s">
        <v>384</v>
      </c>
      <c r="E117" t="s">
        <v>21864</v>
      </c>
      <c r="F117" t="s">
        <v>58</v>
      </c>
      <c r="G117" s="3">
        <v>44978</v>
      </c>
      <c r="J117" t="s">
        <v>21865</v>
      </c>
      <c r="K117" t="str">
        <f t="shared" si="1"/>
        <v>0. Disclosed</v>
      </c>
    </row>
    <row r="118" spans="1:12">
      <c r="A118" t="s">
        <v>10</v>
      </c>
      <c r="B118" t="s">
        <v>21658</v>
      </c>
      <c r="D118" t="s">
        <v>21866</v>
      </c>
      <c r="E118" t="s">
        <v>21661</v>
      </c>
      <c r="F118" t="s">
        <v>14</v>
      </c>
      <c r="G118" s="3">
        <v>44963</v>
      </c>
      <c r="J118" t="s">
        <v>21867</v>
      </c>
      <c r="K118" t="str">
        <f t="shared" si="1"/>
        <v>0. Disclosed</v>
      </c>
    </row>
    <row r="119" spans="1:12">
      <c r="A119" t="s">
        <v>10</v>
      </c>
      <c r="B119" t="s">
        <v>21658</v>
      </c>
      <c r="D119" t="s">
        <v>21868</v>
      </c>
      <c r="E119" t="s">
        <v>21869</v>
      </c>
      <c r="F119" t="s">
        <v>21870</v>
      </c>
      <c r="G119" s="3">
        <v>44992</v>
      </c>
      <c r="J119" t="s">
        <v>21871</v>
      </c>
      <c r="K119" t="str">
        <f t="shared" si="1"/>
        <v>0. Disclosed</v>
      </c>
    </row>
    <row r="120" spans="1:12">
      <c r="A120" t="s">
        <v>10</v>
      </c>
      <c r="B120" t="s">
        <v>21658</v>
      </c>
      <c r="D120" t="s">
        <v>21872</v>
      </c>
      <c r="E120" t="s">
        <v>21661</v>
      </c>
      <c r="F120" t="s">
        <v>14</v>
      </c>
      <c r="G120" s="3">
        <v>44963</v>
      </c>
      <c r="J120" t="s">
        <v>21873</v>
      </c>
      <c r="K120" t="str">
        <f t="shared" si="1"/>
        <v>0. Disclosed</v>
      </c>
    </row>
    <row r="121" spans="1:12">
      <c r="A121" t="s">
        <v>10</v>
      </c>
      <c r="B121" t="s">
        <v>21658</v>
      </c>
      <c r="D121" t="s">
        <v>20399</v>
      </c>
      <c r="E121" t="s">
        <v>21874</v>
      </c>
      <c r="F121" t="s">
        <v>58</v>
      </c>
      <c r="G121" s="3">
        <v>44977</v>
      </c>
      <c r="J121" t="s">
        <v>21875</v>
      </c>
      <c r="K121" t="str">
        <f t="shared" si="1"/>
        <v>0. Disclosed</v>
      </c>
    </row>
    <row r="122" spans="1:12">
      <c r="A122" t="s">
        <v>10</v>
      </c>
      <c r="B122" t="s">
        <v>21658</v>
      </c>
      <c r="D122" t="s">
        <v>237</v>
      </c>
      <c r="E122" t="s">
        <v>21876</v>
      </c>
      <c r="F122" t="s">
        <v>14</v>
      </c>
      <c r="G122" s="3">
        <v>44963</v>
      </c>
      <c r="H122" t="s">
        <v>21877</v>
      </c>
      <c r="J122" t="s">
        <v>21878</v>
      </c>
      <c r="K122" t="str">
        <f t="shared" si="1"/>
        <v>3. Rp. 5.000.000 - 10.000.000</v>
      </c>
      <c r="L122">
        <v>8000000</v>
      </c>
    </row>
    <row r="123" spans="1:12">
      <c r="A123" t="s">
        <v>10</v>
      </c>
      <c r="B123" t="s">
        <v>21658</v>
      </c>
      <c r="D123" t="s">
        <v>1778</v>
      </c>
      <c r="E123" t="s">
        <v>21879</v>
      </c>
      <c r="F123" t="s">
        <v>14</v>
      </c>
      <c r="G123" s="3">
        <v>44963</v>
      </c>
      <c r="J123" t="s">
        <v>21880</v>
      </c>
      <c r="K123" t="str">
        <f t="shared" si="1"/>
        <v>0. Disclosed</v>
      </c>
    </row>
    <row r="124" spans="1:12">
      <c r="A124" t="s">
        <v>10</v>
      </c>
      <c r="B124" t="s">
        <v>21658</v>
      </c>
      <c r="D124" t="s">
        <v>44</v>
      </c>
      <c r="E124" t="s">
        <v>21881</v>
      </c>
      <c r="F124" t="s">
        <v>14</v>
      </c>
      <c r="G124" s="3">
        <v>44984</v>
      </c>
      <c r="J124" t="s">
        <v>21882</v>
      </c>
      <c r="K124" t="str">
        <f t="shared" si="1"/>
        <v>0. Disclosed</v>
      </c>
    </row>
    <row r="125" spans="1:12">
      <c r="A125" t="s">
        <v>10</v>
      </c>
      <c r="B125" t="s">
        <v>21658</v>
      </c>
      <c r="D125" t="s">
        <v>21883</v>
      </c>
      <c r="E125" t="s">
        <v>21781</v>
      </c>
      <c r="F125" t="s">
        <v>58</v>
      </c>
      <c r="G125" s="3">
        <v>44963</v>
      </c>
      <c r="J125" t="s">
        <v>21884</v>
      </c>
      <c r="K125" t="str">
        <f t="shared" si="1"/>
        <v>0. Disclosed</v>
      </c>
    </row>
    <row r="126" spans="1:12">
      <c r="A126" t="s">
        <v>10</v>
      </c>
      <c r="B126" t="s">
        <v>21658</v>
      </c>
      <c r="D126" t="s">
        <v>271</v>
      </c>
      <c r="E126" t="s">
        <v>21885</v>
      </c>
      <c r="F126" t="s">
        <v>14</v>
      </c>
      <c r="G126" s="3">
        <v>44993</v>
      </c>
      <c r="J126" t="s">
        <v>21886</v>
      </c>
      <c r="K126" t="str">
        <f t="shared" si="1"/>
        <v>0. Disclosed</v>
      </c>
    </row>
    <row r="127" spans="1:12">
      <c r="A127" t="s">
        <v>10</v>
      </c>
      <c r="B127" t="s">
        <v>21658</v>
      </c>
      <c r="D127" t="s">
        <v>21887</v>
      </c>
      <c r="E127" t="s">
        <v>21806</v>
      </c>
      <c r="F127" t="s">
        <v>58</v>
      </c>
      <c r="G127" s="3">
        <v>44963</v>
      </c>
      <c r="J127" t="s">
        <v>21888</v>
      </c>
      <c r="K127" t="str">
        <f t="shared" si="1"/>
        <v>0. Disclosed</v>
      </c>
    </row>
    <row r="128" spans="1:12">
      <c r="A128" t="s">
        <v>10</v>
      </c>
      <c r="B128" t="s">
        <v>21658</v>
      </c>
      <c r="D128" t="s">
        <v>21889</v>
      </c>
      <c r="E128" t="s">
        <v>21890</v>
      </c>
      <c r="F128" t="s">
        <v>58</v>
      </c>
      <c r="G128" s="3">
        <v>44991</v>
      </c>
      <c r="J128" t="s">
        <v>21891</v>
      </c>
      <c r="K128" t="str">
        <f t="shared" si="1"/>
        <v>0. Disclosed</v>
      </c>
    </row>
    <row r="129" spans="1:11">
      <c r="A129" t="s">
        <v>10</v>
      </c>
      <c r="B129" t="s">
        <v>21658</v>
      </c>
      <c r="D129" t="s">
        <v>2161</v>
      </c>
      <c r="E129" t="s">
        <v>21892</v>
      </c>
      <c r="F129" t="s">
        <v>14</v>
      </c>
      <c r="G129" s="3">
        <v>44984</v>
      </c>
      <c r="J129" t="s">
        <v>21893</v>
      </c>
      <c r="K129" t="str">
        <f t="shared" si="1"/>
        <v>0. Disclosed</v>
      </c>
    </row>
    <row r="130" spans="1:11">
      <c r="A130" t="s">
        <v>10</v>
      </c>
      <c r="B130" t="s">
        <v>21658</v>
      </c>
      <c r="D130" t="s">
        <v>21894</v>
      </c>
      <c r="E130" t="s">
        <v>21835</v>
      </c>
      <c r="F130" t="s">
        <v>239</v>
      </c>
      <c r="G130" s="3">
        <v>44989</v>
      </c>
      <c r="J130" t="s">
        <v>21895</v>
      </c>
      <c r="K130" t="str">
        <f t="shared" si="1"/>
        <v>0. Disclosed</v>
      </c>
    </row>
    <row r="131" spans="1:11">
      <c r="A131" t="s">
        <v>10</v>
      </c>
      <c r="B131" t="s">
        <v>21658</v>
      </c>
      <c r="D131" t="s">
        <v>271</v>
      </c>
      <c r="E131" t="s">
        <v>21896</v>
      </c>
      <c r="F131" t="s">
        <v>58</v>
      </c>
      <c r="G131" s="3">
        <v>44963</v>
      </c>
      <c r="J131" t="s">
        <v>21897</v>
      </c>
      <c r="K131" t="str">
        <f t="shared" ref="K131:K194" si="2">IF(L131="","0. Disclosed",IF(L131&gt;25000000,"7.  &gt; Rp. 25.000.000",IF(L131&gt;20000000,"6. Rp. 20.000.000 - 25.000.000",IF(L131&gt;15000000,"5. Rp. 15.000.000 - 20.000.000",IF(L131&gt;10000000,"4. Rp. 10.000.000 - 15.000.000",IF(L131&gt;5000000,"3. Rp. 5.000.000 - 10.000.000",IF(L131&gt;1000000,"2. Rp. 1.000.000 - 5.000.000","1. &lt; Rp. 1.000.000")))))))</f>
        <v>0. Disclosed</v>
      </c>
    </row>
    <row r="132" spans="1:11">
      <c r="A132" t="s">
        <v>10</v>
      </c>
      <c r="B132" t="s">
        <v>21658</v>
      </c>
      <c r="D132" t="s">
        <v>21898</v>
      </c>
      <c r="E132" t="s">
        <v>771</v>
      </c>
      <c r="F132" t="s">
        <v>36</v>
      </c>
      <c r="G132" s="3">
        <v>44963</v>
      </c>
      <c r="J132" t="s">
        <v>21899</v>
      </c>
      <c r="K132" t="str">
        <f t="shared" si="2"/>
        <v>0. Disclosed</v>
      </c>
    </row>
    <row r="133" spans="1:11">
      <c r="A133" t="s">
        <v>10</v>
      </c>
      <c r="B133" t="s">
        <v>21658</v>
      </c>
      <c r="D133" t="s">
        <v>21900</v>
      </c>
      <c r="E133" t="s">
        <v>21901</v>
      </c>
      <c r="F133" t="s">
        <v>58</v>
      </c>
      <c r="G133" s="3">
        <v>44963</v>
      </c>
      <c r="J133" t="s">
        <v>21902</v>
      </c>
      <c r="K133" t="str">
        <f t="shared" si="2"/>
        <v>0. Disclosed</v>
      </c>
    </row>
    <row r="134" spans="1:11">
      <c r="A134" t="s">
        <v>10</v>
      </c>
      <c r="B134" t="s">
        <v>21658</v>
      </c>
      <c r="D134" t="s">
        <v>21903</v>
      </c>
      <c r="E134" t="s">
        <v>21904</v>
      </c>
      <c r="F134" t="s">
        <v>58</v>
      </c>
      <c r="G134" s="3">
        <v>44984</v>
      </c>
      <c r="J134" t="s">
        <v>21905</v>
      </c>
      <c r="K134" t="str">
        <f t="shared" si="2"/>
        <v>0. Disclosed</v>
      </c>
    </row>
    <row r="135" spans="1:11">
      <c r="A135" t="s">
        <v>10</v>
      </c>
      <c r="B135" t="s">
        <v>21658</v>
      </c>
      <c r="D135" t="s">
        <v>21906</v>
      </c>
      <c r="E135" t="s">
        <v>21765</v>
      </c>
      <c r="F135" t="s">
        <v>58</v>
      </c>
      <c r="G135" s="3">
        <v>44991</v>
      </c>
      <c r="J135" t="s">
        <v>21907</v>
      </c>
      <c r="K135" t="str">
        <f t="shared" si="2"/>
        <v>0. Disclosed</v>
      </c>
    </row>
    <row r="136" spans="1:11">
      <c r="A136" t="s">
        <v>10</v>
      </c>
      <c r="B136" t="s">
        <v>21658</v>
      </c>
      <c r="D136" t="s">
        <v>21906</v>
      </c>
      <c r="E136" t="s">
        <v>21765</v>
      </c>
      <c r="F136" t="s">
        <v>58</v>
      </c>
      <c r="G136" s="3">
        <v>44991</v>
      </c>
      <c r="J136" t="s">
        <v>21907</v>
      </c>
      <c r="K136" t="str">
        <f t="shared" si="2"/>
        <v>0. Disclosed</v>
      </c>
    </row>
    <row r="137" spans="1:11">
      <c r="A137" t="s">
        <v>10</v>
      </c>
      <c r="B137" t="s">
        <v>21658</v>
      </c>
      <c r="D137" t="s">
        <v>271</v>
      </c>
      <c r="E137" t="s">
        <v>21908</v>
      </c>
      <c r="F137" t="s">
        <v>21909</v>
      </c>
      <c r="G137" s="3">
        <v>44977</v>
      </c>
      <c r="J137" t="s">
        <v>21910</v>
      </c>
      <c r="K137" t="str">
        <f t="shared" si="2"/>
        <v>0. Disclosed</v>
      </c>
    </row>
    <row r="138" spans="1:11">
      <c r="A138" t="s">
        <v>10</v>
      </c>
      <c r="B138" t="s">
        <v>21658</v>
      </c>
      <c r="D138" t="s">
        <v>21911</v>
      </c>
      <c r="E138" t="s">
        <v>21813</v>
      </c>
      <c r="F138" t="s">
        <v>14</v>
      </c>
      <c r="G138" s="3">
        <v>44963</v>
      </c>
      <c r="J138" t="s">
        <v>21912</v>
      </c>
      <c r="K138" t="str">
        <f t="shared" si="2"/>
        <v>0. Disclosed</v>
      </c>
    </row>
    <row r="139" spans="1:11">
      <c r="A139" t="s">
        <v>10</v>
      </c>
      <c r="B139" t="s">
        <v>21658</v>
      </c>
      <c r="D139" t="s">
        <v>21913</v>
      </c>
      <c r="E139" t="s">
        <v>771</v>
      </c>
      <c r="F139" t="s">
        <v>36</v>
      </c>
      <c r="G139" s="3">
        <v>44963</v>
      </c>
      <c r="J139" t="s">
        <v>21914</v>
      </c>
      <c r="K139" t="str">
        <f t="shared" si="2"/>
        <v>0. Disclosed</v>
      </c>
    </row>
    <row r="140" spans="1:11">
      <c r="A140" t="s">
        <v>10</v>
      </c>
      <c r="B140" t="s">
        <v>21658</v>
      </c>
      <c r="D140" t="s">
        <v>21915</v>
      </c>
      <c r="E140" t="s">
        <v>21748</v>
      </c>
      <c r="F140" t="s">
        <v>14</v>
      </c>
      <c r="G140" s="3">
        <v>44963</v>
      </c>
      <c r="J140" t="s">
        <v>21916</v>
      </c>
      <c r="K140" t="str">
        <f t="shared" si="2"/>
        <v>0. Disclosed</v>
      </c>
    </row>
    <row r="141" spans="1:11">
      <c r="A141" t="s">
        <v>10</v>
      </c>
      <c r="B141" t="s">
        <v>21658</v>
      </c>
      <c r="D141" t="s">
        <v>21917</v>
      </c>
      <c r="E141" t="s">
        <v>21918</v>
      </c>
      <c r="F141" t="s">
        <v>58</v>
      </c>
      <c r="G141" s="3">
        <v>44963</v>
      </c>
      <c r="J141" t="s">
        <v>21919</v>
      </c>
      <c r="K141" t="str">
        <f t="shared" si="2"/>
        <v>0. Disclosed</v>
      </c>
    </row>
    <row r="142" spans="1:11">
      <c r="A142" t="s">
        <v>10</v>
      </c>
      <c r="B142" t="s">
        <v>21658</v>
      </c>
      <c r="D142" t="s">
        <v>21920</v>
      </c>
      <c r="E142" t="s">
        <v>21661</v>
      </c>
      <c r="F142" t="s">
        <v>14</v>
      </c>
      <c r="G142" s="3">
        <v>44963</v>
      </c>
      <c r="J142" t="s">
        <v>21921</v>
      </c>
      <c r="K142" t="str">
        <f t="shared" si="2"/>
        <v>0. Disclosed</v>
      </c>
    </row>
    <row r="143" spans="1:11">
      <c r="A143" t="s">
        <v>10</v>
      </c>
      <c r="B143" t="s">
        <v>21658</v>
      </c>
      <c r="D143" t="s">
        <v>21922</v>
      </c>
      <c r="E143" t="s">
        <v>21748</v>
      </c>
      <c r="F143" t="s">
        <v>36</v>
      </c>
      <c r="G143" s="3">
        <v>44963</v>
      </c>
      <c r="J143" t="s">
        <v>21923</v>
      </c>
      <c r="K143" t="str">
        <f t="shared" si="2"/>
        <v>0. Disclosed</v>
      </c>
    </row>
    <row r="144" spans="1:11">
      <c r="A144" t="s">
        <v>10</v>
      </c>
      <c r="B144" t="s">
        <v>21658</v>
      </c>
      <c r="D144" t="s">
        <v>10693</v>
      </c>
      <c r="E144" t="s">
        <v>21924</v>
      </c>
      <c r="F144" t="s">
        <v>21925</v>
      </c>
      <c r="G144" s="3">
        <v>44985</v>
      </c>
      <c r="J144" t="s">
        <v>21926</v>
      </c>
      <c r="K144" t="str">
        <f t="shared" si="2"/>
        <v>0. Disclosed</v>
      </c>
    </row>
    <row r="145" spans="1:12">
      <c r="A145" t="s">
        <v>10</v>
      </c>
      <c r="B145" t="s">
        <v>21658</v>
      </c>
      <c r="D145" t="s">
        <v>640</v>
      </c>
      <c r="E145" t="s">
        <v>21789</v>
      </c>
      <c r="F145" t="s">
        <v>18</v>
      </c>
      <c r="G145" s="3">
        <v>44963</v>
      </c>
      <c r="J145" t="s">
        <v>21927</v>
      </c>
      <c r="K145" t="str">
        <f t="shared" si="2"/>
        <v>0. Disclosed</v>
      </c>
    </row>
    <row r="146" spans="1:12">
      <c r="A146" t="s">
        <v>10</v>
      </c>
      <c r="B146" t="s">
        <v>21658</v>
      </c>
      <c r="D146" t="s">
        <v>21928</v>
      </c>
      <c r="E146" t="s">
        <v>21748</v>
      </c>
      <c r="F146" t="s">
        <v>18</v>
      </c>
      <c r="G146" s="3">
        <v>44973</v>
      </c>
      <c r="J146" t="s">
        <v>21929</v>
      </c>
      <c r="K146" t="str">
        <f t="shared" si="2"/>
        <v>0. Disclosed</v>
      </c>
    </row>
    <row r="147" spans="1:12">
      <c r="A147" t="s">
        <v>10</v>
      </c>
      <c r="B147" t="s">
        <v>21658</v>
      </c>
      <c r="D147" t="s">
        <v>21930</v>
      </c>
      <c r="E147" t="s">
        <v>21781</v>
      </c>
      <c r="F147" t="s">
        <v>58</v>
      </c>
      <c r="G147" s="3">
        <v>44971</v>
      </c>
      <c r="J147" t="s">
        <v>21931</v>
      </c>
      <c r="K147" t="str">
        <f t="shared" si="2"/>
        <v>0. Disclosed</v>
      </c>
    </row>
    <row r="148" spans="1:12">
      <c r="A148" t="s">
        <v>10</v>
      </c>
      <c r="B148" t="s">
        <v>21658</v>
      </c>
      <c r="D148" t="s">
        <v>21932</v>
      </c>
      <c r="E148" t="s">
        <v>21806</v>
      </c>
      <c r="F148" t="s">
        <v>58</v>
      </c>
      <c r="G148" s="3">
        <v>44963</v>
      </c>
      <c r="J148" t="s">
        <v>21933</v>
      </c>
      <c r="K148" t="str">
        <f t="shared" si="2"/>
        <v>0. Disclosed</v>
      </c>
    </row>
    <row r="149" spans="1:12">
      <c r="A149" t="s">
        <v>10</v>
      </c>
      <c r="B149" t="s">
        <v>21658</v>
      </c>
      <c r="D149" t="s">
        <v>21934</v>
      </c>
      <c r="E149" t="s">
        <v>21935</v>
      </c>
      <c r="F149" t="s">
        <v>256</v>
      </c>
      <c r="G149" s="3">
        <v>44963</v>
      </c>
      <c r="J149" t="s">
        <v>21936</v>
      </c>
      <c r="K149" t="str">
        <f t="shared" si="2"/>
        <v>0. Disclosed</v>
      </c>
    </row>
    <row r="150" spans="1:12">
      <c r="A150" t="s">
        <v>10</v>
      </c>
      <c r="B150" t="s">
        <v>21658</v>
      </c>
      <c r="D150" t="s">
        <v>6280</v>
      </c>
      <c r="E150" t="s">
        <v>21937</v>
      </c>
      <c r="F150" t="s">
        <v>58</v>
      </c>
      <c r="G150" s="3">
        <v>44985</v>
      </c>
      <c r="J150" t="s">
        <v>21938</v>
      </c>
      <c r="K150" t="str">
        <f t="shared" si="2"/>
        <v>0. Disclosed</v>
      </c>
    </row>
    <row r="151" spans="1:12">
      <c r="A151" t="s">
        <v>742</v>
      </c>
      <c r="B151" t="s">
        <v>21658</v>
      </c>
      <c r="C151">
        <v>1</v>
      </c>
      <c r="D151" t="s">
        <v>1526</v>
      </c>
      <c r="E151" t="s">
        <v>21939</v>
      </c>
      <c r="F151" t="s">
        <v>58</v>
      </c>
      <c r="G151" s="3">
        <v>44963</v>
      </c>
      <c r="J151" t="s">
        <v>21940</v>
      </c>
      <c r="K151" t="str">
        <f t="shared" si="2"/>
        <v>0. Disclosed</v>
      </c>
    </row>
    <row r="152" spans="1:12">
      <c r="A152" t="s">
        <v>742</v>
      </c>
      <c r="B152" t="s">
        <v>21658</v>
      </c>
      <c r="D152" t="s">
        <v>6111</v>
      </c>
      <c r="E152" t="s">
        <v>21691</v>
      </c>
      <c r="F152" t="s">
        <v>58</v>
      </c>
      <c r="G152" s="3">
        <v>44993</v>
      </c>
      <c r="J152" t="s">
        <v>21692</v>
      </c>
      <c r="K152" t="str">
        <f t="shared" si="2"/>
        <v>0. Disclosed</v>
      </c>
    </row>
    <row r="153" spans="1:12">
      <c r="A153" t="s">
        <v>742</v>
      </c>
      <c r="B153" t="s">
        <v>21658</v>
      </c>
      <c r="C153">
        <v>1</v>
      </c>
      <c r="D153" t="s">
        <v>742</v>
      </c>
      <c r="E153" t="s">
        <v>21689</v>
      </c>
      <c r="F153" t="s">
        <v>18</v>
      </c>
      <c r="G153" s="3">
        <v>44985</v>
      </c>
      <c r="J153" t="s">
        <v>21941</v>
      </c>
      <c r="K153" t="str">
        <f t="shared" si="2"/>
        <v>0. Disclosed</v>
      </c>
    </row>
    <row r="154" spans="1:12">
      <c r="A154" t="s">
        <v>742</v>
      </c>
      <c r="B154" t="s">
        <v>21658</v>
      </c>
      <c r="D154" t="s">
        <v>21666</v>
      </c>
      <c r="E154" t="s">
        <v>21667</v>
      </c>
      <c r="F154" t="s">
        <v>181</v>
      </c>
      <c r="G154" s="3">
        <v>44991</v>
      </c>
      <c r="J154" t="s">
        <v>21668</v>
      </c>
      <c r="K154" t="str">
        <f t="shared" si="2"/>
        <v>0. Disclosed</v>
      </c>
    </row>
    <row r="155" spans="1:12">
      <c r="A155" t="s">
        <v>742</v>
      </c>
      <c r="B155" t="s">
        <v>21658</v>
      </c>
      <c r="C155">
        <v>1</v>
      </c>
      <c r="D155" t="s">
        <v>21942</v>
      </c>
      <c r="E155" t="s">
        <v>21667</v>
      </c>
      <c r="F155" t="s">
        <v>181</v>
      </c>
      <c r="G155" s="3">
        <v>44991</v>
      </c>
      <c r="J155" t="s">
        <v>21943</v>
      </c>
      <c r="K155" t="str">
        <f t="shared" si="2"/>
        <v>0. Disclosed</v>
      </c>
    </row>
    <row r="156" spans="1:12">
      <c r="A156" t="s">
        <v>742</v>
      </c>
      <c r="B156" t="s">
        <v>21658</v>
      </c>
      <c r="C156">
        <v>1</v>
      </c>
      <c r="D156" t="s">
        <v>2300</v>
      </c>
      <c r="E156" t="s">
        <v>21689</v>
      </c>
      <c r="F156" t="s">
        <v>58</v>
      </c>
      <c r="G156" s="3">
        <v>44985</v>
      </c>
      <c r="J156" t="s">
        <v>21944</v>
      </c>
      <c r="K156" t="str">
        <f t="shared" si="2"/>
        <v>0. Disclosed</v>
      </c>
    </row>
    <row r="157" spans="1:12">
      <c r="A157" t="s">
        <v>742</v>
      </c>
      <c r="B157" t="s">
        <v>21658</v>
      </c>
      <c r="D157" t="s">
        <v>254</v>
      </c>
      <c r="E157" t="s">
        <v>21702</v>
      </c>
      <c r="F157" t="s">
        <v>58</v>
      </c>
      <c r="G157" s="3">
        <v>44987</v>
      </c>
      <c r="H157" t="s">
        <v>21703</v>
      </c>
      <c r="J157" t="s">
        <v>21704</v>
      </c>
      <c r="K157" t="str">
        <f t="shared" si="2"/>
        <v>3. Rp. 5.000.000 - 10.000.000</v>
      </c>
      <c r="L157">
        <v>6000000</v>
      </c>
    </row>
    <row r="158" spans="1:12">
      <c r="A158" t="s">
        <v>742</v>
      </c>
      <c r="B158" t="s">
        <v>21658</v>
      </c>
      <c r="D158" t="s">
        <v>3703</v>
      </c>
      <c r="E158" t="s">
        <v>21702</v>
      </c>
      <c r="F158" t="s">
        <v>58</v>
      </c>
      <c r="G158" s="3">
        <v>44987</v>
      </c>
      <c r="H158" t="s">
        <v>21945</v>
      </c>
      <c r="J158" t="s">
        <v>21946</v>
      </c>
      <c r="K158" t="str">
        <f t="shared" si="2"/>
        <v>3. Rp. 5.000.000 - 10.000.000</v>
      </c>
      <c r="L158">
        <v>6000000</v>
      </c>
    </row>
    <row r="159" spans="1:12">
      <c r="A159" t="s">
        <v>742</v>
      </c>
      <c r="B159" t="s">
        <v>21658</v>
      </c>
      <c r="C159">
        <v>1</v>
      </c>
      <c r="D159" t="s">
        <v>21947</v>
      </c>
      <c r="E159" t="s">
        <v>21707</v>
      </c>
      <c r="F159" t="s">
        <v>58</v>
      </c>
      <c r="G159" s="3">
        <v>44977</v>
      </c>
      <c r="J159" t="s">
        <v>21948</v>
      </c>
      <c r="K159" t="str">
        <f t="shared" si="2"/>
        <v>0. Disclosed</v>
      </c>
    </row>
    <row r="160" spans="1:12">
      <c r="A160" t="s">
        <v>742</v>
      </c>
      <c r="B160" t="s">
        <v>21658</v>
      </c>
      <c r="C160">
        <v>1</v>
      </c>
      <c r="D160" t="s">
        <v>21949</v>
      </c>
      <c r="E160" t="s">
        <v>315</v>
      </c>
      <c r="F160" t="s">
        <v>58</v>
      </c>
      <c r="G160" s="3">
        <v>44963</v>
      </c>
      <c r="J160" t="s">
        <v>21950</v>
      </c>
      <c r="K160" t="str">
        <f t="shared" si="2"/>
        <v>0. Disclosed</v>
      </c>
    </row>
    <row r="161" spans="1:12">
      <c r="A161" t="s">
        <v>742</v>
      </c>
      <c r="B161" t="s">
        <v>21658</v>
      </c>
      <c r="D161" t="s">
        <v>21951</v>
      </c>
      <c r="E161" t="s">
        <v>21679</v>
      </c>
      <c r="F161" t="s">
        <v>14</v>
      </c>
      <c r="G161" s="3">
        <v>44984</v>
      </c>
      <c r="J161" t="s">
        <v>21952</v>
      </c>
      <c r="K161" t="str">
        <f t="shared" si="2"/>
        <v>0. Disclosed</v>
      </c>
    </row>
    <row r="162" spans="1:12">
      <c r="A162" t="s">
        <v>742</v>
      </c>
      <c r="B162" t="s">
        <v>21658</v>
      </c>
      <c r="D162" t="s">
        <v>21953</v>
      </c>
      <c r="E162" t="s">
        <v>21954</v>
      </c>
      <c r="F162" t="s">
        <v>14</v>
      </c>
      <c r="G162" s="3">
        <v>44986</v>
      </c>
      <c r="H162" t="s">
        <v>21955</v>
      </c>
      <c r="J162" t="s">
        <v>21956</v>
      </c>
      <c r="K162" t="str">
        <f t="shared" si="2"/>
        <v>3. Rp. 5.000.000 - 10.000.000</v>
      </c>
      <c r="L162">
        <v>5500000</v>
      </c>
    </row>
    <row r="163" spans="1:12">
      <c r="A163" t="s">
        <v>742</v>
      </c>
      <c r="B163" t="s">
        <v>21658</v>
      </c>
      <c r="C163">
        <v>1</v>
      </c>
      <c r="D163" t="s">
        <v>21693</v>
      </c>
      <c r="E163" t="s">
        <v>21672</v>
      </c>
      <c r="F163" t="s">
        <v>58</v>
      </c>
      <c r="G163" s="3">
        <v>44984</v>
      </c>
      <c r="H163" t="s">
        <v>21694</v>
      </c>
      <c r="J163" t="s">
        <v>21695</v>
      </c>
      <c r="K163" t="str">
        <f t="shared" si="2"/>
        <v>3. Rp. 5.000.000 - 10.000.000</v>
      </c>
      <c r="L163">
        <v>7000000</v>
      </c>
    </row>
    <row r="164" spans="1:12">
      <c r="A164" t="s">
        <v>742</v>
      </c>
      <c r="B164" t="s">
        <v>21658</v>
      </c>
      <c r="C164">
        <v>1</v>
      </c>
      <c r="D164" t="s">
        <v>866</v>
      </c>
      <c r="E164" t="s">
        <v>21820</v>
      </c>
      <c r="F164" t="s">
        <v>58</v>
      </c>
      <c r="G164" s="3">
        <v>44971</v>
      </c>
      <c r="J164" t="s">
        <v>21957</v>
      </c>
      <c r="K164" t="str">
        <f t="shared" si="2"/>
        <v>0. Disclosed</v>
      </c>
    </row>
    <row r="165" spans="1:12">
      <c r="A165" t="s">
        <v>742</v>
      </c>
      <c r="B165" t="s">
        <v>21658</v>
      </c>
      <c r="C165">
        <v>1</v>
      </c>
      <c r="D165" t="s">
        <v>4461</v>
      </c>
      <c r="E165" t="s">
        <v>21661</v>
      </c>
      <c r="F165" t="s">
        <v>14</v>
      </c>
      <c r="G165" s="3">
        <v>44979</v>
      </c>
      <c r="J165" t="s">
        <v>21958</v>
      </c>
      <c r="K165" t="str">
        <f t="shared" si="2"/>
        <v>0. Disclosed</v>
      </c>
    </row>
    <row r="166" spans="1:12">
      <c r="A166" t="s">
        <v>742</v>
      </c>
      <c r="B166" t="s">
        <v>21658</v>
      </c>
      <c r="D166" t="s">
        <v>21959</v>
      </c>
      <c r="E166" t="s">
        <v>21960</v>
      </c>
      <c r="F166" t="s">
        <v>14</v>
      </c>
      <c r="G166" s="3">
        <v>44987</v>
      </c>
      <c r="J166" t="s">
        <v>21961</v>
      </c>
      <c r="K166" t="str">
        <f t="shared" si="2"/>
        <v>0. Disclosed</v>
      </c>
    </row>
    <row r="167" spans="1:12">
      <c r="A167" t="s">
        <v>742</v>
      </c>
      <c r="B167" t="s">
        <v>21658</v>
      </c>
      <c r="D167" t="s">
        <v>21962</v>
      </c>
      <c r="E167" t="s">
        <v>21963</v>
      </c>
      <c r="F167" t="s">
        <v>58</v>
      </c>
      <c r="G167" s="3">
        <v>44993</v>
      </c>
      <c r="J167" t="s">
        <v>21964</v>
      </c>
      <c r="K167" t="str">
        <f t="shared" si="2"/>
        <v>0. Disclosed</v>
      </c>
    </row>
    <row r="168" spans="1:12">
      <c r="A168" t="s">
        <v>742</v>
      </c>
      <c r="B168" t="s">
        <v>21658</v>
      </c>
      <c r="D168" t="s">
        <v>21696</v>
      </c>
      <c r="E168" t="s">
        <v>21697</v>
      </c>
      <c r="F168" t="s">
        <v>256</v>
      </c>
      <c r="G168" s="3">
        <v>44981</v>
      </c>
      <c r="J168" t="s">
        <v>21698</v>
      </c>
      <c r="K168" t="str">
        <f t="shared" si="2"/>
        <v>0. Disclosed</v>
      </c>
    </row>
    <row r="169" spans="1:12">
      <c r="A169" t="s">
        <v>742</v>
      </c>
      <c r="B169" t="s">
        <v>21658</v>
      </c>
      <c r="D169" t="s">
        <v>21681</v>
      </c>
      <c r="E169" t="s">
        <v>21664</v>
      </c>
      <c r="F169" t="s">
        <v>195</v>
      </c>
      <c r="G169" s="3">
        <v>44987</v>
      </c>
      <c r="J169" t="s">
        <v>21682</v>
      </c>
      <c r="K169" t="str">
        <f t="shared" si="2"/>
        <v>0. Disclosed</v>
      </c>
    </row>
    <row r="170" spans="1:12">
      <c r="A170" t="s">
        <v>742</v>
      </c>
      <c r="B170" t="s">
        <v>21658</v>
      </c>
      <c r="D170" t="s">
        <v>21965</v>
      </c>
      <c r="E170" t="s">
        <v>21966</v>
      </c>
      <c r="F170" t="s">
        <v>14</v>
      </c>
      <c r="G170" s="3">
        <v>44970</v>
      </c>
      <c r="J170" t="s">
        <v>21967</v>
      </c>
      <c r="K170" t="str">
        <f t="shared" si="2"/>
        <v>0. Disclosed</v>
      </c>
    </row>
    <row r="171" spans="1:12">
      <c r="A171" t="s">
        <v>742</v>
      </c>
      <c r="B171" t="s">
        <v>21658</v>
      </c>
      <c r="D171" t="s">
        <v>21968</v>
      </c>
      <c r="E171" t="s">
        <v>21669</v>
      </c>
      <c r="F171" t="s">
        <v>18</v>
      </c>
      <c r="G171" s="3">
        <v>44970</v>
      </c>
      <c r="J171" t="s">
        <v>21969</v>
      </c>
      <c r="K171" t="str">
        <f t="shared" si="2"/>
        <v>0. Disclosed</v>
      </c>
    </row>
    <row r="172" spans="1:12">
      <c r="A172" t="s">
        <v>742</v>
      </c>
      <c r="B172" t="s">
        <v>21658</v>
      </c>
      <c r="D172" t="s">
        <v>21970</v>
      </c>
      <c r="E172" t="s">
        <v>21820</v>
      </c>
      <c r="F172" t="s">
        <v>58</v>
      </c>
      <c r="G172" s="3">
        <v>44986</v>
      </c>
      <c r="J172" t="s">
        <v>21971</v>
      </c>
      <c r="K172" t="str">
        <f t="shared" si="2"/>
        <v>0. Disclosed</v>
      </c>
    </row>
    <row r="173" spans="1:12">
      <c r="A173" t="s">
        <v>742</v>
      </c>
      <c r="B173" t="s">
        <v>21658</v>
      </c>
      <c r="C173">
        <v>1</v>
      </c>
      <c r="D173" t="s">
        <v>21972</v>
      </c>
      <c r="E173" t="s">
        <v>21817</v>
      </c>
      <c r="F173" t="s">
        <v>14</v>
      </c>
      <c r="G173" s="3">
        <v>44979</v>
      </c>
      <c r="J173" t="s">
        <v>21973</v>
      </c>
      <c r="K173" t="str">
        <f t="shared" si="2"/>
        <v>0. Disclosed</v>
      </c>
    </row>
    <row r="174" spans="1:12">
      <c r="A174" t="s">
        <v>742</v>
      </c>
      <c r="B174" t="s">
        <v>21658</v>
      </c>
      <c r="D174" t="s">
        <v>21974</v>
      </c>
      <c r="E174" t="s">
        <v>21975</v>
      </c>
      <c r="F174" t="s">
        <v>58</v>
      </c>
      <c r="G174" s="3">
        <v>44979</v>
      </c>
      <c r="J174" t="s">
        <v>21976</v>
      </c>
      <c r="K174" t="str">
        <f t="shared" si="2"/>
        <v>0. Disclosed</v>
      </c>
    </row>
    <row r="175" spans="1:12">
      <c r="A175" t="s">
        <v>742</v>
      </c>
      <c r="B175" t="s">
        <v>21658</v>
      </c>
      <c r="D175" t="s">
        <v>21977</v>
      </c>
      <c r="E175" t="s">
        <v>21978</v>
      </c>
      <c r="F175" t="s">
        <v>1012</v>
      </c>
      <c r="G175" s="3">
        <v>44985</v>
      </c>
      <c r="J175" t="s">
        <v>21979</v>
      </c>
      <c r="K175" t="str">
        <f t="shared" si="2"/>
        <v>0. Disclosed</v>
      </c>
    </row>
    <row r="176" spans="1:12">
      <c r="A176" t="s">
        <v>742</v>
      </c>
      <c r="B176" t="s">
        <v>21658</v>
      </c>
      <c r="C176">
        <v>1</v>
      </c>
      <c r="D176" t="s">
        <v>421</v>
      </c>
      <c r="E176" t="s">
        <v>21960</v>
      </c>
      <c r="F176" t="s">
        <v>14</v>
      </c>
      <c r="G176" s="3">
        <v>44974</v>
      </c>
      <c r="J176" t="s">
        <v>21980</v>
      </c>
      <c r="K176" t="str">
        <f t="shared" si="2"/>
        <v>0. Disclosed</v>
      </c>
    </row>
    <row r="177" spans="1:12">
      <c r="A177" t="s">
        <v>742</v>
      </c>
      <c r="B177" t="s">
        <v>21658</v>
      </c>
      <c r="D177" t="s">
        <v>21981</v>
      </c>
      <c r="E177" t="s">
        <v>21982</v>
      </c>
      <c r="F177" t="s">
        <v>21983</v>
      </c>
      <c r="G177" s="3">
        <v>44985</v>
      </c>
      <c r="H177" t="s">
        <v>21984</v>
      </c>
      <c r="J177" t="s">
        <v>21985</v>
      </c>
      <c r="K177" t="str">
        <f t="shared" si="2"/>
        <v>7.  &gt; Rp. 25.000.000</v>
      </c>
      <c r="L177">
        <v>60000000</v>
      </c>
    </row>
    <row r="178" spans="1:12">
      <c r="A178" t="s">
        <v>742</v>
      </c>
      <c r="B178" t="s">
        <v>21658</v>
      </c>
      <c r="D178" t="s">
        <v>21986</v>
      </c>
      <c r="E178" t="s">
        <v>21689</v>
      </c>
      <c r="F178" t="s">
        <v>58</v>
      </c>
      <c r="G178" s="3">
        <v>44985</v>
      </c>
      <c r="J178" t="s">
        <v>21987</v>
      </c>
      <c r="K178" t="str">
        <f t="shared" si="2"/>
        <v>0. Disclosed</v>
      </c>
    </row>
    <row r="179" spans="1:12">
      <c r="A179" t="s">
        <v>742</v>
      </c>
      <c r="B179" t="s">
        <v>21658</v>
      </c>
      <c r="D179" t="s">
        <v>21671</v>
      </c>
      <c r="E179" t="s">
        <v>21672</v>
      </c>
      <c r="F179" t="s">
        <v>58</v>
      </c>
      <c r="G179" s="3">
        <v>44984</v>
      </c>
      <c r="H179" t="s">
        <v>21673</v>
      </c>
      <c r="J179" t="s">
        <v>21674</v>
      </c>
      <c r="K179" t="str">
        <f t="shared" si="2"/>
        <v>4. Rp. 10.000.000 - 15.000.000</v>
      </c>
      <c r="L179">
        <v>15000000</v>
      </c>
    </row>
    <row r="180" spans="1:12">
      <c r="A180" t="s">
        <v>742</v>
      </c>
      <c r="B180" t="s">
        <v>21658</v>
      </c>
      <c r="C180">
        <v>1</v>
      </c>
      <c r="D180" t="s">
        <v>21988</v>
      </c>
      <c r="E180" t="s">
        <v>21982</v>
      </c>
      <c r="F180" t="s">
        <v>14</v>
      </c>
      <c r="G180" s="3">
        <v>44988</v>
      </c>
      <c r="H180" t="s">
        <v>21989</v>
      </c>
      <c r="J180" t="s">
        <v>21990</v>
      </c>
      <c r="K180" t="str">
        <f t="shared" si="2"/>
        <v>7.  &gt; Rp. 25.000.000</v>
      </c>
      <c r="L180">
        <v>72000000</v>
      </c>
    </row>
    <row r="181" spans="1:12">
      <c r="A181" t="s">
        <v>742</v>
      </c>
      <c r="B181" t="s">
        <v>21658</v>
      </c>
      <c r="C181">
        <v>1</v>
      </c>
      <c r="D181" t="s">
        <v>21972</v>
      </c>
      <c r="E181" t="s">
        <v>21817</v>
      </c>
      <c r="F181" t="s">
        <v>14</v>
      </c>
      <c r="G181" s="3">
        <v>44979</v>
      </c>
      <c r="J181" t="s">
        <v>21973</v>
      </c>
      <c r="K181" t="str">
        <f t="shared" si="2"/>
        <v>0. Disclosed</v>
      </c>
    </row>
    <row r="182" spans="1:12">
      <c r="A182" t="s">
        <v>742</v>
      </c>
      <c r="B182" t="s">
        <v>21658</v>
      </c>
      <c r="D182" t="s">
        <v>21991</v>
      </c>
      <c r="E182" t="s">
        <v>21978</v>
      </c>
      <c r="F182" t="s">
        <v>181</v>
      </c>
      <c r="G182" s="3">
        <v>44963</v>
      </c>
      <c r="J182" t="s">
        <v>21992</v>
      </c>
      <c r="K182" t="str">
        <f t="shared" si="2"/>
        <v>0. Disclosed</v>
      </c>
    </row>
    <row r="183" spans="1:12">
      <c r="A183" t="s">
        <v>742</v>
      </c>
      <c r="B183" t="s">
        <v>21658</v>
      </c>
      <c r="C183">
        <v>1</v>
      </c>
      <c r="D183" t="s">
        <v>1438</v>
      </c>
      <c r="E183" t="s">
        <v>3014</v>
      </c>
      <c r="F183" t="s">
        <v>58</v>
      </c>
      <c r="G183" s="3">
        <v>44963</v>
      </c>
      <c r="J183" t="s">
        <v>21993</v>
      </c>
      <c r="K183" t="str">
        <f t="shared" si="2"/>
        <v>0. Disclosed</v>
      </c>
    </row>
    <row r="184" spans="1:12">
      <c r="A184" t="s">
        <v>742</v>
      </c>
      <c r="B184" t="s">
        <v>21658</v>
      </c>
      <c r="D184" t="s">
        <v>21981</v>
      </c>
      <c r="E184" t="s">
        <v>21982</v>
      </c>
      <c r="F184" t="s">
        <v>21983</v>
      </c>
      <c r="G184" s="3">
        <v>44985</v>
      </c>
      <c r="H184" t="s">
        <v>21984</v>
      </c>
      <c r="J184" t="s">
        <v>21985</v>
      </c>
      <c r="K184" t="str">
        <f t="shared" si="2"/>
        <v>7.  &gt; Rp. 25.000.000</v>
      </c>
      <c r="L184">
        <v>60000000</v>
      </c>
    </row>
    <row r="185" spans="1:12">
      <c r="A185" t="s">
        <v>742</v>
      </c>
      <c r="B185" t="s">
        <v>21658</v>
      </c>
      <c r="D185" t="s">
        <v>1168</v>
      </c>
      <c r="E185" t="s">
        <v>21994</v>
      </c>
      <c r="F185" t="s">
        <v>58</v>
      </c>
      <c r="G185" s="3">
        <v>44985</v>
      </c>
      <c r="J185" t="s">
        <v>21995</v>
      </c>
      <c r="K185" t="str">
        <f t="shared" si="2"/>
        <v>0. Disclosed</v>
      </c>
    </row>
    <row r="186" spans="1:12">
      <c r="A186" t="s">
        <v>742</v>
      </c>
      <c r="B186" t="s">
        <v>21658</v>
      </c>
      <c r="D186" t="s">
        <v>21986</v>
      </c>
      <c r="E186" t="s">
        <v>21689</v>
      </c>
      <c r="F186" t="s">
        <v>58</v>
      </c>
      <c r="G186" s="3">
        <v>44985</v>
      </c>
      <c r="J186" t="s">
        <v>21987</v>
      </c>
      <c r="K186" t="str">
        <f t="shared" si="2"/>
        <v>0. Disclosed</v>
      </c>
    </row>
    <row r="187" spans="1:12">
      <c r="A187" t="s">
        <v>742</v>
      </c>
      <c r="B187" t="s">
        <v>21658</v>
      </c>
      <c r="D187" t="s">
        <v>21671</v>
      </c>
      <c r="E187" t="s">
        <v>21672</v>
      </c>
      <c r="F187" t="s">
        <v>58</v>
      </c>
      <c r="G187" s="3">
        <v>44984</v>
      </c>
      <c r="H187" t="s">
        <v>21673</v>
      </c>
      <c r="J187" t="s">
        <v>21674</v>
      </c>
      <c r="K187" t="str">
        <f t="shared" si="2"/>
        <v>4. Rp. 10.000.000 - 15.000.000</v>
      </c>
      <c r="L187">
        <v>15000000</v>
      </c>
    </row>
    <row r="188" spans="1:12">
      <c r="A188" t="s">
        <v>742</v>
      </c>
      <c r="B188" t="s">
        <v>21658</v>
      </c>
      <c r="C188">
        <v>1</v>
      </c>
      <c r="D188" t="s">
        <v>21988</v>
      </c>
      <c r="E188" t="s">
        <v>21982</v>
      </c>
      <c r="F188" t="s">
        <v>14</v>
      </c>
      <c r="G188" s="3">
        <v>44988</v>
      </c>
      <c r="H188" t="s">
        <v>21989</v>
      </c>
      <c r="J188" t="s">
        <v>21990</v>
      </c>
      <c r="K188" t="str">
        <f t="shared" si="2"/>
        <v>7.  &gt; Rp. 25.000.000</v>
      </c>
      <c r="L188">
        <v>72000000</v>
      </c>
    </row>
    <row r="189" spans="1:12">
      <c r="A189" t="s">
        <v>742</v>
      </c>
      <c r="B189" t="s">
        <v>21658</v>
      </c>
      <c r="D189" t="s">
        <v>21996</v>
      </c>
      <c r="E189" t="s">
        <v>3688</v>
      </c>
      <c r="F189" t="s">
        <v>58</v>
      </c>
      <c r="G189" s="3">
        <v>44988</v>
      </c>
      <c r="J189" t="s">
        <v>21997</v>
      </c>
      <c r="K189" t="str">
        <f t="shared" si="2"/>
        <v>0. Disclosed</v>
      </c>
    </row>
    <row r="190" spans="1:12">
      <c r="A190" t="s">
        <v>742</v>
      </c>
      <c r="B190" t="s">
        <v>21658</v>
      </c>
      <c r="D190" t="s">
        <v>21998</v>
      </c>
      <c r="E190" t="s">
        <v>21781</v>
      </c>
      <c r="F190" t="s">
        <v>58</v>
      </c>
      <c r="G190" s="3">
        <v>44972</v>
      </c>
      <c r="J190" t="s">
        <v>21999</v>
      </c>
      <c r="K190" t="str">
        <f t="shared" si="2"/>
        <v>0. Disclosed</v>
      </c>
    </row>
    <row r="191" spans="1:12">
      <c r="A191" t="s">
        <v>742</v>
      </c>
      <c r="B191" t="s">
        <v>21658</v>
      </c>
      <c r="D191" t="s">
        <v>21678</v>
      </c>
      <c r="E191" t="s">
        <v>21679</v>
      </c>
      <c r="F191" t="s">
        <v>14</v>
      </c>
      <c r="G191" s="3">
        <v>44984</v>
      </c>
      <c r="J191" t="s">
        <v>21680</v>
      </c>
      <c r="K191" t="str">
        <f t="shared" si="2"/>
        <v>0. Disclosed</v>
      </c>
    </row>
    <row r="192" spans="1:12">
      <c r="A192" t="s">
        <v>742</v>
      </c>
      <c r="B192" t="s">
        <v>21658</v>
      </c>
      <c r="D192" t="s">
        <v>556</v>
      </c>
      <c r="E192" t="s">
        <v>21669</v>
      </c>
      <c r="F192" t="s">
        <v>18</v>
      </c>
      <c r="G192" s="3">
        <v>44980</v>
      </c>
      <c r="J192" t="s">
        <v>21670</v>
      </c>
      <c r="K192" t="str">
        <f t="shared" si="2"/>
        <v>0. Disclosed</v>
      </c>
    </row>
    <row r="193" spans="1:12">
      <c r="A193" t="s">
        <v>742</v>
      </c>
      <c r="B193" t="s">
        <v>21658</v>
      </c>
      <c r="C193">
        <v>1</v>
      </c>
      <c r="D193" t="s">
        <v>22000</v>
      </c>
      <c r="E193" t="s">
        <v>22001</v>
      </c>
      <c r="F193" t="s">
        <v>22002</v>
      </c>
      <c r="G193" s="3">
        <v>44963</v>
      </c>
      <c r="J193" t="s">
        <v>22003</v>
      </c>
      <c r="K193" t="str">
        <f t="shared" si="2"/>
        <v>0. Disclosed</v>
      </c>
    </row>
    <row r="194" spans="1:12">
      <c r="A194" t="s">
        <v>742</v>
      </c>
      <c r="B194" t="s">
        <v>21658</v>
      </c>
      <c r="C194">
        <v>1</v>
      </c>
      <c r="D194" t="s">
        <v>964</v>
      </c>
      <c r="E194" t="s">
        <v>22004</v>
      </c>
      <c r="F194" t="s">
        <v>36</v>
      </c>
      <c r="G194" s="3">
        <v>44981</v>
      </c>
      <c r="J194" t="s">
        <v>22005</v>
      </c>
      <c r="K194" t="str">
        <f t="shared" si="2"/>
        <v>0. Disclosed</v>
      </c>
    </row>
    <row r="195" spans="1:12">
      <c r="A195" t="s">
        <v>742</v>
      </c>
      <c r="B195" t="s">
        <v>21658</v>
      </c>
      <c r="D195" t="s">
        <v>490</v>
      </c>
      <c r="E195" t="s">
        <v>21817</v>
      </c>
      <c r="F195" t="s">
        <v>14</v>
      </c>
      <c r="G195" s="3">
        <v>44991</v>
      </c>
      <c r="J195" t="s">
        <v>22006</v>
      </c>
      <c r="K195" t="str">
        <f t="shared" ref="K195:K258" si="3">IF(L195="","0. Disclosed",IF(L195&gt;25000000,"7.  &gt; Rp. 25.000.000",IF(L195&gt;20000000,"6. Rp. 20.000.000 - 25.000.000",IF(L195&gt;15000000,"5. Rp. 15.000.000 - 20.000.000",IF(L195&gt;10000000,"4. Rp. 10.000.000 - 15.000.000",IF(L195&gt;5000000,"3. Rp. 5.000.000 - 10.000.000",IF(L195&gt;1000000,"2. Rp. 1.000.000 - 5.000.000","1. &lt; Rp. 1.000.000")))))))</f>
        <v>0. Disclosed</v>
      </c>
    </row>
    <row r="196" spans="1:12">
      <c r="A196" t="s">
        <v>742</v>
      </c>
      <c r="B196" t="s">
        <v>21658</v>
      </c>
      <c r="D196" t="s">
        <v>22007</v>
      </c>
      <c r="E196" t="s">
        <v>21994</v>
      </c>
      <c r="F196" t="s">
        <v>58</v>
      </c>
      <c r="G196" s="3">
        <v>44985</v>
      </c>
      <c r="H196" t="s">
        <v>22008</v>
      </c>
      <c r="J196" t="s">
        <v>22009</v>
      </c>
      <c r="K196" t="str">
        <f t="shared" si="3"/>
        <v>2. Rp. 1.000.000 - 5.000.000</v>
      </c>
      <c r="L196">
        <v>5000000</v>
      </c>
    </row>
    <row r="197" spans="1:12">
      <c r="A197" t="s">
        <v>742</v>
      </c>
      <c r="B197" t="s">
        <v>21658</v>
      </c>
      <c r="C197">
        <v>1</v>
      </c>
      <c r="D197" t="s">
        <v>22010</v>
      </c>
      <c r="E197" t="s">
        <v>22011</v>
      </c>
      <c r="F197" t="s">
        <v>58</v>
      </c>
      <c r="G197" s="3">
        <v>44986</v>
      </c>
      <c r="H197" t="s">
        <v>22012</v>
      </c>
      <c r="J197" t="s">
        <v>22013</v>
      </c>
      <c r="K197" t="str">
        <f t="shared" si="3"/>
        <v>3. Rp. 5.000.000 - 10.000.000</v>
      </c>
      <c r="L197">
        <v>6000000</v>
      </c>
    </row>
    <row r="198" spans="1:12">
      <c r="A198" t="s">
        <v>742</v>
      </c>
      <c r="B198" t="s">
        <v>21658</v>
      </c>
      <c r="D198" t="s">
        <v>22014</v>
      </c>
      <c r="E198" t="s">
        <v>3688</v>
      </c>
      <c r="F198" t="s">
        <v>58</v>
      </c>
      <c r="G198" s="3">
        <v>44963</v>
      </c>
      <c r="J198" t="s">
        <v>22015</v>
      </c>
      <c r="K198" t="str">
        <f t="shared" si="3"/>
        <v>0. Disclosed</v>
      </c>
    </row>
    <row r="199" spans="1:12">
      <c r="A199" t="s">
        <v>742</v>
      </c>
      <c r="B199" t="s">
        <v>21658</v>
      </c>
      <c r="C199">
        <v>1</v>
      </c>
      <c r="D199" t="s">
        <v>866</v>
      </c>
      <c r="E199" t="s">
        <v>22016</v>
      </c>
      <c r="F199" t="s">
        <v>12780</v>
      </c>
      <c r="G199" s="3">
        <v>44963</v>
      </c>
      <c r="J199" t="s">
        <v>22017</v>
      </c>
      <c r="K199" t="str">
        <f t="shared" si="3"/>
        <v>0. Disclosed</v>
      </c>
    </row>
    <row r="200" spans="1:12">
      <c r="A200" t="s">
        <v>742</v>
      </c>
      <c r="B200" t="s">
        <v>21658</v>
      </c>
      <c r="C200">
        <v>1</v>
      </c>
      <c r="D200" t="s">
        <v>5296</v>
      </c>
      <c r="E200" t="s">
        <v>22018</v>
      </c>
      <c r="F200" t="s">
        <v>14</v>
      </c>
      <c r="G200" s="3">
        <v>44972</v>
      </c>
      <c r="J200" t="s">
        <v>22019</v>
      </c>
      <c r="K200" t="str">
        <f t="shared" si="3"/>
        <v>0. Disclosed</v>
      </c>
    </row>
    <row r="201" spans="1:12">
      <c r="A201" t="s">
        <v>742</v>
      </c>
      <c r="B201" t="s">
        <v>21658</v>
      </c>
      <c r="D201" t="s">
        <v>21686</v>
      </c>
      <c r="E201" t="s">
        <v>21687</v>
      </c>
      <c r="F201" t="s">
        <v>58</v>
      </c>
      <c r="G201" s="3">
        <v>44978</v>
      </c>
      <c r="J201" t="s">
        <v>21688</v>
      </c>
      <c r="K201" t="str">
        <f t="shared" si="3"/>
        <v>0. Disclosed</v>
      </c>
    </row>
    <row r="202" spans="1:12">
      <c r="A202" t="s">
        <v>742</v>
      </c>
      <c r="B202" t="s">
        <v>21658</v>
      </c>
      <c r="D202" t="s">
        <v>3703</v>
      </c>
      <c r="E202" t="s">
        <v>21702</v>
      </c>
      <c r="F202" t="s">
        <v>58</v>
      </c>
      <c r="G202" s="3">
        <v>44987</v>
      </c>
      <c r="H202" t="s">
        <v>21945</v>
      </c>
      <c r="J202" t="s">
        <v>21946</v>
      </c>
      <c r="K202" t="str">
        <f t="shared" si="3"/>
        <v>3. Rp. 5.000.000 - 10.000.000</v>
      </c>
      <c r="L202">
        <v>6000000</v>
      </c>
    </row>
    <row r="203" spans="1:12">
      <c r="A203" t="s">
        <v>742</v>
      </c>
      <c r="B203" t="s">
        <v>21658</v>
      </c>
      <c r="D203" t="s">
        <v>22020</v>
      </c>
      <c r="E203" t="s">
        <v>21672</v>
      </c>
      <c r="F203" t="s">
        <v>58</v>
      </c>
      <c r="G203" s="3">
        <v>44984</v>
      </c>
      <c r="H203" t="s">
        <v>21877</v>
      </c>
      <c r="J203" t="s">
        <v>22021</v>
      </c>
      <c r="K203" t="str">
        <f t="shared" si="3"/>
        <v>3. Rp. 5.000.000 - 10.000.000</v>
      </c>
      <c r="L203">
        <v>8000000</v>
      </c>
    </row>
    <row r="204" spans="1:12">
      <c r="A204" t="s">
        <v>742</v>
      </c>
      <c r="B204" t="s">
        <v>21658</v>
      </c>
      <c r="D204" t="s">
        <v>2852</v>
      </c>
      <c r="E204" t="s">
        <v>21714</v>
      </c>
      <c r="F204" t="s">
        <v>36</v>
      </c>
      <c r="G204" s="3">
        <v>44987</v>
      </c>
      <c r="J204" t="s">
        <v>21715</v>
      </c>
      <c r="K204" t="str">
        <f t="shared" si="3"/>
        <v>0. Disclosed</v>
      </c>
    </row>
    <row r="205" spans="1:12">
      <c r="A205" t="s">
        <v>742</v>
      </c>
      <c r="B205" t="s">
        <v>21658</v>
      </c>
      <c r="C205">
        <v>1</v>
      </c>
      <c r="D205" t="s">
        <v>421</v>
      </c>
      <c r="E205" t="s">
        <v>21864</v>
      </c>
      <c r="F205" t="s">
        <v>58</v>
      </c>
      <c r="G205" s="3">
        <v>44974</v>
      </c>
      <c r="J205" t="s">
        <v>22022</v>
      </c>
      <c r="K205" t="str">
        <f t="shared" si="3"/>
        <v>0. Disclosed</v>
      </c>
    </row>
    <row r="206" spans="1:12">
      <c r="A206" t="s">
        <v>742</v>
      </c>
      <c r="B206" t="s">
        <v>21658</v>
      </c>
      <c r="C206">
        <v>1</v>
      </c>
      <c r="D206" t="s">
        <v>22023</v>
      </c>
      <c r="E206" t="s">
        <v>21820</v>
      </c>
      <c r="F206" t="s">
        <v>58</v>
      </c>
      <c r="G206" s="3">
        <v>44963</v>
      </c>
      <c r="J206" t="s">
        <v>22024</v>
      </c>
      <c r="K206" t="str">
        <f t="shared" si="3"/>
        <v>0. Disclosed</v>
      </c>
    </row>
    <row r="207" spans="1:12">
      <c r="A207" t="s">
        <v>742</v>
      </c>
      <c r="B207" t="s">
        <v>21658</v>
      </c>
      <c r="D207" t="s">
        <v>21951</v>
      </c>
      <c r="E207" t="s">
        <v>21679</v>
      </c>
      <c r="F207" t="s">
        <v>14</v>
      </c>
      <c r="G207" s="3">
        <v>44984</v>
      </c>
      <c r="J207" t="s">
        <v>21952</v>
      </c>
      <c r="K207" t="str">
        <f t="shared" si="3"/>
        <v>0. Disclosed</v>
      </c>
    </row>
    <row r="208" spans="1:12">
      <c r="A208" t="s">
        <v>742</v>
      </c>
      <c r="B208" t="s">
        <v>21658</v>
      </c>
      <c r="D208" t="s">
        <v>22025</v>
      </c>
      <c r="E208" t="s">
        <v>21216</v>
      </c>
      <c r="F208" t="s">
        <v>14</v>
      </c>
      <c r="G208" s="3">
        <v>44974</v>
      </c>
      <c r="J208" t="s">
        <v>22026</v>
      </c>
      <c r="K208" t="str">
        <f t="shared" si="3"/>
        <v>0. Disclosed</v>
      </c>
    </row>
    <row r="209" spans="1:12">
      <c r="A209" t="s">
        <v>742</v>
      </c>
      <c r="B209" t="s">
        <v>21658</v>
      </c>
      <c r="C209">
        <v>1</v>
      </c>
      <c r="D209" t="s">
        <v>866</v>
      </c>
      <c r="E209" t="s">
        <v>21820</v>
      </c>
      <c r="F209" t="s">
        <v>58</v>
      </c>
      <c r="G209" s="3">
        <v>44971</v>
      </c>
      <c r="J209" t="s">
        <v>21957</v>
      </c>
      <c r="K209" t="str">
        <f t="shared" si="3"/>
        <v>0. Disclosed</v>
      </c>
    </row>
    <row r="210" spans="1:12">
      <c r="A210" t="s">
        <v>742</v>
      </c>
      <c r="B210" t="s">
        <v>21658</v>
      </c>
      <c r="D210" t="s">
        <v>21953</v>
      </c>
      <c r="E210" t="s">
        <v>21954</v>
      </c>
      <c r="F210" t="s">
        <v>14</v>
      </c>
      <c r="G210" s="3">
        <v>44986</v>
      </c>
      <c r="H210" t="s">
        <v>21955</v>
      </c>
      <c r="J210" t="s">
        <v>21956</v>
      </c>
      <c r="K210" t="str">
        <f t="shared" si="3"/>
        <v>3. Rp. 5.000.000 - 10.000.000</v>
      </c>
      <c r="L210">
        <v>5500000</v>
      </c>
    </row>
    <row r="211" spans="1:12">
      <c r="A211" t="s">
        <v>742</v>
      </c>
      <c r="B211" t="s">
        <v>21658</v>
      </c>
      <c r="D211" t="s">
        <v>22020</v>
      </c>
      <c r="E211" t="s">
        <v>21672</v>
      </c>
      <c r="F211" t="s">
        <v>58</v>
      </c>
      <c r="G211" s="3">
        <v>44984</v>
      </c>
      <c r="H211" t="s">
        <v>21877</v>
      </c>
      <c r="J211" t="s">
        <v>22021</v>
      </c>
      <c r="K211" t="str">
        <f t="shared" si="3"/>
        <v>3. Rp. 5.000.000 - 10.000.000</v>
      </c>
      <c r="L211">
        <v>8000000</v>
      </c>
    </row>
    <row r="212" spans="1:12">
      <c r="A212" t="s">
        <v>742</v>
      </c>
      <c r="B212" t="s">
        <v>21658</v>
      </c>
      <c r="D212" t="s">
        <v>2852</v>
      </c>
      <c r="E212" t="s">
        <v>21714</v>
      </c>
      <c r="F212" t="s">
        <v>36</v>
      </c>
      <c r="G212" s="3">
        <v>44987</v>
      </c>
      <c r="J212" t="s">
        <v>21715</v>
      </c>
      <c r="K212" t="str">
        <f t="shared" si="3"/>
        <v>0. Disclosed</v>
      </c>
    </row>
    <row r="213" spans="1:12">
      <c r="A213" t="s">
        <v>742</v>
      </c>
      <c r="B213" t="s">
        <v>21658</v>
      </c>
      <c r="D213" t="s">
        <v>237</v>
      </c>
      <c r="E213" t="s">
        <v>21700</v>
      </c>
      <c r="F213" t="s">
        <v>58</v>
      </c>
      <c r="G213" s="3">
        <v>44988</v>
      </c>
      <c r="J213" t="s">
        <v>21701</v>
      </c>
      <c r="K213" t="str">
        <f t="shared" si="3"/>
        <v>0. Disclosed</v>
      </c>
    </row>
    <row r="214" spans="1:12">
      <c r="A214" t="s">
        <v>742</v>
      </c>
      <c r="B214" t="s">
        <v>21658</v>
      </c>
      <c r="C214">
        <v>1</v>
      </c>
      <c r="D214" t="s">
        <v>5296</v>
      </c>
      <c r="E214" t="s">
        <v>22018</v>
      </c>
      <c r="F214" t="s">
        <v>14</v>
      </c>
      <c r="G214" s="3">
        <v>44972</v>
      </c>
      <c r="J214" t="s">
        <v>22019</v>
      </c>
      <c r="K214" t="str">
        <f t="shared" si="3"/>
        <v>0. Disclosed</v>
      </c>
    </row>
    <row r="215" spans="1:12">
      <c r="A215" t="s">
        <v>742</v>
      </c>
      <c r="B215" t="s">
        <v>21658</v>
      </c>
      <c r="D215" t="s">
        <v>21675</v>
      </c>
      <c r="E215" t="s">
        <v>21676</v>
      </c>
      <c r="F215" t="s">
        <v>58</v>
      </c>
      <c r="G215" s="3">
        <v>44988</v>
      </c>
      <c r="J215" t="s">
        <v>21677</v>
      </c>
      <c r="K215" t="str">
        <f t="shared" si="3"/>
        <v>0. Disclosed</v>
      </c>
    </row>
    <row r="216" spans="1:12">
      <c r="A216" t="s">
        <v>742</v>
      </c>
      <c r="B216" t="s">
        <v>21658</v>
      </c>
      <c r="D216" t="s">
        <v>22027</v>
      </c>
      <c r="E216" t="s">
        <v>21710</v>
      </c>
      <c r="F216" t="s">
        <v>58</v>
      </c>
      <c r="G216" s="3">
        <v>44963</v>
      </c>
      <c r="J216" t="s">
        <v>22028</v>
      </c>
      <c r="K216" t="str">
        <f t="shared" si="3"/>
        <v>0. Disclosed</v>
      </c>
    </row>
    <row r="217" spans="1:12">
      <c r="A217" t="s">
        <v>742</v>
      </c>
      <c r="B217" t="s">
        <v>21658</v>
      </c>
      <c r="D217" t="s">
        <v>21712</v>
      </c>
      <c r="E217" t="s">
        <v>21697</v>
      </c>
      <c r="F217" t="s">
        <v>256</v>
      </c>
      <c r="G217" s="3">
        <v>44985</v>
      </c>
      <c r="J217" t="s">
        <v>21713</v>
      </c>
      <c r="K217" t="str">
        <f t="shared" si="3"/>
        <v>0. Disclosed</v>
      </c>
    </row>
    <row r="218" spans="1:12">
      <c r="A218" t="s">
        <v>742</v>
      </c>
      <c r="B218" t="s">
        <v>21658</v>
      </c>
      <c r="C218">
        <v>1</v>
      </c>
      <c r="D218" t="s">
        <v>421</v>
      </c>
      <c r="E218" t="s">
        <v>22029</v>
      </c>
      <c r="F218" t="s">
        <v>58</v>
      </c>
      <c r="G218" s="3">
        <v>44984</v>
      </c>
      <c r="J218" t="s">
        <v>22030</v>
      </c>
      <c r="K218" t="str">
        <f t="shared" si="3"/>
        <v>0. Disclosed</v>
      </c>
    </row>
    <row r="219" spans="1:12">
      <c r="A219" t="s">
        <v>742</v>
      </c>
      <c r="B219" t="s">
        <v>21658</v>
      </c>
      <c r="D219" t="s">
        <v>22031</v>
      </c>
      <c r="E219" t="s">
        <v>21789</v>
      </c>
      <c r="F219" t="s">
        <v>18</v>
      </c>
      <c r="G219" s="3">
        <v>44979</v>
      </c>
      <c r="J219" t="s">
        <v>22032</v>
      </c>
      <c r="K219" t="str">
        <f t="shared" si="3"/>
        <v>0. Disclosed</v>
      </c>
    </row>
    <row r="220" spans="1:12">
      <c r="A220" t="s">
        <v>742</v>
      </c>
      <c r="B220" t="s">
        <v>21658</v>
      </c>
      <c r="D220" t="s">
        <v>22025</v>
      </c>
      <c r="E220" t="s">
        <v>21216</v>
      </c>
      <c r="F220" t="s">
        <v>14</v>
      </c>
      <c r="G220" s="3">
        <v>44974</v>
      </c>
      <c r="J220" t="s">
        <v>22026</v>
      </c>
      <c r="K220" t="str">
        <f t="shared" si="3"/>
        <v>0. Disclosed</v>
      </c>
    </row>
    <row r="221" spans="1:12">
      <c r="A221" t="s">
        <v>742</v>
      </c>
      <c r="B221" t="s">
        <v>21658</v>
      </c>
      <c r="D221" t="s">
        <v>22033</v>
      </c>
      <c r="E221" t="s">
        <v>440</v>
      </c>
      <c r="F221" t="s">
        <v>14</v>
      </c>
      <c r="G221" s="3">
        <v>44963</v>
      </c>
      <c r="J221" t="s">
        <v>22034</v>
      </c>
      <c r="K221" t="str">
        <f t="shared" si="3"/>
        <v>0. Disclosed</v>
      </c>
    </row>
    <row r="222" spans="1:12">
      <c r="A222" t="s">
        <v>742</v>
      </c>
      <c r="B222" t="s">
        <v>21658</v>
      </c>
      <c r="D222" t="s">
        <v>1299</v>
      </c>
      <c r="E222" t="s">
        <v>22035</v>
      </c>
      <c r="F222" t="s">
        <v>14</v>
      </c>
      <c r="G222" s="3">
        <v>44980</v>
      </c>
      <c r="H222" t="s">
        <v>22036</v>
      </c>
      <c r="J222" t="s">
        <v>22037</v>
      </c>
      <c r="K222" t="str">
        <f t="shared" si="3"/>
        <v>3. Rp. 5.000.000 - 10.000.000</v>
      </c>
      <c r="L222">
        <v>5500000</v>
      </c>
    </row>
    <row r="223" spans="1:12">
      <c r="A223" t="s">
        <v>742</v>
      </c>
      <c r="B223" t="s">
        <v>21658</v>
      </c>
      <c r="C223">
        <v>1</v>
      </c>
      <c r="D223" t="s">
        <v>22038</v>
      </c>
      <c r="E223" t="s">
        <v>21820</v>
      </c>
      <c r="F223" t="s">
        <v>58</v>
      </c>
      <c r="G223" s="3">
        <v>44971</v>
      </c>
      <c r="J223" t="s">
        <v>22039</v>
      </c>
      <c r="K223" t="str">
        <f t="shared" si="3"/>
        <v>0. Disclosed</v>
      </c>
    </row>
    <row r="224" spans="1:12">
      <c r="A224" t="s">
        <v>742</v>
      </c>
      <c r="B224" t="s">
        <v>21658</v>
      </c>
      <c r="C224">
        <v>1</v>
      </c>
      <c r="D224" t="s">
        <v>782</v>
      </c>
      <c r="E224" t="s">
        <v>21820</v>
      </c>
      <c r="F224" t="s">
        <v>58</v>
      </c>
      <c r="G224" s="3">
        <v>44971</v>
      </c>
      <c r="J224" t="s">
        <v>22040</v>
      </c>
      <c r="K224" t="str">
        <f t="shared" si="3"/>
        <v>0. Disclosed</v>
      </c>
    </row>
    <row r="225" spans="1:11">
      <c r="A225" t="s">
        <v>742</v>
      </c>
      <c r="B225" t="s">
        <v>21658</v>
      </c>
      <c r="D225" t="s">
        <v>21696</v>
      </c>
      <c r="E225" t="s">
        <v>21697</v>
      </c>
      <c r="F225" t="s">
        <v>256</v>
      </c>
      <c r="G225" s="3">
        <v>44981</v>
      </c>
      <c r="J225" t="s">
        <v>21698</v>
      </c>
      <c r="K225" t="str">
        <f t="shared" si="3"/>
        <v>0. Disclosed</v>
      </c>
    </row>
    <row r="226" spans="1:11">
      <c r="A226" t="s">
        <v>742</v>
      </c>
      <c r="B226" t="s">
        <v>21658</v>
      </c>
      <c r="D226" t="s">
        <v>21965</v>
      </c>
      <c r="E226" t="s">
        <v>21966</v>
      </c>
      <c r="F226" t="s">
        <v>14</v>
      </c>
      <c r="G226" s="3">
        <v>44970</v>
      </c>
      <c r="J226" t="s">
        <v>21967</v>
      </c>
      <c r="K226" t="str">
        <f t="shared" si="3"/>
        <v>0. Disclosed</v>
      </c>
    </row>
    <row r="227" spans="1:11">
      <c r="A227" t="s">
        <v>742</v>
      </c>
      <c r="B227" t="s">
        <v>21658</v>
      </c>
      <c r="D227" t="s">
        <v>4514</v>
      </c>
      <c r="E227" t="s">
        <v>21960</v>
      </c>
      <c r="F227" t="s">
        <v>14</v>
      </c>
      <c r="G227" s="3">
        <v>44988</v>
      </c>
      <c r="J227" t="s">
        <v>22041</v>
      </c>
      <c r="K227" t="str">
        <f t="shared" si="3"/>
        <v>0. Disclosed</v>
      </c>
    </row>
    <row r="228" spans="1:11">
      <c r="A228" t="s">
        <v>742</v>
      </c>
      <c r="B228" t="s">
        <v>21658</v>
      </c>
      <c r="D228" t="s">
        <v>1580</v>
      </c>
      <c r="E228" t="s">
        <v>21963</v>
      </c>
      <c r="F228" t="s">
        <v>14</v>
      </c>
      <c r="G228" s="3">
        <v>44993</v>
      </c>
      <c r="J228" t="s">
        <v>22042</v>
      </c>
      <c r="K228" t="str">
        <f t="shared" si="3"/>
        <v>0. Disclosed</v>
      </c>
    </row>
    <row r="229" spans="1:11">
      <c r="A229" t="s">
        <v>742</v>
      </c>
      <c r="B229" t="s">
        <v>21658</v>
      </c>
      <c r="D229" t="s">
        <v>5441</v>
      </c>
      <c r="E229" t="s">
        <v>21714</v>
      </c>
      <c r="F229" t="s">
        <v>36</v>
      </c>
      <c r="G229" s="3">
        <v>44986</v>
      </c>
      <c r="J229" t="s">
        <v>22043</v>
      </c>
      <c r="K229" t="str">
        <f t="shared" si="3"/>
        <v>0. Disclosed</v>
      </c>
    </row>
    <row r="230" spans="1:11">
      <c r="A230" t="s">
        <v>742</v>
      </c>
      <c r="B230" t="s">
        <v>21658</v>
      </c>
      <c r="D230" t="s">
        <v>4514</v>
      </c>
      <c r="E230" t="s">
        <v>21714</v>
      </c>
      <c r="F230" t="s">
        <v>36</v>
      </c>
      <c r="G230" s="3">
        <v>44986</v>
      </c>
      <c r="J230" t="s">
        <v>22044</v>
      </c>
      <c r="K230" t="str">
        <f t="shared" si="3"/>
        <v>0. Disclosed</v>
      </c>
    </row>
    <row r="231" spans="1:11">
      <c r="A231" t="s">
        <v>742</v>
      </c>
      <c r="B231" t="s">
        <v>21658</v>
      </c>
      <c r="D231" t="s">
        <v>21968</v>
      </c>
      <c r="E231" t="s">
        <v>21669</v>
      </c>
      <c r="F231" t="s">
        <v>18</v>
      </c>
      <c r="G231" s="3">
        <v>44970</v>
      </c>
      <c r="J231" t="s">
        <v>21969</v>
      </c>
      <c r="K231" t="str">
        <f t="shared" si="3"/>
        <v>0. Disclosed</v>
      </c>
    </row>
    <row r="232" spans="1:11">
      <c r="A232" t="s">
        <v>742</v>
      </c>
      <c r="B232" t="s">
        <v>21658</v>
      </c>
      <c r="D232" t="s">
        <v>21683</v>
      </c>
      <c r="E232" t="s">
        <v>21684</v>
      </c>
      <c r="F232" t="s">
        <v>14</v>
      </c>
      <c r="G232" s="3">
        <v>44987</v>
      </c>
      <c r="J232" t="s">
        <v>21685</v>
      </c>
      <c r="K232" t="str">
        <f t="shared" si="3"/>
        <v>0. Disclosed</v>
      </c>
    </row>
    <row r="233" spans="1:11">
      <c r="A233" t="s">
        <v>742</v>
      </c>
      <c r="B233" t="s">
        <v>21658</v>
      </c>
      <c r="D233" t="s">
        <v>22045</v>
      </c>
      <c r="E233" t="s">
        <v>22046</v>
      </c>
      <c r="F233" t="s">
        <v>14</v>
      </c>
      <c r="G233" s="3">
        <v>44963</v>
      </c>
      <c r="J233" t="s">
        <v>22047</v>
      </c>
      <c r="K233" t="str">
        <f t="shared" si="3"/>
        <v>0. Disclosed</v>
      </c>
    </row>
    <row r="234" spans="1:11">
      <c r="A234" t="s">
        <v>742</v>
      </c>
      <c r="B234" t="s">
        <v>21658</v>
      </c>
      <c r="D234" t="s">
        <v>22048</v>
      </c>
      <c r="E234" t="s">
        <v>21679</v>
      </c>
      <c r="F234" t="s">
        <v>14</v>
      </c>
      <c r="G234" s="3">
        <v>44963</v>
      </c>
      <c r="J234" t="s">
        <v>22049</v>
      </c>
      <c r="K234" t="str">
        <f t="shared" si="3"/>
        <v>0. Disclosed</v>
      </c>
    </row>
    <row r="235" spans="1:11">
      <c r="A235" t="s">
        <v>742</v>
      </c>
      <c r="B235" t="s">
        <v>21658</v>
      </c>
      <c r="D235" t="s">
        <v>22050</v>
      </c>
      <c r="E235" t="s">
        <v>21679</v>
      </c>
      <c r="F235" t="s">
        <v>14</v>
      </c>
      <c r="G235" s="3">
        <v>44984</v>
      </c>
      <c r="J235" t="s">
        <v>22051</v>
      </c>
      <c r="K235" t="str">
        <f t="shared" si="3"/>
        <v>0. Disclosed</v>
      </c>
    </row>
    <row r="236" spans="1:11">
      <c r="A236" t="s">
        <v>742</v>
      </c>
      <c r="B236" t="s">
        <v>21658</v>
      </c>
      <c r="D236" t="s">
        <v>22052</v>
      </c>
      <c r="E236" t="s">
        <v>21684</v>
      </c>
      <c r="F236" t="s">
        <v>14</v>
      </c>
      <c r="G236" s="3">
        <v>44987</v>
      </c>
      <c r="J236" t="s">
        <v>22053</v>
      </c>
      <c r="K236" t="str">
        <f t="shared" si="3"/>
        <v>0. Disclosed</v>
      </c>
    </row>
    <row r="237" spans="1:11">
      <c r="A237" t="s">
        <v>742</v>
      </c>
      <c r="B237" t="s">
        <v>21658</v>
      </c>
      <c r="D237" t="s">
        <v>117</v>
      </c>
      <c r="E237" t="s">
        <v>21707</v>
      </c>
      <c r="F237" t="s">
        <v>58</v>
      </c>
      <c r="G237" s="3">
        <v>44990</v>
      </c>
      <c r="J237" t="s">
        <v>21708</v>
      </c>
      <c r="K237" t="str">
        <f t="shared" si="3"/>
        <v>0. Disclosed</v>
      </c>
    </row>
    <row r="238" spans="1:11">
      <c r="A238" t="s">
        <v>742</v>
      </c>
      <c r="B238" t="s">
        <v>21658</v>
      </c>
      <c r="C238">
        <v>1</v>
      </c>
      <c r="D238" t="s">
        <v>421</v>
      </c>
      <c r="E238" t="s">
        <v>1441</v>
      </c>
      <c r="F238" t="s">
        <v>58</v>
      </c>
      <c r="G238" s="3">
        <v>44963</v>
      </c>
      <c r="J238" t="s">
        <v>22054</v>
      </c>
      <c r="K238" t="str">
        <f t="shared" si="3"/>
        <v>0. Disclosed</v>
      </c>
    </row>
    <row r="239" spans="1:11">
      <c r="A239" t="s">
        <v>742</v>
      </c>
      <c r="B239" t="s">
        <v>21658</v>
      </c>
      <c r="D239" t="s">
        <v>21977</v>
      </c>
      <c r="E239" t="s">
        <v>21978</v>
      </c>
      <c r="F239" t="s">
        <v>1012</v>
      </c>
      <c r="G239" s="3">
        <v>44985</v>
      </c>
      <c r="J239" t="s">
        <v>21979</v>
      </c>
      <c r="K239" t="str">
        <f t="shared" si="3"/>
        <v>0. Disclosed</v>
      </c>
    </row>
    <row r="240" spans="1:11">
      <c r="A240" t="s">
        <v>742</v>
      </c>
      <c r="B240" t="s">
        <v>21658</v>
      </c>
      <c r="D240" t="s">
        <v>21974</v>
      </c>
      <c r="E240" t="s">
        <v>21975</v>
      </c>
      <c r="F240" t="s">
        <v>58</v>
      </c>
      <c r="G240" s="3">
        <v>44979</v>
      </c>
      <c r="J240" t="s">
        <v>21976</v>
      </c>
      <c r="K240" t="str">
        <f t="shared" si="3"/>
        <v>0. Disclosed</v>
      </c>
    </row>
    <row r="241" spans="1:12">
      <c r="A241" t="s">
        <v>742</v>
      </c>
      <c r="B241" t="s">
        <v>21658</v>
      </c>
      <c r="D241" t="s">
        <v>5441</v>
      </c>
      <c r="E241" t="s">
        <v>21714</v>
      </c>
      <c r="F241" t="s">
        <v>36</v>
      </c>
      <c r="G241" s="3">
        <v>44986</v>
      </c>
      <c r="J241" t="s">
        <v>22043</v>
      </c>
      <c r="K241" t="str">
        <f t="shared" si="3"/>
        <v>0. Disclosed</v>
      </c>
    </row>
    <row r="242" spans="1:12">
      <c r="A242" t="s">
        <v>742</v>
      </c>
      <c r="B242" t="s">
        <v>21658</v>
      </c>
      <c r="D242" t="s">
        <v>4514</v>
      </c>
      <c r="E242" t="s">
        <v>21714</v>
      </c>
      <c r="F242" t="s">
        <v>36</v>
      </c>
      <c r="G242" s="3">
        <v>44986</v>
      </c>
      <c r="J242" t="s">
        <v>22044</v>
      </c>
      <c r="K242" t="str">
        <f t="shared" si="3"/>
        <v>0. Disclosed</v>
      </c>
    </row>
    <row r="243" spans="1:12">
      <c r="A243" t="s">
        <v>742</v>
      </c>
      <c r="B243" t="s">
        <v>21658</v>
      </c>
      <c r="D243" t="s">
        <v>4514</v>
      </c>
      <c r="E243" t="s">
        <v>21960</v>
      </c>
      <c r="F243" t="s">
        <v>14</v>
      </c>
      <c r="G243" s="3">
        <v>44988</v>
      </c>
      <c r="J243" t="s">
        <v>22041</v>
      </c>
      <c r="K243" t="str">
        <f t="shared" si="3"/>
        <v>0. Disclosed</v>
      </c>
    </row>
    <row r="244" spans="1:12">
      <c r="A244" t="s">
        <v>742</v>
      </c>
      <c r="B244" t="s">
        <v>21658</v>
      </c>
      <c r="D244" t="s">
        <v>1580</v>
      </c>
      <c r="E244" t="s">
        <v>21963</v>
      </c>
      <c r="F244" t="s">
        <v>14</v>
      </c>
      <c r="G244" s="3">
        <v>44993</v>
      </c>
      <c r="J244" t="s">
        <v>22042</v>
      </c>
      <c r="K244" t="str">
        <f t="shared" si="3"/>
        <v>0. Disclosed</v>
      </c>
    </row>
    <row r="245" spans="1:12">
      <c r="A245" t="s">
        <v>742</v>
      </c>
      <c r="B245" t="s">
        <v>21658</v>
      </c>
      <c r="D245" t="s">
        <v>22045</v>
      </c>
      <c r="E245" t="s">
        <v>22046</v>
      </c>
      <c r="F245" t="s">
        <v>14</v>
      </c>
      <c r="G245" s="3">
        <v>44963</v>
      </c>
      <c r="J245" t="s">
        <v>22047</v>
      </c>
      <c r="K245" t="str">
        <f t="shared" si="3"/>
        <v>0. Disclosed</v>
      </c>
    </row>
    <row r="246" spans="1:12">
      <c r="A246" t="s">
        <v>742</v>
      </c>
      <c r="B246" t="s">
        <v>21658</v>
      </c>
      <c r="C246">
        <v>1</v>
      </c>
      <c r="D246" t="s">
        <v>21791</v>
      </c>
      <c r="E246" t="s">
        <v>6553</v>
      </c>
      <c r="F246" t="s">
        <v>58</v>
      </c>
      <c r="G246" s="3">
        <v>44987</v>
      </c>
      <c r="J246" t="s">
        <v>21792</v>
      </c>
      <c r="K246" t="str">
        <f t="shared" si="3"/>
        <v>0. Disclosed</v>
      </c>
    </row>
    <row r="247" spans="1:12">
      <c r="A247" t="s">
        <v>742</v>
      </c>
      <c r="B247" t="s">
        <v>21658</v>
      </c>
      <c r="D247" t="s">
        <v>22055</v>
      </c>
      <c r="E247" t="s">
        <v>21691</v>
      </c>
      <c r="F247" t="s">
        <v>58</v>
      </c>
      <c r="G247" s="3">
        <v>44977</v>
      </c>
      <c r="J247" t="s">
        <v>22056</v>
      </c>
      <c r="K247" t="str">
        <f t="shared" si="3"/>
        <v>0. Disclosed</v>
      </c>
    </row>
    <row r="248" spans="1:12">
      <c r="A248" t="s">
        <v>742</v>
      </c>
      <c r="B248" t="s">
        <v>21658</v>
      </c>
      <c r="D248" t="s">
        <v>22048</v>
      </c>
      <c r="E248" t="s">
        <v>21679</v>
      </c>
      <c r="F248" t="s">
        <v>14</v>
      </c>
      <c r="G248" s="3">
        <v>44963</v>
      </c>
      <c r="J248" t="s">
        <v>22049</v>
      </c>
      <c r="K248" t="str">
        <f t="shared" si="3"/>
        <v>0. Disclosed</v>
      </c>
    </row>
    <row r="249" spans="1:12">
      <c r="A249" t="s">
        <v>742</v>
      </c>
      <c r="B249" t="s">
        <v>21658</v>
      </c>
      <c r="D249" t="s">
        <v>21683</v>
      </c>
      <c r="E249" t="s">
        <v>21684</v>
      </c>
      <c r="F249" t="s">
        <v>14</v>
      </c>
      <c r="G249" s="3">
        <v>44987</v>
      </c>
      <c r="J249" t="s">
        <v>21685</v>
      </c>
      <c r="K249" t="str">
        <f t="shared" si="3"/>
        <v>0. Disclosed</v>
      </c>
    </row>
    <row r="250" spans="1:12">
      <c r="A250" t="s">
        <v>742</v>
      </c>
      <c r="B250" t="s">
        <v>21658</v>
      </c>
      <c r="C250">
        <v>1</v>
      </c>
      <c r="D250" t="s">
        <v>22057</v>
      </c>
      <c r="E250" t="s">
        <v>22058</v>
      </c>
      <c r="F250" t="s">
        <v>58</v>
      </c>
      <c r="G250" s="3">
        <v>44963</v>
      </c>
      <c r="J250" t="s">
        <v>22059</v>
      </c>
      <c r="K250" t="str">
        <f t="shared" si="3"/>
        <v>0. Disclosed</v>
      </c>
    </row>
    <row r="251" spans="1:12">
      <c r="A251" t="s">
        <v>742</v>
      </c>
      <c r="B251" t="s">
        <v>21658</v>
      </c>
      <c r="C251">
        <v>1</v>
      </c>
      <c r="D251" t="s">
        <v>421</v>
      </c>
      <c r="E251" t="s">
        <v>1441</v>
      </c>
      <c r="F251" t="s">
        <v>58</v>
      </c>
      <c r="G251" s="3">
        <v>44963</v>
      </c>
      <c r="J251" t="s">
        <v>22054</v>
      </c>
      <c r="K251" t="str">
        <f t="shared" si="3"/>
        <v>0. Disclosed</v>
      </c>
    </row>
    <row r="252" spans="1:12">
      <c r="A252" t="s">
        <v>742</v>
      </c>
      <c r="B252" t="s">
        <v>21658</v>
      </c>
      <c r="D252" t="s">
        <v>22050</v>
      </c>
      <c r="E252" t="s">
        <v>21679</v>
      </c>
      <c r="F252" t="s">
        <v>14</v>
      </c>
      <c r="G252" s="3">
        <v>44984</v>
      </c>
      <c r="J252" t="s">
        <v>22051</v>
      </c>
      <c r="K252" t="str">
        <f t="shared" si="3"/>
        <v>0. Disclosed</v>
      </c>
    </row>
    <row r="253" spans="1:12">
      <c r="A253" t="s">
        <v>742</v>
      </c>
      <c r="B253" t="s">
        <v>21658</v>
      </c>
      <c r="D253" t="s">
        <v>22052</v>
      </c>
      <c r="E253" t="s">
        <v>21684</v>
      </c>
      <c r="F253" t="s">
        <v>14</v>
      </c>
      <c r="G253" s="3">
        <v>44987</v>
      </c>
      <c r="J253" t="s">
        <v>22053</v>
      </c>
      <c r="K253" t="str">
        <f t="shared" si="3"/>
        <v>0. Disclosed</v>
      </c>
    </row>
    <row r="254" spans="1:12">
      <c r="A254" t="s">
        <v>742</v>
      </c>
      <c r="B254" t="s">
        <v>21658</v>
      </c>
      <c r="D254" t="s">
        <v>22060</v>
      </c>
      <c r="E254" t="s">
        <v>22061</v>
      </c>
      <c r="F254" t="s">
        <v>14</v>
      </c>
      <c r="G254" s="3">
        <v>44963</v>
      </c>
      <c r="J254" t="s">
        <v>22062</v>
      </c>
      <c r="K254" t="str">
        <f t="shared" si="3"/>
        <v>0. Disclosed</v>
      </c>
    </row>
    <row r="255" spans="1:12">
      <c r="A255" t="s">
        <v>742</v>
      </c>
      <c r="B255" t="s">
        <v>21658</v>
      </c>
      <c r="D255" t="s">
        <v>117</v>
      </c>
      <c r="E255" t="s">
        <v>21707</v>
      </c>
      <c r="F255" t="s">
        <v>58</v>
      </c>
      <c r="G255" s="3">
        <v>44990</v>
      </c>
      <c r="J255" t="s">
        <v>21708</v>
      </c>
      <c r="K255" t="str">
        <f t="shared" si="3"/>
        <v>0. Disclosed</v>
      </c>
    </row>
    <row r="256" spans="1:12">
      <c r="A256" t="s">
        <v>742</v>
      </c>
      <c r="B256" t="s">
        <v>21658</v>
      </c>
      <c r="C256">
        <v>1</v>
      </c>
      <c r="D256" t="s">
        <v>22063</v>
      </c>
      <c r="E256" t="s">
        <v>22046</v>
      </c>
      <c r="F256" t="s">
        <v>14</v>
      </c>
      <c r="G256" s="3">
        <v>44963</v>
      </c>
      <c r="H256" t="s">
        <v>22064</v>
      </c>
      <c r="J256" t="s">
        <v>22065</v>
      </c>
      <c r="K256" t="str">
        <f t="shared" si="3"/>
        <v>2. Rp. 1.000.000 - 5.000.000</v>
      </c>
      <c r="L256">
        <v>5000000</v>
      </c>
    </row>
    <row r="257" spans="1:12">
      <c r="A257" t="s">
        <v>742</v>
      </c>
      <c r="B257" t="s">
        <v>21658</v>
      </c>
      <c r="D257" t="s">
        <v>21719</v>
      </c>
      <c r="E257" t="s">
        <v>21697</v>
      </c>
      <c r="F257" t="s">
        <v>256</v>
      </c>
      <c r="G257" s="3">
        <v>44985</v>
      </c>
      <c r="J257" t="s">
        <v>21720</v>
      </c>
      <c r="K257" t="str">
        <f t="shared" si="3"/>
        <v>0. Disclosed</v>
      </c>
    </row>
    <row r="258" spans="1:12">
      <c r="A258" t="s">
        <v>742</v>
      </c>
      <c r="B258" t="s">
        <v>21658</v>
      </c>
      <c r="D258" t="s">
        <v>2686</v>
      </c>
      <c r="E258" t="s">
        <v>440</v>
      </c>
      <c r="F258" t="s">
        <v>14</v>
      </c>
      <c r="G258" s="3">
        <v>44963</v>
      </c>
      <c r="J258" t="s">
        <v>22066</v>
      </c>
      <c r="K258" t="str">
        <f t="shared" si="3"/>
        <v>0. Disclosed</v>
      </c>
    </row>
    <row r="259" spans="1:12">
      <c r="A259" t="s">
        <v>742</v>
      </c>
      <c r="B259" t="s">
        <v>21658</v>
      </c>
      <c r="D259" t="s">
        <v>5078</v>
      </c>
      <c r="E259" t="s">
        <v>21966</v>
      </c>
      <c r="F259" t="s">
        <v>14</v>
      </c>
      <c r="G259" s="3">
        <v>44977</v>
      </c>
      <c r="J259" t="s">
        <v>22067</v>
      </c>
      <c r="K259" t="str">
        <f t="shared" ref="K259:K322" si="4">IF(L259="","0. Disclosed",IF(L259&gt;25000000,"7.  &gt; Rp. 25.000.000",IF(L259&gt;20000000,"6. Rp. 20.000.000 - 25.000.000",IF(L259&gt;15000000,"5. Rp. 15.000.000 - 20.000.000",IF(L259&gt;10000000,"4. Rp. 10.000.000 - 15.000.000",IF(L259&gt;5000000,"3. Rp. 5.000.000 - 10.000.000",IF(L259&gt;1000000,"2. Rp. 1.000.000 - 5.000.000","1. &lt; Rp. 1.000.000")))))))</f>
        <v>0. Disclosed</v>
      </c>
    </row>
    <row r="260" spans="1:12">
      <c r="A260" t="s">
        <v>742</v>
      </c>
      <c r="B260" t="s">
        <v>21658</v>
      </c>
      <c r="D260" t="s">
        <v>254</v>
      </c>
      <c r="E260" t="s">
        <v>22068</v>
      </c>
      <c r="F260" t="s">
        <v>58</v>
      </c>
      <c r="G260" s="3">
        <v>44963</v>
      </c>
      <c r="J260" t="s">
        <v>22069</v>
      </c>
      <c r="K260" t="str">
        <f t="shared" si="4"/>
        <v>0. Disclosed</v>
      </c>
    </row>
    <row r="261" spans="1:12">
      <c r="A261" t="s">
        <v>742</v>
      </c>
      <c r="B261" t="s">
        <v>21658</v>
      </c>
      <c r="D261" t="s">
        <v>22070</v>
      </c>
      <c r="E261" t="s">
        <v>22046</v>
      </c>
      <c r="F261" t="s">
        <v>14</v>
      </c>
      <c r="G261" s="3">
        <v>44963</v>
      </c>
      <c r="H261" t="s">
        <v>22071</v>
      </c>
      <c r="J261" t="s">
        <v>22072</v>
      </c>
      <c r="K261" t="str">
        <f t="shared" si="4"/>
        <v>4. Rp. 10.000.000 - 15.000.000</v>
      </c>
      <c r="L261">
        <v>15000000</v>
      </c>
    </row>
    <row r="262" spans="1:12">
      <c r="A262" t="s">
        <v>742</v>
      </c>
      <c r="B262" t="s">
        <v>21658</v>
      </c>
      <c r="D262" t="s">
        <v>22073</v>
      </c>
      <c r="E262" t="s">
        <v>22018</v>
      </c>
      <c r="F262" t="s">
        <v>14</v>
      </c>
      <c r="G262" s="3">
        <v>44963</v>
      </c>
      <c r="J262" t="s">
        <v>22074</v>
      </c>
      <c r="K262" t="str">
        <f t="shared" si="4"/>
        <v>0. Disclosed</v>
      </c>
    </row>
    <row r="263" spans="1:12">
      <c r="A263" t="s">
        <v>742</v>
      </c>
      <c r="B263" t="s">
        <v>21658</v>
      </c>
      <c r="D263" t="s">
        <v>22075</v>
      </c>
      <c r="E263" t="s">
        <v>21697</v>
      </c>
      <c r="F263" t="s">
        <v>256</v>
      </c>
      <c r="G263" s="3">
        <v>44987</v>
      </c>
      <c r="J263" t="s">
        <v>22076</v>
      </c>
      <c r="K263" t="str">
        <f t="shared" si="4"/>
        <v>0. Disclosed</v>
      </c>
    </row>
    <row r="264" spans="1:12">
      <c r="A264" t="s">
        <v>742</v>
      </c>
      <c r="B264" t="s">
        <v>21658</v>
      </c>
      <c r="D264" t="s">
        <v>22077</v>
      </c>
      <c r="E264" t="s">
        <v>21717</v>
      </c>
      <c r="F264" t="s">
        <v>195</v>
      </c>
      <c r="G264" s="3">
        <v>44972</v>
      </c>
      <c r="J264" t="s">
        <v>22078</v>
      </c>
      <c r="K264" t="str">
        <f t="shared" si="4"/>
        <v>0. Disclosed</v>
      </c>
    </row>
    <row r="265" spans="1:12">
      <c r="A265" t="s">
        <v>742</v>
      </c>
      <c r="B265" t="s">
        <v>21658</v>
      </c>
      <c r="D265" t="s">
        <v>21737</v>
      </c>
      <c r="E265" t="s">
        <v>21738</v>
      </c>
      <c r="F265" t="s">
        <v>21739</v>
      </c>
      <c r="G265" s="3">
        <v>44979</v>
      </c>
      <c r="J265" t="s">
        <v>21740</v>
      </c>
      <c r="K265" t="str">
        <f t="shared" si="4"/>
        <v>0. Disclosed</v>
      </c>
    </row>
    <row r="266" spans="1:12">
      <c r="A266" t="s">
        <v>742</v>
      </c>
      <c r="B266" t="s">
        <v>21658</v>
      </c>
      <c r="D266" t="s">
        <v>4184</v>
      </c>
      <c r="E266" t="s">
        <v>22079</v>
      </c>
      <c r="F266" t="s">
        <v>58</v>
      </c>
      <c r="G266" s="3">
        <v>44987</v>
      </c>
      <c r="H266" t="s">
        <v>22080</v>
      </c>
      <c r="J266" t="s">
        <v>22081</v>
      </c>
      <c r="K266" t="str">
        <f t="shared" si="4"/>
        <v>3. Rp. 5.000.000 - 10.000.000</v>
      </c>
      <c r="L266">
        <v>5500000</v>
      </c>
    </row>
    <row r="267" spans="1:12">
      <c r="A267" t="s">
        <v>742</v>
      </c>
      <c r="B267" t="s">
        <v>21658</v>
      </c>
      <c r="D267" t="s">
        <v>22082</v>
      </c>
      <c r="E267" t="s">
        <v>22083</v>
      </c>
      <c r="F267" t="s">
        <v>18</v>
      </c>
      <c r="G267" s="3">
        <v>44963</v>
      </c>
      <c r="J267" t="s">
        <v>22084</v>
      </c>
      <c r="K267" t="str">
        <f t="shared" si="4"/>
        <v>0. Disclosed</v>
      </c>
    </row>
    <row r="268" spans="1:12">
      <c r="A268" t="s">
        <v>742</v>
      </c>
      <c r="B268" t="s">
        <v>21658</v>
      </c>
      <c r="D268" t="s">
        <v>22085</v>
      </c>
      <c r="E268" t="s">
        <v>22083</v>
      </c>
      <c r="F268" t="s">
        <v>22086</v>
      </c>
      <c r="G268" s="3">
        <v>44963</v>
      </c>
      <c r="J268" t="s">
        <v>22087</v>
      </c>
      <c r="K268" t="str">
        <f t="shared" si="4"/>
        <v>0. Disclosed</v>
      </c>
    </row>
    <row r="269" spans="1:12">
      <c r="A269" t="s">
        <v>742</v>
      </c>
      <c r="B269" t="s">
        <v>21658</v>
      </c>
      <c r="C269">
        <v>1</v>
      </c>
      <c r="D269" t="s">
        <v>22088</v>
      </c>
      <c r="E269" t="s">
        <v>22089</v>
      </c>
      <c r="F269" t="s">
        <v>14</v>
      </c>
      <c r="G269" s="3">
        <v>44963</v>
      </c>
      <c r="J269" t="s">
        <v>22090</v>
      </c>
      <c r="K269" t="str">
        <f t="shared" si="4"/>
        <v>0. Disclosed</v>
      </c>
    </row>
    <row r="270" spans="1:12">
      <c r="A270" t="s">
        <v>742</v>
      </c>
      <c r="B270" t="s">
        <v>21658</v>
      </c>
      <c r="D270" t="s">
        <v>22091</v>
      </c>
      <c r="E270" t="s">
        <v>22092</v>
      </c>
      <c r="F270" t="s">
        <v>14</v>
      </c>
      <c r="G270" s="3">
        <v>44963</v>
      </c>
      <c r="H270" t="s">
        <v>22064</v>
      </c>
      <c r="J270" t="s">
        <v>22093</v>
      </c>
      <c r="K270" t="str">
        <f t="shared" si="4"/>
        <v>2. Rp. 1.000.000 - 5.000.000</v>
      </c>
      <c r="L270">
        <v>5000000</v>
      </c>
    </row>
    <row r="271" spans="1:12">
      <c r="A271" t="s">
        <v>742</v>
      </c>
      <c r="B271" t="s">
        <v>21658</v>
      </c>
      <c r="D271" t="s">
        <v>22094</v>
      </c>
      <c r="E271" t="s">
        <v>21679</v>
      </c>
      <c r="F271" t="s">
        <v>14</v>
      </c>
      <c r="G271" s="3">
        <v>44984</v>
      </c>
      <c r="J271" t="s">
        <v>22095</v>
      </c>
      <c r="K271" t="str">
        <f t="shared" si="4"/>
        <v>0. Disclosed</v>
      </c>
    </row>
    <row r="272" spans="1:12">
      <c r="A272" t="s">
        <v>742</v>
      </c>
      <c r="B272" t="s">
        <v>21658</v>
      </c>
      <c r="D272" t="s">
        <v>22014</v>
      </c>
      <c r="E272" t="s">
        <v>3688</v>
      </c>
      <c r="F272" t="s">
        <v>58</v>
      </c>
      <c r="G272" s="3">
        <v>44963</v>
      </c>
      <c r="J272" t="s">
        <v>22015</v>
      </c>
      <c r="K272" t="str">
        <f t="shared" si="4"/>
        <v>0. Disclosed</v>
      </c>
    </row>
    <row r="273" spans="1:11">
      <c r="A273" t="s">
        <v>742</v>
      </c>
      <c r="B273" t="s">
        <v>21658</v>
      </c>
      <c r="D273" t="s">
        <v>21728</v>
      </c>
      <c r="E273" t="s">
        <v>21697</v>
      </c>
      <c r="F273" t="s">
        <v>256</v>
      </c>
      <c r="G273" s="3">
        <v>44981</v>
      </c>
      <c r="J273" t="s">
        <v>21729</v>
      </c>
      <c r="K273" t="str">
        <f t="shared" si="4"/>
        <v>0. Disclosed</v>
      </c>
    </row>
    <row r="274" spans="1:11">
      <c r="A274" t="s">
        <v>742</v>
      </c>
      <c r="B274" t="s">
        <v>21658</v>
      </c>
      <c r="D274" t="s">
        <v>6933</v>
      </c>
      <c r="E274" t="s">
        <v>4597</v>
      </c>
      <c r="F274" t="s">
        <v>58</v>
      </c>
      <c r="G274" s="3">
        <v>44993</v>
      </c>
      <c r="J274" t="s">
        <v>22096</v>
      </c>
      <c r="K274" t="str">
        <f t="shared" si="4"/>
        <v>0. Disclosed</v>
      </c>
    </row>
    <row r="275" spans="1:11">
      <c r="A275" t="s">
        <v>742</v>
      </c>
      <c r="B275" t="s">
        <v>21658</v>
      </c>
      <c r="D275" t="s">
        <v>21716</v>
      </c>
      <c r="E275" t="s">
        <v>21717</v>
      </c>
      <c r="F275" t="s">
        <v>195</v>
      </c>
      <c r="G275" s="3">
        <v>44963</v>
      </c>
      <c r="J275" t="s">
        <v>21718</v>
      </c>
      <c r="K275" t="str">
        <f t="shared" si="4"/>
        <v>0. Disclosed</v>
      </c>
    </row>
    <row r="276" spans="1:11">
      <c r="A276" t="s">
        <v>742</v>
      </c>
      <c r="B276" t="s">
        <v>21658</v>
      </c>
      <c r="D276" t="s">
        <v>2132</v>
      </c>
      <c r="E276" t="s">
        <v>22097</v>
      </c>
      <c r="F276" t="s">
        <v>21786</v>
      </c>
      <c r="G276" s="3">
        <v>44987</v>
      </c>
      <c r="J276" t="s">
        <v>22098</v>
      </c>
      <c r="K276" t="str">
        <f t="shared" si="4"/>
        <v>0. Disclosed</v>
      </c>
    </row>
    <row r="277" spans="1:11">
      <c r="A277" t="s">
        <v>742</v>
      </c>
      <c r="B277" t="s">
        <v>21658</v>
      </c>
      <c r="D277" t="s">
        <v>22099</v>
      </c>
      <c r="E277" t="s">
        <v>440</v>
      </c>
      <c r="F277" t="s">
        <v>14</v>
      </c>
      <c r="G277" s="3">
        <v>44963</v>
      </c>
      <c r="J277" t="s">
        <v>22100</v>
      </c>
      <c r="K277" t="str">
        <f t="shared" si="4"/>
        <v>0. Disclosed</v>
      </c>
    </row>
    <row r="278" spans="1:11">
      <c r="A278" t="s">
        <v>742</v>
      </c>
      <c r="B278" t="s">
        <v>21658</v>
      </c>
      <c r="D278" t="s">
        <v>21741</v>
      </c>
      <c r="E278" t="s">
        <v>21738</v>
      </c>
      <c r="F278" t="s">
        <v>58</v>
      </c>
      <c r="G278" s="3">
        <v>44963</v>
      </c>
      <c r="J278" t="s">
        <v>21742</v>
      </c>
      <c r="K278" t="str">
        <f t="shared" si="4"/>
        <v>0. Disclosed</v>
      </c>
    </row>
    <row r="279" spans="1:11">
      <c r="A279" t="s">
        <v>742</v>
      </c>
      <c r="B279" t="s">
        <v>21658</v>
      </c>
      <c r="C279">
        <v>1</v>
      </c>
      <c r="D279" t="s">
        <v>19740</v>
      </c>
      <c r="E279" t="s">
        <v>21835</v>
      </c>
      <c r="F279" t="s">
        <v>14</v>
      </c>
      <c r="G279" s="3">
        <v>44963</v>
      </c>
      <c r="J279" t="s">
        <v>22101</v>
      </c>
      <c r="K279" t="str">
        <f t="shared" si="4"/>
        <v>0. Disclosed</v>
      </c>
    </row>
    <row r="280" spans="1:11">
      <c r="A280" t="s">
        <v>742</v>
      </c>
      <c r="B280" t="s">
        <v>21658</v>
      </c>
      <c r="C280">
        <v>1</v>
      </c>
      <c r="D280" t="s">
        <v>22102</v>
      </c>
      <c r="E280" t="s">
        <v>287</v>
      </c>
      <c r="F280" t="s">
        <v>58</v>
      </c>
      <c r="G280" s="3">
        <v>44986</v>
      </c>
      <c r="J280" t="s">
        <v>22103</v>
      </c>
      <c r="K280" t="str">
        <f t="shared" si="4"/>
        <v>0. Disclosed</v>
      </c>
    </row>
    <row r="281" spans="1:11">
      <c r="A281" t="s">
        <v>742</v>
      </c>
      <c r="B281" t="s">
        <v>21658</v>
      </c>
      <c r="D281" t="s">
        <v>1778</v>
      </c>
      <c r="E281" t="s">
        <v>21676</v>
      </c>
      <c r="F281" t="s">
        <v>58</v>
      </c>
      <c r="G281" s="3">
        <v>44963</v>
      </c>
      <c r="J281" t="s">
        <v>21750</v>
      </c>
      <c r="K281" t="str">
        <f t="shared" si="4"/>
        <v>0. Disclosed</v>
      </c>
    </row>
    <row r="282" spans="1:11">
      <c r="A282" t="s">
        <v>742</v>
      </c>
      <c r="B282" t="s">
        <v>21658</v>
      </c>
      <c r="D282" t="s">
        <v>21686</v>
      </c>
      <c r="E282" t="s">
        <v>21687</v>
      </c>
      <c r="F282" t="s">
        <v>58</v>
      </c>
      <c r="G282" s="3">
        <v>44978</v>
      </c>
      <c r="J282" t="s">
        <v>21688</v>
      </c>
      <c r="K282" t="str">
        <f t="shared" si="4"/>
        <v>0. Disclosed</v>
      </c>
    </row>
    <row r="283" spans="1:11">
      <c r="A283" t="s">
        <v>742</v>
      </c>
      <c r="B283" t="s">
        <v>21658</v>
      </c>
      <c r="D283" t="s">
        <v>22104</v>
      </c>
      <c r="E283" t="s">
        <v>21216</v>
      </c>
      <c r="F283" t="s">
        <v>14</v>
      </c>
      <c r="G283" s="3">
        <v>44988</v>
      </c>
      <c r="J283" t="s">
        <v>22105</v>
      </c>
      <c r="K283" t="str">
        <f t="shared" si="4"/>
        <v>0. Disclosed</v>
      </c>
    </row>
    <row r="284" spans="1:11">
      <c r="A284" t="s">
        <v>742</v>
      </c>
      <c r="B284" t="s">
        <v>21658</v>
      </c>
      <c r="D284" t="s">
        <v>3216</v>
      </c>
      <c r="E284" t="s">
        <v>21743</v>
      </c>
      <c r="F284" t="s">
        <v>14</v>
      </c>
      <c r="G284" s="3">
        <v>44972</v>
      </c>
      <c r="J284" t="s">
        <v>21744</v>
      </c>
      <c r="K284" t="str">
        <f t="shared" si="4"/>
        <v>0. Disclosed</v>
      </c>
    </row>
    <row r="285" spans="1:11">
      <c r="A285" t="s">
        <v>742</v>
      </c>
      <c r="B285" t="s">
        <v>21658</v>
      </c>
      <c r="D285" t="s">
        <v>2444</v>
      </c>
      <c r="E285" t="s">
        <v>21687</v>
      </c>
      <c r="F285" t="s">
        <v>14</v>
      </c>
      <c r="G285" s="3">
        <v>44993</v>
      </c>
      <c r="J285" t="s">
        <v>22106</v>
      </c>
      <c r="K285" t="str">
        <f t="shared" si="4"/>
        <v>0. Disclosed</v>
      </c>
    </row>
    <row r="286" spans="1:11">
      <c r="A286" t="s">
        <v>742</v>
      </c>
      <c r="B286" t="s">
        <v>21658</v>
      </c>
      <c r="D286" t="s">
        <v>22107</v>
      </c>
      <c r="E286" t="s">
        <v>21676</v>
      </c>
      <c r="F286" t="s">
        <v>58</v>
      </c>
      <c r="G286" s="3">
        <v>44987</v>
      </c>
      <c r="J286" t="s">
        <v>22108</v>
      </c>
      <c r="K286" t="str">
        <f t="shared" si="4"/>
        <v>0. Disclosed</v>
      </c>
    </row>
    <row r="287" spans="1:11">
      <c r="A287" t="s">
        <v>742</v>
      </c>
      <c r="B287" t="s">
        <v>21658</v>
      </c>
      <c r="D287" t="s">
        <v>21726</v>
      </c>
      <c r="E287" t="s">
        <v>20421</v>
      </c>
      <c r="F287" t="s">
        <v>14</v>
      </c>
      <c r="G287" s="3">
        <v>44988</v>
      </c>
      <c r="J287" t="s">
        <v>21727</v>
      </c>
      <c r="K287" t="str">
        <f t="shared" si="4"/>
        <v>0. Disclosed</v>
      </c>
    </row>
    <row r="288" spans="1:11">
      <c r="A288" t="s">
        <v>742</v>
      </c>
      <c r="B288" t="s">
        <v>21658</v>
      </c>
      <c r="D288" t="s">
        <v>21752</v>
      </c>
      <c r="E288" t="s">
        <v>21753</v>
      </c>
      <c r="F288" t="s">
        <v>58</v>
      </c>
      <c r="G288" s="3">
        <v>44991</v>
      </c>
      <c r="J288" t="s">
        <v>21754</v>
      </c>
      <c r="K288" t="str">
        <f t="shared" si="4"/>
        <v>0. Disclosed</v>
      </c>
    </row>
    <row r="289" spans="1:12">
      <c r="A289" t="s">
        <v>742</v>
      </c>
      <c r="B289" t="s">
        <v>21658</v>
      </c>
      <c r="D289" t="s">
        <v>2087</v>
      </c>
      <c r="E289" t="s">
        <v>21734</v>
      </c>
      <c r="F289" t="s">
        <v>14</v>
      </c>
      <c r="G289" s="3">
        <v>44985</v>
      </c>
      <c r="H289" t="s">
        <v>22109</v>
      </c>
      <c r="J289" t="s">
        <v>22110</v>
      </c>
      <c r="K289" t="str">
        <f t="shared" si="4"/>
        <v>3. Rp. 5.000.000 - 10.000.000</v>
      </c>
      <c r="L289">
        <v>6000000</v>
      </c>
    </row>
    <row r="290" spans="1:12">
      <c r="A290" t="s">
        <v>742</v>
      </c>
      <c r="B290" t="s">
        <v>21658</v>
      </c>
      <c r="D290" t="s">
        <v>22111</v>
      </c>
      <c r="E290" t="s">
        <v>21982</v>
      </c>
      <c r="F290" t="s">
        <v>14</v>
      </c>
      <c r="G290" s="3">
        <v>44963</v>
      </c>
      <c r="J290" t="s">
        <v>22112</v>
      </c>
      <c r="K290" t="str">
        <f t="shared" si="4"/>
        <v>0. Disclosed</v>
      </c>
    </row>
    <row r="291" spans="1:12">
      <c r="A291" t="s">
        <v>742</v>
      </c>
      <c r="B291" t="s">
        <v>21658</v>
      </c>
      <c r="D291" t="s">
        <v>490</v>
      </c>
      <c r="E291" t="s">
        <v>21697</v>
      </c>
      <c r="F291" t="s">
        <v>256</v>
      </c>
      <c r="G291" s="3">
        <v>44963</v>
      </c>
      <c r="J291" t="s">
        <v>22113</v>
      </c>
      <c r="K291" t="str">
        <f t="shared" si="4"/>
        <v>0. Disclosed</v>
      </c>
    </row>
    <row r="292" spans="1:12">
      <c r="A292" t="s">
        <v>742</v>
      </c>
      <c r="B292" t="s">
        <v>21658</v>
      </c>
      <c r="D292" t="s">
        <v>22114</v>
      </c>
      <c r="E292" t="s">
        <v>21684</v>
      </c>
      <c r="F292" t="s">
        <v>14</v>
      </c>
      <c r="G292" s="3">
        <v>44980</v>
      </c>
      <c r="J292" t="s">
        <v>22115</v>
      </c>
      <c r="K292" t="str">
        <f t="shared" si="4"/>
        <v>0. Disclosed</v>
      </c>
    </row>
    <row r="293" spans="1:12">
      <c r="A293" t="s">
        <v>742</v>
      </c>
      <c r="B293" t="s">
        <v>21658</v>
      </c>
      <c r="D293" t="s">
        <v>22116</v>
      </c>
      <c r="E293" t="s">
        <v>3688</v>
      </c>
      <c r="F293" t="s">
        <v>58</v>
      </c>
      <c r="G293" s="3">
        <v>44971</v>
      </c>
      <c r="J293" t="s">
        <v>22117</v>
      </c>
      <c r="K293" t="str">
        <f t="shared" si="4"/>
        <v>0. Disclosed</v>
      </c>
    </row>
    <row r="294" spans="1:12">
      <c r="A294" t="s">
        <v>742</v>
      </c>
      <c r="B294" t="s">
        <v>21658</v>
      </c>
      <c r="D294" t="s">
        <v>21762</v>
      </c>
      <c r="E294" t="s">
        <v>21669</v>
      </c>
      <c r="F294" t="s">
        <v>18</v>
      </c>
      <c r="G294" s="3">
        <v>44963</v>
      </c>
      <c r="J294" t="s">
        <v>21763</v>
      </c>
      <c r="K294" t="str">
        <f t="shared" si="4"/>
        <v>0. Disclosed</v>
      </c>
    </row>
    <row r="295" spans="1:12">
      <c r="A295" t="s">
        <v>742</v>
      </c>
      <c r="B295" t="s">
        <v>21658</v>
      </c>
      <c r="D295" t="s">
        <v>21757</v>
      </c>
      <c r="E295" t="s">
        <v>21676</v>
      </c>
      <c r="F295" t="s">
        <v>58</v>
      </c>
      <c r="G295" s="3">
        <v>44988</v>
      </c>
      <c r="J295" t="s">
        <v>21758</v>
      </c>
      <c r="K295" t="str">
        <f t="shared" si="4"/>
        <v>0. Disclosed</v>
      </c>
    </row>
    <row r="296" spans="1:12">
      <c r="A296" t="s">
        <v>742</v>
      </c>
      <c r="B296" t="s">
        <v>21658</v>
      </c>
      <c r="D296" t="s">
        <v>22118</v>
      </c>
      <c r="E296" t="s">
        <v>22119</v>
      </c>
      <c r="F296" t="s">
        <v>58</v>
      </c>
      <c r="G296" s="3">
        <v>44989</v>
      </c>
      <c r="J296" t="s">
        <v>22120</v>
      </c>
      <c r="K296" t="str">
        <f t="shared" si="4"/>
        <v>0. Disclosed</v>
      </c>
    </row>
    <row r="297" spans="1:12">
      <c r="A297" t="s">
        <v>742</v>
      </c>
      <c r="B297" t="s">
        <v>21658</v>
      </c>
      <c r="C297">
        <v>1</v>
      </c>
      <c r="D297" t="s">
        <v>22121</v>
      </c>
      <c r="E297" t="s">
        <v>22001</v>
      </c>
      <c r="F297" t="s">
        <v>22002</v>
      </c>
      <c r="G297" s="3">
        <v>44963</v>
      </c>
      <c r="J297" t="s">
        <v>22122</v>
      </c>
      <c r="K297" t="str">
        <f t="shared" si="4"/>
        <v>0. Disclosed</v>
      </c>
    </row>
    <row r="298" spans="1:12">
      <c r="A298" t="s">
        <v>742</v>
      </c>
      <c r="B298" t="s">
        <v>21658</v>
      </c>
      <c r="D298" t="s">
        <v>22123</v>
      </c>
      <c r="E298" t="s">
        <v>22061</v>
      </c>
      <c r="F298" t="s">
        <v>2026</v>
      </c>
      <c r="G298" s="3">
        <v>44987</v>
      </c>
      <c r="J298" t="s">
        <v>22124</v>
      </c>
      <c r="K298" t="str">
        <f t="shared" si="4"/>
        <v>0. Disclosed</v>
      </c>
    </row>
    <row r="299" spans="1:12">
      <c r="A299" t="s">
        <v>742</v>
      </c>
      <c r="B299" t="s">
        <v>21658</v>
      </c>
      <c r="D299" t="s">
        <v>22125</v>
      </c>
      <c r="E299" t="s">
        <v>22126</v>
      </c>
      <c r="F299" t="s">
        <v>58</v>
      </c>
      <c r="G299" s="3">
        <v>44991</v>
      </c>
      <c r="H299" t="s">
        <v>22008</v>
      </c>
      <c r="J299" t="s">
        <v>22127</v>
      </c>
      <c r="K299" t="str">
        <f t="shared" si="4"/>
        <v>2. Rp. 1.000.000 - 5.000.000</v>
      </c>
      <c r="L299">
        <v>5000000</v>
      </c>
    </row>
    <row r="300" spans="1:12">
      <c r="A300" t="s">
        <v>742</v>
      </c>
      <c r="B300" t="s">
        <v>21658</v>
      </c>
      <c r="D300" t="s">
        <v>22128</v>
      </c>
      <c r="E300" t="s">
        <v>21697</v>
      </c>
      <c r="F300" t="s">
        <v>256</v>
      </c>
      <c r="G300" s="3">
        <v>44993</v>
      </c>
      <c r="J300" t="s">
        <v>22129</v>
      </c>
      <c r="K300" t="str">
        <f t="shared" si="4"/>
        <v>0. Disclosed</v>
      </c>
    </row>
    <row r="301" spans="1:12">
      <c r="A301" t="s">
        <v>742</v>
      </c>
      <c r="B301" t="s">
        <v>21658</v>
      </c>
      <c r="D301" t="s">
        <v>21721</v>
      </c>
      <c r="E301" t="s">
        <v>287</v>
      </c>
      <c r="F301" t="s">
        <v>58</v>
      </c>
      <c r="G301" s="3">
        <v>44986</v>
      </c>
      <c r="J301" t="s">
        <v>21722</v>
      </c>
      <c r="K301" t="str">
        <f t="shared" si="4"/>
        <v>0. Disclosed</v>
      </c>
    </row>
    <row r="302" spans="1:12">
      <c r="A302" t="s">
        <v>742</v>
      </c>
      <c r="B302" t="s">
        <v>21658</v>
      </c>
      <c r="C302">
        <v>1</v>
      </c>
      <c r="D302" t="s">
        <v>2300</v>
      </c>
      <c r="E302" t="s">
        <v>1441</v>
      </c>
      <c r="F302" t="s">
        <v>58</v>
      </c>
      <c r="G302" s="3">
        <v>44963</v>
      </c>
      <c r="J302" t="s">
        <v>22130</v>
      </c>
      <c r="K302" t="str">
        <f t="shared" si="4"/>
        <v>0. Disclosed</v>
      </c>
    </row>
    <row r="303" spans="1:12">
      <c r="A303" t="s">
        <v>742</v>
      </c>
      <c r="B303" t="s">
        <v>21658</v>
      </c>
      <c r="C303">
        <v>1</v>
      </c>
      <c r="D303" t="s">
        <v>22131</v>
      </c>
      <c r="E303" t="s">
        <v>22068</v>
      </c>
      <c r="F303" t="s">
        <v>58</v>
      </c>
      <c r="G303" s="3">
        <v>44993</v>
      </c>
      <c r="J303" t="s">
        <v>22132</v>
      </c>
      <c r="K303" t="str">
        <f t="shared" si="4"/>
        <v>0. Disclosed</v>
      </c>
    </row>
    <row r="304" spans="1:12">
      <c r="A304" t="s">
        <v>742</v>
      </c>
      <c r="B304" t="s">
        <v>21658</v>
      </c>
      <c r="D304" t="s">
        <v>22133</v>
      </c>
      <c r="E304" t="s">
        <v>21789</v>
      </c>
      <c r="F304" t="s">
        <v>18</v>
      </c>
      <c r="G304" s="3">
        <v>44963</v>
      </c>
      <c r="J304" t="s">
        <v>22134</v>
      </c>
      <c r="K304" t="str">
        <f t="shared" si="4"/>
        <v>0. Disclosed</v>
      </c>
    </row>
    <row r="305" spans="1:12">
      <c r="A305" t="s">
        <v>742</v>
      </c>
      <c r="B305" t="s">
        <v>21658</v>
      </c>
      <c r="C305">
        <v>1</v>
      </c>
      <c r="D305" t="s">
        <v>22135</v>
      </c>
      <c r="E305" t="s">
        <v>22136</v>
      </c>
      <c r="F305" t="s">
        <v>195</v>
      </c>
      <c r="G305" s="3">
        <v>44978</v>
      </c>
      <c r="J305" t="s">
        <v>22137</v>
      </c>
      <c r="K305" t="str">
        <f t="shared" si="4"/>
        <v>0. Disclosed</v>
      </c>
    </row>
    <row r="306" spans="1:12">
      <c r="A306" t="s">
        <v>742</v>
      </c>
      <c r="B306" t="s">
        <v>21658</v>
      </c>
      <c r="D306" t="s">
        <v>22138</v>
      </c>
      <c r="E306" t="s">
        <v>21684</v>
      </c>
      <c r="F306" t="s">
        <v>14</v>
      </c>
      <c r="G306" s="3">
        <v>44985</v>
      </c>
      <c r="J306" t="s">
        <v>22139</v>
      </c>
      <c r="K306" t="str">
        <f t="shared" si="4"/>
        <v>0. Disclosed</v>
      </c>
    </row>
    <row r="307" spans="1:12">
      <c r="A307" t="s">
        <v>742</v>
      </c>
      <c r="B307" t="s">
        <v>21658</v>
      </c>
      <c r="D307" t="s">
        <v>6875</v>
      </c>
      <c r="E307" t="s">
        <v>21803</v>
      </c>
      <c r="F307" t="s">
        <v>14</v>
      </c>
      <c r="G307" s="3">
        <v>44979</v>
      </c>
      <c r="J307" t="s">
        <v>22140</v>
      </c>
      <c r="K307" t="str">
        <f t="shared" si="4"/>
        <v>0. Disclosed</v>
      </c>
    </row>
    <row r="308" spans="1:12">
      <c r="A308" t="s">
        <v>742</v>
      </c>
      <c r="B308" t="s">
        <v>21658</v>
      </c>
      <c r="D308" t="s">
        <v>22141</v>
      </c>
      <c r="E308" t="s">
        <v>21789</v>
      </c>
      <c r="F308" t="s">
        <v>18</v>
      </c>
      <c r="G308" s="3">
        <v>44974</v>
      </c>
      <c r="J308" t="s">
        <v>22142</v>
      </c>
      <c r="K308" t="str">
        <f t="shared" si="4"/>
        <v>0. Disclosed</v>
      </c>
    </row>
    <row r="309" spans="1:12">
      <c r="A309" t="s">
        <v>742</v>
      </c>
      <c r="B309" t="s">
        <v>21658</v>
      </c>
      <c r="C309">
        <v>1</v>
      </c>
      <c r="D309" t="s">
        <v>418</v>
      </c>
      <c r="E309" t="s">
        <v>22143</v>
      </c>
      <c r="F309" t="s">
        <v>21870</v>
      </c>
      <c r="G309" s="3">
        <v>44979</v>
      </c>
      <c r="H309" t="s">
        <v>22144</v>
      </c>
      <c r="J309" t="s">
        <v>22145</v>
      </c>
      <c r="K309" t="str">
        <f t="shared" si="4"/>
        <v>3. Rp. 5.000.000 - 10.000.000</v>
      </c>
      <c r="L309">
        <v>6500000</v>
      </c>
    </row>
    <row r="310" spans="1:12">
      <c r="A310" t="s">
        <v>742</v>
      </c>
      <c r="B310" t="s">
        <v>21658</v>
      </c>
      <c r="C310">
        <v>1</v>
      </c>
      <c r="D310" t="s">
        <v>22146</v>
      </c>
      <c r="E310" t="s">
        <v>21714</v>
      </c>
      <c r="F310" t="s">
        <v>36</v>
      </c>
      <c r="G310" s="3">
        <v>44963</v>
      </c>
      <c r="J310" t="s">
        <v>22147</v>
      </c>
      <c r="K310" t="str">
        <f t="shared" si="4"/>
        <v>0. Disclosed</v>
      </c>
    </row>
    <row r="311" spans="1:12">
      <c r="A311" t="s">
        <v>742</v>
      </c>
      <c r="B311" t="s">
        <v>21658</v>
      </c>
      <c r="D311" t="s">
        <v>22148</v>
      </c>
      <c r="E311" t="s">
        <v>21717</v>
      </c>
      <c r="F311" t="s">
        <v>195</v>
      </c>
      <c r="G311" s="3">
        <v>44963</v>
      </c>
      <c r="J311" t="s">
        <v>22149</v>
      </c>
      <c r="K311" t="str">
        <f t="shared" si="4"/>
        <v>0. Disclosed</v>
      </c>
    </row>
    <row r="312" spans="1:12">
      <c r="A312" t="s">
        <v>742</v>
      </c>
      <c r="B312" t="s">
        <v>21658</v>
      </c>
      <c r="C312">
        <v>1</v>
      </c>
      <c r="D312" t="s">
        <v>22150</v>
      </c>
      <c r="E312" t="s">
        <v>22136</v>
      </c>
      <c r="F312" t="s">
        <v>195</v>
      </c>
      <c r="G312" s="3">
        <v>44977</v>
      </c>
      <c r="J312" t="s">
        <v>22151</v>
      </c>
      <c r="K312" t="str">
        <f t="shared" si="4"/>
        <v>0. Disclosed</v>
      </c>
    </row>
    <row r="313" spans="1:12">
      <c r="A313" t="s">
        <v>742</v>
      </c>
      <c r="B313" t="s">
        <v>21658</v>
      </c>
      <c r="D313" t="s">
        <v>22152</v>
      </c>
      <c r="E313" t="s">
        <v>21697</v>
      </c>
      <c r="F313" t="s">
        <v>256</v>
      </c>
      <c r="G313" s="3">
        <v>44981</v>
      </c>
      <c r="J313" t="s">
        <v>22153</v>
      </c>
      <c r="K313" t="str">
        <f t="shared" si="4"/>
        <v>0. Disclosed</v>
      </c>
    </row>
    <row r="314" spans="1:12">
      <c r="A314" t="s">
        <v>742</v>
      </c>
      <c r="B314" t="s">
        <v>21658</v>
      </c>
      <c r="D314" t="s">
        <v>22154</v>
      </c>
      <c r="E314" t="s">
        <v>21710</v>
      </c>
      <c r="F314" t="s">
        <v>58</v>
      </c>
      <c r="G314" s="3">
        <v>44991</v>
      </c>
      <c r="J314" t="s">
        <v>22155</v>
      </c>
      <c r="K314" t="str">
        <f t="shared" si="4"/>
        <v>0. Disclosed</v>
      </c>
    </row>
    <row r="315" spans="1:12">
      <c r="A315" t="s">
        <v>742</v>
      </c>
      <c r="B315" t="s">
        <v>21658</v>
      </c>
      <c r="D315" t="s">
        <v>22156</v>
      </c>
      <c r="E315" t="s">
        <v>21717</v>
      </c>
      <c r="F315" t="s">
        <v>195</v>
      </c>
      <c r="G315" s="3">
        <v>44963</v>
      </c>
      <c r="J315" t="s">
        <v>22157</v>
      </c>
      <c r="K315" t="str">
        <f t="shared" si="4"/>
        <v>0. Disclosed</v>
      </c>
    </row>
    <row r="316" spans="1:12">
      <c r="A316" t="s">
        <v>742</v>
      </c>
      <c r="B316" t="s">
        <v>21658</v>
      </c>
      <c r="D316" t="s">
        <v>22158</v>
      </c>
      <c r="E316" t="s">
        <v>22159</v>
      </c>
      <c r="F316" t="s">
        <v>14</v>
      </c>
      <c r="G316" s="3">
        <v>44974</v>
      </c>
      <c r="J316" t="s">
        <v>22160</v>
      </c>
      <c r="K316" t="str">
        <f t="shared" si="4"/>
        <v>0. Disclosed</v>
      </c>
    </row>
    <row r="317" spans="1:12">
      <c r="A317" t="s">
        <v>742</v>
      </c>
      <c r="B317" t="s">
        <v>21658</v>
      </c>
      <c r="C317">
        <v>1</v>
      </c>
      <c r="D317" t="s">
        <v>21791</v>
      </c>
      <c r="E317" t="s">
        <v>6553</v>
      </c>
      <c r="F317" t="s">
        <v>58</v>
      </c>
      <c r="G317" s="3">
        <v>44987</v>
      </c>
      <c r="J317" t="s">
        <v>21792</v>
      </c>
      <c r="K317" t="str">
        <f t="shared" si="4"/>
        <v>0. Disclosed</v>
      </c>
    </row>
    <row r="318" spans="1:12">
      <c r="A318" t="s">
        <v>742</v>
      </c>
      <c r="B318" t="s">
        <v>21658</v>
      </c>
      <c r="C318">
        <v>1</v>
      </c>
      <c r="D318" t="s">
        <v>22161</v>
      </c>
      <c r="E318" t="s">
        <v>20421</v>
      </c>
      <c r="F318" t="s">
        <v>14</v>
      </c>
      <c r="G318" s="3">
        <v>44978</v>
      </c>
      <c r="J318" t="s">
        <v>22162</v>
      </c>
      <c r="K318" t="str">
        <f t="shared" si="4"/>
        <v>0. Disclosed</v>
      </c>
    </row>
    <row r="319" spans="1:12">
      <c r="A319" t="s">
        <v>742</v>
      </c>
      <c r="B319" t="s">
        <v>21658</v>
      </c>
      <c r="D319" t="s">
        <v>22163</v>
      </c>
      <c r="E319" t="s">
        <v>21707</v>
      </c>
      <c r="F319" t="s">
        <v>58</v>
      </c>
      <c r="G319" s="3">
        <v>44987</v>
      </c>
      <c r="H319" t="s">
        <v>22164</v>
      </c>
      <c r="J319" t="s">
        <v>22165</v>
      </c>
      <c r="K319" t="str">
        <f t="shared" si="4"/>
        <v>3. Rp. 5.000.000 - 10.000.000</v>
      </c>
      <c r="L319">
        <v>7000000</v>
      </c>
    </row>
    <row r="320" spans="1:12">
      <c r="A320" t="s">
        <v>742</v>
      </c>
      <c r="B320" t="s">
        <v>21658</v>
      </c>
      <c r="D320" t="s">
        <v>22166</v>
      </c>
      <c r="E320" t="s">
        <v>22046</v>
      </c>
      <c r="F320" t="s">
        <v>256</v>
      </c>
      <c r="G320" s="3">
        <v>44963</v>
      </c>
      <c r="H320" t="s">
        <v>22167</v>
      </c>
      <c r="J320" t="s">
        <v>22168</v>
      </c>
      <c r="K320" t="str">
        <f t="shared" si="4"/>
        <v>2. Rp. 1.000.000 - 5.000.000</v>
      </c>
      <c r="L320">
        <v>5000000</v>
      </c>
    </row>
    <row r="321" spans="1:11">
      <c r="A321" t="s">
        <v>742</v>
      </c>
      <c r="B321" t="s">
        <v>21658</v>
      </c>
      <c r="C321">
        <v>1</v>
      </c>
      <c r="D321" t="s">
        <v>22057</v>
      </c>
      <c r="E321" t="s">
        <v>22058</v>
      </c>
      <c r="F321" t="s">
        <v>58</v>
      </c>
      <c r="G321" s="3">
        <v>44963</v>
      </c>
      <c r="J321" t="s">
        <v>22059</v>
      </c>
      <c r="K321" t="str">
        <f t="shared" si="4"/>
        <v>0. Disclosed</v>
      </c>
    </row>
    <row r="322" spans="1:11">
      <c r="A322" t="s">
        <v>742</v>
      </c>
      <c r="B322" t="s">
        <v>21658</v>
      </c>
      <c r="D322" t="s">
        <v>22169</v>
      </c>
      <c r="E322" t="s">
        <v>21994</v>
      </c>
      <c r="F322" t="s">
        <v>58</v>
      </c>
      <c r="G322" s="3">
        <v>44985</v>
      </c>
      <c r="J322" t="s">
        <v>22170</v>
      </c>
      <c r="K322" t="str">
        <f t="shared" si="4"/>
        <v>0. Disclosed</v>
      </c>
    </row>
    <row r="323" spans="1:11">
      <c r="A323" t="s">
        <v>742</v>
      </c>
      <c r="B323" t="s">
        <v>21658</v>
      </c>
      <c r="D323" t="s">
        <v>22171</v>
      </c>
      <c r="E323" t="s">
        <v>22089</v>
      </c>
      <c r="F323" t="s">
        <v>58</v>
      </c>
      <c r="G323" s="3">
        <v>44963</v>
      </c>
      <c r="J323" t="s">
        <v>22172</v>
      </c>
      <c r="K323" t="str">
        <f t="shared" ref="K323:K386" si="5">IF(L323="","0. Disclosed",IF(L323&gt;25000000,"7.  &gt; Rp. 25.000.000",IF(L323&gt;20000000,"6. Rp. 20.000.000 - 25.000.000",IF(L323&gt;15000000,"5. Rp. 15.000.000 - 20.000.000",IF(L323&gt;10000000,"4. Rp. 10.000.000 - 15.000.000",IF(L323&gt;5000000,"3. Rp. 5.000.000 - 10.000.000",IF(L323&gt;1000000,"2. Rp. 1.000.000 - 5.000.000","1. &lt; Rp. 1.000.000")))))))</f>
        <v>0. Disclosed</v>
      </c>
    </row>
    <row r="324" spans="1:11">
      <c r="A324" t="s">
        <v>742</v>
      </c>
      <c r="B324" t="s">
        <v>21658</v>
      </c>
      <c r="D324" t="s">
        <v>22055</v>
      </c>
      <c r="E324" t="s">
        <v>21691</v>
      </c>
      <c r="F324" t="s">
        <v>58</v>
      </c>
      <c r="G324" s="3">
        <v>44977</v>
      </c>
      <c r="J324" t="s">
        <v>22056</v>
      </c>
      <c r="K324" t="str">
        <f t="shared" si="5"/>
        <v>0. Disclosed</v>
      </c>
    </row>
    <row r="325" spans="1:11">
      <c r="A325" t="s">
        <v>742</v>
      </c>
      <c r="B325" t="s">
        <v>21658</v>
      </c>
      <c r="C325">
        <v>1</v>
      </c>
      <c r="D325" t="s">
        <v>1519</v>
      </c>
      <c r="E325" t="s">
        <v>21661</v>
      </c>
      <c r="F325" t="s">
        <v>14</v>
      </c>
      <c r="G325" s="3">
        <v>44963</v>
      </c>
      <c r="J325" t="s">
        <v>22173</v>
      </c>
      <c r="K325" t="str">
        <f t="shared" si="5"/>
        <v>0. Disclosed</v>
      </c>
    </row>
    <row r="326" spans="1:11">
      <c r="A326" t="s">
        <v>742</v>
      </c>
      <c r="B326" t="s">
        <v>21658</v>
      </c>
      <c r="D326" t="s">
        <v>22174</v>
      </c>
      <c r="E326" t="s">
        <v>21820</v>
      </c>
      <c r="F326" t="s">
        <v>58</v>
      </c>
      <c r="G326" s="3">
        <v>44963</v>
      </c>
      <c r="J326" t="s">
        <v>22175</v>
      </c>
      <c r="K326" t="str">
        <f t="shared" si="5"/>
        <v>0. Disclosed</v>
      </c>
    </row>
    <row r="327" spans="1:11">
      <c r="A327" t="s">
        <v>742</v>
      </c>
      <c r="B327" t="s">
        <v>21658</v>
      </c>
      <c r="D327" t="s">
        <v>1923</v>
      </c>
      <c r="E327" t="s">
        <v>21697</v>
      </c>
      <c r="F327" t="s">
        <v>256</v>
      </c>
      <c r="G327" s="3">
        <v>44963</v>
      </c>
      <c r="J327" t="s">
        <v>22176</v>
      </c>
      <c r="K327" t="str">
        <f t="shared" si="5"/>
        <v>0. Disclosed</v>
      </c>
    </row>
    <row r="328" spans="1:11">
      <c r="A328" t="s">
        <v>742</v>
      </c>
      <c r="B328" t="s">
        <v>21658</v>
      </c>
      <c r="D328" t="s">
        <v>237</v>
      </c>
      <c r="E328" t="s">
        <v>21676</v>
      </c>
      <c r="F328" t="s">
        <v>14</v>
      </c>
      <c r="G328" s="3">
        <v>44963</v>
      </c>
      <c r="J328" t="s">
        <v>21725</v>
      </c>
      <c r="K328" t="str">
        <f t="shared" si="5"/>
        <v>0. Disclosed</v>
      </c>
    </row>
    <row r="329" spans="1:11">
      <c r="A329" t="s">
        <v>742</v>
      </c>
      <c r="B329" t="s">
        <v>21658</v>
      </c>
      <c r="D329" t="s">
        <v>21812</v>
      </c>
      <c r="E329" t="s">
        <v>21813</v>
      </c>
      <c r="F329" t="s">
        <v>181</v>
      </c>
      <c r="G329" s="3">
        <v>44984</v>
      </c>
      <c r="J329" t="s">
        <v>21814</v>
      </c>
      <c r="K329" t="str">
        <f t="shared" si="5"/>
        <v>0. Disclosed</v>
      </c>
    </row>
    <row r="330" spans="1:11">
      <c r="A330" t="s">
        <v>742</v>
      </c>
      <c r="B330" t="s">
        <v>21658</v>
      </c>
      <c r="D330" t="s">
        <v>5441</v>
      </c>
      <c r="E330" t="s">
        <v>22177</v>
      </c>
      <c r="F330" t="s">
        <v>58</v>
      </c>
      <c r="G330" s="3">
        <v>44974</v>
      </c>
      <c r="J330" t="s">
        <v>22178</v>
      </c>
      <c r="K330" t="str">
        <f t="shared" si="5"/>
        <v>0. Disclosed</v>
      </c>
    </row>
    <row r="331" spans="1:11">
      <c r="A331" t="s">
        <v>742</v>
      </c>
      <c r="B331" t="s">
        <v>21658</v>
      </c>
      <c r="D331" t="s">
        <v>22179</v>
      </c>
      <c r="E331" t="s">
        <v>22029</v>
      </c>
      <c r="F331" t="s">
        <v>14</v>
      </c>
      <c r="G331" s="3">
        <v>44991</v>
      </c>
      <c r="J331" t="s">
        <v>22180</v>
      </c>
      <c r="K331" t="str">
        <f t="shared" si="5"/>
        <v>0. Disclosed</v>
      </c>
    </row>
    <row r="332" spans="1:11">
      <c r="A332" t="s">
        <v>742</v>
      </c>
      <c r="B332" t="s">
        <v>21658</v>
      </c>
      <c r="D332" t="s">
        <v>4184</v>
      </c>
      <c r="E332" t="s">
        <v>21717</v>
      </c>
      <c r="F332" t="s">
        <v>195</v>
      </c>
      <c r="G332" s="3">
        <v>44988</v>
      </c>
      <c r="J332" t="s">
        <v>22181</v>
      </c>
      <c r="K332" t="str">
        <f t="shared" si="5"/>
        <v>0. Disclosed</v>
      </c>
    </row>
    <row r="333" spans="1:11">
      <c r="A333" t="s">
        <v>742</v>
      </c>
      <c r="B333" t="s">
        <v>21658</v>
      </c>
      <c r="C333">
        <v>1</v>
      </c>
      <c r="D333" t="s">
        <v>21831</v>
      </c>
      <c r="E333" t="s">
        <v>21832</v>
      </c>
      <c r="F333" t="s">
        <v>58</v>
      </c>
      <c r="G333" s="3">
        <v>44963</v>
      </c>
      <c r="J333" t="s">
        <v>21833</v>
      </c>
      <c r="K333" t="str">
        <f t="shared" si="5"/>
        <v>0. Disclosed</v>
      </c>
    </row>
    <row r="334" spans="1:11">
      <c r="A334" t="s">
        <v>742</v>
      </c>
      <c r="B334" t="s">
        <v>21658</v>
      </c>
      <c r="C334">
        <v>1</v>
      </c>
      <c r="D334" t="s">
        <v>22182</v>
      </c>
      <c r="E334" t="s">
        <v>22068</v>
      </c>
      <c r="F334" t="s">
        <v>58</v>
      </c>
      <c r="G334" s="3">
        <v>44993</v>
      </c>
      <c r="J334" t="s">
        <v>22183</v>
      </c>
      <c r="K334" t="str">
        <f t="shared" si="5"/>
        <v>0. Disclosed</v>
      </c>
    </row>
    <row r="335" spans="1:11">
      <c r="A335" t="s">
        <v>742</v>
      </c>
      <c r="B335" t="s">
        <v>21658</v>
      </c>
      <c r="C335">
        <v>1</v>
      </c>
      <c r="D335" t="s">
        <v>21802</v>
      </c>
      <c r="E335" t="s">
        <v>21803</v>
      </c>
      <c r="F335" t="s">
        <v>14</v>
      </c>
      <c r="G335" s="3">
        <v>44986</v>
      </c>
      <c r="J335" t="s">
        <v>21804</v>
      </c>
      <c r="K335" t="str">
        <f t="shared" si="5"/>
        <v>0. Disclosed</v>
      </c>
    </row>
    <row r="336" spans="1:11">
      <c r="A336" t="s">
        <v>742</v>
      </c>
      <c r="B336" t="s">
        <v>21658</v>
      </c>
      <c r="D336" t="s">
        <v>21764</v>
      </c>
      <c r="E336" t="s">
        <v>21765</v>
      </c>
      <c r="F336" t="s">
        <v>14</v>
      </c>
      <c r="G336" s="3">
        <v>44988</v>
      </c>
      <c r="J336" t="s">
        <v>21766</v>
      </c>
      <c r="K336" t="str">
        <f t="shared" si="5"/>
        <v>0. Disclosed</v>
      </c>
    </row>
    <row r="337" spans="1:12">
      <c r="A337" t="s">
        <v>742</v>
      </c>
      <c r="B337" t="s">
        <v>21658</v>
      </c>
      <c r="D337" t="s">
        <v>21659</v>
      </c>
      <c r="E337" t="s">
        <v>4597</v>
      </c>
      <c r="F337" t="s">
        <v>58</v>
      </c>
      <c r="G337" s="3">
        <v>44993</v>
      </c>
      <c r="J337" t="s">
        <v>21660</v>
      </c>
      <c r="K337" t="str">
        <f t="shared" si="5"/>
        <v>0. Disclosed</v>
      </c>
    </row>
    <row r="338" spans="1:12">
      <c r="A338" t="s">
        <v>742</v>
      </c>
      <c r="B338" t="s">
        <v>21658</v>
      </c>
      <c r="D338" t="s">
        <v>22184</v>
      </c>
      <c r="E338" t="s">
        <v>21781</v>
      </c>
      <c r="F338" t="s">
        <v>58</v>
      </c>
      <c r="G338" s="3">
        <v>44988</v>
      </c>
      <c r="J338" t="s">
        <v>22185</v>
      </c>
      <c r="K338" t="str">
        <f t="shared" si="5"/>
        <v>0. Disclosed</v>
      </c>
    </row>
    <row r="339" spans="1:12">
      <c r="A339" t="s">
        <v>742</v>
      </c>
      <c r="B339" t="s">
        <v>21658</v>
      </c>
      <c r="D339" t="s">
        <v>2143</v>
      </c>
      <c r="E339" t="s">
        <v>440</v>
      </c>
      <c r="F339" t="s">
        <v>14</v>
      </c>
      <c r="G339" s="3">
        <v>44963</v>
      </c>
      <c r="J339" t="s">
        <v>22186</v>
      </c>
      <c r="K339" t="str">
        <f t="shared" si="5"/>
        <v>0. Disclosed</v>
      </c>
    </row>
    <row r="340" spans="1:12">
      <c r="A340" t="s">
        <v>742</v>
      </c>
      <c r="B340" t="s">
        <v>21658</v>
      </c>
      <c r="D340" t="s">
        <v>21772</v>
      </c>
      <c r="E340" t="s">
        <v>21717</v>
      </c>
      <c r="F340" t="s">
        <v>551</v>
      </c>
      <c r="G340" s="3">
        <v>44963</v>
      </c>
      <c r="J340" t="s">
        <v>21773</v>
      </c>
      <c r="K340" t="str">
        <f t="shared" si="5"/>
        <v>0. Disclosed</v>
      </c>
    </row>
    <row r="341" spans="1:12">
      <c r="A341" t="s">
        <v>742</v>
      </c>
      <c r="B341" t="s">
        <v>21658</v>
      </c>
      <c r="D341" t="s">
        <v>5785</v>
      </c>
      <c r="E341" t="s">
        <v>21679</v>
      </c>
      <c r="F341" t="s">
        <v>14</v>
      </c>
      <c r="G341" s="3">
        <v>44963</v>
      </c>
      <c r="J341" t="s">
        <v>22187</v>
      </c>
      <c r="K341" t="str">
        <f t="shared" si="5"/>
        <v>0. Disclosed</v>
      </c>
    </row>
    <row r="342" spans="1:12">
      <c r="A342" t="s">
        <v>742</v>
      </c>
      <c r="B342" t="s">
        <v>21658</v>
      </c>
      <c r="D342" t="s">
        <v>22188</v>
      </c>
      <c r="E342" t="s">
        <v>22136</v>
      </c>
      <c r="F342" t="s">
        <v>195</v>
      </c>
      <c r="G342" s="3">
        <v>44977</v>
      </c>
      <c r="J342" t="s">
        <v>22189</v>
      </c>
      <c r="K342" t="str">
        <f t="shared" si="5"/>
        <v>0. Disclosed</v>
      </c>
    </row>
    <row r="343" spans="1:12">
      <c r="A343" t="s">
        <v>742</v>
      </c>
      <c r="B343" t="s">
        <v>21658</v>
      </c>
      <c r="C343">
        <v>1</v>
      </c>
      <c r="D343" t="s">
        <v>421</v>
      </c>
      <c r="E343" t="s">
        <v>21966</v>
      </c>
      <c r="F343" t="s">
        <v>14</v>
      </c>
      <c r="G343" s="3">
        <v>44963</v>
      </c>
      <c r="J343" t="s">
        <v>22190</v>
      </c>
      <c r="K343" t="str">
        <f t="shared" si="5"/>
        <v>0. Disclosed</v>
      </c>
    </row>
    <row r="344" spans="1:12">
      <c r="A344" t="s">
        <v>742</v>
      </c>
      <c r="B344" t="s">
        <v>21658</v>
      </c>
      <c r="C344">
        <v>1</v>
      </c>
      <c r="D344" t="s">
        <v>21774</v>
      </c>
      <c r="E344" t="s">
        <v>21775</v>
      </c>
      <c r="F344" t="s">
        <v>551</v>
      </c>
      <c r="G344" s="3">
        <v>44963</v>
      </c>
      <c r="J344" t="s">
        <v>21776</v>
      </c>
      <c r="K344" t="str">
        <f t="shared" si="5"/>
        <v>0. Disclosed</v>
      </c>
    </row>
    <row r="345" spans="1:12">
      <c r="A345" t="s">
        <v>742</v>
      </c>
      <c r="B345" t="s">
        <v>21658</v>
      </c>
      <c r="D345" t="s">
        <v>21747</v>
      </c>
      <c r="E345" t="s">
        <v>21748</v>
      </c>
      <c r="F345" t="s">
        <v>36</v>
      </c>
      <c r="G345" s="3">
        <v>44963</v>
      </c>
      <c r="J345" t="s">
        <v>21749</v>
      </c>
      <c r="K345" t="str">
        <f t="shared" si="5"/>
        <v>0. Disclosed</v>
      </c>
    </row>
    <row r="346" spans="1:12">
      <c r="A346" t="s">
        <v>742</v>
      </c>
      <c r="B346" t="s">
        <v>21658</v>
      </c>
      <c r="C346">
        <v>1</v>
      </c>
      <c r="D346" t="s">
        <v>21759</v>
      </c>
      <c r="E346" t="s">
        <v>2226</v>
      </c>
      <c r="F346" t="s">
        <v>3333</v>
      </c>
      <c r="G346" s="3">
        <v>44978</v>
      </c>
      <c r="H346" t="s">
        <v>21760</v>
      </c>
      <c r="J346" t="s">
        <v>21761</v>
      </c>
      <c r="K346" t="str">
        <f t="shared" si="5"/>
        <v>3. Rp. 5.000.000 - 10.000.000</v>
      </c>
      <c r="L346">
        <v>7000000</v>
      </c>
    </row>
    <row r="347" spans="1:12">
      <c r="A347" t="s">
        <v>742</v>
      </c>
      <c r="B347" t="s">
        <v>21658</v>
      </c>
      <c r="D347" t="s">
        <v>21770</v>
      </c>
      <c r="E347" t="s">
        <v>21687</v>
      </c>
      <c r="F347" t="s">
        <v>58</v>
      </c>
      <c r="G347" s="3">
        <v>44978</v>
      </c>
      <c r="J347" t="s">
        <v>21771</v>
      </c>
      <c r="K347" t="str">
        <f t="shared" si="5"/>
        <v>0. Disclosed</v>
      </c>
    </row>
    <row r="348" spans="1:12">
      <c r="A348" t="s">
        <v>742</v>
      </c>
      <c r="B348" t="s">
        <v>21658</v>
      </c>
      <c r="D348" t="s">
        <v>12412</v>
      </c>
      <c r="E348" t="s">
        <v>22191</v>
      </c>
      <c r="F348" t="s">
        <v>58</v>
      </c>
      <c r="G348" s="3">
        <v>44987</v>
      </c>
      <c r="J348" t="s">
        <v>22192</v>
      </c>
      <c r="K348" t="str">
        <f t="shared" si="5"/>
        <v>0. Disclosed</v>
      </c>
    </row>
    <row r="349" spans="1:12">
      <c r="A349" t="s">
        <v>742</v>
      </c>
      <c r="B349" t="s">
        <v>21658</v>
      </c>
      <c r="D349" t="s">
        <v>22193</v>
      </c>
      <c r="E349" t="s">
        <v>21697</v>
      </c>
      <c r="F349" t="s">
        <v>256</v>
      </c>
      <c r="G349" s="3">
        <v>44981</v>
      </c>
      <c r="J349" t="s">
        <v>22194</v>
      </c>
      <c r="K349" t="str">
        <f t="shared" si="5"/>
        <v>0. Disclosed</v>
      </c>
    </row>
    <row r="350" spans="1:12">
      <c r="A350" t="s">
        <v>742</v>
      </c>
      <c r="B350" t="s">
        <v>21658</v>
      </c>
      <c r="D350" t="s">
        <v>21783</v>
      </c>
      <c r="E350" t="s">
        <v>21717</v>
      </c>
      <c r="F350" t="s">
        <v>195</v>
      </c>
      <c r="G350" s="3">
        <v>44986</v>
      </c>
      <c r="J350" t="s">
        <v>21784</v>
      </c>
      <c r="K350" t="str">
        <f t="shared" si="5"/>
        <v>0. Disclosed</v>
      </c>
    </row>
    <row r="351" spans="1:12">
      <c r="A351" t="s">
        <v>742</v>
      </c>
      <c r="B351" t="s">
        <v>21658</v>
      </c>
      <c r="D351" t="s">
        <v>21762</v>
      </c>
      <c r="E351" t="s">
        <v>21781</v>
      </c>
      <c r="F351" t="s">
        <v>58</v>
      </c>
      <c r="G351" s="3">
        <v>44981</v>
      </c>
      <c r="J351" t="s">
        <v>21782</v>
      </c>
      <c r="K351" t="str">
        <f t="shared" si="5"/>
        <v>0. Disclosed</v>
      </c>
    </row>
    <row r="352" spans="1:12">
      <c r="A352" t="s">
        <v>742</v>
      </c>
      <c r="B352" t="s">
        <v>21658</v>
      </c>
      <c r="C352">
        <v>1</v>
      </c>
      <c r="D352" t="s">
        <v>421</v>
      </c>
      <c r="E352" t="s">
        <v>21825</v>
      </c>
      <c r="F352" t="s">
        <v>58</v>
      </c>
      <c r="G352" s="3">
        <v>44963</v>
      </c>
      <c r="J352" t="s">
        <v>21826</v>
      </c>
      <c r="K352" t="str">
        <f t="shared" si="5"/>
        <v>0. Disclosed</v>
      </c>
    </row>
    <row r="353" spans="1:11">
      <c r="A353" t="s">
        <v>742</v>
      </c>
      <c r="B353" t="s">
        <v>21658</v>
      </c>
      <c r="D353" t="s">
        <v>22195</v>
      </c>
      <c r="E353" t="s">
        <v>21714</v>
      </c>
      <c r="F353" t="s">
        <v>36</v>
      </c>
      <c r="G353" s="3">
        <v>44986</v>
      </c>
      <c r="J353" t="s">
        <v>22196</v>
      </c>
      <c r="K353" t="str">
        <f t="shared" si="5"/>
        <v>0. Disclosed</v>
      </c>
    </row>
    <row r="354" spans="1:11">
      <c r="A354" t="s">
        <v>742</v>
      </c>
      <c r="B354" t="s">
        <v>21658</v>
      </c>
      <c r="C354">
        <v>1</v>
      </c>
      <c r="D354" t="s">
        <v>1748</v>
      </c>
      <c r="E354" t="s">
        <v>4056</v>
      </c>
      <c r="F354" t="s">
        <v>21786</v>
      </c>
      <c r="G354" s="3">
        <v>44972</v>
      </c>
      <c r="J354" t="s">
        <v>22197</v>
      </c>
      <c r="K354" t="str">
        <f t="shared" si="5"/>
        <v>0. Disclosed</v>
      </c>
    </row>
    <row r="355" spans="1:11">
      <c r="A355" t="s">
        <v>742</v>
      </c>
      <c r="B355" t="s">
        <v>21658</v>
      </c>
      <c r="D355" t="s">
        <v>21730</v>
      </c>
      <c r="E355" t="s">
        <v>21731</v>
      </c>
      <c r="F355" t="s">
        <v>21732</v>
      </c>
      <c r="G355" s="3">
        <v>44963</v>
      </c>
      <c r="J355" t="s">
        <v>21733</v>
      </c>
      <c r="K355" t="str">
        <f t="shared" si="5"/>
        <v>0. Disclosed</v>
      </c>
    </row>
    <row r="356" spans="1:11">
      <c r="A356" t="s">
        <v>742</v>
      </c>
      <c r="B356" t="s">
        <v>21658</v>
      </c>
      <c r="C356">
        <v>1</v>
      </c>
      <c r="D356" t="s">
        <v>22198</v>
      </c>
      <c r="E356" t="s">
        <v>21664</v>
      </c>
      <c r="F356" t="s">
        <v>58</v>
      </c>
      <c r="G356" s="3">
        <v>44963</v>
      </c>
      <c r="J356" t="s">
        <v>22199</v>
      </c>
      <c r="K356" t="str">
        <f t="shared" si="5"/>
        <v>0. Disclosed</v>
      </c>
    </row>
    <row r="357" spans="1:11">
      <c r="A357" t="s">
        <v>742</v>
      </c>
      <c r="B357" t="s">
        <v>21658</v>
      </c>
      <c r="C357">
        <v>1</v>
      </c>
      <c r="D357" t="s">
        <v>22200</v>
      </c>
      <c r="E357" t="s">
        <v>21885</v>
      </c>
      <c r="F357" t="s">
        <v>14</v>
      </c>
      <c r="G357" s="3">
        <v>44973</v>
      </c>
      <c r="J357" t="s">
        <v>22201</v>
      </c>
      <c r="K357" t="str">
        <f t="shared" si="5"/>
        <v>0. Disclosed</v>
      </c>
    </row>
    <row r="358" spans="1:11">
      <c r="A358" t="s">
        <v>742</v>
      </c>
      <c r="B358" t="s">
        <v>21658</v>
      </c>
      <c r="D358" t="s">
        <v>22202</v>
      </c>
      <c r="E358" t="s">
        <v>21839</v>
      </c>
      <c r="F358" t="s">
        <v>36</v>
      </c>
      <c r="G358" s="3">
        <v>44991</v>
      </c>
      <c r="J358" t="s">
        <v>22203</v>
      </c>
      <c r="K358" t="str">
        <f t="shared" si="5"/>
        <v>0. Disclosed</v>
      </c>
    </row>
    <row r="359" spans="1:11">
      <c r="A359" t="s">
        <v>742</v>
      </c>
      <c r="B359" t="s">
        <v>21658</v>
      </c>
      <c r="D359" t="s">
        <v>22204</v>
      </c>
      <c r="E359" t="s">
        <v>22205</v>
      </c>
      <c r="F359" t="s">
        <v>22206</v>
      </c>
      <c r="G359" s="3">
        <v>44981</v>
      </c>
      <c r="J359" t="s">
        <v>22207</v>
      </c>
      <c r="K359" t="str">
        <f t="shared" si="5"/>
        <v>0. Disclosed</v>
      </c>
    </row>
    <row r="360" spans="1:11">
      <c r="A360" t="s">
        <v>742</v>
      </c>
      <c r="B360" t="s">
        <v>21658</v>
      </c>
      <c r="D360" t="s">
        <v>22208</v>
      </c>
      <c r="E360" t="s">
        <v>21687</v>
      </c>
      <c r="F360" t="s">
        <v>58</v>
      </c>
      <c r="G360" s="3">
        <v>44963</v>
      </c>
      <c r="J360" t="s">
        <v>22209</v>
      </c>
      <c r="K360" t="str">
        <f t="shared" si="5"/>
        <v>0. Disclosed</v>
      </c>
    </row>
    <row r="361" spans="1:11">
      <c r="A361" t="s">
        <v>742</v>
      </c>
      <c r="B361" t="s">
        <v>21658</v>
      </c>
      <c r="D361" t="s">
        <v>22210</v>
      </c>
      <c r="E361" t="s">
        <v>21697</v>
      </c>
      <c r="F361" t="s">
        <v>256</v>
      </c>
      <c r="G361" s="3">
        <v>44981</v>
      </c>
      <c r="J361" t="s">
        <v>22211</v>
      </c>
      <c r="K361" t="str">
        <f t="shared" si="5"/>
        <v>0. Disclosed</v>
      </c>
    </row>
    <row r="362" spans="1:11">
      <c r="A362" t="s">
        <v>742</v>
      </c>
      <c r="B362" t="s">
        <v>21658</v>
      </c>
      <c r="C362">
        <v>1</v>
      </c>
      <c r="D362" t="s">
        <v>421</v>
      </c>
      <c r="E362" t="s">
        <v>21825</v>
      </c>
      <c r="F362" t="s">
        <v>58</v>
      </c>
      <c r="G362" s="3">
        <v>44963</v>
      </c>
      <c r="J362" t="s">
        <v>21826</v>
      </c>
      <c r="K362" t="str">
        <f t="shared" si="5"/>
        <v>0. Disclosed</v>
      </c>
    </row>
    <row r="363" spans="1:11">
      <c r="A363" t="s">
        <v>742</v>
      </c>
      <c r="B363" t="s">
        <v>21658</v>
      </c>
      <c r="D363" t="s">
        <v>22195</v>
      </c>
      <c r="E363" t="s">
        <v>21714</v>
      </c>
      <c r="F363" t="s">
        <v>36</v>
      </c>
      <c r="G363" s="3">
        <v>44986</v>
      </c>
      <c r="J363" t="s">
        <v>22196</v>
      </c>
      <c r="K363" t="str">
        <f t="shared" si="5"/>
        <v>0. Disclosed</v>
      </c>
    </row>
    <row r="364" spans="1:11">
      <c r="A364" t="s">
        <v>742</v>
      </c>
      <c r="B364" t="s">
        <v>21658</v>
      </c>
      <c r="C364">
        <v>1</v>
      </c>
      <c r="D364" t="s">
        <v>22198</v>
      </c>
      <c r="E364" t="s">
        <v>21664</v>
      </c>
      <c r="F364" t="s">
        <v>58</v>
      </c>
      <c r="G364" s="3">
        <v>44963</v>
      </c>
      <c r="J364" t="s">
        <v>22199</v>
      </c>
      <c r="K364" t="str">
        <f t="shared" si="5"/>
        <v>0. Disclosed</v>
      </c>
    </row>
    <row r="365" spans="1:11">
      <c r="A365" t="s">
        <v>742</v>
      </c>
      <c r="B365" t="s">
        <v>21658</v>
      </c>
      <c r="D365" t="s">
        <v>21797</v>
      </c>
      <c r="E365" t="s">
        <v>21748</v>
      </c>
      <c r="F365" t="s">
        <v>36</v>
      </c>
      <c r="G365" s="3">
        <v>44963</v>
      </c>
      <c r="J365" t="s">
        <v>21798</v>
      </c>
      <c r="K365" t="str">
        <f t="shared" si="5"/>
        <v>0. Disclosed</v>
      </c>
    </row>
    <row r="366" spans="1:11">
      <c r="A366" t="s">
        <v>742</v>
      </c>
      <c r="B366" t="s">
        <v>21658</v>
      </c>
      <c r="D366" t="s">
        <v>20516</v>
      </c>
      <c r="E366" t="s">
        <v>21820</v>
      </c>
      <c r="F366" t="s">
        <v>58</v>
      </c>
      <c r="G366" s="3">
        <v>44963</v>
      </c>
      <c r="J366" t="s">
        <v>22212</v>
      </c>
      <c r="K366" t="str">
        <f t="shared" si="5"/>
        <v>0. Disclosed</v>
      </c>
    </row>
    <row r="367" spans="1:11">
      <c r="A367" t="s">
        <v>742</v>
      </c>
      <c r="B367" t="s">
        <v>21658</v>
      </c>
      <c r="D367" t="s">
        <v>22073</v>
      </c>
      <c r="E367" t="s">
        <v>22018</v>
      </c>
      <c r="F367" t="s">
        <v>14</v>
      </c>
      <c r="G367" s="3">
        <v>44963</v>
      </c>
      <c r="J367" t="s">
        <v>22074</v>
      </c>
      <c r="K367" t="str">
        <f t="shared" si="5"/>
        <v>0. Disclosed</v>
      </c>
    </row>
    <row r="368" spans="1:11">
      <c r="A368" t="s">
        <v>742</v>
      </c>
      <c r="B368" t="s">
        <v>21658</v>
      </c>
      <c r="C368">
        <v>1</v>
      </c>
      <c r="D368" t="s">
        <v>22213</v>
      </c>
      <c r="E368" t="s">
        <v>21966</v>
      </c>
      <c r="F368" t="s">
        <v>14</v>
      </c>
      <c r="G368" s="3">
        <v>44963</v>
      </c>
      <c r="J368" t="s">
        <v>22214</v>
      </c>
      <c r="K368" t="str">
        <f t="shared" si="5"/>
        <v>0. Disclosed</v>
      </c>
    </row>
    <row r="369" spans="1:12">
      <c r="A369" t="s">
        <v>742</v>
      </c>
      <c r="B369" t="s">
        <v>21658</v>
      </c>
      <c r="D369" t="s">
        <v>22215</v>
      </c>
      <c r="E369" t="s">
        <v>22029</v>
      </c>
      <c r="F369" t="s">
        <v>14</v>
      </c>
      <c r="G369" s="3">
        <v>44978</v>
      </c>
      <c r="J369" t="s">
        <v>22216</v>
      </c>
      <c r="K369" t="str">
        <f t="shared" si="5"/>
        <v>0. Disclosed</v>
      </c>
    </row>
    <row r="370" spans="1:12">
      <c r="A370" t="s">
        <v>742</v>
      </c>
      <c r="B370" t="s">
        <v>21658</v>
      </c>
      <c r="D370" t="s">
        <v>21767</v>
      </c>
      <c r="E370" t="s">
        <v>21697</v>
      </c>
      <c r="F370" t="s">
        <v>256</v>
      </c>
      <c r="G370" s="3">
        <v>44981</v>
      </c>
      <c r="J370" t="s">
        <v>21768</v>
      </c>
      <c r="K370" t="str">
        <f t="shared" si="5"/>
        <v>0. Disclosed</v>
      </c>
    </row>
    <row r="371" spans="1:12">
      <c r="A371" t="s">
        <v>742</v>
      </c>
      <c r="B371" t="s">
        <v>21658</v>
      </c>
      <c r="D371" t="s">
        <v>6891</v>
      </c>
      <c r="E371" t="s">
        <v>21820</v>
      </c>
      <c r="F371" t="s">
        <v>58</v>
      </c>
      <c r="G371" s="3">
        <v>44963</v>
      </c>
      <c r="J371" t="s">
        <v>22217</v>
      </c>
      <c r="K371" t="str">
        <f t="shared" si="5"/>
        <v>0. Disclosed</v>
      </c>
    </row>
    <row r="372" spans="1:12">
      <c r="A372" t="s">
        <v>742</v>
      </c>
      <c r="B372" t="s">
        <v>21658</v>
      </c>
      <c r="C372">
        <v>1</v>
      </c>
      <c r="D372" t="s">
        <v>22088</v>
      </c>
      <c r="E372" t="s">
        <v>22089</v>
      </c>
      <c r="F372" t="s">
        <v>14</v>
      </c>
      <c r="G372" s="3">
        <v>44963</v>
      </c>
      <c r="J372" t="s">
        <v>22090</v>
      </c>
      <c r="K372" t="str">
        <f t="shared" si="5"/>
        <v>0. Disclosed</v>
      </c>
    </row>
    <row r="373" spans="1:12">
      <c r="A373" t="s">
        <v>742</v>
      </c>
      <c r="B373" t="s">
        <v>21658</v>
      </c>
      <c r="D373" t="s">
        <v>4184</v>
      </c>
      <c r="E373" t="s">
        <v>22079</v>
      </c>
      <c r="F373" t="s">
        <v>58</v>
      </c>
      <c r="G373" s="3">
        <v>44987</v>
      </c>
      <c r="H373" t="s">
        <v>22080</v>
      </c>
      <c r="J373" t="s">
        <v>22081</v>
      </c>
      <c r="K373" t="str">
        <f t="shared" si="5"/>
        <v>3. Rp. 5.000.000 - 10.000.000</v>
      </c>
      <c r="L373">
        <v>5500000</v>
      </c>
    </row>
    <row r="374" spans="1:12">
      <c r="A374" t="s">
        <v>742</v>
      </c>
      <c r="B374" t="s">
        <v>21658</v>
      </c>
      <c r="D374" t="s">
        <v>22218</v>
      </c>
      <c r="E374" t="s">
        <v>21781</v>
      </c>
      <c r="F374" t="s">
        <v>58</v>
      </c>
      <c r="G374" s="3">
        <v>44972</v>
      </c>
      <c r="J374" t="s">
        <v>22219</v>
      </c>
      <c r="K374" t="str">
        <f t="shared" si="5"/>
        <v>0. Disclosed</v>
      </c>
    </row>
    <row r="375" spans="1:12">
      <c r="A375" t="s">
        <v>742</v>
      </c>
      <c r="B375" t="s">
        <v>21658</v>
      </c>
      <c r="C375">
        <v>1</v>
      </c>
      <c r="D375" t="s">
        <v>500</v>
      </c>
      <c r="E375" t="s">
        <v>21734</v>
      </c>
      <c r="F375" t="s">
        <v>14</v>
      </c>
      <c r="G375" s="3">
        <v>44985</v>
      </c>
      <c r="H375" t="s">
        <v>22220</v>
      </c>
      <c r="J375" t="s">
        <v>22221</v>
      </c>
      <c r="K375" t="str">
        <f t="shared" si="5"/>
        <v>3. Rp. 5.000.000 - 10.000.000</v>
      </c>
      <c r="L375">
        <v>6000000</v>
      </c>
    </row>
    <row r="376" spans="1:12">
      <c r="A376" t="s">
        <v>742</v>
      </c>
      <c r="B376" t="s">
        <v>21658</v>
      </c>
      <c r="D376" t="s">
        <v>21797</v>
      </c>
      <c r="E376" t="s">
        <v>21748</v>
      </c>
      <c r="F376" t="s">
        <v>36</v>
      </c>
      <c r="G376" s="3">
        <v>44963</v>
      </c>
      <c r="J376" t="s">
        <v>21798</v>
      </c>
      <c r="K376" t="str">
        <f t="shared" si="5"/>
        <v>0. Disclosed</v>
      </c>
    </row>
    <row r="377" spans="1:12">
      <c r="A377" t="s">
        <v>742</v>
      </c>
      <c r="B377" t="s">
        <v>21658</v>
      </c>
      <c r="D377" t="s">
        <v>22222</v>
      </c>
      <c r="E377" t="s">
        <v>21748</v>
      </c>
      <c r="F377" t="s">
        <v>22206</v>
      </c>
      <c r="G377" s="3">
        <v>44963</v>
      </c>
      <c r="J377" t="s">
        <v>22223</v>
      </c>
      <c r="K377" t="str">
        <f t="shared" si="5"/>
        <v>0. Disclosed</v>
      </c>
    </row>
    <row r="378" spans="1:12">
      <c r="A378" t="s">
        <v>742</v>
      </c>
      <c r="B378" t="s">
        <v>21658</v>
      </c>
      <c r="D378" t="s">
        <v>6891</v>
      </c>
      <c r="E378" t="s">
        <v>21820</v>
      </c>
      <c r="F378" t="s">
        <v>58</v>
      </c>
      <c r="G378" s="3">
        <v>44963</v>
      </c>
      <c r="J378" t="s">
        <v>22217</v>
      </c>
      <c r="K378" t="str">
        <f t="shared" si="5"/>
        <v>0. Disclosed</v>
      </c>
    </row>
    <row r="379" spans="1:12">
      <c r="A379" t="s">
        <v>742</v>
      </c>
      <c r="B379" t="s">
        <v>21658</v>
      </c>
      <c r="D379" t="s">
        <v>271</v>
      </c>
      <c r="E379" t="s">
        <v>20421</v>
      </c>
      <c r="F379" t="s">
        <v>14</v>
      </c>
      <c r="G379" s="3">
        <v>44981</v>
      </c>
      <c r="J379" t="s">
        <v>21769</v>
      </c>
      <c r="K379" t="str">
        <f t="shared" si="5"/>
        <v>0. Disclosed</v>
      </c>
    </row>
    <row r="380" spans="1:12">
      <c r="A380" t="s">
        <v>742</v>
      </c>
      <c r="B380" t="s">
        <v>21658</v>
      </c>
      <c r="D380" t="s">
        <v>22224</v>
      </c>
      <c r="E380" t="s">
        <v>21684</v>
      </c>
      <c r="F380" t="s">
        <v>14</v>
      </c>
      <c r="G380" s="3">
        <v>44963</v>
      </c>
      <c r="J380" t="s">
        <v>22225</v>
      </c>
      <c r="K380" t="str">
        <f t="shared" si="5"/>
        <v>0. Disclosed</v>
      </c>
    </row>
    <row r="381" spans="1:12">
      <c r="A381" t="s">
        <v>742</v>
      </c>
      <c r="B381" t="s">
        <v>21658</v>
      </c>
      <c r="D381" t="s">
        <v>22226</v>
      </c>
      <c r="E381" t="s">
        <v>22227</v>
      </c>
      <c r="F381" t="s">
        <v>22206</v>
      </c>
      <c r="G381" s="3">
        <v>44963</v>
      </c>
      <c r="J381" t="s">
        <v>22228</v>
      </c>
      <c r="K381" t="str">
        <f t="shared" si="5"/>
        <v>0. Disclosed</v>
      </c>
    </row>
    <row r="382" spans="1:12">
      <c r="A382" t="s">
        <v>742</v>
      </c>
      <c r="B382" t="s">
        <v>21658</v>
      </c>
      <c r="D382" t="s">
        <v>20516</v>
      </c>
      <c r="E382" t="s">
        <v>21820</v>
      </c>
      <c r="F382" t="s">
        <v>58</v>
      </c>
      <c r="G382" s="3">
        <v>44963</v>
      </c>
      <c r="J382" t="s">
        <v>22212</v>
      </c>
      <c r="K382" t="str">
        <f t="shared" si="5"/>
        <v>0. Disclosed</v>
      </c>
    </row>
    <row r="383" spans="1:12">
      <c r="A383" t="s">
        <v>742</v>
      </c>
      <c r="B383" t="s">
        <v>21658</v>
      </c>
      <c r="D383" t="s">
        <v>22218</v>
      </c>
      <c r="E383" t="s">
        <v>21781</v>
      </c>
      <c r="F383" t="s">
        <v>58</v>
      </c>
      <c r="G383" s="3">
        <v>44972</v>
      </c>
      <c r="J383" t="s">
        <v>22219</v>
      </c>
      <c r="K383" t="str">
        <f t="shared" si="5"/>
        <v>0. Disclosed</v>
      </c>
    </row>
    <row r="384" spans="1:12">
      <c r="A384" t="s">
        <v>742</v>
      </c>
      <c r="B384" t="s">
        <v>21658</v>
      </c>
      <c r="C384">
        <v>1</v>
      </c>
      <c r="D384" t="s">
        <v>22213</v>
      </c>
      <c r="E384" t="s">
        <v>21966</v>
      </c>
      <c r="F384" t="s">
        <v>14</v>
      </c>
      <c r="G384" s="3">
        <v>44963</v>
      </c>
      <c r="J384" t="s">
        <v>22214</v>
      </c>
      <c r="K384" t="str">
        <f t="shared" si="5"/>
        <v>0. Disclosed</v>
      </c>
    </row>
    <row r="385" spans="1:11">
      <c r="A385" t="s">
        <v>742</v>
      </c>
      <c r="B385" t="s">
        <v>21658</v>
      </c>
      <c r="D385" t="s">
        <v>22229</v>
      </c>
      <c r="E385" t="s">
        <v>22230</v>
      </c>
      <c r="F385" t="s">
        <v>14</v>
      </c>
      <c r="G385" s="3">
        <v>44963</v>
      </c>
      <c r="J385" t="s">
        <v>22231</v>
      </c>
      <c r="K385" t="str">
        <f t="shared" si="5"/>
        <v>0. Disclosed</v>
      </c>
    </row>
    <row r="386" spans="1:11">
      <c r="A386" t="s">
        <v>742</v>
      </c>
      <c r="B386" t="s">
        <v>21658</v>
      </c>
      <c r="C386">
        <v>1</v>
      </c>
      <c r="D386" t="s">
        <v>22232</v>
      </c>
      <c r="E386" t="s">
        <v>22001</v>
      </c>
      <c r="F386" t="s">
        <v>22002</v>
      </c>
      <c r="G386" s="3">
        <v>44991</v>
      </c>
      <c r="J386" t="s">
        <v>22233</v>
      </c>
      <c r="K386" t="str">
        <f t="shared" si="5"/>
        <v>0. Disclosed</v>
      </c>
    </row>
    <row r="387" spans="1:11">
      <c r="A387" t="s">
        <v>742</v>
      </c>
      <c r="B387" t="s">
        <v>21658</v>
      </c>
      <c r="D387" t="s">
        <v>22234</v>
      </c>
      <c r="E387" t="s">
        <v>22235</v>
      </c>
      <c r="F387" t="s">
        <v>256</v>
      </c>
      <c r="G387" s="3">
        <v>44963</v>
      </c>
      <c r="J387" t="s">
        <v>22236</v>
      </c>
      <c r="K387" t="str">
        <f t="shared" ref="K387:K450" si="6">IF(L387="","0. Disclosed",IF(L387&gt;25000000,"7.  &gt; Rp. 25.000.000",IF(L387&gt;20000000,"6. Rp. 20.000.000 - 25.000.000",IF(L387&gt;15000000,"5. Rp. 15.000.000 - 20.000.000",IF(L387&gt;10000000,"4. Rp. 10.000.000 - 15.000.000",IF(L387&gt;5000000,"3. Rp. 5.000.000 - 10.000.000",IF(L387&gt;1000000,"2. Rp. 1.000.000 - 5.000.000","1. &lt; Rp. 1.000.000")))))))</f>
        <v>0. Disclosed</v>
      </c>
    </row>
    <row r="388" spans="1:11">
      <c r="A388" t="s">
        <v>742</v>
      </c>
      <c r="B388" t="s">
        <v>21658</v>
      </c>
      <c r="D388" t="s">
        <v>22237</v>
      </c>
      <c r="E388" t="s">
        <v>21748</v>
      </c>
      <c r="F388" t="s">
        <v>36</v>
      </c>
      <c r="G388" s="3">
        <v>44993</v>
      </c>
      <c r="J388" t="s">
        <v>22238</v>
      </c>
      <c r="K388" t="str">
        <f t="shared" si="6"/>
        <v>0. Disclosed</v>
      </c>
    </row>
    <row r="389" spans="1:11">
      <c r="A389" t="s">
        <v>742</v>
      </c>
      <c r="B389" t="s">
        <v>21658</v>
      </c>
      <c r="D389" t="s">
        <v>22239</v>
      </c>
      <c r="E389" t="s">
        <v>22240</v>
      </c>
      <c r="F389" t="s">
        <v>36</v>
      </c>
      <c r="G389" s="3">
        <v>44987</v>
      </c>
      <c r="J389" t="s">
        <v>22241</v>
      </c>
      <c r="K389" t="str">
        <f t="shared" si="6"/>
        <v>0. Disclosed</v>
      </c>
    </row>
    <row r="390" spans="1:11">
      <c r="A390" t="s">
        <v>742</v>
      </c>
      <c r="B390" t="s">
        <v>21658</v>
      </c>
      <c r="D390" t="s">
        <v>22242</v>
      </c>
      <c r="E390" t="s">
        <v>22243</v>
      </c>
      <c r="F390" t="s">
        <v>14</v>
      </c>
      <c r="G390" s="3">
        <v>44991</v>
      </c>
      <c r="J390" t="s">
        <v>22244</v>
      </c>
      <c r="K390" t="str">
        <f t="shared" si="6"/>
        <v>0. Disclosed</v>
      </c>
    </row>
    <row r="391" spans="1:11">
      <c r="A391" t="s">
        <v>742</v>
      </c>
      <c r="B391" t="s">
        <v>21658</v>
      </c>
      <c r="D391" t="s">
        <v>20665</v>
      </c>
      <c r="E391" t="s">
        <v>21800</v>
      </c>
      <c r="F391" t="s">
        <v>3333</v>
      </c>
      <c r="G391" s="3">
        <v>44978</v>
      </c>
      <c r="J391" t="s">
        <v>21801</v>
      </c>
      <c r="K391" t="str">
        <f t="shared" si="6"/>
        <v>0. Disclosed</v>
      </c>
    </row>
    <row r="392" spans="1:11">
      <c r="A392" t="s">
        <v>742</v>
      </c>
      <c r="B392" t="s">
        <v>21658</v>
      </c>
      <c r="D392" t="s">
        <v>22245</v>
      </c>
      <c r="E392" t="s">
        <v>22246</v>
      </c>
      <c r="F392" t="s">
        <v>18</v>
      </c>
      <c r="G392" s="3">
        <v>44991</v>
      </c>
      <c r="J392" t="s">
        <v>22247</v>
      </c>
      <c r="K392" t="str">
        <f t="shared" si="6"/>
        <v>0. Disclosed</v>
      </c>
    </row>
    <row r="393" spans="1:11">
      <c r="A393" t="s">
        <v>742</v>
      </c>
      <c r="B393" t="s">
        <v>21658</v>
      </c>
      <c r="C393">
        <v>1</v>
      </c>
      <c r="D393" t="s">
        <v>22248</v>
      </c>
      <c r="E393" t="s">
        <v>21781</v>
      </c>
      <c r="F393" t="s">
        <v>58</v>
      </c>
      <c r="G393" s="3">
        <v>44963</v>
      </c>
      <c r="J393" t="s">
        <v>22249</v>
      </c>
      <c r="K393" t="str">
        <f t="shared" si="6"/>
        <v>0. Disclosed</v>
      </c>
    </row>
    <row r="394" spans="1:11">
      <c r="A394" t="s">
        <v>742</v>
      </c>
      <c r="B394" t="s">
        <v>21658</v>
      </c>
      <c r="D394" t="s">
        <v>155</v>
      </c>
      <c r="E394" t="s">
        <v>21731</v>
      </c>
      <c r="F394" t="s">
        <v>21732</v>
      </c>
      <c r="G394" s="3">
        <v>44963</v>
      </c>
      <c r="J394" t="s">
        <v>22250</v>
      </c>
      <c r="K394" t="str">
        <f t="shared" si="6"/>
        <v>0. Disclosed</v>
      </c>
    </row>
    <row r="395" spans="1:11">
      <c r="A395" t="s">
        <v>742</v>
      </c>
      <c r="B395" t="s">
        <v>21658</v>
      </c>
      <c r="D395" t="s">
        <v>3293</v>
      </c>
      <c r="E395" t="s">
        <v>21885</v>
      </c>
      <c r="F395" t="s">
        <v>14</v>
      </c>
      <c r="G395" s="3">
        <v>44980</v>
      </c>
      <c r="J395" t="s">
        <v>22251</v>
      </c>
      <c r="K395" t="str">
        <f t="shared" si="6"/>
        <v>0. Disclosed</v>
      </c>
    </row>
    <row r="396" spans="1:11">
      <c r="A396" t="s">
        <v>742</v>
      </c>
      <c r="B396" t="s">
        <v>21658</v>
      </c>
      <c r="D396" t="s">
        <v>44</v>
      </c>
      <c r="E396" t="s">
        <v>21676</v>
      </c>
      <c r="F396" t="s">
        <v>14</v>
      </c>
      <c r="G396" s="3">
        <v>44963</v>
      </c>
      <c r="J396" t="s">
        <v>21751</v>
      </c>
      <c r="K396" t="str">
        <f t="shared" si="6"/>
        <v>0. Disclosed</v>
      </c>
    </row>
    <row r="397" spans="1:11">
      <c r="A397" t="s">
        <v>742</v>
      </c>
      <c r="B397" t="s">
        <v>21658</v>
      </c>
      <c r="D397" t="s">
        <v>22252</v>
      </c>
      <c r="E397" t="s">
        <v>21689</v>
      </c>
      <c r="F397" t="s">
        <v>58</v>
      </c>
      <c r="G397" s="3">
        <v>44963</v>
      </c>
      <c r="J397" t="s">
        <v>22253</v>
      </c>
      <c r="K397" t="str">
        <f t="shared" si="6"/>
        <v>0. Disclosed</v>
      </c>
    </row>
    <row r="398" spans="1:11">
      <c r="A398" t="s">
        <v>742</v>
      </c>
      <c r="B398" t="s">
        <v>21658</v>
      </c>
      <c r="D398" t="s">
        <v>22254</v>
      </c>
      <c r="E398" t="s">
        <v>21676</v>
      </c>
      <c r="F398" t="s">
        <v>58</v>
      </c>
      <c r="G398" s="3">
        <v>44985</v>
      </c>
      <c r="J398" t="s">
        <v>22255</v>
      </c>
      <c r="K398" t="str">
        <f t="shared" si="6"/>
        <v>0. Disclosed</v>
      </c>
    </row>
    <row r="399" spans="1:11">
      <c r="A399" t="s">
        <v>742</v>
      </c>
      <c r="B399" t="s">
        <v>21658</v>
      </c>
      <c r="D399" t="s">
        <v>22256</v>
      </c>
      <c r="E399" t="s">
        <v>22257</v>
      </c>
      <c r="F399" t="s">
        <v>36</v>
      </c>
      <c r="G399" s="3">
        <v>44963</v>
      </c>
      <c r="J399" t="s">
        <v>22258</v>
      </c>
      <c r="K399" t="str">
        <f t="shared" si="6"/>
        <v>0. Disclosed</v>
      </c>
    </row>
    <row r="400" spans="1:11">
      <c r="A400" t="s">
        <v>742</v>
      </c>
      <c r="B400" t="s">
        <v>21658</v>
      </c>
      <c r="D400" t="s">
        <v>22224</v>
      </c>
      <c r="E400" t="s">
        <v>3014</v>
      </c>
      <c r="F400" t="s">
        <v>58</v>
      </c>
      <c r="G400" s="3">
        <v>44970</v>
      </c>
      <c r="J400" t="s">
        <v>22259</v>
      </c>
      <c r="K400" t="str">
        <f t="shared" si="6"/>
        <v>0. Disclosed</v>
      </c>
    </row>
    <row r="401" spans="1:11">
      <c r="A401" t="s">
        <v>742</v>
      </c>
      <c r="B401" t="s">
        <v>21658</v>
      </c>
      <c r="D401" t="s">
        <v>22260</v>
      </c>
      <c r="E401" t="s">
        <v>21966</v>
      </c>
      <c r="F401" t="s">
        <v>36</v>
      </c>
      <c r="G401" s="3">
        <v>44963</v>
      </c>
      <c r="J401" t="s">
        <v>22261</v>
      </c>
      <c r="K401" t="str">
        <f t="shared" si="6"/>
        <v>0. Disclosed</v>
      </c>
    </row>
    <row r="402" spans="1:11">
      <c r="A402" t="s">
        <v>742</v>
      </c>
      <c r="B402" t="s">
        <v>21658</v>
      </c>
      <c r="D402" t="s">
        <v>22262</v>
      </c>
      <c r="E402" t="s">
        <v>22230</v>
      </c>
      <c r="F402" t="s">
        <v>14</v>
      </c>
      <c r="G402" s="3">
        <v>44974</v>
      </c>
      <c r="J402" t="s">
        <v>22263</v>
      </c>
      <c r="K402" t="str">
        <f t="shared" si="6"/>
        <v>0. Disclosed</v>
      </c>
    </row>
    <row r="403" spans="1:11">
      <c r="A403" t="s">
        <v>742</v>
      </c>
      <c r="B403" t="s">
        <v>21658</v>
      </c>
      <c r="D403" t="s">
        <v>22264</v>
      </c>
      <c r="E403" t="s">
        <v>21869</v>
      </c>
      <c r="F403" t="s">
        <v>21870</v>
      </c>
      <c r="G403" s="3">
        <v>44991</v>
      </c>
      <c r="J403" t="s">
        <v>22265</v>
      </c>
      <c r="K403" t="str">
        <f t="shared" si="6"/>
        <v>0. Disclosed</v>
      </c>
    </row>
    <row r="404" spans="1:11">
      <c r="A404" t="s">
        <v>742</v>
      </c>
      <c r="B404" t="s">
        <v>21658</v>
      </c>
      <c r="D404" t="s">
        <v>21777</v>
      </c>
      <c r="E404" t="s">
        <v>6553</v>
      </c>
      <c r="F404" t="s">
        <v>58</v>
      </c>
      <c r="G404" s="3">
        <v>44987</v>
      </c>
      <c r="J404" t="s">
        <v>22266</v>
      </c>
      <c r="K404" t="str">
        <f t="shared" si="6"/>
        <v>0. Disclosed</v>
      </c>
    </row>
    <row r="405" spans="1:11">
      <c r="A405" t="s">
        <v>742</v>
      </c>
      <c r="B405" t="s">
        <v>21658</v>
      </c>
      <c r="D405" t="s">
        <v>22267</v>
      </c>
      <c r="E405" t="s">
        <v>22126</v>
      </c>
      <c r="F405" t="s">
        <v>58</v>
      </c>
      <c r="G405" s="3">
        <v>44991</v>
      </c>
      <c r="J405" t="s">
        <v>22268</v>
      </c>
      <c r="K405" t="str">
        <f t="shared" si="6"/>
        <v>0. Disclosed</v>
      </c>
    </row>
    <row r="406" spans="1:11">
      <c r="A406" t="s">
        <v>742</v>
      </c>
      <c r="B406" t="s">
        <v>21658</v>
      </c>
      <c r="D406" t="s">
        <v>22107</v>
      </c>
      <c r="E406" t="s">
        <v>3014</v>
      </c>
      <c r="F406" t="s">
        <v>58</v>
      </c>
      <c r="G406" s="3">
        <v>44991</v>
      </c>
      <c r="J406" t="s">
        <v>22269</v>
      </c>
      <c r="K406" t="str">
        <f t="shared" si="6"/>
        <v>0. Disclosed</v>
      </c>
    </row>
    <row r="407" spans="1:11">
      <c r="A407" t="s">
        <v>742</v>
      </c>
      <c r="B407" t="s">
        <v>21658</v>
      </c>
      <c r="D407" t="s">
        <v>22270</v>
      </c>
      <c r="E407" t="s">
        <v>4056</v>
      </c>
      <c r="F407" t="s">
        <v>21786</v>
      </c>
      <c r="G407" s="3">
        <v>44986</v>
      </c>
      <c r="J407" t="s">
        <v>22271</v>
      </c>
      <c r="K407" t="str">
        <f t="shared" si="6"/>
        <v>0. Disclosed</v>
      </c>
    </row>
    <row r="408" spans="1:11">
      <c r="A408" t="s">
        <v>742</v>
      </c>
      <c r="B408" t="s">
        <v>21658</v>
      </c>
      <c r="C408">
        <v>1</v>
      </c>
      <c r="D408" t="s">
        <v>418</v>
      </c>
      <c r="E408" t="s">
        <v>21661</v>
      </c>
      <c r="F408" t="s">
        <v>14</v>
      </c>
      <c r="G408" s="3">
        <v>44963</v>
      </c>
      <c r="J408" t="s">
        <v>22272</v>
      </c>
      <c r="K408" t="str">
        <f t="shared" si="6"/>
        <v>0. Disclosed</v>
      </c>
    </row>
    <row r="409" spans="1:11">
      <c r="A409" t="s">
        <v>742</v>
      </c>
      <c r="B409" t="s">
        <v>21658</v>
      </c>
      <c r="D409" t="s">
        <v>22273</v>
      </c>
      <c r="E409" t="s">
        <v>21676</v>
      </c>
      <c r="F409" t="s">
        <v>58</v>
      </c>
      <c r="G409" s="3">
        <v>44963</v>
      </c>
      <c r="J409" t="s">
        <v>22274</v>
      </c>
      <c r="K409" t="str">
        <f t="shared" si="6"/>
        <v>0. Disclosed</v>
      </c>
    </row>
    <row r="410" spans="1:11">
      <c r="A410" t="s">
        <v>742</v>
      </c>
      <c r="B410" t="s">
        <v>21658</v>
      </c>
      <c r="C410">
        <v>1</v>
      </c>
      <c r="D410" t="s">
        <v>687</v>
      </c>
      <c r="E410" t="s">
        <v>21885</v>
      </c>
      <c r="F410" t="s">
        <v>14</v>
      </c>
      <c r="G410" s="3">
        <v>44963</v>
      </c>
      <c r="J410" t="s">
        <v>22275</v>
      </c>
      <c r="K410" t="str">
        <f t="shared" si="6"/>
        <v>0. Disclosed</v>
      </c>
    </row>
    <row r="411" spans="1:11">
      <c r="A411" t="s">
        <v>742</v>
      </c>
      <c r="B411" t="s">
        <v>21658</v>
      </c>
      <c r="D411" t="s">
        <v>22276</v>
      </c>
      <c r="E411" t="s">
        <v>440</v>
      </c>
      <c r="F411" t="s">
        <v>14</v>
      </c>
      <c r="G411" s="3">
        <v>44963</v>
      </c>
      <c r="J411" t="s">
        <v>22277</v>
      </c>
      <c r="K411" t="str">
        <f t="shared" si="6"/>
        <v>0. Disclosed</v>
      </c>
    </row>
    <row r="412" spans="1:11">
      <c r="A412" t="s">
        <v>742</v>
      </c>
      <c r="B412" t="s">
        <v>21658</v>
      </c>
      <c r="D412" t="s">
        <v>21805</v>
      </c>
      <c r="E412" t="s">
        <v>21806</v>
      </c>
      <c r="F412" t="s">
        <v>58</v>
      </c>
      <c r="G412" s="3">
        <v>44963</v>
      </c>
      <c r="J412" t="s">
        <v>21807</v>
      </c>
      <c r="K412" t="str">
        <f t="shared" si="6"/>
        <v>0. Disclosed</v>
      </c>
    </row>
    <row r="413" spans="1:11">
      <c r="A413" t="s">
        <v>742</v>
      </c>
      <c r="B413" t="s">
        <v>21658</v>
      </c>
      <c r="D413" t="s">
        <v>22278</v>
      </c>
      <c r="E413" t="s">
        <v>21789</v>
      </c>
      <c r="F413" t="s">
        <v>18</v>
      </c>
      <c r="G413" s="3">
        <v>44978</v>
      </c>
      <c r="J413" t="s">
        <v>22279</v>
      </c>
      <c r="K413" t="str">
        <f t="shared" si="6"/>
        <v>0. Disclosed</v>
      </c>
    </row>
    <row r="414" spans="1:11">
      <c r="A414" t="s">
        <v>742</v>
      </c>
      <c r="B414" t="s">
        <v>21658</v>
      </c>
      <c r="D414" t="s">
        <v>22280</v>
      </c>
      <c r="E414" t="s">
        <v>21789</v>
      </c>
      <c r="F414" t="s">
        <v>18</v>
      </c>
      <c r="G414" s="3">
        <v>44978</v>
      </c>
      <c r="J414" t="s">
        <v>22281</v>
      </c>
      <c r="K414" t="str">
        <f t="shared" si="6"/>
        <v>0. Disclosed</v>
      </c>
    </row>
    <row r="415" spans="1:11">
      <c r="A415" t="s">
        <v>742</v>
      </c>
      <c r="B415" t="s">
        <v>21658</v>
      </c>
      <c r="D415" t="s">
        <v>22282</v>
      </c>
      <c r="E415" t="s">
        <v>21778</v>
      </c>
      <c r="F415" t="s">
        <v>58</v>
      </c>
      <c r="G415" s="3">
        <v>44963</v>
      </c>
      <c r="J415" t="s">
        <v>22283</v>
      </c>
      <c r="K415" t="str">
        <f t="shared" si="6"/>
        <v>0. Disclosed</v>
      </c>
    </row>
    <row r="416" spans="1:11">
      <c r="A416" t="s">
        <v>742</v>
      </c>
      <c r="B416" t="s">
        <v>21658</v>
      </c>
      <c r="C416">
        <v>1</v>
      </c>
      <c r="D416" t="s">
        <v>22284</v>
      </c>
      <c r="E416" t="s">
        <v>22285</v>
      </c>
      <c r="F416" t="s">
        <v>14</v>
      </c>
      <c r="G416" s="3">
        <v>44993</v>
      </c>
      <c r="J416" t="s">
        <v>22286</v>
      </c>
      <c r="K416" t="str">
        <f t="shared" si="6"/>
        <v>0. Disclosed</v>
      </c>
    </row>
    <row r="417" spans="1:11">
      <c r="A417" t="s">
        <v>742</v>
      </c>
      <c r="B417" t="s">
        <v>21658</v>
      </c>
      <c r="D417" t="s">
        <v>21809</v>
      </c>
      <c r="E417" t="s">
        <v>21810</v>
      </c>
      <c r="F417" t="s">
        <v>14</v>
      </c>
      <c r="G417" s="3">
        <v>44963</v>
      </c>
      <c r="J417" t="s">
        <v>21811</v>
      </c>
      <c r="K417" t="str">
        <f t="shared" si="6"/>
        <v>0. Disclosed</v>
      </c>
    </row>
    <row r="418" spans="1:11">
      <c r="A418" t="s">
        <v>742</v>
      </c>
      <c r="B418" t="s">
        <v>21658</v>
      </c>
      <c r="D418" t="s">
        <v>21785</v>
      </c>
      <c r="E418" t="s">
        <v>4056</v>
      </c>
      <c r="F418" t="s">
        <v>21786</v>
      </c>
      <c r="G418" s="3">
        <v>44977</v>
      </c>
      <c r="J418" t="s">
        <v>21787</v>
      </c>
      <c r="K418" t="str">
        <f t="shared" si="6"/>
        <v>0. Disclosed</v>
      </c>
    </row>
    <row r="419" spans="1:11">
      <c r="A419" t="s">
        <v>742</v>
      </c>
      <c r="B419" t="s">
        <v>21658</v>
      </c>
      <c r="D419" t="s">
        <v>22287</v>
      </c>
      <c r="E419" t="s">
        <v>21832</v>
      </c>
      <c r="F419" t="s">
        <v>58</v>
      </c>
      <c r="G419" s="3">
        <v>44963</v>
      </c>
      <c r="J419" t="s">
        <v>22288</v>
      </c>
      <c r="K419" t="str">
        <f t="shared" si="6"/>
        <v>0. Disclosed</v>
      </c>
    </row>
    <row r="420" spans="1:11">
      <c r="A420" t="s">
        <v>742</v>
      </c>
      <c r="B420" t="s">
        <v>21658</v>
      </c>
      <c r="D420" t="s">
        <v>3714</v>
      </c>
      <c r="E420" t="s">
        <v>21687</v>
      </c>
      <c r="F420" t="s">
        <v>14</v>
      </c>
      <c r="G420" s="3">
        <v>44963</v>
      </c>
      <c r="J420" t="s">
        <v>22289</v>
      </c>
      <c r="K420" t="str">
        <f t="shared" si="6"/>
        <v>0. Disclosed</v>
      </c>
    </row>
    <row r="421" spans="1:11">
      <c r="A421" t="s">
        <v>742</v>
      </c>
      <c r="B421" t="s">
        <v>21658</v>
      </c>
      <c r="D421" t="s">
        <v>22290</v>
      </c>
      <c r="E421" t="s">
        <v>21676</v>
      </c>
      <c r="F421" t="s">
        <v>58</v>
      </c>
      <c r="G421" s="3">
        <v>44980</v>
      </c>
      <c r="J421" t="s">
        <v>22291</v>
      </c>
      <c r="K421" t="str">
        <f t="shared" si="6"/>
        <v>0. Disclosed</v>
      </c>
    </row>
    <row r="422" spans="1:11">
      <c r="A422" t="s">
        <v>742</v>
      </c>
      <c r="B422" t="s">
        <v>21658</v>
      </c>
      <c r="D422" t="s">
        <v>1644</v>
      </c>
      <c r="E422" t="s">
        <v>22292</v>
      </c>
      <c r="F422" t="s">
        <v>14</v>
      </c>
      <c r="G422" s="3">
        <v>44986</v>
      </c>
      <c r="J422" t="s">
        <v>22293</v>
      </c>
      <c r="K422" t="str">
        <f t="shared" si="6"/>
        <v>0. Disclosed</v>
      </c>
    </row>
    <row r="423" spans="1:11">
      <c r="A423" t="s">
        <v>742</v>
      </c>
      <c r="B423" t="s">
        <v>21658</v>
      </c>
      <c r="D423" t="s">
        <v>6870</v>
      </c>
      <c r="E423" t="s">
        <v>21820</v>
      </c>
      <c r="F423" t="s">
        <v>14</v>
      </c>
      <c r="G423" s="3">
        <v>44963</v>
      </c>
      <c r="J423" t="s">
        <v>22294</v>
      </c>
      <c r="K423" t="str">
        <f t="shared" si="6"/>
        <v>0. Disclosed</v>
      </c>
    </row>
    <row r="424" spans="1:11">
      <c r="A424" t="s">
        <v>742</v>
      </c>
      <c r="B424" t="s">
        <v>21658</v>
      </c>
      <c r="C424">
        <v>1</v>
      </c>
      <c r="D424" t="s">
        <v>22295</v>
      </c>
      <c r="E424" t="s">
        <v>22089</v>
      </c>
      <c r="F424" t="s">
        <v>58</v>
      </c>
      <c r="G424" s="3">
        <v>44986</v>
      </c>
      <c r="J424" t="s">
        <v>22296</v>
      </c>
      <c r="K424" t="str">
        <f t="shared" si="6"/>
        <v>0. Disclosed</v>
      </c>
    </row>
    <row r="425" spans="1:11">
      <c r="A425" t="s">
        <v>742</v>
      </c>
      <c r="B425" t="s">
        <v>21658</v>
      </c>
      <c r="D425" t="s">
        <v>22297</v>
      </c>
      <c r="E425" t="s">
        <v>22298</v>
      </c>
      <c r="F425" t="s">
        <v>58</v>
      </c>
      <c r="G425" s="3">
        <v>44979</v>
      </c>
      <c r="J425" t="s">
        <v>22299</v>
      </c>
      <c r="K425" t="str">
        <f t="shared" si="6"/>
        <v>0. Disclosed</v>
      </c>
    </row>
    <row r="426" spans="1:11">
      <c r="A426" t="s">
        <v>742</v>
      </c>
      <c r="B426" t="s">
        <v>21658</v>
      </c>
      <c r="D426" t="s">
        <v>22300</v>
      </c>
      <c r="E426" t="s">
        <v>21691</v>
      </c>
      <c r="F426" t="s">
        <v>58</v>
      </c>
      <c r="G426" s="3">
        <v>44986</v>
      </c>
      <c r="J426" t="s">
        <v>22301</v>
      </c>
      <c r="K426" t="str">
        <f t="shared" si="6"/>
        <v>0. Disclosed</v>
      </c>
    </row>
    <row r="427" spans="1:11">
      <c r="A427" t="s">
        <v>742</v>
      </c>
      <c r="B427" t="s">
        <v>21658</v>
      </c>
      <c r="D427" t="s">
        <v>22302</v>
      </c>
      <c r="E427" t="s">
        <v>21714</v>
      </c>
      <c r="F427" t="s">
        <v>36</v>
      </c>
      <c r="G427" s="3">
        <v>44986</v>
      </c>
      <c r="J427" t="s">
        <v>22303</v>
      </c>
      <c r="K427" t="str">
        <f t="shared" si="6"/>
        <v>0. Disclosed</v>
      </c>
    </row>
    <row r="428" spans="1:11">
      <c r="A428" t="s">
        <v>742</v>
      </c>
      <c r="B428" t="s">
        <v>21658</v>
      </c>
      <c r="D428" t="s">
        <v>22304</v>
      </c>
      <c r="E428" t="s">
        <v>22191</v>
      </c>
      <c r="F428" t="s">
        <v>2268</v>
      </c>
      <c r="G428" s="3">
        <v>44963</v>
      </c>
      <c r="J428" t="s">
        <v>22305</v>
      </c>
      <c r="K428" t="str">
        <f t="shared" si="6"/>
        <v>0. Disclosed</v>
      </c>
    </row>
    <row r="429" spans="1:11">
      <c r="A429" t="s">
        <v>742</v>
      </c>
      <c r="B429" t="s">
        <v>21658</v>
      </c>
      <c r="D429" t="s">
        <v>22306</v>
      </c>
      <c r="E429" t="s">
        <v>22307</v>
      </c>
      <c r="F429" t="s">
        <v>14</v>
      </c>
      <c r="G429" s="3">
        <v>44963</v>
      </c>
      <c r="J429" t="s">
        <v>22308</v>
      </c>
      <c r="K429" t="str">
        <f t="shared" si="6"/>
        <v>0. Disclosed</v>
      </c>
    </row>
    <row r="430" spans="1:11">
      <c r="A430" t="s">
        <v>742</v>
      </c>
      <c r="B430" t="s">
        <v>21658</v>
      </c>
      <c r="D430" t="s">
        <v>22309</v>
      </c>
      <c r="E430" t="s">
        <v>21781</v>
      </c>
      <c r="F430" t="s">
        <v>58</v>
      </c>
      <c r="G430" s="3">
        <v>44991</v>
      </c>
      <c r="J430" t="s">
        <v>22310</v>
      </c>
      <c r="K430" t="str">
        <f t="shared" si="6"/>
        <v>0. Disclosed</v>
      </c>
    </row>
    <row r="431" spans="1:11">
      <c r="A431" t="s">
        <v>742</v>
      </c>
      <c r="B431" t="s">
        <v>21658</v>
      </c>
      <c r="C431">
        <v>1</v>
      </c>
      <c r="D431" t="s">
        <v>22311</v>
      </c>
      <c r="E431" t="s">
        <v>21743</v>
      </c>
      <c r="F431" t="s">
        <v>14</v>
      </c>
      <c r="G431" s="3">
        <v>44963</v>
      </c>
      <c r="J431" t="s">
        <v>22312</v>
      </c>
      <c r="K431" t="str">
        <f t="shared" si="6"/>
        <v>0. Disclosed</v>
      </c>
    </row>
    <row r="432" spans="1:11">
      <c r="A432" t="s">
        <v>742</v>
      </c>
      <c r="B432" t="s">
        <v>21658</v>
      </c>
      <c r="D432" t="s">
        <v>5441</v>
      </c>
      <c r="E432" t="s">
        <v>21892</v>
      </c>
      <c r="F432" t="s">
        <v>14</v>
      </c>
      <c r="G432" s="3">
        <v>44963</v>
      </c>
      <c r="J432" t="s">
        <v>22313</v>
      </c>
      <c r="K432" t="str">
        <f t="shared" si="6"/>
        <v>0. Disclosed</v>
      </c>
    </row>
    <row r="433" spans="1:12">
      <c r="A433" t="s">
        <v>742</v>
      </c>
      <c r="B433" t="s">
        <v>21658</v>
      </c>
      <c r="C433">
        <v>1</v>
      </c>
      <c r="D433" t="s">
        <v>5296</v>
      </c>
      <c r="E433" t="s">
        <v>22314</v>
      </c>
      <c r="F433" t="s">
        <v>14</v>
      </c>
      <c r="G433" s="3">
        <v>44985</v>
      </c>
      <c r="J433" t="s">
        <v>22315</v>
      </c>
      <c r="K433" t="str">
        <f t="shared" si="6"/>
        <v>0. Disclosed</v>
      </c>
    </row>
    <row r="434" spans="1:12">
      <c r="A434" t="s">
        <v>742</v>
      </c>
      <c r="B434" t="s">
        <v>21658</v>
      </c>
      <c r="C434">
        <v>1</v>
      </c>
      <c r="D434" t="s">
        <v>22316</v>
      </c>
      <c r="E434" t="s">
        <v>22317</v>
      </c>
      <c r="F434" t="s">
        <v>21870</v>
      </c>
      <c r="G434" s="3">
        <v>44963</v>
      </c>
      <c r="J434" t="s">
        <v>22318</v>
      </c>
      <c r="K434" t="str">
        <f t="shared" si="6"/>
        <v>0. Disclosed</v>
      </c>
    </row>
    <row r="435" spans="1:12">
      <c r="A435" t="s">
        <v>742</v>
      </c>
      <c r="B435" t="s">
        <v>21658</v>
      </c>
      <c r="C435">
        <v>1</v>
      </c>
      <c r="D435" t="s">
        <v>22319</v>
      </c>
      <c r="E435" t="s">
        <v>21781</v>
      </c>
      <c r="F435" t="s">
        <v>58</v>
      </c>
      <c r="G435" s="3">
        <v>44963</v>
      </c>
      <c r="J435" t="s">
        <v>22320</v>
      </c>
      <c r="K435" t="str">
        <f t="shared" si="6"/>
        <v>0. Disclosed</v>
      </c>
    </row>
    <row r="436" spans="1:12">
      <c r="A436" t="s">
        <v>742</v>
      </c>
      <c r="B436" t="s">
        <v>21658</v>
      </c>
      <c r="D436" t="s">
        <v>22321</v>
      </c>
      <c r="E436" t="s">
        <v>21687</v>
      </c>
      <c r="F436" t="s">
        <v>58</v>
      </c>
      <c r="G436" s="3">
        <v>44971</v>
      </c>
      <c r="J436" t="s">
        <v>22322</v>
      </c>
      <c r="K436" t="str">
        <f t="shared" si="6"/>
        <v>0. Disclosed</v>
      </c>
    </row>
    <row r="437" spans="1:12">
      <c r="A437" t="s">
        <v>742</v>
      </c>
      <c r="B437" t="s">
        <v>21658</v>
      </c>
      <c r="D437" t="s">
        <v>22323</v>
      </c>
      <c r="E437" t="s">
        <v>21676</v>
      </c>
      <c r="F437" t="s">
        <v>58</v>
      </c>
      <c r="G437" s="3">
        <v>44963</v>
      </c>
      <c r="J437" t="s">
        <v>22324</v>
      </c>
      <c r="K437" t="str">
        <f t="shared" si="6"/>
        <v>0. Disclosed</v>
      </c>
    </row>
    <row r="438" spans="1:12">
      <c r="A438" t="s">
        <v>742</v>
      </c>
      <c r="B438" t="s">
        <v>21658</v>
      </c>
      <c r="D438" t="s">
        <v>22325</v>
      </c>
      <c r="E438" t="s">
        <v>21966</v>
      </c>
      <c r="F438" t="s">
        <v>14</v>
      </c>
      <c r="G438" s="3">
        <v>44991</v>
      </c>
      <c r="J438" t="s">
        <v>22326</v>
      </c>
      <c r="K438" t="str">
        <f t="shared" si="6"/>
        <v>0. Disclosed</v>
      </c>
    </row>
    <row r="439" spans="1:12">
      <c r="A439" t="s">
        <v>742</v>
      </c>
      <c r="B439" t="s">
        <v>21658</v>
      </c>
      <c r="C439">
        <v>1</v>
      </c>
      <c r="D439" t="s">
        <v>22327</v>
      </c>
      <c r="E439" t="s">
        <v>22046</v>
      </c>
      <c r="F439" t="s">
        <v>14</v>
      </c>
      <c r="G439" s="3">
        <v>44963</v>
      </c>
      <c r="J439" t="s">
        <v>22328</v>
      </c>
      <c r="K439" t="str">
        <f t="shared" si="6"/>
        <v>0. Disclosed</v>
      </c>
    </row>
    <row r="440" spans="1:12">
      <c r="A440" t="s">
        <v>742</v>
      </c>
      <c r="B440" t="s">
        <v>21658</v>
      </c>
      <c r="D440" t="s">
        <v>1778</v>
      </c>
      <c r="E440" t="s">
        <v>21876</v>
      </c>
      <c r="F440" t="s">
        <v>14</v>
      </c>
      <c r="G440" s="3">
        <v>44963</v>
      </c>
      <c r="H440" t="s">
        <v>22329</v>
      </c>
      <c r="J440" t="s">
        <v>22330</v>
      </c>
      <c r="K440" t="str">
        <f t="shared" si="6"/>
        <v>3. Rp. 5.000.000 - 10.000.000</v>
      </c>
      <c r="L440">
        <v>10000000</v>
      </c>
    </row>
    <row r="441" spans="1:12">
      <c r="A441" t="s">
        <v>742</v>
      </c>
      <c r="B441" t="s">
        <v>21658</v>
      </c>
      <c r="C441">
        <v>1</v>
      </c>
      <c r="D441" t="s">
        <v>2300</v>
      </c>
      <c r="E441" t="s">
        <v>315</v>
      </c>
      <c r="F441" t="s">
        <v>58</v>
      </c>
      <c r="G441" s="3">
        <v>44963</v>
      </c>
      <c r="J441" t="s">
        <v>22331</v>
      </c>
      <c r="K441" t="str">
        <f t="shared" si="6"/>
        <v>0. Disclosed</v>
      </c>
    </row>
    <row r="442" spans="1:12">
      <c r="A442" t="s">
        <v>742</v>
      </c>
      <c r="B442" t="s">
        <v>21658</v>
      </c>
      <c r="C442">
        <v>1</v>
      </c>
      <c r="D442" t="s">
        <v>1634</v>
      </c>
      <c r="E442" t="s">
        <v>771</v>
      </c>
      <c r="F442" t="s">
        <v>36</v>
      </c>
      <c r="G442" s="3">
        <v>44963</v>
      </c>
      <c r="J442" t="s">
        <v>22332</v>
      </c>
      <c r="K442" t="str">
        <f t="shared" si="6"/>
        <v>0. Disclosed</v>
      </c>
    </row>
    <row r="443" spans="1:12">
      <c r="A443" t="s">
        <v>742</v>
      </c>
      <c r="B443" t="s">
        <v>21658</v>
      </c>
      <c r="D443" t="s">
        <v>22333</v>
      </c>
      <c r="E443" t="s">
        <v>22334</v>
      </c>
      <c r="F443" t="s">
        <v>3333</v>
      </c>
      <c r="G443" s="3">
        <v>44963</v>
      </c>
      <c r="J443" t="s">
        <v>22335</v>
      </c>
      <c r="K443" t="str">
        <f t="shared" si="6"/>
        <v>0. Disclosed</v>
      </c>
    </row>
    <row r="444" spans="1:12">
      <c r="A444" t="s">
        <v>742</v>
      </c>
      <c r="B444" t="s">
        <v>21658</v>
      </c>
      <c r="C444">
        <v>1</v>
      </c>
      <c r="D444" t="s">
        <v>22336</v>
      </c>
      <c r="E444" t="s">
        <v>3014</v>
      </c>
      <c r="F444" t="s">
        <v>58</v>
      </c>
      <c r="G444" s="3">
        <v>44985</v>
      </c>
      <c r="J444" t="s">
        <v>22337</v>
      </c>
      <c r="K444" t="str">
        <f t="shared" si="6"/>
        <v>0. Disclosed</v>
      </c>
    </row>
    <row r="445" spans="1:12">
      <c r="A445" t="s">
        <v>742</v>
      </c>
      <c r="B445" t="s">
        <v>21658</v>
      </c>
      <c r="C445">
        <v>1</v>
      </c>
      <c r="D445" t="s">
        <v>22338</v>
      </c>
      <c r="E445" t="s">
        <v>22292</v>
      </c>
      <c r="F445" t="s">
        <v>14</v>
      </c>
      <c r="G445" s="3">
        <v>44980</v>
      </c>
      <c r="J445" t="s">
        <v>22339</v>
      </c>
      <c r="K445" t="str">
        <f t="shared" si="6"/>
        <v>0. Disclosed</v>
      </c>
    </row>
    <row r="446" spans="1:12">
      <c r="A446" t="s">
        <v>742</v>
      </c>
      <c r="B446" t="s">
        <v>21658</v>
      </c>
      <c r="D446" t="s">
        <v>22340</v>
      </c>
      <c r="E446" t="s">
        <v>22083</v>
      </c>
      <c r="F446" t="s">
        <v>21732</v>
      </c>
      <c r="G446" s="3">
        <v>44963</v>
      </c>
      <c r="J446" t="s">
        <v>22341</v>
      </c>
      <c r="K446" t="str">
        <f t="shared" si="6"/>
        <v>0. Disclosed</v>
      </c>
    </row>
    <row r="447" spans="1:12">
      <c r="A447" t="s">
        <v>742</v>
      </c>
      <c r="B447" t="s">
        <v>21658</v>
      </c>
      <c r="C447">
        <v>1</v>
      </c>
      <c r="D447" t="s">
        <v>22342</v>
      </c>
      <c r="E447" t="s">
        <v>21661</v>
      </c>
      <c r="F447" t="s">
        <v>14</v>
      </c>
      <c r="G447" s="3">
        <v>44963</v>
      </c>
      <c r="J447" t="s">
        <v>22343</v>
      </c>
      <c r="K447" t="str">
        <f t="shared" si="6"/>
        <v>0. Disclosed</v>
      </c>
    </row>
    <row r="448" spans="1:12">
      <c r="A448" t="s">
        <v>742</v>
      </c>
      <c r="B448" t="s">
        <v>21658</v>
      </c>
      <c r="D448" t="s">
        <v>22344</v>
      </c>
      <c r="E448" t="s">
        <v>22345</v>
      </c>
      <c r="F448" t="s">
        <v>58</v>
      </c>
      <c r="G448" s="3">
        <v>44993</v>
      </c>
      <c r="J448" t="s">
        <v>22346</v>
      </c>
      <c r="K448" t="str">
        <f t="shared" si="6"/>
        <v>0. Disclosed</v>
      </c>
    </row>
    <row r="449" spans="1:11">
      <c r="A449" t="s">
        <v>742</v>
      </c>
      <c r="B449" t="s">
        <v>21658</v>
      </c>
      <c r="D449" t="s">
        <v>22347</v>
      </c>
      <c r="E449" t="s">
        <v>22348</v>
      </c>
      <c r="F449" t="s">
        <v>181</v>
      </c>
      <c r="G449" s="3">
        <v>44963</v>
      </c>
      <c r="J449" t="s">
        <v>22349</v>
      </c>
      <c r="K449" t="str">
        <f t="shared" si="6"/>
        <v>0. Disclosed</v>
      </c>
    </row>
    <row r="450" spans="1:11">
      <c r="A450" t="s">
        <v>742</v>
      </c>
      <c r="B450" t="s">
        <v>21658</v>
      </c>
      <c r="D450" t="s">
        <v>22350</v>
      </c>
      <c r="E450" t="s">
        <v>21748</v>
      </c>
      <c r="F450" t="s">
        <v>36</v>
      </c>
      <c r="G450" s="3">
        <v>44987</v>
      </c>
      <c r="J450" t="s">
        <v>22351</v>
      </c>
      <c r="K450" t="str">
        <f t="shared" si="6"/>
        <v>0. Disclosed</v>
      </c>
    </row>
    <row r="451" spans="1:11">
      <c r="A451" t="s">
        <v>742</v>
      </c>
      <c r="B451" t="s">
        <v>21658</v>
      </c>
      <c r="D451" t="s">
        <v>22352</v>
      </c>
      <c r="E451" t="s">
        <v>21691</v>
      </c>
      <c r="F451" t="s">
        <v>58</v>
      </c>
      <c r="G451" s="3">
        <v>44963</v>
      </c>
      <c r="J451" t="s">
        <v>22353</v>
      </c>
      <c r="K451" t="str">
        <f t="shared" ref="K451:K514" si="7">IF(L451="","0. Disclosed",IF(L451&gt;25000000,"7.  &gt; Rp. 25.000.000",IF(L451&gt;20000000,"6. Rp. 20.000.000 - 25.000.000",IF(L451&gt;15000000,"5. Rp. 15.000.000 - 20.000.000",IF(L451&gt;10000000,"4. Rp. 10.000.000 - 15.000.000",IF(L451&gt;5000000,"3. Rp. 5.000.000 - 10.000.000",IF(L451&gt;1000000,"2. Rp. 1.000.000 - 5.000.000","1. &lt; Rp. 1.000.000")))))))</f>
        <v>0. Disclosed</v>
      </c>
    </row>
    <row r="452" spans="1:11">
      <c r="A452" t="s">
        <v>742</v>
      </c>
      <c r="B452" t="s">
        <v>21658</v>
      </c>
      <c r="D452" t="s">
        <v>22354</v>
      </c>
      <c r="E452" t="s">
        <v>21813</v>
      </c>
      <c r="F452" t="s">
        <v>1012</v>
      </c>
      <c r="G452" s="3">
        <v>44991</v>
      </c>
      <c r="J452" t="s">
        <v>22355</v>
      </c>
      <c r="K452" t="str">
        <f t="shared" si="7"/>
        <v>0. Disclosed</v>
      </c>
    </row>
    <row r="453" spans="1:11">
      <c r="A453" t="s">
        <v>742</v>
      </c>
      <c r="B453" t="s">
        <v>21658</v>
      </c>
      <c r="D453" t="s">
        <v>5441</v>
      </c>
      <c r="E453" t="s">
        <v>21896</v>
      </c>
      <c r="F453" t="s">
        <v>58</v>
      </c>
      <c r="G453" s="3">
        <v>44963</v>
      </c>
      <c r="J453" t="s">
        <v>22356</v>
      </c>
      <c r="K453" t="str">
        <f t="shared" si="7"/>
        <v>0. Disclosed</v>
      </c>
    </row>
    <row r="454" spans="1:11">
      <c r="A454" t="s">
        <v>742</v>
      </c>
      <c r="B454" t="s">
        <v>21658</v>
      </c>
      <c r="D454" t="s">
        <v>21837</v>
      </c>
      <c r="E454" t="s">
        <v>21661</v>
      </c>
      <c r="F454" t="s">
        <v>14</v>
      </c>
      <c r="G454" s="3">
        <v>44988</v>
      </c>
      <c r="J454" t="s">
        <v>21838</v>
      </c>
      <c r="K454" t="str">
        <f t="shared" si="7"/>
        <v>0. Disclosed</v>
      </c>
    </row>
    <row r="455" spans="1:11">
      <c r="A455" t="s">
        <v>742</v>
      </c>
      <c r="B455" t="s">
        <v>21658</v>
      </c>
      <c r="D455" t="s">
        <v>219</v>
      </c>
      <c r="E455" t="s">
        <v>20421</v>
      </c>
      <c r="F455" t="s">
        <v>14</v>
      </c>
      <c r="G455" s="3">
        <v>44963</v>
      </c>
      <c r="J455" t="s">
        <v>21808</v>
      </c>
      <c r="K455" t="str">
        <f t="shared" si="7"/>
        <v>0. Disclosed</v>
      </c>
    </row>
    <row r="456" spans="1:11">
      <c r="A456" t="s">
        <v>742</v>
      </c>
      <c r="B456" t="s">
        <v>21658</v>
      </c>
      <c r="D456" t="s">
        <v>22357</v>
      </c>
      <c r="E456" t="s">
        <v>21687</v>
      </c>
      <c r="F456" t="s">
        <v>14</v>
      </c>
      <c r="G456" s="3">
        <v>44963</v>
      </c>
      <c r="J456" t="s">
        <v>22358</v>
      </c>
      <c r="K456" t="str">
        <f t="shared" si="7"/>
        <v>0. Disclosed</v>
      </c>
    </row>
    <row r="457" spans="1:11">
      <c r="A457" t="s">
        <v>742</v>
      </c>
      <c r="B457" t="s">
        <v>21658</v>
      </c>
      <c r="D457" t="s">
        <v>22107</v>
      </c>
      <c r="E457" t="s">
        <v>22205</v>
      </c>
      <c r="F457" t="s">
        <v>256</v>
      </c>
      <c r="G457" s="3">
        <v>44978</v>
      </c>
      <c r="J457" t="s">
        <v>22359</v>
      </c>
      <c r="K457" t="str">
        <f t="shared" si="7"/>
        <v>0. Disclosed</v>
      </c>
    </row>
    <row r="458" spans="1:11">
      <c r="A458" t="s">
        <v>742</v>
      </c>
      <c r="B458" t="s">
        <v>21658</v>
      </c>
      <c r="D458" t="s">
        <v>22360</v>
      </c>
      <c r="E458" t="s">
        <v>22361</v>
      </c>
      <c r="F458" t="s">
        <v>1012</v>
      </c>
      <c r="G458" s="3">
        <v>44963</v>
      </c>
      <c r="J458" t="s">
        <v>22362</v>
      </c>
      <c r="K458" t="str">
        <f t="shared" si="7"/>
        <v>0. Disclosed</v>
      </c>
    </row>
    <row r="459" spans="1:11">
      <c r="A459" t="s">
        <v>742</v>
      </c>
      <c r="B459" t="s">
        <v>21658</v>
      </c>
      <c r="D459" t="s">
        <v>22363</v>
      </c>
      <c r="E459" t="s">
        <v>22364</v>
      </c>
      <c r="F459" t="s">
        <v>21732</v>
      </c>
      <c r="G459" s="3">
        <v>44970</v>
      </c>
      <c r="J459" t="s">
        <v>22365</v>
      </c>
      <c r="K459" t="str">
        <f t="shared" si="7"/>
        <v>0. Disclosed</v>
      </c>
    </row>
    <row r="460" spans="1:11">
      <c r="A460" t="s">
        <v>742</v>
      </c>
      <c r="B460" t="s">
        <v>21658</v>
      </c>
      <c r="C460">
        <v>1</v>
      </c>
      <c r="D460" t="s">
        <v>421</v>
      </c>
      <c r="E460" t="s">
        <v>22366</v>
      </c>
      <c r="F460" t="s">
        <v>58</v>
      </c>
      <c r="G460" s="3">
        <v>44978</v>
      </c>
      <c r="J460" t="s">
        <v>22367</v>
      </c>
      <c r="K460" t="str">
        <f t="shared" si="7"/>
        <v>0. Disclosed</v>
      </c>
    </row>
    <row r="461" spans="1:11">
      <c r="A461" t="s">
        <v>742</v>
      </c>
      <c r="B461" t="s">
        <v>21658</v>
      </c>
      <c r="D461" t="s">
        <v>22368</v>
      </c>
      <c r="E461" t="s">
        <v>4597</v>
      </c>
      <c r="F461" t="s">
        <v>181</v>
      </c>
      <c r="G461" s="3">
        <v>44972</v>
      </c>
      <c r="J461" t="s">
        <v>22369</v>
      </c>
      <c r="K461" t="str">
        <f t="shared" si="7"/>
        <v>0. Disclosed</v>
      </c>
    </row>
    <row r="462" spans="1:11">
      <c r="A462" t="s">
        <v>742</v>
      </c>
      <c r="B462" t="s">
        <v>21658</v>
      </c>
      <c r="D462" t="s">
        <v>1605</v>
      </c>
      <c r="E462" t="s">
        <v>21813</v>
      </c>
      <c r="F462" t="s">
        <v>181</v>
      </c>
      <c r="G462" s="3">
        <v>44984</v>
      </c>
      <c r="J462" t="s">
        <v>21815</v>
      </c>
      <c r="K462" t="str">
        <f t="shared" si="7"/>
        <v>0. Disclosed</v>
      </c>
    </row>
    <row r="463" spans="1:11">
      <c r="A463" t="s">
        <v>742</v>
      </c>
      <c r="B463" t="s">
        <v>21658</v>
      </c>
      <c r="D463" t="s">
        <v>22210</v>
      </c>
      <c r="E463" t="s">
        <v>21697</v>
      </c>
      <c r="F463" t="s">
        <v>256</v>
      </c>
      <c r="G463" s="3">
        <v>44981</v>
      </c>
      <c r="J463" t="s">
        <v>22211</v>
      </c>
      <c r="K463" t="str">
        <f t="shared" si="7"/>
        <v>0. Disclosed</v>
      </c>
    </row>
    <row r="464" spans="1:11">
      <c r="A464" t="s">
        <v>742</v>
      </c>
      <c r="B464" t="s">
        <v>21658</v>
      </c>
      <c r="D464" t="s">
        <v>21816</v>
      </c>
      <c r="E464" t="s">
        <v>21817</v>
      </c>
      <c r="F464" t="s">
        <v>14</v>
      </c>
      <c r="G464" s="3">
        <v>44963</v>
      </c>
      <c r="J464" t="s">
        <v>21818</v>
      </c>
      <c r="K464" t="str">
        <f t="shared" si="7"/>
        <v>0. Disclosed</v>
      </c>
    </row>
    <row r="465" spans="1:11">
      <c r="A465" t="s">
        <v>742</v>
      </c>
      <c r="B465" t="s">
        <v>21658</v>
      </c>
      <c r="D465" t="s">
        <v>22370</v>
      </c>
      <c r="E465" t="s">
        <v>22227</v>
      </c>
      <c r="F465" t="s">
        <v>22206</v>
      </c>
      <c r="G465" s="3">
        <v>44963</v>
      </c>
      <c r="J465" t="s">
        <v>22371</v>
      </c>
      <c r="K465" t="str">
        <f t="shared" si="7"/>
        <v>0. Disclosed</v>
      </c>
    </row>
    <row r="466" spans="1:11">
      <c r="A466" t="s">
        <v>742</v>
      </c>
      <c r="B466" t="s">
        <v>21658</v>
      </c>
      <c r="D466" t="s">
        <v>22372</v>
      </c>
      <c r="E466" t="s">
        <v>22348</v>
      </c>
      <c r="F466" t="s">
        <v>58</v>
      </c>
      <c r="G466" s="3">
        <v>44973</v>
      </c>
      <c r="J466" t="s">
        <v>22373</v>
      </c>
      <c r="K466" t="str">
        <f t="shared" si="7"/>
        <v>0. Disclosed</v>
      </c>
    </row>
    <row r="467" spans="1:11">
      <c r="A467" t="s">
        <v>742</v>
      </c>
      <c r="B467" t="s">
        <v>21658</v>
      </c>
      <c r="C467">
        <v>1</v>
      </c>
      <c r="D467" t="s">
        <v>1390</v>
      </c>
      <c r="E467" t="s">
        <v>21820</v>
      </c>
      <c r="F467" t="s">
        <v>58</v>
      </c>
      <c r="G467" s="3">
        <v>44963</v>
      </c>
      <c r="J467" t="s">
        <v>22374</v>
      </c>
      <c r="K467" t="str">
        <f t="shared" si="7"/>
        <v>0. Disclosed</v>
      </c>
    </row>
    <row r="468" spans="1:11">
      <c r="A468" t="s">
        <v>742</v>
      </c>
      <c r="B468" t="s">
        <v>21658</v>
      </c>
      <c r="D468" t="s">
        <v>20384</v>
      </c>
      <c r="E468" t="s">
        <v>21885</v>
      </c>
      <c r="F468" t="s">
        <v>14</v>
      </c>
      <c r="G468" s="3">
        <v>44985</v>
      </c>
      <c r="J468" t="s">
        <v>22375</v>
      </c>
      <c r="K468" t="str">
        <f t="shared" si="7"/>
        <v>0. Disclosed</v>
      </c>
    </row>
    <row r="469" spans="1:11">
      <c r="A469" t="s">
        <v>742</v>
      </c>
      <c r="B469" t="s">
        <v>21658</v>
      </c>
      <c r="D469" t="s">
        <v>44</v>
      </c>
      <c r="E469" t="s">
        <v>21661</v>
      </c>
      <c r="F469" t="s">
        <v>14</v>
      </c>
      <c r="G469" s="3">
        <v>44963</v>
      </c>
      <c r="J469" t="s">
        <v>21780</v>
      </c>
      <c r="K469" t="str">
        <f t="shared" si="7"/>
        <v>0. Disclosed</v>
      </c>
    </row>
    <row r="470" spans="1:11">
      <c r="A470" t="s">
        <v>742</v>
      </c>
      <c r="B470" t="s">
        <v>21658</v>
      </c>
      <c r="D470" t="s">
        <v>21767</v>
      </c>
      <c r="E470" t="s">
        <v>21697</v>
      </c>
      <c r="F470" t="s">
        <v>256</v>
      </c>
      <c r="G470" s="3">
        <v>44981</v>
      </c>
      <c r="J470" t="s">
        <v>21768</v>
      </c>
      <c r="K470" t="str">
        <f t="shared" si="7"/>
        <v>0. Disclosed</v>
      </c>
    </row>
    <row r="471" spans="1:11">
      <c r="A471" t="s">
        <v>742</v>
      </c>
      <c r="B471" t="s">
        <v>21658</v>
      </c>
      <c r="D471" t="s">
        <v>20316</v>
      </c>
      <c r="E471" t="s">
        <v>21765</v>
      </c>
      <c r="F471" t="s">
        <v>58</v>
      </c>
      <c r="G471" s="3">
        <v>44991</v>
      </c>
      <c r="J471" t="s">
        <v>21819</v>
      </c>
      <c r="K471" t="str">
        <f t="shared" si="7"/>
        <v>0. Disclosed</v>
      </c>
    </row>
    <row r="472" spans="1:11">
      <c r="A472" t="s">
        <v>742</v>
      </c>
      <c r="B472" t="s">
        <v>21658</v>
      </c>
      <c r="D472" t="s">
        <v>22376</v>
      </c>
      <c r="E472" t="s">
        <v>22061</v>
      </c>
      <c r="F472" t="s">
        <v>181</v>
      </c>
      <c r="G472" s="3">
        <v>44963</v>
      </c>
      <c r="J472" t="s">
        <v>22377</v>
      </c>
      <c r="K472" t="str">
        <f t="shared" si="7"/>
        <v>0. Disclosed</v>
      </c>
    </row>
    <row r="473" spans="1:11">
      <c r="A473" t="s">
        <v>742</v>
      </c>
      <c r="B473" t="s">
        <v>21658</v>
      </c>
      <c r="D473" t="s">
        <v>22378</v>
      </c>
      <c r="E473" t="s">
        <v>21661</v>
      </c>
      <c r="F473" t="s">
        <v>14</v>
      </c>
      <c r="G473" s="3">
        <v>44963</v>
      </c>
      <c r="J473" t="s">
        <v>22379</v>
      </c>
      <c r="K473" t="str">
        <f t="shared" si="7"/>
        <v>0. Disclosed</v>
      </c>
    </row>
    <row r="474" spans="1:11">
      <c r="A474" t="s">
        <v>742</v>
      </c>
      <c r="B474" t="s">
        <v>21658</v>
      </c>
      <c r="D474" t="s">
        <v>21829</v>
      </c>
      <c r="E474" t="s">
        <v>21748</v>
      </c>
      <c r="F474" t="s">
        <v>18</v>
      </c>
      <c r="G474" s="3">
        <v>44963</v>
      </c>
      <c r="J474" t="s">
        <v>21830</v>
      </c>
      <c r="K474" t="str">
        <f t="shared" si="7"/>
        <v>0. Disclosed</v>
      </c>
    </row>
    <row r="475" spans="1:11">
      <c r="A475" t="s">
        <v>742</v>
      </c>
      <c r="B475" t="s">
        <v>21658</v>
      </c>
      <c r="D475" t="s">
        <v>20420</v>
      </c>
      <c r="E475" t="s">
        <v>20421</v>
      </c>
      <c r="F475" t="s">
        <v>14</v>
      </c>
      <c r="G475" s="3">
        <v>44971</v>
      </c>
      <c r="J475" t="s">
        <v>21822</v>
      </c>
      <c r="K475" t="str">
        <f t="shared" si="7"/>
        <v>0. Disclosed</v>
      </c>
    </row>
    <row r="476" spans="1:11">
      <c r="A476" t="s">
        <v>742</v>
      </c>
      <c r="B476" t="s">
        <v>21658</v>
      </c>
      <c r="C476">
        <v>1</v>
      </c>
      <c r="D476" t="s">
        <v>22380</v>
      </c>
      <c r="E476" t="s">
        <v>22068</v>
      </c>
      <c r="F476" t="s">
        <v>58</v>
      </c>
      <c r="G476" s="3">
        <v>44963</v>
      </c>
      <c r="J476" t="s">
        <v>22381</v>
      </c>
      <c r="K476" t="str">
        <f t="shared" si="7"/>
        <v>0. Disclosed</v>
      </c>
    </row>
    <row r="477" spans="1:11">
      <c r="A477" t="s">
        <v>742</v>
      </c>
      <c r="B477" t="s">
        <v>21658</v>
      </c>
      <c r="D477" t="s">
        <v>553</v>
      </c>
      <c r="E477" t="s">
        <v>21748</v>
      </c>
      <c r="F477" t="s">
        <v>36</v>
      </c>
      <c r="G477" s="3">
        <v>44963</v>
      </c>
      <c r="J477" t="s">
        <v>21799</v>
      </c>
      <c r="K477" t="str">
        <f t="shared" si="7"/>
        <v>0. Disclosed</v>
      </c>
    </row>
    <row r="478" spans="1:11">
      <c r="A478" t="s">
        <v>742</v>
      </c>
      <c r="B478" t="s">
        <v>21658</v>
      </c>
      <c r="D478" t="s">
        <v>21823</v>
      </c>
      <c r="E478" t="s">
        <v>21676</v>
      </c>
      <c r="F478" t="s">
        <v>58</v>
      </c>
      <c r="G478" s="3">
        <v>44985</v>
      </c>
      <c r="J478" t="s">
        <v>21824</v>
      </c>
      <c r="K478" t="str">
        <f t="shared" si="7"/>
        <v>0. Disclosed</v>
      </c>
    </row>
    <row r="479" spans="1:11">
      <c r="A479" t="s">
        <v>742</v>
      </c>
      <c r="B479" t="s">
        <v>21658</v>
      </c>
      <c r="D479" t="s">
        <v>22382</v>
      </c>
      <c r="E479" t="s">
        <v>21689</v>
      </c>
      <c r="F479" t="s">
        <v>58</v>
      </c>
      <c r="G479" s="3">
        <v>44985</v>
      </c>
      <c r="J479" t="s">
        <v>22383</v>
      </c>
      <c r="K479" t="str">
        <f t="shared" si="7"/>
        <v>0. Disclosed</v>
      </c>
    </row>
    <row r="480" spans="1:11">
      <c r="A480" t="s">
        <v>742</v>
      </c>
      <c r="B480" t="s">
        <v>21658</v>
      </c>
      <c r="D480" t="s">
        <v>22384</v>
      </c>
      <c r="E480" t="s">
        <v>21789</v>
      </c>
      <c r="F480" t="s">
        <v>18</v>
      </c>
      <c r="G480" s="3">
        <v>44987</v>
      </c>
      <c r="J480" t="s">
        <v>22385</v>
      </c>
      <c r="K480" t="str">
        <f t="shared" si="7"/>
        <v>0. Disclosed</v>
      </c>
    </row>
    <row r="481" spans="1:12">
      <c r="A481" t="s">
        <v>742</v>
      </c>
      <c r="B481" t="s">
        <v>21658</v>
      </c>
      <c r="D481" t="s">
        <v>4379</v>
      </c>
      <c r="E481" t="s">
        <v>21966</v>
      </c>
      <c r="F481" t="s">
        <v>36</v>
      </c>
      <c r="G481" s="3">
        <v>44977</v>
      </c>
      <c r="J481" t="s">
        <v>22386</v>
      </c>
      <c r="K481" t="str">
        <f t="shared" si="7"/>
        <v>0. Disclosed</v>
      </c>
    </row>
    <row r="482" spans="1:12">
      <c r="A482" t="s">
        <v>742</v>
      </c>
      <c r="B482" t="s">
        <v>21658</v>
      </c>
      <c r="D482" t="s">
        <v>22387</v>
      </c>
      <c r="E482" t="s">
        <v>22388</v>
      </c>
      <c r="F482" t="s">
        <v>22389</v>
      </c>
      <c r="G482" s="3">
        <v>44973</v>
      </c>
      <c r="J482" t="s">
        <v>22390</v>
      </c>
      <c r="K482" t="str">
        <f t="shared" si="7"/>
        <v>0. Disclosed</v>
      </c>
    </row>
    <row r="483" spans="1:12">
      <c r="A483" t="s">
        <v>742</v>
      </c>
      <c r="B483" t="s">
        <v>21658</v>
      </c>
      <c r="C483">
        <v>1</v>
      </c>
      <c r="D483" t="s">
        <v>22391</v>
      </c>
      <c r="E483" t="s">
        <v>1441</v>
      </c>
      <c r="F483" t="s">
        <v>58</v>
      </c>
      <c r="G483" s="3">
        <v>44979</v>
      </c>
      <c r="J483" t="s">
        <v>22392</v>
      </c>
      <c r="K483" t="str">
        <f t="shared" si="7"/>
        <v>0. Disclosed</v>
      </c>
    </row>
    <row r="484" spans="1:12">
      <c r="A484" t="s">
        <v>742</v>
      </c>
      <c r="B484" t="s">
        <v>21658</v>
      </c>
      <c r="D484" t="s">
        <v>22393</v>
      </c>
      <c r="E484" t="s">
        <v>440</v>
      </c>
      <c r="F484" t="s">
        <v>14</v>
      </c>
      <c r="G484" s="3">
        <v>44963</v>
      </c>
      <c r="J484" t="s">
        <v>22394</v>
      </c>
      <c r="K484" t="str">
        <f t="shared" si="7"/>
        <v>0. Disclosed</v>
      </c>
    </row>
    <row r="485" spans="1:12">
      <c r="A485" t="s">
        <v>742</v>
      </c>
      <c r="B485" t="s">
        <v>21658</v>
      </c>
      <c r="D485" t="s">
        <v>22395</v>
      </c>
      <c r="E485" t="s">
        <v>21689</v>
      </c>
      <c r="F485" t="s">
        <v>58</v>
      </c>
      <c r="G485" s="3">
        <v>44985</v>
      </c>
      <c r="J485" t="s">
        <v>22396</v>
      </c>
      <c r="K485" t="str">
        <f t="shared" si="7"/>
        <v>0. Disclosed</v>
      </c>
    </row>
    <row r="486" spans="1:12">
      <c r="A486" t="s">
        <v>742</v>
      </c>
      <c r="B486" t="s">
        <v>21658</v>
      </c>
      <c r="D486" t="s">
        <v>22397</v>
      </c>
      <c r="E486" t="s">
        <v>21765</v>
      </c>
      <c r="F486" t="s">
        <v>14</v>
      </c>
      <c r="G486" s="3">
        <v>44987</v>
      </c>
      <c r="J486" t="s">
        <v>22398</v>
      </c>
      <c r="K486" t="str">
        <f t="shared" si="7"/>
        <v>0. Disclosed</v>
      </c>
    </row>
    <row r="487" spans="1:12">
      <c r="A487" t="s">
        <v>742</v>
      </c>
      <c r="B487" t="s">
        <v>21658</v>
      </c>
      <c r="D487" t="s">
        <v>3740</v>
      </c>
      <c r="E487" t="s">
        <v>22334</v>
      </c>
      <c r="F487" t="s">
        <v>3333</v>
      </c>
      <c r="G487" s="3">
        <v>44973</v>
      </c>
      <c r="J487" t="s">
        <v>22399</v>
      </c>
      <c r="K487" t="str">
        <f t="shared" si="7"/>
        <v>0. Disclosed</v>
      </c>
    </row>
    <row r="488" spans="1:12">
      <c r="A488" t="s">
        <v>742</v>
      </c>
      <c r="B488" t="s">
        <v>21658</v>
      </c>
      <c r="C488">
        <v>1</v>
      </c>
      <c r="D488" t="s">
        <v>742</v>
      </c>
      <c r="E488" t="s">
        <v>21890</v>
      </c>
      <c r="F488" t="s">
        <v>58</v>
      </c>
      <c r="G488" s="3">
        <v>44963</v>
      </c>
      <c r="J488" t="s">
        <v>22400</v>
      </c>
      <c r="K488" t="str">
        <f t="shared" si="7"/>
        <v>0. Disclosed</v>
      </c>
    </row>
    <row r="489" spans="1:12">
      <c r="A489" t="s">
        <v>742</v>
      </c>
      <c r="B489" t="s">
        <v>21658</v>
      </c>
      <c r="D489" t="s">
        <v>22401</v>
      </c>
      <c r="E489" t="s">
        <v>21689</v>
      </c>
      <c r="F489" t="s">
        <v>58</v>
      </c>
      <c r="G489" s="3">
        <v>44963</v>
      </c>
      <c r="J489" t="s">
        <v>22402</v>
      </c>
      <c r="K489" t="str">
        <f t="shared" si="7"/>
        <v>0. Disclosed</v>
      </c>
    </row>
    <row r="490" spans="1:12">
      <c r="A490" t="s">
        <v>742</v>
      </c>
      <c r="B490" t="s">
        <v>21658</v>
      </c>
      <c r="D490" t="s">
        <v>22403</v>
      </c>
      <c r="E490" t="s">
        <v>22097</v>
      </c>
      <c r="F490" t="s">
        <v>21786</v>
      </c>
      <c r="G490" s="3">
        <v>44987</v>
      </c>
      <c r="J490" t="s">
        <v>22404</v>
      </c>
      <c r="K490" t="str">
        <f t="shared" si="7"/>
        <v>0. Disclosed</v>
      </c>
    </row>
    <row r="491" spans="1:12">
      <c r="A491" t="s">
        <v>742</v>
      </c>
      <c r="B491" t="s">
        <v>21658</v>
      </c>
      <c r="C491">
        <v>1</v>
      </c>
      <c r="D491" t="s">
        <v>22405</v>
      </c>
      <c r="E491" t="s">
        <v>22046</v>
      </c>
      <c r="F491" t="s">
        <v>14</v>
      </c>
      <c r="G491" s="3">
        <v>44963</v>
      </c>
      <c r="J491" t="s">
        <v>22406</v>
      </c>
      <c r="K491" t="str">
        <f t="shared" si="7"/>
        <v>0. Disclosed</v>
      </c>
    </row>
    <row r="492" spans="1:12">
      <c r="A492" t="s">
        <v>742</v>
      </c>
      <c r="B492" t="s">
        <v>21658</v>
      </c>
      <c r="D492" t="s">
        <v>22407</v>
      </c>
      <c r="E492" t="s">
        <v>22408</v>
      </c>
      <c r="F492" t="s">
        <v>58</v>
      </c>
      <c r="G492" s="3">
        <v>44963</v>
      </c>
      <c r="J492" t="s">
        <v>22409</v>
      </c>
      <c r="K492" t="str">
        <f t="shared" si="7"/>
        <v>0. Disclosed</v>
      </c>
    </row>
    <row r="493" spans="1:12">
      <c r="A493" t="s">
        <v>742</v>
      </c>
      <c r="B493" t="s">
        <v>21658</v>
      </c>
      <c r="D493" t="s">
        <v>6165</v>
      </c>
      <c r="E493" t="s">
        <v>22410</v>
      </c>
      <c r="F493" t="s">
        <v>36</v>
      </c>
      <c r="G493" s="3">
        <v>44986</v>
      </c>
      <c r="J493" t="s">
        <v>22411</v>
      </c>
      <c r="K493" t="str">
        <f t="shared" si="7"/>
        <v>0. Disclosed</v>
      </c>
    </row>
    <row r="494" spans="1:12">
      <c r="A494" t="s">
        <v>742</v>
      </c>
      <c r="B494" t="s">
        <v>21658</v>
      </c>
      <c r="D494" t="s">
        <v>22412</v>
      </c>
      <c r="E494" t="s">
        <v>21781</v>
      </c>
      <c r="F494" t="s">
        <v>58</v>
      </c>
      <c r="G494" s="3">
        <v>44986</v>
      </c>
      <c r="J494" t="s">
        <v>22413</v>
      </c>
      <c r="K494" t="str">
        <f t="shared" si="7"/>
        <v>0. Disclosed</v>
      </c>
    </row>
    <row r="495" spans="1:12">
      <c r="A495" t="s">
        <v>742</v>
      </c>
      <c r="B495" t="s">
        <v>21658</v>
      </c>
      <c r="C495">
        <v>1</v>
      </c>
      <c r="D495" t="s">
        <v>922</v>
      </c>
      <c r="E495" t="s">
        <v>4346</v>
      </c>
      <c r="F495" t="s">
        <v>36</v>
      </c>
      <c r="G495" s="3">
        <v>44963</v>
      </c>
      <c r="H495" t="s">
        <v>22414</v>
      </c>
      <c r="J495" t="s">
        <v>22415</v>
      </c>
      <c r="K495" t="str">
        <f t="shared" si="7"/>
        <v>3. Rp. 5.000.000 - 10.000.000</v>
      </c>
      <c r="L495">
        <v>7000000</v>
      </c>
    </row>
    <row r="496" spans="1:12">
      <c r="A496" t="s">
        <v>742</v>
      </c>
      <c r="B496" t="s">
        <v>21658</v>
      </c>
      <c r="C496">
        <v>1</v>
      </c>
      <c r="D496" t="s">
        <v>22327</v>
      </c>
      <c r="E496" t="s">
        <v>22046</v>
      </c>
      <c r="F496" t="s">
        <v>14</v>
      </c>
      <c r="G496" s="3">
        <v>44963</v>
      </c>
      <c r="J496" t="s">
        <v>22328</v>
      </c>
      <c r="K496" t="str">
        <f t="shared" si="7"/>
        <v>0. Disclosed</v>
      </c>
    </row>
    <row r="497" spans="1:11">
      <c r="A497" t="s">
        <v>742</v>
      </c>
      <c r="B497" t="s">
        <v>21658</v>
      </c>
      <c r="C497">
        <v>1</v>
      </c>
      <c r="D497" t="s">
        <v>2300</v>
      </c>
      <c r="E497" t="s">
        <v>315</v>
      </c>
      <c r="F497" t="s">
        <v>58</v>
      </c>
      <c r="G497" s="3">
        <v>44963</v>
      </c>
      <c r="J497" t="s">
        <v>22331</v>
      </c>
      <c r="K497" t="str">
        <f t="shared" si="7"/>
        <v>0. Disclosed</v>
      </c>
    </row>
    <row r="498" spans="1:11">
      <c r="A498" t="s">
        <v>742</v>
      </c>
      <c r="B498" t="s">
        <v>21658</v>
      </c>
      <c r="C498">
        <v>1</v>
      </c>
      <c r="D498" t="s">
        <v>1634</v>
      </c>
      <c r="E498" t="s">
        <v>771</v>
      </c>
      <c r="F498" t="s">
        <v>36</v>
      </c>
      <c r="G498" s="3">
        <v>44963</v>
      </c>
      <c r="J498" t="s">
        <v>22332</v>
      </c>
      <c r="K498" t="str">
        <f t="shared" si="7"/>
        <v>0. Disclosed</v>
      </c>
    </row>
    <row r="499" spans="1:11">
      <c r="A499" t="s">
        <v>742</v>
      </c>
      <c r="B499" t="s">
        <v>21658</v>
      </c>
      <c r="D499" t="s">
        <v>22416</v>
      </c>
      <c r="E499" t="s">
        <v>21975</v>
      </c>
      <c r="F499" t="s">
        <v>58</v>
      </c>
      <c r="G499" s="3">
        <v>44973</v>
      </c>
      <c r="J499" t="s">
        <v>22417</v>
      </c>
      <c r="K499" t="str">
        <f t="shared" si="7"/>
        <v>0. Disclosed</v>
      </c>
    </row>
    <row r="500" spans="1:11">
      <c r="A500" t="s">
        <v>742</v>
      </c>
      <c r="B500" t="s">
        <v>21658</v>
      </c>
      <c r="D500" t="s">
        <v>21837</v>
      </c>
      <c r="E500" t="s">
        <v>21661</v>
      </c>
      <c r="F500" t="s">
        <v>14</v>
      </c>
      <c r="G500" s="3">
        <v>44988</v>
      </c>
      <c r="J500" t="s">
        <v>21838</v>
      </c>
      <c r="K500" t="str">
        <f t="shared" si="7"/>
        <v>0. Disclosed</v>
      </c>
    </row>
    <row r="501" spans="1:11">
      <c r="A501" t="s">
        <v>742</v>
      </c>
      <c r="B501" t="s">
        <v>21658</v>
      </c>
      <c r="D501" t="s">
        <v>219</v>
      </c>
      <c r="E501" t="s">
        <v>20421</v>
      </c>
      <c r="F501" t="s">
        <v>14</v>
      </c>
      <c r="G501" s="3">
        <v>44963</v>
      </c>
      <c r="J501" t="s">
        <v>21808</v>
      </c>
      <c r="K501" t="str">
        <f t="shared" si="7"/>
        <v>0. Disclosed</v>
      </c>
    </row>
    <row r="502" spans="1:11">
      <c r="A502" t="s">
        <v>742</v>
      </c>
      <c r="B502" t="s">
        <v>21658</v>
      </c>
      <c r="C502">
        <v>1</v>
      </c>
      <c r="D502" t="s">
        <v>704</v>
      </c>
      <c r="E502" t="s">
        <v>21820</v>
      </c>
      <c r="F502" t="s">
        <v>58</v>
      </c>
      <c r="G502" s="3">
        <v>44963</v>
      </c>
      <c r="J502" t="s">
        <v>22418</v>
      </c>
      <c r="K502" t="str">
        <f t="shared" si="7"/>
        <v>0. Disclosed</v>
      </c>
    </row>
    <row r="503" spans="1:11">
      <c r="A503" t="s">
        <v>742</v>
      </c>
      <c r="B503" t="s">
        <v>21658</v>
      </c>
      <c r="D503" t="s">
        <v>22419</v>
      </c>
      <c r="E503" t="s">
        <v>22143</v>
      </c>
      <c r="F503" t="s">
        <v>2064</v>
      </c>
      <c r="G503" s="3">
        <v>44978</v>
      </c>
      <c r="J503" t="s">
        <v>22420</v>
      </c>
      <c r="K503" t="str">
        <f t="shared" si="7"/>
        <v>0. Disclosed</v>
      </c>
    </row>
    <row r="504" spans="1:11">
      <c r="A504" t="s">
        <v>742</v>
      </c>
      <c r="B504" t="s">
        <v>21658</v>
      </c>
      <c r="D504" t="s">
        <v>12889</v>
      </c>
      <c r="E504" t="s">
        <v>21835</v>
      </c>
      <c r="F504" t="s">
        <v>14</v>
      </c>
      <c r="G504" s="3">
        <v>44963</v>
      </c>
      <c r="J504" t="s">
        <v>21836</v>
      </c>
      <c r="K504" t="str">
        <f t="shared" si="7"/>
        <v>0. Disclosed</v>
      </c>
    </row>
    <row r="505" spans="1:11">
      <c r="A505" t="s">
        <v>742</v>
      </c>
      <c r="B505" t="s">
        <v>21658</v>
      </c>
      <c r="D505" t="s">
        <v>22370</v>
      </c>
      <c r="E505" t="s">
        <v>22227</v>
      </c>
      <c r="F505" t="s">
        <v>22206</v>
      </c>
      <c r="G505" s="3">
        <v>44963</v>
      </c>
      <c r="J505" t="s">
        <v>22371</v>
      </c>
      <c r="K505" t="str">
        <f t="shared" si="7"/>
        <v>0. Disclosed</v>
      </c>
    </row>
    <row r="506" spans="1:11">
      <c r="A506" t="s">
        <v>742</v>
      </c>
      <c r="B506" t="s">
        <v>21658</v>
      </c>
      <c r="D506" t="s">
        <v>2756</v>
      </c>
      <c r="E506" t="s">
        <v>21717</v>
      </c>
      <c r="F506" t="s">
        <v>195</v>
      </c>
      <c r="G506" s="3">
        <v>44963</v>
      </c>
      <c r="J506" t="s">
        <v>22421</v>
      </c>
      <c r="K506" t="str">
        <f t="shared" si="7"/>
        <v>0. Disclosed</v>
      </c>
    </row>
    <row r="507" spans="1:11">
      <c r="A507" t="s">
        <v>742</v>
      </c>
      <c r="B507" t="s">
        <v>21658</v>
      </c>
      <c r="D507" t="s">
        <v>2087</v>
      </c>
      <c r="E507" t="s">
        <v>21689</v>
      </c>
      <c r="F507" t="s">
        <v>58</v>
      </c>
      <c r="G507" s="3">
        <v>44963</v>
      </c>
      <c r="J507" t="s">
        <v>22422</v>
      </c>
      <c r="K507" t="str">
        <f t="shared" si="7"/>
        <v>0. Disclosed</v>
      </c>
    </row>
    <row r="508" spans="1:11">
      <c r="A508" t="s">
        <v>742</v>
      </c>
      <c r="B508" t="s">
        <v>21658</v>
      </c>
      <c r="D508" t="s">
        <v>1605</v>
      </c>
      <c r="E508" t="s">
        <v>21813</v>
      </c>
      <c r="F508" t="s">
        <v>181</v>
      </c>
      <c r="G508" s="3">
        <v>44984</v>
      </c>
      <c r="J508" t="s">
        <v>21815</v>
      </c>
      <c r="K508" t="str">
        <f t="shared" si="7"/>
        <v>0. Disclosed</v>
      </c>
    </row>
    <row r="509" spans="1:11">
      <c r="A509" t="s">
        <v>742</v>
      </c>
      <c r="B509" t="s">
        <v>21658</v>
      </c>
      <c r="D509" t="s">
        <v>22423</v>
      </c>
      <c r="E509" t="s">
        <v>21789</v>
      </c>
      <c r="F509" t="s">
        <v>18</v>
      </c>
      <c r="G509" s="3">
        <v>44978</v>
      </c>
      <c r="J509" t="s">
        <v>22424</v>
      </c>
      <c r="K509" t="str">
        <f t="shared" si="7"/>
        <v>0. Disclosed</v>
      </c>
    </row>
    <row r="510" spans="1:11">
      <c r="A510" t="s">
        <v>742</v>
      </c>
      <c r="B510" t="s">
        <v>21658</v>
      </c>
      <c r="C510">
        <v>1</v>
      </c>
      <c r="D510" t="s">
        <v>1390</v>
      </c>
      <c r="E510" t="s">
        <v>21820</v>
      </c>
      <c r="F510" t="s">
        <v>58</v>
      </c>
      <c r="G510" s="3">
        <v>44963</v>
      </c>
      <c r="J510" t="s">
        <v>22374</v>
      </c>
      <c r="K510" t="str">
        <f t="shared" si="7"/>
        <v>0. Disclosed</v>
      </c>
    </row>
    <row r="511" spans="1:11">
      <c r="A511" t="s">
        <v>742</v>
      </c>
      <c r="B511" t="s">
        <v>21658</v>
      </c>
      <c r="D511" t="s">
        <v>219</v>
      </c>
      <c r="E511" t="s">
        <v>20421</v>
      </c>
      <c r="F511" t="s">
        <v>14</v>
      </c>
      <c r="G511" s="3">
        <v>44963</v>
      </c>
      <c r="J511" t="s">
        <v>21808</v>
      </c>
      <c r="K511" t="str">
        <f t="shared" si="7"/>
        <v>0. Disclosed</v>
      </c>
    </row>
    <row r="512" spans="1:11">
      <c r="A512" t="s">
        <v>742</v>
      </c>
      <c r="B512" t="s">
        <v>21658</v>
      </c>
      <c r="D512" t="s">
        <v>12889</v>
      </c>
      <c r="E512" t="s">
        <v>21835</v>
      </c>
      <c r="F512" t="s">
        <v>14</v>
      </c>
      <c r="G512" s="3">
        <v>44963</v>
      </c>
      <c r="J512" t="s">
        <v>21836</v>
      </c>
      <c r="K512" t="str">
        <f t="shared" si="7"/>
        <v>0. Disclosed</v>
      </c>
    </row>
    <row r="513" spans="1:11">
      <c r="A513" t="s">
        <v>742</v>
      </c>
      <c r="B513" t="s">
        <v>21658</v>
      </c>
      <c r="D513" t="s">
        <v>206</v>
      </c>
      <c r="E513" t="s">
        <v>21765</v>
      </c>
      <c r="F513" t="s">
        <v>58</v>
      </c>
      <c r="G513" s="3">
        <v>44991</v>
      </c>
      <c r="J513" t="s">
        <v>21834</v>
      </c>
      <c r="K513" t="str">
        <f t="shared" si="7"/>
        <v>0. Disclosed</v>
      </c>
    </row>
    <row r="514" spans="1:11">
      <c r="A514" t="s">
        <v>742</v>
      </c>
      <c r="B514" t="s">
        <v>21658</v>
      </c>
      <c r="C514">
        <v>1</v>
      </c>
      <c r="D514" t="s">
        <v>866</v>
      </c>
      <c r="E514" t="s">
        <v>315</v>
      </c>
      <c r="F514" t="s">
        <v>58</v>
      </c>
      <c r="G514" s="3">
        <v>44963</v>
      </c>
      <c r="J514" t="s">
        <v>22425</v>
      </c>
      <c r="K514" t="str">
        <f t="shared" si="7"/>
        <v>0. Disclosed</v>
      </c>
    </row>
    <row r="515" spans="1:11">
      <c r="A515" t="s">
        <v>742</v>
      </c>
      <c r="B515" t="s">
        <v>21658</v>
      </c>
      <c r="D515" t="s">
        <v>22370</v>
      </c>
      <c r="E515" t="s">
        <v>22227</v>
      </c>
      <c r="F515" t="s">
        <v>22206</v>
      </c>
      <c r="G515" s="3">
        <v>44963</v>
      </c>
      <c r="J515" t="s">
        <v>22371</v>
      </c>
      <c r="K515" t="str">
        <f t="shared" ref="K515:K578" si="8">IF(L515="","0. Disclosed",IF(L515&gt;25000000,"7.  &gt; Rp. 25.000.000",IF(L515&gt;20000000,"6. Rp. 20.000.000 - 25.000.000",IF(L515&gt;15000000,"5. Rp. 15.000.000 - 20.000.000",IF(L515&gt;10000000,"4. Rp. 10.000.000 - 15.000.000",IF(L515&gt;5000000,"3. Rp. 5.000.000 - 10.000.000",IF(L515&gt;1000000,"2. Rp. 1.000.000 - 5.000.000","1. &lt; Rp. 1.000.000")))))))</f>
        <v>0. Disclosed</v>
      </c>
    </row>
    <row r="516" spans="1:11">
      <c r="A516" t="s">
        <v>742</v>
      </c>
      <c r="B516" t="s">
        <v>21658</v>
      </c>
      <c r="C516">
        <v>1</v>
      </c>
      <c r="D516" t="s">
        <v>421</v>
      </c>
      <c r="E516" t="s">
        <v>22292</v>
      </c>
      <c r="F516" t="s">
        <v>14</v>
      </c>
      <c r="G516" s="3">
        <v>44963</v>
      </c>
      <c r="J516" t="s">
        <v>22426</v>
      </c>
      <c r="K516" t="str">
        <f t="shared" si="8"/>
        <v>0. Disclosed</v>
      </c>
    </row>
    <row r="517" spans="1:11">
      <c r="A517" t="s">
        <v>742</v>
      </c>
      <c r="B517" t="s">
        <v>21658</v>
      </c>
      <c r="D517" t="s">
        <v>2756</v>
      </c>
      <c r="E517" t="s">
        <v>21717</v>
      </c>
      <c r="F517" t="s">
        <v>195</v>
      </c>
      <c r="G517" s="3">
        <v>44963</v>
      </c>
      <c r="J517" t="s">
        <v>22421</v>
      </c>
      <c r="K517" t="str">
        <f t="shared" si="8"/>
        <v>0. Disclosed</v>
      </c>
    </row>
    <row r="518" spans="1:11">
      <c r="A518" t="s">
        <v>742</v>
      </c>
      <c r="B518" t="s">
        <v>21658</v>
      </c>
      <c r="D518" t="s">
        <v>2087</v>
      </c>
      <c r="E518" t="s">
        <v>21689</v>
      </c>
      <c r="F518" t="s">
        <v>58</v>
      </c>
      <c r="G518" s="3">
        <v>44963</v>
      </c>
      <c r="J518" t="s">
        <v>22422</v>
      </c>
      <c r="K518" t="str">
        <f t="shared" si="8"/>
        <v>0. Disclosed</v>
      </c>
    </row>
    <row r="519" spans="1:11">
      <c r="A519" t="s">
        <v>742</v>
      </c>
      <c r="B519" t="s">
        <v>21658</v>
      </c>
      <c r="D519" t="s">
        <v>1605</v>
      </c>
      <c r="E519" t="s">
        <v>21813</v>
      </c>
      <c r="F519" t="s">
        <v>181</v>
      </c>
      <c r="G519" s="3">
        <v>44984</v>
      </c>
      <c r="J519" t="s">
        <v>21815</v>
      </c>
      <c r="K519" t="str">
        <f t="shared" si="8"/>
        <v>0. Disclosed</v>
      </c>
    </row>
    <row r="520" spans="1:11">
      <c r="A520" t="s">
        <v>742</v>
      </c>
      <c r="B520" t="s">
        <v>21658</v>
      </c>
      <c r="C520">
        <v>1</v>
      </c>
      <c r="D520" t="s">
        <v>1390</v>
      </c>
      <c r="E520" t="s">
        <v>21820</v>
      </c>
      <c r="F520" t="s">
        <v>58</v>
      </c>
      <c r="G520" s="3">
        <v>44963</v>
      </c>
      <c r="J520" t="s">
        <v>22374</v>
      </c>
      <c r="K520" t="str">
        <f t="shared" si="8"/>
        <v>0. Disclosed</v>
      </c>
    </row>
    <row r="521" spans="1:11">
      <c r="A521" t="s">
        <v>742</v>
      </c>
      <c r="B521" t="s">
        <v>21658</v>
      </c>
      <c r="D521" t="s">
        <v>1778</v>
      </c>
      <c r="E521" t="s">
        <v>21874</v>
      </c>
      <c r="F521" t="s">
        <v>58</v>
      </c>
      <c r="G521" s="3">
        <v>44977</v>
      </c>
      <c r="J521" t="s">
        <v>22427</v>
      </c>
      <c r="K521" t="str">
        <f t="shared" si="8"/>
        <v>0. Disclosed</v>
      </c>
    </row>
    <row r="522" spans="1:11">
      <c r="A522" t="s">
        <v>742</v>
      </c>
      <c r="B522" t="s">
        <v>21658</v>
      </c>
      <c r="C522">
        <v>1</v>
      </c>
      <c r="D522" t="s">
        <v>1022</v>
      </c>
      <c r="E522" t="s">
        <v>21861</v>
      </c>
      <c r="F522" t="s">
        <v>14</v>
      </c>
      <c r="G522" s="3">
        <v>44963</v>
      </c>
      <c r="J522" t="s">
        <v>22428</v>
      </c>
      <c r="K522" t="str">
        <f t="shared" si="8"/>
        <v>0. Disclosed</v>
      </c>
    </row>
    <row r="523" spans="1:11">
      <c r="A523" t="s">
        <v>742</v>
      </c>
      <c r="B523" t="s">
        <v>21658</v>
      </c>
      <c r="D523" t="s">
        <v>10</v>
      </c>
      <c r="E523" t="s">
        <v>21661</v>
      </c>
      <c r="F523" t="s">
        <v>14</v>
      </c>
      <c r="G523" s="3">
        <v>44963</v>
      </c>
      <c r="J523" t="s">
        <v>21662</v>
      </c>
      <c r="K523" t="str">
        <f t="shared" si="8"/>
        <v>0. Disclosed</v>
      </c>
    </row>
    <row r="524" spans="1:11">
      <c r="A524" t="s">
        <v>742</v>
      </c>
      <c r="B524" t="s">
        <v>21658</v>
      </c>
      <c r="D524" t="s">
        <v>20384</v>
      </c>
      <c r="E524" t="s">
        <v>21885</v>
      </c>
      <c r="F524" t="s">
        <v>14</v>
      </c>
      <c r="G524" s="3">
        <v>44985</v>
      </c>
      <c r="J524" t="s">
        <v>22375</v>
      </c>
      <c r="K524" t="str">
        <f t="shared" si="8"/>
        <v>0. Disclosed</v>
      </c>
    </row>
    <row r="525" spans="1:11">
      <c r="A525" t="s">
        <v>742</v>
      </c>
      <c r="B525" t="s">
        <v>21658</v>
      </c>
      <c r="D525" t="s">
        <v>21846</v>
      </c>
      <c r="E525" t="s">
        <v>21789</v>
      </c>
      <c r="F525" t="s">
        <v>18</v>
      </c>
      <c r="G525" s="3">
        <v>44986</v>
      </c>
      <c r="J525" t="s">
        <v>21847</v>
      </c>
      <c r="K525" t="str">
        <f t="shared" si="8"/>
        <v>0. Disclosed</v>
      </c>
    </row>
    <row r="526" spans="1:11">
      <c r="A526" t="s">
        <v>742</v>
      </c>
      <c r="B526" t="s">
        <v>21658</v>
      </c>
      <c r="D526" t="s">
        <v>22429</v>
      </c>
      <c r="E526" t="s">
        <v>21755</v>
      </c>
      <c r="F526" t="s">
        <v>58</v>
      </c>
      <c r="G526" s="3">
        <v>44985</v>
      </c>
      <c r="J526" t="s">
        <v>22430</v>
      </c>
      <c r="K526" t="str">
        <f t="shared" si="8"/>
        <v>0. Disclosed</v>
      </c>
    </row>
    <row r="527" spans="1:11">
      <c r="A527" t="s">
        <v>742</v>
      </c>
      <c r="B527" t="s">
        <v>21658</v>
      </c>
      <c r="D527" t="s">
        <v>22431</v>
      </c>
      <c r="E527" t="s">
        <v>21687</v>
      </c>
      <c r="F527" t="s">
        <v>181</v>
      </c>
      <c r="G527" s="3">
        <v>44963</v>
      </c>
      <c r="J527" t="s">
        <v>22432</v>
      </c>
      <c r="K527" t="str">
        <f t="shared" si="8"/>
        <v>0. Disclosed</v>
      </c>
    </row>
    <row r="528" spans="1:11">
      <c r="A528" t="s">
        <v>742</v>
      </c>
      <c r="B528" t="s">
        <v>21658</v>
      </c>
      <c r="D528" t="s">
        <v>545</v>
      </c>
      <c r="E528" t="s">
        <v>21661</v>
      </c>
      <c r="F528" t="s">
        <v>14</v>
      </c>
      <c r="G528" s="3">
        <v>44963</v>
      </c>
      <c r="J528" t="s">
        <v>21859</v>
      </c>
      <c r="K528" t="str">
        <f t="shared" si="8"/>
        <v>0. Disclosed</v>
      </c>
    </row>
    <row r="529" spans="1:11">
      <c r="A529" t="s">
        <v>742</v>
      </c>
      <c r="B529" t="s">
        <v>21658</v>
      </c>
      <c r="C529">
        <v>1</v>
      </c>
      <c r="D529" t="s">
        <v>821</v>
      </c>
      <c r="E529" t="s">
        <v>22143</v>
      </c>
      <c r="F529" t="s">
        <v>18</v>
      </c>
      <c r="G529" s="3">
        <v>44988</v>
      </c>
      <c r="J529" t="s">
        <v>22433</v>
      </c>
      <c r="K529" t="str">
        <f t="shared" si="8"/>
        <v>0. Disclosed</v>
      </c>
    </row>
    <row r="530" spans="1:11">
      <c r="A530" t="s">
        <v>742</v>
      </c>
      <c r="B530" t="s">
        <v>21658</v>
      </c>
      <c r="D530" t="s">
        <v>193</v>
      </c>
      <c r="E530" t="s">
        <v>21717</v>
      </c>
      <c r="F530" t="s">
        <v>195</v>
      </c>
      <c r="G530" s="3">
        <v>44963</v>
      </c>
      <c r="J530" t="s">
        <v>21851</v>
      </c>
      <c r="K530" t="str">
        <f t="shared" si="8"/>
        <v>0. Disclosed</v>
      </c>
    </row>
    <row r="531" spans="1:11">
      <c r="A531" t="s">
        <v>742</v>
      </c>
      <c r="B531" t="s">
        <v>21658</v>
      </c>
      <c r="C531">
        <v>1</v>
      </c>
      <c r="D531" t="s">
        <v>22434</v>
      </c>
      <c r="E531" t="s">
        <v>22068</v>
      </c>
      <c r="F531" t="s">
        <v>58</v>
      </c>
      <c r="G531" s="3">
        <v>44963</v>
      </c>
      <c r="J531" t="s">
        <v>22435</v>
      </c>
      <c r="K531" t="str">
        <f t="shared" si="8"/>
        <v>0. Disclosed</v>
      </c>
    </row>
    <row r="532" spans="1:11">
      <c r="A532" t="s">
        <v>742</v>
      </c>
      <c r="B532" t="s">
        <v>21658</v>
      </c>
      <c r="C532">
        <v>1</v>
      </c>
      <c r="D532" t="s">
        <v>19740</v>
      </c>
      <c r="E532" t="s">
        <v>21820</v>
      </c>
      <c r="F532" t="s">
        <v>58</v>
      </c>
      <c r="G532" s="3">
        <v>44963</v>
      </c>
      <c r="J532" t="s">
        <v>22436</v>
      </c>
      <c r="K532" t="str">
        <f t="shared" si="8"/>
        <v>0. Disclosed</v>
      </c>
    </row>
    <row r="533" spans="1:11">
      <c r="A533" t="s">
        <v>742</v>
      </c>
      <c r="B533" t="s">
        <v>21658</v>
      </c>
      <c r="D533" t="s">
        <v>20396</v>
      </c>
      <c r="E533" t="s">
        <v>287</v>
      </c>
      <c r="F533" t="s">
        <v>58</v>
      </c>
      <c r="G533" s="3">
        <v>44986</v>
      </c>
      <c r="J533" t="s">
        <v>22437</v>
      </c>
      <c r="K533" t="str">
        <f t="shared" si="8"/>
        <v>0. Disclosed</v>
      </c>
    </row>
    <row r="534" spans="1:11">
      <c r="A534" t="s">
        <v>742</v>
      </c>
      <c r="B534" t="s">
        <v>21658</v>
      </c>
      <c r="D534" t="s">
        <v>22438</v>
      </c>
      <c r="E534" t="s">
        <v>21781</v>
      </c>
      <c r="F534" t="s">
        <v>58</v>
      </c>
      <c r="G534" s="3">
        <v>44963</v>
      </c>
      <c r="J534" t="s">
        <v>22439</v>
      </c>
      <c r="K534" t="str">
        <f t="shared" si="8"/>
        <v>0. Disclosed</v>
      </c>
    </row>
    <row r="535" spans="1:11">
      <c r="A535" t="s">
        <v>742</v>
      </c>
      <c r="B535" t="s">
        <v>21658</v>
      </c>
      <c r="C535">
        <v>1</v>
      </c>
      <c r="D535" t="s">
        <v>22391</v>
      </c>
      <c r="E535" t="s">
        <v>1441</v>
      </c>
      <c r="F535" t="s">
        <v>58</v>
      </c>
      <c r="G535" s="3">
        <v>44979</v>
      </c>
      <c r="J535" t="s">
        <v>22392</v>
      </c>
      <c r="K535" t="str">
        <f t="shared" si="8"/>
        <v>0. Disclosed</v>
      </c>
    </row>
    <row r="536" spans="1:11">
      <c r="A536" t="s">
        <v>742</v>
      </c>
      <c r="B536" t="s">
        <v>21658</v>
      </c>
      <c r="D536" t="s">
        <v>22440</v>
      </c>
      <c r="E536" t="s">
        <v>22441</v>
      </c>
      <c r="F536" t="s">
        <v>58</v>
      </c>
      <c r="G536" s="3">
        <v>44963</v>
      </c>
      <c r="J536" t="s">
        <v>22442</v>
      </c>
      <c r="K536" t="str">
        <f t="shared" si="8"/>
        <v>0. Disclosed</v>
      </c>
    </row>
    <row r="537" spans="1:11">
      <c r="A537" t="s">
        <v>742</v>
      </c>
      <c r="B537" t="s">
        <v>21658</v>
      </c>
      <c r="D537" t="s">
        <v>22443</v>
      </c>
      <c r="E537" t="s">
        <v>21687</v>
      </c>
      <c r="F537" t="s">
        <v>14</v>
      </c>
      <c r="G537" s="3">
        <v>44963</v>
      </c>
      <c r="J537" t="s">
        <v>22444</v>
      </c>
      <c r="K537" t="str">
        <f t="shared" si="8"/>
        <v>0. Disclosed</v>
      </c>
    </row>
    <row r="538" spans="1:11">
      <c r="A538" t="s">
        <v>742</v>
      </c>
      <c r="B538" t="s">
        <v>21658</v>
      </c>
      <c r="C538">
        <v>1</v>
      </c>
      <c r="D538" t="s">
        <v>22445</v>
      </c>
      <c r="E538" t="s">
        <v>21661</v>
      </c>
      <c r="F538" t="s">
        <v>14</v>
      </c>
      <c r="G538" s="3">
        <v>44963</v>
      </c>
      <c r="J538" t="s">
        <v>22446</v>
      </c>
      <c r="K538" t="str">
        <f t="shared" si="8"/>
        <v>0. Disclosed</v>
      </c>
    </row>
    <row r="539" spans="1:11">
      <c r="A539" t="s">
        <v>742</v>
      </c>
      <c r="B539" t="s">
        <v>21658</v>
      </c>
      <c r="D539" t="s">
        <v>22447</v>
      </c>
      <c r="E539" t="s">
        <v>22441</v>
      </c>
      <c r="F539" t="s">
        <v>58</v>
      </c>
      <c r="G539" s="3">
        <v>44963</v>
      </c>
      <c r="J539" t="s">
        <v>22448</v>
      </c>
      <c r="K539" t="str">
        <f t="shared" si="8"/>
        <v>0. Disclosed</v>
      </c>
    </row>
    <row r="540" spans="1:11">
      <c r="A540" t="s">
        <v>742</v>
      </c>
      <c r="B540" t="s">
        <v>21658</v>
      </c>
      <c r="D540" t="s">
        <v>490</v>
      </c>
      <c r="E540" t="s">
        <v>21885</v>
      </c>
      <c r="F540" t="s">
        <v>14</v>
      </c>
      <c r="G540" s="3">
        <v>44963</v>
      </c>
      <c r="J540" t="s">
        <v>22449</v>
      </c>
      <c r="K540" t="str">
        <f t="shared" si="8"/>
        <v>0. Disclosed</v>
      </c>
    </row>
    <row r="541" spans="1:11">
      <c r="A541" t="s">
        <v>742</v>
      </c>
      <c r="B541" t="s">
        <v>21658</v>
      </c>
      <c r="D541" t="s">
        <v>22440</v>
      </c>
      <c r="E541" t="s">
        <v>22441</v>
      </c>
      <c r="F541" t="s">
        <v>58</v>
      </c>
      <c r="G541" s="3">
        <v>44963</v>
      </c>
      <c r="J541" t="s">
        <v>22442</v>
      </c>
      <c r="K541" t="str">
        <f t="shared" si="8"/>
        <v>0. Disclosed</v>
      </c>
    </row>
    <row r="542" spans="1:11">
      <c r="A542" t="s">
        <v>742</v>
      </c>
      <c r="B542" t="s">
        <v>21658</v>
      </c>
      <c r="D542" t="s">
        <v>22443</v>
      </c>
      <c r="E542" t="s">
        <v>21687</v>
      </c>
      <c r="F542" t="s">
        <v>14</v>
      </c>
      <c r="G542" s="3">
        <v>44963</v>
      </c>
      <c r="J542" t="s">
        <v>22444</v>
      </c>
      <c r="K542" t="str">
        <f t="shared" si="8"/>
        <v>0. Disclosed</v>
      </c>
    </row>
    <row r="543" spans="1:11">
      <c r="A543" t="s">
        <v>742</v>
      </c>
      <c r="B543" t="s">
        <v>21658</v>
      </c>
      <c r="D543" t="s">
        <v>1913</v>
      </c>
      <c r="E543" t="s">
        <v>21755</v>
      </c>
      <c r="F543" t="s">
        <v>58</v>
      </c>
      <c r="G543" s="3">
        <v>44963</v>
      </c>
      <c r="J543" t="s">
        <v>22450</v>
      </c>
      <c r="K543" t="str">
        <f t="shared" si="8"/>
        <v>0. Disclosed</v>
      </c>
    </row>
    <row r="544" spans="1:11">
      <c r="A544" t="s">
        <v>742</v>
      </c>
      <c r="B544" t="s">
        <v>21658</v>
      </c>
      <c r="D544" t="s">
        <v>22451</v>
      </c>
      <c r="E544" t="s">
        <v>22361</v>
      </c>
      <c r="F544" t="s">
        <v>36</v>
      </c>
      <c r="G544" s="3">
        <v>44977</v>
      </c>
      <c r="J544" t="s">
        <v>22452</v>
      </c>
      <c r="K544" t="str">
        <f t="shared" si="8"/>
        <v>0. Disclosed</v>
      </c>
    </row>
    <row r="545" spans="1:11">
      <c r="A545" t="s">
        <v>742</v>
      </c>
      <c r="B545" t="s">
        <v>21658</v>
      </c>
      <c r="D545" t="s">
        <v>21889</v>
      </c>
      <c r="E545" t="s">
        <v>21890</v>
      </c>
      <c r="F545" t="s">
        <v>58</v>
      </c>
      <c r="G545" s="3">
        <v>44991</v>
      </c>
      <c r="J545" t="s">
        <v>21891</v>
      </c>
      <c r="K545" t="str">
        <f t="shared" si="8"/>
        <v>0. Disclosed</v>
      </c>
    </row>
    <row r="546" spans="1:11">
      <c r="A546" t="s">
        <v>742</v>
      </c>
      <c r="B546" t="s">
        <v>21658</v>
      </c>
      <c r="C546">
        <v>1</v>
      </c>
      <c r="D546" t="s">
        <v>22445</v>
      </c>
      <c r="E546" t="s">
        <v>21661</v>
      </c>
      <c r="F546" t="s">
        <v>14</v>
      </c>
      <c r="G546" s="3">
        <v>44963</v>
      </c>
      <c r="J546" t="s">
        <v>22446</v>
      </c>
      <c r="K546" t="str">
        <f t="shared" si="8"/>
        <v>0. Disclosed</v>
      </c>
    </row>
    <row r="547" spans="1:11">
      <c r="A547" t="s">
        <v>742</v>
      </c>
      <c r="B547" t="s">
        <v>21658</v>
      </c>
      <c r="C547">
        <v>1</v>
      </c>
      <c r="D547" t="s">
        <v>22434</v>
      </c>
      <c r="E547" t="s">
        <v>22068</v>
      </c>
      <c r="F547" t="s">
        <v>58</v>
      </c>
      <c r="G547" s="3">
        <v>44963</v>
      </c>
      <c r="J547" t="s">
        <v>22435</v>
      </c>
      <c r="K547" t="str">
        <f t="shared" si="8"/>
        <v>0. Disclosed</v>
      </c>
    </row>
    <row r="548" spans="1:11">
      <c r="A548" t="s">
        <v>742</v>
      </c>
      <c r="B548" t="s">
        <v>21658</v>
      </c>
      <c r="D548" t="s">
        <v>490</v>
      </c>
      <c r="E548" t="s">
        <v>21885</v>
      </c>
      <c r="F548" t="s">
        <v>14</v>
      </c>
      <c r="G548" s="3">
        <v>44963</v>
      </c>
      <c r="J548" t="s">
        <v>22449</v>
      </c>
      <c r="K548" t="str">
        <f t="shared" si="8"/>
        <v>0. Disclosed</v>
      </c>
    </row>
    <row r="549" spans="1:11">
      <c r="A549" t="s">
        <v>742</v>
      </c>
      <c r="B549" t="s">
        <v>21658</v>
      </c>
      <c r="D549" t="s">
        <v>193</v>
      </c>
      <c r="E549" t="s">
        <v>21717</v>
      </c>
      <c r="F549" t="s">
        <v>195</v>
      </c>
      <c r="G549" s="3">
        <v>44963</v>
      </c>
      <c r="J549" t="s">
        <v>21851</v>
      </c>
      <c r="K549" t="str">
        <f t="shared" si="8"/>
        <v>0. Disclosed</v>
      </c>
    </row>
    <row r="550" spans="1:11">
      <c r="A550" t="s">
        <v>742</v>
      </c>
      <c r="B550" t="s">
        <v>21658</v>
      </c>
      <c r="D550" t="s">
        <v>22453</v>
      </c>
      <c r="E550" t="s">
        <v>22454</v>
      </c>
      <c r="F550" t="s">
        <v>58</v>
      </c>
      <c r="G550" s="3">
        <v>44963</v>
      </c>
      <c r="J550" t="s">
        <v>22455</v>
      </c>
      <c r="K550" t="str">
        <f t="shared" si="8"/>
        <v>0. Disclosed</v>
      </c>
    </row>
    <row r="551" spans="1:11">
      <c r="A551" t="s">
        <v>742</v>
      </c>
      <c r="B551" t="s">
        <v>21658</v>
      </c>
      <c r="D551" t="s">
        <v>22447</v>
      </c>
      <c r="E551" t="s">
        <v>22441</v>
      </c>
      <c r="F551" t="s">
        <v>58</v>
      </c>
      <c r="G551" s="3">
        <v>44963</v>
      </c>
      <c r="J551" t="s">
        <v>22448</v>
      </c>
      <c r="K551" t="str">
        <f t="shared" si="8"/>
        <v>0. Disclosed</v>
      </c>
    </row>
    <row r="552" spans="1:11">
      <c r="A552" t="s">
        <v>742</v>
      </c>
      <c r="B552" t="s">
        <v>21658</v>
      </c>
      <c r="D552" t="s">
        <v>271</v>
      </c>
      <c r="E552" t="s">
        <v>21896</v>
      </c>
      <c r="F552" t="s">
        <v>58</v>
      </c>
      <c r="G552" s="3">
        <v>44963</v>
      </c>
      <c r="J552" t="s">
        <v>21897</v>
      </c>
      <c r="K552" t="str">
        <f t="shared" si="8"/>
        <v>0. Disclosed</v>
      </c>
    </row>
    <row r="553" spans="1:11">
      <c r="A553" t="s">
        <v>742</v>
      </c>
      <c r="B553" t="s">
        <v>21658</v>
      </c>
      <c r="D553" t="s">
        <v>10</v>
      </c>
      <c r="E553" t="s">
        <v>21896</v>
      </c>
      <c r="F553" t="s">
        <v>58</v>
      </c>
      <c r="G553" s="3">
        <v>44963</v>
      </c>
      <c r="J553" t="s">
        <v>22456</v>
      </c>
      <c r="K553" t="str">
        <f t="shared" si="8"/>
        <v>0. Disclosed</v>
      </c>
    </row>
    <row r="554" spans="1:11">
      <c r="A554" t="s">
        <v>742</v>
      </c>
      <c r="B554" t="s">
        <v>21658</v>
      </c>
      <c r="D554" t="s">
        <v>462</v>
      </c>
      <c r="E554" t="s">
        <v>21731</v>
      </c>
      <c r="F554" t="s">
        <v>21732</v>
      </c>
      <c r="G554" s="3">
        <v>44963</v>
      </c>
      <c r="J554" t="s">
        <v>21848</v>
      </c>
      <c r="K554" t="str">
        <f t="shared" si="8"/>
        <v>0. Disclosed</v>
      </c>
    </row>
    <row r="555" spans="1:11">
      <c r="A555" t="s">
        <v>742</v>
      </c>
      <c r="B555" t="s">
        <v>21658</v>
      </c>
      <c r="D555" t="s">
        <v>2132</v>
      </c>
      <c r="E555" t="s">
        <v>22457</v>
      </c>
      <c r="F555" t="s">
        <v>22206</v>
      </c>
      <c r="G555" s="3">
        <v>44984</v>
      </c>
      <c r="J555" t="s">
        <v>22458</v>
      </c>
      <c r="K555" t="str">
        <f t="shared" si="8"/>
        <v>0. Disclosed</v>
      </c>
    </row>
    <row r="556" spans="1:11">
      <c r="A556" t="s">
        <v>742</v>
      </c>
      <c r="B556" t="s">
        <v>21658</v>
      </c>
      <c r="D556" t="s">
        <v>22459</v>
      </c>
      <c r="E556" t="s">
        <v>21697</v>
      </c>
      <c r="F556" t="s">
        <v>256</v>
      </c>
      <c r="G556" s="3">
        <v>44981</v>
      </c>
      <c r="J556" t="s">
        <v>22460</v>
      </c>
      <c r="K556" t="str">
        <f t="shared" si="8"/>
        <v>0. Disclosed</v>
      </c>
    </row>
    <row r="557" spans="1:11">
      <c r="A557" t="s">
        <v>742</v>
      </c>
      <c r="B557" t="s">
        <v>21658</v>
      </c>
      <c r="D557" t="s">
        <v>22461</v>
      </c>
      <c r="E557" t="s">
        <v>21789</v>
      </c>
      <c r="F557" t="s">
        <v>18</v>
      </c>
      <c r="G557" s="3">
        <v>44963</v>
      </c>
      <c r="J557" t="s">
        <v>22462</v>
      </c>
      <c r="K557" t="str">
        <f t="shared" si="8"/>
        <v>0. Disclosed</v>
      </c>
    </row>
    <row r="558" spans="1:11">
      <c r="A558" t="s">
        <v>742</v>
      </c>
      <c r="B558" t="s">
        <v>21658</v>
      </c>
      <c r="D558" t="s">
        <v>21866</v>
      </c>
      <c r="E558" t="s">
        <v>21661</v>
      </c>
      <c r="F558" t="s">
        <v>14</v>
      </c>
      <c r="G558" s="3">
        <v>44963</v>
      </c>
      <c r="J558" t="s">
        <v>21867</v>
      </c>
      <c r="K558" t="str">
        <f t="shared" si="8"/>
        <v>0. Disclosed</v>
      </c>
    </row>
    <row r="559" spans="1:11">
      <c r="A559" t="s">
        <v>742</v>
      </c>
      <c r="B559" t="s">
        <v>21658</v>
      </c>
      <c r="D559" t="s">
        <v>22463</v>
      </c>
      <c r="E559" t="s">
        <v>22464</v>
      </c>
      <c r="F559" t="s">
        <v>58</v>
      </c>
      <c r="G559" s="3">
        <v>44984</v>
      </c>
      <c r="J559" t="s">
        <v>22465</v>
      </c>
      <c r="K559" t="str">
        <f t="shared" si="8"/>
        <v>0. Disclosed</v>
      </c>
    </row>
    <row r="560" spans="1:11">
      <c r="A560" t="s">
        <v>742</v>
      </c>
      <c r="B560" t="s">
        <v>21658</v>
      </c>
      <c r="D560" t="s">
        <v>21900</v>
      </c>
      <c r="E560" t="s">
        <v>21901</v>
      </c>
      <c r="F560" t="s">
        <v>58</v>
      </c>
      <c r="G560" s="3">
        <v>44963</v>
      </c>
      <c r="J560" t="s">
        <v>21902</v>
      </c>
      <c r="K560" t="str">
        <f t="shared" si="8"/>
        <v>0. Disclosed</v>
      </c>
    </row>
    <row r="561" spans="1:11">
      <c r="A561" t="s">
        <v>742</v>
      </c>
      <c r="B561" t="s">
        <v>21658</v>
      </c>
      <c r="D561" t="s">
        <v>22466</v>
      </c>
      <c r="E561" t="s">
        <v>22029</v>
      </c>
      <c r="F561" t="s">
        <v>14</v>
      </c>
      <c r="G561" s="3">
        <v>44986</v>
      </c>
      <c r="J561" t="s">
        <v>22467</v>
      </c>
      <c r="K561" t="str">
        <f t="shared" si="8"/>
        <v>0. Disclosed</v>
      </c>
    </row>
    <row r="562" spans="1:11">
      <c r="A562" t="s">
        <v>742</v>
      </c>
      <c r="B562" t="s">
        <v>21658</v>
      </c>
      <c r="D562" t="s">
        <v>22468</v>
      </c>
      <c r="E562" t="s">
        <v>21748</v>
      </c>
      <c r="F562" t="s">
        <v>36</v>
      </c>
      <c r="G562" s="3">
        <v>44991</v>
      </c>
      <c r="J562" t="s">
        <v>22469</v>
      </c>
      <c r="K562" t="str">
        <f t="shared" si="8"/>
        <v>0. Disclosed</v>
      </c>
    </row>
    <row r="563" spans="1:11">
      <c r="A563" t="s">
        <v>742</v>
      </c>
      <c r="B563" t="s">
        <v>21658</v>
      </c>
      <c r="D563" t="s">
        <v>8562</v>
      </c>
      <c r="E563" t="s">
        <v>21765</v>
      </c>
      <c r="F563" t="s">
        <v>14</v>
      </c>
      <c r="G563" s="3">
        <v>44988</v>
      </c>
      <c r="J563" t="s">
        <v>22470</v>
      </c>
      <c r="K563" t="str">
        <f t="shared" si="8"/>
        <v>0. Disclosed</v>
      </c>
    </row>
    <row r="564" spans="1:11">
      <c r="A564" t="s">
        <v>742</v>
      </c>
      <c r="B564" t="s">
        <v>21658</v>
      </c>
      <c r="D564" t="s">
        <v>22471</v>
      </c>
      <c r="E564" t="s">
        <v>21781</v>
      </c>
      <c r="F564" t="s">
        <v>58</v>
      </c>
      <c r="G564" s="3">
        <v>44963</v>
      </c>
      <c r="J564" t="s">
        <v>22472</v>
      </c>
      <c r="K564" t="str">
        <f t="shared" si="8"/>
        <v>0. Disclosed</v>
      </c>
    </row>
    <row r="565" spans="1:11">
      <c r="A565" t="s">
        <v>742</v>
      </c>
      <c r="B565" t="s">
        <v>21658</v>
      </c>
      <c r="D565" t="s">
        <v>271</v>
      </c>
      <c r="E565" t="s">
        <v>21885</v>
      </c>
      <c r="F565" t="s">
        <v>14</v>
      </c>
      <c r="G565" s="3">
        <v>44993</v>
      </c>
      <c r="J565" t="s">
        <v>21886</v>
      </c>
      <c r="K565" t="str">
        <f t="shared" si="8"/>
        <v>0. Disclosed</v>
      </c>
    </row>
    <row r="566" spans="1:11">
      <c r="A566" t="s">
        <v>742</v>
      </c>
      <c r="B566" t="s">
        <v>21658</v>
      </c>
      <c r="D566" t="s">
        <v>7786</v>
      </c>
      <c r="E566" t="s">
        <v>22243</v>
      </c>
      <c r="F566" t="s">
        <v>14</v>
      </c>
      <c r="G566" s="3">
        <v>44963</v>
      </c>
      <c r="J566" t="s">
        <v>22473</v>
      </c>
      <c r="K566" t="str">
        <f t="shared" si="8"/>
        <v>0. Disclosed</v>
      </c>
    </row>
    <row r="567" spans="1:11">
      <c r="A567" t="s">
        <v>742</v>
      </c>
      <c r="B567" t="s">
        <v>21658</v>
      </c>
      <c r="D567" t="s">
        <v>1778</v>
      </c>
      <c r="E567" t="s">
        <v>21879</v>
      </c>
      <c r="F567" t="s">
        <v>14</v>
      </c>
      <c r="G567" s="3">
        <v>44963</v>
      </c>
      <c r="J567" t="s">
        <v>21880</v>
      </c>
      <c r="K567" t="str">
        <f t="shared" si="8"/>
        <v>0. Disclosed</v>
      </c>
    </row>
    <row r="568" spans="1:11">
      <c r="A568" t="s">
        <v>742</v>
      </c>
      <c r="B568" t="s">
        <v>21658</v>
      </c>
      <c r="D568" t="s">
        <v>22474</v>
      </c>
      <c r="E568" t="s">
        <v>21748</v>
      </c>
      <c r="F568" t="s">
        <v>36</v>
      </c>
      <c r="G568" s="3">
        <v>44987</v>
      </c>
      <c r="J568" t="s">
        <v>22475</v>
      </c>
      <c r="K568" t="str">
        <f t="shared" si="8"/>
        <v>0. Disclosed</v>
      </c>
    </row>
    <row r="569" spans="1:11">
      <c r="A569" t="s">
        <v>742</v>
      </c>
      <c r="B569" t="s">
        <v>21658</v>
      </c>
      <c r="D569" t="s">
        <v>21868</v>
      </c>
      <c r="E569" t="s">
        <v>21869</v>
      </c>
      <c r="F569" t="s">
        <v>21870</v>
      </c>
      <c r="G569" s="3">
        <v>44992</v>
      </c>
      <c r="J569" t="s">
        <v>21871</v>
      </c>
      <c r="K569" t="str">
        <f t="shared" si="8"/>
        <v>0. Disclosed</v>
      </c>
    </row>
    <row r="570" spans="1:11">
      <c r="A570" t="s">
        <v>742</v>
      </c>
      <c r="B570" t="s">
        <v>21658</v>
      </c>
      <c r="D570" t="s">
        <v>22476</v>
      </c>
      <c r="E570" t="s">
        <v>22068</v>
      </c>
      <c r="F570" t="s">
        <v>58</v>
      </c>
      <c r="G570" s="3">
        <v>44964</v>
      </c>
      <c r="J570" t="s">
        <v>22477</v>
      </c>
      <c r="K570" t="str">
        <f t="shared" si="8"/>
        <v>0. Disclosed</v>
      </c>
    </row>
    <row r="571" spans="1:11">
      <c r="A571" t="s">
        <v>742</v>
      </c>
      <c r="B571" t="s">
        <v>21658</v>
      </c>
      <c r="D571" t="s">
        <v>7717</v>
      </c>
      <c r="E571" t="s">
        <v>22035</v>
      </c>
      <c r="F571" t="s">
        <v>14</v>
      </c>
      <c r="G571" s="3">
        <v>44980</v>
      </c>
      <c r="J571" t="s">
        <v>22478</v>
      </c>
      <c r="K571" t="str">
        <f t="shared" si="8"/>
        <v>0. Disclosed</v>
      </c>
    </row>
    <row r="572" spans="1:11">
      <c r="A572" t="s">
        <v>742</v>
      </c>
      <c r="B572" t="s">
        <v>21658</v>
      </c>
      <c r="C572">
        <v>1</v>
      </c>
      <c r="D572" t="s">
        <v>704</v>
      </c>
      <c r="E572" t="s">
        <v>315</v>
      </c>
      <c r="F572" t="s">
        <v>58</v>
      </c>
      <c r="G572" s="3">
        <v>44963</v>
      </c>
      <c r="J572" t="s">
        <v>22479</v>
      </c>
      <c r="K572" t="str">
        <f t="shared" si="8"/>
        <v>0. Disclosed</v>
      </c>
    </row>
    <row r="573" spans="1:11">
      <c r="A573" t="s">
        <v>742</v>
      </c>
      <c r="B573" t="s">
        <v>21658</v>
      </c>
      <c r="D573" t="s">
        <v>237</v>
      </c>
      <c r="E573" t="s">
        <v>21839</v>
      </c>
      <c r="F573" t="s">
        <v>36</v>
      </c>
      <c r="G573" s="3">
        <v>44978</v>
      </c>
      <c r="J573" t="s">
        <v>21840</v>
      </c>
      <c r="K573" t="str">
        <f t="shared" si="8"/>
        <v>0. Disclosed</v>
      </c>
    </row>
    <row r="574" spans="1:11">
      <c r="A574" t="s">
        <v>742</v>
      </c>
      <c r="B574" t="s">
        <v>21658</v>
      </c>
      <c r="D574" t="s">
        <v>22480</v>
      </c>
      <c r="E574" t="s">
        <v>21748</v>
      </c>
      <c r="F574" t="s">
        <v>36</v>
      </c>
      <c r="G574" s="3">
        <v>44991</v>
      </c>
      <c r="J574" t="s">
        <v>22481</v>
      </c>
      <c r="K574" t="str">
        <f t="shared" si="8"/>
        <v>0. Disclosed</v>
      </c>
    </row>
    <row r="575" spans="1:11">
      <c r="A575" t="s">
        <v>742</v>
      </c>
      <c r="B575" t="s">
        <v>21658</v>
      </c>
      <c r="D575" t="s">
        <v>21883</v>
      </c>
      <c r="E575" t="s">
        <v>21781</v>
      </c>
      <c r="F575" t="s">
        <v>58</v>
      </c>
      <c r="G575" s="3">
        <v>44963</v>
      </c>
      <c r="J575" t="s">
        <v>21884</v>
      </c>
      <c r="K575" t="str">
        <f t="shared" si="8"/>
        <v>0. Disclosed</v>
      </c>
    </row>
    <row r="576" spans="1:11">
      <c r="A576" t="s">
        <v>742</v>
      </c>
      <c r="B576" t="s">
        <v>21658</v>
      </c>
      <c r="D576" t="s">
        <v>44</v>
      </c>
      <c r="E576" t="s">
        <v>21881</v>
      </c>
      <c r="F576" t="s">
        <v>14</v>
      </c>
      <c r="G576" s="3">
        <v>44984</v>
      </c>
      <c r="J576" t="s">
        <v>21882</v>
      </c>
      <c r="K576" t="str">
        <f t="shared" si="8"/>
        <v>0. Disclosed</v>
      </c>
    </row>
    <row r="577" spans="1:12">
      <c r="A577" t="s">
        <v>742</v>
      </c>
      <c r="B577" t="s">
        <v>21658</v>
      </c>
      <c r="D577" t="s">
        <v>21898</v>
      </c>
      <c r="E577" t="s">
        <v>771</v>
      </c>
      <c r="F577" t="s">
        <v>36</v>
      </c>
      <c r="G577" s="3">
        <v>44963</v>
      </c>
      <c r="J577" t="s">
        <v>21899</v>
      </c>
      <c r="K577" t="str">
        <f t="shared" si="8"/>
        <v>0. Disclosed</v>
      </c>
    </row>
    <row r="578" spans="1:12">
      <c r="A578" t="s">
        <v>742</v>
      </c>
      <c r="B578" t="s">
        <v>21658</v>
      </c>
      <c r="D578" t="s">
        <v>4514</v>
      </c>
      <c r="E578" t="s">
        <v>22285</v>
      </c>
      <c r="F578" t="s">
        <v>14</v>
      </c>
      <c r="G578" s="3">
        <v>44972</v>
      </c>
      <c r="J578" t="s">
        <v>22482</v>
      </c>
      <c r="K578" t="str">
        <f t="shared" si="8"/>
        <v>0. Disclosed</v>
      </c>
    </row>
    <row r="579" spans="1:12">
      <c r="A579" t="s">
        <v>742</v>
      </c>
      <c r="B579" t="s">
        <v>21658</v>
      </c>
      <c r="D579" t="s">
        <v>22483</v>
      </c>
      <c r="E579" t="s">
        <v>22484</v>
      </c>
      <c r="F579" t="s">
        <v>36</v>
      </c>
      <c r="G579" s="3">
        <v>44991</v>
      </c>
      <c r="J579" t="s">
        <v>22485</v>
      </c>
      <c r="K579" t="str">
        <f t="shared" ref="K579:K642" si="9">IF(L579="","0. Disclosed",IF(L579&gt;25000000,"7.  &gt; Rp. 25.000.000",IF(L579&gt;20000000,"6. Rp. 20.000.000 - 25.000.000",IF(L579&gt;15000000,"5. Rp. 15.000.000 - 20.000.000",IF(L579&gt;10000000,"4. Rp. 10.000.000 - 15.000.000",IF(L579&gt;5000000,"3. Rp. 5.000.000 - 10.000.000",IF(L579&gt;1000000,"2. Rp. 1.000.000 - 5.000.000","1. &lt; Rp. 1.000.000")))))))</f>
        <v>0. Disclosed</v>
      </c>
    </row>
    <row r="580" spans="1:12">
      <c r="A580" t="s">
        <v>742</v>
      </c>
      <c r="B580" t="s">
        <v>21658</v>
      </c>
      <c r="D580" t="s">
        <v>1734</v>
      </c>
      <c r="E580" t="s">
        <v>21841</v>
      </c>
      <c r="F580" t="s">
        <v>58</v>
      </c>
      <c r="G580" s="3">
        <v>44973</v>
      </c>
      <c r="J580" t="s">
        <v>21860</v>
      </c>
      <c r="K580" t="str">
        <f t="shared" si="9"/>
        <v>0. Disclosed</v>
      </c>
    </row>
    <row r="581" spans="1:12">
      <c r="A581" t="s">
        <v>742</v>
      </c>
      <c r="B581" t="s">
        <v>21658</v>
      </c>
      <c r="C581">
        <v>1</v>
      </c>
      <c r="D581" t="s">
        <v>1722</v>
      </c>
      <c r="E581" t="s">
        <v>22177</v>
      </c>
      <c r="F581" t="s">
        <v>58</v>
      </c>
      <c r="G581" s="3">
        <v>44973</v>
      </c>
      <c r="J581" t="s">
        <v>22486</v>
      </c>
      <c r="K581" t="str">
        <f t="shared" si="9"/>
        <v>0. Disclosed</v>
      </c>
    </row>
    <row r="582" spans="1:12">
      <c r="A582" t="s">
        <v>742</v>
      </c>
      <c r="B582" t="s">
        <v>21658</v>
      </c>
      <c r="D582" t="s">
        <v>44</v>
      </c>
      <c r="E582" t="s">
        <v>21841</v>
      </c>
      <c r="F582" t="s">
        <v>58</v>
      </c>
      <c r="G582" s="3">
        <v>44973</v>
      </c>
      <c r="J582" t="s">
        <v>21842</v>
      </c>
      <c r="K582" t="str">
        <f t="shared" si="9"/>
        <v>0. Disclosed</v>
      </c>
    </row>
    <row r="583" spans="1:12">
      <c r="A583" t="s">
        <v>742</v>
      </c>
      <c r="B583" t="s">
        <v>21658</v>
      </c>
      <c r="D583" t="s">
        <v>20665</v>
      </c>
      <c r="E583" t="s">
        <v>21885</v>
      </c>
      <c r="F583" t="s">
        <v>256</v>
      </c>
      <c r="G583" s="3">
        <v>44987</v>
      </c>
      <c r="J583" t="s">
        <v>22487</v>
      </c>
      <c r="K583" t="str">
        <f t="shared" si="9"/>
        <v>0. Disclosed</v>
      </c>
    </row>
    <row r="584" spans="1:12">
      <c r="A584" t="s">
        <v>742</v>
      </c>
      <c r="B584" t="s">
        <v>21658</v>
      </c>
      <c r="D584" t="s">
        <v>1605</v>
      </c>
      <c r="E584" t="s">
        <v>21861</v>
      </c>
      <c r="F584" t="s">
        <v>14</v>
      </c>
      <c r="G584" s="3">
        <v>44963</v>
      </c>
      <c r="J584" t="s">
        <v>21862</v>
      </c>
      <c r="K584" t="str">
        <f t="shared" si="9"/>
        <v>0. Disclosed</v>
      </c>
    </row>
    <row r="585" spans="1:12">
      <c r="A585" t="s">
        <v>742</v>
      </c>
      <c r="B585" t="s">
        <v>21658</v>
      </c>
      <c r="D585" t="s">
        <v>1644</v>
      </c>
      <c r="E585" t="s">
        <v>21885</v>
      </c>
      <c r="F585" t="s">
        <v>14</v>
      </c>
      <c r="G585" s="3">
        <v>44978</v>
      </c>
      <c r="J585" t="s">
        <v>22488</v>
      </c>
      <c r="K585" t="str">
        <f t="shared" si="9"/>
        <v>0. Disclosed</v>
      </c>
    </row>
    <row r="586" spans="1:12">
      <c r="A586" t="s">
        <v>742</v>
      </c>
      <c r="B586" t="s">
        <v>21658</v>
      </c>
      <c r="D586" t="s">
        <v>22453</v>
      </c>
      <c r="E586" t="s">
        <v>22454</v>
      </c>
      <c r="F586" t="s">
        <v>58</v>
      </c>
      <c r="G586" s="3">
        <v>44963</v>
      </c>
      <c r="J586" t="s">
        <v>22455</v>
      </c>
      <c r="K586" t="str">
        <f t="shared" si="9"/>
        <v>0. Disclosed</v>
      </c>
    </row>
    <row r="587" spans="1:12">
      <c r="A587" t="s">
        <v>742</v>
      </c>
      <c r="B587" t="s">
        <v>21658</v>
      </c>
      <c r="D587" t="s">
        <v>21889</v>
      </c>
      <c r="E587" t="s">
        <v>21890</v>
      </c>
      <c r="F587" t="s">
        <v>58</v>
      </c>
      <c r="G587" s="3">
        <v>44991</v>
      </c>
      <c r="J587" t="s">
        <v>21891</v>
      </c>
      <c r="K587" t="str">
        <f t="shared" si="9"/>
        <v>0. Disclosed</v>
      </c>
    </row>
    <row r="588" spans="1:12">
      <c r="A588" t="s">
        <v>742</v>
      </c>
      <c r="B588" t="s">
        <v>21658</v>
      </c>
      <c r="D588" t="s">
        <v>22451</v>
      </c>
      <c r="E588" t="s">
        <v>22361</v>
      </c>
      <c r="F588" t="s">
        <v>36</v>
      </c>
      <c r="G588" s="3">
        <v>44977</v>
      </c>
      <c r="J588" t="s">
        <v>22452</v>
      </c>
      <c r="K588" t="str">
        <f t="shared" si="9"/>
        <v>0. Disclosed</v>
      </c>
    </row>
    <row r="589" spans="1:12">
      <c r="A589" t="s">
        <v>742</v>
      </c>
      <c r="B589" t="s">
        <v>21658</v>
      </c>
      <c r="D589" t="s">
        <v>237</v>
      </c>
      <c r="E589" t="s">
        <v>21876</v>
      </c>
      <c r="F589" t="s">
        <v>14</v>
      </c>
      <c r="G589" s="3">
        <v>44963</v>
      </c>
      <c r="H589" t="s">
        <v>21877</v>
      </c>
      <c r="J589" t="s">
        <v>21878</v>
      </c>
      <c r="K589" t="str">
        <f t="shared" si="9"/>
        <v>3. Rp. 5.000.000 - 10.000.000</v>
      </c>
      <c r="L589">
        <v>8000000</v>
      </c>
    </row>
    <row r="590" spans="1:12">
      <c r="A590" t="s">
        <v>742</v>
      </c>
      <c r="B590" t="s">
        <v>21658</v>
      </c>
      <c r="D590" t="s">
        <v>22489</v>
      </c>
      <c r="E590" t="s">
        <v>21803</v>
      </c>
      <c r="F590" t="s">
        <v>14</v>
      </c>
      <c r="G590" s="3">
        <v>44963</v>
      </c>
      <c r="J590" t="s">
        <v>22490</v>
      </c>
      <c r="K590" t="str">
        <f t="shared" si="9"/>
        <v>0. Disclosed</v>
      </c>
    </row>
    <row r="591" spans="1:12">
      <c r="A591" t="s">
        <v>742</v>
      </c>
      <c r="B591" t="s">
        <v>21658</v>
      </c>
      <c r="D591" t="s">
        <v>2132</v>
      </c>
      <c r="E591" t="s">
        <v>22457</v>
      </c>
      <c r="F591" t="s">
        <v>22206</v>
      </c>
      <c r="G591" s="3">
        <v>44984</v>
      </c>
      <c r="J591" t="s">
        <v>22458</v>
      </c>
      <c r="K591" t="str">
        <f t="shared" si="9"/>
        <v>0. Disclosed</v>
      </c>
    </row>
    <row r="592" spans="1:12">
      <c r="A592" t="s">
        <v>742</v>
      </c>
      <c r="B592" t="s">
        <v>21658</v>
      </c>
      <c r="C592">
        <v>1</v>
      </c>
      <c r="D592" t="s">
        <v>22491</v>
      </c>
      <c r="E592" t="s">
        <v>22464</v>
      </c>
      <c r="F592" t="s">
        <v>58</v>
      </c>
      <c r="G592" s="3">
        <v>44991</v>
      </c>
      <c r="J592" t="s">
        <v>22492</v>
      </c>
      <c r="K592" t="str">
        <f t="shared" si="9"/>
        <v>0. Disclosed</v>
      </c>
    </row>
    <row r="593" spans="1:12">
      <c r="A593" t="s">
        <v>742</v>
      </c>
      <c r="B593" t="s">
        <v>21658</v>
      </c>
      <c r="D593" t="s">
        <v>22493</v>
      </c>
      <c r="E593" t="s">
        <v>22061</v>
      </c>
      <c r="F593" t="s">
        <v>14</v>
      </c>
      <c r="G593" s="3">
        <v>44963</v>
      </c>
      <c r="J593" t="s">
        <v>22494</v>
      </c>
      <c r="K593" t="str">
        <f t="shared" si="9"/>
        <v>0. Disclosed</v>
      </c>
    </row>
    <row r="594" spans="1:12">
      <c r="A594" t="s">
        <v>742</v>
      </c>
      <c r="B594" t="s">
        <v>21658</v>
      </c>
      <c r="C594">
        <v>1</v>
      </c>
      <c r="D594" t="s">
        <v>22495</v>
      </c>
      <c r="E594" t="s">
        <v>7448</v>
      </c>
      <c r="F594" t="s">
        <v>58</v>
      </c>
      <c r="G594" s="3">
        <v>44963</v>
      </c>
      <c r="H594" t="s">
        <v>22496</v>
      </c>
      <c r="J594" t="s">
        <v>22497</v>
      </c>
      <c r="K594" t="str">
        <f t="shared" si="9"/>
        <v>3. Rp. 5.000.000 - 10.000.000</v>
      </c>
      <c r="L594">
        <v>6500000</v>
      </c>
    </row>
    <row r="595" spans="1:12">
      <c r="A595" t="s">
        <v>742</v>
      </c>
      <c r="B595" t="s">
        <v>21658</v>
      </c>
      <c r="D595" t="s">
        <v>10</v>
      </c>
      <c r="E595" t="s">
        <v>21896</v>
      </c>
      <c r="F595" t="s">
        <v>58</v>
      </c>
      <c r="G595" s="3">
        <v>44963</v>
      </c>
      <c r="J595" t="s">
        <v>22456</v>
      </c>
      <c r="K595" t="str">
        <f t="shared" si="9"/>
        <v>0. Disclosed</v>
      </c>
    </row>
    <row r="596" spans="1:12">
      <c r="A596" t="s">
        <v>742</v>
      </c>
      <c r="B596" t="s">
        <v>21658</v>
      </c>
      <c r="D596" t="s">
        <v>22498</v>
      </c>
      <c r="E596" t="s">
        <v>21765</v>
      </c>
      <c r="F596" t="s">
        <v>14</v>
      </c>
      <c r="G596" s="3">
        <v>44988</v>
      </c>
      <c r="J596" t="s">
        <v>22499</v>
      </c>
      <c r="K596" t="str">
        <f t="shared" si="9"/>
        <v>0. Disclosed</v>
      </c>
    </row>
    <row r="597" spans="1:12">
      <c r="A597" t="s">
        <v>742</v>
      </c>
      <c r="B597" t="s">
        <v>21658</v>
      </c>
      <c r="D597" t="s">
        <v>2161</v>
      </c>
      <c r="E597" t="s">
        <v>21892</v>
      </c>
      <c r="F597" t="s">
        <v>14</v>
      </c>
      <c r="G597" s="3">
        <v>44984</v>
      </c>
      <c r="J597" t="s">
        <v>21893</v>
      </c>
      <c r="K597" t="str">
        <f t="shared" si="9"/>
        <v>0. Disclosed</v>
      </c>
    </row>
    <row r="598" spans="1:12">
      <c r="A598" t="s">
        <v>742</v>
      </c>
      <c r="B598" t="s">
        <v>21658</v>
      </c>
      <c r="D598" t="s">
        <v>22500</v>
      </c>
      <c r="E598" t="s">
        <v>21687</v>
      </c>
      <c r="F598" t="s">
        <v>58</v>
      </c>
      <c r="G598" s="3">
        <v>44980</v>
      </c>
      <c r="J598" t="s">
        <v>22501</v>
      </c>
      <c r="K598" t="str">
        <f t="shared" si="9"/>
        <v>0. Disclosed</v>
      </c>
    </row>
    <row r="599" spans="1:12">
      <c r="A599" t="s">
        <v>742</v>
      </c>
      <c r="B599" t="s">
        <v>21658</v>
      </c>
      <c r="D599" t="s">
        <v>22502</v>
      </c>
      <c r="E599" t="s">
        <v>22464</v>
      </c>
      <c r="F599" t="s">
        <v>58</v>
      </c>
      <c r="G599" s="3">
        <v>44981</v>
      </c>
      <c r="J599" t="s">
        <v>22503</v>
      </c>
      <c r="K599" t="str">
        <f t="shared" si="9"/>
        <v>0. Disclosed</v>
      </c>
    </row>
    <row r="600" spans="1:12">
      <c r="A600" t="s">
        <v>742</v>
      </c>
      <c r="B600" t="s">
        <v>21658</v>
      </c>
      <c r="D600" t="s">
        <v>22504</v>
      </c>
      <c r="E600" t="s">
        <v>22361</v>
      </c>
      <c r="F600" t="s">
        <v>36</v>
      </c>
      <c r="G600" s="3">
        <v>44981</v>
      </c>
      <c r="J600" t="s">
        <v>22505</v>
      </c>
      <c r="K600" t="str">
        <f t="shared" si="9"/>
        <v>0. Disclosed</v>
      </c>
    </row>
    <row r="601" spans="1:12">
      <c r="A601" t="s">
        <v>742</v>
      </c>
      <c r="B601" t="s">
        <v>21658</v>
      </c>
      <c r="D601" t="s">
        <v>22506</v>
      </c>
      <c r="E601" t="s">
        <v>21661</v>
      </c>
      <c r="F601" t="s">
        <v>14</v>
      </c>
      <c r="G601" s="3">
        <v>44963</v>
      </c>
      <c r="J601" t="s">
        <v>22507</v>
      </c>
      <c r="K601" t="str">
        <f t="shared" si="9"/>
        <v>0. Disclosed</v>
      </c>
    </row>
    <row r="602" spans="1:12">
      <c r="A602" t="s">
        <v>742</v>
      </c>
      <c r="B602" t="s">
        <v>21658</v>
      </c>
      <c r="D602" t="s">
        <v>22508</v>
      </c>
      <c r="E602" t="s">
        <v>21661</v>
      </c>
      <c r="F602" t="s">
        <v>14</v>
      </c>
      <c r="G602" s="3">
        <v>44963</v>
      </c>
      <c r="J602" t="s">
        <v>22509</v>
      </c>
      <c r="K602" t="str">
        <f t="shared" si="9"/>
        <v>0. Disclosed</v>
      </c>
    </row>
    <row r="603" spans="1:12">
      <c r="A603" t="s">
        <v>742</v>
      </c>
      <c r="B603" t="s">
        <v>21658</v>
      </c>
      <c r="D603" t="s">
        <v>20326</v>
      </c>
      <c r="E603" t="s">
        <v>22510</v>
      </c>
      <c r="F603" t="s">
        <v>58</v>
      </c>
      <c r="G603" s="3">
        <v>44963</v>
      </c>
      <c r="J603" t="s">
        <v>22511</v>
      </c>
      <c r="K603" t="str">
        <f t="shared" si="9"/>
        <v>0. Disclosed</v>
      </c>
    </row>
    <row r="604" spans="1:12">
      <c r="A604" t="s">
        <v>742</v>
      </c>
      <c r="B604" t="s">
        <v>21658</v>
      </c>
      <c r="D604" t="s">
        <v>22512</v>
      </c>
      <c r="E604" t="s">
        <v>21748</v>
      </c>
      <c r="F604" t="s">
        <v>36</v>
      </c>
      <c r="G604" s="3">
        <v>44987</v>
      </c>
      <c r="J604" t="s">
        <v>22513</v>
      </c>
      <c r="K604" t="str">
        <f t="shared" si="9"/>
        <v>0. Disclosed</v>
      </c>
    </row>
    <row r="605" spans="1:12">
      <c r="A605" t="s">
        <v>742</v>
      </c>
      <c r="B605" t="s">
        <v>21658</v>
      </c>
      <c r="D605" t="s">
        <v>22514</v>
      </c>
      <c r="E605" t="s">
        <v>21697</v>
      </c>
      <c r="F605" t="s">
        <v>256</v>
      </c>
      <c r="G605" s="3">
        <v>44963</v>
      </c>
      <c r="J605" t="s">
        <v>22515</v>
      </c>
      <c r="K605" t="str">
        <f t="shared" si="9"/>
        <v>0. Disclosed</v>
      </c>
    </row>
    <row r="606" spans="1:12">
      <c r="A606" t="s">
        <v>742</v>
      </c>
      <c r="B606" t="s">
        <v>21658</v>
      </c>
      <c r="D606" t="s">
        <v>21872</v>
      </c>
      <c r="E606" t="s">
        <v>21661</v>
      </c>
      <c r="F606" t="s">
        <v>14</v>
      </c>
      <c r="G606" s="3">
        <v>44963</v>
      </c>
      <c r="J606" t="s">
        <v>21873</v>
      </c>
      <c r="K606" t="str">
        <f t="shared" si="9"/>
        <v>0. Disclosed</v>
      </c>
    </row>
    <row r="607" spans="1:12">
      <c r="A607" t="s">
        <v>742</v>
      </c>
      <c r="B607" t="s">
        <v>21658</v>
      </c>
      <c r="C607">
        <v>1</v>
      </c>
      <c r="D607" t="s">
        <v>22516</v>
      </c>
      <c r="E607" t="s">
        <v>21748</v>
      </c>
      <c r="F607" t="s">
        <v>36</v>
      </c>
      <c r="G607" s="3">
        <v>44963</v>
      </c>
      <c r="J607" t="s">
        <v>22517</v>
      </c>
      <c r="K607" t="str">
        <f t="shared" si="9"/>
        <v>0. Disclosed</v>
      </c>
    </row>
    <row r="608" spans="1:12">
      <c r="A608" t="s">
        <v>742</v>
      </c>
      <c r="B608" t="s">
        <v>21658</v>
      </c>
      <c r="D608" t="s">
        <v>384</v>
      </c>
      <c r="E608" t="s">
        <v>21864</v>
      </c>
      <c r="F608" t="s">
        <v>58</v>
      </c>
      <c r="G608" s="3">
        <v>44978</v>
      </c>
      <c r="J608" t="s">
        <v>21865</v>
      </c>
      <c r="K608" t="str">
        <f t="shared" si="9"/>
        <v>0. Disclosed</v>
      </c>
    </row>
    <row r="609" spans="1:11">
      <c r="A609" t="s">
        <v>742</v>
      </c>
      <c r="B609" t="s">
        <v>21658</v>
      </c>
      <c r="D609" t="s">
        <v>271</v>
      </c>
      <c r="E609" t="s">
        <v>21908</v>
      </c>
      <c r="F609" t="s">
        <v>21909</v>
      </c>
      <c r="G609" s="3">
        <v>44977</v>
      </c>
      <c r="J609" t="s">
        <v>21910</v>
      </c>
      <c r="K609" t="str">
        <f t="shared" si="9"/>
        <v>0. Disclosed</v>
      </c>
    </row>
    <row r="610" spans="1:11">
      <c r="A610" t="s">
        <v>742</v>
      </c>
      <c r="B610" t="s">
        <v>21658</v>
      </c>
      <c r="D610" t="s">
        <v>22518</v>
      </c>
      <c r="E610" t="s">
        <v>22519</v>
      </c>
      <c r="F610" t="s">
        <v>58</v>
      </c>
      <c r="G610" s="3">
        <v>44973</v>
      </c>
      <c r="J610" t="s">
        <v>22520</v>
      </c>
      <c r="K610" t="str">
        <f t="shared" si="9"/>
        <v>0. Disclosed</v>
      </c>
    </row>
    <row r="611" spans="1:11">
      <c r="A611" t="s">
        <v>742</v>
      </c>
      <c r="B611" t="s">
        <v>21658</v>
      </c>
      <c r="D611" t="s">
        <v>22521</v>
      </c>
      <c r="E611" t="s">
        <v>21813</v>
      </c>
      <c r="F611" t="s">
        <v>58</v>
      </c>
      <c r="G611" s="3">
        <v>44963</v>
      </c>
      <c r="J611" t="s">
        <v>22522</v>
      </c>
      <c r="K611" t="str">
        <f t="shared" si="9"/>
        <v>0. Disclosed</v>
      </c>
    </row>
    <row r="612" spans="1:11">
      <c r="A612" t="s">
        <v>742</v>
      </c>
      <c r="B612" t="s">
        <v>21658</v>
      </c>
      <c r="D612" t="s">
        <v>22523</v>
      </c>
      <c r="E612" t="s">
        <v>22061</v>
      </c>
      <c r="F612" t="s">
        <v>18</v>
      </c>
      <c r="G612" s="3">
        <v>44971</v>
      </c>
      <c r="J612" t="s">
        <v>22524</v>
      </c>
      <c r="K612" t="str">
        <f t="shared" si="9"/>
        <v>0. Disclosed</v>
      </c>
    </row>
    <row r="613" spans="1:11">
      <c r="A613" t="s">
        <v>742</v>
      </c>
      <c r="B613" t="s">
        <v>21658</v>
      </c>
      <c r="D613" t="s">
        <v>5441</v>
      </c>
      <c r="E613" t="s">
        <v>22307</v>
      </c>
      <c r="F613" t="s">
        <v>14</v>
      </c>
      <c r="G613" s="3">
        <v>44963</v>
      </c>
      <c r="J613" t="s">
        <v>22525</v>
      </c>
      <c r="K613" t="str">
        <f t="shared" si="9"/>
        <v>0. Disclosed</v>
      </c>
    </row>
    <row r="614" spans="1:11">
      <c r="A614" t="s">
        <v>742</v>
      </c>
      <c r="B614" t="s">
        <v>21658</v>
      </c>
      <c r="D614" t="s">
        <v>8562</v>
      </c>
      <c r="E614" t="s">
        <v>21765</v>
      </c>
      <c r="F614" t="s">
        <v>14</v>
      </c>
      <c r="G614" s="3">
        <v>44988</v>
      </c>
      <c r="J614" t="s">
        <v>22470</v>
      </c>
      <c r="K614" t="str">
        <f t="shared" si="9"/>
        <v>0. Disclosed</v>
      </c>
    </row>
    <row r="615" spans="1:11">
      <c r="A615" t="s">
        <v>742</v>
      </c>
      <c r="B615" t="s">
        <v>21658</v>
      </c>
      <c r="D615" t="s">
        <v>22468</v>
      </c>
      <c r="E615" t="s">
        <v>21748</v>
      </c>
      <c r="F615" t="s">
        <v>36</v>
      </c>
      <c r="G615" s="3">
        <v>44991</v>
      </c>
      <c r="J615" t="s">
        <v>22469</v>
      </c>
      <c r="K615" t="str">
        <f t="shared" si="9"/>
        <v>0. Disclosed</v>
      </c>
    </row>
    <row r="616" spans="1:11">
      <c r="A616" t="s">
        <v>742</v>
      </c>
      <c r="B616" t="s">
        <v>21658</v>
      </c>
      <c r="D616" t="s">
        <v>22526</v>
      </c>
      <c r="E616" t="s">
        <v>22527</v>
      </c>
      <c r="F616" t="s">
        <v>14</v>
      </c>
      <c r="G616" s="3">
        <v>44970</v>
      </c>
      <c r="J616" t="s">
        <v>22528</v>
      </c>
      <c r="K616" t="str">
        <f t="shared" si="9"/>
        <v>0. Disclosed</v>
      </c>
    </row>
    <row r="617" spans="1:11">
      <c r="A617" t="s">
        <v>742</v>
      </c>
      <c r="B617" t="s">
        <v>21658</v>
      </c>
      <c r="D617" t="s">
        <v>22493</v>
      </c>
      <c r="E617" t="s">
        <v>22061</v>
      </c>
      <c r="F617" t="s">
        <v>14</v>
      </c>
      <c r="G617" s="3">
        <v>44963</v>
      </c>
      <c r="J617" t="s">
        <v>22494</v>
      </c>
      <c r="K617" t="str">
        <f t="shared" si="9"/>
        <v>0. Disclosed</v>
      </c>
    </row>
    <row r="618" spans="1:11">
      <c r="A618" t="s">
        <v>742</v>
      </c>
      <c r="B618" t="s">
        <v>21658</v>
      </c>
      <c r="C618">
        <v>1</v>
      </c>
      <c r="D618" t="s">
        <v>22491</v>
      </c>
      <c r="E618" t="s">
        <v>22464</v>
      </c>
      <c r="F618" t="s">
        <v>58</v>
      </c>
      <c r="G618" s="3">
        <v>44991</v>
      </c>
      <c r="J618" t="s">
        <v>22492</v>
      </c>
      <c r="K618" t="str">
        <f t="shared" si="9"/>
        <v>0. Disclosed</v>
      </c>
    </row>
    <row r="619" spans="1:11">
      <c r="A619" t="s">
        <v>742</v>
      </c>
      <c r="B619" t="s">
        <v>21658</v>
      </c>
      <c r="D619" t="s">
        <v>22500</v>
      </c>
      <c r="E619" t="s">
        <v>21687</v>
      </c>
      <c r="F619" t="s">
        <v>58</v>
      </c>
      <c r="G619" s="3">
        <v>44980</v>
      </c>
      <c r="J619" t="s">
        <v>22501</v>
      </c>
      <c r="K619" t="str">
        <f t="shared" si="9"/>
        <v>0. Disclosed</v>
      </c>
    </row>
    <row r="620" spans="1:11">
      <c r="A620" t="s">
        <v>742</v>
      </c>
      <c r="B620" t="s">
        <v>21658</v>
      </c>
      <c r="D620" t="s">
        <v>22529</v>
      </c>
      <c r="E620" t="s">
        <v>21765</v>
      </c>
      <c r="F620" t="s">
        <v>14</v>
      </c>
      <c r="G620" s="3">
        <v>44988</v>
      </c>
      <c r="J620" t="s">
        <v>22530</v>
      </c>
      <c r="K620" t="str">
        <f t="shared" si="9"/>
        <v>0. Disclosed</v>
      </c>
    </row>
    <row r="621" spans="1:11">
      <c r="A621" t="s">
        <v>742</v>
      </c>
      <c r="B621" t="s">
        <v>21658</v>
      </c>
      <c r="D621" t="s">
        <v>2161</v>
      </c>
      <c r="E621" t="s">
        <v>21892</v>
      </c>
      <c r="F621" t="s">
        <v>14</v>
      </c>
      <c r="G621" s="3">
        <v>44984</v>
      </c>
      <c r="J621" t="s">
        <v>21893</v>
      </c>
      <c r="K621" t="str">
        <f t="shared" si="9"/>
        <v>0. Disclosed</v>
      </c>
    </row>
    <row r="622" spans="1:11">
      <c r="A622" t="s">
        <v>742</v>
      </c>
      <c r="B622" t="s">
        <v>21658</v>
      </c>
      <c r="D622" t="s">
        <v>22498</v>
      </c>
      <c r="E622" t="s">
        <v>21765</v>
      </c>
      <c r="F622" t="s">
        <v>14</v>
      </c>
      <c r="G622" s="3">
        <v>44988</v>
      </c>
      <c r="J622" t="s">
        <v>22499</v>
      </c>
      <c r="K622" t="str">
        <f t="shared" si="9"/>
        <v>0. Disclosed</v>
      </c>
    </row>
    <row r="623" spans="1:11">
      <c r="A623" t="s">
        <v>742</v>
      </c>
      <c r="B623" t="s">
        <v>21658</v>
      </c>
      <c r="D623" t="s">
        <v>22514</v>
      </c>
      <c r="E623" t="s">
        <v>21697</v>
      </c>
      <c r="F623" t="s">
        <v>256</v>
      </c>
      <c r="G623" s="3">
        <v>44963</v>
      </c>
      <c r="J623" t="s">
        <v>22515</v>
      </c>
      <c r="K623" t="str">
        <f t="shared" si="9"/>
        <v>0. Disclosed</v>
      </c>
    </row>
    <row r="624" spans="1:11">
      <c r="A624" t="s">
        <v>742</v>
      </c>
      <c r="B624" t="s">
        <v>21658</v>
      </c>
      <c r="D624" t="s">
        <v>22531</v>
      </c>
      <c r="E624" t="s">
        <v>22083</v>
      </c>
      <c r="F624" t="s">
        <v>22206</v>
      </c>
      <c r="G624" s="3">
        <v>44985</v>
      </c>
      <c r="J624" t="s">
        <v>22532</v>
      </c>
      <c r="K624" t="str">
        <f t="shared" si="9"/>
        <v>0. Disclosed</v>
      </c>
    </row>
    <row r="625" spans="1:11">
      <c r="A625" t="s">
        <v>742</v>
      </c>
      <c r="B625" t="s">
        <v>21658</v>
      </c>
      <c r="D625" t="s">
        <v>22508</v>
      </c>
      <c r="E625" t="s">
        <v>21661</v>
      </c>
      <c r="F625" t="s">
        <v>14</v>
      </c>
      <c r="G625" s="3">
        <v>44963</v>
      </c>
      <c r="J625" t="s">
        <v>22509</v>
      </c>
      <c r="K625" t="str">
        <f t="shared" si="9"/>
        <v>0. Disclosed</v>
      </c>
    </row>
    <row r="626" spans="1:11">
      <c r="A626" t="s">
        <v>742</v>
      </c>
      <c r="B626" t="s">
        <v>21658</v>
      </c>
      <c r="D626" t="s">
        <v>21872</v>
      </c>
      <c r="E626" t="s">
        <v>21661</v>
      </c>
      <c r="F626" t="s">
        <v>14</v>
      </c>
      <c r="G626" s="3">
        <v>44963</v>
      </c>
      <c r="J626" t="s">
        <v>21873</v>
      </c>
      <c r="K626" t="str">
        <f t="shared" si="9"/>
        <v>0. Disclosed</v>
      </c>
    </row>
    <row r="627" spans="1:11">
      <c r="A627" t="s">
        <v>742</v>
      </c>
      <c r="B627" t="s">
        <v>21658</v>
      </c>
      <c r="C627">
        <v>1</v>
      </c>
      <c r="D627" t="s">
        <v>22516</v>
      </c>
      <c r="E627" t="s">
        <v>21748</v>
      </c>
      <c r="F627" t="s">
        <v>36</v>
      </c>
      <c r="G627" s="3">
        <v>44963</v>
      </c>
      <c r="J627" t="s">
        <v>22517</v>
      </c>
      <c r="K627" t="str">
        <f t="shared" si="9"/>
        <v>0. Disclosed</v>
      </c>
    </row>
    <row r="628" spans="1:11">
      <c r="A628" t="s">
        <v>742</v>
      </c>
      <c r="B628" t="s">
        <v>21658</v>
      </c>
      <c r="D628" t="s">
        <v>271</v>
      </c>
      <c r="E628" t="s">
        <v>21908</v>
      </c>
      <c r="F628" t="s">
        <v>21909</v>
      </c>
      <c r="G628" s="3">
        <v>44977</v>
      </c>
      <c r="J628" t="s">
        <v>21910</v>
      </c>
      <c r="K628" t="str">
        <f t="shared" si="9"/>
        <v>0. Disclosed</v>
      </c>
    </row>
    <row r="629" spans="1:11">
      <c r="A629" t="s">
        <v>742</v>
      </c>
      <c r="B629" t="s">
        <v>21658</v>
      </c>
      <c r="D629" t="s">
        <v>22533</v>
      </c>
      <c r="E629" t="s">
        <v>22534</v>
      </c>
      <c r="F629" t="s">
        <v>58</v>
      </c>
      <c r="G629" s="3">
        <v>44978</v>
      </c>
      <c r="J629" t="s">
        <v>22535</v>
      </c>
      <c r="K629" t="str">
        <f t="shared" si="9"/>
        <v>0. Disclosed</v>
      </c>
    </row>
    <row r="630" spans="1:11">
      <c r="A630" t="s">
        <v>742</v>
      </c>
      <c r="B630" t="s">
        <v>21658</v>
      </c>
      <c r="D630" t="s">
        <v>20326</v>
      </c>
      <c r="E630" t="s">
        <v>22510</v>
      </c>
      <c r="F630" t="s">
        <v>58</v>
      </c>
      <c r="G630" s="3">
        <v>44963</v>
      </c>
      <c r="J630" t="s">
        <v>22511</v>
      </c>
      <c r="K630" t="str">
        <f t="shared" si="9"/>
        <v>0. Disclosed</v>
      </c>
    </row>
    <row r="631" spans="1:11">
      <c r="A631" t="s">
        <v>742</v>
      </c>
      <c r="B631" t="s">
        <v>21658</v>
      </c>
      <c r="C631">
        <v>1</v>
      </c>
      <c r="D631" t="s">
        <v>782</v>
      </c>
      <c r="E631" t="s">
        <v>2661</v>
      </c>
      <c r="F631" t="s">
        <v>14</v>
      </c>
      <c r="G631" s="3">
        <v>44973</v>
      </c>
      <c r="J631" t="s">
        <v>22536</v>
      </c>
      <c r="K631" t="str">
        <f t="shared" si="9"/>
        <v>0. Disclosed</v>
      </c>
    </row>
    <row r="632" spans="1:11">
      <c r="A632" t="s">
        <v>742</v>
      </c>
      <c r="B632" t="s">
        <v>21658</v>
      </c>
      <c r="D632" t="s">
        <v>4514</v>
      </c>
      <c r="E632" t="s">
        <v>315</v>
      </c>
      <c r="F632" t="s">
        <v>58</v>
      </c>
      <c r="G632" s="3">
        <v>44972</v>
      </c>
      <c r="J632" t="s">
        <v>22537</v>
      </c>
      <c r="K632" t="str">
        <f t="shared" si="9"/>
        <v>0. Disclosed</v>
      </c>
    </row>
    <row r="633" spans="1:11">
      <c r="A633" t="s">
        <v>742</v>
      </c>
      <c r="B633" t="s">
        <v>21658</v>
      </c>
      <c r="D633" t="s">
        <v>22538</v>
      </c>
      <c r="E633" t="s">
        <v>21714</v>
      </c>
      <c r="F633" t="s">
        <v>36</v>
      </c>
      <c r="G633" s="3">
        <v>44963</v>
      </c>
      <c r="J633" t="s">
        <v>22539</v>
      </c>
      <c r="K633" t="str">
        <f t="shared" si="9"/>
        <v>0. Disclosed</v>
      </c>
    </row>
    <row r="634" spans="1:11">
      <c r="A634" t="s">
        <v>742</v>
      </c>
      <c r="B634" t="s">
        <v>21658</v>
      </c>
      <c r="D634" t="s">
        <v>21917</v>
      </c>
      <c r="E634" t="s">
        <v>21918</v>
      </c>
      <c r="F634" t="s">
        <v>58</v>
      </c>
      <c r="G634" s="3">
        <v>44963</v>
      </c>
      <c r="J634" t="s">
        <v>21919</v>
      </c>
      <c r="K634" t="str">
        <f t="shared" si="9"/>
        <v>0. Disclosed</v>
      </c>
    </row>
    <row r="635" spans="1:11">
      <c r="A635" t="s">
        <v>742</v>
      </c>
      <c r="B635" t="s">
        <v>21658</v>
      </c>
      <c r="D635" t="s">
        <v>22540</v>
      </c>
      <c r="E635" t="s">
        <v>21789</v>
      </c>
      <c r="F635" t="s">
        <v>18</v>
      </c>
      <c r="G635" s="3">
        <v>44963</v>
      </c>
      <c r="J635" t="s">
        <v>22541</v>
      </c>
      <c r="K635" t="str">
        <f t="shared" si="9"/>
        <v>0. Disclosed</v>
      </c>
    </row>
    <row r="636" spans="1:11">
      <c r="A636" t="s">
        <v>742</v>
      </c>
      <c r="B636" t="s">
        <v>21658</v>
      </c>
      <c r="D636" t="s">
        <v>22542</v>
      </c>
      <c r="E636" t="s">
        <v>22519</v>
      </c>
      <c r="F636" t="s">
        <v>58</v>
      </c>
      <c r="G636" s="3">
        <v>44970</v>
      </c>
      <c r="J636" t="s">
        <v>22543</v>
      </c>
      <c r="K636" t="str">
        <f t="shared" si="9"/>
        <v>0. Disclosed</v>
      </c>
    </row>
    <row r="637" spans="1:11">
      <c r="A637" t="s">
        <v>742</v>
      </c>
      <c r="B637" t="s">
        <v>21658</v>
      </c>
      <c r="D637" t="s">
        <v>22544</v>
      </c>
      <c r="E637" t="s">
        <v>21748</v>
      </c>
      <c r="F637" t="s">
        <v>36</v>
      </c>
      <c r="G637" s="3">
        <v>44963</v>
      </c>
      <c r="J637" t="s">
        <v>22545</v>
      </c>
      <c r="K637" t="str">
        <f t="shared" si="9"/>
        <v>0. Disclosed</v>
      </c>
    </row>
    <row r="638" spans="1:11">
      <c r="A638" t="s">
        <v>742</v>
      </c>
      <c r="B638" t="s">
        <v>21658</v>
      </c>
      <c r="D638" t="s">
        <v>22546</v>
      </c>
      <c r="E638" t="s">
        <v>21918</v>
      </c>
      <c r="F638" t="s">
        <v>58</v>
      </c>
      <c r="G638" s="3">
        <v>44963</v>
      </c>
      <c r="J638" t="s">
        <v>22547</v>
      </c>
      <c r="K638" t="str">
        <f t="shared" si="9"/>
        <v>0. Disclosed</v>
      </c>
    </row>
    <row r="639" spans="1:11">
      <c r="A639" t="s">
        <v>742</v>
      </c>
      <c r="B639" t="s">
        <v>21658</v>
      </c>
      <c r="D639" t="s">
        <v>22548</v>
      </c>
      <c r="E639" t="s">
        <v>21825</v>
      </c>
      <c r="F639" t="s">
        <v>58</v>
      </c>
      <c r="G639" s="3">
        <v>44963</v>
      </c>
      <c r="J639" t="s">
        <v>22549</v>
      </c>
      <c r="K639" t="str">
        <f t="shared" si="9"/>
        <v>0. Disclosed</v>
      </c>
    </row>
    <row r="640" spans="1:11">
      <c r="A640" t="s">
        <v>742</v>
      </c>
      <c r="B640" t="s">
        <v>21658</v>
      </c>
      <c r="D640" t="s">
        <v>22550</v>
      </c>
      <c r="E640" t="s">
        <v>22551</v>
      </c>
      <c r="F640" t="s">
        <v>58</v>
      </c>
      <c r="G640" s="3">
        <v>44963</v>
      </c>
      <c r="J640" t="s">
        <v>22552</v>
      </c>
      <c r="K640" t="str">
        <f t="shared" si="9"/>
        <v>0. Disclosed</v>
      </c>
    </row>
    <row r="641" spans="1:11">
      <c r="A641" t="s">
        <v>742</v>
      </c>
      <c r="B641" t="s">
        <v>21658</v>
      </c>
      <c r="D641" t="s">
        <v>22553</v>
      </c>
      <c r="E641" t="s">
        <v>21676</v>
      </c>
      <c r="F641" t="s">
        <v>58</v>
      </c>
      <c r="G641" s="3">
        <v>44963</v>
      </c>
      <c r="J641" t="s">
        <v>22554</v>
      </c>
      <c r="K641" t="str">
        <f t="shared" si="9"/>
        <v>0. Disclosed</v>
      </c>
    </row>
    <row r="642" spans="1:11">
      <c r="A642" t="s">
        <v>742</v>
      </c>
      <c r="B642" t="s">
        <v>21658</v>
      </c>
      <c r="D642" t="s">
        <v>21854</v>
      </c>
      <c r="E642" t="s">
        <v>21743</v>
      </c>
      <c r="F642" t="s">
        <v>14</v>
      </c>
      <c r="G642" s="3">
        <v>44978</v>
      </c>
      <c r="J642" t="s">
        <v>21855</v>
      </c>
      <c r="K642" t="str">
        <f t="shared" si="9"/>
        <v>0. Disclosed</v>
      </c>
    </row>
    <row r="643" spans="1:11">
      <c r="A643" t="s">
        <v>742</v>
      </c>
      <c r="B643" t="s">
        <v>21658</v>
      </c>
      <c r="D643" t="s">
        <v>22555</v>
      </c>
      <c r="E643" t="s">
        <v>566</v>
      </c>
      <c r="F643" t="s">
        <v>58</v>
      </c>
      <c r="G643" s="3">
        <v>44963</v>
      </c>
      <c r="J643" t="s">
        <v>22556</v>
      </c>
      <c r="K643" t="str">
        <f t="shared" ref="K643:K706" si="10">IF(L643="","0. Disclosed",IF(L643&gt;25000000,"7.  &gt; Rp. 25.000.000",IF(L643&gt;20000000,"6. Rp. 20.000.000 - 25.000.000",IF(L643&gt;15000000,"5. Rp. 15.000.000 - 20.000.000",IF(L643&gt;10000000,"4. Rp. 10.000.000 - 15.000.000",IF(L643&gt;5000000,"3. Rp. 5.000.000 - 10.000.000",IF(L643&gt;1000000,"2. Rp. 1.000.000 - 5.000.000","1. &lt; Rp. 1.000.000")))))))</f>
        <v>0. Disclosed</v>
      </c>
    </row>
    <row r="644" spans="1:11">
      <c r="A644" t="s">
        <v>742</v>
      </c>
      <c r="B644" t="s">
        <v>21658</v>
      </c>
      <c r="C644">
        <v>1</v>
      </c>
      <c r="D644" t="s">
        <v>21693</v>
      </c>
      <c r="E644" t="s">
        <v>22285</v>
      </c>
      <c r="F644" t="s">
        <v>14</v>
      </c>
      <c r="G644" s="3">
        <v>44963</v>
      </c>
      <c r="J644" t="s">
        <v>22557</v>
      </c>
      <c r="K644" t="str">
        <f t="shared" si="10"/>
        <v>0. Disclosed</v>
      </c>
    </row>
    <row r="645" spans="1:11">
      <c r="A645" t="s">
        <v>742</v>
      </c>
      <c r="B645" t="s">
        <v>21658</v>
      </c>
      <c r="C645">
        <v>1</v>
      </c>
      <c r="D645" t="s">
        <v>22558</v>
      </c>
      <c r="E645" t="s">
        <v>21789</v>
      </c>
      <c r="F645" t="s">
        <v>18</v>
      </c>
      <c r="G645" s="3">
        <v>44963</v>
      </c>
      <c r="J645" t="s">
        <v>22559</v>
      </c>
      <c r="K645" t="str">
        <f t="shared" si="10"/>
        <v>0. Disclosed</v>
      </c>
    </row>
    <row r="646" spans="1:11">
      <c r="A646" t="s">
        <v>742</v>
      </c>
      <c r="B646" t="s">
        <v>21658</v>
      </c>
      <c r="D646" t="s">
        <v>22560</v>
      </c>
      <c r="E646" t="s">
        <v>22068</v>
      </c>
      <c r="F646" t="s">
        <v>58</v>
      </c>
      <c r="G646" s="3">
        <v>44963</v>
      </c>
      <c r="J646" t="s">
        <v>22561</v>
      </c>
      <c r="K646" t="str">
        <f t="shared" si="10"/>
        <v>0. Disclosed</v>
      </c>
    </row>
    <row r="647" spans="1:11">
      <c r="A647" t="s">
        <v>742</v>
      </c>
      <c r="B647" t="s">
        <v>21658</v>
      </c>
      <c r="D647" t="s">
        <v>22562</v>
      </c>
      <c r="E647" t="s">
        <v>22285</v>
      </c>
      <c r="F647" t="s">
        <v>14</v>
      </c>
      <c r="G647" s="3">
        <v>44963</v>
      </c>
      <c r="J647" t="s">
        <v>22563</v>
      </c>
      <c r="K647" t="str">
        <f t="shared" si="10"/>
        <v>0. Disclosed</v>
      </c>
    </row>
    <row r="648" spans="1:11">
      <c r="A648" t="s">
        <v>742</v>
      </c>
      <c r="B648" t="s">
        <v>21658</v>
      </c>
      <c r="D648" t="s">
        <v>22544</v>
      </c>
      <c r="E648" t="s">
        <v>21748</v>
      </c>
      <c r="F648" t="s">
        <v>36</v>
      </c>
      <c r="G648" s="3">
        <v>44963</v>
      </c>
      <c r="J648" t="s">
        <v>22545</v>
      </c>
      <c r="K648" t="str">
        <f t="shared" si="10"/>
        <v>0. Disclosed</v>
      </c>
    </row>
    <row r="649" spans="1:11">
      <c r="A649" t="s">
        <v>742</v>
      </c>
      <c r="B649" t="s">
        <v>21658</v>
      </c>
      <c r="D649" t="s">
        <v>22546</v>
      </c>
      <c r="E649" t="s">
        <v>21918</v>
      </c>
      <c r="F649" t="s">
        <v>58</v>
      </c>
      <c r="G649" s="3">
        <v>44963</v>
      </c>
      <c r="J649" t="s">
        <v>22547</v>
      </c>
      <c r="K649" t="str">
        <f t="shared" si="10"/>
        <v>0. Disclosed</v>
      </c>
    </row>
    <row r="650" spans="1:11">
      <c r="A650" t="s">
        <v>742</v>
      </c>
      <c r="B650" t="s">
        <v>21658</v>
      </c>
      <c r="D650" t="s">
        <v>22553</v>
      </c>
      <c r="E650" t="s">
        <v>21676</v>
      </c>
      <c r="F650" t="s">
        <v>58</v>
      </c>
      <c r="G650" s="3">
        <v>44963</v>
      </c>
      <c r="J650" t="s">
        <v>22554</v>
      </c>
      <c r="K650" t="str">
        <f t="shared" si="10"/>
        <v>0. Disclosed</v>
      </c>
    </row>
    <row r="651" spans="1:11">
      <c r="A651" t="s">
        <v>742</v>
      </c>
      <c r="B651" t="s">
        <v>21658</v>
      </c>
      <c r="D651" t="s">
        <v>7617</v>
      </c>
      <c r="E651" t="s">
        <v>21937</v>
      </c>
      <c r="F651" t="s">
        <v>58</v>
      </c>
      <c r="G651" s="3">
        <v>44991</v>
      </c>
      <c r="J651" t="s">
        <v>22564</v>
      </c>
      <c r="K651" t="str">
        <f t="shared" si="10"/>
        <v>0. Disclosed</v>
      </c>
    </row>
    <row r="652" spans="1:11">
      <c r="A652" t="s">
        <v>742</v>
      </c>
      <c r="B652" t="s">
        <v>21658</v>
      </c>
      <c r="D652" t="s">
        <v>21854</v>
      </c>
      <c r="E652" t="s">
        <v>21743</v>
      </c>
      <c r="F652" t="s">
        <v>14</v>
      </c>
      <c r="G652" s="3">
        <v>44978</v>
      </c>
      <c r="J652" t="s">
        <v>21855</v>
      </c>
      <c r="K652" t="str">
        <f t="shared" si="10"/>
        <v>0. Disclosed</v>
      </c>
    </row>
    <row r="653" spans="1:11">
      <c r="A653" t="s">
        <v>742</v>
      </c>
      <c r="B653" t="s">
        <v>21658</v>
      </c>
      <c r="D653" t="s">
        <v>1580</v>
      </c>
      <c r="E653" t="s">
        <v>22285</v>
      </c>
      <c r="F653" t="s">
        <v>14</v>
      </c>
      <c r="G653" s="3">
        <v>44972</v>
      </c>
      <c r="J653" t="s">
        <v>22565</v>
      </c>
      <c r="K653" t="str">
        <f t="shared" si="10"/>
        <v>0. Disclosed</v>
      </c>
    </row>
    <row r="654" spans="1:11">
      <c r="A654" t="s">
        <v>742</v>
      </c>
      <c r="B654" t="s">
        <v>21658</v>
      </c>
      <c r="D654" t="s">
        <v>21917</v>
      </c>
      <c r="E654" t="s">
        <v>21918</v>
      </c>
      <c r="F654" t="s">
        <v>58</v>
      </c>
      <c r="G654" s="3">
        <v>44963</v>
      </c>
      <c r="J654" t="s">
        <v>21919</v>
      </c>
      <c r="K654" t="str">
        <f t="shared" si="10"/>
        <v>0. Disclosed</v>
      </c>
    </row>
    <row r="655" spans="1:11">
      <c r="A655" t="s">
        <v>742</v>
      </c>
      <c r="B655" t="s">
        <v>21658</v>
      </c>
      <c r="D655" t="s">
        <v>22540</v>
      </c>
      <c r="E655" t="s">
        <v>21789</v>
      </c>
      <c r="F655" t="s">
        <v>18</v>
      </c>
      <c r="G655" s="3">
        <v>44963</v>
      </c>
      <c r="J655" t="s">
        <v>22541</v>
      </c>
      <c r="K655" t="str">
        <f t="shared" si="10"/>
        <v>0. Disclosed</v>
      </c>
    </row>
    <row r="656" spans="1:11">
      <c r="A656" t="s">
        <v>742</v>
      </c>
      <c r="B656" t="s">
        <v>21658</v>
      </c>
      <c r="D656" t="s">
        <v>22550</v>
      </c>
      <c r="E656" t="s">
        <v>22551</v>
      </c>
      <c r="F656" t="s">
        <v>58</v>
      </c>
      <c r="G656" s="3">
        <v>44963</v>
      </c>
      <c r="J656" t="s">
        <v>22552</v>
      </c>
      <c r="K656" t="str">
        <f t="shared" si="10"/>
        <v>0. Disclosed</v>
      </c>
    </row>
    <row r="657" spans="1:12">
      <c r="A657" t="s">
        <v>742</v>
      </c>
      <c r="B657" t="s">
        <v>21658</v>
      </c>
      <c r="C657">
        <v>1</v>
      </c>
      <c r="D657" t="s">
        <v>22558</v>
      </c>
      <c r="E657" t="s">
        <v>21789</v>
      </c>
      <c r="F657" t="s">
        <v>18</v>
      </c>
      <c r="G657" s="3">
        <v>44963</v>
      </c>
      <c r="J657" t="s">
        <v>22559</v>
      </c>
      <c r="K657" t="str">
        <f t="shared" si="10"/>
        <v>0. Disclosed</v>
      </c>
    </row>
    <row r="658" spans="1:12">
      <c r="A658" t="s">
        <v>742</v>
      </c>
      <c r="B658" t="s">
        <v>21658</v>
      </c>
      <c r="C658">
        <v>1</v>
      </c>
      <c r="D658" t="s">
        <v>704</v>
      </c>
      <c r="E658" t="s">
        <v>22566</v>
      </c>
      <c r="F658" t="s">
        <v>14</v>
      </c>
      <c r="G658" s="3">
        <v>44963</v>
      </c>
      <c r="J658" t="s">
        <v>22567</v>
      </c>
      <c r="K658" t="str">
        <f t="shared" si="10"/>
        <v>0. Disclosed</v>
      </c>
    </row>
    <row r="659" spans="1:12">
      <c r="A659" t="s">
        <v>742</v>
      </c>
      <c r="B659" t="s">
        <v>21658</v>
      </c>
      <c r="D659" t="s">
        <v>22548</v>
      </c>
      <c r="E659" t="s">
        <v>21825</v>
      </c>
      <c r="F659" t="s">
        <v>58</v>
      </c>
      <c r="G659" s="3">
        <v>44963</v>
      </c>
      <c r="J659" t="s">
        <v>22549</v>
      </c>
      <c r="K659" t="str">
        <f t="shared" si="10"/>
        <v>0. Disclosed</v>
      </c>
    </row>
    <row r="660" spans="1:12">
      <c r="A660" t="s">
        <v>742</v>
      </c>
      <c r="B660" t="s">
        <v>21658</v>
      </c>
      <c r="C660">
        <v>1</v>
      </c>
      <c r="D660" t="s">
        <v>21693</v>
      </c>
      <c r="E660" t="s">
        <v>22285</v>
      </c>
      <c r="F660" t="s">
        <v>14</v>
      </c>
      <c r="G660" s="3">
        <v>44963</v>
      </c>
      <c r="J660" t="s">
        <v>22557</v>
      </c>
      <c r="K660" t="str">
        <f t="shared" si="10"/>
        <v>0. Disclosed</v>
      </c>
    </row>
    <row r="661" spans="1:12">
      <c r="A661" t="s">
        <v>742</v>
      </c>
      <c r="B661" t="s">
        <v>21658</v>
      </c>
      <c r="D661" t="s">
        <v>22531</v>
      </c>
      <c r="E661" t="s">
        <v>22083</v>
      </c>
      <c r="F661" t="s">
        <v>22206</v>
      </c>
      <c r="G661" s="3">
        <v>44985</v>
      </c>
      <c r="J661" t="s">
        <v>22532</v>
      </c>
      <c r="K661" t="str">
        <f t="shared" si="10"/>
        <v>0. Disclosed</v>
      </c>
    </row>
    <row r="662" spans="1:12">
      <c r="A662" t="s">
        <v>742</v>
      </c>
      <c r="B662" t="s">
        <v>21658</v>
      </c>
      <c r="D662" t="s">
        <v>22568</v>
      </c>
      <c r="E662" t="s">
        <v>21775</v>
      </c>
      <c r="F662" t="s">
        <v>58</v>
      </c>
      <c r="G662" s="3">
        <v>44963</v>
      </c>
      <c r="J662" t="s">
        <v>22569</v>
      </c>
      <c r="K662" t="str">
        <f t="shared" si="10"/>
        <v>0. Disclosed</v>
      </c>
    </row>
    <row r="663" spans="1:12">
      <c r="A663" t="s">
        <v>742</v>
      </c>
      <c r="B663" t="s">
        <v>21658</v>
      </c>
      <c r="D663" t="s">
        <v>22570</v>
      </c>
      <c r="E663" t="s">
        <v>22571</v>
      </c>
      <c r="F663" t="s">
        <v>58</v>
      </c>
      <c r="G663" s="3">
        <v>44984</v>
      </c>
      <c r="H663" t="s">
        <v>22572</v>
      </c>
      <c r="J663" t="s">
        <v>22573</v>
      </c>
      <c r="K663" t="str">
        <f t="shared" si="10"/>
        <v>2. Rp. 1.000.000 - 5.000.000</v>
      </c>
      <c r="L663">
        <v>5000000</v>
      </c>
    </row>
    <row r="664" spans="1:12">
      <c r="A664" t="s">
        <v>742</v>
      </c>
      <c r="B664" t="s">
        <v>21658</v>
      </c>
      <c r="D664" t="s">
        <v>22574</v>
      </c>
      <c r="E664" t="s">
        <v>21789</v>
      </c>
      <c r="F664" t="s">
        <v>22575</v>
      </c>
      <c r="G664" s="3">
        <v>44974</v>
      </c>
      <c r="H664" t="s">
        <v>22576</v>
      </c>
      <c r="J664" t="s">
        <v>22577</v>
      </c>
      <c r="K664" t="str">
        <f t="shared" si="10"/>
        <v>2. Rp. 1.000.000 - 5.000.000</v>
      </c>
      <c r="L664">
        <v>3900000</v>
      </c>
    </row>
    <row r="665" spans="1:12">
      <c r="A665" t="s">
        <v>742</v>
      </c>
      <c r="B665" t="s">
        <v>21658</v>
      </c>
      <c r="D665" t="s">
        <v>22578</v>
      </c>
      <c r="E665" t="s">
        <v>22388</v>
      </c>
      <c r="F665" t="s">
        <v>22206</v>
      </c>
      <c r="G665" s="3">
        <v>44977</v>
      </c>
      <c r="J665" t="s">
        <v>22579</v>
      </c>
      <c r="K665" t="str">
        <f t="shared" si="10"/>
        <v>0. Disclosed</v>
      </c>
    </row>
    <row r="666" spans="1:12">
      <c r="A666" t="s">
        <v>742</v>
      </c>
      <c r="B666" t="s">
        <v>21658</v>
      </c>
      <c r="C666">
        <v>1</v>
      </c>
      <c r="D666" t="s">
        <v>22580</v>
      </c>
      <c r="E666" t="s">
        <v>22314</v>
      </c>
      <c r="F666" t="s">
        <v>58</v>
      </c>
      <c r="G666" s="3">
        <v>44963</v>
      </c>
      <c r="J666" t="s">
        <v>22581</v>
      </c>
      <c r="K666" t="str">
        <f t="shared" si="10"/>
        <v>0. Disclosed</v>
      </c>
    </row>
    <row r="667" spans="1:12">
      <c r="A667" t="s">
        <v>742</v>
      </c>
      <c r="B667" t="s">
        <v>21658</v>
      </c>
      <c r="D667" t="s">
        <v>2087</v>
      </c>
      <c r="E667" t="s">
        <v>21820</v>
      </c>
      <c r="F667" t="s">
        <v>58</v>
      </c>
      <c r="G667" s="3">
        <v>44963</v>
      </c>
      <c r="J667" t="s">
        <v>22582</v>
      </c>
      <c r="K667" t="str">
        <f t="shared" si="10"/>
        <v>0. Disclosed</v>
      </c>
    </row>
    <row r="668" spans="1:12">
      <c r="A668" t="s">
        <v>742</v>
      </c>
      <c r="B668" t="s">
        <v>21658</v>
      </c>
      <c r="D668" t="s">
        <v>22533</v>
      </c>
      <c r="E668" t="s">
        <v>22534</v>
      </c>
      <c r="F668" t="s">
        <v>58</v>
      </c>
      <c r="G668" s="3">
        <v>44978</v>
      </c>
      <c r="J668" t="s">
        <v>22535</v>
      </c>
      <c r="K668" t="str">
        <f t="shared" si="10"/>
        <v>0. Disclosed</v>
      </c>
    </row>
    <row r="669" spans="1:12">
      <c r="A669" t="s">
        <v>742</v>
      </c>
      <c r="B669" t="s">
        <v>21658</v>
      </c>
      <c r="D669" t="s">
        <v>22583</v>
      </c>
      <c r="E669" t="s">
        <v>21789</v>
      </c>
      <c r="F669" t="s">
        <v>18</v>
      </c>
      <c r="G669" s="3">
        <v>44963</v>
      </c>
      <c r="J669" t="s">
        <v>22584</v>
      </c>
      <c r="K669" t="str">
        <f t="shared" si="10"/>
        <v>0. Disclosed</v>
      </c>
    </row>
    <row r="670" spans="1:12">
      <c r="A670" t="s">
        <v>742</v>
      </c>
      <c r="B670" t="s">
        <v>21658</v>
      </c>
      <c r="D670" t="s">
        <v>4514</v>
      </c>
      <c r="E670" t="s">
        <v>315</v>
      </c>
      <c r="F670" t="s">
        <v>58</v>
      </c>
      <c r="G670" s="3">
        <v>44972</v>
      </c>
      <c r="J670" t="s">
        <v>22537</v>
      </c>
      <c r="K670" t="str">
        <f t="shared" si="10"/>
        <v>0. Disclosed</v>
      </c>
    </row>
    <row r="671" spans="1:12">
      <c r="A671" t="s">
        <v>742</v>
      </c>
      <c r="B671" t="s">
        <v>21658</v>
      </c>
      <c r="D671" t="s">
        <v>22585</v>
      </c>
      <c r="E671" t="s">
        <v>22061</v>
      </c>
      <c r="F671" t="s">
        <v>21786</v>
      </c>
      <c r="G671" s="3">
        <v>44963</v>
      </c>
      <c r="J671" t="s">
        <v>22586</v>
      </c>
      <c r="K671" t="str">
        <f t="shared" si="10"/>
        <v>0. Disclosed</v>
      </c>
    </row>
    <row r="672" spans="1:12">
      <c r="A672" t="s">
        <v>742</v>
      </c>
      <c r="B672" t="s">
        <v>21658</v>
      </c>
      <c r="D672" t="s">
        <v>2087</v>
      </c>
      <c r="E672" t="s">
        <v>4056</v>
      </c>
      <c r="F672" t="s">
        <v>21786</v>
      </c>
      <c r="G672" s="3">
        <v>44977</v>
      </c>
      <c r="J672" t="s">
        <v>22587</v>
      </c>
      <c r="K672" t="str">
        <f t="shared" si="10"/>
        <v>0. Disclosed</v>
      </c>
    </row>
    <row r="673" spans="1:11">
      <c r="A673" t="s">
        <v>742</v>
      </c>
      <c r="B673" t="s">
        <v>21658</v>
      </c>
      <c r="D673" t="s">
        <v>22588</v>
      </c>
      <c r="E673" t="s">
        <v>21841</v>
      </c>
      <c r="F673" t="s">
        <v>58</v>
      </c>
      <c r="G673" s="3">
        <v>44963</v>
      </c>
      <c r="J673" t="s">
        <v>22589</v>
      </c>
      <c r="K673" t="str">
        <f t="shared" si="10"/>
        <v>0. Disclosed</v>
      </c>
    </row>
    <row r="674" spans="1:11">
      <c r="A674" t="s">
        <v>742</v>
      </c>
      <c r="B674" t="s">
        <v>21658</v>
      </c>
      <c r="C674">
        <v>1</v>
      </c>
      <c r="D674" t="s">
        <v>22590</v>
      </c>
      <c r="E674" t="s">
        <v>22317</v>
      </c>
      <c r="F674" t="s">
        <v>21870</v>
      </c>
      <c r="G674" s="3">
        <v>44963</v>
      </c>
      <c r="J674" t="s">
        <v>22591</v>
      </c>
      <c r="K674" t="str">
        <f t="shared" si="10"/>
        <v>0. Disclosed</v>
      </c>
    </row>
    <row r="675" spans="1:11">
      <c r="A675" t="s">
        <v>742</v>
      </c>
      <c r="B675" t="s">
        <v>21658</v>
      </c>
      <c r="D675" t="s">
        <v>22592</v>
      </c>
      <c r="E675" t="s">
        <v>21832</v>
      </c>
      <c r="F675" t="s">
        <v>58</v>
      </c>
      <c r="G675" s="3">
        <v>44984</v>
      </c>
      <c r="J675" t="s">
        <v>22593</v>
      </c>
      <c r="K675" t="str">
        <f t="shared" si="10"/>
        <v>0. Disclosed</v>
      </c>
    </row>
    <row r="676" spans="1:11">
      <c r="A676" t="s">
        <v>742</v>
      </c>
      <c r="B676" t="s">
        <v>21658</v>
      </c>
      <c r="D676" t="s">
        <v>2087</v>
      </c>
      <c r="E676" t="s">
        <v>21820</v>
      </c>
      <c r="F676" t="s">
        <v>58</v>
      </c>
      <c r="G676" s="3">
        <v>44963</v>
      </c>
      <c r="J676" t="s">
        <v>22582</v>
      </c>
      <c r="K676" t="str">
        <f t="shared" si="10"/>
        <v>0. Disclosed</v>
      </c>
    </row>
    <row r="677" spans="1:11">
      <c r="A677" t="s">
        <v>742</v>
      </c>
      <c r="B677" t="s">
        <v>21658</v>
      </c>
      <c r="D677" t="s">
        <v>22533</v>
      </c>
      <c r="E677" t="s">
        <v>22534</v>
      </c>
      <c r="F677" t="s">
        <v>58</v>
      </c>
      <c r="G677" s="3">
        <v>44978</v>
      </c>
      <c r="J677" t="s">
        <v>22535</v>
      </c>
      <c r="K677" t="str">
        <f t="shared" si="10"/>
        <v>0. Disclosed</v>
      </c>
    </row>
    <row r="678" spans="1:11">
      <c r="A678" t="s">
        <v>742</v>
      </c>
      <c r="B678" t="s">
        <v>21658</v>
      </c>
      <c r="D678" t="s">
        <v>1913</v>
      </c>
      <c r="E678" t="s">
        <v>4346</v>
      </c>
      <c r="F678" t="s">
        <v>36</v>
      </c>
      <c r="G678" s="3">
        <v>44963</v>
      </c>
      <c r="J678" t="s">
        <v>22594</v>
      </c>
      <c r="K678" t="str">
        <f t="shared" si="10"/>
        <v>0. Disclosed</v>
      </c>
    </row>
    <row r="679" spans="1:11">
      <c r="A679" t="s">
        <v>742</v>
      </c>
      <c r="B679" t="s">
        <v>21658</v>
      </c>
      <c r="D679" t="s">
        <v>22583</v>
      </c>
      <c r="E679" t="s">
        <v>21789</v>
      </c>
      <c r="F679" t="s">
        <v>18</v>
      </c>
      <c r="G679" s="3">
        <v>44963</v>
      </c>
      <c r="J679" t="s">
        <v>22584</v>
      </c>
      <c r="K679" t="str">
        <f t="shared" si="10"/>
        <v>0. Disclosed</v>
      </c>
    </row>
    <row r="680" spans="1:11">
      <c r="A680" t="s">
        <v>742</v>
      </c>
      <c r="B680" t="s">
        <v>21658</v>
      </c>
      <c r="D680" t="s">
        <v>22595</v>
      </c>
      <c r="E680" t="s">
        <v>21813</v>
      </c>
      <c r="F680" t="s">
        <v>14</v>
      </c>
      <c r="G680" s="3">
        <v>44963</v>
      </c>
      <c r="J680" t="s">
        <v>22596</v>
      </c>
      <c r="K680" t="str">
        <f t="shared" si="10"/>
        <v>0. Disclosed</v>
      </c>
    </row>
    <row r="681" spans="1:11">
      <c r="A681" t="s">
        <v>742</v>
      </c>
      <c r="B681" t="s">
        <v>21658</v>
      </c>
      <c r="D681" t="s">
        <v>22597</v>
      </c>
      <c r="E681" t="s">
        <v>10885</v>
      </c>
      <c r="F681" t="s">
        <v>58</v>
      </c>
      <c r="G681" s="3">
        <v>44963</v>
      </c>
      <c r="J681" t="s">
        <v>22598</v>
      </c>
      <c r="K681" t="str">
        <f t="shared" si="10"/>
        <v>0. Disclosed</v>
      </c>
    </row>
    <row r="682" spans="1:11">
      <c r="A682" t="s">
        <v>742</v>
      </c>
      <c r="B682" t="s">
        <v>21658</v>
      </c>
      <c r="D682" t="s">
        <v>22585</v>
      </c>
      <c r="E682" t="s">
        <v>22061</v>
      </c>
      <c r="F682" t="s">
        <v>21786</v>
      </c>
      <c r="G682" s="3">
        <v>44963</v>
      </c>
      <c r="J682" t="s">
        <v>22586</v>
      </c>
      <c r="K682" t="str">
        <f t="shared" si="10"/>
        <v>0. Disclosed</v>
      </c>
    </row>
    <row r="683" spans="1:11">
      <c r="A683" t="s">
        <v>742</v>
      </c>
      <c r="B683" t="s">
        <v>21658</v>
      </c>
      <c r="D683" t="s">
        <v>22588</v>
      </c>
      <c r="E683" t="s">
        <v>21841</v>
      </c>
      <c r="F683" t="s">
        <v>58</v>
      </c>
      <c r="G683" s="3">
        <v>44963</v>
      </c>
      <c r="J683" t="s">
        <v>22589</v>
      </c>
      <c r="K683" t="str">
        <f t="shared" si="10"/>
        <v>0. Disclosed</v>
      </c>
    </row>
    <row r="684" spans="1:11">
      <c r="A684" t="s">
        <v>742</v>
      </c>
      <c r="B684" t="s">
        <v>21658</v>
      </c>
      <c r="D684" t="s">
        <v>2087</v>
      </c>
      <c r="E684" t="s">
        <v>4056</v>
      </c>
      <c r="F684" t="s">
        <v>21786</v>
      </c>
      <c r="G684" s="3">
        <v>44977</v>
      </c>
      <c r="J684" t="s">
        <v>22587</v>
      </c>
      <c r="K684" t="str">
        <f t="shared" si="10"/>
        <v>0. Disclosed</v>
      </c>
    </row>
    <row r="685" spans="1:11">
      <c r="A685" t="s">
        <v>742</v>
      </c>
      <c r="B685" t="s">
        <v>21658</v>
      </c>
      <c r="D685" t="s">
        <v>8649</v>
      </c>
      <c r="E685" t="s">
        <v>21691</v>
      </c>
      <c r="F685" t="s">
        <v>58</v>
      </c>
      <c r="G685" s="3">
        <v>44981</v>
      </c>
      <c r="J685" t="s">
        <v>22599</v>
      </c>
      <c r="K685" t="str">
        <f t="shared" si="10"/>
        <v>0. Disclosed</v>
      </c>
    </row>
    <row r="686" spans="1:11">
      <c r="A686" t="s">
        <v>742</v>
      </c>
      <c r="B686" t="s">
        <v>21658</v>
      </c>
      <c r="D686" t="s">
        <v>22600</v>
      </c>
      <c r="E686" t="s">
        <v>21890</v>
      </c>
      <c r="F686" t="s">
        <v>58</v>
      </c>
      <c r="G686" s="3">
        <v>44963</v>
      </c>
      <c r="J686" t="s">
        <v>22601</v>
      </c>
      <c r="K686" t="str">
        <f t="shared" si="10"/>
        <v>0. Disclosed</v>
      </c>
    </row>
    <row r="687" spans="1:11">
      <c r="A687" t="s">
        <v>742</v>
      </c>
      <c r="B687" t="s">
        <v>21658</v>
      </c>
      <c r="C687">
        <v>1</v>
      </c>
      <c r="D687" t="s">
        <v>22590</v>
      </c>
      <c r="E687" t="s">
        <v>22317</v>
      </c>
      <c r="F687" t="s">
        <v>21870</v>
      </c>
      <c r="G687" s="3">
        <v>44963</v>
      </c>
      <c r="J687" t="s">
        <v>22591</v>
      </c>
      <c r="K687" t="str">
        <f t="shared" si="10"/>
        <v>0. Disclosed</v>
      </c>
    </row>
    <row r="688" spans="1:11">
      <c r="A688" t="s">
        <v>742</v>
      </c>
      <c r="B688" t="s">
        <v>21658</v>
      </c>
      <c r="D688" t="s">
        <v>22592</v>
      </c>
      <c r="E688" t="s">
        <v>21832</v>
      </c>
      <c r="F688" t="s">
        <v>58</v>
      </c>
      <c r="G688" s="3">
        <v>44984</v>
      </c>
      <c r="J688" t="s">
        <v>22593</v>
      </c>
      <c r="K688" t="str">
        <f t="shared" si="10"/>
        <v>0. Disclosed</v>
      </c>
    </row>
    <row r="689" spans="1:11">
      <c r="A689" t="s">
        <v>742</v>
      </c>
      <c r="B689" t="s">
        <v>21658</v>
      </c>
      <c r="D689" t="s">
        <v>22602</v>
      </c>
      <c r="E689" t="s">
        <v>21661</v>
      </c>
      <c r="F689" t="s">
        <v>14</v>
      </c>
      <c r="G689" s="3">
        <v>44963</v>
      </c>
      <c r="J689" t="s">
        <v>22603</v>
      </c>
      <c r="K689" t="str">
        <f t="shared" si="10"/>
        <v>0. Disclosed</v>
      </c>
    </row>
    <row r="690" spans="1:11">
      <c r="A690" t="s">
        <v>742</v>
      </c>
      <c r="B690" t="s">
        <v>21658</v>
      </c>
      <c r="D690" t="s">
        <v>22604</v>
      </c>
      <c r="E690" t="s">
        <v>22061</v>
      </c>
      <c r="F690" t="s">
        <v>14</v>
      </c>
      <c r="G690" s="3">
        <v>44963</v>
      </c>
      <c r="J690" t="s">
        <v>22605</v>
      </c>
      <c r="K690" t="str">
        <f t="shared" si="10"/>
        <v>0. Disclosed</v>
      </c>
    </row>
    <row r="691" spans="1:11">
      <c r="A691" t="s">
        <v>742</v>
      </c>
      <c r="B691" t="s">
        <v>21658</v>
      </c>
      <c r="D691" t="s">
        <v>1580</v>
      </c>
      <c r="E691" t="s">
        <v>22285</v>
      </c>
      <c r="F691" t="s">
        <v>14</v>
      </c>
      <c r="G691" s="3">
        <v>44972</v>
      </c>
      <c r="J691" t="s">
        <v>22565</v>
      </c>
      <c r="K691" t="str">
        <f t="shared" si="10"/>
        <v>0. Disclosed</v>
      </c>
    </row>
    <row r="692" spans="1:11">
      <c r="A692" t="s">
        <v>742</v>
      </c>
      <c r="B692" t="s">
        <v>21658</v>
      </c>
      <c r="D692" t="s">
        <v>16470</v>
      </c>
      <c r="E692" t="s">
        <v>21803</v>
      </c>
      <c r="F692" t="s">
        <v>58</v>
      </c>
      <c r="G692" s="3">
        <v>44963</v>
      </c>
      <c r="J692" t="s">
        <v>22606</v>
      </c>
      <c r="K692" t="str">
        <f t="shared" si="10"/>
        <v>0. Disclosed</v>
      </c>
    </row>
    <row r="693" spans="1:11">
      <c r="A693" t="s">
        <v>742</v>
      </c>
      <c r="B693" t="s">
        <v>21658</v>
      </c>
      <c r="D693" t="s">
        <v>7617</v>
      </c>
      <c r="E693" t="s">
        <v>21937</v>
      </c>
      <c r="F693" t="s">
        <v>58</v>
      </c>
      <c r="G693" s="3">
        <v>44991</v>
      </c>
      <c r="J693" t="s">
        <v>22564</v>
      </c>
      <c r="K693" t="str">
        <f t="shared" si="10"/>
        <v>0. Disclosed</v>
      </c>
    </row>
    <row r="694" spans="1:11">
      <c r="A694" t="s">
        <v>742</v>
      </c>
      <c r="B694" t="s">
        <v>21658</v>
      </c>
      <c r="D694" t="s">
        <v>22607</v>
      </c>
      <c r="E694" t="s">
        <v>21748</v>
      </c>
      <c r="F694" t="s">
        <v>21909</v>
      </c>
      <c r="G694" s="3">
        <v>44981</v>
      </c>
      <c r="J694" t="s">
        <v>22608</v>
      </c>
      <c r="K694" t="str">
        <f t="shared" si="10"/>
        <v>0. Disclosed</v>
      </c>
    </row>
    <row r="695" spans="1:11">
      <c r="A695" t="s">
        <v>742</v>
      </c>
      <c r="B695" t="s">
        <v>21658</v>
      </c>
      <c r="C695">
        <v>1</v>
      </c>
      <c r="D695" t="s">
        <v>1420</v>
      </c>
      <c r="E695" t="s">
        <v>22441</v>
      </c>
      <c r="F695" t="s">
        <v>58</v>
      </c>
      <c r="G695" s="3">
        <v>44963</v>
      </c>
      <c r="J695" t="s">
        <v>22609</v>
      </c>
      <c r="K695" t="str">
        <f t="shared" si="10"/>
        <v>0. Disclosed</v>
      </c>
    </row>
    <row r="696" spans="1:11">
      <c r="A696" t="s">
        <v>742</v>
      </c>
      <c r="B696" t="s">
        <v>21658</v>
      </c>
      <c r="D696" t="s">
        <v>22610</v>
      </c>
      <c r="E696" t="s">
        <v>21781</v>
      </c>
      <c r="F696" t="s">
        <v>58</v>
      </c>
      <c r="G696" s="3">
        <v>44970</v>
      </c>
      <c r="J696" t="s">
        <v>22611</v>
      </c>
      <c r="K696" t="str">
        <f t="shared" si="10"/>
        <v>0. Disclosed</v>
      </c>
    </row>
    <row r="697" spans="1:11">
      <c r="A697" t="s">
        <v>742</v>
      </c>
      <c r="B697" t="s">
        <v>21658</v>
      </c>
      <c r="D697" t="s">
        <v>21932</v>
      </c>
      <c r="E697" t="s">
        <v>21806</v>
      </c>
      <c r="F697" t="s">
        <v>58</v>
      </c>
      <c r="G697" s="3">
        <v>44963</v>
      </c>
      <c r="J697" t="s">
        <v>21933</v>
      </c>
      <c r="K697" t="str">
        <f t="shared" si="10"/>
        <v>0. Disclosed</v>
      </c>
    </row>
    <row r="698" spans="1:11">
      <c r="A698" t="s">
        <v>742</v>
      </c>
      <c r="B698" t="s">
        <v>21658</v>
      </c>
      <c r="D698" t="s">
        <v>21934</v>
      </c>
      <c r="E698" t="s">
        <v>21935</v>
      </c>
      <c r="F698" t="s">
        <v>256</v>
      </c>
      <c r="G698" s="3">
        <v>44963</v>
      </c>
      <c r="J698" t="s">
        <v>21936</v>
      </c>
      <c r="K698" t="str">
        <f t="shared" si="10"/>
        <v>0. Disclosed</v>
      </c>
    </row>
    <row r="699" spans="1:11">
      <c r="A699" t="s">
        <v>742</v>
      </c>
      <c r="B699" t="s">
        <v>21658</v>
      </c>
      <c r="D699" t="s">
        <v>591</v>
      </c>
      <c r="E699" t="s">
        <v>21661</v>
      </c>
      <c r="F699" t="s">
        <v>14</v>
      </c>
      <c r="G699" s="3">
        <v>44963</v>
      </c>
      <c r="J699" t="s">
        <v>22612</v>
      </c>
      <c r="K699" t="str">
        <f t="shared" si="10"/>
        <v>0. Disclosed</v>
      </c>
    </row>
    <row r="700" spans="1:11">
      <c r="A700" t="s">
        <v>742</v>
      </c>
      <c r="B700" t="s">
        <v>21658</v>
      </c>
      <c r="D700" t="s">
        <v>22613</v>
      </c>
      <c r="E700" t="s">
        <v>10885</v>
      </c>
      <c r="F700" t="s">
        <v>58</v>
      </c>
      <c r="G700" s="3">
        <v>44963</v>
      </c>
      <c r="J700" t="s">
        <v>22614</v>
      </c>
      <c r="K700" t="str">
        <f t="shared" si="10"/>
        <v>0. Disclosed</v>
      </c>
    </row>
    <row r="701" spans="1:11">
      <c r="A701" t="s">
        <v>742</v>
      </c>
      <c r="B701" t="s">
        <v>21658</v>
      </c>
      <c r="D701" t="s">
        <v>22615</v>
      </c>
      <c r="E701" t="s">
        <v>21748</v>
      </c>
      <c r="F701" t="s">
        <v>36</v>
      </c>
      <c r="G701" s="3">
        <v>44963</v>
      </c>
      <c r="J701" t="s">
        <v>22616</v>
      </c>
      <c r="K701" t="str">
        <f t="shared" si="10"/>
        <v>0. Disclosed</v>
      </c>
    </row>
    <row r="702" spans="1:11">
      <c r="A702" t="s">
        <v>742</v>
      </c>
      <c r="B702" t="s">
        <v>21658</v>
      </c>
      <c r="D702" t="s">
        <v>22617</v>
      </c>
      <c r="E702" t="s">
        <v>22307</v>
      </c>
      <c r="F702" t="s">
        <v>14</v>
      </c>
      <c r="G702" s="3">
        <v>44963</v>
      </c>
      <c r="J702" t="s">
        <v>22618</v>
      </c>
      <c r="K702" t="str">
        <f t="shared" si="10"/>
        <v>0. Disclosed</v>
      </c>
    </row>
    <row r="703" spans="1:11">
      <c r="A703" t="s">
        <v>742</v>
      </c>
      <c r="B703" t="s">
        <v>21658</v>
      </c>
      <c r="D703" t="s">
        <v>22619</v>
      </c>
      <c r="E703" t="s">
        <v>22527</v>
      </c>
      <c r="F703" t="s">
        <v>14</v>
      </c>
      <c r="G703" s="3">
        <v>44963</v>
      </c>
      <c r="J703" t="s">
        <v>22620</v>
      </c>
      <c r="K703" t="str">
        <f t="shared" si="10"/>
        <v>0. Disclosed</v>
      </c>
    </row>
    <row r="704" spans="1:11">
      <c r="A704" t="s">
        <v>742</v>
      </c>
      <c r="B704" t="s">
        <v>21658</v>
      </c>
      <c r="D704" t="s">
        <v>22621</v>
      </c>
      <c r="E704" t="s">
        <v>22191</v>
      </c>
      <c r="F704" t="s">
        <v>4988</v>
      </c>
      <c r="G704" s="3">
        <v>44963</v>
      </c>
      <c r="J704" t="s">
        <v>22622</v>
      </c>
      <c r="K704" t="str">
        <f t="shared" si="10"/>
        <v>0. Disclosed</v>
      </c>
    </row>
    <row r="705" spans="1:12">
      <c r="A705" t="s">
        <v>742</v>
      </c>
      <c r="B705" t="s">
        <v>21658</v>
      </c>
      <c r="D705" t="s">
        <v>1605</v>
      </c>
      <c r="E705" t="s">
        <v>22623</v>
      </c>
      <c r="F705" t="s">
        <v>14</v>
      </c>
      <c r="G705" s="3">
        <v>44963</v>
      </c>
      <c r="J705" t="s">
        <v>22624</v>
      </c>
      <c r="K705" t="str">
        <f t="shared" si="10"/>
        <v>0. Disclosed</v>
      </c>
    </row>
    <row r="706" spans="1:12">
      <c r="A706" t="s">
        <v>1786</v>
      </c>
      <c r="B706" t="s">
        <v>21658</v>
      </c>
      <c r="C706">
        <v>1</v>
      </c>
      <c r="D706" t="s">
        <v>1786</v>
      </c>
      <c r="E706" t="s">
        <v>21661</v>
      </c>
      <c r="F706" t="s">
        <v>14</v>
      </c>
      <c r="G706" s="3">
        <v>44963</v>
      </c>
      <c r="J706" t="s">
        <v>22625</v>
      </c>
      <c r="K706" t="str">
        <f t="shared" si="10"/>
        <v>0. Disclosed</v>
      </c>
    </row>
    <row r="707" spans="1:12">
      <c r="A707" t="s">
        <v>1786</v>
      </c>
      <c r="B707" t="s">
        <v>21658</v>
      </c>
      <c r="C707">
        <v>1</v>
      </c>
      <c r="D707" t="s">
        <v>1923</v>
      </c>
      <c r="E707" t="s">
        <v>21697</v>
      </c>
      <c r="F707" t="s">
        <v>256</v>
      </c>
      <c r="G707" s="3">
        <v>44963</v>
      </c>
      <c r="J707" t="s">
        <v>22176</v>
      </c>
      <c r="K707" t="str">
        <f t="shared" ref="K707:K770" si="11">IF(L707="","0. Disclosed",IF(L707&gt;25000000,"7.  &gt; Rp. 25.000.000",IF(L707&gt;20000000,"6. Rp. 20.000.000 - 25.000.000",IF(L707&gt;15000000,"5. Rp. 15.000.000 - 20.000.000",IF(L707&gt;10000000,"4. Rp. 10.000.000 - 15.000.000",IF(L707&gt;5000000,"3. Rp. 5.000.000 - 10.000.000",IF(L707&gt;1000000,"2. Rp. 1.000.000 - 5.000.000","1. &lt; Rp. 1.000.000")))))))</f>
        <v>0. Disclosed</v>
      </c>
    </row>
    <row r="708" spans="1:12">
      <c r="A708" t="s">
        <v>1786</v>
      </c>
      <c r="B708" t="s">
        <v>21658</v>
      </c>
      <c r="C708">
        <v>1</v>
      </c>
      <c r="D708" t="s">
        <v>21783</v>
      </c>
      <c r="E708" t="s">
        <v>21717</v>
      </c>
      <c r="F708" t="s">
        <v>195</v>
      </c>
      <c r="G708" s="3">
        <v>44986</v>
      </c>
      <c r="J708" t="s">
        <v>21784</v>
      </c>
      <c r="K708" t="str">
        <f t="shared" si="11"/>
        <v>0. Disclosed</v>
      </c>
    </row>
    <row r="709" spans="1:12">
      <c r="A709" t="s">
        <v>1786</v>
      </c>
      <c r="B709" t="s">
        <v>21658</v>
      </c>
      <c r="D709" t="s">
        <v>490</v>
      </c>
      <c r="E709" t="s">
        <v>21817</v>
      </c>
      <c r="F709" t="s">
        <v>14</v>
      </c>
      <c r="G709" s="3">
        <v>44991</v>
      </c>
      <c r="J709" t="s">
        <v>22006</v>
      </c>
      <c r="K709" t="str">
        <f t="shared" si="11"/>
        <v>0. Disclosed</v>
      </c>
    </row>
    <row r="710" spans="1:12">
      <c r="A710" t="s">
        <v>1786</v>
      </c>
      <c r="B710" t="s">
        <v>21658</v>
      </c>
      <c r="D710" t="s">
        <v>22626</v>
      </c>
      <c r="E710" t="s">
        <v>21679</v>
      </c>
      <c r="F710" t="s">
        <v>14</v>
      </c>
      <c r="G710" s="3">
        <v>44984</v>
      </c>
      <c r="J710" t="s">
        <v>22627</v>
      </c>
      <c r="K710" t="str">
        <f t="shared" si="11"/>
        <v>0. Disclosed</v>
      </c>
    </row>
    <row r="711" spans="1:12">
      <c r="A711" t="s">
        <v>1786</v>
      </c>
      <c r="B711" t="s">
        <v>21658</v>
      </c>
      <c r="C711">
        <v>1</v>
      </c>
      <c r="D711" t="s">
        <v>22174</v>
      </c>
      <c r="E711" t="s">
        <v>21820</v>
      </c>
      <c r="F711" t="s">
        <v>58</v>
      </c>
      <c r="G711" s="3">
        <v>44963</v>
      </c>
      <c r="J711" t="s">
        <v>22175</v>
      </c>
      <c r="K711" t="str">
        <f t="shared" si="11"/>
        <v>0. Disclosed</v>
      </c>
    </row>
    <row r="712" spans="1:12">
      <c r="A712" t="s">
        <v>1786</v>
      </c>
      <c r="B712" t="s">
        <v>21658</v>
      </c>
      <c r="D712" t="s">
        <v>22628</v>
      </c>
      <c r="E712" t="s">
        <v>21679</v>
      </c>
      <c r="F712" t="s">
        <v>14</v>
      </c>
      <c r="G712" s="3">
        <v>44988</v>
      </c>
      <c r="J712" t="s">
        <v>22629</v>
      </c>
      <c r="K712" t="str">
        <f t="shared" si="11"/>
        <v>0. Disclosed</v>
      </c>
    </row>
    <row r="713" spans="1:12">
      <c r="A713" t="s">
        <v>1786</v>
      </c>
      <c r="B713" t="s">
        <v>21658</v>
      </c>
      <c r="C713">
        <v>1</v>
      </c>
      <c r="D713" t="s">
        <v>21981</v>
      </c>
      <c r="E713" t="s">
        <v>21982</v>
      </c>
      <c r="F713" t="s">
        <v>21983</v>
      </c>
      <c r="G713" s="3">
        <v>44985</v>
      </c>
      <c r="H713" t="s">
        <v>21984</v>
      </c>
      <c r="J713" t="s">
        <v>21985</v>
      </c>
      <c r="K713" t="str">
        <f t="shared" si="11"/>
        <v>7.  &gt; Rp. 25.000.000</v>
      </c>
      <c r="L713">
        <v>60000000</v>
      </c>
    </row>
    <row r="714" spans="1:12">
      <c r="A714" t="s">
        <v>1786</v>
      </c>
      <c r="B714" t="s">
        <v>21658</v>
      </c>
      <c r="D714" t="s">
        <v>21974</v>
      </c>
      <c r="E714" t="s">
        <v>21975</v>
      </c>
      <c r="F714" t="s">
        <v>58</v>
      </c>
      <c r="G714" s="3">
        <v>44979</v>
      </c>
      <c r="J714" t="s">
        <v>21976</v>
      </c>
      <c r="K714" t="str">
        <f t="shared" si="11"/>
        <v>0. Disclosed</v>
      </c>
    </row>
    <row r="715" spans="1:12">
      <c r="A715" t="s">
        <v>1786</v>
      </c>
      <c r="B715" t="s">
        <v>21658</v>
      </c>
      <c r="D715" t="s">
        <v>21666</v>
      </c>
      <c r="E715" t="s">
        <v>21667</v>
      </c>
      <c r="F715" t="s">
        <v>181</v>
      </c>
      <c r="G715" s="3">
        <v>44991</v>
      </c>
      <c r="J715" t="s">
        <v>21668</v>
      </c>
      <c r="K715" t="str">
        <f t="shared" si="11"/>
        <v>0. Disclosed</v>
      </c>
    </row>
    <row r="716" spans="1:12">
      <c r="A716" t="s">
        <v>1786</v>
      </c>
      <c r="B716" t="s">
        <v>21658</v>
      </c>
      <c r="C716">
        <v>1</v>
      </c>
      <c r="D716" t="s">
        <v>21788</v>
      </c>
      <c r="E716" t="s">
        <v>21789</v>
      </c>
      <c r="F716" t="s">
        <v>18</v>
      </c>
      <c r="G716" s="3">
        <v>44978</v>
      </c>
      <c r="J716" t="s">
        <v>21790</v>
      </c>
      <c r="K716" t="str">
        <f t="shared" si="11"/>
        <v>0. Disclosed</v>
      </c>
    </row>
    <row r="717" spans="1:12">
      <c r="A717" t="s">
        <v>1786</v>
      </c>
      <c r="B717" t="s">
        <v>21658</v>
      </c>
      <c r="C717">
        <v>1</v>
      </c>
      <c r="D717" t="s">
        <v>21968</v>
      </c>
      <c r="E717" t="s">
        <v>21669</v>
      </c>
      <c r="F717" t="s">
        <v>18</v>
      </c>
      <c r="G717" s="3">
        <v>44970</v>
      </c>
      <c r="J717" t="s">
        <v>21969</v>
      </c>
      <c r="K717" t="str">
        <f t="shared" si="11"/>
        <v>0. Disclosed</v>
      </c>
    </row>
    <row r="718" spans="1:12">
      <c r="A718" t="s">
        <v>1786</v>
      </c>
      <c r="B718" t="s">
        <v>21658</v>
      </c>
      <c r="D718" t="s">
        <v>22630</v>
      </c>
      <c r="E718" t="s">
        <v>22551</v>
      </c>
      <c r="F718" t="s">
        <v>3821</v>
      </c>
      <c r="G718" s="3">
        <v>44988</v>
      </c>
      <c r="J718" t="s">
        <v>22631</v>
      </c>
      <c r="K718" t="str">
        <f t="shared" si="11"/>
        <v>0. Disclosed</v>
      </c>
    </row>
    <row r="719" spans="1:12">
      <c r="A719" t="s">
        <v>1786</v>
      </c>
      <c r="B719" t="s">
        <v>21658</v>
      </c>
      <c r="D719" t="s">
        <v>21972</v>
      </c>
      <c r="E719" t="s">
        <v>21817</v>
      </c>
      <c r="F719" t="s">
        <v>14</v>
      </c>
      <c r="G719" s="3">
        <v>44979</v>
      </c>
      <c r="J719" t="s">
        <v>21973</v>
      </c>
      <c r="K719" t="str">
        <f t="shared" si="11"/>
        <v>0. Disclosed</v>
      </c>
    </row>
    <row r="720" spans="1:12">
      <c r="A720" t="s">
        <v>1786</v>
      </c>
      <c r="B720" t="s">
        <v>21658</v>
      </c>
      <c r="D720" t="s">
        <v>21986</v>
      </c>
      <c r="E720" t="s">
        <v>21689</v>
      </c>
      <c r="F720" t="s">
        <v>58</v>
      </c>
      <c r="G720" s="3">
        <v>44985</v>
      </c>
      <c r="J720" t="s">
        <v>21987</v>
      </c>
      <c r="K720" t="str">
        <f t="shared" si="11"/>
        <v>0. Disclosed</v>
      </c>
    </row>
    <row r="721" spans="1:12">
      <c r="A721" t="s">
        <v>1786</v>
      </c>
      <c r="B721" t="s">
        <v>21658</v>
      </c>
      <c r="D721" t="s">
        <v>1857</v>
      </c>
      <c r="E721" t="s">
        <v>21963</v>
      </c>
      <c r="F721" t="s">
        <v>14</v>
      </c>
      <c r="G721" s="3">
        <v>44977</v>
      </c>
      <c r="J721" t="s">
        <v>22632</v>
      </c>
      <c r="K721" t="str">
        <f t="shared" si="11"/>
        <v>0. Disclosed</v>
      </c>
    </row>
    <row r="722" spans="1:12">
      <c r="A722" t="s">
        <v>1786</v>
      </c>
      <c r="B722" t="s">
        <v>21658</v>
      </c>
      <c r="D722" t="s">
        <v>22633</v>
      </c>
      <c r="E722" t="s">
        <v>22410</v>
      </c>
      <c r="F722" t="s">
        <v>36</v>
      </c>
      <c r="G722" s="3">
        <v>44984</v>
      </c>
      <c r="J722" t="s">
        <v>22634</v>
      </c>
      <c r="K722" t="str">
        <f t="shared" si="11"/>
        <v>0. Disclosed</v>
      </c>
    </row>
    <row r="723" spans="1:12">
      <c r="A723" t="s">
        <v>1786</v>
      </c>
      <c r="B723" t="s">
        <v>21658</v>
      </c>
      <c r="D723" t="s">
        <v>22048</v>
      </c>
      <c r="E723" t="s">
        <v>21679</v>
      </c>
      <c r="F723" t="s">
        <v>14</v>
      </c>
      <c r="G723" s="3">
        <v>44963</v>
      </c>
      <c r="J723" t="s">
        <v>22049</v>
      </c>
      <c r="K723" t="str">
        <f t="shared" si="11"/>
        <v>0. Disclosed</v>
      </c>
    </row>
    <row r="724" spans="1:12">
      <c r="A724" t="s">
        <v>1786</v>
      </c>
      <c r="B724" t="s">
        <v>21658</v>
      </c>
      <c r="D724" t="s">
        <v>2300</v>
      </c>
      <c r="E724" t="s">
        <v>21689</v>
      </c>
      <c r="F724" t="s">
        <v>58</v>
      </c>
      <c r="G724" s="3">
        <v>44985</v>
      </c>
      <c r="J724" t="s">
        <v>21944</v>
      </c>
      <c r="K724" t="str">
        <f t="shared" si="11"/>
        <v>0. Disclosed</v>
      </c>
    </row>
    <row r="725" spans="1:12">
      <c r="A725" t="s">
        <v>1786</v>
      </c>
      <c r="B725" t="s">
        <v>21658</v>
      </c>
      <c r="D725" t="s">
        <v>5769</v>
      </c>
      <c r="E725" t="s">
        <v>22018</v>
      </c>
      <c r="F725" t="s">
        <v>14</v>
      </c>
      <c r="G725" s="3">
        <v>44972</v>
      </c>
      <c r="J725" t="s">
        <v>22635</v>
      </c>
      <c r="K725" t="str">
        <f t="shared" si="11"/>
        <v>0. Disclosed</v>
      </c>
    </row>
    <row r="726" spans="1:12">
      <c r="A726" t="s">
        <v>1786</v>
      </c>
      <c r="B726" t="s">
        <v>21658</v>
      </c>
      <c r="D726" t="s">
        <v>22636</v>
      </c>
      <c r="E726" t="s">
        <v>3014</v>
      </c>
      <c r="F726" t="s">
        <v>58</v>
      </c>
      <c r="G726" s="3">
        <v>44987</v>
      </c>
      <c r="J726" t="s">
        <v>22637</v>
      </c>
      <c r="K726" t="str">
        <f t="shared" si="11"/>
        <v>0. Disclosed</v>
      </c>
    </row>
    <row r="727" spans="1:12">
      <c r="A727" t="s">
        <v>1786</v>
      </c>
      <c r="B727" t="s">
        <v>21658</v>
      </c>
      <c r="D727" t="s">
        <v>2354</v>
      </c>
      <c r="E727" t="s">
        <v>21723</v>
      </c>
      <c r="F727" t="s">
        <v>14</v>
      </c>
      <c r="G727" s="3">
        <v>44985</v>
      </c>
      <c r="J727" t="s">
        <v>22638</v>
      </c>
      <c r="K727" t="str">
        <f t="shared" si="11"/>
        <v>0. Disclosed</v>
      </c>
    </row>
    <row r="728" spans="1:12">
      <c r="A728" t="s">
        <v>1786</v>
      </c>
      <c r="B728" t="s">
        <v>21658</v>
      </c>
      <c r="C728">
        <v>1</v>
      </c>
      <c r="D728" t="s">
        <v>2852</v>
      </c>
      <c r="E728" t="s">
        <v>21714</v>
      </c>
      <c r="F728" t="s">
        <v>36</v>
      </c>
      <c r="G728" s="3">
        <v>44987</v>
      </c>
      <c r="J728" t="s">
        <v>21715</v>
      </c>
      <c r="K728" t="str">
        <f t="shared" si="11"/>
        <v>0. Disclosed</v>
      </c>
    </row>
    <row r="729" spans="1:12">
      <c r="A729" t="s">
        <v>1786</v>
      </c>
      <c r="B729" t="s">
        <v>21658</v>
      </c>
      <c r="D729" t="s">
        <v>22626</v>
      </c>
      <c r="E729" t="s">
        <v>21679</v>
      </c>
      <c r="F729" t="s">
        <v>14</v>
      </c>
      <c r="G729" s="3">
        <v>44984</v>
      </c>
      <c r="J729" t="s">
        <v>22627</v>
      </c>
      <c r="K729" t="str">
        <f t="shared" si="11"/>
        <v>0. Disclosed</v>
      </c>
    </row>
    <row r="730" spans="1:12">
      <c r="A730" t="s">
        <v>1786</v>
      </c>
      <c r="B730" t="s">
        <v>21658</v>
      </c>
      <c r="D730" t="s">
        <v>22628</v>
      </c>
      <c r="E730" t="s">
        <v>21679</v>
      </c>
      <c r="F730" t="s">
        <v>14</v>
      </c>
      <c r="G730" s="3">
        <v>44988</v>
      </c>
      <c r="J730" t="s">
        <v>22629</v>
      </c>
      <c r="K730" t="str">
        <f t="shared" si="11"/>
        <v>0. Disclosed</v>
      </c>
    </row>
    <row r="731" spans="1:12">
      <c r="A731" t="s">
        <v>1786</v>
      </c>
      <c r="B731" t="s">
        <v>21658</v>
      </c>
      <c r="D731" t="s">
        <v>22639</v>
      </c>
      <c r="E731" t="s">
        <v>21717</v>
      </c>
      <c r="F731" t="s">
        <v>195</v>
      </c>
      <c r="G731" s="3">
        <v>44980</v>
      </c>
      <c r="J731" t="s">
        <v>22640</v>
      </c>
      <c r="K731" t="str">
        <f t="shared" si="11"/>
        <v>0. Disclosed</v>
      </c>
    </row>
    <row r="732" spans="1:12">
      <c r="A732" t="s">
        <v>1786</v>
      </c>
      <c r="B732" t="s">
        <v>21658</v>
      </c>
      <c r="D732" t="s">
        <v>21988</v>
      </c>
      <c r="E732" t="s">
        <v>21982</v>
      </c>
      <c r="F732" t="s">
        <v>14</v>
      </c>
      <c r="G732" s="3">
        <v>44988</v>
      </c>
      <c r="H732" t="s">
        <v>21989</v>
      </c>
      <c r="J732" t="s">
        <v>21990</v>
      </c>
      <c r="K732" t="str">
        <f t="shared" si="11"/>
        <v>7.  &gt; Rp. 25.000.000</v>
      </c>
      <c r="L732">
        <v>72000000</v>
      </c>
    </row>
    <row r="733" spans="1:12">
      <c r="A733" t="s">
        <v>1786</v>
      </c>
      <c r="B733" t="s">
        <v>21658</v>
      </c>
      <c r="D733" t="s">
        <v>22641</v>
      </c>
      <c r="E733" t="s">
        <v>21723</v>
      </c>
      <c r="F733" t="s">
        <v>14</v>
      </c>
      <c r="G733" s="3">
        <v>44985</v>
      </c>
      <c r="H733" t="s">
        <v>22642</v>
      </c>
      <c r="J733" t="s">
        <v>22643</v>
      </c>
      <c r="K733" t="str">
        <f t="shared" si="11"/>
        <v>4. Rp. 10.000.000 - 15.000.000</v>
      </c>
      <c r="L733">
        <v>12000000</v>
      </c>
    </row>
    <row r="734" spans="1:12">
      <c r="A734" t="s">
        <v>1786</v>
      </c>
      <c r="B734" t="s">
        <v>21658</v>
      </c>
      <c r="D734" t="s">
        <v>1438</v>
      </c>
      <c r="E734" t="s">
        <v>3014</v>
      </c>
      <c r="F734" t="s">
        <v>58</v>
      </c>
      <c r="G734" s="3">
        <v>44963</v>
      </c>
      <c r="J734" t="s">
        <v>21993</v>
      </c>
      <c r="K734" t="str">
        <f t="shared" si="11"/>
        <v>0. Disclosed</v>
      </c>
    </row>
    <row r="735" spans="1:12">
      <c r="A735" t="s">
        <v>1786</v>
      </c>
      <c r="B735" t="s">
        <v>21658</v>
      </c>
      <c r="D735" t="s">
        <v>21991</v>
      </c>
      <c r="E735" t="s">
        <v>21978</v>
      </c>
      <c r="F735" t="s">
        <v>181</v>
      </c>
      <c r="G735" s="3">
        <v>44963</v>
      </c>
      <c r="J735" t="s">
        <v>21992</v>
      </c>
      <c r="K735" t="str">
        <f t="shared" si="11"/>
        <v>0. Disclosed</v>
      </c>
    </row>
    <row r="736" spans="1:12">
      <c r="A736" t="s">
        <v>1786</v>
      </c>
      <c r="B736" t="s">
        <v>21658</v>
      </c>
      <c r="D736" t="s">
        <v>21693</v>
      </c>
      <c r="E736" t="s">
        <v>21672</v>
      </c>
      <c r="F736" t="s">
        <v>58</v>
      </c>
      <c r="G736" s="3">
        <v>44984</v>
      </c>
      <c r="H736" t="s">
        <v>21694</v>
      </c>
      <c r="J736" t="s">
        <v>21695</v>
      </c>
      <c r="K736" t="str">
        <f t="shared" si="11"/>
        <v>3. Rp. 5.000.000 - 10.000.000</v>
      </c>
      <c r="L736">
        <v>7000000</v>
      </c>
    </row>
    <row r="737" spans="1:12">
      <c r="A737" t="s">
        <v>1786</v>
      </c>
      <c r="B737" t="s">
        <v>21658</v>
      </c>
      <c r="C737">
        <v>1</v>
      </c>
      <c r="D737" t="s">
        <v>22644</v>
      </c>
      <c r="E737" t="s">
        <v>22645</v>
      </c>
      <c r="F737" t="s">
        <v>58</v>
      </c>
      <c r="G737" s="3">
        <v>44985</v>
      </c>
      <c r="H737" t="s">
        <v>22646</v>
      </c>
      <c r="J737" t="s">
        <v>22647</v>
      </c>
      <c r="K737" t="str">
        <f t="shared" si="11"/>
        <v>2. Rp. 1.000.000 - 5.000.000</v>
      </c>
      <c r="L737">
        <v>4000000</v>
      </c>
    </row>
    <row r="738" spans="1:12">
      <c r="A738" t="s">
        <v>1786</v>
      </c>
      <c r="B738" t="s">
        <v>21658</v>
      </c>
      <c r="D738" t="s">
        <v>22648</v>
      </c>
      <c r="E738" t="s">
        <v>22649</v>
      </c>
      <c r="F738" t="s">
        <v>22650</v>
      </c>
      <c r="G738" s="3">
        <v>44971</v>
      </c>
      <c r="J738" t="s">
        <v>22651</v>
      </c>
      <c r="K738" t="str">
        <f t="shared" si="11"/>
        <v>0. Disclosed</v>
      </c>
    </row>
    <row r="739" spans="1:12">
      <c r="A739" t="s">
        <v>1786</v>
      </c>
      <c r="B739" t="s">
        <v>21658</v>
      </c>
      <c r="D739" t="s">
        <v>22652</v>
      </c>
      <c r="E739" t="s">
        <v>21978</v>
      </c>
      <c r="F739" t="s">
        <v>181</v>
      </c>
      <c r="G739" s="3">
        <v>44963</v>
      </c>
      <c r="J739" t="s">
        <v>22653</v>
      </c>
      <c r="K739" t="str">
        <f t="shared" si="11"/>
        <v>0. Disclosed</v>
      </c>
    </row>
    <row r="740" spans="1:12">
      <c r="A740" t="s">
        <v>1786</v>
      </c>
      <c r="B740" t="s">
        <v>21658</v>
      </c>
      <c r="D740" t="s">
        <v>21974</v>
      </c>
      <c r="E740" t="s">
        <v>21975</v>
      </c>
      <c r="F740" t="s">
        <v>58</v>
      </c>
      <c r="G740" s="3">
        <v>44979</v>
      </c>
      <c r="J740" t="s">
        <v>21976</v>
      </c>
      <c r="K740" t="str">
        <f t="shared" si="11"/>
        <v>0. Disclosed</v>
      </c>
    </row>
    <row r="741" spans="1:12">
      <c r="A741" t="s">
        <v>1786</v>
      </c>
      <c r="B741" t="s">
        <v>21658</v>
      </c>
      <c r="D741" t="s">
        <v>1580</v>
      </c>
      <c r="E741" t="s">
        <v>21963</v>
      </c>
      <c r="F741" t="s">
        <v>14</v>
      </c>
      <c r="G741" s="3">
        <v>44993</v>
      </c>
      <c r="J741" t="s">
        <v>22042</v>
      </c>
      <c r="K741" t="str">
        <f t="shared" si="11"/>
        <v>0. Disclosed</v>
      </c>
    </row>
    <row r="742" spans="1:12">
      <c r="A742" t="s">
        <v>1786</v>
      </c>
      <c r="B742" t="s">
        <v>21658</v>
      </c>
      <c r="D742" t="s">
        <v>5441</v>
      </c>
      <c r="E742" t="s">
        <v>21820</v>
      </c>
      <c r="F742" t="s">
        <v>58</v>
      </c>
      <c r="G742" s="3">
        <v>44986</v>
      </c>
      <c r="J742" t="s">
        <v>22654</v>
      </c>
      <c r="K742" t="str">
        <f t="shared" si="11"/>
        <v>0. Disclosed</v>
      </c>
    </row>
    <row r="743" spans="1:12">
      <c r="A743" t="s">
        <v>1786</v>
      </c>
      <c r="B743" t="s">
        <v>21658</v>
      </c>
      <c r="D743" t="s">
        <v>21666</v>
      </c>
      <c r="E743" t="s">
        <v>21667</v>
      </c>
      <c r="F743" t="s">
        <v>181</v>
      </c>
      <c r="G743" s="3">
        <v>44991</v>
      </c>
      <c r="J743" t="s">
        <v>21668</v>
      </c>
      <c r="K743" t="str">
        <f t="shared" si="11"/>
        <v>0. Disclosed</v>
      </c>
    </row>
    <row r="744" spans="1:12">
      <c r="A744" t="s">
        <v>1786</v>
      </c>
      <c r="B744" t="s">
        <v>21658</v>
      </c>
      <c r="C744">
        <v>1</v>
      </c>
      <c r="D744" t="s">
        <v>21968</v>
      </c>
      <c r="E744" t="s">
        <v>21669</v>
      </c>
      <c r="F744" t="s">
        <v>18</v>
      </c>
      <c r="G744" s="3">
        <v>44970</v>
      </c>
      <c r="J744" t="s">
        <v>21969</v>
      </c>
      <c r="K744" t="str">
        <f t="shared" si="11"/>
        <v>0. Disclosed</v>
      </c>
    </row>
    <row r="745" spans="1:12">
      <c r="A745" t="s">
        <v>1786</v>
      </c>
      <c r="B745" t="s">
        <v>21658</v>
      </c>
      <c r="D745" t="s">
        <v>21678</v>
      </c>
      <c r="E745" t="s">
        <v>21679</v>
      </c>
      <c r="F745" t="s">
        <v>14</v>
      </c>
      <c r="G745" s="3">
        <v>44984</v>
      </c>
      <c r="J745" t="s">
        <v>21680</v>
      </c>
      <c r="K745" t="str">
        <f t="shared" si="11"/>
        <v>0. Disclosed</v>
      </c>
    </row>
    <row r="746" spans="1:12">
      <c r="A746" t="s">
        <v>1786</v>
      </c>
      <c r="B746" t="s">
        <v>21658</v>
      </c>
      <c r="D746" t="s">
        <v>22630</v>
      </c>
      <c r="E746" t="s">
        <v>22551</v>
      </c>
      <c r="F746" t="s">
        <v>3821</v>
      </c>
      <c r="G746" s="3">
        <v>44988</v>
      </c>
      <c r="J746" t="s">
        <v>22631</v>
      </c>
      <c r="K746" t="str">
        <f t="shared" si="11"/>
        <v>0. Disclosed</v>
      </c>
    </row>
    <row r="747" spans="1:12">
      <c r="A747" t="s">
        <v>1786</v>
      </c>
      <c r="B747" t="s">
        <v>21658</v>
      </c>
      <c r="C747">
        <v>1</v>
      </c>
      <c r="D747" t="s">
        <v>1644</v>
      </c>
      <c r="E747" t="s">
        <v>21697</v>
      </c>
      <c r="F747" t="s">
        <v>256</v>
      </c>
      <c r="G747" s="3">
        <v>44991</v>
      </c>
      <c r="J747" t="s">
        <v>22655</v>
      </c>
      <c r="K747" t="str">
        <f t="shared" si="11"/>
        <v>0. Disclosed</v>
      </c>
    </row>
    <row r="748" spans="1:12">
      <c r="A748" t="s">
        <v>1786</v>
      </c>
      <c r="B748" t="s">
        <v>21658</v>
      </c>
      <c r="D748" t="s">
        <v>5296</v>
      </c>
      <c r="E748" t="s">
        <v>22018</v>
      </c>
      <c r="F748" t="s">
        <v>14</v>
      </c>
      <c r="G748" s="3">
        <v>44972</v>
      </c>
      <c r="J748" t="s">
        <v>22019</v>
      </c>
      <c r="K748" t="str">
        <f t="shared" si="11"/>
        <v>0. Disclosed</v>
      </c>
    </row>
    <row r="749" spans="1:12">
      <c r="A749" t="s">
        <v>1786</v>
      </c>
      <c r="B749" t="s">
        <v>21658</v>
      </c>
      <c r="D749" t="s">
        <v>375</v>
      </c>
      <c r="E749" t="s">
        <v>21689</v>
      </c>
      <c r="F749" t="s">
        <v>58</v>
      </c>
      <c r="G749" s="3">
        <v>44980</v>
      </c>
      <c r="J749" t="s">
        <v>21690</v>
      </c>
      <c r="K749" t="str">
        <f t="shared" si="11"/>
        <v>0. Disclosed</v>
      </c>
    </row>
    <row r="750" spans="1:12">
      <c r="A750" t="s">
        <v>1786</v>
      </c>
      <c r="B750" t="s">
        <v>21658</v>
      </c>
      <c r="D750" t="s">
        <v>22656</v>
      </c>
      <c r="E750" t="s">
        <v>21717</v>
      </c>
      <c r="F750" t="s">
        <v>195</v>
      </c>
      <c r="G750" s="3">
        <v>44986</v>
      </c>
      <c r="J750" t="s">
        <v>22657</v>
      </c>
      <c r="K750" t="str">
        <f t="shared" si="11"/>
        <v>0. Disclosed</v>
      </c>
    </row>
    <row r="751" spans="1:12">
      <c r="A751" t="s">
        <v>1786</v>
      </c>
      <c r="B751" t="s">
        <v>21658</v>
      </c>
      <c r="D751" t="s">
        <v>22658</v>
      </c>
      <c r="E751" t="s">
        <v>21661</v>
      </c>
      <c r="F751" t="s">
        <v>14</v>
      </c>
      <c r="G751" s="3">
        <v>44979</v>
      </c>
      <c r="J751" t="s">
        <v>22659</v>
      </c>
      <c r="K751" t="str">
        <f t="shared" si="11"/>
        <v>0. Disclosed</v>
      </c>
    </row>
    <row r="752" spans="1:12">
      <c r="A752" t="s">
        <v>1786</v>
      </c>
      <c r="B752" t="s">
        <v>21658</v>
      </c>
      <c r="D752" t="s">
        <v>1857</v>
      </c>
      <c r="E752" t="s">
        <v>21963</v>
      </c>
      <c r="F752" t="s">
        <v>14</v>
      </c>
      <c r="G752" s="3">
        <v>44977</v>
      </c>
      <c r="J752" t="s">
        <v>22632</v>
      </c>
      <c r="K752" t="str">
        <f t="shared" si="11"/>
        <v>0. Disclosed</v>
      </c>
    </row>
    <row r="753" spans="1:11">
      <c r="A753" t="s">
        <v>1786</v>
      </c>
      <c r="B753" t="s">
        <v>21658</v>
      </c>
      <c r="D753" t="s">
        <v>4514</v>
      </c>
      <c r="E753" t="s">
        <v>21714</v>
      </c>
      <c r="F753" t="s">
        <v>36</v>
      </c>
      <c r="G753" s="3">
        <v>44986</v>
      </c>
      <c r="J753" t="s">
        <v>22044</v>
      </c>
      <c r="K753" t="str">
        <f t="shared" si="11"/>
        <v>0. Disclosed</v>
      </c>
    </row>
    <row r="754" spans="1:11">
      <c r="A754" t="s">
        <v>1786</v>
      </c>
      <c r="B754" t="s">
        <v>21658</v>
      </c>
      <c r="D754" t="s">
        <v>22633</v>
      </c>
      <c r="E754" t="s">
        <v>22410</v>
      </c>
      <c r="F754" t="s">
        <v>36</v>
      </c>
      <c r="G754" s="3">
        <v>44984</v>
      </c>
      <c r="J754" t="s">
        <v>22634</v>
      </c>
      <c r="K754" t="str">
        <f t="shared" si="11"/>
        <v>0. Disclosed</v>
      </c>
    </row>
    <row r="755" spans="1:11">
      <c r="A755" t="s">
        <v>1786</v>
      </c>
      <c r="B755" t="s">
        <v>21658</v>
      </c>
      <c r="D755" t="s">
        <v>2444</v>
      </c>
      <c r="E755" t="s">
        <v>21789</v>
      </c>
      <c r="F755" t="s">
        <v>18</v>
      </c>
      <c r="G755" s="3">
        <v>44980</v>
      </c>
      <c r="J755" t="s">
        <v>22660</v>
      </c>
      <c r="K755" t="str">
        <f t="shared" si="11"/>
        <v>0. Disclosed</v>
      </c>
    </row>
    <row r="756" spans="1:11">
      <c r="A756" t="s">
        <v>1786</v>
      </c>
      <c r="B756" t="s">
        <v>21658</v>
      </c>
      <c r="D756" t="s">
        <v>22661</v>
      </c>
      <c r="E756" t="s">
        <v>22662</v>
      </c>
      <c r="F756" t="s">
        <v>58</v>
      </c>
      <c r="G756" s="3">
        <v>44964</v>
      </c>
      <c r="J756" t="s">
        <v>22663</v>
      </c>
      <c r="K756" t="str">
        <f t="shared" si="11"/>
        <v>0. Disclosed</v>
      </c>
    </row>
    <row r="757" spans="1:11">
      <c r="A757" t="s">
        <v>1786</v>
      </c>
      <c r="B757" t="s">
        <v>21658</v>
      </c>
      <c r="D757" t="s">
        <v>2300</v>
      </c>
      <c r="E757" t="s">
        <v>21689</v>
      </c>
      <c r="F757" t="s">
        <v>58</v>
      </c>
      <c r="G757" s="3">
        <v>44985</v>
      </c>
      <c r="J757" t="s">
        <v>21944</v>
      </c>
      <c r="K757" t="str">
        <f t="shared" si="11"/>
        <v>0. Disclosed</v>
      </c>
    </row>
    <row r="758" spans="1:11">
      <c r="A758" t="s">
        <v>1786</v>
      </c>
      <c r="B758" t="s">
        <v>21658</v>
      </c>
      <c r="D758" t="s">
        <v>22664</v>
      </c>
      <c r="E758" t="s">
        <v>21717</v>
      </c>
      <c r="F758" t="s">
        <v>195</v>
      </c>
      <c r="G758" s="3">
        <v>44972</v>
      </c>
      <c r="J758" t="s">
        <v>22665</v>
      </c>
      <c r="K758" t="str">
        <f t="shared" si="11"/>
        <v>0. Disclosed</v>
      </c>
    </row>
    <row r="759" spans="1:11">
      <c r="A759" t="s">
        <v>1786</v>
      </c>
      <c r="B759" t="s">
        <v>21658</v>
      </c>
      <c r="C759">
        <v>1</v>
      </c>
      <c r="D759" t="s">
        <v>1644</v>
      </c>
      <c r="E759" t="s">
        <v>21714</v>
      </c>
      <c r="F759" t="s">
        <v>36</v>
      </c>
      <c r="G759" s="3">
        <v>44986</v>
      </c>
      <c r="J759" t="s">
        <v>22666</v>
      </c>
      <c r="K759" t="str">
        <f t="shared" si="11"/>
        <v>0. Disclosed</v>
      </c>
    </row>
    <row r="760" spans="1:11">
      <c r="A760" t="s">
        <v>1786</v>
      </c>
      <c r="B760" t="s">
        <v>21658</v>
      </c>
      <c r="D760" t="s">
        <v>21709</v>
      </c>
      <c r="E760" t="s">
        <v>21710</v>
      </c>
      <c r="F760" t="s">
        <v>58</v>
      </c>
      <c r="G760" s="3">
        <v>44963</v>
      </c>
      <c r="J760" t="s">
        <v>21711</v>
      </c>
      <c r="K760" t="str">
        <f t="shared" si="11"/>
        <v>0. Disclosed</v>
      </c>
    </row>
    <row r="761" spans="1:11">
      <c r="A761" t="s">
        <v>1786</v>
      </c>
      <c r="B761" t="s">
        <v>21658</v>
      </c>
      <c r="D761" t="s">
        <v>21965</v>
      </c>
      <c r="E761" t="s">
        <v>21966</v>
      </c>
      <c r="F761" t="s">
        <v>14</v>
      </c>
      <c r="G761" s="3">
        <v>44970</v>
      </c>
      <c r="J761" t="s">
        <v>21967</v>
      </c>
      <c r="K761" t="str">
        <f t="shared" si="11"/>
        <v>0. Disclosed</v>
      </c>
    </row>
    <row r="762" spans="1:11">
      <c r="A762" t="s">
        <v>1786</v>
      </c>
      <c r="B762" t="s">
        <v>21658</v>
      </c>
      <c r="D762" t="s">
        <v>964</v>
      </c>
      <c r="E762" t="s">
        <v>22004</v>
      </c>
      <c r="F762" t="s">
        <v>36</v>
      </c>
      <c r="G762" s="3">
        <v>44981</v>
      </c>
      <c r="J762" t="s">
        <v>22005</v>
      </c>
      <c r="K762" t="str">
        <f t="shared" si="11"/>
        <v>0. Disclosed</v>
      </c>
    </row>
    <row r="763" spans="1:11">
      <c r="A763" t="s">
        <v>1786</v>
      </c>
      <c r="B763" t="s">
        <v>21658</v>
      </c>
      <c r="D763" t="s">
        <v>21683</v>
      </c>
      <c r="E763" t="s">
        <v>21684</v>
      </c>
      <c r="F763" t="s">
        <v>14</v>
      </c>
      <c r="G763" s="3">
        <v>44987</v>
      </c>
      <c r="J763" t="s">
        <v>21685</v>
      </c>
      <c r="K763" t="str">
        <f t="shared" si="11"/>
        <v>0. Disclosed</v>
      </c>
    </row>
    <row r="764" spans="1:11">
      <c r="A764" t="s">
        <v>1786</v>
      </c>
      <c r="B764" t="s">
        <v>21658</v>
      </c>
      <c r="D764" t="s">
        <v>5769</v>
      </c>
      <c r="E764" t="s">
        <v>22018</v>
      </c>
      <c r="F764" t="s">
        <v>14</v>
      </c>
      <c r="G764" s="3">
        <v>44972</v>
      </c>
      <c r="J764" t="s">
        <v>22635</v>
      </c>
      <c r="K764" t="str">
        <f t="shared" si="11"/>
        <v>0. Disclosed</v>
      </c>
    </row>
    <row r="765" spans="1:11">
      <c r="A765" t="s">
        <v>1786</v>
      </c>
      <c r="B765" t="s">
        <v>21658</v>
      </c>
      <c r="D765" t="s">
        <v>22667</v>
      </c>
      <c r="E765" t="s">
        <v>21661</v>
      </c>
      <c r="F765" t="s">
        <v>14</v>
      </c>
      <c r="G765" s="3">
        <v>44963</v>
      </c>
      <c r="J765" t="s">
        <v>22668</v>
      </c>
      <c r="K765" t="str">
        <f t="shared" si="11"/>
        <v>0. Disclosed</v>
      </c>
    </row>
    <row r="766" spans="1:11">
      <c r="A766" t="s">
        <v>1786</v>
      </c>
      <c r="B766" t="s">
        <v>21658</v>
      </c>
      <c r="D766" t="s">
        <v>5296</v>
      </c>
      <c r="E766" t="s">
        <v>21753</v>
      </c>
      <c r="F766" t="s">
        <v>58</v>
      </c>
      <c r="G766" s="3">
        <v>44986</v>
      </c>
      <c r="J766" t="s">
        <v>22669</v>
      </c>
      <c r="K766" t="str">
        <f t="shared" si="11"/>
        <v>0. Disclosed</v>
      </c>
    </row>
    <row r="767" spans="1:11">
      <c r="A767" t="s">
        <v>1786</v>
      </c>
      <c r="B767" t="s">
        <v>21658</v>
      </c>
      <c r="D767" t="s">
        <v>22052</v>
      </c>
      <c r="E767" t="s">
        <v>21684</v>
      </c>
      <c r="F767" t="s">
        <v>14</v>
      </c>
      <c r="G767" s="3">
        <v>44987</v>
      </c>
      <c r="J767" t="s">
        <v>22053</v>
      </c>
      <c r="K767" t="str">
        <f t="shared" si="11"/>
        <v>0. Disclosed</v>
      </c>
    </row>
    <row r="768" spans="1:11">
      <c r="A768" t="s">
        <v>1786</v>
      </c>
      <c r="B768" t="s">
        <v>21658</v>
      </c>
      <c r="D768" t="s">
        <v>2444</v>
      </c>
      <c r="E768" t="s">
        <v>21714</v>
      </c>
      <c r="F768" t="s">
        <v>36</v>
      </c>
      <c r="G768" s="3">
        <v>44986</v>
      </c>
      <c r="J768" t="s">
        <v>22670</v>
      </c>
      <c r="K768" t="str">
        <f t="shared" si="11"/>
        <v>0. Disclosed</v>
      </c>
    </row>
    <row r="769" spans="1:12">
      <c r="A769" t="s">
        <v>1786</v>
      </c>
      <c r="B769" t="s">
        <v>21658</v>
      </c>
      <c r="D769" t="s">
        <v>22135</v>
      </c>
      <c r="E769" t="s">
        <v>22136</v>
      </c>
      <c r="F769" t="s">
        <v>195</v>
      </c>
      <c r="G769" s="3">
        <v>44978</v>
      </c>
      <c r="J769" t="s">
        <v>22137</v>
      </c>
      <c r="K769" t="str">
        <f t="shared" si="11"/>
        <v>0. Disclosed</v>
      </c>
    </row>
    <row r="770" spans="1:12">
      <c r="A770" t="s">
        <v>1786</v>
      </c>
      <c r="B770" t="s">
        <v>21658</v>
      </c>
      <c r="D770" t="s">
        <v>22671</v>
      </c>
      <c r="E770" t="s">
        <v>22649</v>
      </c>
      <c r="F770" t="s">
        <v>2537</v>
      </c>
      <c r="G770" s="3">
        <v>44981</v>
      </c>
      <c r="J770" t="s">
        <v>22672</v>
      </c>
      <c r="K770" t="str">
        <f t="shared" si="11"/>
        <v>0. Disclosed</v>
      </c>
    </row>
    <row r="771" spans="1:12">
      <c r="A771" t="s">
        <v>1786</v>
      </c>
      <c r="B771" t="s">
        <v>21658</v>
      </c>
      <c r="D771" t="s">
        <v>22639</v>
      </c>
      <c r="E771" t="s">
        <v>21717</v>
      </c>
      <c r="F771" t="s">
        <v>195</v>
      </c>
      <c r="G771" s="3">
        <v>44980</v>
      </c>
      <c r="J771" t="s">
        <v>22640</v>
      </c>
      <c r="K771" t="str">
        <f t="shared" ref="K771:K834" si="12">IF(L771="","0. Disclosed",IF(L771&gt;25000000,"7.  &gt; Rp. 25.000.000",IF(L771&gt;20000000,"6. Rp. 20.000.000 - 25.000.000",IF(L771&gt;15000000,"5. Rp. 15.000.000 - 20.000.000",IF(L771&gt;10000000,"4. Rp. 10.000.000 - 15.000.000",IF(L771&gt;5000000,"3. Rp. 5.000.000 - 10.000.000",IF(L771&gt;1000000,"2. Rp. 1.000.000 - 5.000.000","1. &lt; Rp. 1.000.000")))))))</f>
        <v>0. Disclosed</v>
      </c>
    </row>
    <row r="772" spans="1:12">
      <c r="A772" t="s">
        <v>1786</v>
      </c>
      <c r="B772" t="s">
        <v>21658</v>
      </c>
      <c r="D772" t="s">
        <v>22091</v>
      </c>
      <c r="E772" t="s">
        <v>22092</v>
      </c>
      <c r="F772" t="s">
        <v>14</v>
      </c>
      <c r="G772" s="3">
        <v>44963</v>
      </c>
      <c r="H772" t="s">
        <v>22064</v>
      </c>
      <c r="J772" t="s">
        <v>22093</v>
      </c>
      <c r="K772" t="str">
        <f t="shared" si="12"/>
        <v>2. Rp. 1.000.000 - 5.000.000</v>
      </c>
      <c r="L772">
        <v>5000000</v>
      </c>
    </row>
    <row r="773" spans="1:12">
      <c r="A773" t="s">
        <v>1786</v>
      </c>
      <c r="B773" t="s">
        <v>21658</v>
      </c>
      <c r="D773" t="s">
        <v>1438</v>
      </c>
      <c r="E773" t="s">
        <v>3014</v>
      </c>
      <c r="F773" t="s">
        <v>58</v>
      </c>
      <c r="G773" s="3">
        <v>44963</v>
      </c>
      <c r="J773" t="s">
        <v>21993</v>
      </c>
      <c r="K773" t="str">
        <f t="shared" si="12"/>
        <v>0. Disclosed</v>
      </c>
    </row>
    <row r="774" spans="1:12">
      <c r="A774" t="s">
        <v>1786</v>
      </c>
      <c r="B774" t="s">
        <v>21658</v>
      </c>
      <c r="D774" t="s">
        <v>21991</v>
      </c>
      <c r="E774" t="s">
        <v>21978</v>
      </c>
      <c r="F774" t="s">
        <v>181</v>
      </c>
      <c r="G774" s="3">
        <v>44963</v>
      </c>
      <c r="J774" t="s">
        <v>21992</v>
      </c>
      <c r="K774" t="str">
        <f t="shared" si="12"/>
        <v>0. Disclosed</v>
      </c>
    </row>
    <row r="775" spans="1:12">
      <c r="A775" t="s">
        <v>1786</v>
      </c>
      <c r="B775" t="s">
        <v>21658</v>
      </c>
      <c r="D775" t="s">
        <v>22077</v>
      </c>
      <c r="E775" t="s">
        <v>21717</v>
      </c>
      <c r="F775" t="s">
        <v>195</v>
      </c>
      <c r="G775" s="3">
        <v>44972</v>
      </c>
      <c r="J775" t="s">
        <v>22078</v>
      </c>
      <c r="K775" t="str">
        <f t="shared" si="12"/>
        <v>0. Disclosed</v>
      </c>
    </row>
    <row r="776" spans="1:12">
      <c r="A776" t="s">
        <v>1786</v>
      </c>
      <c r="B776" t="s">
        <v>21658</v>
      </c>
      <c r="D776" t="s">
        <v>22673</v>
      </c>
      <c r="E776" t="s">
        <v>22649</v>
      </c>
      <c r="F776" t="s">
        <v>22674</v>
      </c>
      <c r="G776" s="3">
        <v>44981</v>
      </c>
      <c r="J776" t="s">
        <v>22675</v>
      </c>
      <c r="K776" t="str">
        <f t="shared" si="12"/>
        <v>0. Disclosed</v>
      </c>
    </row>
    <row r="777" spans="1:12">
      <c r="A777" t="s">
        <v>1786</v>
      </c>
      <c r="B777" t="s">
        <v>21658</v>
      </c>
      <c r="D777" t="s">
        <v>22150</v>
      </c>
      <c r="E777" t="s">
        <v>22136</v>
      </c>
      <c r="F777" t="s">
        <v>195</v>
      </c>
      <c r="G777" s="3">
        <v>44977</v>
      </c>
      <c r="J777" t="s">
        <v>22151</v>
      </c>
      <c r="K777" t="str">
        <f t="shared" si="12"/>
        <v>0. Disclosed</v>
      </c>
    </row>
    <row r="778" spans="1:12">
      <c r="A778" t="s">
        <v>1786</v>
      </c>
      <c r="B778" t="s">
        <v>21658</v>
      </c>
      <c r="D778" t="s">
        <v>22648</v>
      </c>
      <c r="E778" t="s">
        <v>22649</v>
      </c>
      <c r="F778" t="s">
        <v>22650</v>
      </c>
      <c r="G778" s="3">
        <v>44971</v>
      </c>
      <c r="J778" t="s">
        <v>22651</v>
      </c>
      <c r="K778" t="str">
        <f t="shared" si="12"/>
        <v>0. Disclosed</v>
      </c>
    </row>
    <row r="779" spans="1:12">
      <c r="A779" t="s">
        <v>1786</v>
      </c>
      <c r="B779" t="s">
        <v>21658</v>
      </c>
      <c r="D779" t="s">
        <v>5918</v>
      </c>
      <c r="E779" t="s">
        <v>22046</v>
      </c>
      <c r="F779" t="s">
        <v>14</v>
      </c>
      <c r="G779" s="3">
        <v>44963</v>
      </c>
      <c r="H779" t="s">
        <v>22329</v>
      </c>
      <c r="J779" t="s">
        <v>22676</v>
      </c>
      <c r="K779" t="str">
        <f t="shared" si="12"/>
        <v>3. Rp. 5.000.000 - 10.000.000</v>
      </c>
      <c r="L779">
        <v>10000000</v>
      </c>
    </row>
    <row r="780" spans="1:12">
      <c r="A780" t="s">
        <v>1786</v>
      </c>
      <c r="B780" t="s">
        <v>21658</v>
      </c>
      <c r="D780" t="s">
        <v>421</v>
      </c>
      <c r="E780" t="s">
        <v>21734</v>
      </c>
      <c r="F780" t="s">
        <v>14</v>
      </c>
      <c r="G780" s="3">
        <v>44979</v>
      </c>
      <c r="H780" t="s">
        <v>21735</v>
      </c>
      <c r="J780" t="s">
        <v>21736</v>
      </c>
      <c r="K780" t="str">
        <f t="shared" si="12"/>
        <v>3. Rp. 5.000.000 - 10.000.000</v>
      </c>
      <c r="L780">
        <v>6000000</v>
      </c>
    </row>
    <row r="781" spans="1:12">
      <c r="A781" t="s">
        <v>1786</v>
      </c>
      <c r="B781" t="s">
        <v>21658</v>
      </c>
      <c r="D781" t="s">
        <v>21737</v>
      </c>
      <c r="E781" t="s">
        <v>21738</v>
      </c>
      <c r="F781" t="s">
        <v>21739</v>
      </c>
      <c r="G781" s="3">
        <v>44979</v>
      </c>
      <c r="J781" t="s">
        <v>21740</v>
      </c>
      <c r="K781" t="str">
        <f t="shared" si="12"/>
        <v>0. Disclosed</v>
      </c>
    </row>
    <row r="782" spans="1:12">
      <c r="A782" t="s">
        <v>1786</v>
      </c>
      <c r="B782" t="s">
        <v>21658</v>
      </c>
      <c r="D782" t="s">
        <v>22652</v>
      </c>
      <c r="E782" t="s">
        <v>21978</v>
      </c>
      <c r="F782" t="s">
        <v>181</v>
      </c>
      <c r="G782" s="3">
        <v>44963</v>
      </c>
      <c r="J782" t="s">
        <v>22653</v>
      </c>
      <c r="K782" t="str">
        <f t="shared" si="12"/>
        <v>0. Disclosed</v>
      </c>
    </row>
    <row r="783" spans="1:12">
      <c r="A783" t="s">
        <v>1786</v>
      </c>
      <c r="B783" t="s">
        <v>21658</v>
      </c>
      <c r="D783" t="s">
        <v>1778</v>
      </c>
      <c r="E783" t="s">
        <v>21676</v>
      </c>
      <c r="F783" t="s">
        <v>58</v>
      </c>
      <c r="G783" s="3">
        <v>44963</v>
      </c>
      <c r="J783" t="s">
        <v>21750</v>
      </c>
      <c r="K783" t="str">
        <f t="shared" si="12"/>
        <v>0. Disclosed</v>
      </c>
    </row>
    <row r="784" spans="1:12">
      <c r="A784" t="s">
        <v>1786</v>
      </c>
      <c r="B784" t="s">
        <v>21658</v>
      </c>
      <c r="D784" t="s">
        <v>21741</v>
      </c>
      <c r="E784" t="s">
        <v>21738</v>
      </c>
      <c r="F784" t="s">
        <v>58</v>
      </c>
      <c r="G784" s="3">
        <v>44963</v>
      </c>
      <c r="J784" t="s">
        <v>21742</v>
      </c>
      <c r="K784" t="str">
        <f t="shared" si="12"/>
        <v>0. Disclosed</v>
      </c>
    </row>
    <row r="785" spans="1:12">
      <c r="A785" t="s">
        <v>1786</v>
      </c>
      <c r="B785" t="s">
        <v>21658</v>
      </c>
      <c r="D785" t="s">
        <v>490</v>
      </c>
      <c r="E785" t="s">
        <v>21697</v>
      </c>
      <c r="F785" t="s">
        <v>256</v>
      </c>
      <c r="G785" s="3">
        <v>44963</v>
      </c>
      <c r="J785" t="s">
        <v>22113</v>
      </c>
      <c r="K785" t="str">
        <f t="shared" si="12"/>
        <v>0. Disclosed</v>
      </c>
    </row>
    <row r="786" spans="1:12">
      <c r="A786" t="s">
        <v>1786</v>
      </c>
      <c r="B786" t="s">
        <v>21658</v>
      </c>
      <c r="D786" t="s">
        <v>22677</v>
      </c>
      <c r="E786" t="s">
        <v>7448</v>
      </c>
      <c r="F786" t="s">
        <v>58</v>
      </c>
      <c r="G786" s="3">
        <v>44963</v>
      </c>
      <c r="J786" t="s">
        <v>22678</v>
      </c>
      <c r="K786" t="str">
        <f t="shared" si="12"/>
        <v>0. Disclosed</v>
      </c>
    </row>
    <row r="787" spans="1:12">
      <c r="A787" t="s">
        <v>1786</v>
      </c>
      <c r="B787" t="s">
        <v>21658</v>
      </c>
      <c r="D787" t="s">
        <v>21745</v>
      </c>
      <c r="E787" t="s">
        <v>21679</v>
      </c>
      <c r="F787" t="s">
        <v>14</v>
      </c>
      <c r="G787" s="3">
        <v>44963</v>
      </c>
      <c r="J787" t="s">
        <v>21746</v>
      </c>
      <c r="K787" t="str">
        <f t="shared" si="12"/>
        <v>0. Disclosed</v>
      </c>
    </row>
    <row r="788" spans="1:12">
      <c r="A788" t="s">
        <v>1786</v>
      </c>
      <c r="B788" t="s">
        <v>21658</v>
      </c>
      <c r="C788">
        <v>1</v>
      </c>
      <c r="D788" t="s">
        <v>22184</v>
      </c>
      <c r="E788" t="s">
        <v>21781</v>
      </c>
      <c r="F788" t="s">
        <v>58</v>
      </c>
      <c r="G788" s="3">
        <v>44988</v>
      </c>
      <c r="J788" t="s">
        <v>22185</v>
      </c>
      <c r="K788" t="str">
        <f t="shared" si="12"/>
        <v>0. Disclosed</v>
      </c>
    </row>
    <row r="789" spans="1:12">
      <c r="A789" t="s">
        <v>1786</v>
      </c>
      <c r="B789" t="s">
        <v>21658</v>
      </c>
      <c r="D789" t="s">
        <v>22154</v>
      </c>
      <c r="E789" t="s">
        <v>21710</v>
      </c>
      <c r="F789" t="s">
        <v>58</v>
      </c>
      <c r="G789" s="3">
        <v>44991</v>
      </c>
      <c r="J789" t="s">
        <v>22155</v>
      </c>
      <c r="K789" t="str">
        <f t="shared" si="12"/>
        <v>0. Disclosed</v>
      </c>
    </row>
    <row r="790" spans="1:12">
      <c r="A790" t="s">
        <v>1786</v>
      </c>
      <c r="B790" t="s">
        <v>21658</v>
      </c>
      <c r="D790" t="s">
        <v>22679</v>
      </c>
      <c r="E790" t="s">
        <v>22551</v>
      </c>
      <c r="F790" t="s">
        <v>195</v>
      </c>
      <c r="G790" s="3">
        <v>44985</v>
      </c>
      <c r="J790" t="s">
        <v>22680</v>
      </c>
      <c r="K790" t="str">
        <f t="shared" si="12"/>
        <v>0. Disclosed</v>
      </c>
    </row>
    <row r="791" spans="1:12">
      <c r="A791" t="s">
        <v>1786</v>
      </c>
      <c r="B791" t="s">
        <v>21658</v>
      </c>
      <c r="D791" t="s">
        <v>22188</v>
      </c>
      <c r="E791" t="s">
        <v>22136</v>
      </c>
      <c r="F791" t="s">
        <v>195</v>
      </c>
      <c r="G791" s="3">
        <v>44977</v>
      </c>
      <c r="J791" t="s">
        <v>22189</v>
      </c>
      <c r="K791" t="str">
        <f t="shared" si="12"/>
        <v>0. Disclosed</v>
      </c>
    </row>
    <row r="792" spans="1:12">
      <c r="A792" t="s">
        <v>1786</v>
      </c>
      <c r="B792" t="s">
        <v>21658</v>
      </c>
      <c r="D792" t="s">
        <v>22063</v>
      </c>
      <c r="E792" t="s">
        <v>22046</v>
      </c>
      <c r="F792" t="s">
        <v>14</v>
      </c>
      <c r="G792" s="3">
        <v>44963</v>
      </c>
      <c r="H792" t="s">
        <v>22064</v>
      </c>
      <c r="J792" t="s">
        <v>22065</v>
      </c>
      <c r="K792" t="str">
        <f t="shared" si="12"/>
        <v>2. Rp. 1.000.000 - 5.000.000</v>
      </c>
      <c r="L792">
        <v>5000000</v>
      </c>
    </row>
    <row r="793" spans="1:12">
      <c r="A793" t="s">
        <v>1786</v>
      </c>
      <c r="B793" t="s">
        <v>21658</v>
      </c>
      <c r="D793" t="s">
        <v>22141</v>
      </c>
      <c r="E793" t="s">
        <v>21789</v>
      </c>
      <c r="F793" t="s">
        <v>18</v>
      </c>
      <c r="G793" s="3">
        <v>44974</v>
      </c>
      <c r="J793" t="s">
        <v>22142</v>
      </c>
      <c r="K793" t="str">
        <f t="shared" si="12"/>
        <v>0. Disclosed</v>
      </c>
    </row>
    <row r="794" spans="1:12">
      <c r="A794" t="s">
        <v>1786</v>
      </c>
      <c r="B794" t="s">
        <v>21658</v>
      </c>
      <c r="D794" t="s">
        <v>22027</v>
      </c>
      <c r="E794" t="s">
        <v>21710</v>
      </c>
      <c r="F794" t="s">
        <v>58</v>
      </c>
      <c r="G794" s="3">
        <v>44963</v>
      </c>
      <c r="J794" t="s">
        <v>22028</v>
      </c>
      <c r="K794" t="str">
        <f t="shared" si="12"/>
        <v>0. Disclosed</v>
      </c>
    </row>
    <row r="795" spans="1:12">
      <c r="A795" t="s">
        <v>1786</v>
      </c>
      <c r="B795" t="s">
        <v>21658</v>
      </c>
      <c r="D795" t="s">
        <v>22148</v>
      </c>
      <c r="E795" t="s">
        <v>21717</v>
      </c>
      <c r="F795" t="s">
        <v>195</v>
      </c>
      <c r="G795" s="3">
        <v>44963</v>
      </c>
      <c r="J795" t="s">
        <v>22149</v>
      </c>
      <c r="K795" t="str">
        <f t="shared" si="12"/>
        <v>0. Disclosed</v>
      </c>
    </row>
    <row r="796" spans="1:12">
      <c r="A796" t="s">
        <v>1786</v>
      </c>
      <c r="B796" t="s">
        <v>21658</v>
      </c>
      <c r="D796" t="s">
        <v>1778</v>
      </c>
      <c r="E796" t="s">
        <v>21676</v>
      </c>
      <c r="F796" t="s">
        <v>58</v>
      </c>
      <c r="G796" s="3">
        <v>44963</v>
      </c>
      <c r="J796" t="s">
        <v>21750</v>
      </c>
      <c r="K796" t="str">
        <f t="shared" si="12"/>
        <v>0. Disclosed</v>
      </c>
    </row>
    <row r="797" spans="1:12">
      <c r="A797" t="s">
        <v>1786</v>
      </c>
      <c r="B797" t="s">
        <v>21658</v>
      </c>
      <c r="D797" t="s">
        <v>21741</v>
      </c>
      <c r="E797" t="s">
        <v>21738</v>
      </c>
      <c r="F797" t="s">
        <v>58</v>
      </c>
      <c r="G797" s="3">
        <v>44963</v>
      </c>
      <c r="J797" t="s">
        <v>21742</v>
      </c>
      <c r="K797" t="str">
        <f t="shared" si="12"/>
        <v>0. Disclosed</v>
      </c>
    </row>
    <row r="798" spans="1:12">
      <c r="A798" t="s">
        <v>1786</v>
      </c>
      <c r="B798" t="s">
        <v>21658</v>
      </c>
      <c r="D798" t="s">
        <v>490</v>
      </c>
      <c r="E798" t="s">
        <v>21697</v>
      </c>
      <c r="F798" t="s">
        <v>256</v>
      </c>
      <c r="G798" s="3">
        <v>44963</v>
      </c>
      <c r="J798" t="s">
        <v>22113</v>
      </c>
      <c r="K798" t="str">
        <f t="shared" si="12"/>
        <v>0. Disclosed</v>
      </c>
    </row>
    <row r="799" spans="1:12">
      <c r="A799" t="s">
        <v>1786</v>
      </c>
      <c r="B799" t="s">
        <v>21658</v>
      </c>
      <c r="D799" t="s">
        <v>21965</v>
      </c>
      <c r="E799" t="s">
        <v>21789</v>
      </c>
      <c r="F799" t="s">
        <v>18</v>
      </c>
      <c r="G799" s="3">
        <v>44987</v>
      </c>
      <c r="J799" t="s">
        <v>22681</v>
      </c>
      <c r="K799" t="str">
        <f t="shared" si="12"/>
        <v>0. Disclosed</v>
      </c>
    </row>
    <row r="800" spans="1:12">
      <c r="A800" t="s">
        <v>1786</v>
      </c>
      <c r="B800" t="s">
        <v>21658</v>
      </c>
      <c r="D800" t="s">
        <v>21791</v>
      </c>
      <c r="E800" t="s">
        <v>6553</v>
      </c>
      <c r="F800" t="s">
        <v>58</v>
      </c>
      <c r="G800" s="3">
        <v>44987</v>
      </c>
      <c r="J800" t="s">
        <v>21792</v>
      </c>
      <c r="K800" t="str">
        <f t="shared" si="12"/>
        <v>0. Disclosed</v>
      </c>
    </row>
    <row r="801" spans="1:12">
      <c r="A801" t="s">
        <v>1786</v>
      </c>
      <c r="B801" t="s">
        <v>21658</v>
      </c>
      <c r="D801" t="s">
        <v>22682</v>
      </c>
      <c r="E801" t="s">
        <v>21789</v>
      </c>
      <c r="F801" t="s">
        <v>18</v>
      </c>
      <c r="G801" s="3">
        <v>44991</v>
      </c>
      <c r="J801" t="s">
        <v>22683</v>
      </c>
      <c r="K801" t="str">
        <f t="shared" si="12"/>
        <v>0. Disclosed</v>
      </c>
    </row>
    <row r="802" spans="1:12">
      <c r="A802" t="s">
        <v>1786</v>
      </c>
      <c r="B802" t="s">
        <v>21658</v>
      </c>
      <c r="D802" t="s">
        <v>22684</v>
      </c>
      <c r="E802" t="s">
        <v>21918</v>
      </c>
      <c r="F802" t="s">
        <v>58</v>
      </c>
      <c r="G802" s="3">
        <v>44985</v>
      </c>
      <c r="J802" t="s">
        <v>22685</v>
      </c>
      <c r="K802" t="str">
        <f t="shared" si="12"/>
        <v>0. Disclosed</v>
      </c>
    </row>
    <row r="803" spans="1:12">
      <c r="A803" t="s">
        <v>1786</v>
      </c>
      <c r="B803" t="s">
        <v>21658</v>
      </c>
      <c r="C803">
        <v>1</v>
      </c>
      <c r="D803" t="s">
        <v>22184</v>
      </c>
      <c r="E803" t="s">
        <v>21781</v>
      </c>
      <c r="F803" t="s">
        <v>58</v>
      </c>
      <c r="G803" s="3">
        <v>44988</v>
      </c>
      <c r="J803" t="s">
        <v>22185</v>
      </c>
      <c r="K803" t="str">
        <f t="shared" si="12"/>
        <v>0. Disclosed</v>
      </c>
    </row>
    <row r="804" spans="1:12">
      <c r="A804" t="s">
        <v>1786</v>
      </c>
      <c r="B804" t="s">
        <v>21658</v>
      </c>
      <c r="D804" t="s">
        <v>22154</v>
      </c>
      <c r="E804" t="s">
        <v>21710</v>
      </c>
      <c r="F804" t="s">
        <v>58</v>
      </c>
      <c r="G804" s="3">
        <v>44991</v>
      </c>
      <c r="J804" t="s">
        <v>22155</v>
      </c>
      <c r="K804" t="str">
        <f t="shared" si="12"/>
        <v>0. Disclosed</v>
      </c>
    </row>
    <row r="805" spans="1:12">
      <c r="A805" t="s">
        <v>1786</v>
      </c>
      <c r="B805" t="s">
        <v>21658</v>
      </c>
      <c r="C805">
        <v>1</v>
      </c>
      <c r="D805" t="s">
        <v>1644</v>
      </c>
      <c r="E805" t="s">
        <v>21789</v>
      </c>
      <c r="F805" t="s">
        <v>18</v>
      </c>
      <c r="G805" s="3">
        <v>44979</v>
      </c>
      <c r="J805" t="s">
        <v>22686</v>
      </c>
      <c r="K805" t="str">
        <f t="shared" si="12"/>
        <v>0. Disclosed</v>
      </c>
    </row>
    <row r="806" spans="1:12">
      <c r="A806" t="s">
        <v>1786</v>
      </c>
      <c r="B806" t="s">
        <v>21658</v>
      </c>
      <c r="D806" t="s">
        <v>3293</v>
      </c>
      <c r="E806" t="s">
        <v>21885</v>
      </c>
      <c r="F806" t="s">
        <v>14</v>
      </c>
      <c r="G806" s="3">
        <v>44980</v>
      </c>
      <c r="J806" t="s">
        <v>22251</v>
      </c>
      <c r="K806" t="str">
        <f t="shared" si="12"/>
        <v>0. Disclosed</v>
      </c>
    </row>
    <row r="807" spans="1:12">
      <c r="A807" t="s">
        <v>1786</v>
      </c>
      <c r="B807" t="s">
        <v>21658</v>
      </c>
      <c r="D807" t="s">
        <v>22027</v>
      </c>
      <c r="E807" t="s">
        <v>21710</v>
      </c>
      <c r="F807" t="s">
        <v>58</v>
      </c>
      <c r="G807" s="3">
        <v>44963</v>
      </c>
      <c r="J807" t="s">
        <v>22028</v>
      </c>
      <c r="K807" t="str">
        <f t="shared" si="12"/>
        <v>0. Disclosed</v>
      </c>
    </row>
    <row r="808" spans="1:12">
      <c r="A808" t="s">
        <v>1786</v>
      </c>
      <c r="B808" t="s">
        <v>21658</v>
      </c>
      <c r="D808" t="s">
        <v>22141</v>
      </c>
      <c r="E808" t="s">
        <v>21789</v>
      </c>
      <c r="F808" t="s">
        <v>18</v>
      </c>
      <c r="G808" s="3">
        <v>44974</v>
      </c>
      <c r="J808" t="s">
        <v>22142</v>
      </c>
      <c r="K808" t="str">
        <f t="shared" si="12"/>
        <v>0. Disclosed</v>
      </c>
    </row>
    <row r="809" spans="1:12">
      <c r="A809" t="s">
        <v>1786</v>
      </c>
      <c r="B809" t="s">
        <v>21658</v>
      </c>
      <c r="D809" t="s">
        <v>22166</v>
      </c>
      <c r="E809" t="s">
        <v>22046</v>
      </c>
      <c r="F809" t="s">
        <v>256</v>
      </c>
      <c r="G809" s="3">
        <v>44963</v>
      </c>
      <c r="H809" t="s">
        <v>22167</v>
      </c>
      <c r="J809" t="s">
        <v>22168</v>
      </c>
      <c r="K809" t="str">
        <f t="shared" si="12"/>
        <v>2. Rp. 1.000.000 - 5.000.000</v>
      </c>
      <c r="L809">
        <v>5000000</v>
      </c>
    </row>
    <row r="810" spans="1:12">
      <c r="A810" t="s">
        <v>1786</v>
      </c>
      <c r="B810" t="s">
        <v>21658</v>
      </c>
      <c r="D810" t="s">
        <v>22114</v>
      </c>
      <c r="E810" t="s">
        <v>21684</v>
      </c>
      <c r="F810" t="s">
        <v>14</v>
      </c>
      <c r="G810" s="3">
        <v>44980</v>
      </c>
      <c r="J810" t="s">
        <v>22115</v>
      </c>
      <c r="K810" t="str">
        <f t="shared" si="12"/>
        <v>0. Disclosed</v>
      </c>
    </row>
    <row r="811" spans="1:12">
      <c r="A811" t="s">
        <v>1786</v>
      </c>
      <c r="B811" t="s">
        <v>21658</v>
      </c>
      <c r="C811">
        <v>1</v>
      </c>
      <c r="D811" t="s">
        <v>22184</v>
      </c>
      <c r="E811" t="s">
        <v>21781</v>
      </c>
      <c r="F811" t="s">
        <v>58</v>
      </c>
      <c r="G811" s="3">
        <v>44988</v>
      </c>
      <c r="J811" t="s">
        <v>22185</v>
      </c>
      <c r="K811" t="str">
        <f t="shared" si="12"/>
        <v>0. Disclosed</v>
      </c>
    </row>
    <row r="812" spans="1:12">
      <c r="A812" t="s">
        <v>1786</v>
      </c>
      <c r="B812" t="s">
        <v>21658</v>
      </c>
      <c r="D812" t="s">
        <v>22154</v>
      </c>
      <c r="E812" t="s">
        <v>21710</v>
      </c>
      <c r="F812" t="s">
        <v>58</v>
      </c>
      <c r="G812" s="3">
        <v>44991</v>
      </c>
      <c r="J812" t="s">
        <v>22155</v>
      </c>
      <c r="K812" t="str">
        <f t="shared" si="12"/>
        <v>0. Disclosed</v>
      </c>
    </row>
    <row r="813" spans="1:12">
      <c r="A813" t="s">
        <v>1786</v>
      </c>
      <c r="B813" t="s">
        <v>21658</v>
      </c>
      <c r="D813" t="s">
        <v>22166</v>
      </c>
      <c r="E813" t="s">
        <v>22046</v>
      </c>
      <c r="F813" t="s">
        <v>256</v>
      </c>
      <c r="G813" s="3">
        <v>44963</v>
      </c>
      <c r="H813" t="s">
        <v>22167</v>
      </c>
      <c r="J813" t="s">
        <v>22168</v>
      </c>
      <c r="K813" t="str">
        <f t="shared" si="12"/>
        <v>2. Rp. 1.000.000 - 5.000.000</v>
      </c>
      <c r="L813">
        <v>5000000</v>
      </c>
    </row>
    <row r="814" spans="1:12">
      <c r="A814" t="s">
        <v>1786</v>
      </c>
      <c r="B814" t="s">
        <v>21658</v>
      </c>
      <c r="D814" t="s">
        <v>22023</v>
      </c>
      <c r="E814" t="s">
        <v>21820</v>
      </c>
      <c r="F814" t="s">
        <v>58</v>
      </c>
      <c r="G814" s="3">
        <v>44963</v>
      </c>
      <c r="J814" t="s">
        <v>22024</v>
      </c>
      <c r="K814" t="str">
        <f t="shared" si="12"/>
        <v>0. Disclosed</v>
      </c>
    </row>
    <row r="815" spans="1:12">
      <c r="A815" t="s">
        <v>1786</v>
      </c>
      <c r="B815" t="s">
        <v>21658</v>
      </c>
      <c r="D815" t="s">
        <v>22138</v>
      </c>
      <c r="E815" t="s">
        <v>21684</v>
      </c>
      <c r="F815" t="s">
        <v>14</v>
      </c>
      <c r="G815" s="3">
        <v>44985</v>
      </c>
      <c r="J815" t="s">
        <v>22139</v>
      </c>
      <c r="K815" t="str">
        <f t="shared" si="12"/>
        <v>0. Disclosed</v>
      </c>
    </row>
    <row r="816" spans="1:12">
      <c r="A816" t="s">
        <v>1786</v>
      </c>
      <c r="B816" t="s">
        <v>21658</v>
      </c>
      <c r="D816" t="s">
        <v>22088</v>
      </c>
      <c r="E816" t="s">
        <v>22089</v>
      </c>
      <c r="F816" t="s">
        <v>14</v>
      </c>
      <c r="G816" s="3">
        <v>44963</v>
      </c>
      <c r="J816" t="s">
        <v>22090</v>
      </c>
      <c r="K816" t="str">
        <f t="shared" si="12"/>
        <v>0. Disclosed</v>
      </c>
    </row>
    <row r="817" spans="1:12">
      <c r="A817" t="s">
        <v>1786</v>
      </c>
      <c r="B817" t="s">
        <v>21658</v>
      </c>
      <c r="D817" t="s">
        <v>22055</v>
      </c>
      <c r="E817" t="s">
        <v>21691</v>
      </c>
      <c r="F817" t="s">
        <v>58</v>
      </c>
      <c r="G817" s="3">
        <v>44977</v>
      </c>
      <c r="J817" t="s">
        <v>22056</v>
      </c>
      <c r="K817" t="str">
        <f t="shared" si="12"/>
        <v>0. Disclosed</v>
      </c>
    </row>
    <row r="818" spans="1:12">
      <c r="A818" t="s">
        <v>1786</v>
      </c>
      <c r="B818" t="s">
        <v>21658</v>
      </c>
      <c r="D818" t="s">
        <v>22687</v>
      </c>
      <c r="E818" t="s">
        <v>21789</v>
      </c>
      <c r="F818" t="s">
        <v>181</v>
      </c>
      <c r="G818" s="3">
        <v>44977</v>
      </c>
      <c r="J818" t="s">
        <v>22688</v>
      </c>
      <c r="K818" t="str">
        <f t="shared" si="12"/>
        <v>0. Disclosed</v>
      </c>
    </row>
    <row r="819" spans="1:12">
      <c r="A819" t="s">
        <v>1786</v>
      </c>
      <c r="B819" t="s">
        <v>21658</v>
      </c>
      <c r="D819" t="s">
        <v>22152</v>
      </c>
      <c r="E819" t="s">
        <v>21697</v>
      </c>
      <c r="F819" t="s">
        <v>256</v>
      </c>
      <c r="G819" s="3">
        <v>44981</v>
      </c>
      <c r="J819" t="s">
        <v>22153</v>
      </c>
      <c r="K819" t="str">
        <f t="shared" si="12"/>
        <v>0. Disclosed</v>
      </c>
    </row>
    <row r="820" spans="1:12">
      <c r="A820" t="s">
        <v>1786</v>
      </c>
      <c r="B820" t="s">
        <v>21658</v>
      </c>
      <c r="D820" t="s">
        <v>22689</v>
      </c>
      <c r="E820" t="s">
        <v>3014</v>
      </c>
      <c r="F820" t="s">
        <v>58</v>
      </c>
      <c r="G820" s="3">
        <v>44988</v>
      </c>
      <c r="J820" t="s">
        <v>22690</v>
      </c>
      <c r="K820" t="str">
        <f t="shared" si="12"/>
        <v>0. Disclosed</v>
      </c>
    </row>
    <row r="821" spans="1:12">
      <c r="A821" t="s">
        <v>1786</v>
      </c>
      <c r="B821" t="s">
        <v>21658</v>
      </c>
      <c r="D821" t="s">
        <v>22691</v>
      </c>
      <c r="E821" t="s">
        <v>3014</v>
      </c>
      <c r="F821" t="s">
        <v>58</v>
      </c>
      <c r="G821" s="3">
        <v>44987</v>
      </c>
      <c r="J821" t="s">
        <v>22692</v>
      </c>
      <c r="K821" t="str">
        <f t="shared" si="12"/>
        <v>0. Disclosed</v>
      </c>
    </row>
    <row r="822" spans="1:12">
      <c r="A822" t="s">
        <v>1786</v>
      </c>
      <c r="B822" t="s">
        <v>21658</v>
      </c>
      <c r="D822" t="s">
        <v>22693</v>
      </c>
      <c r="E822" t="s">
        <v>21697</v>
      </c>
      <c r="F822" t="s">
        <v>256</v>
      </c>
      <c r="G822" s="3">
        <v>44963</v>
      </c>
      <c r="J822" t="s">
        <v>22694</v>
      </c>
      <c r="K822" t="str">
        <f t="shared" si="12"/>
        <v>0. Disclosed</v>
      </c>
    </row>
    <row r="823" spans="1:12">
      <c r="A823" t="s">
        <v>1786</v>
      </c>
      <c r="B823" t="s">
        <v>21658</v>
      </c>
      <c r="D823" t="s">
        <v>22156</v>
      </c>
      <c r="E823" t="s">
        <v>21717</v>
      </c>
      <c r="F823" t="s">
        <v>195</v>
      </c>
      <c r="G823" s="3">
        <v>44963</v>
      </c>
      <c r="J823" t="s">
        <v>22157</v>
      </c>
      <c r="K823" t="str">
        <f t="shared" si="12"/>
        <v>0. Disclosed</v>
      </c>
    </row>
    <row r="824" spans="1:12">
      <c r="A824" t="s">
        <v>1786</v>
      </c>
      <c r="B824" t="s">
        <v>21658</v>
      </c>
      <c r="D824" t="s">
        <v>22695</v>
      </c>
      <c r="E824" t="s">
        <v>22696</v>
      </c>
      <c r="F824" t="s">
        <v>889</v>
      </c>
      <c r="G824" s="3">
        <v>44991</v>
      </c>
      <c r="J824" t="s">
        <v>22697</v>
      </c>
      <c r="K824" t="str">
        <f t="shared" si="12"/>
        <v>0. Disclosed</v>
      </c>
    </row>
    <row r="825" spans="1:12">
      <c r="A825" t="s">
        <v>1786</v>
      </c>
      <c r="B825" t="s">
        <v>21658</v>
      </c>
      <c r="D825" t="s">
        <v>22158</v>
      </c>
      <c r="E825" t="s">
        <v>22159</v>
      </c>
      <c r="F825" t="s">
        <v>14</v>
      </c>
      <c r="G825" s="3">
        <v>44974</v>
      </c>
      <c r="J825" t="s">
        <v>22160</v>
      </c>
      <c r="K825" t="str">
        <f t="shared" si="12"/>
        <v>0. Disclosed</v>
      </c>
    </row>
    <row r="826" spans="1:12">
      <c r="A826" t="s">
        <v>1786</v>
      </c>
      <c r="B826" t="s">
        <v>21658</v>
      </c>
      <c r="D826" t="s">
        <v>21759</v>
      </c>
      <c r="E826" t="s">
        <v>2226</v>
      </c>
      <c r="F826" t="s">
        <v>3333</v>
      </c>
      <c r="G826" s="3">
        <v>44978</v>
      </c>
      <c r="H826" t="s">
        <v>21760</v>
      </c>
      <c r="J826" t="s">
        <v>21761</v>
      </c>
      <c r="K826" t="str">
        <f t="shared" si="12"/>
        <v>3. Rp. 5.000.000 - 10.000.000</v>
      </c>
      <c r="L826">
        <v>7000000</v>
      </c>
    </row>
    <row r="827" spans="1:12">
      <c r="A827" t="s">
        <v>1786</v>
      </c>
      <c r="B827" t="s">
        <v>21658</v>
      </c>
      <c r="D827" t="s">
        <v>22698</v>
      </c>
      <c r="E827" t="s">
        <v>287</v>
      </c>
      <c r="F827" t="s">
        <v>58</v>
      </c>
      <c r="G827" s="3">
        <v>44977</v>
      </c>
      <c r="J827" t="s">
        <v>22699</v>
      </c>
      <c r="K827" t="str">
        <f t="shared" si="12"/>
        <v>0. Disclosed</v>
      </c>
    </row>
    <row r="828" spans="1:12">
      <c r="A828" t="s">
        <v>1786</v>
      </c>
      <c r="B828" t="s">
        <v>21658</v>
      </c>
      <c r="D828" t="s">
        <v>22166</v>
      </c>
      <c r="E828" t="s">
        <v>22046</v>
      </c>
      <c r="F828" t="s">
        <v>256</v>
      </c>
      <c r="G828" s="3">
        <v>44963</v>
      </c>
      <c r="H828" t="s">
        <v>22167</v>
      </c>
      <c r="J828" t="s">
        <v>22168</v>
      </c>
      <c r="K828" t="str">
        <f t="shared" si="12"/>
        <v>2. Rp. 1.000.000 - 5.000.000</v>
      </c>
      <c r="L828">
        <v>5000000</v>
      </c>
    </row>
    <row r="829" spans="1:12">
      <c r="A829" t="s">
        <v>1786</v>
      </c>
      <c r="B829" t="s">
        <v>21658</v>
      </c>
      <c r="D829" t="s">
        <v>22088</v>
      </c>
      <c r="E829" t="s">
        <v>22089</v>
      </c>
      <c r="F829" t="s">
        <v>14</v>
      </c>
      <c r="G829" s="3">
        <v>44963</v>
      </c>
      <c r="J829" t="s">
        <v>22090</v>
      </c>
      <c r="K829" t="str">
        <f t="shared" si="12"/>
        <v>0. Disclosed</v>
      </c>
    </row>
    <row r="830" spans="1:12">
      <c r="A830" t="s">
        <v>1786</v>
      </c>
      <c r="B830" t="s">
        <v>21658</v>
      </c>
      <c r="D830" t="s">
        <v>22023</v>
      </c>
      <c r="E830" t="s">
        <v>21820</v>
      </c>
      <c r="F830" t="s">
        <v>58</v>
      </c>
      <c r="G830" s="3">
        <v>44963</v>
      </c>
      <c r="J830" t="s">
        <v>22024</v>
      </c>
      <c r="K830" t="str">
        <f t="shared" si="12"/>
        <v>0. Disclosed</v>
      </c>
    </row>
    <row r="831" spans="1:12">
      <c r="A831" t="s">
        <v>1786</v>
      </c>
      <c r="B831" t="s">
        <v>21658</v>
      </c>
      <c r="D831" t="s">
        <v>22138</v>
      </c>
      <c r="E831" t="s">
        <v>21684</v>
      </c>
      <c r="F831" t="s">
        <v>14</v>
      </c>
      <c r="G831" s="3">
        <v>44985</v>
      </c>
      <c r="J831" t="s">
        <v>22139</v>
      </c>
      <c r="K831" t="str">
        <f t="shared" si="12"/>
        <v>0. Disclosed</v>
      </c>
    </row>
    <row r="832" spans="1:12">
      <c r="A832" t="s">
        <v>1786</v>
      </c>
      <c r="B832" t="s">
        <v>21658</v>
      </c>
      <c r="D832" t="s">
        <v>22687</v>
      </c>
      <c r="E832" t="s">
        <v>21789</v>
      </c>
      <c r="F832" t="s">
        <v>181</v>
      </c>
      <c r="G832" s="3">
        <v>44977</v>
      </c>
      <c r="J832" t="s">
        <v>22688</v>
      </c>
      <c r="K832" t="str">
        <f t="shared" si="12"/>
        <v>0. Disclosed</v>
      </c>
    </row>
    <row r="833" spans="1:11">
      <c r="A833" t="s">
        <v>1786</v>
      </c>
      <c r="B833" t="s">
        <v>21658</v>
      </c>
      <c r="D833" t="s">
        <v>22152</v>
      </c>
      <c r="E833" t="s">
        <v>21697</v>
      </c>
      <c r="F833" t="s">
        <v>256</v>
      </c>
      <c r="G833" s="3">
        <v>44981</v>
      </c>
      <c r="J833" t="s">
        <v>22153</v>
      </c>
      <c r="K833" t="str">
        <f t="shared" si="12"/>
        <v>0. Disclosed</v>
      </c>
    </row>
    <row r="834" spans="1:11">
      <c r="A834" t="s">
        <v>1786</v>
      </c>
      <c r="B834" t="s">
        <v>21658</v>
      </c>
      <c r="D834" t="s">
        <v>22689</v>
      </c>
      <c r="E834" t="s">
        <v>3014</v>
      </c>
      <c r="F834" t="s">
        <v>58</v>
      </c>
      <c r="G834" s="3">
        <v>44988</v>
      </c>
      <c r="J834" t="s">
        <v>22690</v>
      </c>
      <c r="K834" t="str">
        <f t="shared" si="12"/>
        <v>0. Disclosed</v>
      </c>
    </row>
    <row r="835" spans="1:11">
      <c r="A835" t="s">
        <v>1786</v>
      </c>
      <c r="B835" t="s">
        <v>21658</v>
      </c>
      <c r="D835" t="s">
        <v>22691</v>
      </c>
      <c r="E835" t="s">
        <v>3014</v>
      </c>
      <c r="F835" t="s">
        <v>58</v>
      </c>
      <c r="G835" s="3">
        <v>44987</v>
      </c>
      <c r="J835" t="s">
        <v>22692</v>
      </c>
      <c r="K835" t="str">
        <f t="shared" ref="K835:K898" si="13">IF(L835="","0. Disclosed",IF(L835&gt;25000000,"7.  &gt; Rp. 25.000.000",IF(L835&gt;20000000,"6. Rp. 20.000.000 - 25.000.000",IF(L835&gt;15000000,"5. Rp. 15.000.000 - 20.000.000",IF(L835&gt;10000000,"4. Rp. 10.000.000 - 15.000.000",IF(L835&gt;5000000,"3. Rp. 5.000.000 - 10.000.000",IF(L835&gt;1000000,"2. Rp. 1.000.000 - 5.000.000","1. &lt; Rp. 1.000.000")))))))</f>
        <v>0. Disclosed</v>
      </c>
    </row>
    <row r="836" spans="1:11">
      <c r="A836" t="s">
        <v>1786</v>
      </c>
      <c r="B836" t="s">
        <v>21658</v>
      </c>
      <c r="D836" t="s">
        <v>1748</v>
      </c>
      <c r="E836" t="s">
        <v>4056</v>
      </c>
      <c r="F836" t="s">
        <v>21786</v>
      </c>
      <c r="G836" s="3">
        <v>44972</v>
      </c>
      <c r="J836" t="s">
        <v>22197</v>
      </c>
      <c r="K836" t="str">
        <f t="shared" si="13"/>
        <v>0. Disclosed</v>
      </c>
    </row>
    <row r="837" spans="1:11">
      <c r="A837" t="s">
        <v>1786</v>
      </c>
      <c r="B837" t="s">
        <v>21658</v>
      </c>
      <c r="D837" t="s">
        <v>22158</v>
      </c>
      <c r="E837" t="s">
        <v>22159</v>
      </c>
      <c r="F837" t="s">
        <v>14</v>
      </c>
      <c r="G837" s="3">
        <v>44974</v>
      </c>
      <c r="J837" t="s">
        <v>22160</v>
      </c>
      <c r="K837" t="str">
        <f t="shared" si="13"/>
        <v>0. Disclosed</v>
      </c>
    </row>
    <row r="838" spans="1:11">
      <c r="A838" t="s">
        <v>1786</v>
      </c>
      <c r="B838" t="s">
        <v>21658</v>
      </c>
      <c r="D838" t="s">
        <v>22156</v>
      </c>
      <c r="E838" t="s">
        <v>21717</v>
      </c>
      <c r="F838" t="s">
        <v>195</v>
      </c>
      <c r="G838" s="3">
        <v>44963</v>
      </c>
      <c r="J838" t="s">
        <v>22157</v>
      </c>
      <c r="K838" t="str">
        <f t="shared" si="13"/>
        <v>0. Disclosed</v>
      </c>
    </row>
    <row r="839" spans="1:11">
      <c r="A839" t="s">
        <v>1786</v>
      </c>
      <c r="B839" t="s">
        <v>21658</v>
      </c>
      <c r="D839" t="s">
        <v>22695</v>
      </c>
      <c r="E839" t="s">
        <v>22696</v>
      </c>
      <c r="F839" t="s">
        <v>889</v>
      </c>
      <c r="G839" s="3">
        <v>44991</v>
      </c>
      <c r="J839" t="s">
        <v>22697</v>
      </c>
      <c r="K839" t="str">
        <f t="shared" si="13"/>
        <v>0. Disclosed</v>
      </c>
    </row>
    <row r="840" spans="1:11">
      <c r="A840" t="s">
        <v>1786</v>
      </c>
      <c r="B840" t="s">
        <v>21658</v>
      </c>
      <c r="D840" t="s">
        <v>1580</v>
      </c>
      <c r="E840" t="s">
        <v>315</v>
      </c>
      <c r="F840" t="s">
        <v>58</v>
      </c>
      <c r="G840" s="3">
        <v>44986</v>
      </c>
      <c r="J840" t="s">
        <v>22700</v>
      </c>
      <c r="K840" t="str">
        <f t="shared" si="13"/>
        <v>0. Disclosed</v>
      </c>
    </row>
    <row r="841" spans="1:11">
      <c r="A841" t="s">
        <v>1786</v>
      </c>
      <c r="B841" t="s">
        <v>21658</v>
      </c>
      <c r="D841" t="s">
        <v>22701</v>
      </c>
      <c r="E841" t="s">
        <v>22191</v>
      </c>
      <c r="F841" t="s">
        <v>58</v>
      </c>
      <c r="G841" s="3">
        <v>44987</v>
      </c>
      <c r="J841" t="s">
        <v>22702</v>
      </c>
      <c r="K841" t="str">
        <f t="shared" si="13"/>
        <v>0. Disclosed</v>
      </c>
    </row>
    <row r="842" spans="1:11">
      <c r="A842" t="s">
        <v>1786</v>
      </c>
      <c r="B842" t="s">
        <v>21658</v>
      </c>
      <c r="D842" t="s">
        <v>21774</v>
      </c>
      <c r="E842" t="s">
        <v>21775</v>
      </c>
      <c r="F842" t="s">
        <v>551</v>
      </c>
      <c r="G842" s="3">
        <v>44963</v>
      </c>
      <c r="J842" t="s">
        <v>21776</v>
      </c>
      <c r="K842" t="str">
        <f t="shared" si="13"/>
        <v>0. Disclosed</v>
      </c>
    </row>
    <row r="843" spans="1:11">
      <c r="A843" t="s">
        <v>1786</v>
      </c>
      <c r="B843" t="s">
        <v>21658</v>
      </c>
      <c r="D843" t="s">
        <v>21772</v>
      </c>
      <c r="E843" t="s">
        <v>21717</v>
      </c>
      <c r="F843" t="s">
        <v>551</v>
      </c>
      <c r="G843" s="3">
        <v>44963</v>
      </c>
      <c r="J843" t="s">
        <v>21773</v>
      </c>
      <c r="K843" t="str">
        <f t="shared" si="13"/>
        <v>0. Disclosed</v>
      </c>
    </row>
    <row r="844" spans="1:11">
      <c r="A844" t="s">
        <v>1786</v>
      </c>
      <c r="B844" t="s">
        <v>21658</v>
      </c>
      <c r="D844" t="s">
        <v>21747</v>
      </c>
      <c r="E844" t="s">
        <v>21748</v>
      </c>
      <c r="F844" t="s">
        <v>36</v>
      </c>
      <c r="G844" s="3">
        <v>44963</v>
      </c>
      <c r="J844" t="s">
        <v>21749</v>
      </c>
      <c r="K844" t="str">
        <f t="shared" si="13"/>
        <v>0. Disclosed</v>
      </c>
    </row>
    <row r="845" spans="1:11">
      <c r="A845" t="s">
        <v>1786</v>
      </c>
      <c r="B845" t="s">
        <v>21658</v>
      </c>
      <c r="D845" t="s">
        <v>21770</v>
      </c>
      <c r="E845" t="s">
        <v>21687</v>
      </c>
      <c r="F845" t="s">
        <v>58</v>
      </c>
      <c r="G845" s="3">
        <v>44978</v>
      </c>
      <c r="J845" t="s">
        <v>21771</v>
      </c>
      <c r="K845" t="str">
        <f t="shared" si="13"/>
        <v>0. Disclosed</v>
      </c>
    </row>
    <row r="846" spans="1:11">
      <c r="A846" t="s">
        <v>1786</v>
      </c>
      <c r="B846" t="s">
        <v>21658</v>
      </c>
      <c r="D846" t="s">
        <v>22703</v>
      </c>
      <c r="E846" t="s">
        <v>22191</v>
      </c>
      <c r="F846" t="s">
        <v>369</v>
      </c>
      <c r="G846" s="3">
        <v>44987</v>
      </c>
      <c r="J846" t="s">
        <v>22704</v>
      </c>
      <c r="K846" t="str">
        <f t="shared" si="13"/>
        <v>0. Disclosed</v>
      </c>
    </row>
    <row r="847" spans="1:11">
      <c r="A847" t="s">
        <v>1786</v>
      </c>
      <c r="B847" t="s">
        <v>21658</v>
      </c>
      <c r="D847" t="s">
        <v>22705</v>
      </c>
      <c r="E847" t="s">
        <v>21697</v>
      </c>
      <c r="F847" t="s">
        <v>256</v>
      </c>
      <c r="G847" s="3">
        <v>44979</v>
      </c>
      <c r="J847" t="s">
        <v>22706</v>
      </c>
      <c r="K847" t="str">
        <f t="shared" si="13"/>
        <v>0. Disclosed</v>
      </c>
    </row>
    <row r="848" spans="1:11">
      <c r="A848" t="s">
        <v>1786</v>
      </c>
      <c r="B848" t="s">
        <v>21658</v>
      </c>
      <c r="D848" t="s">
        <v>22193</v>
      </c>
      <c r="E848" t="s">
        <v>21697</v>
      </c>
      <c r="F848" t="s">
        <v>256</v>
      </c>
      <c r="G848" s="3">
        <v>44981</v>
      </c>
      <c r="J848" t="s">
        <v>22194</v>
      </c>
      <c r="K848" t="str">
        <f t="shared" si="13"/>
        <v>0. Disclosed</v>
      </c>
    </row>
    <row r="849" spans="1:11">
      <c r="A849" t="s">
        <v>1786</v>
      </c>
      <c r="B849" t="s">
        <v>21658</v>
      </c>
      <c r="D849" t="s">
        <v>22707</v>
      </c>
      <c r="E849" t="s">
        <v>21789</v>
      </c>
      <c r="F849" t="s">
        <v>18</v>
      </c>
      <c r="G849" s="3">
        <v>44979</v>
      </c>
      <c r="J849" t="s">
        <v>22708</v>
      </c>
      <c r="K849" t="str">
        <f t="shared" si="13"/>
        <v>0. Disclosed</v>
      </c>
    </row>
    <row r="850" spans="1:11">
      <c r="A850" t="s">
        <v>1786</v>
      </c>
      <c r="B850" t="s">
        <v>21658</v>
      </c>
      <c r="D850" t="s">
        <v>2300</v>
      </c>
      <c r="E850" t="s">
        <v>1441</v>
      </c>
      <c r="F850" t="s">
        <v>58</v>
      </c>
      <c r="G850" s="3">
        <v>44963</v>
      </c>
      <c r="J850" t="s">
        <v>22130</v>
      </c>
      <c r="K850" t="str">
        <f t="shared" si="13"/>
        <v>0. Disclosed</v>
      </c>
    </row>
    <row r="851" spans="1:11">
      <c r="A851" t="s">
        <v>1786</v>
      </c>
      <c r="B851" t="s">
        <v>21658</v>
      </c>
      <c r="D851" t="s">
        <v>21730</v>
      </c>
      <c r="E851" t="s">
        <v>21731</v>
      </c>
      <c r="F851" t="s">
        <v>21732</v>
      </c>
      <c r="G851" s="3">
        <v>44963</v>
      </c>
      <c r="J851" t="s">
        <v>21733</v>
      </c>
      <c r="K851" t="str">
        <f t="shared" si="13"/>
        <v>0. Disclosed</v>
      </c>
    </row>
    <row r="852" spans="1:11">
      <c r="A852" t="s">
        <v>1786</v>
      </c>
      <c r="B852" t="s">
        <v>21658</v>
      </c>
      <c r="D852" t="s">
        <v>22290</v>
      </c>
      <c r="E852" t="s">
        <v>21676</v>
      </c>
      <c r="F852" t="s">
        <v>58</v>
      </c>
      <c r="G852" s="3">
        <v>44980</v>
      </c>
      <c r="J852" t="s">
        <v>22291</v>
      </c>
      <c r="K852" t="str">
        <f t="shared" si="13"/>
        <v>0. Disclosed</v>
      </c>
    </row>
    <row r="853" spans="1:11">
      <c r="A853" t="s">
        <v>1786</v>
      </c>
      <c r="B853" t="s">
        <v>21658</v>
      </c>
      <c r="D853" t="s">
        <v>22280</v>
      </c>
      <c r="E853" t="s">
        <v>21789</v>
      </c>
      <c r="F853" t="s">
        <v>18</v>
      </c>
      <c r="G853" s="3">
        <v>44978</v>
      </c>
      <c r="J853" t="s">
        <v>22281</v>
      </c>
      <c r="K853" t="str">
        <f t="shared" si="13"/>
        <v>0. Disclosed</v>
      </c>
    </row>
    <row r="854" spans="1:11">
      <c r="A854" t="s">
        <v>1786</v>
      </c>
      <c r="B854" t="s">
        <v>21658</v>
      </c>
      <c r="C854">
        <v>1</v>
      </c>
      <c r="D854" t="s">
        <v>1644</v>
      </c>
      <c r="E854" t="s">
        <v>22292</v>
      </c>
      <c r="F854" t="s">
        <v>14</v>
      </c>
      <c r="G854" s="3">
        <v>44986</v>
      </c>
      <c r="J854" t="s">
        <v>22293</v>
      </c>
      <c r="K854" t="str">
        <f t="shared" si="13"/>
        <v>0. Disclosed</v>
      </c>
    </row>
    <row r="855" spans="1:11">
      <c r="A855" t="s">
        <v>1786</v>
      </c>
      <c r="B855" t="s">
        <v>21658</v>
      </c>
      <c r="D855" t="s">
        <v>22278</v>
      </c>
      <c r="E855" t="s">
        <v>21789</v>
      </c>
      <c r="F855" t="s">
        <v>18</v>
      </c>
      <c r="G855" s="3">
        <v>44978</v>
      </c>
      <c r="J855" t="s">
        <v>22279</v>
      </c>
      <c r="K855" t="str">
        <f t="shared" si="13"/>
        <v>0. Disclosed</v>
      </c>
    </row>
    <row r="856" spans="1:11">
      <c r="A856" t="s">
        <v>1786</v>
      </c>
      <c r="B856" t="s">
        <v>21658</v>
      </c>
      <c r="D856" t="s">
        <v>22252</v>
      </c>
      <c r="E856" t="s">
        <v>21689</v>
      </c>
      <c r="F856" t="s">
        <v>58</v>
      </c>
      <c r="G856" s="3">
        <v>44963</v>
      </c>
      <c r="J856" t="s">
        <v>22253</v>
      </c>
      <c r="K856" t="str">
        <f t="shared" si="13"/>
        <v>0. Disclosed</v>
      </c>
    </row>
    <row r="857" spans="1:11">
      <c r="A857" t="s">
        <v>1786</v>
      </c>
      <c r="B857" t="s">
        <v>21658</v>
      </c>
      <c r="D857" t="s">
        <v>22270</v>
      </c>
      <c r="E857" t="s">
        <v>4056</v>
      </c>
      <c r="F857" t="s">
        <v>21786</v>
      </c>
      <c r="G857" s="3">
        <v>44986</v>
      </c>
      <c r="J857" t="s">
        <v>22271</v>
      </c>
      <c r="K857" t="str">
        <f t="shared" si="13"/>
        <v>0. Disclosed</v>
      </c>
    </row>
    <row r="858" spans="1:11">
      <c r="A858" t="s">
        <v>1786</v>
      </c>
      <c r="B858" t="s">
        <v>21658</v>
      </c>
      <c r="D858" t="s">
        <v>5894</v>
      </c>
      <c r="E858" t="s">
        <v>21687</v>
      </c>
      <c r="F858" t="s">
        <v>58</v>
      </c>
      <c r="G858" s="3">
        <v>44985</v>
      </c>
      <c r="J858" t="s">
        <v>22709</v>
      </c>
      <c r="K858" t="str">
        <f t="shared" si="13"/>
        <v>0. Disclosed</v>
      </c>
    </row>
    <row r="859" spans="1:11">
      <c r="A859" t="s">
        <v>1786</v>
      </c>
      <c r="B859" t="s">
        <v>21658</v>
      </c>
      <c r="D859" t="s">
        <v>22254</v>
      </c>
      <c r="E859" t="s">
        <v>21676</v>
      </c>
      <c r="F859" t="s">
        <v>58</v>
      </c>
      <c r="G859" s="3">
        <v>44985</v>
      </c>
      <c r="J859" t="s">
        <v>22255</v>
      </c>
      <c r="K859" t="str">
        <f t="shared" si="13"/>
        <v>0. Disclosed</v>
      </c>
    </row>
    <row r="860" spans="1:11">
      <c r="A860" t="s">
        <v>1786</v>
      </c>
      <c r="B860" t="s">
        <v>21658</v>
      </c>
      <c r="C860">
        <v>1</v>
      </c>
      <c r="D860" t="s">
        <v>1644</v>
      </c>
      <c r="E860" t="s">
        <v>21789</v>
      </c>
      <c r="F860" t="s">
        <v>18</v>
      </c>
      <c r="G860" s="3">
        <v>44979</v>
      </c>
      <c r="J860" t="s">
        <v>22686</v>
      </c>
      <c r="K860" t="str">
        <f t="shared" si="13"/>
        <v>0. Disclosed</v>
      </c>
    </row>
    <row r="861" spans="1:11">
      <c r="A861" t="s">
        <v>1786</v>
      </c>
      <c r="B861" t="s">
        <v>21658</v>
      </c>
      <c r="D861" t="s">
        <v>2444</v>
      </c>
      <c r="E861" t="s">
        <v>21687</v>
      </c>
      <c r="F861" t="s">
        <v>14</v>
      </c>
      <c r="G861" s="3">
        <v>44993</v>
      </c>
      <c r="J861" t="s">
        <v>22106</v>
      </c>
      <c r="K861" t="str">
        <f t="shared" si="13"/>
        <v>0. Disclosed</v>
      </c>
    </row>
    <row r="862" spans="1:11">
      <c r="A862" t="s">
        <v>1786</v>
      </c>
      <c r="B862" t="s">
        <v>21658</v>
      </c>
      <c r="D862" t="s">
        <v>22128</v>
      </c>
      <c r="E862" t="s">
        <v>21697</v>
      </c>
      <c r="F862" t="s">
        <v>256</v>
      </c>
      <c r="G862" s="3">
        <v>44993</v>
      </c>
      <c r="J862" t="s">
        <v>22129</v>
      </c>
      <c r="K862" t="str">
        <f t="shared" si="13"/>
        <v>0. Disclosed</v>
      </c>
    </row>
    <row r="863" spans="1:11">
      <c r="A863" t="s">
        <v>1786</v>
      </c>
      <c r="B863" t="s">
        <v>21658</v>
      </c>
      <c r="D863" t="s">
        <v>3216</v>
      </c>
      <c r="E863" t="s">
        <v>21743</v>
      </c>
      <c r="F863" t="s">
        <v>14</v>
      </c>
      <c r="G863" s="3">
        <v>44972</v>
      </c>
      <c r="J863" t="s">
        <v>21744</v>
      </c>
      <c r="K863" t="str">
        <f t="shared" si="13"/>
        <v>0. Disclosed</v>
      </c>
    </row>
    <row r="864" spans="1:11">
      <c r="A864" t="s">
        <v>1786</v>
      </c>
      <c r="B864" t="s">
        <v>21658</v>
      </c>
      <c r="D864" t="s">
        <v>22710</v>
      </c>
      <c r="E864" t="s">
        <v>22711</v>
      </c>
      <c r="F864" t="s">
        <v>36</v>
      </c>
      <c r="G864" s="3">
        <v>44958</v>
      </c>
      <c r="J864" t="s">
        <v>22712</v>
      </c>
      <c r="K864" t="str">
        <f t="shared" si="13"/>
        <v>0. Disclosed</v>
      </c>
    </row>
    <row r="865" spans="1:12">
      <c r="A865" t="s">
        <v>1786</v>
      </c>
      <c r="B865" t="s">
        <v>21658</v>
      </c>
      <c r="D865" t="s">
        <v>21726</v>
      </c>
      <c r="E865" t="s">
        <v>20421</v>
      </c>
      <c r="F865" t="s">
        <v>14</v>
      </c>
      <c r="G865" s="3">
        <v>44988</v>
      </c>
      <c r="J865" t="s">
        <v>21727</v>
      </c>
      <c r="K865" t="str">
        <f t="shared" si="13"/>
        <v>0. Disclosed</v>
      </c>
    </row>
    <row r="866" spans="1:12">
      <c r="A866" t="s">
        <v>1786</v>
      </c>
      <c r="B866" t="s">
        <v>21658</v>
      </c>
      <c r="D866" t="s">
        <v>3293</v>
      </c>
      <c r="E866" t="s">
        <v>21885</v>
      </c>
      <c r="F866" t="s">
        <v>14</v>
      </c>
      <c r="G866" s="3">
        <v>44980</v>
      </c>
      <c r="J866" t="s">
        <v>22251</v>
      </c>
      <c r="K866" t="str">
        <f t="shared" si="13"/>
        <v>0. Disclosed</v>
      </c>
    </row>
    <row r="867" spans="1:12">
      <c r="A867" t="s">
        <v>1786</v>
      </c>
      <c r="B867" t="s">
        <v>21658</v>
      </c>
      <c r="D867" t="s">
        <v>22125</v>
      </c>
      <c r="E867" t="s">
        <v>22126</v>
      </c>
      <c r="F867" t="s">
        <v>58</v>
      </c>
      <c r="G867" s="3">
        <v>44991</v>
      </c>
      <c r="H867" t="s">
        <v>22008</v>
      </c>
      <c r="J867" t="s">
        <v>22127</v>
      </c>
      <c r="K867" t="str">
        <f t="shared" si="13"/>
        <v>2. Rp. 1.000.000 - 5.000.000</v>
      </c>
      <c r="L867">
        <v>5000000</v>
      </c>
    </row>
    <row r="868" spans="1:12">
      <c r="A868" t="s">
        <v>1786</v>
      </c>
      <c r="B868" t="s">
        <v>21658</v>
      </c>
      <c r="D868" t="s">
        <v>22107</v>
      </c>
      <c r="E868" t="s">
        <v>21676</v>
      </c>
      <c r="F868" t="s">
        <v>58</v>
      </c>
      <c r="G868" s="3">
        <v>44987</v>
      </c>
      <c r="J868" t="s">
        <v>22108</v>
      </c>
      <c r="K868" t="str">
        <f t="shared" si="13"/>
        <v>0. Disclosed</v>
      </c>
    </row>
    <row r="869" spans="1:12">
      <c r="A869" t="s">
        <v>1786</v>
      </c>
      <c r="B869" t="s">
        <v>21658</v>
      </c>
      <c r="D869" t="s">
        <v>22713</v>
      </c>
      <c r="E869" t="s">
        <v>21832</v>
      </c>
      <c r="F869" t="s">
        <v>58</v>
      </c>
      <c r="G869" s="3">
        <v>44963</v>
      </c>
      <c r="J869" t="s">
        <v>22714</v>
      </c>
      <c r="K869" t="str">
        <f t="shared" si="13"/>
        <v>0. Disclosed</v>
      </c>
    </row>
    <row r="870" spans="1:12">
      <c r="A870" t="s">
        <v>1786</v>
      </c>
      <c r="B870" t="s">
        <v>21658</v>
      </c>
      <c r="D870" t="s">
        <v>22715</v>
      </c>
      <c r="E870" t="s">
        <v>22696</v>
      </c>
      <c r="F870" t="s">
        <v>58</v>
      </c>
      <c r="G870" s="3">
        <v>44988</v>
      </c>
      <c r="J870" t="s">
        <v>22716</v>
      </c>
      <c r="K870" t="str">
        <f t="shared" si="13"/>
        <v>0. Disclosed</v>
      </c>
    </row>
    <row r="871" spans="1:12">
      <c r="A871" t="s">
        <v>1786</v>
      </c>
      <c r="B871" t="s">
        <v>21658</v>
      </c>
      <c r="D871" t="s">
        <v>22717</v>
      </c>
      <c r="E871" t="s">
        <v>22119</v>
      </c>
      <c r="F871" t="s">
        <v>58</v>
      </c>
      <c r="G871" s="3">
        <v>44958</v>
      </c>
      <c r="J871" t="s">
        <v>22718</v>
      </c>
      <c r="K871" t="str">
        <f t="shared" si="13"/>
        <v>0. Disclosed</v>
      </c>
    </row>
    <row r="872" spans="1:12">
      <c r="A872" t="s">
        <v>1786</v>
      </c>
      <c r="B872" t="s">
        <v>21658</v>
      </c>
      <c r="D872" t="s">
        <v>22133</v>
      </c>
      <c r="E872" t="s">
        <v>21789</v>
      </c>
      <c r="F872" t="s">
        <v>18</v>
      </c>
      <c r="G872" s="3">
        <v>44963</v>
      </c>
      <c r="J872" t="s">
        <v>22134</v>
      </c>
      <c r="K872" t="str">
        <f t="shared" si="13"/>
        <v>0. Disclosed</v>
      </c>
    </row>
    <row r="873" spans="1:12">
      <c r="A873" t="s">
        <v>1786</v>
      </c>
      <c r="B873" t="s">
        <v>21658</v>
      </c>
      <c r="D873" t="s">
        <v>22719</v>
      </c>
      <c r="E873" t="s">
        <v>21679</v>
      </c>
      <c r="F873" t="s">
        <v>14</v>
      </c>
      <c r="G873" s="3">
        <v>44979</v>
      </c>
      <c r="J873" t="s">
        <v>22720</v>
      </c>
      <c r="K873" t="str">
        <f t="shared" si="13"/>
        <v>0. Disclosed</v>
      </c>
    </row>
    <row r="874" spans="1:12">
      <c r="A874" t="s">
        <v>1786</v>
      </c>
      <c r="B874" t="s">
        <v>21658</v>
      </c>
      <c r="D874" t="s">
        <v>22260</v>
      </c>
      <c r="E874" t="s">
        <v>21966</v>
      </c>
      <c r="F874" t="s">
        <v>36</v>
      </c>
      <c r="G874" s="3">
        <v>44963</v>
      </c>
      <c r="J874" t="s">
        <v>22261</v>
      </c>
      <c r="K874" t="str">
        <f t="shared" si="13"/>
        <v>0. Disclosed</v>
      </c>
    </row>
    <row r="875" spans="1:12">
      <c r="A875" t="s">
        <v>1786</v>
      </c>
      <c r="B875" t="s">
        <v>21658</v>
      </c>
      <c r="D875" t="s">
        <v>21759</v>
      </c>
      <c r="E875" t="s">
        <v>2226</v>
      </c>
      <c r="F875" t="s">
        <v>3333</v>
      </c>
      <c r="G875" s="3">
        <v>44978</v>
      </c>
      <c r="H875" t="s">
        <v>21760</v>
      </c>
      <c r="J875" t="s">
        <v>21761</v>
      </c>
      <c r="K875" t="str">
        <f t="shared" si="13"/>
        <v>3. Rp. 5.000.000 - 10.000.000</v>
      </c>
      <c r="L875">
        <v>7000000</v>
      </c>
    </row>
    <row r="876" spans="1:12">
      <c r="A876" t="s">
        <v>1786</v>
      </c>
      <c r="B876" t="s">
        <v>21658</v>
      </c>
      <c r="D876" t="s">
        <v>22297</v>
      </c>
      <c r="E876" t="s">
        <v>22298</v>
      </c>
      <c r="F876" t="s">
        <v>58</v>
      </c>
      <c r="G876" s="3">
        <v>44979</v>
      </c>
      <c r="J876" t="s">
        <v>22299</v>
      </c>
      <c r="K876" t="str">
        <f t="shared" si="13"/>
        <v>0. Disclosed</v>
      </c>
    </row>
    <row r="877" spans="1:12">
      <c r="A877" t="s">
        <v>1786</v>
      </c>
      <c r="B877" t="s">
        <v>21658</v>
      </c>
      <c r="D877" t="s">
        <v>22273</v>
      </c>
      <c r="E877" t="s">
        <v>21676</v>
      </c>
      <c r="F877" t="s">
        <v>58</v>
      </c>
      <c r="G877" s="3">
        <v>44963</v>
      </c>
      <c r="J877" t="s">
        <v>22274</v>
      </c>
      <c r="K877" t="str">
        <f t="shared" si="13"/>
        <v>0. Disclosed</v>
      </c>
    </row>
    <row r="878" spans="1:12">
      <c r="A878" t="s">
        <v>1786</v>
      </c>
      <c r="B878" t="s">
        <v>21658</v>
      </c>
      <c r="D878" t="s">
        <v>5441</v>
      </c>
      <c r="E878" t="s">
        <v>21892</v>
      </c>
      <c r="F878" t="s">
        <v>14</v>
      </c>
      <c r="G878" s="3">
        <v>44963</v>
      </c>
      <c r="J878" t="s">
        <v>22313</v>
      </c>
      <c r="K878" t="str">
        <f t="shared" si="13"/>
        <v>0. Disclosed</v>
      </c>
    </row>
    <row r="879" spans="1:12">
      <c r="A879" t="s">
        <v>1786</v>
      </c>
      <c r="B879" t="s">
        <v>21658</v>
      </c>
      <c r="D879" t="s">
        <v>22698</v>
      </c>
      <c r="E879" t="s">
        <v>287</v>
      </c>
      <c r="F879" t="s">
        <v>58</v>
      </c>
      <c r="G879" s="3">
        <v>44977</v>
      </c>
      <c r="J879" t="s">
        <v>22699</v>
      </c>
      <c r="K879" t="str">
        <f t="shared" si="13"/>
        <v>0. Disclosed</v>
      </c>
    </row>
    <row r="880" spans="1:12">
      <c r="A880" t="s">
        <v>1786</v>
      </c>
      <c r="B880" t="s">
        <v>21658</v>
      </c>
      <c r="D880" t="s">
        <v>8184</v>
      </c>
      <c r="E880" t="s">
        <v>21748</v>
      </c>
      <c r="F880" t="s">
        <v>36</v>
      </c>
      <c r="G880" s="3">
        <v>44979</v>
      </c>
      <c r="J880" t="s">
        <v>22721</v>
      </c>
      <c r="K880" t="str">
        <f t="shared" si="13"/>
        <v>0. Disclosed</v>
      </c>
    </row>
    <row r="881" spans="1:11">
      <c r="A881" t="s">
        <v>1786</v>
      </c>
      <c r="B881" t="s">
        <v>21658</v>
      </c>
      <c r="D881" t="s">
        <v>22282</v>
      </c>
      <c r="E881" t="s">
        <v>21778</v>
      </c>
      <c r="F881" t="s">
        <v>58</v>
      </c>
      <c r="G881" s="3">
        <v>44963</v>
      </c>
      <c r="J881" t="s">
        <v>22283</v>
      </c>
      <c r="K881" t="str">
        <f t="shared" si="13"/>
        <v>0. Disclosed</v>
      </c>
    </row>
    <row r="882" spans="1:11">
      <c r="A882" t="s">
        <v>1786</v>
      </c>
      <c r="B882" t="s">
        <v>21658</v>
      </c>
      <c r="D882" t="s">
        <v>22722</v>
      </c>
      <c r="E882" t="s">
        <v>21789</v>
      </c>
      <c r="F882" t="s">
        <v>18</v>
      </c>
      <c r="G882" s="3">
        <v>44963</v>
      </c>
      <c r="J882" t="s">
        <v>22723</v>
      </c>
      <c r="K882" t="str">
        <f t="shared" si="13"/>
        <v>0. Disclosed</v>
      </c>
    </row>
    <row r="883" spans="1:11">
      <c r="A883" t="s">
        <v>1786</v>
      </c>
      <c r="B883" t="s">
        <v>21658</v>
      </c>
      <c r="D883" t="s">
        <v>22088</v>
      </c>
      <c r="E883" t="s">
        <v>22089</v>
      </c>
      <c r="F883" t="s">
        <v>14</v>
      </c>
      <c r="G883" s="3">
        <v>44963</v>
      </c>
      <c r="J883" t="s">
        <v>22090</v>
      </c>
      <c r="K883" t="str">
        <f t="shared" si="13"/>
        <v>0. Disclosed</v>
      </c>
    </row>
    <row r="884" spans="1:11">
      <c r="A884" t="s">
        <v>1786</v>
      </c>
      <c r="B884" t="s">
        <v>21658</v>
      </c>
      <c r="D884" t="s">
        <v>22724</v>
      </c>
      <c r="E884" t="s">
        <v>10885</v>
      </c>
      <c r="F884" t="s">
        <v>58</v>
      </c>
      <c r="G884" s="3">
        <v>44963</v>
      </c>
      <c r="J884" t="s">
        <v>22725</v>
      </c>
      <c r="K884" t="str">
        <f t="shared" si="13"/>
        <v>0. Disclosed</v>
      </c>
    </row>
    <row r="885" spans="1:11">
      <c r="A885" t="s">
        <v>1786</v>
      </c>
      <c r="B885" t="s">
        <v>21658</v>
      </c>
      <c r="D885" t="s">
        <v>1748</v>
      </c>
      <c r="E885" t="s">
        <v>4056</v>
      </c>
      <c r="F885" t="s">
        <v>21786</v>
      </c>
      <c r="G885" s="3">
        <v>44972</v>
      </c>
      <c r="J885" t="s">
        <v>22197</v>
      </c>
      <c r="K885" t="str">
        <f t="shared" si="13"/>
        <v>0. Disclosed</v>
      </c>
    </row>
    <row r="886" spans="1:11">
      <c r="A886" t="s">
        <v>1786</v>
      </c>
      <c r="B886" t="s">
        <v>21658</v>
      </c>
      <c r="D886" t="s">
        <v>22297</v>
      </c>
      <c r="E886" t="s">
        <v>22298</v>
      </c>
      <c r="F886" t="s">
        <v>58</v>
      </c>
      <c r="G886" s="3">
        <v>44979</v>
      </c>
      <c r="J886" t="s">
        <v>22299</v>
      </c>
      <c r="K886" t="str">
        <f t="shared" si="13"/>
        <v>0. Disclosed</v>
      </c>
    </row>
    <row r="887" spans="1:11">
      <c r="A887" t="s">
        <v>1786</v>
      </c>
      <c r="B887" t="s">
        <v>21658</v>
      </c>
      <c r="D887" t="s">
        <v>22273</v>
      </c>
      <c r="E887" t="s">
        <v>21676</v>
      </c>
      <c r="F887" t="s">
        <v>58</v>
      </c>
      <c r="G887" s="3">
        <v>44963</v>
      </c>
      <c r="J887" t="s">
        <v>22274</v>
      </c>
      <c r="K887" t="str">
        <f t="shared" si="13"/>
        <v>0. Disclosed</v>
      </c>
    </row>
    <row r="888" spans="1:11">
      <c r="A888" t="s">
        <v>1786</v>
      </c>
      <c r="B888" t="s">
        <v>21658</v>
      </c>
      <c r="D888" t="s">
        <v>5441</v>
      </c>
      <c r="E888" t="s">
        <v>21892</v>
      </c>
      <c r="F888" t="s">
        <v>14</v>
      </c>
      <c r="G888" s="3">
        <v>44963</v>
      </c>
      <c r="J888" t="s">
        <v>22313</v>
      </c>
      <c r="K888" t="str">
        <f t="shared" si="13"/>
        <v>0. Disclosed</v>
      </c>
    </row>
    <row r="889" spans="1:11">
      <c r="A889" t="s">
        <v>1786</v>
      </c>
      <c r="B889" t="s">
        <v>21658</v>
      </c>
      <c r="D889" t="s">
        <v>22260</v>
      </c>
      <c r="E889" t="s">
        <v>21966</v>
      </c>
      <c r="F889" t="s">
        <v>36</v>
      </c>
      <c r="G889" s="3">
        <v>44963</v>
      </c>
      <c r="J889" t="s">
        <v>22261</v>
      </c>
      <c r="K889" t="str">
        <f t="shared" si="13"/>
        <v>0. Disclosed</v>
      </c>
    </row>
    <row r="890" spans="1:11">
      <c r="A890" t="s">
        <v>1786</v>
      </c>
      <c r="B890" t="s">
        <v>21658</v>
      </c>
      <c r="D890" t="s">
        <v>8184</v>
      </c>
      <c r="E890" t="s">
        <v>21748</v>
      </c>
      <c r="F890" t="s">
        <v>36</v>
      </c>
      <c r="G890" s="3">
        <v>44979</v>
      </c>
      <c r="J890" t="s">
        <v>22721</v>
      </c>
      <c r="K890" t="str">
        <f t="shared" si="13"/>
        <v>0. Disclosed</v>
      </c>
    </row>
    <row r="891" spans="1:11">
      <c r="A891" t="s">
        <v>1786</v>
      </c>
      <c r="B891" t="s">
        <v>21658</v>
      </c>
      <c r="C891">
        <v>1</v>
      </c>
      <c r="D891" t="s">
        <v>22726</v>
      </c>
      <c r="E891" t="s">
        <v>22068</v>
      </c>
      <c r="F891" t="s">
        <v>58</v>
      </c>
      <c r="G891" s="3">
        <v>44963</v>
      </c>
      <c r="J891" t="s">
        <v>22727</v>
      </c>
      <c r="K891" t="str">
        <f t="shared" si="13"/>
        <v>0. Disclosed</v>
      </c>
    </row>
    <row r="892" spans="1:11">
      <c r="A892" t="s">
        <v>1786</v>
      </c>
      <c r="B892" t="s">
        <v>21658</v>
      </c>
      <c r="D892" t="s">
        <v>22728</v>
      </c>
      <c r="E892" t="s">
        <v>21748</v>
      </c>
      <c r="F892" t="s">
        <v>36</v>
      </c>
      <c r="G892" s="3">
        <v>44963</v>
      </c>
      <c r="J892" t="s">
        <v>22729</v>
      </c>
      <c r="K892" t="str">
        <f t="shared" si="13"/>
        <v>0. Disclosed</v>
      </c>
    </row>
    <row r="893" spans="1:11">
      <c r="A893" t="s">
        <v>1786</v>
      </c>
      <c r="B893" t="s">
        <v>21658</v>
      </c>
      <c r="D893" t="s">
        <v>22282</v>
      </c>
      <c r="E893" t="s">
        <v>21778</v>
      </c>
      <c r="F893" t="s">
        <v>58</v>
      </c>
      <c r="G893" s="3">
        <v>44963</v>
      </c>
      <c r="J893" t="s">
        <v>22283</v>
      </c>
      <c r="K893" t="str">
        <f t="shared" si="13"/>
        <v>0. Disclosed</v>
      </c>
    </row>
    <row r="894" spans="1:11">
      <c r="A894" t="s">
        <v>1786</v>
      </c>
      <c r="B894" t="s">
        <v>21658</v>
      </c>
      <c r="D894" t="s">
        <v>22088</v>
      </c>
      <c r="E894" t="s">
        <v>22089</v>
      </c>
      <c r="F894" t="s">
        <v>14</v>
      </c>
      <c r="G894" s="3">
        <v>44963</v>
      </c>
      <c r="J894" t="s">
        <v>22090</v>
      </c>
      <c r="K894" t="str">
        <f t="shared" si="13"/>
        <v>0. Disclosed</v>
      </c>
    </row>
    <row r="895" spans="1:11">
      <c r="A895" t="s">
        <v>1786</v>
      </c>
      <c r="B895" t="s">
        <v>21658</v>
      </c>
      <c r="D895" t="s">
        <v>22724</v>
      </c>
      <c r="E895" t="s">
        <v>10885</v>
      </c>
      <c r="F895" t="s">
        <v>58</v>
      </c>
      <c r="G895" s="3">
        <v>44963</v>
      </c>
      <c r="J895" t="s">
        <v>22725</v>
      </c>
      <c r="K895" t="str">
        <f t="shared" si="13"/>
        <v>0. Disclosed</v>
      </c>
    </row>
    <row r="896" spans="1:11">
      <c r="A896" t="s">
        <v>1786</v>
      </c>
      <c r="B896" t="s">
        <v>21658</v>
      </c>
      <c r="D896" t="s">
        <v>22722</v>
      </c>
      <c r="E896" t="s">
        <v>21789</v>
      </c>
      <c r="F896" t="s">
        <v>18</v>
      </c>
      <c r="G896" s="3">
        <v>44963</v>
      </c>
      <c r="J896" t="s">
        <v>22723</v>
      </c>
      <c r="K896" t="str">
        <f t="shared" si="13"/>
        <v>0. Disclosed</v>
      </c>
    </row>
    <row r="897" spans="1:12">
      <c r="A897" t="s">
        <v>1786</v>
      </c>
      <c r="B897" t="s">
        <v>21658</v>
      </c>
      <c r="D897" t="s">
        <v>22687</v>
      </c>
      <c r="E897" t="s">
        <v>21789</v>
      </c>
      <c r="F897" t="s">
        <v>181</v>
      </c>
      <c r="G897" s="3">
        <v>44977</v>
      </c>
      <c r="J897" t="s">
        <v>22688</v>
      </c>
      <c r="K897" t="str">
        <f t="shared" si="13"/>
        <v>0. Disclosed</v>
      </c>
    </row>
    <row r="898" spans="1:12">
      <c r="A898" t="s">
        <v>1786</v>
      </c>
      <c r="B898" t="s">
        <v>21658</v>
      </c>
      <c r="D898" t="s">
        <v>22152</v>
      </c>
      <c r="E898" t="s">
        <v>21697</v>
      </c>
      <c r="F898" t="s">
        <v>256</v>
      </c>
      <c r="G898" s="3">
        <v>44981</v>
      </c>
      <c r="J898" t="s">
        <v>22153</v>
      </c>
      <c r="K898" t="str">
        <f t="shared" si="13"/>
        <v>0. Disclosed</v>
      </c>
    </row>
    <row r="899" spans="1:12">
      <c r="A899" t="s">
        <v>1786</v>
      </c>
      <c r="B899" t="s">
        <v>21658</v>
      </c>
      <c r="D899" t="s">
        <v>22195</v>
      </c>
      <c r="E899" t="s">
        <v>21714</v>
      </c>
      <c r="F899" t="s">
        <v>36</v>
      </c>
      <c r="G899" s="3">
        <v>44986</v>
      </c>
      <c r="J899" t="s">
        <v>22196</v>
      </c>
      <c r="K899" t="str">
        <f t="shared" ref="K899:K962" si="14">IF(L899="","0. Disclosed",IF(L899&gt;25000000,"7.  &gt; Rp. 25.000.000",IF(L899&gt;20000000,"6. Rp. 20.000.000 - 25.000.000",IF(L899&gt;15000000,"5. Rp. 15.000.000 - 20.000.000",IF(L899&gt;10000000,"4. Rp. 10.000.000 - 15.000.000",IF(L899&gt;5000000,"3. Rp. 5.000.000 - 10.000.000",IF(L899&gt;1000000,"2. Rp. 1.000.000 - 5.000.000","1. &lt; Rp. 1.000.000")))))))</f>
        <v>0. Disclosed</v>
      </c>
    </row>
    <row r="900" spans="1:12">
      <c r="A900" t="s">
        <v>1786</v>
      </c>
      <c r="B900" t="s">
        <v>21658</v>
      </c>
      <c r="D900" t="s">
        <v>22372</v>
      </c>
      <c r="E900" t="s">
        <v>22348</v>
      </c>
      <c r="F900" t="s">
        <v>58</v>
      </c>
      <c r="G900" s="3">
        <v>44973</v>
      </c>
      <c r="J900" t="s">
        <v>22373</v>
      </c>
      <c r="K900" t="str">
        <f t="shared" si="14"/>
        <v>0. Disclosed</v>
      </c>
    </row>
    <row r="901" spans="1:12">
      <c r="A901" t="s">
        <v>1786</v>
      </c>
      <c r="B901" t="s">
        <v>21658</v>
      </c>
      <c r="D901" t="s">
        <v>21809</v>
      </c>
      <c r="E901" t="s">
        <v>21810</v>
      </c>
      <c r="F901" t="s">
        <v>14</v>
      </c>
      <c r="G901" s="3">
        <v>44963</v>
      </c>
      <c r="J901" t="s">
        <v>21811</v>
      </c>
      <c r="K901" t="str">
        <f t="shared" si="14"/>
        <v>0. Disclosed</v>
      </c>
    </row>
    <row r="902" spans="1:12">
      <c r="A902" t="s">
        <v>1786</v>
      </c>
      <c r="B902" t="s">
        <v>21658</v>
      </c>
      <c r="D902" t="s">
        <v>22260</v>
      </c>
      <c r="E902" t="s">
        <v>21966</v>
      </c>
      <c r="F902" t="s">
        <v>36</v>
      </c>
      <c r="G902" s="3">
        <v>44963</v>
      </c>
      <c r="J902" t="s">
        <v>22261</v>
      </c>
      <c r="K902" t="str">
        <f t="shared" si="14"/>
        <v>0. Disclosed</v>
      </c>
    </row>
    <row r="903" spans="1:12">
      <c r="A903" t="s">
        <v>1786</v>
      </c>
      <c r="B903" t="s">
        <v>21658</v>
      </c>
      <c r="C903">
        <v>1</v>
      </c>
      <c r="D903" t="s">
        <v>22726</v>
      </c>
      <c r="E903" t="s">
        <v>22068</v>
      </c>
      <c r="F903" t="s">
        <v>58</v>
      </c>
      <c r="G903" s="3">
        <v>44963</v>
      </c>
      <c r="J903" t="s">
        <v>22727</v>
      </c>
      <c r="K903" t="str">
        <f t="shared" si="14"/>
        <v>0. Disclosed</v>
      </c>
    </row>
    <row r="904" spans="1:12">
      <c r="A904" t="s">
        <v>1786</v>
      </c>
      <c r="B904" t="s">
        <v>21658</v>
      </c>
      <c r="D904" t="s">
        <v>22713</v>
      </c>
      <c r="E904" t="s">
        <v>21832</v>
      </c>
      <c r="F904" t="s">
        <v>58</v>
      </c>
      <c r="G904" s="3">
        <v>44963</v>
      </c>
      <c r="J904" t="s">
        <v>22714</v>
      </c>
      <c r="K904" t="str">
        <f t="shared" si="14"/>
        <v>0. Disclosed</v>
      </c>
    </row>
    <row r="905" spans="1:12">
      <c r="A905" t="s">
        <v>1786</v>
      </c>
      <c r="B905" t="s">
        <v>21658</v>
      </c>
      <c r="D905" t="s">
        <v>22715</v>
      </c>
      <c r="E905" t="s">
        <v>22696</v>
      </c>
      <c r="F905" t="s">
        <v>58</v>
      </c>
      <c r="G905" s="3">
        <v>44988</v>
      </c>
      <c r="J905" t="s">
        <v>22716</v>
      </c>
      <c r="K905" t="str">
        <f t="shared" si="14"/>
        <v>0. Disclosed</v>
      </c>
    </row>
    <row r="906" spans="1:12">
      <c r="A906" t="s">
        <v>1786</v>
      </c>
      <c r="B906" t="s">
        <v>21658</v>
      </c>
      <c r="D906" t="s">
        <v>22728</v>
      </c>
      <c r="E906" t="s">
        <v>21748</v>
      </c>
      <c r="F906" t="s">
        <v>36</v>
      </c>
      <c r="G906" s="3">
        <v>44963</v>
      </c>
      <c r="J906" t="s">
        <v>22729</v>
      </c>
      <c r="K906" t="str">
        <f t="shared" si="14"/>
        <v>0. Disclosed</v>
      </c>
    </row>
    <row r="907" spans="1:12">
      <c r="A907" t="s">
        <v>1786</v>
      </c>
      <c r="B907" t="s">
        <v>21658</v>
      </c>
      <c r="D907" t="s">
        <v>22719</v>
      </c>
      <c r="E907" t="s">
        <v>21679</v>
      </c>
      <c r="F907" t="s">
        <v>14</v>
      </c>
      <c r="G907" s="3">
        <v>44979</v>
      </c>
      <c r="J907" t="s">
        <v>22720</v>
      </c>
      <c r="K907" t="str">
        <f t="shared" si="14"/>
        <v>0. Disclosed</v>
      </c>
    </row>
    <row r="908" spans="1:12">
      <c r="A908" t="s">
        <v>1786</v>
      </c>
      <c r="B908" t="s">
        <v>21658</v>
      </c>
      <c r="D908" t="s">
        <v>22297</v>
      </c>
      <c r="E908" t="s">
        <v>22298</v>
      </c>
      <c r="F908" t="s">
        <v>58</v>
      </c>
      <c r="G908" s="3">
        <v>44979</v>
      </c>
      <c r="J908" t="s">
        <v>22299</v>
      </c>
      <c r="K908" t="str">
        <f t="shared" si="14"/>
        <v>0. Disclosed</v>
      </c>
    </row>
    <row r="909" spans="1:12">
      <c r="A909" t="s">
        <v>1786</v>
      </c>
      <c r="B909" t="s">
        <v>21658</v>
      </c>
      <c r="D909" t="s">
        <v>22300</v>
      </c>
      <c r="E909" t="s">
        <v>21691</v>
      </c>
      <c r="F909" t="s">
        <v>58</v>
      </c>
      <c r="G909" s="3">
        <v>44986</v>
      </c>
      <c r="J909" t="s">
        <v>22301</v>
      </c>
      <c r="K909" t="str">
        <f t="shared" si="14"/>
        <v>0. Disclosed</v>
      </c>
    </row>
    <row r="910" spans="1:12">
      <c r="A910" t="s">
        <v>1786</v>
      </c>
      <c r="B910" t="s">
        <v>21658</v>
      </c>
      <c r="D910" t="s">
        <v>8184</v>
      </c>
      <c r="E910" t="s">
        <v>21748</v>
      </c>
      <c r="F910" t="s">
        <v>36</v>
      </c>
      <c r="G910" s="3">
        <v>44979</v>
      </c>
      <c r="J910" t="s">
        <v>22721</v>
      </c>
      <c r="K910" t="str">
        <f t="shared" si="14"/>
        <v>0. Disclosed</v>
      </c>
    </row>
    <row r="911" spans="1:12">
      <c r="A911" t="s">
        <v>1786</v>
      </c>
      <c r="B911" t="s">
        <v>21658</v>
      </c>
      <c r="D911" t="s">
        <v>22273</v>
      </c>
      <c r="E911" t="s">
        <v>21676</v>
      </c>
      <c r="F911" t="s">
        <v>58</v>
      </c>
      <c r="G911" s="3">
        <v>44963</v>
      </c>
      <c r="J911" t="s">
        <v>22274</v>
      </c>
      <c r="K911" t="str">
        <f t="shared" si="14"/>
        <v>0. Disclosed</v>
      </c>
    </row>
    <row r="912" spans="1:12">
      <c r="A912" t="s">
        <v>1786</v>
      </c>
      <c r="B912" t="s">
        <v>21658</v>
      </c>
      <c r="D912" t="s">
        <v>22730</v>
      </c>
      <c r="E912" t="s">
        <v>22731</v>
      </c>
      <c r="F912" t="s">
        <v>36</v>
      </c>
      <c r="G912" s="3">
        <v>44987</v>
      </c>
      <c r="H912" t="s">
        <v>22732</v>
      </c>
      <c r="J912" t="s">
        <v>22733</v>
      </c>
      <c r="K912" t="str">
        <f t="shared" si="14"/>
        <v>2. Rp. 1.000.000 - 5.000.000</v>
      </c>
      <c r="L912">
        <v>3500000</v>
      </c>
    </row>
    <row r="913" spans="1:12">
      <c r="A913" t="s">
        <v>1786</v>
      </c>
      <c r="B913" t="s">
        <v>21658</v>
      </c>
      <c r="D913" t="s">
        <v>5441</v>
      </c>
      <c r="E913" t="s">
        <v>21892</v>
      </c>
      <c r="F913" t="s">
        <v>14</v>
      </c>
      <c r="G913" s="3">
        <v>44963</v>
      </c>
      <c r="J913" t="s">
        <v>22313</v>
      </c>
      <c r="K913" t="str">
        <f t="shared" si="14"/>
        <v>0. Disclosed</v>
      </c>
    </row>
    <row r="914" spans="1:12">
      <c r="A914" t="s">
        <v>1786</v>
      </c>
      <c r="B914" t="s">
        <v>21658</v>
      </c>
      <c r="D914" t="s">
        <v>22722</v>
      </c>
      <c r="E914" t="s">
        <v>21789</v>
      </c>
      <c r="F914" t="s">
        <v>18</v>
      </c>
      <c r="G914" s="3">
        <v>44963</v>
      </c>
      <c r="J914" t="s">
        <v>22723</v>
      </c>
      <c r="K914" t="str">
        <f t="shared" si="14"/>
        <v>0. Disclosed</v>
      </c>
    </row>
    <row r="915" spans="1:12">
      <c r="A915" t="s">
        <v>1786</v>
      </c>
      <c r="B915" t="s">
        <v>21658</v>
      </c>
      <c r="D915" t="s">
        <v>22282</v>
      </c>
      <c r="E915" t="s">
        <v>21778</v>
      </c>
      <c r="F915" t="s">
        <v>58</v>
      </c>
      <c r="G915" s="3">
        <v>44963</v>
      </c>
      <c r="J915" t="s">
        <v>22283</v>
      </c>
      <c r="K915" t="str">
        <f t="shared" si="14"/>
        <v>0. Disclosed</v>
      </c>
    </row>
    <row r="916" spans="1:12">
      <c r="A916" t="s">
        <v>1786</v>
      </c>
      <c r="B916" t="s">
        <v>21658</v>
      </c>
      <c r="D916" t="s">
        <v>500</v>
      </c>
      <c r="E916" t="s">
        <v>21734</v>
      </c>
      <c r="F916" t="s">
        <v>14</v>
      </c>
      <c r="G916" s="3">
        <v>44985</v>
      </c>
      <c r="H916" t="s">
        <v>22220</v>
      </c>
      <c r="J916" t="s">
        <v>22221</v>
      </c>
      <c r="K916" t="str">
        <f t="shared" si="14"/>
        <v>3. Rp. 5.000.000 - 10.000.000</v>
      </c>
      <c r="L916">
        <v>6000000</v>
      </c>
    </row>
    <row r="917" spans="1:12">
      <c r="A917" t="s">
        <v>1786</v>
      </c>
      <c r="B917" t="s">
        <v>21658</v>
      </c>
      <c r="D917" t="s">
        <v>22357</v>
      </c>
      <c r="E917" t="s">
        <v>21687</v>
      </c>
      <c r="F917" t="s">
        <v>14</v>
      </c>
      <c r="G917" s="3">
        <v>44963</v>
      </c>
      <c r="J917" t="s">
        <v>22358</v>
      </c>
      <c r="K917" t="str">
        <f t="shared" si="14"/>
        <v>0. Disclosed</v>
      </c>
    </row>
    <row r="918" spans="1:12">
      <c r="A918" t="s">
        <v>1786</v>
      </c>
      <c r="B918" t="s">
        <v>21658</v>
      </c>
      <c r="D918" t="s">
        <v>22734</v>
      </c>
      <c r="E918" t="s">
        <v>21789</v>
      </c>
      <c r="F918" t="s">
        <v>18</v>
      </c>
      <c r="G918" s="3">
        <v>44988</v>
      </c>
      <c r="J918" t="s">
        <v>22735</v>
      </c>
      <c r="K918" t="str">
        <f t="shared" si="14"/>
        <v>0. Disclosed</v>
      </c>
    </row>
    <row r="919" spans="1:12">
      <c r="A919" t="s">
        <v>1786</v>
      </c>
      <c r="B919" t="s">
        <v>21658</v>
      </c>
      <c r="D919" t="s">
        <v>22372</v>
      </c>
      <c r="E919" t="s">
        <v>22348</v>
      </c>
      <c r="F919" t="s">
        <v>58</v>
      </c>
      <c r="G919" s="3">
        <v>44973</v>
      </c>
      <c r="J919" t="s">
        <v>22373</v>
      </c>
      <c r="K919" t="str">
        <f t="shared" si="14"/>
        <v>0. Disclosed</v>
      </c>
    </row>
    <row r="920" spans="1:12">
      <c r="A920" t="s">
        <v>1786</v>
      </c>
      <c r="B920" t="s">
        <v>21658</v>
      </c>
      <c r="D920" t="s">
        <v>22323</v>
      </c>
      <c r="E920" t="s">
        <v>21676</v>
      </c>
      <c r="F920" t="s">
        <v>58</v>
      </c>
      <c r="G920" s="3">
        <v>44963</v>
      </c>
      <c r="J920" t="s">
        <v>22324</v>
      </c>
      <c r="K920" t="str">
        <f t="shared" si="14"/>
        <v>0. Disclosed</v>
      </c>
    </row>
    <row r="921" spans="1:12">
      <c r="A921" t="s">
        <v>1786</v>
      </c>
      <c r="B921" t="s">
        <v>21658</v>
      </c>
      <c r="D921" t="s">
        <v>22363</v>
      </c>
      <c r="E921" t="s">
        <v>22364</v>
      </c>
      <c r="F921" t="s">
        <v>21732</v>
      </c>
      <c r="G921" s="3">
        <v>44970</v>
      </c>
      <c r="J921" t="s">
        <v>22365</v>
      </c>
      <c r="K921" t="str">
        <f t="shared" si="14"/>
        <v>0. Disclosed</v>
      </c>
    </row>
    <row r="922" spans="1:12">
      <c r="A922" t="s">
        <v>1786</v>
      </c>
      <c r="B922" t="s">
        <v>21658</v>
      </c>
      <c r="D922" t="s">
        <v>22325</v>
      </c>
      <c r="E922" t="s">
        <v>21966</v>
      </c>
      <c r="F922" t="s">
        <v>14</v>
      </c>
      <c r="G922" s="3">
        <v>44991</v>
      </c>
      <c r="J922" t="s">
        <v>22326</v>
      </c>
      <c r="K922" t="str">
        <f t="shared" si="14"/>
        <v>0. Disclosed</v>
      </c>
    </row>
    <row r="923" spans="1:12">
      <c r="A923" t="s">
        <v>1786</v>
      </c>
      <c r="B923" t="s">
        <v>21658</v>
      </c>
      <c r="D923" t="s">
        <v>271</v>
      </c>
      <c r="E923" t="s">
        <v>20421</v>
      </c>
      <c r="F923" t="s">
        <v>14</v>
      </c>
      <c r="G923" s="3">
        <v>44981</v>
      </c>
      <c r="J923" t="s">
        <v>21769</v>
      </c>
      <c r="K923" t="str">
        <f t="shared" si="14"/>
        <v>0. Disclosed</v>
      </c>
    </row>
    <row r="924" spans="1:12">
      <c r="A924" t="s">
        <v>1786</v>
      </c>
      <c r="B924" t="s">
        <v>21658</v>
      </c>
      <c r="D924" t="s">
        <v>22736</v>
      </c>
      <c r="E924" t="s">
        <v>21918</v>
      </c>
      <c r="F924" t="s">
        <v>58</v>
      </c>
      <c r="G924" s="3">
        <v>44963</v>
      </c>
      <c r="J924" t="s">
        <v>22737</v>
      </c>
      <c r="K924" t="str">
        <f t="shared" si="14"/>
        <v>0. Disclosed</v>
      </c>
    </row>
    <row r="925" spans="1:12">
      <c r="A925" t="s">
        <v>1786</v>
      </c>
      <c r="B925" t="s">
        <v>21658</v>
      </c>
      <c r="D925" t="s">
        <v>22210</v>
      </c>
      <c r="E925" t="s">
        <v>21697</v>
      </c>
      <c r="F925" t="s">
        <v>256</v>
      </c>
      <c r="G925" s="3">
        <v>44981</v>
      </c>
      <c r="J925" t="s">
        <v>22211</v>
      </c>
      <c r="K925" t="str">
        <f t="shared" si="14"/>
        <v>0. Disclosed</v>
      </c>
    </row>
    <row r="926" spans="1:12">
      <c r="A926" t="s">
        <v>1786</v>
      </c>
      <c r="B926" t="s">
        <v>21658</v>
      </c>
      <c r="D926" t="s">
        <v>22738</v>
      </c>
      <c r="E926" t="s">
        <v>21908</v>
      </c>
      <c r="F926" t="s">
        <v>22206</v>
      </c>
      <c r="G926" s="3">
        <v>44963</v>
      </c>
      <c r="J926" t="s">
        <v>22739</v>
      </c>
      <c r="K926" t="str">
        <f t="shared" si="14"/>
        <v>0. Disclosed</v>
      </c>
    </row>
    <row r="927" spans="1:12">
      <c r="A927" t="s">
        <v>1786</v>
      </c>
      <c r="B927" t="s">
        <v>21658</v>
      </c>
      <c r="D927" t="s">
        <v>22740</v>
      </c>
      <c r="E927" t="s">
        <v>21789</v>
      </c>
      <c r="F927" t="s">
        <v>1012</v>
      </c>
      <c r="G927" s="3">
        <v>44978</v>
      </c>
      <c r="J927" t="s">
        <v>22741</v>
      </c>
      <c r="K927" t="str">
        <f t="shared" si="14"/>
        <v>0. Disclosed</v>
      </c>
    </row>
    <row r="928" spans="1:12">
      <c r="A928" t="s">
        <v>1786</v>
      </c>
      <c r="B928" t="s">
        <v>21658</v>
      </c>
      <c r="D928" t="s">
        <v>22295</v>
      </c>
      <c r="E928" t="s">
        <v>22089</v>
      </c>
      <c r="F928" t="s">
        <v>58</v>
      </c>
      <c r="G928" s="3">
        <v>44986</v>
      </c>
      <c r="J928" t="s">
        <v>22296</v>
      </c>
      <c r="K928" t="str">
        <f t="shared" si="14"/>
        <v>0. Disclosed</v>
      </c>
    </row>
    <row r="929" spans="1:12">
      <c r="A929" t="s">
        <v>1786</v>
      </c>
      <c r="B929" t="s">
        <v>21658</v>
      </c>
      <c r="D929" t="s">
        <v>21831</v>
      </c>
      <c r="E929" t="s">
        <v>21832</v>
      </c>
      <c r="F929" t="s">
        <v>58</v>
      </c>
      <c r="G929" s="3">
        <v>44963</v>
      </c>
      <c r="J929" t="s">
        <v>21833</v>
      </c>
      <c r="K929" t="str">
        <f t="shared" si="14"/>
        <v>0. Disclosed</v>
      </c>
    </row>
    <row r="930" spans="1:12">
      <c r="A930" t="s">
        <v>1786</v>
      </c>
      <c r="B930" t="s">
        <v>21658</v>
      </c>
      <c r="D930" t="s">
        <v>687</v>
      </c>
      <c r="E930" t="s">
        <v>21885</v>
      </c>
      <c r="F930" t="s">
        <v>14</v>
      </c>
      <c r="G930" s="3">
        <v>44963</v>
      </c>
      <c r="J930" t="s">
        <v>22275</v>
      </c>
      <c r="K930" t="str">
        <f t="shared" si="14"/>
        <v>0. Disclosed</v>
      </c>
    </row>
    <row r="931" spans="1:12">
      <c r="A931" t="s">
        <v>1786</v>
      </c>
      <c r="B931" t="s">
        <v>21658</v>
      </c>
      <c r="D931" t="s">
        <v>22256</v>
      </c>
      <c r="E931" t="s">
        <v>22257</v>
      </c>
      <c r="F931" t="s">
        <v>36</v>
      </c>
      <c r="G931" s="3">
        <v>44963</v>
      </c>
      <c r="J931" t="s">
        <v>22258</v>
      </c>
      <c r="K931" t="str">
        <f t="shared" si="14"/>
        <v>0. Disclosed</v>
      </c>
    </row>
    <row r="932" spans="1:12">
      <c r="A932" t="s">
        <v>1786</v>
      </c>
      <c r="B932" t="s">
        <v>21658</v>
      </c>
      <c r="D932" t="s">
        <v>22742</v>
      </c>
      <c r="E932" t="s">
        <v>22345</v>
      </c>
      <c r="F932" t="s">
        <v>58</v>
      </c>
      <c r="G932" s="3">
        <v>44988</v>
      </c>
      <c r="J932" t="s">
        <v>22743</v>
      </c>
      <c r="K932" t="str">
        <f t="shared" si="14"/>
        <v>0. Disclosed</v>
      </c>
    </row>
    <row r="933" spans="1:12">
      <c r="A933" t="s">
        <v>1786</v>
      </c>
      <c r="B933" t="s">
        <v>21658</v>
      </c>
      <c r="D933" t="s">
        <v>22744</v>
      </c>
      <c r="E933" t="s">
        <v>21789</v>
      </c>
      <c r="F933" t="s">
        <v>18</v>
      </c>
      <c r="G933" s="3">
        <v>44963</v>
      </c>
      <c r="J933" t="s">
        <v>22745</v>
      </c>
      <c r="K933" t="str">
        <f t="shared" si="14"/>
        <v>0. Disclosed</v>
      </c>
    </row>
    <row r="934" spans="1:12">
      <c r="A934" t="s">
        <v>1786</v>
      </c>
      <c r="B934" t="s">
        <v>21658</v>
      </c>
      <c r="D934" t="s">
        <v>22746</v>
      </c>
      <c r="E934" t="s">
        <v>21806</v>
      </c>
      <c r="F934" t="s">
        <v>58</v>
      </c>
      <c r="G934" s="3">
        <v>44963</v>
      </c>
      <c r="J934" t="s">
        <v>22747</v>
      </c>
      <c r="K934" t="str">
        <f t="shared" si="14"/>
        <v>0. Disclosed</v>
      </c>
    </row>
    <row r="935" spans="1:12">
      <c r="A935" t="s">
        <v>1786</v>
      </c>
      <c r="B935" t="s">
        <v>21658</v>
      </c>
      <c r="D935" t="s">
        <v>21777</v>
      </c>
      <c r="E935" t="s">
        <v>22649</v>
      </c>
      <c r="F935" t="s">
        <v>22748</v>
      </c>
      <c r="G935" s="3">
        <v>44971</v>
      </c>
      <c r="J935" t="s">
        <v>22749</v>
      </c>
      <c r="K935" t="str">
        <f t="shared" si="14"/>
        <v>0. Disclosed</v>
      </c>
    </row>
    <row r="936" spans="1:12">
      <c r="A936" t="s">
        <v>1786</v>
      </c>
      <c r="B936" t="s">
        <v>21658</v>
      </c>
      <c r="D936" t="s">
        <v>206</v>
      </c>
      <c r="E936" t="s">
        <v>21765</v>
      </c>
      <c r="F936" t="s">
        <v>58</v>
      </c>
      <c r="G936" s="3">
        <v>44991</v>
      </c>
      <c r="J936" t="s">
        <v>21834</v>
      </c>
      <c r="K936" t="str">
        <f t="shared" si="14"/>
        <v>0. Disclosed</v>
      </c>
    </row>
    <row r="937" spans="1:12">
      <c r="A937" t="s">
        <v>1786</v>
      </c>
      <c r="B937" t="s">
        <v>21658</v>
      </c>
      <c r="D937" t="s">
        <v>22750</v>
      </c>
      <c r="E937" t="s">
        <v>21839</v>
      </c>
      <c r="F937" t="s">
        <v>36</v>
      </c>
      <c r="G937" s="3">
        <v>44963</v>
      </c>
      <c r="J937" t="s">
        <v>22751</v>
      </c>
      <c r="K937" t="str">
        <f t="shared" si="14"/>
        <v>0. Disclosed</v>
      </c>
    </row>
    <row r="938" spans="1:12">
      <c r="A938" t="s">
        <v>1786</v>
      </c>
      <c r="B938" t="s">
        <v>21658</v>
      </c>
      <c r="D938" t="s">
        <v>22393</v>
      </c>
      <c r="E938" t="s">
        <v>440</v>
      </c>
      <c r="F938" t="s">
        <v>14</v>
      </c>
      <c r="G938" s="3">
        <v>44963</v>
      </c>
      <c r="J938" t="s">
        <v>22394</v>
      </c>
      <c r="K938" t="str">
        <f t="shared" si="14"/>
        <v>0. Disclosed</v>
      </c>
    </row>
    <row r="939" spans="1:12">
      <c r="A939" t="s">
        <v>1786</v>
      </c>
      <c r="B939" t="s">
        <v>21658</v>
      </c>
      <c r="D939" t="s">
        <v>22752</v>
      </c>
      <c r="E939" t="s">
        <v>22731</v>
      </c>
      <c r="F939" t="s">
        <v>14</v>
      </c>
      <c r="G939" s="3">
        <v>44986</v>
      </c>
      <c r="H939" t="s">
        <v>22732</v>
      </c>
      <c r="J939" t="s">
        <v>22753</v>
      </c>
      <c r="K939" t="str">
        <f t="shared" si="14"/>
        <v>2. Rp. 1.000.000 - 5.000.000</v>
      </c>
      <c r="L939">
        <v>3500000</v>
      </c>
    </row>
    <row r="940" spans="1:12">
      <c r="A940" t="s">
        <v>1786</v>
      </c>
      <c r="B940" t="s">
        <v>21658</v>
      </c>
      <c r="D940" t="s">
        <v>421</v>
      </c>
      <c r="E940" t="s">
        <v>21825</v>
      </c>
      <c r="F940" t="s">
        <v>58</v>
      </c>
      <c r="G940" s="3">
        <v>44963</v>
      </c>
      <c r="J940" t="s">
        <v>21826</v>
      </c>
      <c r="K940" t="str">
        <f t="shared" si="14"/>
        <v>0. Disclosed</v>
      </c>
    </row>
    <row r="941" spans="1:12">
      <c r="A941" t="s">
        <v>1786</v>
      </c>
      <c r="B941" t="s">
        <v>21658</v>
      </c>
      <c r="D941" t="s">
        <v>22234</v>
      </c>
      <c r="E941" t="s">
        <v>22235</v>
      </c>
      <c r="F941" t="s">
        <v>256</v>
      </c>
      <c r="G941" s="3">
        <v>44963</v>
      </c>
      <c r="J941" t="s">
        <v>22236</v>
      </c>
      <c r="K941" t="str">
        <f t="shared" si="14"/>
        <v>0. Disclosed</v>
      </c>
    </row>
    <row r="942" spans="1:12">
      <c r="A942" t="s">
        <v>1786</v>
      </c>
      <c r="B942" t="s">
        <v>21658</v>
      </c>
      <c r="C942">
        <v>1</v>
      </c>
      <c r="D942" t="s">
        <v>2191</v>
      </c>
      <c r="E942" t="s">
        <v>21748</v>
      </c>
      <c r="F942" t="s">
        <v>36</v>
      </c>
      <c r="G942" s="3">
        <v>44979</v>
      </c>
      <c r="J942" t="s">
        <v>22754</v>
      </c>
      <c r="K942" t="str">
        <f t="shared" si="14"/>
        <v>0. Disclosed</v>
      </c>
    </row>
    <row r="943" spans="1:12">
      <c r="A943" t="s">
        <v>1786</v>
      </c>
      <c r="B943" t="s">
        <v>21658</v>
      </c>
      <c r="D943" t="s">
        <v>1778</v>
      </c>
      <c r="E943" t="s">
        <v>22711</v>
      </c>
      <c r="F943" t="s">
        <v>36</v>
      </c>
      <c r="G943" s="3">
        <v>44958</v>
      </c>
      <c r="J943" t="s">
        <v>22755</v>
      </c>
      <c r="K943" t="str">
        <f t="shared" si="14"/>
        <v>0. Disclosed</v>
      </c>
    </row>
    <row r="944" spans="1:12">
      <c r="A944" t="s">
        <v>1786</v>
      </c>
      <c r="B944" t="s">
        <v>21658</v>
      </c>
      <c r="D944" t="s">
        <v>155</v>
      </c>
      <c r="E944" t="s">
        <v>21731</v>
      </c>
      <c r="F944" t="s">
        <v>21732</v>
      </c>
      <c r="G944" s="3">
        <v>44963</v>
      </c>
      <c r="J944" t="s">
        <v>22250</v>
      </c>
      <c r="K944" t="str">
        <f t="shared" si="14"/>
        <v>0. Disclosed</v>
      </c>
    </row>
    <row r="945" spans="1:11">
      <c r="A945" t="s">
        <v>1786</v>
      </c>
      <c r="B945" t="s">
        <v>21658</v>
      </c>
      <c r="D945" t="s">
        <v>5441</v>
      </c>
      <c r="E945" t="s">
        <v>22756</v>
      </c>
      <c r="F945" t="s">
        <v>181</v>
      </c>
      <c r="G945" s="3">
        <v>44985</v>
      </c>
      <c r="J945" t="s">
        <v>22757</v>
      </c>
      <c r="K945" t="str">
        <f t="shared" si="14"/>
        <v>0. Disclosed</v>
      </c>
    </row>
    <row r="946" spans="1:11">
      <c r="A946" t="s">
        <v>1786</v>
      </c>
      <c r="B946" t="s">
        <v>21658</v>
      </c>
      <c r="D946" t="s">
        <v>2132</v>
      </c>
      <c r="E946" t="s">
        <v>21892</v>
      </c>
      <c r="F946" t="s">
        <v>14</v>
      </c>
      <c r="G946" s="3">
        <v>44963</v>
      </c>
      <c r="J946" t="s">
        <v>22758</v>
      </c>
      <c r="K946" t="str">
        <f t="shared" si="14"/>
        <v>0. Disclosed</v>
      </c>
    </row>
    <row r="947" spans="1:11">
      <c r="A947" t="s">
        <v>1786</v>
      </c>
      <c r="B947" t="s">
        <v>21658</v>
      </c>
      <c r="C947">
        <v>1</v>
      </c>
      <c r="D947" t="s">
        <v>22759</v>
      </c>
      <c r="E947" t="s">
        <v>21861</v>
      </c>
      <c r="F947" t="s">
        <v>14</v>
      </c>
      <c r="G947" s="3">
        <v>44963</v>
      </c>
      <c r="J947" t="s">
        <v>22760</v>
      </c>
      <c r="K947" t="str">
        <f t="shared" si="14"/>
        <v>0. Disclosed</v>
      </c>
    </row>
    <row r="948" spans="1:11">
      <c r="A948" t="s">
        <v>1786</v>
      </c>
      <c r="B948" t="s">
        <v>21658</v>
      </c>
      <c r="D948" t="s">
        <v>22224</v>
      </c>
      <c r="E948" t="s">
        <v>3014</v>
      </c>
      <c r="F948" t="s">
        <v>58</v>
      </c>
      <c r="G948" s="3">
        <v>44970</v>
      </c>
      <c r="J948" t="s">
        <v>22259</v>
      </c>
      <c r="K948" t="str">
        <f t="shared" si="14"/>
        <v>0. Disclosed</v>
      </c>
    </row>
    <row r="949" spans="1:11">
      <c r="A949" t="s">
        <v>1786</v>
      </c>
      <c r="B949" t="s">
        <v>21658</v>
      </c>
      <c r="D949" t="s">
        <v>22761</v>
      </c>
      <c r="E949" t="s">
        <v>21743</v>
      </c>
      <c r="F949" t="s">
        <v>14</v>
      </c>
      <c r="G949" s="3">
        <v>44963</v>
      </c>
      <c r="J949" t="s">
        <v>22762</v>
      </c>
      <c r="K949" t="str">
        <f t="shared" si="14"/>
        <v>0. Disclosed</v>
      </c>
    </row>
    <row r="950" spans="1:11">
      <c r="A950" t="s">
        <v>1786</v>
      </c>
      <c r="B950" t="s">
        <v>21658</v>
      </c>
      <c r="D950" t="s">
        <v>22412</v>
      </c>
      <c r="E950" t="s">
        <v>21781</v>
      </c>
      <c r="F950" t="s">
        <v>58</v>
      </c>
      <c r="G950" s="3">
        <v>44986</v>
      </c>
      <c r="J950" t="s">
        <v>22413</v>
      </c>
      <c r="K950" t="str">
        <f t="shared" si="14"/>
        <v>0. Disclosed</v>
      </c>
    </row>
    <row r="951" spans="1:11">
      <c r="A951" t="s">
        <v>1786</v>
      </c>
      <c r="B951" t="s">
        <v>21658</v>
      </c>
      <c r="D951" t="s">
        <v>21809</v>
      </c>
      <c r="E951" t="s">
        <v>21810</v>
      </c>
      <c r="F951" t="s">
        <v>14</v>
      </c>
      <c r="G951" s="3">
        <v>44963</v>
      </c>
      <c r="J951" t="s">
        <v>21811</v>
      </c>
      <c r="K951" t="str">
        <f t="shared" si="14"/>
        <v>0. Disclosed</v>
      </c>
    </row>
    <row r="952" spans="1:11">
      <c r="A952" t="s">
        <v>1786</v>
      </c>
      <c r="B952" t="s">
        <v>21658</v>
      </c>
      <c r="C952">
        <v>1</v>
      </c>
      <c r="D952" t="s">
        <v>2087</v>
      </c>
      <c r="E952" t="s">
        <v>21689</v>
      </c>
      <c r="F952" t="s">
        <v>58</v>
      </c>
      <c r="G952" s="3">
        <v>44963</v>
      </c>
      <c r="J952" t="s">
        <v>22422</v>
      </c>
      <c r="K952" t="str">
        <f t="shared" si="14"/>
        <v>0. Disclosed</v>
      </c>
    </row>
    <row r="953" spans="1:11">
      <c r="A953" t="s">
        <v>1786</v>
      </c>
      <c r="B953" t="s">
        <v>21658</v>
      </c>
      <c r="D953" t="s">
        <v>21846</v>
      </c>
      <c r="E953" t="s">
        <v>21789</v>
      </c>
      <c r="F953" t="s">
        <v>18</v>
      </c>
      <c r="G953" s="3">
        <v>44986</v>
      </c>
      <c r="J953" t="s">
        <v>21847</v>
      </c>
      <c r="K953" t="str">
        <f t="shared" si="14"/>
        <v>0. Disclosed</v>
      </c>
    </row>
    <row r="954" spans="1:11">
      <c r="A954" t="s">
        <v>1786</v>
      </c>
      <c r="B954" t="s">
        <v>21658</v>
      </c>
      <c r="D954" t="s">
        <v>22763</v>
      </c>
      <c r="E954" t="s">
        <v>21885</v>
      </c>
      <c r="F954" t="s">
        <v>14</v>
      </c>
      <c r="G954" s="3">
        <v>44986</v>
      </c>
      <c r="J954" t="s">
        <v>22764</v>
      </c>
      <c r="K954" t="str">
        <f t="shared" si="14"/>
        <v>0. Disclosed</v>
      </c>
    </row>
    <row r="955" spans="1:11">
      <c r="A955" t="s">
        <v>1786</v>
      </c>
      <c r="B955" t="s">
        <v>21658</v>
      </c>
      <c r="C955">
        <v>1</v>
      </c>
      <c r="D955" t="s">
        <v>2756</v>
      </c>
      <c r="E955" t="s">
        <v>21717</v>
      </c>
      <c r="F955" t="s">
        <v>195</v>
      </c>
      <c r="G955" s="3">
        <v>44963</v>
      </c>
      <c r="J955" t="s">
        <v>22421</v>
      </c>
      <c r="K955" t="str">
        <f t="shared" si="14"/>
        <v>0. Disclosed</v>
      </c>
    </row>
    <row r="956" spans="1:11">
      <c r="A956" t="s">
        <v>1786</v>
      </c>
      <c r="B956" t="s">
        <v>21658</v>
      </c>
      <c r="D956" t="s">
        <v>704</v>
      </c>
      <c r="E956" t="s">
        <v>21820</v>
      </c>
      <c r="F956" t="s">
        <v>58</v>
      </c>
      <c r="G956" s="3">
        <v>44963</v>
      </c>
      <c r="J956" t="s">
        <v>22418</v>
      </c>
      <c r="K956" t="str">
        <f t="shared" si="14"/>
        <v>0. Disclosed</v>
      </c>
    </row>
    <row r="957" spans="1:11">
      <c r="A957" t="s">
        <v>1786</v>
      </c>
      <c r="B957" t="s">
        <v>21658</v>
      </c>
      <c r="C957">
        <v>1</v>
      </c>
      <c r="D957" t="s">
        <v>22765</v>
      </c>
      <c r="E957" t="s">
        <v>21717</v>
      </c>
      <c r="F957" t="s">
        <v>195</v>
      </c>
      <c r="G957" s="3">
        <v>44963</v>
      </c>
      <c r="J957" t="s">
        <v>22766</v>
      </c>
      <c r="K957" t="str">
        <f t="shared" si="14"/>
        <v>0. Disclosed</v>
      </c>
    </row>
    <row r="958" spans="1:11">
      <c r="A958" t="s">
        <v>1786</v>
      </c>
      <c r="B958" t="s">
        <v>21658</v>
      </c>
      <c r="D958" t="s">
        <v>22767</v>
      </c>
      <c r="E958" t="s">
        <v>5812</v>
      </c>
      <c r="F958" t="s">
        <v>58</v>
      </c>
      <c r="G958" s="3">
        <v>44963</v>
      </c>
      <c r="J958" t="s">
        <v>22768</v>
      </c>
      <c r="K958" t="str">
        <f t="shared" si="14"/>
        <v>0. Disclosed</v>
      </c>
    </row>
    <row r="959" spans="1:11">
      <c r="A959" t="s">
        <v>1786</v>
      </c>
      <c r="B959" t="s">
        <v>21658</v>
      </c>
      <c r="D959" t="s">
        <v>22769</v>
      </c>
      <c r="E959" t="s">
        <v>22307</v>
      </c>
      <c r="F959" t="s">
        <v>14</v>
      </c>
      <c r="G959" s="3">
        <v>44963</v>
      </c>
      <c r="J959" t="s">
        <v>22770</v>
      </c>
      <c r="K959" t="str">
        <f t="shared" si="14"/>
        <v>0. Disclosed</v>
      </c>
    </row>
    <row r="960" spans="1:11">
      <c r="A960" t="s">
        <v>1786</v>
      </c>
      <c r="B960" t="s">
        <v>21658</v>
      </c>
      <c r="D960" t="s">
        <v>22284</v>
      </c>
      <c r="E960" t="s">
        <v>22285</v>
      </c>
      <c r="F960" t="s">
        <v>14</v>
      </c>
      <c r="G960" s="3">
        <v>44993</v>
      </c>
      <c r="J960" t="s">
        <v>22286</v>
      </c>
      <c r="K960" t="str">
        <f t="shared" si="14"/>
        <v>0. Disclosed</v>
      </c>
    </row>
    <row r="961" spans="1:12">
      <c r="A961" t="s">
        <v>1786</v>
      </c>
      <c r="B961" t="s">
        <v>21658</v>
      </c>
      <c r="C961">
        <v>1</v>
      </c>
      <c r="D961" t="s">
        <v>22759</v>
      </c>
      <c r="E961" t="s">
        <v>21861</v>
      </c>
      <c r="F961" t="s">
        <v>14</v>
      </c>
      <c r="G961" s="3">
        <v>44963</v>
      </c>
      <c r="J961" t="s">
        <v>22760</v>
      </c>
      <c r="K961" t="str">
        <f t="shared" si="14"/>
        <v>0. Disclosed</v>
      </c>
    </row>
    <row r="962" spans="1:12">
      <c r="A962" t="s">
        <v>1786</v>
      </c>
      <c r="B962" t="s">
        <v>21658</v>
      </c>
      <c r="D962" t="s">
        <v>5441</v>
      </c>
      <c r="E962" t="s">
        <v>22756</v>
      </c>
      <c r="F962" t="s">
        <v>181</v>
      </c>
      <c r="G962" s="3">
        <v>44985</v>
      </c>
      <c r="J962" t="s">
        <v>22757</v>
      </c>
      <c r="K962" t="str">
        <f t="shared" si="14"/>
        <v>0. Disclosed</v>
      </c>
    </row>
    <row r="963" spans="1:12">
      <c r="A963" t="s">
        <v>1786</v>
      </c>
      <c r="B963" t="s">
        <v>21658</v>
      </c>
      <c r="C963">
        <v>1</v>
      </c>
      <c r="D963" t="s">
        <v>2191</v>
      </c>
      <c r="E963" t="s">
        <v>21748</v>
      </c>
      <c r="F963" t="s">
        <v>36</v>
      </c>
      <c r="G963" s="3">
        <v>44979</v>
      </c>
      <c r="J963" t="s">
        <v>22754</v>
      </c>
      <c r="K963" t="str">
        <f t="shared" ref="K963:K1026" si="15">IF(L963="","0. Disclosed",IF(L963&gt;25000000,"7.  &gt; Rp. 25.000.000",IF(L963&gt;20000000,"6. Rp. 20.000.000 - 25.000.000",IF(L963&gt;15000000,"5. Rp. 15.000.000 - 20.000.000",IF(L963&gt;10000000,"4. Rp. 10.000.000 - 15.000.000",IF(L963&gt;5000000,"3. Rp. 5.000.000 - 10.000.000",IF(L963&gt;1000000,"2. Rp. 1.000.000 - 5.000.000","1. &lt; Rp. 1.000.000")))))))</f>
        <v>0. Disclosed</v>
      </c>
    </row>
    <row r="964" spans="1:12">
      <c r="A964" t="s">
        <v>1786</v>
      </c>
      <c r="B964" t="s">
        <v>21658</v>
      </c>
      <c r="D964" t="s">
        <v>21846</v>
      </c>
      <c r="E964" t="s">
        <v>21789</v>
      </c>
      <c r="F964" t="s">
        <v>18</v>
      </c>
      <c r="G964" s="3">
        <v>44986</v>
      </c>
      <c r="J964" t="s">
        <v>21847</v>
      </c>
      <c r="K964" t="str">
        <f t="shared" si="15"/>
        <v>0. Disclosed</v>
      </c>
    </row>
    <row r="965" spans="1:12">
      <c r="A965" t="s">
        <v>1786</v>
      </c>
      <c r="B965" t="s">
        <v>21658</v>
      </c>
      <c r="D965" t="s">
        <v>704</v>
      </c>
      <c r="E965" t="s">
        <v>21820</v>
      </c>
      <c r="F965" t="s">
        <v>58</v>
      </c>
      <c r="G965" s="3">
        <v>44963</v>
      </c>
      <c r="J965" t="s">
        <v>22418</v>
      </c>
      <c r="K965" t="str">
        <f t="shared" si="15"/>
        <v>0. Disclosed</v>
      </c>
    </row>
    <row r="966" spans="1:12">
      <c r="A966" t="s">
        <v>1786</v>
      </c>
      <c r="B966" t="s">
        <v>21658</v>
      </c>
      <c r="D966" t="s">
        <v>922</v>
      </c>
      <c r="E966" t="s">
        <v>4346</v>
      </c>
      <c r="F966" t="s">
        <v>36</v>
      </c>
      <c r="G966" s="3">
        <v>44963</v>
      </c>
      <c r="H966" t="s">
        <v>22414</v>
      </c>
      <c r="J966" t="s">
        <v>22415</v>
      </c>
      <c r="K966" t="str">
        <f t="shared" si="15"/>
        <v>3. Rp. 5.000.000 - 10.000.000</v>
      </c>
      <c r="L966">
        <v>7000000</v>
      </c>
    </row>
    <row r="967" spans="1:12">
      <c r="A967" t="s">
        <v>1786</v>
      </c>
      <c r="B967" t="s">
        <v>21658</v>
      </c>
      <c r="D967" t="s">
        <v>1390</v>
      </c>
      <c r="E967" t="s">
        <v>21820</v>
      </c>
      <c r="F967" t="s">
        <v>58</v>
      </c>
      <c r="G967" s="3">
        <v>44963</v>
      </c>
      <c r="J967" t="s">
        <v>22374</v>
      </c>
      <c r="K967" t="str">
        <f t="shared" si="15"/>
        <v>0. Disclosed</v>
      </c>
    </row>
    <row r="968" spans="1:12">
      <c r="A968" t="s">
        <v>1786</v>
      </c>
      <c r="B968" t="s">
        <v>21658</v>
      </c>
      <c r="C968">
        <v>1</v>
      </c>
      <c r="D968" t="s">
        <v>22765</v>
      </c>
      <c r="E968" t="s">
        <v>21717</v>
      </c>
      <c r="F968" t="s">
        <v>195</v>
      </c>
      <c r="G968" s="3">
        <v>44963</v>
      </c>
      <c r="J968" t="s">
        <v>22766</v>
      </c>
      <c r="K968" t="str">
        <f t="shared" si="15"/>
        <v>0. Disclosed</v>
      </c>
    </row>
    <row r="969" spans="1:12">
      <c r="A969" t="s">
        <v>1786</v>
      </c>
      <c r="B969" t="s">
        <v>21658</v>
      </c>
      <c r="D969" t="s">
        <v>22767</v>
      </c>
      <c r="E969" t="s">
        <v>5812</v>
      </c>
      <c r="F969" t="s">
        <v>58</v>
      </c>
      <c r="G969" s="3">
        <v>44963</v>
      </c>
      <c r="J969" t="s">
        <v>22768</v>
      </c>
      <c r="K969" t="str">
        <f t="shared" si="15"/>
        <v>0. Disclosed</v>
      </c>
    </row>
    <row r="970" spans="1:12">
      <c r="A970" t="s">
        <v>1786</v>
      </c>
      <c r="B970" t="s">
        <v>21658</v>
      </c>
      <c r="D970" t="s">
        <v>22769</v>
      </c>
      <c r="E970" t="s">
        <v>22307</v>
      </c>
      <c r="F970" t="s">
        <v>14</v>
      </c>
      <c r="G970" s="3">
        <v>44963</v>
      </c>
      <c r="J970" t="s">
        <v>22770</v>
      </c>
      <c r="K970" t="str">
        <f t="shared" si="15"/>
        <v>0. Disclosed</v>
      </c>
    </row>
    <row r="971" spans="1:12">
      <c r="A971" t="s">
        <v>1786</v>
      </c>
      <c r="B971" t="s">
        <v>21658</v>
      </c>
      <c r="D971" t="s">
        <v>22761</v>
      </c>
      <c r="E971" t="s">
        <v>21743</v>
      </c>
      <c r="F971" t="s">
        <v>14</v>
      </c>
      <c r="G971" s="3">
        <v>44963</v>
      </c>
      <c r="J971" t="s">
        <v>22762</v>
      </c>
      <c r="K971" t="str">
        <f t="shared" si="15"/>
        <v>0. Disclosed</v>
      </c>
    </row>
    <row r="972" spans="1:12">
      <c r="A972" t="s">
        <v>1786</v>
      </c>
      <c r="B972" t="s">
        <v>21658</v>
      </c>
      <c r="D972" t="s">
        <v>44</v>
      </c>
      <c r="E972" t="s">
        <v>21820</v>
      </c>
      <c r="F972" t="s">
        <v>58</v>
      </c>
      <c r="G972" s="3">
        <v>44963</v>
      </c>
      <c r="J972" t="s">
        <v>21821</v>
      </c>
      <c r="K972" t="str">
        <f t="shared" si="15"/>
        <v>0. Disclosed</v>
      </c>
    </row>
    <row r="973" spans="1:12">
      <c r="A973" t="s">
        <v>1786</v>
      </c>
      <c r="B973" t="s">
        <v>21658</v>
      </c>
      <c r="D973" t="s">
        <v>21829</v>
      </c>
      <c r="E973" t="s">
        <v>21748</v>
      </c>
      <c r="F973" t="s">
        <v>18</v>
      </c>
      <c r="G973" s="3">
        <v>44963</v>
      </c>
      <c r="J973" t="s">
        <v>21830</v>
      </c>
      <c r="K973" t="str">
        <f t="shared" si="15"/>
        <v>0. Disclosed</v>
      </c>
    </row>
    <row r="974" spans="1:12">
      <c r="A974" t="s">
        <v>1786</v>
      </c>
      <c r="B974" t="s">
        <v>21658</v>
      </c>
      <c r="D974" t="s">
        <v>22412</v>
      </c>
      <c r="E974" t="s">
        <v>21781</v>
      </c>
      <c r="F974" t="s">
        <v>58</v>
      </c>
      <c r="G974" s="3">
        <v>44986</v>
      </c>
      <c r="J974" t="s">
        <v>22413</v>
      </c>
      <c r="K974" t="str">
        <f t="shared" si="15"/>
        <v>0. Disclosed</v>
      </c>
    </row>
    <row r="975" spans="1:12">
      <c r="A975" t="s">
        <v>1786</v>
      </c>
      <c r="B975" t="s">
        <v>21658</v>
      </c>
      <c r="C975">
        <v>1</v>
      </c>
      <c r="D975" t="s">
        <v>2087</v>
      </c>
      <c r="E975" t="s">
        <v>21689</v>
      </c>
      <c r="F975" t="s">
        <v>58</v>
      </c>
      <c r="G975" s="3">
        <v>44963</v>
      </c>
      <c r="J975" t="s">
        <v>22422</v>
      </c>
      <c r="K975" t="str">
        <f t="shared" si="15"/>
        <v>0. Disclosed</v>
      </c>
    </row>
    <row r="976" spans="1:12">
      <c r="A976" t="s">
        <v>1786</v>
      </c>
      <c r="B976" t="s">
        <v>21658</v>
      </c>
      <c r="D976" t="s">
        <v>22405</v>
      </c>
      <c r="E976" t="s">
        <v>22046</v>
      </c>
      <c r="F976" t="s">
        <v>14</v>
      </c>
      <c r="G976" s="3">
        <v>44963</v>
      </c>
      <c r="J976" t="s">
        <v>22406</v>
      </c>
      <c r="K976" t="str">
        <f t="shared" si="15"/>
        <v>0. Disclosed</v>
      </c>
    </row>
    <row r="977" spans="1:12">
      <c r="A977" t="s">
        <v>1786</v>
      </c>
      <c r="B977" t="s">
        <v>21658</v>
      </c>
      <c r="D977" t="s">
        <v>22771</v>
      </c>
      <c r="E977" t="s">
        <v>22510</v>
      </c>
      <c r="F977" t="s">
        <v>58</v>
      </c>
      <c r="G977" s="3">
        <v>44972</v>
      </c>
      <c r="H977" t="s">
        <v>22167</v>
      </c>
      <c r="J977" t="s">
        <v>22772</v>
      </c>
      <c r="K977" t="str">
        <f t="shared" si="15"/>
        <v>2. Rp. 1.000.000 - 5.000.000</v>
      </c>
      <c r="L977">
        <v>5000000</v>
      </c>
    </row>
    <row r="978" spans="1:12">
      <c r="A978" t="s">
        <v>1786</v>
      </c>
      <c r="B978" t="s">
        <v>21658</v>
      </c>
      <c r="D978" t="s">
        <v>22773</v>
      </c>
      <c r="E978" t="s">
        <v>21748</v>
      </c>
      <c r="F978" t="s">
        <v>36</v>
      </c>
      <c r="G978" s="3">
        <v>44986</v>
      </c>
      <c r="J978" t="s">
        <v>22774</v>
      </c>
      <c r="K978" t="str">
        <f t="shared" si="15"/>
        <v>0. Disclosed</v>
      </c>
    </row>
    <row r="979" spans="1:12">
      <c r="A979" t="s">
        <v>1786</v>
      </c>
      <c r="B979" t="s">
        <v>21658</v>
      </c>
      <c r="C979">
        <v>1</v>
      </c>
      <c r="D979" t="s">
        <v>22775</v>
      </c>
      <c r="E979" t="s">
        <v>21789</v>
      </c>
      <c r="F979" t="s">
        <v>18</v>
      </c>
      <c r="G979" s="3">
        <v>44971</v>
      </c>
      <c r="J979" t="s">
        <v>22776</v>
      </c>
      <c r="K979" t="str">
        <f t="shared" si="15"/>
        <v>0. Disclosed</v>
      </c>
    </row>
    <row r="980" spans="1:12">
      <c r="A980" t="s">
        <v>1786</v>
      </c>
      <c r="B980" t="s">
        <v>21658</v>
      </c>
      <c r="D980" t="s">
        <v>22431</v>
      </c>
      <c r="E980" t="s">
        <v>21687</v>
      </c>
      <c r="F980" t="s">
        <v>181</v>
      </c>
      <c r="G980" s="3">
        <v>44963</v>
      </c>
      <c r="J980" t="s">
        <v>22432</v>
      </c>
      <c r="K980" t="str">
        <f t="shared" si="15"/>
        <v>0. Disclosed</v>
      </c>
    </row>
    <row r="981" spans="1:12">
      <c r="A981" t="s">
        <v>1786</v>
      </c>
      <c r="B981" t="s">
        <v>21658</v>
      </c>
      <c r="D981" t="s">
        <v>22777</v>
      </c>
      <c r="E981" t="s">
        <v>21661</v>
      </c>
      <c r="F981" t="s">
        <v>14</v>
      </c>
      <c r="G981" s="3">
        <v>44963</v>
      </c>
      <c r="J981" t="s">
        <v>22778</v>
      </c>
      <c r="K981" t="str">
        <f t="shared" si="15"/>
        <v>0. Disclosed</v>
      </c>
    </row>
    <row r="982" spans="1:12">
      <c r="A982" t="s">
        <v>1786</v>
      </c>
      <c r="B982" t="s">
        <v>21658</v>
      </c>
      <c r="D982" t="s">
        <v>22779</v>
      </c>
      <c r="E982" t="s">
        <v>21789</v>
      </c>
      <c r="F982" t="s">
        <v>18</v>
      </c>
      <c r="G982" s="3">
        <v>44974</v>
      </c>
      <c r="H982" t="s">
        <v>22780</v>
      </c>
      <c r="J982" t="s">
        <v>22781</v>
      </c>
      <c r="K982" t="str">
        <f t="shared" si="15"/>
        <v>3. Rp. 5.000.000 - 10.000.000</v>
      </c>
      <c r="L982">
        <v>5300000</v>
      </c>
    </row>
    <row r="983" spans="1:12">
      <c r="A983" t="s">
        <v>1786</v>
      </c>
      <c r="B983" t="s">
        <v>21658</v>
      </c>
      <c r="D983" t="s">
        <v>442</v>
      </c>
      <c r="E983" t="s">
        <v>315</v>
      </c>
      <c r="F983" t="s">
        <v>58</v>
      </c>
      <c r="G983" s="3">
        <v>44980</v>
      </c>
      <c r="J983" t="s">
        <v>22782</v>
      </c>
      <c r="K983" t="str">
        <f t="shared" si="15"/>
        <v>0. Disclosed</v>
      </c>
    </row>
    <row r="984" spans="1:12">
      <c r="A984" t="s">
        <v>1786</v>
      </c>
      <c r="B984" t="s">
        <v>21658</v>
      </c>
      <c r="D984" t="s">
        <v>21831</v>
      </c>
      <c r="E984" t="s">
        <v>21832</v>
      </c>
      <c r="F984" t="s">
        <v>58</v>
      </c>
      <c r="G984" s="3">
        <v>44963</v>
      </c>
      <c r="J984" t="s">
        <v>21833</v>
      </c>
      <c r="K984" t="str">
        <f t="shared" si="15"/>
        <v>0. Disclosed</v>
      </c>
    </row>
    <row r="985" spans="1:12">
      <c r="A985" t="s">
        <v>1786</v>
      </c>
      <c r="B985" t="s">
        <v>21658</v>
      </c>
      <c r="C985">
        <v>1</v>
      </c>
      <c r="D985" t="s">
        <v>22592</v>
      </c>
      <c r="E985" t="s">
        <v>21832</v>
      </c>
      <c r="F985" t="s">
        <v>58</v>
      </c>
      <c r="G985" s="3">
        <v>44984</v>
      </c>
      <c r="J985" t="s">
        <v>22593</v>
      </c>
      <c r="K985" t="str">
        <f t="shared" si="15"/>
        <v>0. Disclosed</v>
      </c>
    </row>
    <row r="986" spans="1:12">
      <c r="A986" t="s">
        <v>1786</v>
      </c>
      <c r="B986" t="s">
        <v>21658</v>
      </c>
      <c r="D986" t="s">
        <v>22429</v>
      </c>
      <c r="E986" t="s">
        <v>21755</v>
      </c>
      <c r="F986" t="s">
        <v>58</v>
      </c>
      <c r="G986" s="3">
        <v>44985</v>
      </c>
      <c r="J986" t="s">
        <v>22430</v>
      </c>
      <c r="K986" t="str">
        <f t="shared" si="15"/>
        <v>0. Disclosed</v>
      </c>
    </row>
    <row r="987" spans="1:12">
      <c r="A987" t="s">
        <v>1786</v>
      </c>
      <c r="B987" t="s">
        <v>21658</v>
      </c>
      <c r="D987" t="s">
        <v>704</v>
      </c>
      <c r="E987" t="s">
        <v>22285</v>
      </c>
      <c r="F987" t="s">
        <v>14</v>
      </c>
      <c r="G987" s="3">
        <v>44963</v>
      </c>
      <c r="J987" t="s">
        <v>22783</v>
      </c>
      <c r="K987" t="str">
        <f t="shared" si="15"/>
        <v>0. Disclosed</v>
      </c>
    </row>
    <row r="988" spans="1:12">
      <c r="A988" t="s">
        <v>1786</v>
      </c>
      <c r="B988" t="s">
        <v>21658</v>
      </c>
      <c r="D988" t="s">
        <v>271</v>
      </c>
      <c r="E988" t="s">
        <v>21661</v>
      </c>
      <c r="F988" t="s">
        <v>14</v>
      </c>
      <c r="G988" s="3">
        <v>44963</v>
      </c>
      <c r="J988" t="s">
        <v>21858</v>
      </c>
      <c r="K988" t="str">
        <f t="shared" si="15"/>
        <v>0. Disclosed</v>
      </c>
    </row>
    <row r="989" spans="1:12">
      <c r="A989" t="s">
        <v>1786</v>
      </c>
      <c r="B989" t="s">
        <v>21658</v>
      </c>
      <c r="C989">
        <v>1</v>
      </c>
      <c r="D989" t="s">
        <v>22506</v>
      </c>
      <c r="E989" t="s">
        <v>21661</v>
      </c>
      <c r="F989" t="s">
        <v>14</v>
      </c>
      <c r="G989" s="3">
        <v>44963</v>
      </c>
      <c r="J989" t="s">
        <v>22507</v>
      </c>
      <c r="K989" t="str">
        <f t="shared" si="15"/>
        <v>0. Disclosed</v>
      </c>
    </row>
    <row r="990" spans="1:12">
      <c r="A990" t="s">
        <v>1786</v>
      </c>
      <c r="B990" t="s">
        <v>21658</v>
      </c>
      <c r="D990" t="s">
        <v>421</v>
      </c>
      <c r="E990" t="s">
        <v>22366</v>
      </c>
      <c r="F990" t="s">
        <v>58</v>
      </c>
      <c r="G990" s="3">
        <v>44978</v>
      </c>
      <c r="J990" t="s">
        <v>22367</v>
      </c>
      <c r="K990" t="str">
        <f t="shared" si="15"/>
        <v>0. Disclosed</v>
      </c>
    </row>
    <row r="991" spans="1:12">
      <c r="A991" t="s">
        <v>1786</v>
      </c>
      <c r="B991" t="s">
        <v>21658</v>
      </c>
      <c r="D991" t="s">
        <v>22453</v>
      </c>
      <c r="E991" t="s">
        <v>22454</v>
      </c>
      <c r="F991" t="s">
        <v>58</v>
      </c>
      <c r="G991" s="3">
        <v>44963</v>
      </c>
      <c r="J991" t="s">
        <v>22455</v>
      </c>
      <c r="K991" t="str">
        <f t="shared" si="15"/>
        <v>0. Disclosed</v>
      </c>
    </row>
    <row r="992" spans="1:12">
      <c r="A992" t="s">
        <v>1786</v>
      </c>
      <c r="B992" t="s">
        <v>21658</v>
      </c>
      <c r="D992" t="s">
        <v>22471</v>
      </c>
      <c r="E992" t="s">
        <v>21781</v>
      </c>
      <c r="F992" t="s">
        <v>58</v>
      </c>
      <c r="G992" s="3">
        <v>44963</v>
      </c>
      <c r="J992" t="s">
        <v>22472</v>
      </c>
      <c r="K992" t="str">
        <f t="shared" si="15"/>
        <v>0. Disclosed</v>
      </c>
    </row>
    <row r="993" spans="1:11">
      <c r="A993" t="s">
        <v>1786</v>
      </c>
      <c r="B993" t="s">
        <v>21658</v>
      </c>
      <c r="D993" t="s">
        <v>22438</v>
      </c>
      <c r="E993" t="s">
        <v>21781</v>
      </c>
      <c r="F993" t="s">
        <v>58</v>
      </c>
      <c r="G993" s="3">
        <v>44963</v>
      </c>
      <c r="J993" t="s">
        <v>22439</v>
      </c>
      <c r="K993" t="str">
        <f t="shared" si="15"/>
        <v>0. Disclosed</v>
      </c>
    </row>
    <row r="994" spans="1:11">
      <c r="A994" t="s">
        <v>1786</v>
      </c>
      <c r="B994" t="s">
        <v>21658</v>
      </c>
      <c r="D994" t="s">
        <v>462</v>
      </c>
      <c r="E994" t="s">
        <v>21731</v>
      </c>
      <c r="F994" t="s">
        <v>21732</v>
      </c>
      <c r="G994" s="3">
        <v>44963</v>
      </c>
      <c r="J994" t="s">
        <v>21848</v>
      </c>
      <c r="K994" t="str">
        <f t="shared" si="15"/>
        <v>0. Disclosed</v>
      </c>
    </row>
    <row r="995" spans="1:11">
      <c r="A995" t="s">
        <v>1786</v>
      </c>
      <c r="B995" t="s">
        <v>21658</v>
      </c>
      <c r="D995" t="s">
        <v>20396</v>
      </c>
      <c r="E995" t="s">
        <v>287</v>
      </c>
      <c r="F995" t="s">
        <v>58</v>
      </c>
      <c r="G995" s="3">
        <v>44986</v>
      </c>
      <c r="J995" t="s">
        <v>22437</v>
      </c>
      <c r="K995" t="str">
        <f t="shared" si="15"/>
        <v>0. Disclosed</v>
      </c>
    </row>
    <row r="996" spans="1:11">
      <c r="A996" t="s">
        <v>1786</v>
      </c>
      <c r="B996" t="s">
        <v>21658</v>
      </c>
      <c r="D996" t="s">
        <v>22327</v>
      </c>
      <c r="E996" t="s">
        <v>22046</v>
      </c>
      <c r="F996" t="s">
        <v>14</v>
      </c>
      <c r="G996" s="3">
        <v>44963</v>
      </c>
      <c r="J996" t="s">
        <v>22328</v>
      </c>
      <c r="K996" t="str">
        <f t="shared" si="15"/>
        <v>0. Disclosed</v>
      </c>
    </row>
    <row r="997" spans="1:11">
      <c r="A997" t="s">
        <v>1786</v>
      </c>
      <c r="B997" t="s">
        <v>21658</v>
      </c>
      <c r="D997" t="s">
        <v>22440</v>
      </c>
      <c r="E997" t="s">
        <v>22441</v>
      </c>
      <c r="F997" t="s">
        <v>58</v>
      </c>
      <c r="G997" s="3">
        <v>44963</v>
      </c>
      <c r="J997" t="s">
        <v>22442</v>
      </c>
      <c r="K997" t="str">
        <f t="shared" si="15"/>
        <v>0. Disclosed</v>
      </c>
    </row>
    <row r="998" spans="1:11">
      <c r="A998" t="s">
        <v>1786</v>
      </c>
      <c r="B998" t="s">
        <v>21658</v>
      </c>
      <c r="D998" t="s">
        <v>22784</v>
      </c>
      <c r="E998" t="s">
        <v>21789</v>
      </c>
      <c r="F998" t="s">
        <v>18</v>
      </c>
      <c r="G998" s="3">
        <v>44963</v>
      </c>
      <c r="J998" t="s">
        <v>22785</v>
      </c>
      <c r="K998" t="str">
        <f t="shared" si="15"/>
        <v>0. Disclosed</v>
      </c>
    </row>
    <row r="999" spans="1:11">
      <c r="A999" t="s">
        <v>1786</v>
      </c>
      <c r="B999" t="s">
        <v>21658</v>
      </c>
      <c r="D999" t="s">
        <v>2300</v>
      </c>
      <c r="E999" t="s">
        <v>315</v>
      </c>
      <c r="F999" t="s">
        <v>58</v>
      </c>
      <c r="G999" s="3">
        <v>44963</v>
      </c>
      <c r="J999" t="s">
        <v>22331</v>
      </c>
      <c r="K999" t="str">
        <f t="shared" si="15"/>
        <v>0. Disclosed</v>
      </c>
    </row>
    <row r="1000" spans="1:11">
      <c r="A1000" t="s">
        <v>1786</v>
      </c>
      <c r="B1000" t="s">
        <v>21658</v>
      </c>
      <c r="D1000" t="s">
        <v>22447</v>
      </c>
      <c r="E1000" t="s">
        <v>22441</v>
      </c>
      <c r="F1000" t="s">
        <v>58</v>
      </c>
      <c r="G1000" s="3">
        <v>44963</v>
      </c>
      <c r="J1000" t="s">
        <v>22448</v>
      </c>
      <c r="K1000" t="str">
        <f t="shared" si="15"/>
        <v>0. Disclosed</v>
      </c>
    </row>
    <row r="1001" spans="1:11">
      <c r="A1001" t="s">
        <v>1786</v>
      </c>
      <c r="B1001" t="s">
        <v>21658</v>
      </c>
      <c r="D1001" t="s">
        <v>1634</v>
      </c>
      <c r="E1001" t="s">
        <v>771</v>
      </c>
      <c r="F1001" t="s">
        <v>36</v>
      </c>
      <c r="G1001" s="3">
        <v>44963</v>
      </c>
      <c r="J1001" t="s">
        <v>22332</v>
      </c>
      <c r="K1001" t="str">
        <f t="shared" si="15"/>
        <v>0. Disclosed</v>
      </c>
    </row>
    <row r="1002" spans="1:11">
      <c r="A1002" t="s">
        <v>1786</v>
      </c>
      <c r="B1002" t="s">
        <v>21658</v>
      </c>
      <c r="D1002" t="s">
        <v>22786</v>
      </c>
      <c r="E1002" t="s">
        <v>21918</v>
      </c>
      <c r="F1002" t="s">
        <v>58</v>
      </c>
      <c r="G1002" s="3">
        <v>44963</v>
      </c>
      <c r="J1002" t="s">
        <v>22787</v>
      </c>
      <c r="K1002" t="str">
        <f t="shared" si="15"/>
        <v>0. Disclosed</v>
      </c>
    </row>
    <row r="1003" spans="1:11">
      <c r="A1003" t="s">
        <v>1786</v>
      </c>
      <c r="B1003" t="s">
        <v>21658</v>
      </c>
      <c r="D1003" t="s">
        <v>22788</v>
      </c>
      <c r="E1003" t="s">
        <v>21789</v>
      </c>
      <c r="F1003" t="s">
        <v>2251</v>
      </c>
      <c r="G1003" s="3">
        <v>44986</v>
      </c>
      <c r="J1003" t="s">
        <v>22789</v>
      </c>
      <c r="K1003" t="str">
        <f t="shared" si="15"/>
        <v>0. Disclosed</v>
      </c>
    </row>
    <row r="1004" spans="1:11">
      <c r="A1004" t="s">
        <v>1786</v>
      </c>
      <c r="B1004" t="s">
        <v>21658</v>
      </c>
      <c r="D1004" t="s">
        <v>21837</v>
      </c>
      <c r="E1004" t="s">
        <v>21661</v>
      </c>
      <c r="F1004" t="s">
        <v>14</v>
      </c>
      <c r="G1004" s="3">
        <v>44988</v>
      </c>
      <c r="J1004" t="s">
        <v>21838</v>
      </c>
      <c r="K1004" t="str">
        <f t="shared" si="15"/>
        <v>0. Disclosed</v>
      </c>
    </row>
    <row r="1005" spans="1:11">
      <c r="A1005" t="s">
        <v>1786</v>
      </c>
      <c r="B1005" t="s">
        <v>21658</v>
      </c>
      <c r="D1005" t="s">
        <v>22790</v>
      </c>
      <c r="E1005" t="s">
        <v>21825</v>
      </c>
      <c r="F1005" t="s">
        <v>58</v>
      </c>
      <c r="G1005" s="3">
        <v>44963</v>
      </c>
      <c r="J1005" t="s">
        <v>22791</v>
      </c>
      <c r="K1005" t="str">
        <f t="shared" si="15"/>
        <v>0. Disclosed</v>
      </c>
    </row>
    <row r="1006" spans="1:11">
      <c r="A1006" t="s">
        <v>1786</v>
      </c>
      <c r="B1006" t="s">
        <v>21658</v>
      </c>
      <c r="D1006" t="s">
        <v>22555</v>
      </c>
      <c r="E1006" t="s">
        <v>566</v>
      </c>
      <c r="F1006" t="s">
        <v>58</v>
      </c>
      <c r="G1006" s="3">
        <v>44963</v>
      </c>
      <c r="J1006" t="s">
        <v>22556</v>
      </c>
      <c r="K1006" t="str">
        <f t="shared" si="15"/>
        <v>0. Disclosed</v>
      </c>
    </row>
    <row r="1007" spans="1:11">
      <c r="A1007" t="s">
        <v>1786</v>
      </c>
      <c r="B1007" t="s">
        <v>21658</v>
      </c>
      <c r="D1007" t="s">
        <v>22792</v>
      </c>
      <c r="E1007" t="s">
        <v>21775</v>
      </c>
      <c r="F1007" t="s">
        <v>58</v>
      </c>
      <c r="G1007" s="3">
        <v>44963</v>
      </c>
      <c r="J1007" t="s">
        <v>22793</v>
      </c>
      <c r="K1007" t="str">
        <f t="shared" si="15"/>
        <v>0. Disclosed</v>
      </c>
    </row>
    <row r="1008" spans="1:11">
      <c r="A1008" t="s">
        <v>1786</v>
      </c>
      <c r="B1008" t="s">
        <v>21658</v>
      </c>
      <c r="C1008">
        <v>1</v>
      </c>
      <c r="D1008" t="s">
        <v>22476</v>
      </c>
      <c r="E1008" t="s">
        <v>22068</v>
      </c>
      <c r="F1008" t="s">
        <v>58</v>
      </c>
      <c r="G1008" s="3">
        <v>44964</v>
      </c>
      <c r="J1008" t="s">
        <v>22477</v>
      </c>
      <c r="K1008" t="str">
        <f t="shared" si="15"/>
        <v>0. Disclosed</v>
      </c>
    </row>
    <row r="1009" spans="1:11">
      <c r="A1009" t="s">
        <v>1786</v>
      </c>
      <c r="B1009" t="s">
        <v>21658</v>
      </c>
      <c r="D1009" t="s">
        <v>21856</v>
      </c>
      <c r="E1009" t="s">
        <v>21661</v>
      </c>
      <c r="F1009" t="s">
        <v>14</v>
      </c>
      <c r="G1009" s="3">
        <v>44963</v>
      </c>
      <c r="J1009" t="s">
        <v>21857</v>
      </c>
      <c r="K1009" t="str">
        <f t="shared" si="15"/>
        <v>0. Disclosed</v>
      </c>
    </row>
    <row r="1010" spans="1:11">
      <c r="A1010" t="s">
        <v>1786</v>
      </c>
      <c r="B1010" t="s">
        <v>21658</v>
      </c>
      <c r="D1010" t="s">
        <v>1022</v>
      </c>
      <c r="E1010" t="s">
        <v>21861</v>
      </c>
      <c r="F1010" t="s">
        <v>14</v>
      </c>
      <c r="G1010" s="3">
        <v>44963</v>
      </c>
      <c r="J1010" t="s">
        <v>22428</v>
      </c>
      <c r="K1010" t="str">
        <f t="shared" si="15"/>
        <v>0. Disclosed</v>
      </c>
    </row>
    <row r="1011" spans="1:11">
      <c r="A1011" t="s">
        <v>1786</v>
      </c>
      <c r="B1011" t="s">
        <v>21658</v>
      </c>
      <c r="D1011" t="s">
        <v>22434</v>
      </c>
      <c r="E1011" t="s">
        <v>22068</v>
      </c>
      <c r="F1011" t="s">
        <v>58</v>
      </c>
      <c r="G1011" s="3">
        <v>44963</v>
      </c>
      <c r="J1011" t="s">
        <v>22435</v>
      </c>
      <c r="K1011" t="str">
        <f t="shared" si="15"/>
        <v>0. Disclosed</v>
      </c>
    </row>
    <row r="1012" spans="1:11">
      <c r="A1012" t="s">
        <v>1786</v>
      </c>
      <c r="B1012" t="s">
        <v>21658</v>
      </c>
      <c r="D1012" t="s">
        <v>821</v>
      </c>
      <c r="E1012" t="s">
        <v>22143</v>
      </c>
      <c r="F1012" t="s">
        <v>18</v>
      </c>
      <c r="G1012" s="3">
        <v>44988</v>
      </c>
      <c r="J1012" t="s">
        <v>22433</v>
      </c>
      <c r="K1012" t="str">
        <f t="shared" si="15"/>
        <v>0. Disclosed</v>
      </c>
    </row>
    <row r="1013" spans="1:11">
      <c r="A1013" t="s">
        <v>1786</v>
      </c>
      <c r="B1013" t="s">
        <v>21658</v>
      </c>
      <c r="D1013" t="s">
        <v>22794</v>
      </c>
      <c r="E1013" t="s">
        <v>4597</v>
      </c>
      <c r="F1013" t="s">
        <v>58</v>
      </c>
      <c r="G1013" s="3">
        <v>44993</v>
      </c>
      <c r="J1013" t="s">
        <v>22795</v>
      </c>
      <c r="K1013" t="str">
        <f t="shared" si="15"/>
        <v>0. Disclosed</v>
      </c>
    </row>
    <row r="1014" spans="1:11">
      <c r="A1014" t="s">
        <v>1786</v>
      </c>
      <c r="B1014" t="s">
        <v>21658</v>
      </c>
      <c r="D1014" t="s">
        <v>22796</v>
      </c>
      <c r="E1014" t="s">
        <v>21731</v>
      </c>
      <c r="F1014" t="s">
        <v>21732</v>
      </c>
      <c r="G1014" s="3">
        <v>44963</v>
      </c>
      <c r="J1014" t="s">
        <v>22797</v>
      </c>
      <c r="K1014" t="str">
        <f t="shared" si="15"/>
        <v>0. Disclosed</v>
      </c>
    </row>
    <row r="1015" spans="1:11">
      <c r="A1015" t="s">
        <v>1786</v>
      </c>
      <c r="B1015" t="s">
        <v>21658</v>
      </c>
      <c r="D1015" t="s">
        <v>21843</v>
      </c>
      <c r="E1015" t="s">
        <v>21844</v>
      </c>
      <c r="F1015" t="s">
        <v>36</v>
      </c>
      <c r="G1015" s="3">
        <v>44964</v>
      </c>
      <c r="J1015" t="s">
        <v>21845</v>
      </c>
      <c r="K1015" t="str">
        <f t="shared" si="15"/>
        <v>0. Disclosed</v>
      </c>
    </row>
    <row r="1016" spans="1:11">
      <c r="A1016" t="s">
        <v>1786</v>
      </c>
      <c r="B1016" t="s">
        <v>21658</v>
      </c>
      <c r="D1016" t="s">
        <v>22798</v>
      </c>
      <c r="E1016" t="s">
        <v>4346</v>
      </c>
      <c r="F1016" t="s">
        <v>36</v>
      </c>
      <c r="G1016" s="3">
        <v>44963</v>
      </c>
      <c r="J1016" t="s">
        <v>22799</v>
      </c>
      <c r="K1016" t="str">
        <f t="shared" si="15"/>
        <v>0. Disclosed</v>
      </c>
    </row>
    <row r="1017" spans="1:11">
      <c r="A1017" t="s">
        <v>1786</v>
      </c>
      <c r="B1017" t="s">
        <v>21658</v>
      </c>
      <c r="D1017" t="s">
        <v>7786</v>
      </c>
      <c r="E1017" t="s">
        <v>22243</v>
      </c>
      <c r="F1017" t="s">
        <v>14</v>
      </c>
      <c r="G1017" s="3">
        <v>44963</v>
      </c>
      <c r="J1017" t="s">
        <v>22473</v>
      </c>
      <c r="K1017" t="str">
        <f t="shared" si="15"/>
        <v>0. Disclosed</v>
      </c>
    </row>
    <row r="1018" spans="1:11">
      <c r="A1018" t="s">
        <v>1786</v>
      </c>
      <c r="B1018" t="s">
        <v>21658</v>
      </c>
      <c r="C1018">
        <v>1</v>
      </c>
      <c r="D1018" t="s">
        <v>1644</v>
      </c>
      <c r="E1018" t="s">
        <v>21885</v>
      </c>
      <c r="F1018" t="s">
        <v>14</v>
      </c>
      <c r="G1018" s="3">
        <v>44978</v>
      </c>
      <c r="J1018" t="s">
        <v>22488</v>
      </c>
      <c r="K1018" t="str">
        <f t="shared" si="15"/>
        <v>0. Disclosed</v>
      </c>
    </row>
    <row r="1019" spans="1:11">
      <c r="A1019" t="s">
        <v>1786</v>
      </c>
      <c r="B1019" t="s">
        <v>21658</v>
      </c>
      <c r="D1019" t="s">
        <v>22461</v>
      </c>
      <c r="E1019" t="s">
        <v>21789</v>
      </c>
      <c r="F1019" t="s">
        <v>18</v>
      </c>
      <c r="G1019" s="3">
        <v>44963</v>
      </c>
      <c r="J1019" t="s">
        <v>22462</v>
      </c>
      <c r="K1019" t="str">
        <f t="shared" si="15"/>
        <v>0. Disclosed</v>
      </c>
    </row>
    <row r="1020" spans="1:11">
      <c r="A1020" t="s">
        <v>1786</v>
      </c>
      <c r="B1020" t="s">
        <v>21658</v>
      </c>
      <c r="D1020" t="s">
        <v>22463</v>
      </c>
      <c r="E1020" t="s">
        <v>22464</v>
      </c>
      <c r="F1020" t="s">
        <v>58</v>
      </c>
      <c r="G1020" s="3">
        <v>44984</v>
      </c>
      <c r="J1020" t="s">
        <v>22465</v>
      </c>
      <c r="K1020" t="str">
        <f t="shared" si="15"/>
        <v>0. Disclosed</v>
      </c>
    </row>
    <row r="1021" spans="1:11">
      <c r="A1021" t="s">
        <v>1786</v>
      </c>
      <c r="B1021" t="s">
        <v>21658</v>
      </c>
      <c r="D1021" t="s">
        <v>22459</v>
      </c>
      <c r="E1021" t="s">
        <v>21697</v>
      </c>
      <c r="F1021" t="s">
        <v>256</v>
      </c>
      <c r="G1021" s="3">
        <v>44981</v>
      </c>
      <c r="J1021" t="s">
        <v>22460</v>
      </c>
      <c r="K1021" t="str">
        <f t="shared" si="15"/>
        <v>0. Disclosed</v>
      </c>
    </row>
    <row r="1022" spans="1:11">
      <c r="A1022" t="s">
        <v>1786</v>
      </c>
      <c r="B1022" t="s">
        <v>21658</v>
      </c>
      <c r="D1022" t="s">
        <v>1022</v>
      </c>
      <c r="E1022" t="s">
        <v>21861</v>
      </c>
      <c r="F1022" t="s">
        <v>14</v>
      </c>
      <c r="G1022" s="3">
        <v>44963</v>
      </c>
      <c r="J1022" t="s">
        <v>22428</v>
      </c>
      <c r="K1022" t="str">
        <f t="shared" si="15"/>
        <v>0. Disclosed</v>
      </c>
    </row>
    <row r="1023" spans="1:11">
      <c r="A1023" t="s">
        <v>1786</v>
      </c>
      <c r="B1023" t="s">
        <v>21658</v>
      </c>
      <c r="D1023" t="s">
        <v>821</v>
      </c>
      <c r="E1023" t="s">
        <v>22143</v>
      </c>
      <c r="F1023" t="s">
        <v>18</v>
      </c>
      <c r="G1023" s="3">
        <v>44988</v>
      </c>
      <c r="J1023" t="s">
        <v>22433</v>
      </c>
      <c r="K1023" t="str">
        <f t="shared" si="15"/>
        <v>0. Disclosed</v>
      </c>
    </row>
    <row r="1024" spans="1:11">
      <c r="A1024" t="s">
        <v>1786</v>
      </c>
      <c r="B1024" t="s">
        <v>21658</v>
      </c>
      <c r="D1024" t="s">
        <v>7786</v>
      </c>
      <c r="E1024" t="s">
        <v>22243</v>
      </c>
      <c r="F1024" t="s">
        <v>14</v>
      </c>
      <c r="G1024" s="3">
        <v>44963</v>
      </c>
      <c r="J1024" t="s">
        <v>22473</v>
      </c>
      <c r="K1024" t="str">
        <f t="shared" si="15"/>
        <v>0. Disclosed</v>
      </c>
    </row>
    <row r="1025" spans="1:11">
      <c r="A1025" t="s">
        <v>1786</v>
      </c>
      <c r="B1025" t="s">
        <v>21658</v>
      </c>
      <c r="D1025" t="s">
        <v>21866</v>
      </c>
      <c r="E1025" t="s">
        <v>21661</v>
      </c>
      <c r="F1025" t="s">
        <v>14</v>
      </c>
      <c r="G1025" s="3">
        <v>44963</v>
      </c>
      <c r="J1025" t="s">
        <v>21867</v>
      </c>
      <c r="K1025" t="str">
        <f t="shared" si="15"/>
        <v>0. Disclosed</v>
      </c>
    </row>
    <row r="1026" spans="1:11">
      <c r="A1026" t="s">
        <v>1786</v>
      </c>
      <c r="B1026" t="s">
        <v>21658</v>
      </c>
      <c r="D1026" t="s">
        <v>22463</v>
      </c>
      <c r="E1026" t="s">
        <v>22464</v>
      </c>
      <c r="F1026" t="s">
        <v>58</v>
      </c>
      <c r="G1026" s="3">
        <v>44984</v>
      </c>
      <c r="J1026" t="s">
        <v>22465</v>
      </c>
      <c r="K1026" t="str">
        <f t="shared" si="15"/>
        <v>0. Disclosed</v>
      </c>
    </row>
    <row r="1027" spans="1:11">
      <c r="A1027" t="s">
        <v>1786</v>
      </c>
      <c r="B1027" t="s">
        <v>21658</v>
      </c>
      <c r="D1027" t="s">
        <v>22800</v>
      </c>
      <c r="E1027" t="s">
        <v>21748</v>
      </c>
      <c r="F1027" t="s">
        <v>14</v>
      </c>
      <c r="G1027" s="3">
        <v>44963</v>
      </c>
      <c r="J1027" t="s">
        <v>22801</v>
      </c>
      <c r="K1027" t="str">
        <f t="shared" ref="K1027:K1090" si="16">IF(L1027="","0. Disclosed",IF(L1027&gt;25000000,"7.  &gt; Rp. 25.000.000",IF(L1027&gt;20000000,"6. Rp. 20.000.000 - 25.000.000",IF(L1027&gt;15000000,"5. Rp. 15.000.000 - 20.000.000",IF(L1027&gt;10000000,"4. Rp. 10.000.000 - 15.000.000",IF(L1027&gt;5000000,"3. Rp. 5.000.000 - 10.000.000",IF(L1027&gt;1000000,"2. Rp. 1.000.000 - 5.000.000","1. &lt; Rp. 1.000.000")))))))</f>
        <v>0. Disclosed</v>
      </c>
    </row>
    <row r="1028" spans="1:11">
      <c r="A1028" t="s">
        <v>1786</v>
      </c>
      <c r="B1028" t="s">
        <v>21658</v>
      </c>
      <c r="C1028">
        <v>1</v>
      </c>
      <c r="D1028" t="s">
        <v>22523</v>
      </c>
      <c r="E1028" t="s">
        <v>22061</v>
      </c>
      <c r="F1028" t="s">
        <v>18</v>
      </c>
      <c r="G1028" s="3">
        <v>44971</v>
      </c>
      <c r="J1028" t="s">
        <v>22524</v>
      </c>
      <c r="K1028" t="str">
        <f t="shared" si="16"/>
        <v>0. Disclosed</v>
      </c>
    </row>
    <row r="1029" spans="1:11">
      <c r="A1029" t="s">
        <v>1786</v>
      </c>
      <c r="B1029" t="s">
        <v>21658</v>
      </c>
      <c r="D1029" t="s">
        <v>22474</v>
      </c>
      <c r="E1029" t="s">
        <v>21748</v>
      </c>
      <c r="F1029" t="s">
        <v>36</v>
      </c>
      <c r="G1029" s="3">
        <v>44987</v>
      </c>
      <c r="J1029" t="s">
        <v>22475</v>
      </c>
      <c r="K1029" t="str">
        <f t="shared" si="16"/>
        <v>0. Disclosed</v>
      </c>
    </row>
    <row r="1030" spans="1:11">
      <c r="A1030" t="s">
        <v>1786</v>
      </c>
      <c r="B1030" t="s">
        <v>21658</v>
      </c>
      <c r="D1030" t="s">
        <v>22483</v>
      </c>
      <c r="E1030" t="s">
        <v>22484</v>
      </c>
      <c r="F1030" t="s">
        <v>36</v>
      </c>
      <c r="G1030" s="3">
        <v>44991</v>
      </c>
      <c r="J1030" t="s">
        <v>22485</v>
      </c>
      <c r="K1030" t="str">
        <f t="shared" si="16"/>
        <v>0. Disclosed</v>
      </c>
    </row>
    <row r="1031" spans="1:11">
      <c r="A1031" t="s">
        <v>1786</v>
      </c>
      <c r="B1031" t="s">
        <v>21658</v>
      </c>
      <c r="D1031" t="s">
        <v>1778</v>
      </c>
      <c r="E1031" t="s">
        <v>21879</v>
      </c>
      <c r="F1031" t="s">
        <v>14</v>
      </c>
      <c r="G1031" s="3">
        <v>44963</v>
      </c>
      <c r="J1031" t="s">
        <v>21880</v>
      </c>
      <c r="K1031" t="str">
        <f t="shared" si="16"/>
        <v>0. Disclosed</v>
      </c>
    </row>
    <row r="1032" spans="1:11">
      <c r="A1032" t="s">
        <v>1786</v>
      </c>
      <c r="B1032" t="s">
        <v>21658</v>
      </c>
      <c r="D1032" t="s">
        <v>22802</v>
      </c>
      <c r="E1032" t="s">
        <v>21937</v>
      </c>
      <c r="F1032" t="s">
        <v>58</v>
      </c>
      <c r="G1032" s="3">
        <v>44963</v>
      </c>
      <c r="J1032" t="s">
        <v>22803</v>
      </c>
      <c r="K1032" t="str">
        <f t="shared" si="16"/>
        <v>0. Disclosed</v>
      </c>
    </row>
    <row r="1033" spans="1:11">
      <c r="A1033" t="s">
        <v>1786</v>
      </c>
      <c r="B1033" t="s">
        <v>21658</v>
      </c>
      <c r="D1033" t="s">
        <v>20682</v>
      </c>
      <c r="E1033" t="s">
        <v>22804</v>
      </c>
      <c r="F1033" t="s">
        <v>2251</v>
      </c>
      <c r="G1033" s="3">
        <v>44971</v>
      </c>
      <c r="J1033" t="s">
        <v>22805</v>
      </c>
      <c r="K1033" t="str">
        <f t="shared" si="16"/>
        <v>0. Disclosed</v>
      </c>
    </row>
    <row r="1034" spans="1:11">
      <c r="A1034" t="s">
        <v>1786</v>
      </c>
      <c r="B1034" t="s">
        <v>21658</v>
      </c>
      <c r="D1034" t="s">
        <v>21883</v>
      </c>
      <c r="E1034" t="s">
        <v>21781</v>
      </c>
      <c r="F1034" t="s">
        <v>58</v>
      </c>
      <c r="G1034" s="3">
        <v>44963</v>
      </c>
      <c r="J1034" t="s">
        <v>21884</v>
      </c>
      <c r="K1034" t="str">
        <f t="shared" si="16"/>
        <v>0. Disclosed</v>
      </c>
    </row>
    <row r="1035" spans="1:11">
      <c r="A1035" t="s">
        <v>1786</v>
      </c>
      <c r="B1035" t="s">
        <v>21658</v>
      </c>
      <c r="D1035" t="s">
        <v>922</v>
      </c>
      <c r="E1035" t="s">
        <v>22205</v>
      </c>
      <c r="F1035" t="s">
        <v>22206</v>
      </c>
      <c r="G1035" s="3">
        <v>44985</v>
      </c>
      <c r="J1035" t="s">
        <v>22806</v>
      </c>
      <c r="K1035" t="str">
        <f t="shared" si="16"/>
        <v>0. Disclosed</v>
      </c>
    </row>
    <row r="1036" spans="1:11">
      <c r="A1036" t="s">
        <v>1786</v>
      </c>
      <c r="B1036" t="s">
        <v>21658</v>
      </c>
      <c r="D1036" t="s">
        <v>1778</v>
      </c>
      <c r="E1036" t="s">
        <v>21879</v>
      </c>
      <c r="F1036" t="s">
        <v>14</v>
      </c>
      <c r="G1036" s="3">
        <v>44963</v>
      </c>
      <c r="J1036" t="s">
        <v>21880</v>
      </c>
      <c r="K1036" t="str">
        <f t="shared" si="16"/>
        <v>0. Disclosed</v>
      </c>
    </row>
    <row r="1037" spans="1:11">
      <c r="A1037" t="s">
        <v>1786</v>
      </c>
      <c r="B1037" t="s">
        <v>21658</v>
      </c>
      <c r="D1037" t="s">
        <v>2354</v>
      </c>
      <c r="E1037" t="s">
        <v>21697</v>
      </c>
      <c r="F1037" t="s">
        <v>256</v>
      </c>
      <c r="G1037" s="3">
        <v>44984</v>
      </c>
      <c r="J1037" t="s">
        <v>22807</v>
      </c>
      <c r="K1037" t="str">
        <f t="shared" si="16"/>
        <v>0. Disclosed</v>
      </c>
    </row>
    <row r="1038" spans="1:11">
      <c r="A1038" t="s">
        <v>1786</v>
      </c>
      <c r="B1038" t="s">
        <v>21658</v>
      </c>
      <c r="C1038">
        <v>1</v>
      </c>
      <c r="D1038" t="s">
        <v>22523</v>
      </c>
      <c r="E1038" t="s">
        <v>22061</v>
      </c>
      <c r="F1038" t="s">
        <v>18</v>
      </c>
      <c r="G1038" s="3">
        <v>44971</v>
      </c>
      <c r="J1038" t="s">
        <v>22524</v>
      </c>
      <c r="K1038" t="str">
        <f t="shared" si="16"/>
        <v>0. Disclosed</v>
      </c>
    </row>
    <row r="1039" spans="1:11">
      <c r="A1039" t="s">
        <v>1786</v>
      </c>
      <c r="B1039" t="s">
        <v>21658</v>
      </c>
      <c r="C1039">
        <v>1</v>
      </c>
      <c r="D1039" t="s">
        <v>640</v>
      </c>
      <c r="E1039" t="s">
        <v>21789</v>
      </c>
      <c r="F1039" t="s">
        <v>18</v>
      </c>
      <c r="G1039" s="3">
        <v>44963</v>
      </c>
      <c r="J1039" t="s">
        <v>21927</v>
      </c>
      <c r="K1039" t="str">
        <f t="shared" si="16"/>
        <v>0. Disclosed</v>
      </c>
    </row>
    <row r="1040" spans="1:11">
      <c r="A1040" t="s">
        <v>1786</v>
      </c>
      <c r="B1040" t="s">
        <v>21658</v>
      </c>
      <c r="D1040" t="s">
        <v>21883</v>
      </c>
      <c r="E1040" t="s">
        <v>21781</v>
      </c>
      <c r="F1040" t="s">
        <v>58</v>
      </c>
      <c r="G1040" s="3">
        <v>44963</v>
      </c>
      <c r="J1040" t="s">
        <v>21884</v>
      </c>
      <c r="K1040" t="str">
        <f t="shared" si="16"/>
        <v>0. Disclosed</v>
      </c>
    </row>
    <row r="1041" spans="1:11">
      <c r="A1041" t="s">
        <v>1786</v>
      </c>
      <c r="B1041" t="s">
        <v>21658</v>
      </c>
      <c r="D1041" t="s">
        <v>922</v>
      </c>
      <c r="E1041" t="s">
        <v>22205</v>
      </c>
      <c r="F1041" t="s">
        <v>22206</v>
      </c>
      <c r="G1041" s="3">
        <v>44985</v>
      </c>
      <c r="J1041" t="s">
        <v>22806</v>
      </c>
      <c r="K1041" t="str">
        <f t="shared" si="16"/>
        <v>0. Disclosed</v>
      </c>
    </row>
    <row r="1042" spans="1:11">
      <c r="A1042" t="s">
        <v>1786</v>
      </c>
      <c r="B1042" t="s">
        <v>21658</v>
      </c>
      <c r="D1042" t="s">
        <v>22802</v>
      </c>
      <c r="E1042" t="s">
        <v>21937</v>
      </c>
      <c r="F1042" t="s">
        <v>58</v>
      </c>
      <c r="G1042" s="3">
        <v>44963</v>
      </c>
      <c r="J1042" t="s">
        <v>22803</v>
      </c>
      <c r="K1042" t="str">
        <f t="shared" si="16"/>
        <v>0. Disclosed</v>
      </c>
    </row>
    <row r="1043" spans="1:11">
      <c r="A1043" t="s">
        <v>1786</v>
      </c>
      <c r="B1043" t="s">
        <v>21658</v>
      </c>
      <c r="D1043" t="s">
        <v>22516</v>
      </c>
      <c r="E1043" t="s">
        <v>21748</v>
      </c>
      <c r="F1043" t="s">
        <v>36</v>
      </c>
      <c r="G1043" s="3">
        <v>44963</v>
      </c>
      <c r="J1043" t="s">
        <v>22517</v>
      </c>
      <c r="K1043" t="str">
        <f t="shared" si="16"/>
        <v>0. Disclosed</v>
      </c>
    </row>
    <row r="1044" spans="1:11">
      <c r="A1044" t="s">
        <v>1786</v>
      </c>
      <c r="B1044" t="s">
        <v>21658</v>
      </c>
      <c r="D1044" t="s">
        <v>1734</v>
      </c>
      <c r="E1044" t="s">
        <v>21841</v>
      </c>
      <c r="F1044" t="s">
        <v>58</v>
      </c>
      <c r="G1044" s="3">
        <v>44973</v>
      </c>
      <c r="J1044" t="s">
        <v>21860</v>
      </c>
      <c r="K1044" t="str">
        <f t="shared" si="16"/>
        <v>0. Disclosed</v>
      </c>
    </row>
    <row r="1045" spans="1:11">
      <c r="A1045" t="s">
        <v>1786</v>
      </c>
      <c r="B1045" t="s">
        <v>21658</v>
      </c>
      <c r="D1045" t="s">
        <v>21809</v>
      </c>
      <c r="E1045" t="s">
        <v>22361</v>
      </c>
      <c r="F1045" t="s">
        <v>36</v>
      </c>
      <c r="G1045" s="3">
        <v>44981</v>
      </c>
      <c r="J1045" t="s">
        <v>22808</v>
      </c>
      <c r="K1045" t="str">
        <f t="shared" si="16"/>
        <v>0. Disclosed</v>
      </c>
    </row>
    <row r="1046" spans="1:11">
      <c r="A1046" t="s">
        <v>1786</v>
      </c>
      <c r="B1046" t="s">
        <v>21658</v>
      </c>
      <c r="D1046" t="s">
        <v>22508</v>
      </c>
      <c r="E1046" t="s">
        <v>21661</v>
      </c>
      <c r="F1046" t="s">
        <v>14</v>
      </c>
      <c r="G1046" s="3">
        <v>44963</v>
      </c>
      <c r="J1046" t="s">
        <v>22509</v>
      </c>
      <c r="K1046" t="str">
        <f t="shared" si="16"/>
        <v>0. Disclosed</v>
      </c>
    </row>
    <row r="1047" spans="1:11">
      <c r="A1047" t="s">
        <v>1786</v>
      </c>
      <c r="B1047" t="s">
        <v>21658</v>
      </c>
      <c r="D1047" t="s">
        <v>20682</v>
      </c>
      <c r="E1047" t="s">
        <v>22804</v>
      </c>
      <c r="F1047" t="s">
        <v>2251</v>
      </c>
      <c r="G1047" s="3">
        <v>44971</v>
      </c>
      <c r="J1047" t="s">
        <v>22805</v>
      </c>
      <c r="K1047" t="str">
        <f t="shared" si="16"/>
        <v>0. Disclosed</v>
      </c>
    </row>
    <row r="1048" spans="1:11">
      <c r="A1048" t="s">
        <v>1786</v>
      </c>
      <c r="B1048" t="s">
        <v>21658</v>
      </c>
      <c r="D1048" t="s">
        <v>22809</v>
      </c>
      <c r="E1048" t="s">
        <v>22810</v>
      </c>
      <c r="F1048" t="s">
        <v>58</v>
      </c>
      <c r="G1048" s="3">
        <v>44963</v>
      </c>
      <c r="J1048" t="s">
        <v>22811</v>
      </c>
      <c r="K1048" t="str">
        <f t="shared" si="16"/>
        <v>0. Disclosed</v>
      </c>
    </row>
    <row r="1049" spans="1:11">
      <c r="A1049" t="s">
        <v>1786</v>
      </c>
      <c r="B1049" t="s">
        <v>21658</v>
      </c>
      <c r="D1049" t="s">
        <v>22812</v>
      </c>
      <c r="E1049" t="s">
        <v>21748</v>
      </c>
      <c r="F1049" t="s">
        <v>14</v>
      </c>
      <c r="G1049" s="3">
        <v>44963</v>
      </c>
      <c r="J1049" t="s">
        <v>22813</v>
      </c>
      <c r="K1049" t="str">
        <f t="shared" si="16"/>
        <v>0. Disclosed</v>
      </c>
    </row>
    <row r="1050" spans="1:11">
      <c r="A1050" t="s">
        <v>1786</v>
      </c>
      <c r="B1050" t="s">
        <v>21658</v>
      </c>
      <c r="D1050" t="s">
        <v>44</v>
      </c>
      <c r="E1050" t="s">
        <v>21841</v>
      </c>
      <c r="F1050" t="s">
        <v>58</v>
      </c>
      <c r="G1050" s="3">
        <v>44973</v>
      </c>
      <c r="J1050" t="s">
        <v>21842</v>
      </c>
      <c r="K1050" t="str">
        <f t="shared" si="16"/>
        <v>0. Disclosed</v>
      </c>
    </row>
    <row r="1051" spans="1:11">
      <c r="A1051" t="s">
        <v>1786</v>
      </c>
      <c r="B1051" t="s">
        <v>21658</v>
      </c>
      <c r="D1051" t="s">
        <v>1913</v>
      </c>
      <c r="E1051" t="s">
        <v>21755</v>
      </c>
      <c r="F1051" t="s">
        <v>58</v>
      </c>
      <c r="G1051" s="3">
        <v>44963</v>
      </c>
      <c r="J1051" t="s">
        <v>22450</v>
      </c>
      <c r="K1051" t="str">
        <f t="shared" si="16"/>
        <v>0. Disclosed</v>
      </c>
    </row>
    <row r="1052" spans="1:11">
      <c r="A1052" t="s">
        <v>1786</v>
      </c>
      <c r="B1052" t="s">
        <v>21658</v>
      </c>
      <c r="D1052" t="s">
        <v>22550</v>
      </c>
      <c r="E1052" t="s">
        <v>22551</v>
      </c>
      <c r="F1052" t="s">
        <v>58</v>
      </c>
      <c r="G1052" s="3">
        <v>44963</v>
      </c>
      <c r="J1052" t="s">
        <v>22552</v>
      </c>
      <c r="K1052" t="str">
        <f t="shared" si="16"/>
        <v>0. Disclosed</v>
      </c>
    </row>
    <row r="1053" spans="1:11">
      <c r="A1053" t="s">
        <v>1786</v>
      </c>
      <c r="B1053" t="s">
        <v>21658</v>
      </c>
      <c r="D1053" t="s">
        <v>22498</v>
      </c>
      <c r="E1053" t="s">
        <v>21765</v>
      </c>
      <c r="F1053" t="s">
        <v>14</v>
      </c>
      <c r="G1053" s="3">
        <v>44988</v>
      </c>
      <c r="J1053" t="s">
        <v>22499</v>
      </c>
      <c r="K1053" t="str">
        <f t="shared" si="16"/>
        <v>0. Disclosed</v>
      </c>
    </row>
    <row r="1054" spans="1:11">
      <c r="A1054" t="s">
        <v>1786</v>
      </c>
      <c r="B1054" t="s">
        <v>21658</v>
      </c>
      <c r="D1054" t="s">
        <v>2161</v>
      </c>
      <c r="E1054" t="s">
        <v>21892</v>
      </c>
      <c r="F1054" t="s">
        <v>14</v>
      </c>
      <c r="G1054" s="3">
        <v>44984</v>
      </c>
      <c r="J1054" t="s">
        <v>21893</v>
      </c>
      <c r="K1054" t="str">
        <f t="shared" si="16"/>
        <v>0. Disclosed</v>
      </c>
    </row>
    <row r="1055" spans="1:11">
      <c r="A1055" t="s">
        <v>1786</v>
      </c>
      <c r="B1055" t="s">
        <v>21658</v>
      </c>
      <c r="D1055" t="s">
        <v>22814</v>
      </c>
      <c r="E1055" t="s">
        <v>21778</v>
      </c>
      <c r="F1055" t="s">
        <v>58</v>
      </c>
      <c r="G1055" s="3">
        <v>44971</v>
      </c>
      <c r="J1055" t="s">
        <v>22815</v>
      </c>
      <c r="K1055" t="str">
        <f t="shared" si="16"/>
        <v>0. Disclosed</v>
      </c>
    </row>
    <row r="1056" spans="1:11">
      <c r="A1056" t="s">
        <v>1786</v>
      </c>
      <c r="B1056" t="s">
        <v>21658</v>
      </c>
      <c r="D1056" t="s">
        <v>22816</v>
      </c>
      <c r="E1056" t="s">
        <v>21775</v>
      </c>
      <c r="F1056" t="s">
        <v>551</v>
      </c>
      <c r="G1056" s="3">
        <v>44963</v>
      </c>
      <c r="J1056" t="s">
        <v>22817</v>
      </c>
      <c r="K1056" t="str">
        <f t="shared" si="16"/>
        <v>0. Disclosed</v>
      </c>
    </row>
    <row r="1057" spans="1:12">
      <c r="A1057" t="s">
        <v>1786</v>
      </c>
      <c r="B1057" t="s">
        <v>21658</v>
      </c>
      <c r="D1057" t="s">
        <v>22500</v>
      </c>
      <c r="E1057" t="s">
        <v>21687</v>
      </c>
      <c r="F1057" t="s">
        <v>58</v>
      </c>
      <c r="G1057" s="3">
        <v>44980</v>
      </c>
      <c r="J1057" t="s">
        <v>22501</v>
      </c>
      <c r="K1057" t="str">
        <f t="shared" si="16"/>
        <v>0. Disclosed</v>
      </c>
    </row>
    <row r="1058" spans="1:12">
      <c r="A1058" t="s">
        <v>1786</v>
      </c>
      <c r="B1058" t="s">
        <v>21658</v>
      </c>
      <c r="D1058" t="s">
        <v>10693</v>
      </c>
      <c r="E1058" t="s">
        <v>21924</v>
      </c>
      <c r="F1058" t="s">
        <v>21925</v>
      </c>
      <c r="G1058" s="3">
        <v>44985</v>
      </c>
      <c r="J1058" t="s">
        <v>21926</v>
      </c>
      <c r="K1058" t="str">
        <f t="shared" si="16"/>
        <v>0. Disclosed</v>
      </c>
    </row>
    <row r="1059" spans="1:12">
      <c r="A1059" t="s">
        <v>1786</v>
      </c>
      <c r="B1059" t="s">
        <v>21658</v>
      </c>
      <c r="D1059" t="s">
        <v>22514</v>
      </c>
      <c r="E1059" t="s">
        <v>21697</v>
      </c>
      <c r="F1059" t="s">
        <v>256</v>
      </c>
      <c r="G1059" s="3">
        <v>44963</v>
      </c>
      <c r="J1059" t="s">
        <v>22515</v>
      </c>
      <c r="K1059" t="str">
        <f t="shared" si="16"/>
        <v>0. Disclosed</v>
      </c>
    </row>
    <row r="1060" spans="1:12">
      <c r="A1060" t="s">
        <v>1786</v>
      </c>
      <c r="B1060" t="s">
        <v>21658</v>
      </c>
      <c r="D1060" t="s">
        <v>22542</v>
      </c>
      <c r="E1060" t="s">
        <v>22519</v>
      </c>
      <c r="F1060" t="s">
        <v>58</v>
      </c>
      <c r="G1060" s="3">
        <v>44970</v>
      </c>
      <c r="J1060" t="s">
        <v>22543</v>
      </c>
      <c r="K1060" t="str">
        <f t="shared" si="16"/>
        <v>0. Disclosed</v>
      </c>
    </row>
    <row r="1061" spans="1:12">
      <c r="A1061" t="s">
        <v>1786</v>
      </c>
      <c r="B1061" t="s">
        <v>21658</v>
      </c>
      <c r="D1061" t="s">
        <v>21928</v>
      </c>
      <c r="E1061" t="s">
        <v>21748</v>
      </c>
      <c r="F1061" t="s">
        <v>18</v>
      </c>
      <c r="G1061" s="3">
        <v>44973</v>
      </c>
      <c r="J1061" t="s">
        <v>21929</v>
      </c>
      <c r="K1061" t="str">
        <f t="shared" si="16"/>
        <v>0. Disclosed</v>
      </c>
    </row>
    <row r="1062" spans="1:12">
      <c r="A1062" t="s">
        <v>1786</v>
      </c>
      <c r="B1062" t="s">
        <v>21658</v>
      </c>
      <c r="D1062" t="s">
        <v>22818</v>
      </c>
      <c r="E1062" t="s">
        <v>21748</v>
      </c>
      <c r="F1062" t="s">
        <v>4988</v>
      </c>
      <c r="G1062" s="3">
        <v>44985</v>
      </c>
      <c r="J1062" t="s">
        <v>22819</v>
      </c>
      <c r="K1062" t="str">
        <f t="shared" si="16"/>
        <v>0. Disclosed</v>
      </c>
    </row>
    <row r="1063" spans="1:12">
      <c r="A1063" t="s">
        <v>1786</v>
      </c>
      <c r="B1063" t="s">
        <v>21658</v>
      </c>
      <c r="D1063" t="s">
        <v>22555</v>
      </c>
      <c r="E1063" t="s">
        <v>566</v>
      </c>
      <c r="F1063" t="s">
        <v>58</v>
      </c>
      <c r="G1063" s="3">
        <v>44963</v>
      </c>
      <c r="J1063" t="s">
        <v>22556</v>
      </c>
      <c r="K1063" t="str">
        <f t="shared" si="16"/>
        <v>0. Disclosed</v>
      </c>
    </row>
    <row r="1064" spans="1:12">
      <c r="A1064" t="s">
        <v>1786</v>
      </c>
      <c r="B1064" t="s">
        <v>21658</v>
      </c>
      <c r="D1064" t="s">
        <v>704</v>
      </c>
      <c r="E1064" t="s">
        <v>315</v>
      </c>
      <c r="F1064" t="s">
        <v>58</v>
      </c>
      <c r="G1064" s="3">
        <v>44963</v>
      </c>
      <c r="J1064" t="s">
        <v>22479</v>
      </c>
      <c r="K1064" t="str">
        <f t="shared" si="16"/>
        <v>0. Disclosed</v>
      </c>
    </row>
    <row r="1065" spans="1:12">
      <c r="A1065" t="s">
        <v>1786</v>
      </c>
      <c r="B1065" t="s">
        <v>21658</v>
      </c>
      <c r="D1065" t="s">
        <v>271</v>
      </c>
      <c r="E1065" t="s">
        <v>21885</v>
      </c>
      <c r="F1065" t="s">
        <v>14</v>
      </c>
      <c r="G1065" s="3">
        <v>44993</v>
      </c>
      <c r="J1065" t="s">
        <v>21886</v>
      </c>
      <c r="K1065" t="str">
        <f t="shared" si="16"/>
        <v>0. Disclosed</v>
      </c>
    </row>
    <row r="1066" spans="1:12">
      <c r="A1066" t="s">
        <v>1786</v>
      </c>
      <c r="B1066" t="s">
        <v>21658</v>
      </c>
      <c r="D1066" t="s">
        <v>704</v>
      </c>
      <c r="E1066" t="s">
        <v>315</v>
      </c>
      <c r="F1066" t="s">
        <v>58</v>
      </c>
      <c r="G1066" s="3">
        <v>44963</v>
      </c>
      <c r="J1066" t="s">
        <v>22479</v>
      </c>
      <c r="K1066" t="str">
        <f t="shared" si="16"/>
        <v>0. Disclosed</v>
      </c>
    </row>
    <row r="1067" spans="1:12">
      <c r="A1067" t="s">
        <v>1786</v>
      </c>
      <c r="B1067" t="s">
        <v>21658</v>
      </c>
      <c r="D1067" t="s">
        <v>1580</v>
      </c>
      <c r="E1067" t="s">
        <v>22285</v>
      </c>
      <c r="F1067" t="s">
        <v>14</v>
      </c>
      <c r="G1067" s="3">
        <v>44972</v>
      </c>
      <c r="J1067" t="s">
        <v>22565</v>
      </c>
      <c r="K1067" t="str">
        <f t="shared" si="16"/>
        <v>0. Disclosed</v>
      </c>
    </row>
    <row r="1068" spans="1:12">
      <c r="A1068" t="s">
        <v>1786</v>
      </c>
      <c r="B1068" t="s">
        <v>21658</v>
      </c>
      <c r="D1068" t="s">
        <v>271</v>
      </c>
      <c r="E1068" t="s">
        <v>21885</v>
      </c>
      <c r="F1068" t="s">
        <v>14</v>
      </c>
      <c r="G1068" s="3">
        <v>44993</v>
      </c>
      <c r="J1068" t="s">
        <v>21886</v>
      </c>
      <c r="K1068" t="str">
        <f t="shared" si="16"/>
        <v>0. Disclosed</v>
      </c>
    </row>
    <row r="1069" spans="1:12">
      <c r="A1069" t="s">
        <v>1786</v>
      </c>
      <c r="B1069" t="s">
        <v>21658</v>
      </c>
      <c r="D1069" t="s">
        <v>22533</v>
      </c>
      <c r="E1069" t="s">
        <v>22534</v>
      </c>
      <c r="F1069" t="s">
        <v>58</v>
      </c>
      <c r="G1069" s="3">
        <v>44978</v>
      </c>
      <c r="J1069" t="s">
        <v>22535</v>
      </c>
      <c r="K1069" t="str">
        <f t="shared" si="16"/>
        <v>0. Disclosed</v>
      </c>
    </row>
    <row r="1070" spans="1:12">
      <c r="A1070" t="s">
        <v>1786</v>
      </c>
      <c r="B1070" t="s">
        <v>21658</v>
      </c>
      <c r="D1070" t="s">
        <v>1870</v>
      </c>
      <c r="E1070" t="s">
        <v>21789</v>
      </c>
      <c r="F1070" t="s">
        <v>21786</v>
      </c>
      <c r="G1070" s="3">
        <v>44991</v>
      </c>
      <c r="J1070" t="s">
        <v>22820</v>
      </c>
      <c r="K1070" t="str">
        <f t="shared" si="16"/>
        <v>0. Disclosed</v>
      </c>
    </row>
    <row r="1071" spans="1:12">
      <c r="A1071" t="s">
        <v>1786</v>
      </c>
      <c r="B1071" t="s">
        <v>21658</v>
      </c>
      <c r="D1071" t="s">
        <v>22821</v>
      </c>
      <c r="E1071" t="s">
        <v>22731</v>
      </c>
      <c r="F1071" t="s">
        <v>181</v>
      </c>
      <c r="G1071" s="3">
        <v>44973</v>
      </c>
      <c r="H1071" t="s">
        <v>22732</v>
      </c>
      <c r="J1071" t="s">
        <v>22822</v>
      </c>
      <c r="K1071" t="str">
        <f t="shared" si="16"/>
        <v>2. Rp. 1.000.000 - 5.000.000</v>
      </c>
      <c r="L1071">
        <v>3500000</v>
      </c>
    </row>
    <row r="1072" spans="1:12">
      <c r="A1072" t="s">
        <v>1786</v>
      </c>
      <c r="B1072" t="s">
        <v>21658</v>
      </c>
      <c r="D1072" t="s">
        <v>22818</v>
      </c>
      <c r="E1072" t="s">
        <v>21748</v>
      </c>
      <c r="F1072" t="s">
        <v>4988</v>
      </c>
      <c r="G1072" s="3">
        <v>44985</v>
      </c>
      <c r="J1072" t="s">
        <v>22819</v>
      </c>
      <c r="K1072" t="str">
        <f t="shared" si="16"/>
        <v>0. Disclosed</v>
      </c>
    </row>
    <row r="1073" spans="1:11">
      <c r="A1073" t="s">
        <v>1786</v>
      </c>
      <c r="B1073" t="s">
        <v>21658</v>
      </c>
      <c r="D1073" t="s">
        <v>5441</v>
      </c>
      <c r="E1073" t="s">
        <v>22307</v>
      </c>
      <c r="F1073" t="s">
        <v>14</v>
      </c>
      <c r="G1073" s="3">
        <v>44963</v>
      </c>
      <c r="J1073" t="s">
        <v>22525</v>
      </c>
      <c r="K1073" t="str">
        <f t="shared" si="16"/>
        <v>0. Disclosed</v>
      </c>
    </row>
    <row r="1074" spans="1:11">
      <c r="A1074" t="s">
        <v>1786</v>
      </c>
      <c r="B1074" t="s">
        <v>21658</v>
      </c>
      <c r="D1074" t="s">
        <v>22823</v>
      </c>
      <c r="E1074" t="s">
        <v>21753</v>
      </c>
      <c r="F1074" t="s">
        <v>58</v>
      </c>
      <c r="G1074" s="3">
        <v>44979</v>
      </c>
      <c r="J1074" t="s">
        <v>22824</v>
      </c>
      <c r="K1074" t="str">
        <f t="shared" si="16"/>
        <v>0. Disclosed</v>
      </c>
    </row>
    <row r="1075" spans="1:11">
      <c r="A1075" t="s">
        <v>1786</v>
      </c>
      <c r="B1075" t="s">
        <v>21658</v>
      </c>
      <c r="D1075" t="s">
        <v>22825</v>
      </c>
      <c r="E1075" t="s">
        <v>21789</v>
      </c>
      <c r="F1075" t="s">
        <v>21786</v>
      </c>
      <c r="G1075" s="3">
        <v>44963</v>
      </c>
      <c r="J1075" t="s">
        <v>22826</v>
      </c>
      <c r="K1075" t="str">
        <f t="shared" si="16"/>
        <v>0. Disclosed</v>
      </c>
    </row>
    <row r="1076" spans="1:11">
      <c r="A1076" t="s">
        <v>1786</v>
      </c>
      <c r="B1076" t="s">
        <v>21658</v>
      </c>
      <c r="D1076" t="s">
        <v>22827</v>
      </c>
      <c r="E1076" t="s">
        <v>22464</v>
      </c>
      <c r="F1076" t="s">
        <v>58</v>
      </c>
      <c r="G1076" s="3">
        <v>44991</v>
      </c>
      <c r="J1076" t="s">
        <v>22828</v>
      </c>
      <c r="K1076" t="str">
        <f t="shared" si="16"/>
        <v>0. Disclosed</v>
      </c>
    </row>
    <row r="1077" spans="1:11">
      <c r="A1077" t="s">
        <v>1786</v>
      </c>
      <c r="B1077" t="s">
        <v>21658</v>
      </c>
      <c r="D1077" t="s">
        <v>22829</v>
      </c>
      <c r="E1077" t="s">
        <v>21748</v>
      </c>
      <c r="F1077" t="s">
        <v>18</v>
      </c>
      <c r="G1077" s="3">
        <v>44986</v>
      </c>
      <c r="J1077" t="s">
        <v>22830</v>
      </c>
      <c r="K1077" t="str">
        <f t="shared" si="16"/>
        <v>0. Disclosed</v>
      </c>
    </row>
    <row r="1078" spans="1:11">
      <c r="A1078" t="s">
        <v>1786</v>
      </c>
      <c r="B1078" t="s">
        <v>21658</v>
      </c>
      <c r="D1078" t="s">
        <v>22831</v>
      </c>
      <c r="E1078" t="s">
        <v>22832</v>
      </c>
      <c r="F1078" t="s">
        <v>14</v>
      </c>
      <c r="G1078" s="3">
        <v>44979</v>
      </c>
      <c r="J1078" t="s">
        <v>22833</v>
      </c>
      <c r="K1078" t="str">
        <f t="shared" si="16"/>
        <v>0. Disclosed</v>
      </c>
    </row>
    <row r="1079" spans="1:11">
      <c r="A1079" t="s">
        <v>1786</v>
      </c>
      <c r="B1079" t="s">
        <v>21658</v>
      </c>
      <c r="D1079" t="s">
        <v>22834</v>
      </c>
      <c r="E1079" t="s">
        <v>22835</v>
      </c>
      <c r="F1079" t="s">
        <v>551</v>
      </c>
      <c r="G1079" s="3">
        <v>44991</v>
      </c>
      <c r="J1079" t="s">
        <v>22836</v>
      </c>
      <c r="K1079" t="str">
        <f t="shared" si="16"/>
        <v>0. Disclosed</v>
      </c>
    </row>
    <row r="1080" spans="1:11">
      <c r="A1080" t="s">
        <v>1786</v>
      </c>
      <c r="B1080" t="s">
        <v>21658</v>
      </c>
      <c r="D1080" t="s">
        <v>22518</v>
      </c>
      <c r="E1080" t="s">
        <v>22519</v>
      </c>
      <c r="F1080" t="s">
        <v>58</v>
      </c>
      <c r="G1080" s="3">
        <v>44973</v>
      </c>
      <c r="J1080" t="s">
        <v>22520</v>
      </c>
      <c r="K1080" t="str">
        <f t="shared" si="16"/>
        <v>0. Disclosed</v>
      </c>
    </row>
    <row r="1081" spans="1:11">
      <c r="A1081" t="s">
        <v>1786</v>
      </c>
      <c r="B1081" t="s">
        <v>21658</v>
      </c>
      <c r="D1081" t="s">
        <v>22837</v>
      </c>
      <c r="E1081" t="s">
        <v>21748</v>
      </c>
      <c r="F1081" t="s">
        <v>18</v>
      </c>
      <c r="G1081" s="3">
        <v>44987</v>
      </c>
      <c r="J1081" t="s">
        <v>22838</v>
      </c>
      <c r="K1081" t="str">
        <f t="shared" si="16"/>
        <v>0. Disclosed</v>
      </c>
    </row>
    <row r="1082" spans="1:11">
      <c r="A1082" t="s">
        <v>1786</v>
      </c>
      <c r="B1082" t="s">
        <v>21658</v>
      </c>
      <c r="D1082" t="s">
        <v>21900</v>
      </c>
      <c r="E1082" t="s">
        <v>21901</v>
      </c>
      <c r="F1082" t="s">
        <v>58</v>
      </c>
      <c r="G1082" s="3">
        <v>44963</v>
      </c>
      <c r="J1082" t="s">
        <v>21902</v>
      </c>
      <c r="K1082" t="str">
        <f t="shared" si="16"/>
        <v>0. Disclosed</v>
      </c>
    </row>
    <row r="1083" spans="1:11">
      <c r="A1083" t="s">
        <v>1786</v>
      </c>
      <c r="B1083" t="s">
        <v>21658</v>
      </c>
      <c r="C1083">
        <v>1</v>
      </c>
      <c r="D1083" t="s">
        <v>22839</v>
      </c>
      <c r="E1083" t="s">
        <v>21781</v>
      </c>
      <c r="F1083" t="s">
        <v>58</v>
      </c>
      <c r="G1083" s="3">
        <v>44972</v>
      </c>
      <c r="J1083" t="s">
        <v>22840</v>
      </c>
      <c r="K1083" t="str">
        <f t="shared" si="16"/>
        <v>0. Disclosed</v>
      </c>
    </row>
    <row r="1084" spans="1:11">
      <c r="A1084" t="s">
        <v>1786</v>
      </c>
      <c r="B1084" t="s">
        <v>21658</v>
      </c>
      <c r="D1084" t="s">
        <v>22841</v>
      </c>
      <c r="E1084" t="s">
        <v>21676</v>
      </c>
      <c r="F1084" t="s">
        <v>58</v>
      </c>
      <c r="G1084" s="3">
        <v>44980</v>
      </c>
      <c r="J1084" t="s">
        <v>22842</v>
      </c>
      <c r="K1084" t="str">
        <f t="shared" si="16"/>
        <v>0. Disclosed</v>
      </c>
    </row>
    <row r="1085" spans="1:11">
      <c r="A1085" t="s">
        <v>1786</v>
      </c>
      <c r="B1085" t="s">
        <v>21658</v>
      </c>
      <c r="D1085" t="s">
        <v>22843</v>
      </c>
      <c r="E1085" t="s">
        <v>6553</v>
      </c>
      <c r="F1085" t="s">
        <v>58</v>
      </c>
      <c r="G1085" s="3">
        <v>44977</v>
      </c>
      <c r="J1085" t="s">
        <v>22844</v>
      </c>
      <c r="K1085" t="str">
        <f t="shared" si="16"/>
        <v>0. Disclosed</v>
      </c>
    </row>
    <row r="1086" spans="1:11">
      <c r="A1086" t="s">
        <v>1786</v>
      </c>
      <c r="B1086" t="s">
        <v>21658</v>
      </c>
      <c r="D1086" t="s">
        <v>22845</v>
      </c>
      <c r="E1086" t="s">
        <v>22846</v>
      </c>
      <c r="F1086" t="s">
        <v>14</v>
      </c>
      <c r="G1086" s="3">
        <v>44963</v>
      </c>
      <c r="J1086" t="s">
        <v>22847</v>
      </c>
      <c r="K1086" t="str">
        <f t="shared" si="16"/>
        <v>0. Disclosed</v>
      </c>
    </row>
    <row r="1087" spans="1:11">
      <c r="A1087" t="s">
        <v>1786</v>
      </c>
      <c r="B1087" t="s">
        <v>21658</v>
      </c>
      <c r="D1087" t="s">
        <v>22848</v>
      </c>
      <c r="E1087" t="s">
        <v>21937</v>
      </c>
      <c r="F1087" t="s">
        <v>58</v>
      </c>
      <c r="G1087" s="3">
        <v>44993</v>
      </c>
      <c r="J1087" t="s">
        <v>22849</v>
      </c>
      <c r="K1087" t="str">
        <f t="shared" si="16"/>
        <v>0. Disclosed</v>
      </c>
    </row>
    <row r="1088" spans="1:11">
      <c r="A1088" t="s">
        <v>1786</v>
      </c>
      <c r="B1088" t="s">
        <v>21658</v>
      </c>
      <c r="D1088" t="s">
        <v>22850</v>
      </c>
      <c r="E1088" t="s">
        <v>22298</v>
      </c>
      <c r="F1088" t="s">
        <v>58</v>
      </c>
      <c r="G1088" s="3">
        <v>44979</v>
      </c>
      <c r="J1088" t="s">
        <v>22851</v>
      </c>
      <c r="K1088" t="str">
        <f t="shared" si="16"/>
        <v>0. Disclosed</v>
      </c>
    </row>
    <row r="1089" spans="1:12">
      <c r="A1089" t="s">
        <v>1786</v>
      </c>
      <c r="B1089" t="s">
        <v>21658</v>
      </c>
      <c r="C1089">
        <v>1</v>
      </c>
      <c r="D1089" t="s">
        <v>2087</v>
      </c>
      <c r="E1089" t="s">
        <v>21820</v>
      </c>
      <c r="F1089" t="s">
        <v>58</v>
      </c>
      <c r="G1089" s="3">
        <v>44963</v>
      </c>
      <c r="J1089" t="s">
        <v>22582</v>
      </c>
      <c r="K1089" t="str">
        <f t="shared" si="16"/>
        <v>0. Disclosed</v>
      </c>
    </row>
    <row r="1090" spans="1:12">
      <c r="A1090" t="s">
        <v>1786</v>
      </c>
      <c r="B1090" t="s">
        <v>21658</v>
      </c>
      <c r="D1090" t="s">
        <v>22812</v>
      </c>
      <c r="E1090" t="s">
        <v>21748</v>
      </c>
      <c r="F1090" t="s">
        <v>14</v>
      </c>
      <c r="G1090" s="3">
        <v>44963</v>
      </c>
      <c r="J1090" t="s">
        <v>22813</v>
      </c>
      <c r="K1090" t="str">
        <f t="shared" si="16"/>
        <v>0. Disclosed</v>
      </c>
    </row>
    <row r="1091" spans="1:12">
      <c r="A1091" t="s">
        <v>1786</v>
      </c>
      <c r="B1091" t="s">
        <v>21658</v>
      </c>
      <c r="C1091">
        <v>1</v>
      </c>
      <c r="D1091" t="s">
        <v>2087</v>
      </c>
      <c r="E1091" t="s">
        <v>4056</v>
      </c>
      <c r="F1091" t="s">
        <v>21786</v>
      </c>
      <c r="G1091" s="3">
        <v>44977</v>
      </c>
      <c r="J1091" t="s">
        <v>22587</v>
      </c>
      <c r="K1091" t="str">
        <f t="shared" ref="K1091:K1154" si="17">IF(L1091="","0. Disclosed",IF(L1091&gt;25000000,"7.  &gt; Rp. 25.000.000",IF(L1091&gt;20000000,"6. Rp. 20.000.000 - 25.000.000",IF(L1091&gt;15000000,"5. Rp. 15.000.000 - 20.000.000",IF(L1091&gt;10000000,"4. Rp. 10.000.000 - 15.000.000",IF(L1091&gt;5000000,"3. Rp. 5.000.000 - 10.000.000",IF(L1091&gt;1000000,"2. Rp. 1.000.000 - 5.000.000","1. &lt; Rp. 1.000.000")))))))</f>
        <v>0. Disclosed</v>
      </c>
    </row>
    <row r="1092" spans="1:12">
      <c r="A1092" t="s">
        <v>1786</v>
      </c>
      <c r="B1092" t="s">
        <v>21658</v>
      </c>
      <c r="D1092" t="s">
        <v>22852</v>
      </c>
      <c r="E1092" t="s">
        <v>22097</v>
      </c>
      <c r="F1092" t="s">
        <v>21786</v>
      </c>
      <c r="G1092" s="3">
        <v>44986</v>
      </c>
      <c r="J1092" t="s">
        <v>22853</v>
      </c>
      <c r="K1092" t="str">
        <f t="shared" si="17"/>
        <v>0. Disclosed</v>
      </c>
    </row>
    <row r="1093" spans="1:12">
      <c r="A1093" t="s">
        <v>1786</v>
      </c>
      <c r="B1093" t="s">
        <v>21658</v>
      </c>
      <c r="D1093" t="s">
        <v>2702</v>
      </c>
      <c r="E1093" t="s">
        <v>22285</v>
      </c>
      <c r="F1093" t="s">
        <v>14</v>
      </c>
      <c r="G1093" s="3">
        <v>44986</v>
      </c>
      <c r="J1093" t="s">
        <v>22854</v>
      </c>
      <c r="K1093" t="str">
        <f t="shared" si="17"/>
        <v>0. Disclosed</v>
      </c>
    </row>
    <row r="1094" spans="1:12">
      <c r="A1094" t="s">
        <v>1786</v>
      </c>
      <c r="B1094" t="s">
        <v>21658</v>
      </c>
      <c r="D1094" t="s">
        <v>22855</v>
      </c>
      <c r="E1094" t="s">
        <v>21789</v>
      </c>
      <c r="F1094" t="s">
        <v>58</v>
      </c>
      <c r="G1094" s="3">
        <v>44979</v>
      </c>
      <c r="H1094" t="s">
        <v>22646</v>
      </c>
      <c r="J1094" t="s">
        <v>22856</v>
      </c>
      <c r="K1094" t="str">
        <f t="shared" si="17"/>
        <v>2. Rp. 1.000.000 - 5.000.000</v>
      </c>
      <c r="L1094">
        <v>4000000</v>
      </c>
    </row>
    <row r="1095" spans="1:12">
      <c r="A1095" t="s">
        <v>1786</v>
      </c>
      <c r="B1095" t="s">
        <v>21658</v>
      </c>
      <c r="D1095" t="s">
        <v>22857</v>
      </c>
      <c r="E1095" t="s">
        <v>21748</v>
      </c>
      <c r="F1095" t="s">
        <v>36</v>
      </c>
      <c r="G1095" s="3">
        <v>44985</v>
      </c>
      <c r="J1095" t="s">
        <v>22858</v>
      </c>
      <c r="K1095" t="str">
        <f t="shared" si="17"/>
        <v>0. Disclosed</v>
      </c>
    </row>
    <row r="1096" spans="1:12">
      <c r="A1096" t="s">
        <v>1786</v>
      </c>
      <c r="B1096" t="s">
        <v>21658</v>
      </c>
      <c r="D1096" t="s">
        <v>10693</v>
      </c>
      <c r="E1096" t="s">
        <v>21924</v>
      </c>
      <c r="F1096" t="s">
        <v>21925</v>
      </c>
      <c r="G1096" s="3">
        <v>44985</v>
      </c>
      <c r="J1096" t="s">
        <v>21926</v>
      </c>
      <c r="K1096" t="str">
        <f t="shared" si="17"/>
        <v>0. Disclosed</v>
      </c>
    </row>
    <row r="1097" spans="1:12">
      <c r="A1097" t="s">
        <v>1786</v>
      </c>
      <c r="B1097" t="s">
        <v>21658</v>
      </c>
      <c r="D1097" t="s">
        <v>22859</v>
      </c>
      <c r="E1097" t="s">
        <v>10885</v>
      </c>
      <c r="F1097" t="s">
        <v>58</v>
      </c>
      <c r="G1097" s="3">
        <v>44991</v>
      </c>
      <c r="J1097" t="s">
        <v>22860</v>
      </c>
      <c r="K1097" t="str">
        <f t="shared" si="17"/>
        <v>0. Disclosed</v>
      </c>
    </row>
    <row r="1098" spans="1:12">
      <c r="A1098" t="s">
        <v>1786</v>
      </c>
      <c r="B1098" t="s">
        <v>21658</v>
      </c>
      <c r="D1098" t="s">
        <v>271</v>
      </c>
      <c r="E1098" t="s">
        <v>21908</v>
      </c>
      <c r="F1098" t="s">
        <v>21909</v>
      </c>
      <c r="G1098" s="3">
        <v>44977</v>
      </c>
      <c r="J1098" t="s">
        <v>21910</v>
      </c>
      <c r="K1098" t="str">
        <f t="shared" si="17"/>
        <v>0. Disclosed</v>
      </c>
    </row>
    <row r="1099" spans="1:12">
      <c r="A1099" t="s">
        <v>1786</v>
      </c>
      <c r="B1099" t="s">
        <v>21658</v>
      </c>
      <c r="D1099" t="s">
        <v>21913</v>
      </c>
      <c r="E1099" t="s">
        <v>771</v>
      </c>
      <c r="F1099" t="s">
        <v>36</v>
      </c>
      <c r="G1099" s="3">
        <v>44963</v>
      </c>
      <c r="J1099" t="s">
        <v>21914</v>
      </c>
      <c r="K1099" t="str">
        <f t="shared" si="17"/>
        <v>0. Disclosed</v>
      </c>
    </row>
    <row r="1100" spans="1:12">
      <c r="A1100" t="s">
        <v>1786</v>
      </c>
      <c r="B1100" t="s">
        <v>21658</v>
      </c>
      <c r="D1100" t="s">
        <v>22861</v>
      </c>
      <c r="E1100" t="s">
        <v>10885</v>
      </c>
      <c r="F1100" t="s">
        <v>58</v>
      </c>
      <c r="G1100" s="3">
        <v>44963</v>
      </c>
      <c r="J1100" t="s">
        <v>22862</v>
      </c>
      <c r="K1100" t="str">
        <f t="shared" si="17"/>
        <v>0. Disclosed</v>
      </c>
    </row>
    <row r="1101" spans="1:12">
      <c r="A1101" t="s">
        <v>1786</v>
      </c>
      <c r="B1101" t="s">
        <v>21658</v>
      </c>
      <c r="D1101" t="s">
        <v>22863</v>
      </c>
      <c r="E1101" t="s">
        <v>22068</v>
      </c>
      <c r="F1101" t="s">
        <v>58</v>
      </c>
      <c r="G1101" s="3">
        <v>44988</v>
      </c>
      <c r="J1101" t="s">
        <v>22864</v>
      </c>
      <c r="K1101" t="str">
        <f t="shared" si="17"/>
        <v>0. Disclosed</v>
      </c>
    </row>
    <row r="1102" spans="1:12">
      <c r="A1102" t="s">
        <v>1786</v>
      </c>
      <c r="B1102" t="s">
        <v>21658</v>
      </c>
      <c r="D1102" t="s">
        <v>22542</v>
      </c>
      <c r="E1102" t="s">
        <v>22519</v>
      </c>
      <c r="F1102" t="s">
        <v>58</v>
      </c>
      <c r="G1102" s="3">
        <v>44970</v>
      </c>
      <c r="J1102" t="s">
        <v>22543</v>
      </c>
      <c r="K1102" t="str">
        <f t="shared" si="17"/>
        <v>0. Disclosed</v>
      </c>
    </row>
    <row r="1103" spans="1:12">
      <c r="A1103" t="s">
        <v>1786</v>
      </c>
      <c r="B1103" t="s">
        <v>21658</v>
      </c>
      <c r="D1103" t="s">
        <v>22865</v>
      </c>
      <c r="E1103" t="s">
        <v>21789</v>
      </c>
      <c r="F1103" t="s">
        <v>181</v>
      </c>
      <c r="G1103" s="3">
        <v>44963</v>
      </c>
      <c r="J1103" t="s">
        <v>22866</v>
      </c>
      <c r="K1103" t="str">
        <f t="shared" si="17"/>
        <v>0. Disclosed</v>
      </c>
    </row>
    <row r="1104" spans="1:12">
      <c r="A1104" t="s">
        <v>1786</v>
      </c>
      <c r="B1104" t="s">
        <v>21658</v>
      </c>
      <c r="D1104" t="s">
        <v>22073</v>
      </c>
      <c r="E1104" t="s">
        <v>21748</v>
      </c>
      <c r="F1104" t="s">
        <v>36</v>
      </c>
      <c r="G1104" s="3">
        <v>44987</v>
      </c>
      <c r="J1104" t="s">
        <v>22867</v>
      </c>
      <c r="K1104" t="str">
        <f t="shared" si="17"/>
        <v>0. Disclosed</v>
      </c>
    </row>
    <row r="1105" spans="1:12">
      <c r="A1105" t="s">
        <v>1786</v>
      </c>
      <c r="B1105" t="s">
        <v>21658</v>
      </c>
      <c r="D1105" t="s">
        <v>21928</v>
      </c>
      <c r="E1105" t="s">
        <v>21748</v>
      </c>
      <c r="F1105" t="s">
        <v>18</v>
      </c>
      <c r="G1105" s="3">
        <v>44973</v>
      </c>
      <c r="J1105" t="s">
        <v>21929</v>
      </c>
      <c r="K1105" t="str">
        <f t="shared" si="17"/>
        <v>0. Disclosed</v>
      </c>
    </row>
    <row r="1106" spans="1:12">
      <c r="A1106" t="s">
        <v>1786</v>
      </c>
      <c r="B1106" t="s">
        <v>21658</v>
      </c>
      <c r="D1106" t="s">
        <v>22868</v>
      </c>
      <c r="E1106" t="s">
        <v>21789</v>
      </c>
      <c r="F1106" t="s">
        <v>18</v>
      </c>
      <c r="G1106" s="3">
        <v>44963</v>
      </c>
      <c r="J1106" t="s">
        <v>22869</v>
      </c>
      <c r="K1106" t="str">
        <f t="shared" si="17"/>
        <v>0. Disclosed</v>
      </c>
    </row>
    <row r="1107" spans="1:12">
      <c r="A1107" t="s">
        <v>1786</v>
      </c>
      <c r="B1107" t="s">
        <v>21658</v>
      </c>
      <c r="C1107">
        <v>1</v>
      </c>
      <c r="D1107" t="s">
        <v>22870</v>
      </c>
      <c r="E1107" t="s">
        <v>22464</v>
      </c>
      <c r="F1107" t="s">
        <v>58</v>
      </c>
      <c r="G1107" s="3">
        <v>44963</v>
      </c>
      <c r="J1107" t="s">
        <v>22871</v>
      </c>
      <c r="K1107" t="str">
        <f t="shared" si="17"/>
        <v>0. Disclosed</v>
      </c>
    </row>
    <row r="1108" spans="1:12">
      <c r="A1108" t="s">
        <v>1786</v>
      </c>
      <c r="B1108" t="s">
        <v>21658</v>
      </c>
      <c r="D1108" t="s">
        <v>22872</v>
      </c>
      <c r="E1108" t="s">
        <v>21789</v>
      </c>
      <c r="F1108" t="s">
        <v>18</v>
      </c>
      <c r="G1108" s="3">
        <v>44970</v>
      </c>
      <c r="J1108" t="s">
        <v>22873</v>
      </c>
      <c r="K1108" t="str">
        <f t="shared" si="17"/>
        <v>0. Disclosed</v>
      </c>
    </row>
    <row r="1109" spans="1:12">
      <c r="A1109" t="s">
        <v>1786</v>
      </c>
      <c r="B1109" t="s">
        <v>21658</v>
      </c>
      <c r="D1109" t="s">
        <v>22874</v>
      </c>
      <c r="E1109" t="s">
        <v>22875</v>
      </c>
      <c r="F1109" t="s">
        <v>14</v>
      </c>
      <c r="G1109" s="3">
        <v>44978</v>
      </c>
      <c r="J1109" t="s">
        <v>22876</v>
      </c>
      <c r="K1109" t="str">
        <f t="shared" si="17"/>
        <v>0. Disclosed</v>
      </c>
    </row>
    <row r="1110" spans="1:12">
      <c r="A1110" t="s">
        <v>1786</v>
      </c>
      <c r="B1110" t="s">
        <v>21658</v>
      </c>
      <c r="D1110" t="s">
        <v>1722</v>
      </c>
      <c r="E1110" t="s">
        <v>22177</v>
      </c>
      <c r="F1110" t="s">
        <v>58</v>
      </c>
      <c r="G1110" s="3">
        <v>44973</v>
      </c>
      <c r="J1110" t="s">
        <v>22486</v>
      </c>
      <c r="K1110" t="str">
        <f t="shared" si="17"/>
        <v>0. Disclosed</v>
      </c>
    </row>
    <row r="1111" spans="1:12">
      <c r="A1111" t="s">
        <v>1786</v>
      </c>
      <c r="B1111" t="s">
        <v>21658</v>
      </c>
      <c r="C1111">
        <v>1</v>
      </c>
      <c r="D1111" t="s">
        <v>2087</v>
      </c>
      <c r="E1111" t="s">
        <v>4056</v>
      </c>
      <c r="F1111" t="s">
        <v>21786</v>
      </c>
      <c r="G1111" s="3">
        <v>44977</v>
      </c>
      <c r="J1111" t="s">
        <v>22587</v>
      </c>
      <c r="K1111" t="str">
        <f t="shared" si="17"/>
        <v>0. Disclosed</v>
      </c>
    </row>
    <row r="1112" spans="1:12">
      <c r="A1112" t="s">
        <v>1786</v>
      </c>
      <c r="B1112" t="s">
        <v>21658</v>
      </c>
      <c r="D1112" t="s">
        <v>22877</v>
      </c>
      <c r="E1112" t="s">
        <v>22388</v>
      </c>
      <c r="F1112" t="s">
        <v>14</v>
      </c>
      <c r="G1112" s="3">
        <v>44963</v>
      </c>
      <c r="J1112" t="s">
        <v>22878</v>
      </c>
      <c r="K1112" t="str">
        <f t="shared" si="17"/>
        <v>0. Disclosed</v>
      </c>
    </row>
    <row r="1113" spans="1:12">
      <c r="A1113" t="s">
        <v>1786</v>
      </c>
      <c r="B1113" t="s">
        <v>21658</v>
      </c>
      <c r="D1113" t="s">
        <v>22855</v>
      </c>
      <c r="E1113" t="s">
        <v>21789</v>
      </c>
      <c r="F1113" t="s">
        <v>58</v>
      </c>
      <c r="G1113" s="3">
        <v>44979</v>
      </c>
      <c r="H1113" t="s">
        <v>22646</v>
      </c>
      <c r="J1113" t="s">
        <v>22856</v>
      </c>
      <c r="K1113" t="str">
        <f t="shared" si="17"/>
        <v>2. Rp. 1.000.000 - 5.000.000</v>
      </c>
      <c r="L1113">
        <v>4000000</v>
      </c>
    </row>
    <row r="1114" spans="1:12">
      <c r="A1114" t="s">
        <v>1786</v>
      </c>
      <c r="B1114" t="s">
        <v>21658</v>
      </c>
      <c r="D1114" t="s">
        <v>22857</v>
      </c>
      <c r="E1114" t="s">
        <v>21748</v>
      </c>
      <c r="F1114" t="s">
        <v>36</v>
      </c>
      <c r="G1114" s="3">
        <v>44985</v>
      </c>
      <c r="J1114" t="s">
        <v>22858</v>
      </c>
      <c r="K1114" t="str">
        <f t="shared" si="17"/>
        <v>0. Disclosed</v>
      </c>
    </row>
    <row r="1115" spans="1:12">
      <c r="A1115" t="s">
        <v>1786</v>
      </c>
      <c r="B1115" t="s">
        <v>21658</v>
      </c>
      <c r="D1115" t="s">
        <v>22879</v>
      </c>
      <c r="E1115" t="s">
        <v>10885</v>
      </c>
      <c r="F1115" t="s">
        <v>58</v>
      </c>
      <c r="G1115" s="3">
        <v>44963</v>
      </c>
      <c r="J1115" t="s">
        <v>22880</v>
      </c>
      <c r="K1115" t="str">
        <f t="shared" si="17"/>
        <v>0. Disclosed</v>
      </c>
    </row>
    <row r="1116" spans="1:12">
      <c r="A1116" t="s">
        <v>1786</v>
      </c>
      <c r="B1116" t="s">
        <v>21658</v>
      </c>
      <c r="D1116" t="s">
        <v>22861</v>
      </c>
      <c r="E1116" t="s">
        <v>10885</v>
      </c>
      <c r="F1116" t="s">
        <v>58</v>
      </c>
      <c r="G1116" s="3">
        <v>44963</v>
      </c>
      <c r="J1116" t="s">
        <v>22862</v>
      </c>
      <c r="K1116" t="str">
        <f t="shared" si="17"/>
        <v>0. Disclosed</v>
      </c>
    </row>
    <row r="1117" spans="1:12">
      <c r="A1117" t="s">
        <v>1786</v>
      </c>
      <c r="B1117" t="s">
        <v>21658</v>
      </c>
      <c r="D1117" t="s">
        <v>22859</v>
      </c>
      <c r="E1117" t="s">
        <v>10885</v>
      </c>
      <c r="F1117" t="s">
        <v>58</v>
      </c>
      <c r="G1117" s="3">
        <v>44991</v>
      </c>
      <c r="J1117" t="s">
        <v>22860</v>
      </c>
      <c r="K1117" t="str">
        <f t="shared" si="17"/>
        <v>0. Disclosed</v>
      </c>
    </row>
    <row r="1118" spans="1:12">
      <c r="A1118" t="s">
        <v>1786</v>
      </c>
      <c r="B1118" t="s">
        <v>21658</v>
      </c>
      <c r="D1118" t="s">
        <v>271</v>
      </c>
      <c r="E1118" t="s">
        <v>21908</v>
      </c>
      <c r="F1118" t="s">
        <v>21909</v>
      </c>
      <c r="G1118" s="3">
        <v>44977</v>
      </c>
      <c r="J1118" t="s">
        <v>21910</v>
      </c>
      <c r="K1118" t="str">
        <f t="shared" si="17"/>
        <v>0. Disclosed</v>
      </c>
    </row>
    <row r="1119" spans="1:12">
      <c r="A1119" t="s">
        <v>1786</v>
      </c>
      <c r="B1119" t="s">
        <v>21658</v>
      </c>
      <c r="D1119" t="s">
        <v>21913</v>
      </c>
      <c r="E1119" t="s">
        <v>771</v>
      </c>
      <c r="F1119" t="s">
        <v>36</v>
      </c>
      <c r="G1119" s="3">
        <v>44963</v>
      </c>
      <c r="J1119" t="s">
        <v>21914</v>
      </c>
      <c r="K1119" t="str">
        <f t="shared" si="17"/>
        <v>0. Disclosed</v>
      </c>
    </row>
    <row r="1120" spans="1:12">
      <c r="A1120" t="s">
        <v>1786</v>
      </c>
      <c r="B1120" t="s">
        <v>21658</v>
      </c>
      <c r="D1120" t="s">
        <v>22881</v>
      </c>
      <c r="E1120" t="s">
        <v>21748</v>
      </c>
      <c r="F1120" t="s">
        <v>195</v>
      </c>
      <c r="G1120" s="3">
        <v>44963</v>
      </c>
      <c r="J1120" t="s">
        <v>22882</v>
      </c>
      <c r="K1120" t="str">
        <f t="shared" si="17"/>
        <v>0. Disclosed</v>
      </c>
    </row>
    <row r="1121" spans="1:11">
      <c r="A1121" t="s">
        <v>1786</v>
      </c>
      <c r="B1121" t="s">
        <v>21658</v>
      </c>
      <c r="D1121" t="s">
        <v>22863</v>
      </c>
      <c r="E1121" t="s">
        <v>22068</v>
      </c>
      <c r="F1121" t="s">
        <v>58</v>
      </c>
      <c r="G1121" s="3">
        <v>44988</v>
      </c>
      <c r="J1121" t="s">
        <v>22864</v>
      </c>
      <c r="K1121" t="str">
        <f t="shared" si="17"/>
        <v>0. Disclosed</v>
      </c>
    </row>
    <row r="1122" spans="1:11">
      <c r="A1122" t="s">
        <v>1786</v>
      </c>
      <c r="B1122" t="s">
        <v>21658</v>
      </c>
      <c r="D1122" t="s">
        <v>22865</v>
      </c>
      <c r="E1122" t="s">
        <v>21789</v>
      </c>
      <c r="F1122" t="s">
        <v>181</v>
      </c>
      <c r="G1122" s="3">
        <v>44963</v>
      </c>
      <c r="J1122" t="s">
        <v>22866</v>
      </c>
      <c r="K1122" t="str">
        <f t="shared" si="17"/>
        <v>0. Disclosed</v>
      </c>
    </row>
    <row r="1123" spans="1:11">
      <c r="A1123" t="s">
        <v>1786</v>
      </c>
      <c r="B1123" t="s">
        <v>21658</v>
      </c>
      <c r="D1123" t="s">
        <v>22073</v>
      </c>
      <c r="E1123" t="s">
        <v>21748</v>
      </c>
      <c r="F1123" t="s">
        <v>36</v>
      </c>
      <c r="G1123" s="3">
        <v>44987</v>
      </c>
      <c r="J1123" t="s">
        <v>22867</v>
      </c>
      <c r="K1123" t="str">
        <f t="shared" si="17"/>
        <v>0. Disclosed</v>
      </c>
    </row>
    <row r="1124" spans="1:11">
      <c r="A1124" t="s">
        <v>1786</v>
      </c>
      <c r="B1124" t="s">
        <v>21658</v>
      </c>
      <c r="D1124" t="s">
        <v>22868</v>
      </c>
      <c r="E1124" t="s">
        <v>21789</v>
      </c>
      <c r="F1124" t="s">
        <v>18</v>
      </c>
      <c r="G1124" s="3">
        <v>44963</v>
      </c>
      <c r="J1124" t="s">
        <v>22869</v>
      </c>
      <c r="K1124" t="str">
        <f t="shared" si="17"/>
        <v>0. Disclosed</v>
      </c>
    </row>
    <row r="1125" spans="1:11">
      <c r="A1125" t="s">
        <v>1786</v>
      </c>
      <c r="B1125" t="s">
        <v>21658</v>
      </c>
      <c r="C1125">
        <v>1</v>
      </c>
      <c r="D1125" t="s">
        <v>22870</v>
      </c>
      <c r="E1125" t="s">
        <v>22464</v>
      </c>
      <c r="F1125" t="s">
        <v>58</v>
      </c>
      <c r="G1125" s="3">
        <v>44963</v>
      </c>
      <c r="J1125" t="s">
        <v>22871</v>
      </c>
      <c r="K1125" t="str">
        <f t="shared" si="17"/>
        <v>0. Disclosed</v>
      </c>
    </row>
    <row r="1126" spans="1:11">
      <c r="A1126" t="s">
        <v>1786</v>
      </c>
      <c r="B1126" t="s">
        <v>21658</v>
      </c>
      <c r="C1126">
        <v>1</v>
      </c>
      <c r="D1126" t="s">
        <v>22870</v>
      </c>
      <c r="E1126" t="s">
        <v>22464</v>
      </c>
      <c r="F1126" t="s">
        <v>58</v>
      </c>
      <c r="G1126" s="3">
        <v>44963</v>
      </c>
      <c r="J1126" t="s">
        <v>22871</v>
      </c>
      <c r="K1126" t="str">
        <f t="shared" si="17"/>
        <v>0. Disclosed</v>
      </c>
    </row>
    <row r="1127" spans="1:11">
      <c r="A1127" t="s">
        <v>1786</v>
      </c>
      <c r="B1127" t="s">
        <v>21658</v>
      </c>
      <c r="D1127" t="s">
        <v>22872</v>
      </c>
      <c r="E1127" t="s">
        <v>21789</v>
      </c>
      <c r="F1127" t="s">
        <v>18</v>
      </c>
      <c r="G1127" s="3">
        <v>44970</v>
      </c>
      <c r="J1127" t="s">
        <v>22873</v>
      </c>
      <c r="K1127" t="str">
        <f t="shared" si="17"/>
        <v>0. Disclosed</v>
      </c>
    </row>
    <row r="1128" spans="1:11">
      <c r="A1128" t="s">
        <v>1786</v>
      </c>
      <c r="B1128" t="s">
        <v>21658</v>
      </c>
      <c r="D1128" t="s">
        <v>22874</v>
      </c>
      <c r="E1128" t="s">
        <v>22875</v>
      </c>
      <c r="F1128" t="s">
        <v>14</v>
      </c>
      <c r="G1128" s="3">
        <v>44978</v>
      </c>
      <c r="J1128" t="s">
        <v>22876</v>
      </c>
      <c r="K1128" t="str">
        <f t="shared" si="17"/>
        <v>0. Disclosed</v>
      </c>
    </row>
    <row r="1129" spans="1:11">
      <c r="A1129" t="s">
        <v>1786</v>
      </c>
      <c r="B1129" t="s">
        <v>21658</v>
      </c>
      <c r="D1129" t="s">
        <v>742</v>
      </c>
      <c r="E1129" t="s">
        <v>21890</v>
      </c>
      <c r="F1129" t="s">
        <v>58</v>
      </c>
      <c r="G1129" s="3">
        <v>44963</v>
      </c>
      <c r="J1129" t="s">
        <v>22400</v>
      </c>
      <c r="K1129" t="str">
        <f t="shared" si="17"/>
        <v>0. Disclosed</v>
      </c>
    </row>
    <row r="1130" spans="1:11">
      <c r="A1130" t="s">
        <v>1786</v>
      </c>
      <c r="B1130" t="s">
        <v>21658</v>
      </c>
      <c r="D1130" t="s">
        <v>1580</v>
      </c>
      <c r="E1130" t="s">
        <v>22285</v>
      </c>
      <c r="F1130" t="s">
        <v>14</v>
      </c>
      <c r="G1130" s="3">
        <v>44972</v>
      </c>
      <c r="J1130" t="s">
        <v>22565</v>
      </c>
      <c r="K1130" t="str">
        <f t="shared" si="17"/>
        <v>0. Disclosed</v>
      </c>
    </row>
    <row r="1131" spans="1:11">
      <c r="A1131" t="s">
        <v>1786</v>
      </c>
      <c r="B1131" t="s">
        <v>21658</v>
      </c>
      <c r="D1131" t="s">
        <v>22883</v>
      </c>
      <c r="E1131" t="s">
        <v>21691</v>
      </c>
      <c r="F1131" t="s">
        <v>58</v>
      </c>
      <c r="G1131" s="3">
        <v>44980</v>
      </c>
      <c r="J1131" t="s">
        <v>22884</v>
      </c>
      <c r="K1131" t="str">
        <f t="shared" si="17"/>
        <v>0. Disclosed</v>
      </c>
    </row>
    <row r="1132" spans="1:11">
      <c r="A1132" t="s">
        <v>1786</v>
      </c>
      <c r="B1132" t="s">
        <v>21658</v>
      </c>
      <c r="D1132" t="s">
        <v>22568</v>
      </c>
      <c r="E1132" t="s">
        <v>21775</v>
      </c>
      <c r="F1132" t="s">
        <v>58</v>
      </c>
      <c r="G1132" s="3">
        <v>44963</v>
      </c>
      <c r="J1132" t="s">
        <v>22569</v>
      </c>
      <c r="K1132" t="str">
        <f t="shared" si="17"/>
        <v>0. Disclosed</v>
      </c>
    </row>
    <row r="1133" spans="1:11">
      <c r="A1133" t="s">
        <v>1786</v>
      </c>
      <c r="B1133" t="s">
        <v>21658</v>
      </c>
      <c r="D1133" t="s">
        <v>22533</v>
      </c>
      <c r="E1133" t="s">
        <v>22534</v>
      </c>
      <c r="F1133" t="s">
        <v>58</v>
      </c>
      <c r="G1133" s="3">
        <v>44978</v>
      </c>
      <c r="J1133" t="s">
        <v>22535</v>
      </c>
      <c r="K1133" t="str">
        <f t="shared" si="17"/>
        <v>0. Disclosed</v>
      </c>
    </row>
    <row r="1134" spans="1:11">
      <c r="A1134" t="s">
        <v>1786</v>
      </c>
      <c r="B1134" t="s">
        <v>21658</v>
      </c>
      <c r="D1134" t="s">
        <v>22885</v>
      </c>
      <c r="E1134" t="s">
        <v>22875</v>
      </c>
      <c r="F1134" t="s">
        <v>14</v>
      </c>
      <c r="G1134" s="3">
        <v>44978</v>
      </c>
      <c r="J1134" t="s">
        <v>22886</v>
      </c>
      <c r="K1134" t="str">
        <f t="shared" si="17"/>
        <v>0. Disclosed</v>
      </c>
    </row>
    <row r="1135" spans="1:11">
      <c r="A1135" t="s">
        <v>1786</v>
      </c>
      <c r="B1135" t="s">
        <v>21658</v>
      </c>
      <c r="D1135" t="s">
        <v>22887</v>
      </c>
      <c r="E1135" t="s">
        <v>21775</v>
      </c>
      <c r="F1135" t="s">
        <v>58</v>
      </c>
      <c r="G1135" s="3">
        <v>44963</v>
      </c>
      <c r="J1135" t="s">
        <v>22888</v>
      </c>
      <c r="K1135" t="str">
        <f t="shared" si="17"/>
        <v>0. Disclosed</v>
      </c>
    </row>
    <row r="1136" spans="1:11">
      <c r="A1136" t="s">
        <v>1786</v>
      </c>
      <c r="B1136" t="s">
        <v>21658</v>
      </c>
      <c r="D1136" t="s">
        <v>22889</v>
      </c>
      <c r="E1136" t="s">
        <v>22551</v>
      </c>
      <c r="F1136" t="s">
        <v>58</v>
      </c>
      <c r="G1136" s="3">
        <v>44963</v>
      </c>
      <c r="J1136" t="s">
        <v>22890</v>
      </c>
      <c r="K1136" t="str">
        <f t="shared" si="17"/>
        <v>0. Disclosed</v>
      </c>
    </row>
    <row r="1137" spans="1:11">
      <c r="A1137" t="s">
        <v>1786</v>
      </c>
      <c r="B1137" t="s">
        <v>21658</v>
      </c>
      <c r="D1137" t="s">
        <v>22891</v>
      </c>
      <c r="E1137" t="s">
        <v>4597</v>
      </c>
      <c r="F1137" t="s">
        <v>58</v>
      </c>
      <c r="G1137" s="3">
        <v>44977</v>
      </c>
      <c r="J1137" t="s">
        <v>22892</v>
      </c>
      <c r="K1137" t="str">
        <f t="shared" si="17"/>
        <v>0. Disclosed</v>
      </c>
    </row>
    <row r="1138" spans="1:11">
      <c r="A1138" t="s">
        <v>1786</v>
      </c>
      <c r="B1138" t="s">
        <v>21658</v>
      </c>
      <c r="D1138" t="s">
        <v>22893</v>
      </c>
      <c r="E1138" t="s">
        <v>22894</v>
      </c>
      <c r="F1138" t="s">
        <v>393</v>
      </c>
      <c r="G1138" s="3">
        <v>44980</v>
      </c>
      <c r="J1138" t="s">
        <v>22895</v>
      </c>
      <c r="K1138" t="str">
        <f t="shared" si="17"/>
        <v>0. Disclosed</v>
      </c>
    </row>
    <row r="1139" spans="1:11">
      <c r="A1139" t="s">
        <v>1786</v>
      </c>
      <c r="B1139" t="s">
        <v>21658</v>
      </c>
      <c r="D1139" t="s">
        <v>22896</v>
      </c>
      <c r="E1139" t="s">
        <v>22348</v>
      </c>
      <c r="F1139" t="s">
        <v>58</v>
      </c>
      <c r="G1139" s="3">
        <v>44971</v>
      </c>
      <c r="J1139" t="s">
        <v>22897</v>
      </c>
      <c r="K1139" t="str">
        <f t="shared" si="17"/>
        <v>0. Disclosed</v>
      </c>
    </row>
    <row r="1140" spans="1:11">
      <c r="A1140" t="s">
        <v>1786</v>
      </c>
      <c r="B1140" t="s">
        <v>21658</v>
      </c>
      <c r="D1140" t="s">
        <v>22583</v>
      </c>
      <c r="E1140" t="s">
        <v>21789</v>
      </c>
      <c r="F1140" t="s">
        <v>18</v>
      </c>
      <c r="G1140" s="3">
        <v>44963</v>
      </c>
      <c r="J1140" t="s">
        <v>22584</v>
      </c>
      <c r="K1140" t="str">
        <f t="shared" si="17"/>
        <v>0. Disclosed</v>
      </c>
    </row>
    <row r="1141" spans="1:11">
      <c r="A1141" t="s">
        <v>1786</v>
      </c>
      <c r="B1141" t="s">
        <v>21658</v>
      </c>
      <c r="D1141" t="s">
        <v>22872</v>
      </c>
      <c r="E1141" t="s">
        <v>21789</v>
      </c>
      <c r="F1141" t="s">
        <v>18</v>
      </c>
      <c r="G1141" s="3">
        <v>44970</v>
      </c>
      <c r="J1141" t="s">
        <v>22873</v>
      </c>
      <c r="K1141" t="str">
        <f t="shared" si="17"/>
        <v>0. Disclosed</v>
      </c>
    </row>
    <row r="1142" spans="1:11">
      <c r="A1142" t="s">
        <v>1786</v>
      </c>
      <c r="B1142" t="s">
        <v>21658</v>
      </c>
      <c r="D1142" t="s">
        <v>22887</v>
      </c>
      <c r="E1142" t="s">
        <v>21775</v>
      </c>
      <c r="F1142" t="s">
        <v>58</v>
      </c>
      <c r="G1142" s="3">
        <v>44963</v>
      </c>
      <c r="J1142" t="s">
        <v>22888</v>
      </c>
      <c r="K1142" t="str">
        <f t="shared" si="17"/>
        <v>0. Disclosed</v>
      </c>
    </row>
    <row r="1143" spans="1:11">
      <c r="A1143" t="s">
        <v>1786</v>
      </c>
      <c r="B1143" t="s">
        <v>21658</v>
      </c>
      <c r="D1143" t="s">
        <v>22889</v>
      </c>
      <c r="E1143" t="s">
        <v>22551</v>
      </c>
      <c r="F1143" t="s">
        <v>58</v>
      </c>
      <c r="G1143" s="3">
        <v>44963</v>
      </c>
      <c r="J1143" t="s">
        <v>22890</v>
      </c>
      <c r="K1143" t="str">
        <f t="shared" si="17"/>
        <v>0. Disclosed</v>
      </c>
    </row>
    <row r="1144" spans="1:11">
      <c r="A1144" t="s">
        <v>1786</v>
      </c>
      <c r="B1144" t="s">
        <v>21658</v>
      </c>
      <c r="D1144" t="s">
        <v>22568</v>
      </c>
      <c r="E1144" t="s">
        <v>21775</v>
      </c>
      <c r="F1144" t="s">
        <v>58</v>
      </c>
      <c r="G1144" s="3">
        <v>44963</v>
      </c>
      <c r="J1144" t="s">
        <v>22569</v>
      </c>
      <c r="K1144" t="str">
        <f t="shared" si="17"/>
        <v>0. Disclosed</v>
      </c>
    </row>
    <row r="1145" spans="1:11">
      <c r="A1145" t="s">
        <v>1786</v>
      </c>
      <c r="B1145" t="s">
        <v>21658</v>
      </c>
      <c r="D1145" t="s">
        <v>22883</v>
      </c>
      <c r="E1145" t="s">
        <v>21691</v>
      </c>
      <c r="F1145" t="s">
        <v>58</v>
      </c>
      <c r="G1145" s="3">
        <v>44980</v>
      </c>
      <c r="J1145" t="s">
        <v>22884</v>
      </c>
      <c r="K1145" t="str">
        <f t="shared" si="17"/>
        <v>0. Disclosed</v>
      </c>
    </row>
    <row r="1146" spans="1:11">
      <c r="A1146" t="s">
        <v>1786</v>
      </c>
      <c r="B1146" t="s">
        <v>21658</v>
      </c>
      <c r="D1146" t="s">
        <v>22885</v>
      </c>
      <c r="E1146" t="s">
        <v>22875</v>
      </c>
      <c r="F1146" t="s">
        <v>14</v>
      </c>
      <c r="G1146" s="3">
        <v>44978</v>
      </c>
      <c r="J1146" t="s">
        <v>22886</v>
      </c>
      <c r="K1146" t="str">
        <f t="shared" si="17"/>
        <v>0. Disclosed</v>
      </c>
    </row>
    <row r="1147" spans="1:11">
      <c r="A1147" t="s">
        <v>1786</v>
      </c>
      <c r="B1147" t="s">
        <v>21658</v>
      </c>
      <c r="D1147" t="s">
        <v>22891</v>
      </c>
      <c r="E1147" t="s">
        <v>4597</v>
      </c>
      <c r="F1147" t="s">
        <v>58</v>
      </c>
      <c r="G1147" s="3">
        <v>44977</v>
      </c>
      <c r="J1147" t="s">
        <v>22892</v>
      </c>
      <c r="K1147" t="str">
        <f t="shared" si="17"/>
        <v>0. Disclosed</v>
      </c>
    </row>
    <row r="1148" spans="1:11">
      <c r="A1148" t="s">
        <v>1786</v>
      </c>
      <c r="B1148" t="s">
        <v>21658</v>
      </c>
      <c r="D1148" t="s">
        <v>17963</v>
      </c>
      <c r="E1148" t="s">
        <v>21748</v>
      </c>
      <c r="F1148" t="s">
        <v>36</v>
      </c>
      <c r="G1148" s="3">
        <v>44963</v>
      </c>
      <c r="J1148" t="s">
        <v>22898</v>
      </c>
      <c r="K1148" t="str">
        <f t="shared" si="17"/>
        <v>0. Disclosed</v>
      </c>
    </row>
    <row r="1149" spans="1:11">
      <c r="A1149" t="s">
        <v>1786</v>
      </c>
      <c r="B1149" t="s">
        <v>21658</v>
      </c>
      <c r="D1149" t="s">
        <v>22893</v>
      </c>
      <c r="E1149" t="s">
        <v>22894</v>
      </c>
      <c r="F1149" t="s">
        <v>393</v>
      </c>
      <c r="G1149" s="3">
        <v>44980</v>
      </c>
      <c r="J1149" t="s">
        <v>22895</v>
      </c>
      <c r="K1149" t="str">
        <f t="shared" si="17"/>
        <v>0. Disclosed</v>
      </c>
    </row>
    <row r="1150" spans="1:11">
      <c r="A1150" t="s">
        <v>1786</v>
      </c>
      <c r="B1150" t="s">
        <v>21658</v>
      </c>
      <c r="D1150" t="s">
        <v>22899</v>
      </c>
      <c r="E1150" t="s">
        <v>22388</v>
      </c>
      <c r="F1150" t="s">
        <v>18</v>
      </c>
      <c r="G1150" s="3">
        <v>44977</v>
      </c>
      <c r="J1150" t="s">
        <v>22900</v>
      </c>
      <c r="K1150" t="str">
        <f t="shared" si="17"/>
        <v>0. Disclosed</v>
      </c>
    </row>
    <row r="1151" spans="1:11">
      <c r="A1151" t="s">
        <v>1786</v>
      </c>
      <c r="B1151" t="s">
        <v>21658</v>
      </c>
      <c r="D1151" t="s">
        <v>22045</v>
      </c>
      <c r="E1151" t="s">
        <v>22534</v>
      </c>
      <c r="F1151" t="s">
        <v>58</v>
      </c>
      <c r="G1151" s="3">
        <v>44990</v>
      </c>
      <c r="J1151" t="s">
        <v>22901</v>
      </c>
      <c r="K1151" t="str">
        <f t="shared" si="17"/>
        <v>0. Disclosed</v>
      </c>
    </row>
    <row r="1152" spans="1:11">
      <c r="A1152" t="s">
        <v>1786</v>
      </c>
      <c r="B1152" t="s">
        <v>21658</v>
      </c>
      <c r="D1152" t="s">
        <v>22896</v>
      </c>
      <c r="E1152" t="s">
        <v>22348</v>
      </c>
      <c r="F1152" t="s">
        <v>58</v>
      </c>
      <c r="G1152" s="3">
        <v>44971</v>
      </c>
      <c r="J1152" t="s">
        <v>22897</v>
      </c>
      <c r="K1152" t="str">
        <f t="shared" si="17"/>
        <v>0. Disclosed</v>
      </c>
    </row>
    <row r="1153" spans="1:12">
      <c r="A1153" t="s">
        <v>1786</v>
      </c>
      <c r="B1153" t="s">
        <v>21658</v>
      </c>
      <c r="D1153" t="s">
        <v>22583</v>
      </c>
      <c r="E1153" t="s">
        <v>21789</v>
      </c>
      <c r="F1153" t="s">
        <v>18</v>
      </c>
      <c r="G1153" s="3">
        <v>44963</v>
      </c>
      <c r="J1153" t="s">
        <v>22584</v>
      </c>
      <c r="K1153" t="str">
        <f t="shared" si="17"/>
        <v>0. Disclosed</v>
      </c>
    </row>
    <row r="1154" spans="1:12">
      <c r="A1154" t="s">
        <v>1786</v>
      </c>
      <c r="B1154" t="s">
        <v>21658</v>
      </c>
      <c r="D1154" t="s">
        <v>22902</v>
      </c>
      <c r="E1154" t="s">
        <v>21669</v>
      </c>
      <c r="F1154" t="s">
        <v>18</v>
      </c>
      <c r="G1154" s="3">
        <v>44963</v>
      </c>
      <c r="J1154" t="s">
        <v>22903</v>
      </c>
      <c r="K1154" t="str">
        <f t="shared" si="17"/>
        <v>0. Disclosed</v>
      </c>
    </row>
    <row r="1155" spans="1:12">
      <c r="A1155" t="s">
        <v>1786</v>
      </c>
      <c r="B1155" t="s">
        <v>21658</v>
      </c>
      <c r="D1155" t="s">
        <v>22904</v>
      </c>
      <c r="E1155" t="s">
        <v>22527</v>
      </c>
      <c r="F1155" t="s">
        <v>14</v>
      </c>
      <c r="G1155" s="3">
        <v>44963</v>
      </c>
      <c r="J1155" t="s">
        <v>22905</v>
      </c>
      <c r="K1155" t="str">
        <f t="shared" ref="K1155:K1218" si="18">IF(L1155="","0. Disclosed",IF(L1155&gt;25000000,"7.  &gt; Rp. 25.000.000",IF(L1155&gt;20000000,"6. Rp. 20.000.000 - 25.000.000",IF(L1155&gt;15000000,"5. Rp. 15.000.000 - 20.000.000",IF(L1155&gt;10000000,"4. Rp. 10.000.000 - 15.000.000",IF(L1155&gt;5000000,"3. Rp. 5.000.000 - 10.000.000",IF(L1155&gt;1000000,"2. Rp. 1.000.000 - 5.000.000","1. &lt; Rp. 1.000.000")))))))</f>
        <v>0. Disclosed</v>
      </c>
    </row>
    <row r="1156" spans="1:12">
      <c r="A1156" t="s">
        <v>1778</v>
      </c>
      <c r="B1156" t="s">
        <v>21658</v>
      </c>
      <c r="C1156">
        <v>1</v>
      </c>
      <c r="D1156" t="s">
        <v>1778</v>
      </c>
      <c r="E1156" t="s">
        <v>21676</v>
      </c>
      <c r="F1156" t="s">
        <v>58</v>
      </c>
      <c r="G1156" s="3">
        <v>44963</v>
      </c>
      <c r="J1156" t="s">
        <v>21750</v>
      </c>
      <c r="K1156" t="str">
        <f t="shared" si="18"/>
        <v>0. Disclosed</v>
      </c>
    </row>
    <row r="1157" spans="1:12">
      <c r="A1157" t="s">
        <v>1778</v>
      </c>
      <c r="B1157" t="s">
        <v>21658</v>
      </c>
      <c r="C1157">
        <v>1</v>
      </c>
      <c r="D1157" t="s">
        <v>1778</v>
      </c>
      <c r="E1157" t="s">
        <v>21876</v>
      </c>
      <c r="F1157" t="s">
        <v>14</v>
      </c>
      <c r="G1157" s="3">
        <v>44963</v>
      </c>
      <c r="H1157" t="s">
        <v>22329</v>
      </c>
      <c r="J1157" t="s">
        <v>22330</v>
      </c>
      <c r="K1157" t="str">
        <f t="shared" si="18"/>
        <v>3. Rp. 5.000.000 - 10.000.000</v>
      </c>
      <c r="L1157">
        <v>10000000</v>
      </c>
    </row>
    <row r="1158" spans="1:12">
      <c r="A1158" t="s">
        <v>1778</v>
      </c>
      <c r="B1158" t="s">
        <v>21658</v>
      </c>
      <c r="C1158">
        <v>1</v>
      </c>
      <c r="D1158" t="s">
        <v>1778</v>
      </c>
      <c r="E1158" t="s">
        <v>22711</v>
      </c>
      <c r="F1158" t="s">
        <v>36</v>
      </c>
      <c r="G1158" s="3">
        <v>44958</v>
      </c>
      <c r="J1158" t="s">
        <v>22755</v>
      </c>
      <c r="K1158" t="str">
        <f t="shared" si="18"/>
        <v>0. Disclosed</v>
      </c>
    </row>
    <row r="1159" spans="1:12">
      <c r="A1159" t="s">
        <v>1778</v>
      </c>
      <c r="B1159" t="s">
        <v>21658</v>
      </c>
      <c r="C1159">
        <v>1</v>
      </c>
      <c r="D1159" t="s">
        <v>4461</v>
      </c>
      <c r="E1159" t="s">
        <v>21661</v>
      </c>
      <c r="F1159" t="s">
        <v>14</v>
      </c>
      <c r="G1159" s="3">
        <v>44979</v>
      </c>
      <c r="J1159" t="s">
        <v>21958</v>
      </c>
      <c r="K1159" t="str">
        <f t="shared" si="18"/>
        <v>0. Disclosed</v>
      </c>
    </row>
    <row r="1160" spans="1:12">
      <c r="A1160" t="s">
        <v>1778</v>
      </c>
      <c r="B1160" t="s">
        <v>21658</v>
      </c>
      <c r="D1160" t="s">
        <v>490</v>
      </c>
      <c r="E1160" t="s">
        <v>21817</v>
      </c>
      <c r="F1160" t="s">
        <v>14</v>
      </c>
      <c r="G1160" s="3">
        <v>44991</v>
      </c>
      <c r="J1160" t="s">
        <v>22006</v>
      </c>
      <c r="K1160" t="str">
        <f t="shared" si="18"/>
        <v>0. Disclosed</v>
      </c>
    </row>
    <row r="1161" spans="1:12">
      <c r="A1161" t="s">
        <v>1778</v>
      </c>
      <c r="B1161" t="s">
        <v>21658</v>
      </c>
      <c r="D1161" t="s">
        <v>22906</v>
      </c>
      <c r="E1161" t="s">
        <v>21661</v>
      </c>
      <c r="F1161" t="s">
        <v>14</v>
      </c>
      <c r="G1161" s="3">
        <v>44982</v>
      </c>
      <c r="J1161" t="s">
        <v>22907</v>
      </c>
      <c r="K1161" t="str">
        <f t="shared" si="18"/>
        <v>0. Disclosed</v>
      </c>
    </row>
    <row r="1162" spans="1:12">
      <c r="A1162" t="s">
        <v>1778</v>
      </c>
      <c r="B1162" t="s">
        <v>21658</v>
      </c>
      <c r="D1162" t="s">
        <v>22908</v>
      </c>
      <c r="E1162" t="s">
        <v>21723</v>
      </c>
      <c r="F1162" t="s">
        <v>14</v>
      </c>
      <c r="G1162" s="3">
        <v>44988</v>
      </c>
      <c r="J1162" t="s">
        <v>22909</v>
      </c>
      <c r="K1162" t="str">
        <f t="shared" si="18"/>
        <v>0. Disclosed</v>
      </c>
    </row>
    <row r="1163" spans="1:12">
      <c r="A1163" t="s">
        <v>1778</v>
      </c>
      <c r="B1163" t="s">
        <v>21658</v>
      </c>
      <c r="C1163">
        <v>1</v>
      </c>
      <c r="D1163" t="s">
        <v>22152</v>
      </c>
      <c r="E1163" t="s">
        <v>21697</v>
      </c>
      <c r="F1163" t="s">
        <v>256</v>
      </c>
      <c r="G1163" s="3">
        <v>44981</v>
      </c>
      <c r="J1163" t="s">
        <v>22153</v>
      </c>
      <c r="K1163" t="str">
        <f t="shared" si="18"/>
        <v>0. Disclosed</v>
      </c>
    </row>
    <row r="1164" spans="1:12">
      <c r="A1164" t="s">
        <v>1778</v>
      </c>
      <c r="B1164" t="s">
        <v>21658</v>
      </c>
      <c r="C1164">
        <v>1</v>
      </c>
      <c r="D1164" t="s">
        <v>22639</v>
      </c>
      <c r="E1164" t="s">
        <v>21717</v>
      </c>
      <c r="F1164" t="s">
        <v>195</v>
      </c>
      <c r="G1164" s="3">
        <v>44980</v>
      </c>
      <c r="J1164" t="s">
        <v>22640</v>
      </c>
      <c r="K1164" t="str">
        <f t="shared" si="18"/>
        <v>0. Disclosed</v>
      </c>
    </row>
    <row r="1165" spans="1:12">
      <c r="A1165" t="s">
        <v>1778</v>
      </c>
      <c r="B1165" t="s">
        <v>21658</v>
      </c>
      <c r="D1165" t="s">
        <v>22910</v>
      </c>
      <c r="E1165" t="s">
        <v>22911</v>
      </c>
      <c r="F1165" t="s">
        <v>21870</v>
      </c>
      <c r="G1165" s="3">
        <v>44987</v>
      </c>
      <c r="J1165" t="s">
        <v>22912</v>
      </c>
      <c r="K1165" t="str">
        <f t="shared" si="18"/>
        <v>0. Disclosed</v>
      </c>
    </row>
    <row r="1166" spans="1:12">
      <c r="A1166" t="s">
        <v>1778</v>
      </c>
      <c r="B1166" t="s">
        <v>21658</v>
      </c>
      <c r="D1166" t="s">
        <v>19549</v>
      </c>
      <c r="E1166" t="s">
        <v>22645</v>
      </c>
      <c r="F1166" t="s">
        <v>58</v>
      </c>
      <c r="G1166" s="3">
        <v>44985</v>
      </c>
      <c r="H1166" t="s">
        <v>22913</v>
      </c>
      <c r="J1166" t="s">
        <v>22914</v>
      </c>
      <c r="K1166" t="str">
        <f t="shared" si="18"/>
        <v>2. Rp. 1.000.000 - 5.000.000</v>
      </c>
      <c r="L1166">
        <v>4800000</v>
      </c>
    </row>
    <row r="1167" spans="1:12">
      <c r="A1167" t="s">
        <v>1778</v>
      </c>
      <c r="B1167" t="s">
        <v>21658</v>
      </c>
      <c r="D1167" t="s">
        <v>22915</v>
      </c>
      <c r="E1167" t="s">
        <v>21789</v>
      </c>
      <c r="F1167" t="s">
        <v>1012</v>
      </c>
      <c r="G1167" s="3">
        <v>44989</v>
      </c>
      <c r="J1167" t="s">
        <v>22916</v>
      </c>
      <c r="K1167" t="str">
        <f t="shared" si="18"/>
        <v>0. Disclosed</v>
      </c>
    </row>
    <row r="1168" spans="1:12">
      <c r="A1168" t="s">
        <v>1778</v>
      </c>
      <c r="B1168" t="s">
        <v>21658</v>
      </c>
      <c r="C1168">
        <v>1</v>
      </c>
      <c r="D1168" t="s">
        <v>22917</v>
      </c>
      <c r="E1168" t="s">
        <v>21789</v>
      </c>
      <c r="F1168" t="s">
        <v>22918</v>
      </c>
      <c r="G1168" s="3">
        <v>44984</v>
      </c>
      <c r="J1168" t="s">
        <v>22919</v>
      </c>
      <c r="K1168" t="str">
        <f t="shared" si="18"/>
        <v>0. Disclosed</v>
      </c>
    </row>
    <row r="1169" spans="1:12">
      <c r="A1169" t="s">
        <v>1778</v>
      </c>
      <c r="B1169" t="s">
        <v>21658</v>
      </c>
      <c r="D1169" t="s">
        <v>3703</v>
      </c>
      <c r="E1169" t="s">
        <v>21702</v>
      </c>
      <c r="F1169" t="s">
        <v>58</v>
      </c>
      <c r="G1169" s="3">
        <v>44987</v>
      </c>
      <c r="H1169" t="s">
        <v>21945</v>
      </c>
      <c r="J1169" t="s">
        <v>21946</v>
      </c>
      <c r="K1169" t="str">
        <f t="shared" si="18"/>
        <v>3. Rp. 5.000.000 - 10.000.000</v>
      </c>
      <c r="L1169">
        <v>6000000</v>
      </c>
    </row>
    <row r="1170" spans="1:12">
      <c r="A1170" t="s">
        <v>1778</v>
      </c>
      <c r="B1170" t="s">
        <v>21658</v>
      </c>
      <c r="D1170" t="s">
        <v>22910</v>
      </c>
      <c r="E1170" t="s">
        <v>22911</v>
      </c>
      <c r="F1170" t="s">
        <v>181</v>
      </c>
      <c r="G1170" s="3">
        <v>44987</v>
      </c>
      <c r="J1170" t="s">
        <v>22920</v>
      </c>
      <c r="K1170" t="str">
        <f t="shared" si="18"/>
        <v>0. Disclosed</v>
      </c>
    </row>
    <row r="1171" spans="1:12">
      <c r="A1171" t="s">
        <v>1778</v>
      </c>
      <c r="B1171" t="s">
        <v>21658</v>
      </c>
      <c r="D1171" t="s">
        <v>22921</v>
      </c>
      <c r="E1171" t="s">
        <v>22345</v>
      </c>
      <c r="F1171" t="s">
        <v>58</v>
      </c>
      <c r="G1171" s="3">
        <v>44993</v>
      </c>
      <c r="H1171" t="s">
        <v>22922</v>
      </c>
      <c r="J1171" t="s">
        <v>22923</v>
      </c>
      <c r="K1171" t="str">
        <f t="shared" si="18"/>
        <v>2. Rp. 1.000.000 - 5.000.000</v>
      </c>
      <c r="L1171">
        <v>3000000</v>
      </c>
    </row>
    <row r="1172" spans="1:12">
      <c r="A1172" t="s">
        <v>1778</v>
      </c>
      <c r="B1172" t="s">
        <v>21658</v>
      </c>
      <c r="D1172" t="s">
        <v>5769</v>
      </c>
      <c r="E1172" t="s">
        <v>22018</v>
      </c>
      <c r="F1172" t="s">
        <v>14</v>
      </c>
      <c r="G1172" s="3">
        <v>44972</v>
      </c>
      <c r="J1172" t="s">
        <v>22635</v>
      </c>
      <c r="K1172" t="str">
        <f t="shared" si="18"/>
        <v>0. Disclosed</v>
      </c>
    </row>
    <row r="1173" spans="1:12">
      <c r="A1173" t="s">
        <v>1778</v>
      </c>
      <c r="B1173" t="s">
        <v>21658</v>
      </c>
      <c r="C1173">
        <v>1</v>
      </c>
      <c r="D1173" t="s">
        <v>22924</v>
      </c>
      <c r="E1173" t="s">
        <v>21789</v>
      </c>
      <c r="F1173" t="s">
        <v>746</v>
      </c>
      <c r="G1173" s="3">
        <v>44991</v>
      </c>
      <c r="J1173" t="s">
        <v>22925</v>
      </c>
      <c r="K1173" t="str">
        <f t="shared" si="18"/>
        <v>0. Disclosed</v>
      </c>
    </row>
    <row r="1174" spans="1:12">
      <c r="A1174" t="s">
        <v>1778</v>
      </c>
      <c r="B1174" t="s">
        <v>21658</v>
      </c>
      <c r="D1174" t="s">
        <v>22926</v>
      </c>
      <c r="E1174" t="s">
        <v>21789</v>
      </c>
      <c r="F1174" t="s">
        <v>6133</v>
      </c>
      <c r="G1174" s="3">
        <v>44991</v>
      </c>
      <c r="J1174" t="s">
        <v>22927</v>
      </c>
      <c r="K1174" t="str">
        <f t="shared" si="18"/>
        <v>0. Disclosed</v>
      </c>
    </row>
    <row r="1175" spans="1:12">
      <c r="A1175" t="s">
        <v>1778</v>
      </c>
      <c r="B1175" t="s">
        <v>21658</v>
      </c>
      <c r="D1175" t="s">
        <v>22928</v>
      </c>
      <c r="E1175" t="s">
        <v>22246</v>
      </c>
      <c r="F1175" t="s">
        <v>22929</v>
      </c>
      <c r="G1175" s="3">
        <v>44988</v>
      </c>
      <c r="J1175" t="s">
        <v>22930</v>
      </c>
      <c r="K1175" t="str">
        <f t="shared" si="18"/>
        <v>0. Disclosed</v>
      </c>
    </row>
    <row r="1176" spans="1:12">
      <c r="A1176" t="s">
        <v>1778</v>
      </c>
      <c r="B1176" t="s">
        <v>21658</v>
      </c>
      <c r="D1176" t="s">
        <v>5296</v>
      </c>
      <c r="E1176" t="s">
        <v>21753</v>
      </c>
      <c r="F1176" t="s">
        <v>58</v>
      </c>
      <c r="G1176" s="3">
        <v>44986</v>
      </c>
      <c r="J1176" t="s">
        <v>22669</v>
      </c>
      <c r="K1176" t="str">
        <f t="shared" si="18"/>
        <v>0. Disclosed</v>
      </c>
    </row>
    <row r="1177" spans="1:12">
      <c r="A1177" t="s">
        <v>1778</v>
      </c>
      <c r="B1177" t="s">
        <v>21658</v>
      </c>
      <c r="D1177" t="s">
        <v>21663</v>
      </c>
      <c r="E1177" t="s">
        <v>21664</v>
      </c>
      <c r="F1177" t="s">
        <v>58</v>
      </c>
      <c r="G1177" s="3">
        <v>44979</v>
      </c>
      <c r="J1177" t="s">
        <v>21665</v>
      </c>
      <c r="K1177" t="str">
        <f t="shared" si="18"/>
        <v>0. Disclosed</v>
      </c>
    </row>
    <row r="1178" spans="1:12">
      <c r="A1178" t="s">
        <v>1778</v>
      </c>
      <c r="B1178" t="s">
        <v>21658</v>
      </c>
      <c r="D1178" t="s">
        <v>21959</v>
      </c>
      <c r="E1178" t="s">
        <v>21960</v>
      </c>
      <c r="F1178" t="s">
        <v>14</v>
      </c>
      <c r="G1178" s="3">
        <v>44987</v>
      </c>
      <c r="J1178" t="s">
        <v>21961</v>
      </c>
      <c r="K1178" t="str">
        <f t="shared" si="18"/>
        <v>0. Disclosed</v>
      </c>
    </row>
    <row r="1179" spans="1:12">
      <c r="A1179" t="s">
        <v>1778</v>
      </c>
      <c r="B1179" t="s">
        <v>21658</v>
      </c>
      <c r="D1179" t="s">
        <v>22641</v>
      </c>
      <c r="E1179" t="s">
        <v>21723</v>
      </c>
      <c r="F1179" t="s">
        <v>14</v>
      </c>
      <c r="G1179" s="3">
        <v>44985</v>
      </c>
      <c r="H1179" t="s">
        <v>22642</v>
      </c>
      <c r="J1179" t="s">
        <v>22643</v>
      </c>
      <c r="K1179" t="str">
        <f t="shared" si="18"/>
        <v>4. Rp. 10.000.000 - 15.000.000</v>
      </c>
      <c r="L1179">
        <v>12000000</v>
      </c>
    </row>
    <row r="1180" spans="1:12">
      <c r="A1180" t="s">
        <v>1778</v>
      </c>
      <c r="B1180" t="s">
        <v>21658</v>
      </c>
      <c r="D1180" t="s">
        <v>22931</v>
      </c>
      <c r="E1180" t="s">
        <v>22410</v>
      </c>
      <c r="F1180" t="s">
        <v>36</v>
      </c>
      <c r="G1180" s="3">
        <v>44991</v>
      </c>
      <c r="J1180" t="s">
        <v>22932</v>
      </c>
      <c r="K1180" t="str">
        <f t="shared" si="18"/>
        <v>0. Disclosed</v>
      </c>
    </row>
    <row r="1181" spans="1:12">
      <c r="A1181" t="s">
        <v>1778</v>
      </c>
      <c r="B1181" t="s">
        <v>21658</v>
      </c>
      <c r="D1181" t="s">
        <v>21675</v>
      </c>
      <c r="E1181" t="s">
        <v>21676</v>
      </c>
      <c r="F1181" t="s">
        <v>58</v>
      </c>
      <c r="G1181" s="3">
        <v>44988</v>
      </c>
      <c r="J1181" t="s">
        <v>21677</v>
      </c>
      <c r="K1181" t="str">
        <f t="shared" si="18"/>
        <v>0. Disclosed</v>
      </c>
    </row>
    <row r="1182" spans="1:12">
      <c r="A1182" t="s">
        <v>1778</v>
      </c>
      <c r="B1182" t="s">
        <v>21658</v>
      </c>
      <c r="D1182" t="s">
        <v>1857</v>
      </c>
      <c r="E1182" t="s">
        <v>21963</v>
      </c>
      <c r="F1182" t="s">
        <v>14</v>
      </c>
      <c r="G1182" s="3">
        <v>44977</v>
      </c>
      <c r="J1182" t="s">
        <v>22632</v>
      </c>
      <c r="K1182" t="str">
        <f t="shared" si="18"/>
        <v>0. Disclosed</v>
      </c>
    </row>
    <row r="1183" spans="1:12">
      <c r="A1183" t="s">
        <v>1778</v>
      </c>
      <c r="B1183" t="s">
        <v>21658</v>
      </c>
      <c r="D1183" t="s">
        <v>2087</v>
      </c>
      <c r="E1183" t="s">
        <v>21664</v>
      </c>
      <c r="F1183" t="s">
        <v>58</v>
      </c>
      <c r="G1183" s="3">
        <v>44977</v>
      </c>
      <c r="J1183" t="s">
        <v>22933</v>
      </c>
      <c r="K1183" t="str">
        <f t="shared" si="18"/>
        <v>0. Disclosed</v>
      </c>
    </row>
    <row r="1184" spans="1:12">
      <c r="A1184" t="s">
        <v>1778</v>
      </c>
      <c r="B1184" t="s">
        <v>21658</v>
      </c>
      <c r="D1184" t="s">
        <v>22633</v>
      </c>
      <c r="E1184" t="s">
        <v>22410</v>
      </c>
      <c r="F1184" t="s">
        <v>36</v>
      </c>
      <c r="G1184" s="3">
        <v>44984</v>
      </c>
      <c r="J1184" t="s">
        <v>22634</v>
      </c>
      <c r="K1184" t="str">
        <f t="shared" si="18"/>
        <v>0. Disclosed</v>
      </c>
    </row>
    <row r="1185" spans="1:12">
      <c r="A1185" t="s">
        <v>1778</v>
      </c>
      <c r="B1185" t="s">
        <v>21658</v>
      </c>
      <c r="D1185" t="s">
        <v>2300</v>
      </c>
      <c r="E1185" t="s">
        <v>21689</v>
      </c>
      <c r="F1185" t="s">
        <v>58</v>
      </c>
      <c r="G1185" s="3">
        <v>44985</v>
      </c>
      <c r="J1185" t="s">
        <v>21944</v>
      </c>
      <c r="K1185" t="str">
        <f t="shared" si="18"/>
        <v>0. Disclosed</v>
      </c>
    </row>
    <row r="1186" spans="1:12">
      <c r="A1186" t="s">
        <v>1778</v>
      </c>
      <c r="B1186" t="s">
        <v>21658</v>
      </c>
      <c r="D1186" t="s">
        <v>21970</v>
      </c>
      <c r="E1186" t="s">
        <v>21820</v>
      </c>
      <c r="F1186" t="s">
        <v>58</v>
      </c>
      <c r="G1186" s="3">
        <v>44986</v>
      </c>
      <c r="J1186" t="s">
        <v>21971</v>
      </c>
      <c r="K1186" t="str">
        <f t="shared" si="18"/>
        <v>0. Disclosed</v>
      </c>
    </row>
    <row r="1187" spans="1:12">
      <c r="A1187" t="s">
        <v>1778</v>
      </c>
      <c r="B1187" t="s">
        <v>21658</v>
      </c>
      <c r="D1187" t="s">
        <v>21693</v>
      </c>
      <c r="E1187" t="s">
        <v>21672</v>
      </c>
      <c r="F1187" t="s">
        <v>58</v>
      </c>
      <c r="G1187" s="3">
        <v>44984</v>
      </c>
      <c r="H1187" t="s">
        <v>21694</v>
      </c>
      <c r="J1187" t="s">
        <v>21695</v>
      </c>
      <c r="K1187" t="str">
        <f t="shared" si="18"/>
        <v>3. Rp. 5.000.000 - 10.000.000</v>
      </c>
      <c r="L1187">
        <v>7000000</v>
      </c>
    </row>
    <row r="1188" spans="1:12">
      <c r="A1188" t="s">
        <v>1778</v>
      </c>
      <c r="B1188" t="s">
        <v>21658</v>
      </c>
      <c r="D1188" t="s">
        <v>21991</v>
      </c>
      <c r="E1188" t="s">
        <v>21978</v>
      </c>
      <c r="F1188" t="s">
        <v>181</v>
      </c>
      <c r="G1188" s="3">
        <v>44963</v>
      </c>
      <c r="J1188" t="s">
        <v>21992</v>
      </c>
      <c r="K1188" t="str">
        <f t="shared" si="18"/>
        <v>0. Disclosed</v>
      </c>
    </row>
    <row r="1189" spans="1:12">
      <c r="A1189" t="s">
        <v>1778</v>
      </c>
      <c r="B1189" t="s">
        <v>21658</v>
      </c>
      <c r="D1189" t="s">
        <v>22648</v>
      </c>
      <c r="E1189" t="s">
        <v>22649</v>
      </c>
      <c r="F1189" t="s">
        <v>22650</v>
      </c>
      <c r="G1189" s="3">
        <v>44971</v>
      </c>
      <c r="J1189" t="s">
        <v>22651</v>
      </c>
      <c r="K1189" t="str">
        <f t="shared" si="18"/>
        <v>0. Disclosed</v>
      </c>
    </row>
    <row r="1190" spans="1:12">
      <c r="A1190" t="s">
        <v>1778</v>
      </c>
      <c r="B1190" t="s">
        <v>21658</v>
      </c>
      <c r="D1190" t="s">
        <v>21671</v>
      </c>
      <c r="E1190" t="s">
        <v>21672</v>
      </c>
      <c r="F1190" t="s">
        <v>58</v>
      </c>
      <c r="G1190" s="3">
        <v>44984</v>
      </c>
      <c r="H1190" t="s">
        <v>21673</v>
      </c>
      <c r="J1190" t="s">
        <v>21674</v>
      </c>
      <c r="K1190" t="str">
        <f t="shared" si="18"/>
        <v>4. Rp. 10.000.000 - 15.000.000</v>
      </c>
      <c r="L1190">
        <v>15000000</v>
      </c>
    </row>
    <row r="1191" spans="1:12">
      <c r="A1191" t="s">
        <v>1778</v>
      </c>
      <c r="B1191" t="s">
        <v>21658</v>
      </c>
      <c r="D1191" t="s">
        <v>22934</v>
      </c>
      <c r="E1191" t="s">
        <v>21832</v>
      </c>
      <c r="F1191" t="s">
        <v>58</v>
      </c>
      <c r="G1191" s="3">
        <v>44986</v>
      </c>
      <c r="J1191" t="s">
        <v>22935</v>
      </c>
      <c r="K1191" t="str">
        <f t="shared" si="18"/>
        <v>0. Disclosed</v>
      </c>
    </row>
    <row r="1192" spans="1:12">
      <c r="A1192" t="s">
        <v>1778</v>
      </c>
      <c r="B1192" t="s">
        <v>21658</v>
      </c>
      <c r="D1192" t="s">
        <v>21981</v>
      </c>
      <c r="E1192" t="s">
        <v>21982</v>
      </c>
      <c r="F1192" t="s">
        <v>21983</v>
      </c>
      <c r="G1192" s="3">
        <v>44985</v>
      </c>
      <c r="H1192" t="s">
        <v>21984</v>
      </c>
      <c r="J1192" t="s">
        <v>21985</v>
      </c>
      <c r="K1192" t="str">
        <f t="shared" si="18"/>
        <v>7.  &gt; Rp. 25.000.000</v>
      </c>
      <c r="L1192">
        <v>60000000</v>
      </c>
    </row>
    <row r="1193" spans="1:12">
      <c r="A1193" t="s">
        <v>1778</v>
      </c>
      <c r="B1193" t="s">
        <v>21658</v>
      </c>
      <c r="D1193" t="s">
        <v>22027</v>
      </c>
      <c r="E1193" t="s">
        <v>21710</v>
      </c>
      <c r="F1193" t="s">
        <v>58</v>
      </c>
      <c r="G1193" s="3">
        <v>44963</v>
      </c>
      <c r="J1193" t="s">
        <v>22028</v>
      </c>
      <c r="K1193" t="str">
        <f t="shared" si="18"/>
        <v>0. Disclosed</v>
      </c>
    </row>
    <row r="1194" spans="1:12">
      <c r="A1194" t="s">
        <v>1778</v>
      </c>
      <c r="B1194" t="s">
        <v>21658</v>
      </c>
      <c r="D1194" t="s">
        <v>2852</v>
      </c>
      <c r="E1194" t="s">
        <v>21714</v>
      </c>
      <c r="F1194" t="s">
        <v>36</v>
      </c>
      <c r="G1194" s="3">
        <v>44987</v>
      </c>
      <c r="J1194" t="s">
        <v>21715</v>
      </c>
      <c r="K1194" t="str">
        <f t="shared" si="18"/>
        <v>0. Disclosed</v>
      </c>
    </row>
    <row r="1195" spans="1:12">
      <c r="A1195" t="s">
        <v>1778</v>
      </c>
      <c r="B1195" t="s">
        <v>21658</v>
      </c>
      <c r="C1195">
        <v>1</v>
      </c>
      <c r="D1195" t="s">
        <v>2444</v>
      </c>
      <c r="E1195" t="s">
        <v>21714</v>
      </c>
      <c r="F1195" t="s">
        <v>36</v>
      </c>
      <c r="G1195" s="3">
        <v>44986</v>
      </c>
      <c r="J1195" t="s">
        <v>22670</v>
      </c>
      <c r="K1195" t="str">
        <f t="shared" si="18"/>
        <v>0. Disclosed</v>
      </c>
    </row>
    <row r="1196" spans="1:12">
      <c r="A1196" t="s">
        <v>1778</v>
      </c>
      <c r="B1196" t="s">
        <v>21658</v>
      </c>
      <c r="D1196" t="s">
        <v>21998</v>
      </c>
      <c r="E1196" t="s">
        <v>21781</v>
      </c>
      <c r="F1196" t="s">
        <v>58</v>
      </c>
      <c r="G1196" s="3">
        <v>44972</v>
      </c>
      <c r="J1196" t="s">
        <v>21999</v>
      </c>
      <c r="K1196" t="str">
        <f t="shared" si="18"/>
        <v>0. Disclosed</v>
      </c>
    </row>
    <row r="1197" spans="1:12">
      <c r="A1197" t="s">
        <v>1778</v>
      </c>
      <c r="B1197" t="s">
        <v>21658</v>
      </c>
      <c r="D1197" t="s">
        <v>22652</v>
      </c>
      <c r="E1197" t="s">
        <v>21978</v>
      </c>
      <c r="F1197" t="s">
        <v>181</v>
      </c>
      <c r="G1197" s="3">
        <v>44963</v>
      </c>
      <c r="J1197" t="s">
        <v>22653</v>
      </c>
      <c r="K1197" t="str">
        <f t="shared" si="18"/>
        <v>0. Disclosed</v>
      </c>
    </row>
    <row r="1198" spans="1:12">
      <c r="A1198" t="s">
        <v>1778</v>
      </c>
      <c r="B1198" t="s">
        <v>21658</v>
      </c>
      <c r="D1198" t="s">
        <v>5441</v>
      </c>
      <c r="E1198" t="s">
        <v>21714</v>
      </c>
      <c r="F1198" t="s">
        <v>36</v>
      </c>
      <c r="G1198" s="3">
        <v>44986</v>
      </c>
      <c r="J1198" t="s">
        <v>22043</v>
      </c>
      <c r="K1198" t="str">
        <f t="shared" si="18"/>
        <v>0. Disclosed</v>
      </c>
    </row>
    <row r="1199" spans="1:12">
      <c r="A1199" t="s">
        <v>1778</v>
      </c>
      <c r="B1199" t="s">
        <v>21658</v>
      </c>
      <c r="D1199" t="s">
        <v>22936</v>
      </c>
      <c r="E1199" t="s">
        <v>21789</v>
      </c>
      <c r="F1199" t="s">
        <v>746</v>
      </c>
      <c r="G1199" s="3">
        <v>44991</v>
      </c>
      <c r="J1199" t="s">
        <v>22937</v>
      </c>
      <c r="K1199" t="str">
        <f t="shared" si="18"/>
        <v>0. Disclosed</v>
      </c>
    </row>
    <row r="1200" spans="1:12">
      <c r="A1200" t="s">
        <v>1778</v>
      </c>
      <c r="B1200" t="s">
        <v>21658</v>
      </c>
      <c r="D1200" t="s">
        <v>556</v>
      </c>
      <c r="E1200" t="s">
        <v>21669</v>
      </c>
      <c r="F1200" t="s">
        <v>18</v>
      </c>
      <c r="G1200" s="3">
        <v>44980</v>
      </c>
      <c r="J1200" t="s">
        <v>21670</v>
      </c>
      <c r="K1200" t="str">
        <f t="shared" si="18"/>
        <v>0. Disclosed</v>
      </c>
    </row>
    <row r="1201" spans="1:12">
      <c r="A1201" t="s">
        <v>1778</v>
      </c>
      <c r="B1201" t="s">
        <v>21658</v>
      </c>
      <c r="D1201" t="s">
        <v>21705</v>
      </c>
      <c r="E1201" t="s">
        <v>440</v>
      </c>
      <c r="F1201" t="s">
        <v>14</v>
      </c>
      <c r="G1201" s="3">
        <v>44979</v>
      </c>
      <c r="J1201" t="s">
        <v>21706</v>
      </c>
      <c r="K1201" t="str">
        <f t="shared" si="18"/>
        <v>0. Disclosed</v>
      </c>
    </row>
    <row r="1202" spans="1:12">
      <c r="A1202" t="s">
        <v>1778</v>
      </c>
      <c r="B1202" t="s">
        <v>21658</v>
      </c>
      <c r="D1202" t="s">
        <v>21678</v>
      </c>
      <c r="E1202" t="s">
        <v>21679</v>
      </c>
      <c r="F1202" t="s">
        <v>14</v>
      </c>
      <c r="G1202" s="3">
        <v>44984</v>
      </c>
      <c r="J1202" t="s">
        <v>21680</v>
      </c>
      <c r="K1202" t="str">
        <f t="shared" si="18"/>
        <v>0. Disclosed</v>
      </c>
    </row>
    <row r="1203" spans="1:12">
      <c r="A1203" t="s">
        <v>1778</v>
      </c>
      <c r="B1203" t="s">
        <v>21658</v>
      </c>
      <c r="D1203" t="s">
        <v>22938</v>
      </c>
      <c r="E1203" t="s">
        <v>22939</v>
      </c>
      <c r="F1203" t="s">
        <v>21732</v>
      </c>
      <c r="G1203" s="3">
        <v>44984</v>
      </c>
      <c r="H1203" t="s">
        <v>22167</v>
      </c>
      <c r="J1203" t="s">
        <v>22940</v>
      </c>
      <c r="K1203" t="str">
        <f t="shared" si="18"/>
        <v>2. Rp. 1.000.000 - 5.000.000</v>
      </c>
      <c r="L1203">
        <v>5000000</v>
      </c>
    </row>
    <row r="1204" spans="1:12">
      <c r="A1204" t="s">
        <v>1778</v>
      </c>
      <c r="B1204" t="s">
        <v>21658</v>
      </c>
      <c r="C1204">
        <v>1</v>
      </c>
      <c r="D1204" t="s">
        <v>22152</v>
      </c>
      <c r="E1204" t="s">
        <v>21697</v>
      </c>
      <c r="F1204" t="s">
        <v>256</v>
      </c>
      <c r="G1204" s="3">
        <v>44981</v>
      </c>
      <c r="J1204" t="s">
        <v>22153</v>
      </c>
      <c r="K1204" t="str">
        <f t="shared" si="18"/>
        <v>0. Disclosed</v>
      </c>
    </row>
    <row r="1205" spans="1:12">
      <c r="A1205" t="s">
        <v>1778</v>
      </c>
      <c r="B1205" t="s">
        <v>21658</v>
      </c>
      <c r="D1205" t="s">
        <v>2686</v>
      </c>
      <c r="E1205" t="s">
        <v>440</v>
      </c>
      <c r="F1205" t="s">
        <v>14</v>
      </c>
      <c r="G1205" s="3">
        <v>44963</v>
      </c>
      <c r="J1205" t="s">
        <v>22066</v>
      </c>
      <c r="K1205" t="str">
        <f t="shared" si="18"/>
        <v>0. Disclosed</v>
      </c>
    </row>
    <row r="1206" spans="1:12">
      <c r="A1206" t="s">
        <v>1778</v>
      </c>
      <c r="B1206" t="s">
        <v>21658</v>
      </c>
      <c r="D1206" t="s">
        <v>22085</v>
      </c>
      <c r="E1206" t="s">
        <v>22083</v>
      </c>
      <c r="F1206" t="s">
        <v>22086</v>
      </c>
      <c r="G1206" s="3">
        <v>44963</v>
      </c>
      <c r="J1206" t="s">
        <v>22087</v>
      </c>
      <c r="K1206" t="str">
        <f t="shared" si="18"/>
        <v>0. Disclosed</v>
      </c>
    </row>
    <row r="1207" spans="1:12">
      <c r="A1207" t="s">
        <v>1778</v>
      </c>
      <c r="B1207" t="s">
        <v>21658</v>
      </c>
      <c r="D1207" t="s">
        <v>22908</v>
      </c>
      <c r="E1207" t="s">
        <v>21723</v>
      </c>
      <c r="F1207" t="s">
        <v>14</v>
      </c>
      <c r="G1207" s="3">
        <v>44988</v>
      </c>
      <c r="J1207" t="s">
        <v>22909</v>
      </c>
      <c r="K1207" t="str">
        <f t="shared" si="18"/>
        <v>0. Disclosed</v>
      </c>
    </row>
    <row r="1208" spans="1:12">
      <c r="A1208" t="s">
        <v>1778</v>
      </c>
      <c r="B1208" t="s">
        <v>21658</v>
      </c>
      <c r="D1208" t="s">
        <v>21696</v>
      </c>
      <c r="E1208" t="s">
        <v>21697</v>
      </c>
      <c r="F1208" t="s">
        <v>256</v>
      </c>
      <c r="G1208" s="3">
        <v>44981</v>
      </c>
      <c r="J1208" t="s">
        <v>21698</v>
      </c>
      <c r="K1208" t="str">
        <f t="shared" si="18"/>
        <v>0. Disclosed</v>
      </c>
    </row>
    <row r="1209" spans="1:12">
      <c r="A1209" t="s">
        <v>1778</v>
      </c>
      <c r="B1209" t="s">
        <v>21658</v>
      </c>
      <c r="D1209" t="s">
        <v>22014</v>
      </c>
      <c r="E1209" t="s">
        <v>3688</v>
      </c>
      <c r="F1209" t="s">
        <v>58</v>
      </c>
      <c r="G1209" s="3">
        <v>44963</v>
      </c>
      <c r="J1209" t="s">
        <v>22015</v>
      </c>
      <c r="K1209" t="str">
        <f t="shared" si="18"/>
        <v>0. Disclosed</v>
      </c>
    </row>
    <row r="1210" spans="1:12">
      <c r="A1210" t="s">
        <v>1778</v>
      </c>
      <c r="B1210" t="s">
        <v>21658</v>
      </c>
      <c r="D1210" t="s">
        <v>375</v>
      </c>
      <c r="E1210" t="s">
        <v>21689</v>
      </c>
      <c r="F1210" t="s">
        <v>58</v>
      </c>
      <c r="G1210" s="3">
        <v>44980</v>
      </c>
      <c r="J1210" t="s">
        <v>21690</v>
      </c>
      <c r="K1210" t="str">
        <f t="shared" si="18"/>
        <v>0. Disclosed</v>
      </c>
    </row>
    <row r="1211" spans="1:12">
      <c r="A1211" t="s">
        <v>1778</v>
      </c>
      <c r="B1211" t="s">
        <v>21658</v>
      </c>
      <c r="D1211" t="s">
        <v>21737</v>
      </c>
      <c r="E1211" t="s">
        <v>21738</v>
      </c>
      <c r="F1211" t="s">
        <v>21739</v>
      </c>
      <c r="G1211" s="3">
        <v>44979</v>
      </c>
      <c r="J1211" t="s">
        <v>21740</v>
      </c>
      <c r="K1211" t="str">
        <f t="shared" si="18"/>
        <v>0. Disclosed</v>
      </c>
    </row>
    <row r="1212" spans="1:12">
      <c r="A1212" t="s">
        <v>1778</v>
      </c>
      <c r="B1212" t="s">
        <v>21658</v>
      </c>
      <c r="D1212" t="s">
        <v>22941</v>
      </c>
      <c r="E1212" t="s">
        <v>22361</v>
      </c>
      <c r="F1212" t="s">
        <v>1012</v>
      </c>
      <c r="G1212" s="3">
        <v>44987</v>
      </c>
      <c r="J1212" t="s">
        <v>22942</v>
      </c>
      <c r="K1212" t="str">
        <f t="shared" si="18"/>
        <v>0. Disclosed</v>
      </c>
    </row>
    <row r="1213" spans="1:12">
      <c r="A1213" t="s">
        <v>1778</v>
      </c>
      <c r="B1213" t="s">
        <v>21658</v>
      </c>
      <c r="D1213" t="s">
        <v>22943</v>
      </c>
      <c r="E1213" t="s">
        <v>21978</v>
      </c>
      <c r="F1213" t="s">
        <v>181</v>
      </c>
      <c r="G1213" s="3">
        <v>44985</v>
      </c>
      <c r="J1213" t="s">
        <v>22944</v>
      </c>
      <c r="K1213" t="str">
        <f t="shared" si="18"/>
        <v>0. Disclosed</v>
      </c>
    </row>
    <row r="1214" spans="1:12">
      <c r="A1214" t="s">
        <v>1778</v>
      </c>
      <c r="B1214" t="s">
        <v>21658</v>
      </c>
      <c r="D1214" t="s">
        <v>22656</v>
      </c>
      <c r="E1214" t="s">
        <v>21717</v>
      </c>
      <c r="F1214" t="s">
        <v>195</v>
      </c>
      <c r="G1214" s="3">
        <v>44986</v>
      </c>
      <c r="J1214" t="s">
        <v>22657</v>
      </c>
      <c r="K1214" t="str">
        <f t="shared" si="18"/>
        <v>0. Disclosed</v>
      </c>
    </row>
    <row r="1215" spans="1:12">
      <c r="A1215" t="s">
        <v>1778</v>
      </c>
      <c r="B1215" t="s">
        <v>21658</v>
      </c>
      <c r="C1215">
        <v>1</v>
      </c>
      <c r="D1215" t="s">
        <v>22639</v>
      </c>
      <c r="E1215" t="s">
        <v>21717</v>
      </c>
      <c r="F1215" t="s">
        <v>195</v>
      </c>
      <c r="G1215" s="3">
        <v>44980</v>
      </c>
      <c r="J1215" t="s">
        <v>22640</v>
      </c>
      <c r="K1215" t="str">
        <f t="shared" si="18"/>
        <v>0. Disclosed</v>
      </c>
    </row>
    <row r="1216" spans="1:12">
      <c r="A1216" t="s">
        <v>1778</v>
      </c>
      <c r="B1216" t="s">
        <v>21658</v>
      </c>
      <c r="D1216" t="s">
        <v>22664</v>
      </c>
      <c r="E1216" t="s">
        <v>21717</v>
      </c>
      <c r="F1216" t="s">
        <v>195</v>
      </c>
      <c r="G1216" s="3">
        <v>44972</v>
      </c>
      <c r="J1216" t="s">
        <v>22665</v>
      </c>
      <c r="K1216" t="str">
        <f t="shared" si="18"/>
        <v>0. Disclosed</v>
      </c>
    </row>
    <row r="1217" spans="1:12">
      <c r="A1217" t="s">
        <v>1778</v>
      </c>
      <c r="B1217" t="s">
        <v>21658</v>
      </c>
      <c r="D1217" t="s">
        <v>22633</v>
      </c>
      <c r="E1217" t="s">
        <v>22410</v>
      </c>
      <c r="F1217" t="s">
        <v>36</v>
      </c>
      <c r="G1217" s="3">
        <v>44984</v>
      </c>
      <c r="J1217" t="s">
        <v>22634</v>
      </c>
      <c r="K1217" t="str">
        <f t="shared" si="18"/>
        <v>0. Disclosed</v>
      </c>
    </row>
    <row r="1218" spans="1:12">
      <c r="A1218" t="s">
        <v>1778</v>
      </c>
      <c r="B1218" t="s">
        <v>21658</v>
      </c>
      <c r="D1218" t="s">
        <v>22945</v>
      </c>
      <c r="E1218" t="s">
        <v>22946</v>
      </c>
      <c r="F1218" t="s">
        <v>58</v>
      </c>
      <c r="G1218" s="3">
        <v>44989</v>
      </c>
      <c r="H1218" t="s">
        <v>22329</v>
      </c>
      <c r="J1218" t="s">
        <v>22947</v>
      </c>
      <c r="K1218" t="str">
        <f t="shared" si="18"/>
        <v>3. Rp. 5.000.000 - 10.000.000</v>
      </c>
      <c r="L1218">
        <v>10000000</v>
      </c>
    </row>
    <row r="1219" spans="1:12">
      <c r="A1219" t="s">
        <v>1778</v>
      </c>
      <c r="B1219" t="s">
        <v>21658</v>
      </c>
      <c r="D1219" t="s">
        <v>21974</v>
      </c>
      <c r="E1219" t="s">
        <v>21975</v>
      </c>
      <c r="F1219" t="s">
        <v>58</v>
      </c>
      <c r="G1219" s="3">
        <v>44979</v>
      </c>
      <c r="J1219" t="s">
        <v>21976</v>
      </c>
      <c r="K1219" t="str">
        <f t="shared" ref="K1219:K1282" si="19">IF(L1219="","0. Disclosed",IF(L1219&gt;25000000,"7.  &gt; Rp. 25.000.000",IF(L1219&gt;20000000,"6. Rp. 20.000.000 - 25.000.000",IF(L1219&gt;15000000,"5. Rp. 15.000.000 - 20.000.000",IF(L1219&gt;10000000,"4. Rp. 10.000.000 - 15.000.000",IF(L1219&gt;5000000,"3. Rp. 5.000.000 - 10.000.000",IF(L1219&gt;1000000,"2. Rp. 1.000.000 - 5.000.000","1. &lt; Rp. 1.000.000")))))))</f>
        <v>0. Disclosed</v>
      </c>
    </row>
    <row r="1220" spans="1:12">
      <c r="A1220" t="s">
        <v>1778</v>
      </c>
      <c r="B1220" t="s">
        <v>21658</v>
      </c>
      <c r="D1220" t="s">
        <v>21968</v>
      </c>
      <c r="E1220" t="s">
        <v>21669</v>
      </c>
      <c r="F1220" t="s">
        <v>18</v>
      </c>
      <c r="G1220" s="3">
        <v>44970</v>
      </c>
      <c r="J1220" t="s">
        <v>21969</v>
      </c>
      <c r="K1220" t="str">
        <f t="shared" si="19"/>
        <v>0. Disclosed</v>
      </c>
    </row>
    <row r="1221" spans="1:12">
      <c r="A1221" t="s">
        <v>1778</v>
      </c>
      <c r="B1221" t="s">
        <v>21658</v>
      </c>
      <c r="D1221" t="s">
        <v>5785</v>
      </c>
      <c r="E1221" t="s">
        <v>21679</v>
      </c>
      <c r="F1221" t="s">
        <v>14</v>
      </c>
      <c r="G1221" s="3">
        <v>44963</v>
      </c>
      <c r="J1221" t="s">
        <v>22187</v>
      </c>
      <c r="K1221" t="str">
        <f t="shared" si="19"/>
        <v>0. Disclosed</v>
      </c>
    </row>
    <row r="1222" spans="1:12">
      <c r="A1222" t="s">
        <v>1778</v>
      </c>
      <c r="B1222" t="s">
        <v>21658</v>
      </c>
      <c r="D1222" t="s">
        <v>5918</v>
      </c>
      <c r="E1222" t="s">
        <v>22046</v>
      </c>
      <c r="F1222" t="s">
        <v>14</v>
      </c>
      <c r="G1222" s="3">
        <v>44963</v>
      </c>
      <c r="H1222" t="s">
        <v>22329</v>
      </c>
      <c r="J1222" t="s">
        <v>22676</v>
      </c>
      <c r="K1222" t="str">
        <f t="shared" si="19"/>
        <v>3. Rp. 5.000.000 - 10.000.000</v>
      </c>
      <c r="L1222">
        <v>10000000</v>
      </c>
    </row>
    <row r="1223" spans="1:12">
      <c r="A1223" t="s">
        <v>1778</v>
      </c>
      <c r="B1223" t="s">
        <v>21658</v>
      </c>
      <c r="D1223" t="s">
        <v>2300</v>
      </c>
      <c r="E1223" t="s">
        <v>21689</v>
      </c>
      <c r="F1223" t="s">
        <v>58</v>
      </c>
      <c r="G1223" s="3">
        <v>44985</v>
      </c>
      <c r="J1223" t="s">
        <v>21944</v>
      </c>
      <c r="K1223" t="str">
        <f t="shared" si="19"/>
        <v>0. Disclosed</v>
      </c>
    </row>
    <row r="1224" spans="1:12">
      <c r="A1224" t="s">
        <v>1778</v>
      </c>
      <c r="B1224" t="s">
        <v>21658</v>
      </c>
      <c r="D1224" t="s">
        <v>22091</v>
      </c>
      <c r="E1224" t="s">
        <v>22092</v>
      </c>
      <c r="F1224" t="s">
        <v>14</v>
      </c>
      <c r="G1224" s="3">
        <v>44963</v>
      </c>
      <c r="H1224" t="s">
        <v>22064</v>
      </c>
      <c r="J1224" t="s">
        <v>22093</v>
      </c>
      <c r="K1224" t="str">
        <f t="shared" si="19"/>
        <v>2. Rp. 1.000.000 - 5.000.000</v>
      </c>
      <c r="L1224">
        <v>5000000</v>
      </c>
    </row>
    <row r="1225" spans="1:12">
      <c r="A1225" t="s">
        <v>1778</v>
      </c>
      <c r="B1225" t="s">
        <v>21658</v>
      </c>
      <c r="D1225" t="s">
        <v>4514</v>
      </c>
      <c r="E1225" t="s">
        <v>21960</v>
      </c>
      <c r="F1225" t="s">
        <v>14</v>
      </c>
      <c r="G1225" s="3">
        <v>44988</v>
      </c>
      <c r="J1225" t="s">
        <v>22041</v>
      </c>
      <c r="K1225" t="str">
        <f t="shared" si="19"/>
        <v>0. Disclosed</v>
      </c>
    </row>
    <row r="1226" spans="1:12">
      <c r="A1226" t="s">
        <v>1778</v>
      </c>
      <c r="B1226" t="s">
        <v>21658</v>
      </c>
      <c r="D1226" t="s">
        <v>964</v>
      </c>
      <c r="E1226" t="s">
        <v>22004</v>
      </c>
      <c r="F1226" t="s">
        <v>36</v>
      </c>
      <c r="G1226" s="3">
        <v>44981</v>
      </c>
      <c r="J1226" t="s">
        <v>22005</v>
      </c>
      <c r="K1226" t="str">
        <f t="shared" si="19"/>
        <v>0. Disclosed</v>
      </c>
    </row>
    <row r="1227" spans="1:12">
      <c r="A1227" t="s">
        <v>1778</v>
      </c>
      <c r="B1227" t="s">
        <v>21658</v>
      </c>
      <c r="D1227" t="s">
        <v>21965</v>
      </c>
      <c r="E1227" t="s">
        <v>21966</v>
      </c>
      <c r="F1227" t="s">
        <v>14</v>
      </c>
      <c r="G1227" s="3">
        <v>44970</v>
      </c>
      <c r="J1227" t="s">
        <v>21967</v>
      </c>
      <c r="K1227" t="str">
        <f t="shared" si="19"/>
        <v>0. Disclosed</v>
      </c>
    </row>
    <row r="1228" spans="1:12">
      <c r="A1228" t="s">
        <v>1778</v>
      </c>
      <c r="B1228" t="s">
        <v>21658</v>
      </c>
      <c r="D1228" t="s">
        <v>22070</v>
      </c>
      <c r="E1228" t="s">
        <v>22046</v>
      </c>
      <c r="F1228" t="s">
        <v>14</v>
      </c>
      <c r="G1228" s="3">
        <v>44963</v>
      </c>
      <c r="H1228" t="s">
        <v>22071</v>
      </c>
      <c r="J1228" t="s">
        <v>22072</v>
      </c>
      <c r="K1228" t="str">
        <f t="shared" si="19"/>
        <v>4. Rp. 10.000.000 - 15.000.000</v>
      </c>
      <c r="L1228">
        <v>15000000</v>
      </c>
    </row>
    <row r="1229" spans="1:12">
      <c r="A1229" t="s">
        <v>1778</v>
      </c>
      <c r="B1229" t="s">
        <v>21658</v>
      </c>
      <c r="D1229" t="s">
        <v>21683</v>
      </c>
      <c r="E1229" t="s">
        <v>21684</v>
      </c>
      <c r="F1229" t="s">
        <v>14</v>
      </c>
      <c r="G1229" s="3">
        <v>44987</v>
      </c>
      <c r="J1229" t="s">
        <v>21685</v>
      </c>
      <c r="K1229" t="str">
        <f t="shared" si="19"/>
        <v>0. Disclosed</v>
      </c>
    </row>
    <row r="1230" spans="1:12">
      <c r="A1230" t="s">
        <v>1778</v>
      </c>
      <c r="B1230" t="s">
        <v>21658</v>
      </c>
      <c r="D1230" t="s">
        <v>22948</v>
      </c>
      <c r="E1230" t="s">
        <v>21661</v>
      </c>
      <c r="F1230" t="s">
        <v>14</v>
      </c>
      <c r="G1230" s="3">
        <v>44970</v>
      </c>
      <c r="J1230" t="s">
        <v>22949</v>
      </c>
      <c r="K1230" t="str">
        <f t="shared" si="19"/>
        <v>0. Disclosed</v>
      </c>
    </row>
    <row r="1231" spans="1:12">
      <c r="A1231" t="s">
        <v>1778</v>
      </c>
      <c r="B1231" t="s">
        <v>21658</v>
      </c>
      <c r="D1231" t="s">
        <v>44</v>
      </c>
      <c r="E1231" t="s">
        <v>21684</v>
      </c>
      <c r="F1231" t="s">
        <v>14</v>
      </c>
      <c r="G1231" s="3">
        <v>44963</v>
      </c>
      <c r="J1231" t="s">
        <v>21699</v>
      </c>
      <c r="K1231" t="str">
        <f t="shared" si="19"/>
        <v>0. Disclosed</v>
      </c>
    </row>
    <row r="1232" spans="1:12">
      <c r="A1232" t="s">
        <v>1778</v>
      </c>
      <c r="B1232" t="s">
        <v>21658</v>
      </c>
      <c r="D1232" t="s">
        <v>5441</v>
      </c>
      <c r="E1232" t="s">
        <v>22177</v>
      </c>
      <c r="F1232" t="s">
        <v>58</v>
      </c>
      <c r="G1232" s="3">
        <v>44974</v>
      </c>
      <c r="J1232" t="s">
        <v>22178</v>
      </c>
      <c r="K1232" t="str">
        <f t="shared" si="19"/>
        <v>0. Disclosed</v>
      </c>
    </row>
    <row r="1233" spans="1:12">
      <c r="A1233" t="s">
        <v>1778</v>
      </c>
      <c r="B1233" t="s">
        <v>21658</v>
      </c>
      <c r="D1233" t="s">
        <v>6075</v>
      </c>
      <c r="E1233" t="s">
        <v>22950</v>
      </c>
      <c r="F1233" t="s">
        <v>36</v>
      </c>
      <c r="G1233" s="3">
        <v>44977</v>
      </c>
      <c r="J1233" t="s">
        <v>22951</v>
      </c>
      <c r="K1233" t="str">
        <f t="shared" si="19"/>
        <v>0. Disclosed</v>
      </c>
    </row>
    <row r="1234" spans="1:12">
      <c r="A1234" t="s">
        <v>1778</v>
      </c>
      <c r="B1234" t="s">
        <v>21658</v>
      </c>
      <c r="D1234" t="s">
        <v>22910</v>
      </c>
      <c r="E1234" t="s">
        <v>22911</v>
      </c>
      <c r="F1234" t="s">
        <v>767</v>
      </c>
      <c r="G1234" s="3">
        <v>44963</v>
      </c>
      <c r="J1234" t="s">
        <v>22952</v>
      </c>
      <c r="K1234" t="str">
        <f t="shared" si="19"/>
        <v>0. Disclosed</v>
      </c>
    </row>
    <row r="1235" spans="1:12">
      <c r="A1235" t="s">
        <v>1778</v>
      </c>
      <c r="B1235" t="s">
        <v>21658</v>
      </c>
      <c r="D1235" t="s">
        <v>375</v>
      </c>
      <c r="E1235" t="s">
        <v>21689</v>
      </c>
      <c r="F1235" t="s">
        <v>58</v>
      </c>
      <c r="G1235" s="3">
        <v>44980</v>
      </c>
      <c r="J1235" t="s">
        <v>21690</v>
      </c>
      <c r="K1235" t="str">
        <f t="shared" si="19"/>
        <v>0. Disclosed</v>
      </c>
    </row>
    <row r="1236" spans="1:12">
      <c r="A1236" t="s">
        <v>1778</v>
      </c>
      <c r="B1236" t="s">
        <v>21658</v>
      </c>
      <c r="D1236" t="s">
        <v>21745</v>
      </c>
      <c r="E1236" t="s">
        <v>21679</v>
      </c>
      <c r="F1236" t="s">
        <v>14</v>
      </c>
      <c r="G1236" s="3">
        <v>44963</v>
      </c>
      <c r="J1236" t="s">
        <v>21746</v>
      </c>
      <c r="K1236" t="str">
        <f t="shared" si="19"/>
        <v>0. Disclosed</v>
      </c>
    </row>
    <row r="1237" spans="1:12">
      <c r="A1237" t="s">
        <v>1778</v>
      </c>
      <c r="B1237" t="s">
        <v>21658</v>
      </c>
      <c r="D1237" t="s">
        <v>22941</v>
      </c>
      <c r="E1237" t="s">
        <v>22361</v>
      </c>
      <c r="F1237" t="s">
        <v>1012</v>
      </c>
      <c r="G1237" s="3">
        <v>44987</v>
      </c>
      <c r="J1237" t="s">
        <v>22942</v>
      </c>
      <c r="K1237" t="str">
        <f t="shared" si="19"/>
        <v>0. Disclosed</v>
      </c>
    </row>
    <row r="1238" spans="1:12">
      <c r="A1238" t="s">
        <v>1778</v>
      </c>
      <c r="B1238" t="s">
        <v>21658</v>
      </c>
      <c r="D1238" t="s">
        <v>22656</v>
      </c>
      <c r="E1238" t="s">
        <v>21717</v>
      </c>
      <c r="F1238" t="s">
        <v>195</v>
      </c>
      <c r="G1238" s="3">
        <v>44986</v>
      </c>
      <c r="J1238" t="s">
        <v>22657</v>
      </c>
      <c r="K1238" t="str">
        <f t="shared" si="19"/>
        <v>0. Disclosed</v>
      </c>
    </row>
    <row r="1239" spans="1:12">
      <c r="A1239" t="s">
        <v>1778</v>
      </c>
      <c r="B1239" t="s">
        <v>21658</v>
      </c>
      <c r="D1239" t="s">
        <v>22943</v>
      </c>
      <c r="E1239" t="s">
        <v>21978</v>
      </c>
      <c r="F1239" t="s">
        <v>181</v>
      </c>
      <c r="G1239" s="3">
        <v>44985</v>
      </c>
      <c r="J1239" t="s">
        <v>22944</v>
      </c>
      <c r="K1239" t="str">
        <f t="shared" si="19"/>
        <v>0. Disclosed</v>
      </c>
    </row>
    <row r="1240" spans="1:12">
      <c r="A1240" t="s">
        <v>1778</v>
      </c>
      <c r="B1240" t="s">
        <v>21658</v>
      </c>
      <c r="D1240" t="s">
        <v>21686</v>
      </c>
      <c r="E1240" t="s">
        <v>21687</v>
      </c>
      <c r="F1240" t="s">
        <v>58</v>
      </c>
      <c r="G1240" s="3">
        <v>44978</v>
      </c>
      <c r="J1240" t="s">
        <v>21688</v>
      </c>
      <c r="K1240" t="str">
        <f t="shared" si="19"/>
        <v>0. Disclosed</v>
      </c>
    </row>
    <row r="1241" spans="1:12">
      <c r="A1241" t="s">
        <v>1778</v>
      </c>
      <c r="B1241" t="s">
        <v>21658</v>
      </c>
      <c r="D1241" t="s">
        <v>22953</v>
      </c>
      <c r="E1241" t="s">
        <v>21723</v>
      </c>
      <c r="F1241" t="s">
        <v>14</v>
      </c>
      <c r="G1241" s="3">
        <v>44972</v>
      </c>
      <c r="J1241" t="s">
        <v>22954</v>
      </c>
      <c r="K1241" t="str">
        <f t="shared" si="19"/>
        <v>0. Disclosed</v>
      </c>
    </row>
    <row r="1242" spans="1:12">
      <c r="A1242" t="s">
        <v>1778</v>
      </c>
      <c r="B1242" t="s">
        <v>21658</v>
      </c>
      <c r="C1242">
        <v>1</v>
      </c>
      <c r="D1242" t="s">
        <v>22767</v>
      </c>
      <c r="E1242" t="s">
        <v>5812</v>
      </c>
      <c r="F1242" t="s">
        <v>58</v>
      </c>
      <c r="G1242" s="3">
        <v>44963</v>
      </c>
      <c r="J1242" t="s">
        <v>22768</v>
      </c>
      <c r="K1242" t="str">
        <f t="shared" si="19"/>
        <v>0. Disclosed</v>
      </c>
    </row>
    <row r="1243" spans="1:12">
      <c r="A1243" t="s">
        <v>1778</v>
      </c>
      <c r="B1243" t="s">
        <v>21658</v>
      </c>
      <c r="D1243" t="s">
        <v>22955</v>
      </c>
      <c r="E1243" t="s">
        <v>22240</v>
      </c>
      <c r="F1243" t="s">
        <v>36</v>
      </c>
      <c r="G1243" s="3">
        <v>44963</v>
      </c>
      <c r="J1243" t="s">
        <v>22956</v>
      </c>
      <c r="K1243" t="str">
        <f t="shared" si="19"/>
        <v>0. Disclosed</v>
      </c>
    </row>
    <row r="1244" spans="1:12">
      <c r="A1244" t="s">
        <v>1778</v>
      </c>
      <c r="B1244" t="s">
        <v>21658</v>
      </c>
      <c r="D1244" t="s">
        <v>21712</v>
      </c>
      <c r="E1244" t="s">
        <v>21697</v>
      </c>
      <c r="F1244" t="s">
        <v>256</v>
      </c>
      <c r="G1244" s="3">
        <v>44985</v>
      </c>
      <c r="J1244" t="s">
        <v>21713</v>
      </c>
      <c r="K1244" t="str">
        <f t="shared" si="19"/>
        <v>0. Disclosed</v>
      </c>
    </row>
    <row r="1245" spans="1:12">
      <c r="A1245" t="s">
        <v>1778</v>
      </c>
      <c r="B1245" t="s">
        <v>21658</v>
      </c>
      <c r="D1245" t="s">
        <v>22020</v>
      </c>
      <c r="E1245" t="s">
        <v>21672</v>
      </c>
      <c r="F1245" t="s">
        <v>58</v>
      </c>
      <c r="G1245" s="3">
        <v>44984</v>
      </c>
      <c r="H1245" t="s">
        <v>21877</v>
      </c>
      <c r="J1245" t="s">
        <v>22021</v>
      </c>
      <c r="K1245" t="str">
        <f t="shared" si="19"/>
        <v>3. Rp. 5.000.000 - 10.000.000</v>
      </c>
      <c r="L1245">
        <v>8000000</v>
      </c>
    </row>
    <row r="1246" spans="1:12">
      <c r="A1246" t="s">
        <v>1778</v>
      </c>
      <c r="B1246" t="s">
        <v>21658</v>
      </c>
      <c r="D1246" t="s">
        <v>22957</v>
      </c>
      <c r="E1246" t="s">
        <v>22136</v>
      </c>
      <c r="F1246" t="s">
        <v>195</v>
      </c>
      <c r="G1246" s="3">
        <v>44988</v>
      </c>
      <c r="J1246" t="s">
        <v>22958</v>
      </c>
      <c r="K1246" t="str">
        <f t="shared" si="19"/>
        <v>0. Disclosed</v>
      </c>
    </row>
    <row r="1247" spans="1:12">
      <c r="A1247" t="s">
        <v>1778</v>
      </c>
      <c r="B1247" t="s">
        <v>21658</v>
      </c>
      <c r="C1247">
        <v>1</v>
      </c>
      <c r="D1247" t="s">
        <v>1778</v>
      </c>
      <c r="E1247" t="s">
        <v>21879</v>
      </c>
      <c r="F1247" t="s">
        <v>14</v>
      </c>
      <c r="G1247" s="3">
        <v>44963</v>
      </c>
      <c r="J1247" t="s">
        <v>21880</v>
      </c>
      <c r="K1247" t="str">
        <f t="shared" si="19"/>
        <v>0. Disclosed</v>
      </c>
    </row>
    <row r="1248" spans="1:12">
      <c r="A1248" t="s">
        <v>1778</v>
      </c>
      <c r="B1248" t="s">
        <v>21658</v>
      </c>
      <c r="D1248" t="s">
        <v>2132</v>
      </c>
      <c r="E1248" t="s">
        <v>22097</v>
      </c>
      <c r="F1248" t="s">
        <v>21786</v>
      </c>
      <c r="G1248" s="3">
        <v>44987</v>
      </c>
      <c r="J1248" t="s">
        <v>22098</v>
      </c>
      <c r="K1248" t="str">
        <f t="shared" si="19"/>
        <v>0. Disclosed</v>
      </c>
    </row>
    <row r="1249" spans="1:11">
      <c r="A1249" t="s">
        <v>1778</v>
      </c>
      <c r="B1249" t="s">
        <v>21658</v>
      </c>
      <c r="D1249" t="s">
        <v>6933</v>
      </c>
      <c r="E1249" t="s">
        <v>4597</v>
      </c>
      <c r="F1249" t="s">
        <v>58</v>
      </c>
      <c r="G1249" s="3">
        <v>44993</v>
      </c>
      <c r="J1249" t="s">
        <v>22096</v>
      </c>
      <c r="K1249" t="str">
        <f t="shared" si="19"/>
        <v>0. Disclosed</v>
      </c>
    </row>
    <row r="1250" spans="1:11">
      <c r="A1250" t="s">
        <v>1778</v>
      </c>
      <c r="B1250" t="s">
        <v>21658</v>
      </c>
      <c r="D1250" t="s">
        <v>22154</v>
      </c>
      <c r="E1250" t="s">
        <v>21710</v>
      </c>
      <c r="F1250" t="s">
        <v>58</v>
      </c>
      <c r="G1250" s="3">
        <v>44991</v>
      </c>
      <c r="J1250" t="s">
        <v>22155</v>
      </c>
      <c r="K1250" t="str">
        <f t="shared" si="19"/>
        <v>0. Disclosed</v>
      </c>
    </row>
    <row r="1251" spans="1:11">
      <c r="A1251" t="s">
        <v>1778</v>
      </c>
      <c r="B1251" t="s">
        <v>21658</v>
      </c>
      <c r="D1251" t="s">
        <v>21996</v>
      </c>
      <c r="E1251" t="s">
        <v>3688</v>
      </c>
      <c r="F1251" t="s">
        <v>58</v>
      </c>
      <c r="G1251" s="3">
        <v>44988</v>
      </c>
      <c r="J1251" t="s">
        <v>21997</v>
      </c>
      <c r="K1251" t="str">
        <f t="shared" si="19"/>
        <v>0. Disclosed</v>
      </c>
    </row>
    <row r="1252" spans="1:11">
      <c r="A1252" t="s">
        <v>1778</v>
      </c>
      <c r="B1252" t="s">
        <v>21658</v>
      </c>
      <c r="D1252" t="s">
        <v>5078</v>
      </c>
      <c r="E1252" t="s">
        <v>21966</v>
      </c>
      <c r="F1252" t="s">
        <v>14</v>
      </c>
      <c r="G1252" s="3">
        <v>44977</v>
      </c>
      <c r="J1252" t="s">
        <v>22067</v>
      </c>
      <c r="K1252" t="str">
        <f t="shared" si="19"/>
        <v>0. Disclosed</v>
      </c>
    </row>
    <row r="1253" spans="1:11">
      <c r="A1253" t="s">
        <v>1778</v>
      </c>
      <c r="B1253" t="s">
        <v>21658</v>
      </c>
      <c r="D1253" t="s">
        <v>22959</v>
      </c>
      <c r="E1253" t="s">
        <v>22191</v>
      </c>
      <c r="F1253" t="s">
        <v>1012</v>
      </c>
      <c r="G1253" s="3">
        <v>44987</v>
      </c>
      <c r="J1253" t="s">
        <v>22960</v>
      </c>
      <c r="K1253" t="str">
        <f t="shared" si="19"/>
        <v>0. Disclosed</v>
      </c>
    </row>
    <row r="1254" spans="1:11">
      <c r="A1254" t="s">
        <v>1778</v>
      </c>
      <c r="B1254" t="s">
        <v>21658</v>
      </c>
      <c r="D1254" t="s">
        <v>21991</v>
      </c>
      <c r="E1254" t="s">
        <v>21978</v>
      </c>
      <c r="F1254" t="s">
        <v>181</v>
      </c>
      <c r="G1254" s="3">
        <v>44963</v>
      </c>
      <c r="J1254" t="s">
        <v>21992</v>
      </c>
      <c r="K1254" t="str">
        <f t="shared" si="19"/>
        <v>0. Disclosed</v>
      </c>
    </row>
    <row r="1255" spans="1:11">
      <c r="A1255" t="s">
        <v>1778</v>
      </c>
      <c r="B1255" t="s">
        <v>21658</v>
      </c>
      <c r="D1255" t="s">
        <v>22961</v>
      </c>
      <c r="E1255" t="s">
        <v>22962</v>
      </c>
      <c r="F1255" t="s">
        <v>256</v>
      </c>
      <c r="G1255" s="3">
        <v>44988</v>
      </c>
      <c r="J1255" t="s">
        <v>22963</v>
      </c>
      <c r="K1255" t="str">
        <f t="shared" si="19"/>
        <v>0. Disclosed</v>
      </c>
    </row>
    <row r="1256" spans="1:11">
      <c r="A1256" t="s">
        <v>1778</v>
      </c>
      <c r="B1256" t="s">
        <v>21658</v>
      </c>
      <c r="D1256" t="s">
        <v>22673</v>
      </c>
      <c r="E1256" t="s">
        <v>22649</v>
      </c>
      <c r="F1256" t="s">
        <v>22674</v>
      </c>
      <c r="G1256" s="3">
        <v>44981</v>
      </c>
      <c r="J1256" t="s">
        <v>22675</v>
      </c>
      <c r="K1256" t="str">
        <f t="shared" si="19"/>
        <v>0. Disclosed</v>
      </c>
    </row>
    <row r="1257" spans="1:11">
      <c r="A1257" t="s">
        <v>1778</v>
      </c>
      <c r="B1257" t="s">
        <v>21658</v>
      </c>
      <c r="D1257" t="s">
        <v>22964</v>
      </c>
      <c r="E1257" t="s">
        <v>22965</v>
      </c>
      <c r="F1257" t="s">
        <v>7874</v>
      </c>
      <c r="G1257" s="3">
        <v>44963</v>
      </c>
      <c r="J1257" t="s">
        <v>22966</v>
      </c>
      <c r="K1257" t="str">
        <f t="shared" si="19"/>
        <v>0. Disclosed</v>
      </c>
    </row>
    <row r="1258" spans="1:11">
      <c r="A1258" t="s">
        <v>1778</v>
      </c>
      <c r="B1258" t="s">
        <v>21658</v>
      </c>
      <c r="D1258" t="s">
        <v>2686</v>
      </c>
      <c r="E1258" t="s">
        <v>440</v>
      </c>
      <c r="F1258" t="s">
        <v>14</v>
      </c>
      <c r="G1258" s="3">
        <v>44963</v>
      </c>
      <c r="J1258" t="s">
        <v>22066</v>
      </c>
      <c r="K1258" t="str">
        <f t="shared" si="19"/>
        <v>0. Disclosed</v>
      </c>
    </row>
    <row r="1259" spans="1:11">
      <c r="A1259" t="s">
        <v>1778</v>
      </c>
      <c r="B1259" t="s">
        <v>21658</v>
      </c>
      <c r="D1259" t="s">
        <v>22648</v>
      </c>
      <c r="E1259" t="s">
        <v>22649</v>
      </c>
      <c r="F1259" t="s">
        <v>22650</v>
      </c>
      <c r="G1259" s="3">
        <v>44971</v>
      </c>
      <c r="J1259" t="s">
        <v>22651</v>
      </c>
      <c r="K1259" t="str">
        <f t="shared" si="19"/>
        <v>0. Disclosed</v>
      </c>
    </row>
    <row r="1260" spans="1:11">
      <c r="A1260" t="s">
        <v>1778</v>
      </c>
      <c r="B1260" t="s">
        <v>21658</v>
      </c>
      <c r="D1260" t="s">
        <v>22085</v>
      </c>
      <c r="E1260" t="s">
        <v>22083</v>
      </c>
      <c r="F1260" t="s">
        <v>22086</v>
      </c>
      <c r="G1260" s="3">
        <v>44963</v>
      </c>
      <c r="J1260" t="s">
        <v>22087</v>
      </c>
      <c r="K1260" t="str">
        <f t="shared" si="19"/>
        <v>0. Disclosed</v>
      </c>
    </row>
    <row r="1261" spans="1:11">
      <c r="A1261" t="s">
        <v>1778</v>
      </c>
      <c r="B1261" t="s">
        <v>21658</v>
      </c>
      <c r="D1261" t="s">
        <v>22967</v>
      </c>
      <c r="E1261" t="s">
        <v>22068</v>
      </c>
      <c r="F1261" t="s">
        <v>58</v>
      </c>
      <c r="G1261" s="3">
        <v>44963</v>
      </c>
      <c r="J1261" t="s">
        <v>22968</v>
      </c>
      <c r="K1261" t="str">
        <f t="shared" si="19"/>
        <v>0. Disclosed</v>
      </c>
    </row>
    <row r="1262" spans="1:11">
      <c r="A1262" t="s">
        <v>1778</v>
      </c>
      <c r="B1262" t="s">
        <v>21658</v>
      </c>
      <c r="D1262" t="s">
        <v>22693</v>
      </c>
      <c r="E1262" t="s">
        <v>21697</v>
      </c>
      <c r="F1262" t="s">
        <v>256</v>
      </c>
      <c r="G1262" s="3">
        <v>44963</v>
      </c>
      <c r="J1262" t="s">
        <v>22694</v>
      </c>
      <c r="K1262" t="str">
        <f t="shared" si="19"/>
        <v>0. Disclosed</v>
      </c>
    </row>
    <row r="1263" spans="1:11">
      <c r="A1263" t="s">
        <v>1778</v>
      </c>
      <c r="B1263" t="s">
        <v>21658</v>
      </c>
      <c r="D1263" t="s">
        <v>4514</v>
      </c>
      <c r="E1263" t="s">
        <v>21714</v>
      </c>
      <c r="F1263" t="s">
        <v>36</v>
      </c>
      <c r="G1263" s="3">
        <v>44986</v>
      </c>
      <c r="J1263" t="s">
        <v>22044</v>
      </c>
      <c r="K1263" t="str">
        <f t="shared" si="19"/>
        <v>0. Disclosed</v>
      </c>
    </row>
    <row r="1264" spans="1:11">
      <c r="A1264" t="s">
        <v>1778</v>
      </c>
      <c r="B1264" t="s">
        <v>21658</v>
      </c>
      <c r="D1264" t="s">
        <v>22969</v>
      </c>
      <c r="E1264" t="s">
        <v>21687</v>
      </c>
      <c r="F1264" t="s">
        <v>58</v>
      </c>
      <c r="G1264" s="3">
        <v>44963</v>
      </c>
      <c r="J1264" t="s">
        <v>22970</v>
      </c>
      <c r="K1264" t="str">
        <f t="shared" si="19"/>
        <v>0. Disclosed</v>
      </c>
    </row>
    <row r="1265" spans="1:12">
      <c r="A1265" t="s">
        <v>1778</v>
      </c>
      <c r="B1265" t="s">
        <v>21658</v>
      </c>
      <c r="D1265" t="s">
        <v>4514</v>
      </c>
      <c r="E1265" t="s">
        <v>21960</v>
      </c>
      <c r="F1265" t="s">
        <v>14</v>
      </c>
      <c r="G1265" s="3">
        <v>44988</v>
      </c>
      <c r="J1265" t="s">
        <v>22041</v>
      </c>
      <c r="K1265" t="str">
        <f t="shared" si="19"/>
        <v>0. Disclosed</v>
      </c>
    </row>
    <row r="1266" spans="1:12">
      <c r="A1266" t="s">
        <v>1778</v>
      </c>
      <c r="B1266" t="s">
        <v>21658</v>
      </c>
      <c r="D1266" t="s">
        <v>22664</v>
      </c>
      <c r="E1266" t="s">
        <v>21717</v>
      </c>
      <c r="F1266" t="s">
        <v>195</v>
      </c>
      <c r="G1266" s="3">
        <v>44972</v>
      </c>
      <c r="J1266" t="s">
        <v>22665</v>
      </c>
      <c r="K1266" t="str">
        <f t="shared" si="19"/>
        <v>0. Disclosed</v>
      </c>
    </row>
    <row r="1267" spans="1:12">
      <c r="A1267" t="s">
        <v>1778</v>
      </c>
      <c r="B1267" t="s">
        <v>21658</v>
      </c>
      <c r="D1267" t="s">
        <v>957</v>
      </c>
      <c r="E1267" t="s">
        <v>21723</v>
      </c>
      <c r="F1267" t="s">
        <v>14</v>
      </c>
      <c r="G1267" s="3">
        <v>44963</v>
      </c>
      <c r="J1267" t="s">
        <v>21724</v>
      </c>
      <c r="K1267" t="str">
        <f t="shared" si="19"/>
        <v>0. Disclosed</v>
      </c>
    </row>
    <row r="1268" spans="1:12">
      <c r="A1268" t="s">
        <v>1778</v>
      </c>
      <c r="B1268" t="s">
        <v>21658</v>
      </c>
      <c r="D1268" t="s">
        <v>22971</v>
      </c>
      <c r="E1268" t="s">
        <v>21748</v>
      </c>
      <c r="F1268" t="s">
        <v>2465</v>
      </c>
      <c r="G1268" s="3">
        <v>44986</v>
      </c>
      <c r="J1268" t="s">
        <v>22972</v>
      </c>
      <c r="K1268" t="str">
        <f t="shared" si="19"/>
        <v>0. Disclosed</v>
      </c>
    </row>
    <row r="1269" spans="1:12">
      <c r="A1269" t="s">
        <v>1778</v>
      </c>
      <c r="B1269" t="s">
        <v>21658</v>
      </c>
      <c r="D1269" t="s">
        <v>5918</v>
      </c>
      <c r="E1269" t="s">
        <v>22046</v>
      </c>
      <c r="F1269" t="s">
        <v>14</v>
      </c>
      <c r="G1269" s="3">
        <v>44963</v>
      </c>
      <c r="H1269" t="s">
        <v>22329</v>
      </c>
      <c r="J1269" t="s">
        <v>22676</v>
      </c>
      <c r="K1269" t="str">
        <f t="shared" si="19"/>
        <v>3. Rp. 5.000.000 - 10.000.000</v>
      </c>
      <c r="L1269">
        <v>10000000</v>
      </c>
    </row>
    <row r="1270" spans="1:12">
      <c r="A1270" t="s">
        <v>1778</v>
      </c>
      <c r="B1270" t="s">
        <v>21658</v>
      </c>
      <c r="D1270" t="s">
        <v>21683</v>
      </c>
      <c r="E1270" t="s">
        <v>21684</v>
      </c>
      <c r="F1270" t="s">
        <v>14</v>
      </c>
      <c r="G1270" s="3">
        <v>44987</v>
      </c>
      <c r="J1270" t="s">
        <v>21685</v>
      </c>
      <c r="K1270" t="str">
        <f t="shared" si="19"/>
        <v>0. Disclosed</v>
      </c>
    </row>
    <row r="1271" spans="1:12">
      <c r="A1271" t="s">
        <v>1778</v>
      </c>
      <c r="B1271" t="s">
        <v>21658</v>
      </c>
      <c r="D1271" t="s">
        <v>22091</v>
      </c>
      <c r="E1271" t="s">
        <v>22092</v>
      </c>
      <c r="F1271" t="s">
        <v>14</v>
      </c>
      <c r="G1271" s="3">
        <v>44963</v>
      </c>
      <c r="H1271" t="s">
        <v>22064</v>
      </c>
      <c r="J1271" t="s">
        <v>22093</v>
      </c>
      <c r="K1271" t="str">
        <f t="shared" si="19"/>
        <v>2. Rp. 1.000.000 - 5.000.000</v>
      </c>
      <c r="L1271">
        <v>5000000</v>
      </c>
    </row>
    <row r="1272" spans="1:12">
      <c r="A1272" t="s">
        <v>1778</v>
      </c>
      <c r="B1272" t="s">
        <v>21658</v>
      </c>
      <c r="D1272" t="s">
        <v>22052</v>
      </c>
      <c r="E1272" t="s">
        <v>21684</v>
      </c>
      <c r="F1272" t="s">
        <v>14</v>
      </c>
      <c r="G1272" s="3">
        <v>44987</v>
      </c>
      <c r="J1272" t="s">
        <v>22053</v>
      </c>
      <c r="K1272" t="str">
        <f t="shared" si="19"/>
        <v>0. Disclosed</v>
      </c>
    </row>
    <row r="1273" spans="1:12">
      <c r="A1273" t="s">
        <v>1778</v>
      </c>
      <c r="B1273" t="s">
        <v>21658</v>
      </c>
      <c r="D1273" t="s">
        <v>22973</v>
      </c>
      <c r="E1273" t="s">
        <v>22410</v>
      </c>
      <c r="F1273" t="s">
        <v>36</v>
      </c>
      <c r="G1273" s="3">
        <v>44974</v>
      </c>
      <c r="J1273" t="s">
        <v>22974</v>
      </c>
      <c r="K1273" t="str">
        <f t="shared" si="19"/>
        <v>0. Disclosed</v>
      </c>
    </row>
    <row r="1274" spans="1:12">
      <c r="A1274" t="s">
        <v>1778</v>
      </c>
      <c r="B1274" t="s">
        <v>21658</v>
      </c>
      <c r="D1274" t="s">
        <v>22050</v>
      </c>
      <c r="E1274" t="s">
        <v>21679</v>
      </c>
      <c r="F1274" t="s">
        <v>14</v>
      </c>
      <c r="G1274" s="3">
        <v>44984</v>
      </c>
      <c r="J1274" t="s">
        <v>22051</v>
      </c>
      <c r="K1274" t="str">
        <f t="shared" si="19"/>
        <v>0. Disclosed</v>
      </c>
    </row>
    <row r="1275" spans="1:12">
      <c r="A1275" t="s">
        <v>1778</v>
      </c>
      <c r="B1275" t="s">
        <v>21658</v>
      </c>
      <c r="D1275" t="s">
        <v>1644</v>
      </c>
      <c r="E1275" t="s">
        <v>21697</v>
      </c>
      <c r="F1275" t="s">
        <v>256</v>
      </c>
      <c r="G1275" s="3">
        <v>44991</v>
      </c>
      <c r="J1275" t="s">
        <v>22655</v>
      </c>
      <c r="K1275" t="str">
        <f t="shared" si="19"/>
        <v>0. Disclosed</v>
      </c>
    </row>
    <row r="1276" spans="1:12">
      <c r="A1276" t="s">
        <v>1778</v>
      </c>
      <c r="B1276" t="s">
        <v>21658</v>
      </c>
      <c r="D1276" t="s">
        <v>22961</v>
      </c>
      <c r="E1276" t="s">
        <v>22962</v>
      </c>
      <c r="F1276" t="s">
        <v>256</v>
      </c>
      <c r="G1276" s="3">
        <v>44988</v>
      </c>
      <c r="J1276" t="s">
        <v>22963</v>
      </c>
      <c r="K1276" t="str">
        <f t="shared" si="19"/>
        <v>0. Disclosed</v>
      </c>
    </row>
    <row r="1277" spans="1:12">
      <c r="A1277" t="s">
        <v>1778</v>
      </c>
      <c r="B1277" t="s">
        <v>21658</v>
      </c>
      <c r="D1277" t="s">
        <v>22673</v>
      </c>
      <c r="E1277" t="s">
        <v>22649</v>
      </c>
      <c r="F1277" t="s">
        <v>22674</v>
      </c>
      <c r="G1277" s="3">
        <v>44981</v>
      </c>
      <c r="J1277" t="s">
        <v>22675</v>
      </c>
      <c r="K1277" t="str">
        <f t="shared" si="19"/>
        <v>0. Disclosed</v>
      </c>
    </row>
    <row r="1278" spans="1:12">
      <c r="A1278" t="s">
        <v>1778</v>
      </c>
      <c r="B1278" t="s">
        <v>21658</v>
      </c>
      <c r="D1278" t="s">
        <v>22964</v>
      </c>
      <c r="E1278" t="s">
        <v>22965</v>
      </c>
      <c r="F1278" t="s">
        <v>7874</v>
      </c>
      <c r="G1278" s="3">
        <v>44963</v>
      </c>
      <c r="J1278" t="s">
        <v>22966</v>
      </c>
      <c r="K1278" t="str">
        <f t="shared" si="19"/>
        <v>0. Disclosed</v>
      </c>
    </row>
    <row r="1279" spans="1:12">
      <c r="A1279" t="s">
        <v>1778</v>
      </c>
      <c r="B1279" t="s">
        <v>21658</v>
      </c>
      <c r="D1279" t="s">
        <v>22648</v>
      </c>
      <c r="E1279" t="s">
        <v>22649</v>
      </c>
      <c r="F1279" t="s">
        <v>22650</v>
      </c>
      <c r="G1279" s="3">
        <v>44971</v>
      </c>
      <c r="J1279" t="s">
        <v>22651</v>
      </c>
      <c r="K1279" t="str">
        <f t="shared" si="19"/>
        <v>0. Disclosed</v>
      </c>
    </row>
    <row r="1280" spans="1:12">
      <c r="A1280" t="s">
        <v>1778</v>
      </c>
      <c r="B1280" t="s">
        <v>21658</v>
      </c>
      <c r="D1280" t="s">
        <v>22027</v>
      </c>
      <c r="E1280" t="s">
        <v>21710</v>
      </c>
      <c r="F1280" t="s">
        <v>58</v>
      </c>
      <c r="G1280" s="3">
        <v>44963</v>
      </c>
      <c r="J1280" t="s">
        <v>22028</v>
      </c>
      <c r="K1280" t="str">
        <f t="shared" si="19"/>
        <v>0. Disclosed</v>
      </c>
    </row>
    <row r="1281" spans="1:12">
      <c r="A1281" t="s">
        <v>1778</v>
      </c>
      <c r="B1281" t="s">
        <v>21658</v>
      </c>
      <c r="D1281" t="s">
        <v>421</v>
      </c>
      <c r="E1281" t="s">
        <v>21960</v>
      </c>
      <c r="F1281" t="s">
        <v>14</v>
      </c>
      <c r="G1281" s="3">
        <v>44974</v>
      </c>
      <c r="J1281" t="s">
        <v>21980</v>
      </c>
      <c r="K1281" t="str">
        <f t="shared" si="19"/>
        <v>0. Disclosed</v>
      </c>
    </row>
    <row r="1282" spans="1:12">
      <c r="A1282" t="s">
        <v>1778</v>
      </c>
      <c r="B1282" t="s">
        <v>21658</v>
      </c>
      <c r="D1282" t="s">
        <v>22975</v>
      </c>
      <c r="E1282" t="s">
        <v>21789</v>
      </c>
      <c r="F1282" t="s">
        <v>2343</v>
      </c>
      <c r="G1282" s="3">
        <v>44963</v>
      </c>
      <c r="J1282" t="s">
        <v>22976</v>
      </c>
      <c r="K1282" t="str">
        <f t="shared" si="19"/>
        <v>0. Disclosed</v>
      </c>
    </row>
    <row r="1283" spans="1:12">
      <c r="A1283" t="s">
        <v>1778</v>
      </c>
      <c r="B1283" t="s">
        <v>21658</v>
      </c>
      <c r="D1283" t="s">
        <v>21998</v>
      </c>
      <c r="E1283" t="s">
        <v>21781</v>
      </c>
      <c r="F1283" t="s">
        <v>58</v>
      </c>
      <c r="G1283" s="3">
        <v>44972</v>
      </c>
      <c r="J1283" t="s">
        <v>21999</v>
      </c>
      <c r="K1283" t="str">
        <f t="shared" ref="K1283:K1346" si="20">IF(L1283="","0. Disclosed",IF(L1283&gt;25000000,"7.  &gt; Rp. 25.000.000",IF(L1283&gt;20000000,"6. Rp. 20.000.000 - 25.000.000",IF(L1283&gt;15000000,"5. Rp. 15.000.000 - 20.000.000",IF(L1283&gt;10000000,"4. Rp. 10.000.000 - 15.000.000",IF(L1283&gt;5000000,"3. Rp. 5.000.000 - 10.000.000",IF(L1283&gt;1000000,"2. Rp. 1.000.000 - 5.000.000","1. &lt; Rp. 1.000.000")))))))</f>
        <v>0. Disclosed</v>
      </c>
    </row>
    <row r="1284" spans="1:12">
      <c r="A1284" t="s">
        <v>1778</v>
      </c>
      <c r="B1284" t="s">
        <v>21658</v>
      </c>
      <c r="D1284" t="s">
        <v>22111</v>
      </c>
      <c r="E1284" t="s">
        <v>21982</v>
      </c>
      <c r="F1284" t="s">
        <v>14</v>
      </c>
      <c r="G1284" s="3">
        <v>44963</v>
      </c>
      <c r="J1284" t="s">
        <v>22112</v>
      </c>
      <c r="K1284" t="str">
        <f t="shared" si="20"/>
        <v>0. Disclosed</v>
      </c>
    </row>
    <row r="1285" spans="1:12">
      <c r="A1285" t="s">
        <v>1778</v>
      </c>
      <c r="B1285" t="s">
        <v>21658</v>
      </c>
      <c r="D1285" t="s">
        <v>782</v>
      </c>
      <c r="E1285" t="s">
        <v>21820</v>
      </c>
      <c r="F1285" t="s">
        <v>58</v>
      </c>
      <c r="G1285" s="3">
        <v>44971</v>
      </c>
      <c r="J1285" t="s">
        <v>22040</v>
      </c>
      <c r="K1285" t="str">
        <f t="shared" si="20"/>
        <v>0. Disclosed</v>
      </c>
    </row>
    <row r="1286" spans="1:12">
      <c r="A1286" t="s">
        <v>1778</v>
      </c>
      <c r="B1286" t="s">
        <v>21658</v>
      </c>
      <c r="D1286" t="s">
        <v>22099</v>
      </c>
      <c r="E1286" t="s">
        <v>440</v>
      </c>
      <c r="F1286" t="s">
        <v>14</v>
      </c>
      <c r="G1286" s="3">
        <v>44963</v>
      </c>
      <c r="J1286" t="s">
        <v>22100</v>
      </c>
      <c r="K1286" t="str">
        <f t="shared" si="20"/>
        <v>0. Disclosed</v>
      </c>
    </row>
    <row r="1287" spans="1:12">
      <c r="A1287" t="s">
        <v>1778</v>
      </c>
      <c r="B1287" t="s">
        <v>21658</v>
      </c>
      <c r="D1287" t="s">
        <v>22038</v>
      </c>
      <c r="E1287" t="s">
        <v>21820</v>
      </c>
      <c r="F1287" t="s">
        <v>58</v>
      </c>
      <c r="G1287" s="3">
        <v>44971</v>
      </c>
      <c r="J1287" t="s">
        <v>22039</v>
      </c>
      <c r="K1287" t="str">
        <f t="shared" si="20"/>
        <v>0. Disclosed</v>
      </c>
    </row>
    <row r="1288" spans="1:12">
      <c r="A1288" t="s">
        <v>1778</v>
      </c>
      <c r="B1288" t="s">
        <v>21658</v>
      </c>
      <c r="D1288" t="s">
        <v>22652</v>
      </c>
      <c r="E1288" t="s">
        <v>21978</v>
      </c>
      <c r="F1288" t="s">
        <v>181</v>
      </c>
      <c r="G1288" s="3">
        <v>44963</v>
      </c>
      <c r="J1288" t="s">
        <v>22653</v>
      </c>
      <c r="K1288" t="str">
        <f t="shared" si="20"/>
        <v>0. Disclosed</v>
      </c>
    </row>
    <row r="1289" spans="1:12">
      <c r="A1289" t="s">
        <v>1778</v>
      </c>
      <c r="B1289" t="s">
        <v>21658</v>
      </c>
      <c r="D1289" t="s">
        <v>21741</v>
      </c>
      <c r="E1289" t="s">
        <v>21738</v>
      </c>
      <c r="F1289" t="s">
        <v>58</v>
      </c>
      <c r="G1289" s="3">
        <v>44963</v>
      </c>
      <c r="J1289" t="s">
        <v>21742</v>
      </c>
      <c r="K1289" t="str">
        <f t="shared" si="20"/>
        <v>0. Disclosed</v>
      </c>
    </row>
    <row r="1290" spans="1:12">
      <c r="A1290" t="s">
        <v>1778</v>
      </c>
      <c r="B1290" t="s">
        <v>21658</v>
      </c>
      <c r="C1290">
        <v>1</v>
      </c>
      <c r="D1290" t="s">
        <v>22977</v>
      </c>
      <c r="E1290" t="s">
        <v>21789</v>
      </c>
      <c r="F1290" t="s">
        <v>36</v>
      </c>
      <c r="G1290" s="3">
        <v>44972</v>
      </c>
      <c r="H1290" t="s">
        <v>22646</v>
      </c>
      <c r="J1290" t="s">
        <v>22978</v>
      </c>
      <c r="K1290" t="str">
        <f t="shared" si="20"/>
        <v>2. Rp. 1.000.000 - 5.000.000</v>
      </c>
      <c r="L1290">
        <v>4000000</v>
      </c>
    </row>
    <row r="1291" spans="1:12">
      <c r="A1291" t="s">
        <v>1778</v>
      </c>
      <c r="B1291" t="s">
        <v>21658</v>
      </c>
      <c r="D1291" t="s">
        <v>22979</v>
      </c>
      <c r="E1291" t="s">
        <v>21789</v>
      </c>
      <c r="F1291" t="s">
        <v>18</v>
      </c>
      <c r="G1291" s="3">
        <v>44963</v>
      </c>
      <c r="J1291" t="s">
        <v>22980</v>
      </c>
      <c r="K1291" t="str">
        <f t="shared" si="20"/>
        <v>0. Disclosed</v>
      </c>
    </row>
    <row r="1292" spans="1:12">
      <c r="A1292" t="s">
        <v>1778</v>
      </c>
      <c r="B1292" t="s">
        <v>21658</v>
      </c>
      <c r="D1292" t="s">
        <v>21721</v>
      </c>
      <c r="E1292" t="s">
        <v>287</v>
      </c>
      <c r="F1292" t="s">
        <v>58</v>
      </c>
      <c r="G1292" s="3">
        <v>44986</v>
      </c>
      <c r="J1292" t="s">
        <v>21722</v>
      </c>
      <c r="K1292" t="str">
        <f t="shared" si="20"/>
        <v>0. Disclosed</v>
      </c>
    </row>
    <row r="1293" spans="1:12">
      <c r="A1293" t="s">
        <v>1778</v>
      </c>
      <c r="B1293" t="s">
        <v>21658</v>
      </c>
      <c r="D1293" t="s">
        <v>237</v>
      </c>
      <c r="E1293" t="s">
        <v>21700</v>
      </c>
      <c r="F1293" t="s">
        <v>58</v>
      </c>
      <c r="G1293" s="3">
        <v>44988</v>
      </c>
      <c r="J1293" t="s">
        <v>21701</v>
      </c>
      <c r="K1293" t="str">
        <f t="shared" si="20"/>
        <v>0. Disclosed</v>
      </c>
    </row>
    <row r="1294" spans="1:12">
      <c r="A1294" t="s">
        <v>1778</v>
      </c>
      <c r="B1294" t="s">
        <v>21658</v>
      </c>
      <c r="D1294" t="s">
        <v>22023</v>
      </c>
      <c r="E1294" t="s">
        <v>21820</v>
      </c>
      <c r="F1294" t="s">
        <v>58</v>
      </c>
      <c r="G1294" s="3">
        <v>44963</v>
      </c>
      <c r="J1294" t="s">
        <v>22024</v>
      </c>
      <c r="K1294" t="str">
        <f t="shared" si="20"/>
        <v>0. Disclosed</v>
      </c>
    </row>
    <row r="1295" spans="1:12">
      <c r="A1295" t="s">
        <v>1778</v>
      </c>
      <c r="B1295" t="s">
        <v>21658</v>
      </c>
      <c r="D1295" t="s">
        <v>22689</v>
      </c>
      <c r="E1295" t="s">
        <v>3014</v>
      </c>
      <c r="F1295" t="s">
        <v>58</v>
      </c>
      <c r="G1295" s="3">
        <v>44988</v>
      </c>
      <c r="J1295" t="s">
        <v>22690</v>
      </c>
      <c r="K1295" t="str">
        <f t="shared" si="20"/>
        <v>0. Disclosed</v>
      </c>
    </row>
    <row r="1296" spans="1:12">
      <c r="A1296" t="s">
        <v>1778</v>
      </c>
      <c r="B1296" t="s">
        <v>21658</v>
      </c>
      <c r="D1296" t="s">
        <v>22193</v>
      </c>
      <c r="E1296" t="s">
        <v>21697</v>
      </c>
      <c r="F1296" t="s">
        <v>256</v>
      </c>
      <c r="G1296" s="3">
        <v>44981</v>
      </c>
      <c r="J1296" t="s">
        <v>22194</v>
      </c>
      <c r="K1296" t="str">
        <f t="shared" si="20"/>
        <v>0. Disclosed</v>
      </c>
    </row>
    <row r="1297" spans="1:11">
      <c r="A1297" t="s">
        <v>1778</v>
      </c>
      <c r="B1297" t="s">
        <v>21658</v>
      </c>
      <c r="C1297">
        <v>1</v>
      </c>
      <c r="D1297" t="s">
        <v>2444</v>
      </c>
      <c r="E1297" t="s">
        <v>21687</v>
      </c>
      <c r="F1297" t="s">
        <v>14</v>
      </c>
      <c r="G1297" s="3">
        <v>44993</v>
      </c>
      <c r="J1297" t="s">
        <v>22106</v>
      </c>
      <c r="K1297" t="str">
        <f t="shared" si="20"/>
        <v>0. Disclosed</v>
      </c>
    </row>
    <row r="1298" spans="1:11">
      <c r="A1298" t="s">
        <v>1778</v>
      </c>
      <c r="B1298" t="s">
        <v>21658</v>
      </c>
      <c r="D1298" t="s">
        <v>22055</v>
      </c>
      <c r="E1298" t="s">
        <v>21691</v>
      </c>
      <c r="F1298" t="s">
        <v>58</v>
      </c>
      <c r="G1298" s="3">
        <v>44977</v>
      </c>
      <c r="J1298" t="s">
        <v>22056</v>
      </c>
      <c r="K1298" t="str">
        <f t="shared" si="20"/>
        <v>0. Disclosed</v>
      </c>
    </row>
    <row r="1299" spans="1:11">
      <c r="A1299" t="s">
        <v>1778</v>
      </c>
      <c r="B1299" t="s">
        <v>21658</v>
      </c>
      <c r="D1299" t="s">
        <v>22981</v>
      </c>
      <c r="E1299" t="s">
        <v>22965</v>
      </c>
      <c r="F1299" t="s">
        <v>889</v>
      </c>
      <c r="G1299" s="3">
        <v>44963</v>
      </c>
      <c r="J1299" t="s">
        <v>22982</v>
      </c>
      <c r="K1299" t="str">
        <f t="shared" si="20"/>
        <v>0. Disclosed</v>
      </c>
    </row>
    <row r="1300" spans="1:11">
      <c r="A1300" t="s">
        <v>1778</v>
      </c>
      <c r="B1300" t="s">
        <v>21658</v>
      </c>
      <c r="C1300">
        <v>1</v>
      </c>
      <c r="D1300" t="s">
        <v>22983</v>
      </c>
      <c r="E1300" t="s">
        <v>21748</v>
      </c>
      <c r="F1300" t="s">
        <v>36</v>
      </c>
      <c r="G1300" s="3">
        <v>44963</v>
      </c>
      <c r="J1300" t="s">
        <v>22984</v>
      </c>
      <c r="K1300" t="str">
        <f t="shared" si="20"/>
        <v>0. Disclosed</v>
      </c>
    </row>
    <row r="1301" spans="1:11">
      <c r="A1301" t="s">
        <v>1778</v>
      </c>
      <c r="B1301" t="s">
        <v>21658</v>
      </c>
      <c r="D1301" t="s">
        <v>22000</v>
      </c>
      <c r="E1301" t="s">
        <v>22001</v>
      </c>
      <c r="F1301" t="s">
        <v>22002</v>
      </c>
      <c r="G1301" s="3">
        <v>44963</v>
      </c>
      <c r="J1301" t="s">
        <v>22003</v>
      </c>
      <c r="K1301" t="str">
        <f t="shared" si="20"/>
        <v>0. Disclosed</v>
      </c>
    </row>
    <row r="1302" spans="1:11">
      <c r="A1302" t="s">
        <v>1778</v>
      </c>
      <c r="B1302" t="s">
        <v>21658</v>
      </c>
      <c r="D1302" t="s">
        <v>22171</v>
      </c>
      <c r="E1302" t="s">
        <v>22089</v>
      </c>
      <c r="F1302" t="s">
        <v>58</v>
      </c>
      <c r="G1302" s="3">
        <v>44963</v>
      </c>
      <c r="J1302" t="s">
        <v>22172</v>
      </c>
      <c r="K1302" t="str">
        <f t="shared" si="20"/>
        <v>0. Disclosed</v>
      </c>
    </row>
    <row r="1303" spans="1:11">
      <c r="A1303" t="s">
        <v>1778</v>
      </c>
      <c r="B1303" t="s">
        <v>21658</v>
      </c>
      <c r="D1303" t="s">
        <v>22174</v>
      </c>
      <c r="E1303" t="s">
        <v>21820</v>
      </c>
      <c r="F1303" t="s">
        <v>58</v>
      </c>
      <c r="G1303" s="3">
        <v>44963</v>
      </c>
      <c r="J1303" t="s">
        <v>22175</v>
      </c>
      <c r="K1303" t="str">
        <f t="shared" si="20"/>
        <v>0. Disclosed</v>
      </c>
    </row>
    <row r="1304" spans="1:11">
      <c r="A1304" t="s">
        <v>1778</v>
      </c>
      <c r="B1304" t="s">
        <v>21658</v>
      </c>
      <c r="D1304" t="s">
        <v>22985</v>
      </c>
      <c r="E1304" t="s">
        <v>22696</v>
      </c>
      <c r="F1304" t="s">
        <v>58</v>
      </c>
      <c r="G1304" s="3">
        <v>44963</v>
      </c>
      <c r="J1304" t="s">
        <v>22986</v>
      </c>
      <c r="K1304" t="str">
        <f t="shared" si="20"/>
        <v>0. Disclosed</v>
      </c>
    </row>
    <row r="1305" spans="1:11">
      <c r="A1305" t="s">
        <v>1778</v>
      </c>
      <c r="B1305" t="s">
        <v>21658</v>
      </c>
      <c r="D1305" t="s">
        <v>22156</v>
      </c>
      <c r="E1305" t="s">
        <v>21717</v>
      </c>
      <c r="F1305" t="s">
        <v>195</v>
      </c>
      <c r="G1305" s="3">
        <v>44963</v>
      </c>
      <c r="J1305" t="s">
        <v>22157</v>
      </c>
      <c r="K1305" t="str">
        <f t="shared" si="20"/>
        <v>0. Disclosed</v>
      </c>
    </row>
    <row r="1306" spans="1:11">
      <c r="A1306" t="s">
        <v>1778</v>
      </c>
      <c r="B1306" t="s">
        <v>21658</v>
      </c>
      <c r="C1306">
        <v>1</v>
      </c>
      <c r="D1306" t="s">
        <v>4643</v>
      </c>
      <c r="E1306" t="s">
        <v>21901</v>
      </c>
      <c r="F1306" t="s">
        <v>58</v>
      </c>
      <c r="G1306" s="3">
        <v>44978</v>
      </c>
      <c r="J1306" t="s">
        <v>22987</v>
      </c>
      <c r="K1306" t="str">
        <f t="shared" si="20"/>
        <v>0. Disclosed</v>
      </c>
    </row>
    <row r="1307" spans="1:11">
      <c r="A1307" t="s">
        <v>1778</v>
      </c>
      <c r="B1307" t="s">
        <v>21658</v>
      </c>
      <c r="D1307" t="s">
        <v>22239</v>
      </c>
      <c r="E1307" t="s">
        <v>22240</v>
      </c>
      <c r="F1307" t="s">
        <v>36</v>
      </c>
      <c r="G1307" s="3">
        <v>44987</v>
      </c>
      <c r="J1307" t="s">
        <v>22241</v>
      </c>
      <c r="K1307" t="str">
        <f t="shared" si="20"/>
        <v>0. Disclosed</v>
      </c>
    </row>
    <row r="1308" spans="1:11">
      <c r="A1308" t="s">
        <v>1778</v>
      </c>
      <c r="B1308" t="s">
        <v>21658</v>
      </c>
      <c r="D1308" t="s">
        <v>21791</v>
      </c>
      <c r="E1308" t="s">
        <v>6553</v>
      </c>
      <c r="F1308" t="s">
        <v>58</v>
      </c>
      <c r="G1308" s="3">
        <v>44987</v>
      </c>
      <c r="J1308" t="s">
        <v>21792</v>
      </c>
      <c r="K1308" t="str">
        <f t="shared" si="20"/>
        <v>0. Disclosed</v>
      </c>
    </row>
    <row r="1309" spans="1:11">
      <c r="A1309" t="s">
        <v>1778</v>
      </c>
      <c r="B1309" t="s">
        <v>21658</v>
      </c>
      <c r="D1309" t="s">
        <v>22988</v>
      </c>
      <c r="E1309" t="s">
        <v>21935</v>
      </c>
      <c r="F1309" t="s">
        <v>195</v>
      </c>
      <c r="G1309" s="3">
        <v>44993</v>
      </c>
      <c r="J1309" t="s">
        <v>22989</v>
      </c>
      <c r="K1309" t="str">
        <f t="shared" si="20"/>
        <v>0. Disclosed</v>
      </c>
    </row>
    <row r="1310" spans="1:11">
      <c r="A1310" t="s">
        <v>1778</v>
      </c>
      <c r="B1310" t="s">
        <v>21658</v>
      </c>
      <c r="D1310" t="s">
        <v>22990</v>
      </c>
      <c r="E1310" t="s">
        <v>10885</v>
      </c>
      <c r="F1310" t="s">
        <v>58</v>
      </c>
      <c r="G1310" s="3">
        <v>44991</v>
      </c>
      <c r="J1310" t="s">
        <v>22991</v>
      </c>
      <c r="K1310" t="str">
        <f t="shared" si="20"/>
        <v>0. Disclosed</v>
      </c>
    </row>
    <row r="1311" spans="1:11">
      <c r="A1311" t="s">
        <v>1778</v>
      </c>
      <c r="B1311" t="s">
        <v>21658</v>
      </c>
      <c r="D1311" t="s">
        <v>22057</v>
      </c>
      <c r="E1311" t="s">
        <v>22058</v>
      </c>
      <c r="F1311" t="s">
        <v>58</v>
      </c>
      <c r="G1311" s="3">
        <v>44963</v>
      </c>
      <c r="J1311" t="s">
        <v>22059</v>
      </c>
      <c r="K1311" t="str">
        <f t="shared" si="20"/>
        <v>0. Disclosed</v>
      </c>
    </row>
    <row r="1312" spans="1:11">
      <c r="A1312" t="s">
        <v>1778</v>
      </c>
      <c r="B1312" t="s">
        <v>21658</v>
      </c>
      <c r="D1312" t="s">
        <v>22992</v>
      </c>
      <c r="E1312" t="s">
        <v>22993</v>
      </c>
      <c r="F1312" t="s">
        <v>195</v>
      </c>
      <c r="G1312" s="3">
        <v>44963</v>
      </c>
      <c r="J1312" t="s">
        <v>22994</v>
      </c>
      <c r="K1312" t="str">
        <f t="shared" si="20"/>
        <v>0. Disclosed</v>
      </c>
    </row>
    <row r="1313" spans="1:11">
      <c r="A1313" t="s">
        <v>1778</v>
      </c>
      <c r="B1313" t="s">
        <v>21658</v>
      </c>
      <c r="D1313" t="s">
        <v>22684</v>
      </c>
      <c r="E1313" t="s">
        <v>21918</v>
      </c>
      <c r="F1313" t="s">
        <v>58</v>
      </c>
      <c r="G1313" s="3">
        <v>44985</v>
      </c>
      <c r="J1313" t="s">
        <v>22685</v>
      </c>
      <c r="K1313" t="str">
        <f t="shared" si="20"/>
        <v>0. Disclosed</v>
      </c>
    </row>
    <row r="1314" spans="1:11">
      <c r="A1314" t="s">
        <v>1778</v>
      </c>
      <c r="B1314" t="s">
        <v>21658</v>
      </c>
      <c r="D1314" t="s">
        <v>22111</v>
      </c>
      <c r="E1314" t="s">
        <v>21982</v>
      </c>
      <c r="F1314" t="s">
        <v>14</v>
      </c>
      <c r="G1314" s="3">
        <v>44963</v>
      </c>
      <c r="J1314" t="s">
        <v>22112</v>
      </c>
      <c r="K1314" t="str">
        <f t="shared" si="20"/>
        <v>0. Disclosed</v>
      </c>
    </row>
    <row r="1315" spans="1:11">
      <c r="A1315" t="s">
        <v>1778</v>
      </c>
      <c r="B1315" t="s">
        <v>21658</v>
      </c>
      <c r="D1315" t="s">
        <v>782</v>
      </c>
      <c r="E1315" t="s">
        <v>21820</v>
      </c>
      <c r="F1315" t="s">
        <v>58</v>
      </c>
      <c r="G1315" s="3">
        <v>44971</v>
      </c>
      <c r="J1315" t="s">
        <v>22040</v>
      </c>
      <c r="K1315" t="str">
        <f t="shared" si="20"/>
        <v>0. Disclosed</v>
      </c>
    </row>
    <row r="1316" spans="1:11">
      <c r="A1316" t="s">
        <v>1778</v>
      </c>
      <c r="B1316" t="s">
        <v>21658</v>
      </c>
      <c r="D1316" t="s">
        <v>22099</v>
      </c>
      <c r="E1316" t="s">
        <v>440</v>
      </c>
      <c r="F1316" t="s">
        <v>14</v>
      </c>
      <c r="G1316" s="3">
        <v>44963</v>
      </c>
      <c r="J1316" t="s">
        <v>22100</v>
      </c>
      <c r="K1316" t="str">
        <f t="shared" si="20"/>
        <v>0. Disclosed</v>
      </c>
    </row>
    <row r="1317" spans="1:11">
      <c r="A1317" t="s">
        <v>1778</v>
      </c>
      <c r="B1317" t="s">
        <v>21658</v>
      </c>
      <c r="D1317" t="s">
        <v>22094</v>
      </c>
      <c r="E1317" t="s">
        <v>21679</v>
      </c>
      <c r="F1317" t="s">
        <v>14</v>
      </c>
      <c r="G1317" s="3">
        <v>44984</v>
      </c>
      <c r="J1317" t="s">
        <v>22095</v>
      </c>
      <c r="K1317" t="str">
        <f t="shared" si="20"/>
        <v>0. Disclosed</v>
      </c>
    </row>
    <row r="1318" spans="1:11">
      <c r="A1318" t="s">
        <v>1778</v>
      </c>
      <c r="B1318" t="s">
        <v>21658</v>
      </c>
      <c r="D1318" t="s">
        <v>22245</v>
      </c>
      <c r="E1318" t="s">
        <v>22246</v>
      </c>
      <c r="F1318" t="s">
        <v>18</v>
      </c>
      <c r="G1318" s="3">
        <v>44991</v>
      </c>
      <c r="J1318" t="s">
        <v>22247</v>
      </c>
      <c r="K1318" t="str">
        <f t="shared" si="20"/>
        <v>0. Disclosed</v>
      </c>
    </row>
    <row r="1319" spans="1:11">
      <c r="A1319" t="s">
        <v>1778</v>
      </c>
      <c r="B1319" t="s">
        <v>21658</v>
      </c>
      <c r="D1319" t="s">
        <v>421</v>
      </c>
      <c r="E1319" t="s">
        <v>315</v>
      </c>
      <c r="F1319" t="s">
        <v>58</v>
      </c>
      <c r="G1319" s="3">
        <v>44993</v>
      </c>
      <c r="J1319" t="s">
        <v>22995</v>
      </c>
      <c r="K1319" t="str">
        <f t="shared" si="20"/>
        <v>0. Disclosed</v>
      </c>
    </row>
    <row r="1320" spans="1:11">
      <c r="A1320" t="s">
        <v>1778</v>
      </c>
      <c r="B1320" t="s">
        <v>21658</v>
      </c>
      <c r="D1320" t="s">
        <v>21741</v>
      </c>
      <c r="E1320" t="s">
        <v>21738</v>
      </c>
      <c r="F1320" t="s">
        <v>58</v>
      </c>
      <c r="G1320" s="3">
        <v>44963</v>
      </c>
      <c r="J1320" t="s">
        <v>21742</v>
      </c>
      <c r="K1320" t="str">
        <f t="shared" si="20"/>
        <v>0. Disclosed</v>
      </c>
    </row>
    <row r="1321" spans="1:11">
      <c r="A1321" t="s">
        <v>1778</v>
      </c>
      <c r="B1321" t="s">
        <v>21658</v>
      </c>
      <c r="D1321" t="s">
        <v>22088</v>
      </c>
      <c r="E1321" t="s">
        <v>22089</v>
      </c>
      <c r="F1321" t="s">
        <v>14</v>
      </c>
      <c r="G1321" s="3">
        <v>44963</v>
      </c>
      <c r="J1321" t="s">
        <v>22090</v>
      </c>
      <c r="K1321" t="str">
        <f t="shared" si="20"/>
        <v>0. Disclosed</v>
      </c>
    </row>
    <row r="1322" spans="1:11">
      <c r="A1322" t="s">
        <v>1778</v>
      </c>
      <c r="B1322" t="s">
        <v>21658</v>
      </c>
      <c r="D1322" t="s">
        <v>22055</v>
      </c>
      <c r="E1322" t="s">
        <v>21691</v>
      </c>
      <c r="F1322" t="s">
        <v>58</v>
      </c>
      <c r="G1322" s="3">
        <v>44977</v>
      </c>
      <c r="J1322" t="s">
        <v>22056</v>
      </c>
      <c r="K1322" t="str">
        <f t="shared" si="20"/>
        <v>0. Disclosed</v>
      </c>
    </row>
    <row r="1323" spans="1:11">
      <c r="A1323" t="s">
        <v>1778</v>
      </c>
      <c r="B1323" t="s">
        <v>21658</v>
      </c>
      <c r="D1323" t="s">
        <v>22996</v>
      </c>
      <c r="E1323" t="s">
        <v>22997</v>
      </c>
      <c r="F1323" t="s">
        <v>14</v>
      </c>
      <c r="G1323" s="3">
        <v>44977</v>
      </c>
      <c r="J1323" t="s">
        <v>22998</v>
      </c>
      <c r="K1323" t="str">
        <f t="shared" si="20"/>
        <v>0. Disclosed</v>
      </c>
    </row>
    <row r="1324" spans="1:11">
      <c r="A1324" t="s">
        <v>1778</v>
      </c>
      <c r="B1324" t="s">
        <v>21658</v>
      </c>
      <c r="D1324" t="s">
        <v>22202</v>
      </c>
      <c r="E1324" t="s">
        <v>21839</v>
      </c>
      <c r="F1324" t="s">
        <v>36</v>
      </c>
      <c r="G1324" s="3">
        <v>44991</v>
      </c>
      <c r="J1324" t="s">
        <v>22203</v>
      </c>
      <c r="K1324" t="str">
        <f t="shared" si="20"/>
        <v>0. Disclosed</v>
      </c>
    </row>
    <row r="1325" spans="1:11">
      <c r="A1325" t="s">
        <v>1778</v>
      </c>
      <c r="B1325" t="s">
        <v>21658</v>
      </c>
      <c r="D1325" t="s">
        <v>22689</v>
      </c>
      <c r="E1325" t="s">
        <v>3014</v>
      </c>
      <c r="F1325" t="s">
        <v>58</v>
      </c>
      <c r="G1325" s="3">
        <v>44988</v>
      </c>
      <c r="J1325" t="s">
        <v>22690</v>
      </c>
      <c r="K1325" t="str">
        <f t="shared" si="20"/>
        <v>0. Disclosed</v>
      </c>
    </row>
    <row r="1326" spans="1:11">
      <c r="A1326" t="s">
        <v>1778</v>
      </c>
      <c r="B1326" t="s">
        <v>21658</v>
      </c>
      <c r="D1326" t="s">
        <v>22979</v>
      </c>
      <c r="E1326" t="s">
        <v>21789</v>
      </c>
      <c r="F1326" t="s">
        <v>18</v>
      </c>
      <c r="G1326" s="3">
        <v>44963</v>
      </c>
      <c r="J1326" t="s">
        <v>22980</v>
      </c>
      <c r="K1326" t="str">
        <f t="shared" si="20"/>
        <v>0. Disclosed</v>
      </c>
    </row>
    <row r="1327" spans="1:11">
      <c r="A1327" t="s">
        <v>1778</v>
      </c>
      <c r="B1327" t="s">
        <v>21658</v>
      </c>
      <c r="D1327" t="s">
        <v>22156</v>
      </c>
      <c r="E1327" t="s">
        <v>21717</v>
      </c>
      <c r="F1327" t="s">
        <v>195</v>
      </c>
      <c r="G1327" s="3">
        <v>44963</v>
      </c>
      <c r="J1327" t="s">
        <v>22157</v>
      </c>
      <c r="K1327" t="str">
        <f t="shared" si="20"/>
        <v>0. Disclosed</v>
      </c>
    </row>
    <row r="1328" spans="1:11">
      <c r="A1328" t="s">
        <v>1778</v>
      </c>
      <c r="B1328" t="s">
        <v>21658</v>
      </c>
      <c r="D1328" t="s">
        <v>22693</v>
      </c>
      <c r="E1328" t="s">
        <v>21697</v>
      </c>
      <c r="F1328" t="s">
        <v>256</v>
      </c>
      <c r="G1328" s="3">
        <v>44963</v>
      </c>
      <c r="J1328" t="s">
        <v>22694</v>
      </c>
      <c r="K1328" t="str">
        <f t="shared" si="20"/>
        <v>0. Disclosed</v>
      </c>
    </row>
    <row r="1329" spans="1:12">
      <c r="A1329" t="s">
        <v>1778</v>
      </c>
      <c r="B1329" t="s">
        <v>21658</v>
      </c>
      <c r="D1329" t="s">
        <v>22193</v>
      </c>
      <c r="E1329" t="s">
        <v>21697</v>
      </c>
      <c r="F1329" t="s">
        <v>256</v>
      </c>
      <c r="G1329" s="3">
        <v>44981</v>
      </c>
      <c r="J1329" t="s">
        <v>22194</v>
      </c>
      <c r="K1329" t="str">
        <f t="shared" si="20"/>
        <v>0. Disclosed</v>
      </c>
    </row>
    <row r="1330" spans="1:12">
      <c r="A1330" t="s">
        <v>1778</v>
      </c>
      <c r="B1330" t="s">
        <v>21658</v>
      </c>
      <c r="D1330" t="s">
        <v>22969</v>
      </c>
      <c r="E1330" t="s">
        <v>21687</v>
      </c>
      <c r="F1330" t="s">
        <v>58</v>
      </c>
      <c r="G1330" s="3">
        <v>44963</v>
      </c>
      <c r="J1330" t="s">
        <v>22970</v>
      </c>
      <c r="K1330" t="str">
        <f t="shared" si="20"/>
        <v>0. Disclosed</v>
      </c>
    </row>
    <row r="1331" spans="1:12">
      <c r="A1331" t="s">
        <v>1778</v>
      </c>
      <c r="B1331" t="s">
        <v>21658</v>
      </c>
      <c r="C1331">
        <v>1</v>
      </c>
      <c r="D1331" t="s">
        <v>22983</v>
      </c>
      <c r="E1331" t="s">
        <v>21748</v>
      </c>
      <c r="F1331" t="s">
        <v>36</v>
      </c>
      <c r="G1331" s="3">
        <v>44963</v>
      </c>
      <c r="J1331" t="s">
        <v>22984</v>
      </c>
      <c r="K1331" t="str">
        <f t="shared" si="20"/>
        <v>0. Disclosed</v>
      </c>
    </row>
    <row r="1332" spans="1:12">
      <c r="A1332" t="s">
        <v>1778</v>
      </c>
      <c r="B1332" t="s">
        <v>21658</v>
      </c>
      <c r="D1332" t="s">
        <v>22169</v>
      </c>
      <c r="E1332" t="s">
        <v>21994</v>
      </c>
      <c r="F1332" t="s">
        <v>58</v>
      </c>
      <c r="G1332" s="3">
        <v>44985</v>
      </c>
      <c r="J1332" t="s">
        <v>22170</v>
      </c>
      <c r="K1332" t="str">
        <f t="shared" si="20"/>
        <v>0. Disclosed</v>
      </c>
    </row>
    <row r="1333" spans="1:12">
      <c r="A1333" t="s">
        <v>1778</v>
      </c>
      <c r="B1333" t="s">
        <v>21658</v>
      </c>
      <c r="D1333" t="s">
        <v>1923</v>
      </c>
      <c r="E1333" t="s">
        <v>21697</v>
      </c>
      <c r="F1333" t="s">
        <v>256</v>
      </c>
      <c r="G1333" s="3">
        <v>44963</v>
      </c>
      <c r="J1333" t="s">
        <v>22176</v>
      </c>
      <c r="K1333" t="str">
        <f t="shared" si="20"/>
        <v>0. Disclosed</v>
      </c>
    </row>
    <row r="1334" spans="1:12">
      <c r="A1334" t="s">
        <v>1778</v>
      </c>
      <c r="B1334" t="s">
        <v>21658</v>
      </c>
      <c r="D1334" t="s">
        <v>22999</v>
      </c>
      <c r="E1334" t="s">
        <v>22143</v>
      </c>
      <c r="F1334" t="s">
        <v>14</v>
      </c>
      <c r="G1334" s="3">
        <v>44993</v>
      </c>
      <c r="J1334" t="s">
        <v>23000</v>
      </c>
      <c r="K1334" t="str">
        <f t="shared" si="20"/>
        <v>0. Disclosed</v>
      </c>
    </row>
    <row r="1335" spans="1:12">
      <c r="A1335" t="s">
        <v>1778</v>
      </c>
      <c r="B1335" t="s">
        <v>21658</v>
      </c>
      <c r="C1335">
        <v>1</v>
      </c>
      <c r="D1335" t="s">
        <v>22260</v>
      </c>
      <c r="E1335" t="s">
        <v>21966</v>
      </c>
      <c r="F1335" t="s">
        <v>36</v>
      </c>
      <c r="G1335" s="3">
        <v>44963</v>
      </c>
      <c r="J1335" t="s">
        <v>22261</v>
      </c>
      <c r="K1335" t="str">
        <f t="shared" si="20"/>
        <v>0. Disclosed</v>
      </c>
    </row>
    <row r="1336" spans="1:12">
      <c r="A1336" t="s">
        <v>1778</v>
      </c>
      <c r="B1336" t="s">
        <v>21658</v>
      </c>
      <c r="D1336" t="s">
        <v>22710</v>
      </c>
      <c r="E1336" t="s">
        <v>22711</v>
      </c>
      <c r="F1336" t="s">
        <v>36</v>
      </c>
      <c r="G1336" s="3">
        <v>44958</v>
      </c>
      <c r="J1336" t="s">
        <v>22712</v>
      </c>
      <c r="K1336" t="str">
        <f t="shared" si="20"/>
        <v>0. Disclosed</v>
      </c>
    </row>
    <row r="1337" spans="1:12">
      <c r="A1337" t="s">
        <v>1778</v>
      </c>
      <c r="B1337" t="s">
        <v>21658</v>
      </c>
      <c r="D1337" t="s">
        <v>22104</v>
      </c>
      <c r="E1337" t="s">
        <v>21216</v>
      </c>
      <c r="F1337" t="s">
        <v>14</v>
      </c>
      <c r="G1337" s="3">
        <v>44988</v>
      </c>
      <c r="J1337" t="s">
        <v>22105</v>
      </c>
      <c r="K1337" t="str">
        <f t="shared" si="20"/>
        <v>0. Disclosed</v>
      </c>
    </row>
    <row r="1338" spans="1:12">
      <c r="A1338" t="s">
        <v>1778</v>
      </c>
      <c r="B1338" t="s">
        <v>21658</v>
      </c>
      <c r="D1338" t="s">
        <v>22135</v>
      </c>
      <c r="E1338" t="s">
        <v>22136</v>
      </c>
      <c r="F1338" t="s">
        <v>195</v>
      </c>
      <c r="G1338" s="3">
        <v>44978</v>
      </c>
      <c r="J1338" t="s">
        <v>22137</v>
      </c>
      <c r="K1338" t="str">
        <f t="shared" si="20"/>
        <v>0. Disclosed</v>
      </c>
    </row>
    <row r="1339" spans="1:12">
      <c r="A1339" t="s">
        <v>1778</v>
      </c>
      <c r="B1339" t="s">
        <v>21658</v>
      </c>
      <c r="D1339" t="s">
        <v>2087</v>
      </c>
      <c r="E1339" t="s">
        <v>21734</v>
      </c>
      <c r="F1339" t="s">
        <v>14</v>
      </c>
      <c r="G1339" s="3">
        <v>44985</v>
      </c>
      <c r="H1339" t="s">
        <v>22109</v>
      </c>
      <c r="J1339" t="s">
        <v>22110</v>
      </c>
      <c r="K1339" t="str">
        <f t="shared" si="20"/>
        <v>3. Rp. 5.000.000 - 10.000.000</v>
      </c>
      <c r="L1339">
        <v>6000000</v>
      </c>
    </row>
    <row r="1340" spans="1:12">
      <c r="A1340" t="s">
        <v>1778</v>
      </c>
      <c r="B1340" t="s">
        <v>21658</v>
      </c>
      <c r="D1340" t="s">
        <v>3293</v>
      </c>
      <c r="E1340" t="s">
        <v>21885</v>
      </c>
      <c r="F1340" t="s">
        <v>14</v>
      </c>
      <c r="G1340" s="3">
        <v>44980</v>
      </c>
      <c r="J1340" t="s">
        <v>22251</v>
      </c>
      <c r="K1340" t="str">
        <f t="shared" si="20"/>
        <v>0. Disclosed</v>
      </c>
    </row>
    <row r="1341" spans="1:12">
      <c r="A1341" t="s">
        <v>1778</v>
      </c>
      <c r="B1341" t="s">
        <v>21658</v>
      </c>
      <c r="D1341" t="s">
        <v>22695</v>
      </c>
      <c r="E1341" t="s">
        <v>22696</v>
      </c>
      <c r="F1341" t="s">
        <v>889</v>
      </c>
      <c r="G1341" s="3">
        <v>44991</v>
      </c>
      <c r="J1341" t="s">
        <v>22697</v>
      </c>
      <c r="K1341" t="str">
        <f t="shared" si="20"/>
        <v>0. Disclosed</v>
      </c>
    </row>
    <row r="1342" spans="1:12">
      <c r="A1342" t="s">
        <v>1778</v>
      </c>
      <c r="B1342" t="s">
        <v>21658</v>
      </c>
      <c r="D1342" t="s">
        <v>23001</v>
      </c>
      <c r="E1342" t="s">
        <v>22946</v>
      </c>
      <c r="F1342" t="s">
        <v>14</v>
      </c>
      <c r="G1342" s="3">
        <v>44979</v>
      </c>
      <c r="H1342" t="s">
        <v>23002</v>
      </c>
      <c r="J1342" t="s">
        <v>23003</v>
      </c>
      <c r="K1342" t="str">
        <f t="shared" si="20"/>
        <v>2. Rp. 1.000.000 - 5.000.000</v>
      </c>
      <c r="L1342">
        <v>4950000</v>
      </c>
    </row>
    <row r="1343" spans="1:12">
      <c r="A1343" t="s">
        <v>1778</v>
      </c>
      <c r="B1343" t="s">
        <v>21658</v>
      </c>
      <c r="D1343" t="s">
        <v>21762</v>
      </c>
      <c r="E1343" t="s">
        <v>21669</v>
      </c>
      <c r="F1343" t="s">
        <v>18</v>
      </c>
      <c r="G1343" s="3">
        <v>44963</v>
      </c>
      <c r="J1343" t="s">
        <v>21763</v>
      </c>
      <c r="K1343" t="str">
        <f t="shared" si="20"/>
        <v>0. Disclosed</v>
      </c>
    </row>
    <row r="1344" spans="1:12">
      <c r="A1344" t="s">
        <v>1778</v>
      </c>
      <c r="B1344" t="s">
        <v>21658</v>
      </c>
      <c r="D1344" t="s">
        <v>22698</v>
      </c>
      <c r="E1344" t="s">
        <v>287</v>
      </c>
      <c r="F1344" t="s">
        <v>58</v>
      </c>
      <c r="G1344" s="3">
        <v>44977</v>
      </c>
      <c r="J1344" t="s">
        <v>22699</v>
      </c>
      <c r="K1344" t="str">
        <f t="shared" si="20"/>
        <v>0. Disclosed</v>
      </c>
    </row>
    <row r="1345" spans="1:12">
      <c r="A1345" t="s">
        <v>1778</v>
      </c>
      <c r="B1345" t="s">
        <v>21658</v>
      </c>
      <c r="D1345" t="s">
        <v>6875</v>
      </c>
      <c r="E1345" t="s">
        <v>21803</v>
      </c>
      <c r="F1345" t="s">
        <v>14</v>
      </c>
      <c r="G1345" s="3">
        <v>44979</v>
      </c>
      <c r="J1345" t="s">
        <v>22140</v>
      </c>
      <c r="K1345" t="str">
        <f t="shared" si="20"/>
        <v>0. Disclosed</v>
      </c>
    </row>
    <row r="1346" spans="1:12">
      <c r="A1346" t="s">
        <v>1778</v>
      </c>
      <c r="B1346" t="s">
        <v>21658</v>
      </c>
      <c r="D1346" t="s">
        <v>12840</v>
      </c>
      <c r="E1346" t="s">
        <v>21896</v>
      </c>
      <c r="F1346" t="s">
        <v>58</v>
      </c>
      <c r="G1346" s="3">
        <v>44977</v>
      </c>
      <c r="J1346" t="s">
        <v>23004</v>
      </c>
      <c r="K1346" t="str">
        <f t="shared" si="20"/>
        <v>0. Disclosed</v>
      </c>
    </row>
    <row r="1347" spans="1:12">
      <c r="A1347" t="s">
        <v>1778</v>
      </c>
      <c r="B1347" t="s">
        <v>21658</v>
      </c>
      <c r="D1347" t="s">
        <v>21721</v>
      </c>
      <c r="E1347" t="s">
        <v>287</v>
      </c>
      <c r="F1347" t="s">
        <v>58</v>
      </c>
      <c r="G1347" s="3">
        <v>44986</v>
      </c>
      <c r="J1347" t="s">
        <v>21722</v>
      </c>
      <c r="K1347" t="str">
        <f t="shared" ref="K1347:K1410" si="21">IF(L1347="","0. Disclosed",IF(L1347&gt;25000000,"7.  &gt; Rp. 25.000.000",IF(L1347&gt;20000000,"6. Rp. 20.000.000 - 25.000.000",IF(L1347&gt;15000000,"5. Rp. 15.000.000 - 20.000.000",IF(L1347&gt;10000000,"4. Rp. 10.000.000 - 15.000.000",IF(L1347&gt;5000000,"3. Rp. 5.000.000 - 10.000.000",IF(L1347&gt;1000000,"2. Rp. 1.000.000 - 5.000.000","1. &lt; Rp. 1.000.000")))))))</f>
        <v>0. Disclosed</v>
      </c>
    </row>
    <row r="1348" spans="1:12">
      <c r="A1348" t="s">
        <v>1778</v>
      </c>
      <c r="B1348" t="s">
        <v>21658</v>
      </c>
      <c r="D1348" t="s">
        <v>22166</v>
      </c>
      <c r="E1348" t="s">
        <v>22046</v>
      </c>
      <c r="F1348" t="s">
        <v>256</v>
      </c>
      <c r="G1348" s="3">
        <v>44963</v>
      </c>
      <c r="H1348" t="s">
        <v>22167</v>
      </c>
      <c r="J1348" t="s">
        <v>22168</v>
      </c>
      <c r="K1348" t="str">
        <f t="shared" si="21"/>
        <v>2. Rp. 1.000.000 - 5.000.000</v>
      </c>
      <c r="L1348">
        <v>5000000</v>
      </c>
    </row>
    <row r="1349" spans="1:12">
      <c r="A1349" t="s">
        <v>1778</v>
      </c>
      <c r="B1349" t="s">
        <v>21658</v>
      </c>
      <c r="D1349" t="s">
        <v>22088</v>
      </c>
      <c r="E1349" t="s">
        <v>22089</v>
      </c>
      <c r="F1349" t="s">
        <v>14</v>
      </c>
      <c r="G1349" s="3">
        <v>44963</v>
      </c>
      <c r="J1349" t="s">
        <v>22090</v>
      </c>
      <c r="K1349" t="str">
        <f t="shared" si="21"/>
        <v>0. Disclosed</v>
      </c>
    </row>
    <row r="1350" spans="1:12">
      <c r="A1350" t="s">
        <v>1778</v>
      </c>
      <c r="B1350" t="s">
        <v>21658</v>
      </c>
      <c r="D1350" t="s">
        <v>22023</v>
      </c>
      <c r="E1350" t="s">
        <v>21820</v>
      </c>
      <c r="F1350" t="s">
        <v>58</v>
      </c>
      <c r="G1350" s="3">
        <v>44963</v>
      </c>
      <c r="J1350" t="s">
        <v>22024</v>
      </c>
      <c r="K1350" t="str">
        <f t="shared" si="21"/>
        <v>0. Disclosed</v>
      </c>
    </row>
    <row r="1351" spans="1:12">
      <c r="A1351" t="s">
        <v>1778</v>
      </c>
      <c r="B1351" t="s">
        <v>21658</v>
      </c>
      <c r="D1351" t="s">
        <v>23005</v>
      </c>
      <c r="E1351" t="s">
        <v>287</v>
      </c>
      <c r="F1351" t="s">
        <v>58</v>
      </c>
      <c r="G1351" s="3">
        <v>44963</v>
      </c>
      <c r="J1351" t="s">
        <v>23006</v>
      </c>
      <c r="K1351" t="str">
        <f t="shared" si="21"/>
        <v>0. Disclosed</v>
      </c>
    </row>
    <row r="1352" spans="1:12">
      <c r="A1352" t="s">
        <v>1778</v>
      </c>
      <c r="B1352" t="s">
        <v>21658</v>
      </c>
      <c r="D1352" t="s">
        <v>22184</v>
      </c>
      <c r="E1352" t="s">
        <v>21781</v>
      </c>
      <c r="F1352" t="s">
        <v>58</v>
      </c>
      <c r="G1352" s="3">
        <v>44988</v>
      </c>
      <c r="J1352" t="s">
        <v>22185</v>
      </c>
      <c r="K1352" t="str">
        <f t="shared" si="21"/>
        <v>0. Disclosed</v>
      </c>
    </row>
    <row r="1353" spans="1:12">
      <c r="A1353" t="s">
        <v>1778</v>
      </c>
      <c r="B1353" t="s">
        <v>21658</v>
      </c>
      <c r="D1353" t="s">
        <v>2143</v>
      </c>
      <c r="E1353" t="s">
        <v>440</v>
      </c>
      <c r="F1353" t="s">
        <v>14</v>
      </c>
      <c r="G1353" s="3">
        <v>44963</v>
      </c>
      <c r="J1353" t="s">
        <v>22186</v>
      </c>
      <c r="K1353" t="str">
        <f t="shared" si="21"/>
        <v>0. Disclosed</v>
      </c>
    </row>
    <row r="1354" spans="1:12">
      <c r="A1354" t="s">
        <v>1778</v>
      </c>
      <c r="B1354" t="s">
        <v>21658</v>
      </c>
      <c r="D1354" t="s">
        <v>21795</v>
      </c>
      <c r="E1354" t="s">
        <v>315</v>
      </c>
      <c r="F1354" t="s">
        <v>58</v>
      </c>
      <c r="G1354" s="3">
        <v>44985</v>
      </c>
      <c r="J1354" t="s">
        <v>21796</v>
      </c>
      <c r="K1354" t="str">
        <f t="shared" si="21"/>
        <v>0. Disclosed</v>
      </c>
    </row>
    <row r="1355" spans="1:12">
      <c r="A1355" t="s">
        <v>1778</v>
      </c>
      <c r="B1355" t="s">
        <v>21658</v>
      </c>
      <c r="D1355" t="s">
        <v>23007</v>
      </c>
      <c r="E1355" t="s">
        <v>21813</v>
      </c>
      <c r="F1355" t="s">
        <v>58</v>
      </c>
      <c r="G1355" s="3">
        <v>44984</v>
      </c>
      <c r="J1355" t="s">
        <v>23008</v>
      </c>
      <c r="K1355" t="str">
        <f t="shared" si="21"/>
        <v>0. Disclosed</v>
      </c>
    </row>
    <row r="1356" spans="1:12">
      <c r="A1356" t="s">
        <v>1778</v>
      </c>
      <c r="B1356" t="s">
        <v>21658</v>
      </c>
      <c r="D1356" t="s">
        <v>15046</v>
      </c>
      <c r="E1356" t="s">
        <v>23009</v>
      </c>
      <c r="F1356" t="s">
        <v>14</v>
      </c>
      <c r="G1356" s="3">
        <v>44970</v>
      </c>
      <c r="J1356" t="s">
        <v>23010</v>
      </c>
      <c r="K1356" t="str">
        <f t="shared" si="21"/>
        <v>0. Disclosed</v>
      </c>
    </row>
    <row r="1357" spans="1:12">
      <c r="A1357" t="s">
        <v>1778</v>
      </c>
      <c r="B1357" t="s">
        <v>21658</v>
      </c>
      <c r="D1357" t="s">
        <v>22256</v>
      </c>
      <c r="E1357" t="s">
        <v>22257</v>
      </c>
      <c r="F1357" t="s">
        <v>36</v>
      </c>
      <c r="G1357" s="3">
        <v>44963</v>
      </c>
      <c r="J1357" t="s">
        <v>22258</v>
      </c>
      <c r="K1357" t="str">
        <f t="shared" si="21"/>
        <v>0. Disclosed</v>
      </c>
    </row>
    <row r="1358" spans="1:12">
      <c r="A1358" t="s">
        <v>1778</v>
      </c>
      <c r="B1358" t="s">
        <v>21658</v>
      </c>
      <c r="D1358" t="s">
        <v>23011</v>
      </c>
      <c r="E1358" t="s">
        <v>23012</v>
      </c>
      <c r="F1358" t="s">
        <v>58</v>
      </c>
      <c r="G1358" s="3">
        <v>44963</v>
      </c>
      <c r="H1358" t="s">
        <v>23013</v>
      </c>
      <c r="J1358" t="s">
        <v>23014</v>
      </c>
      <c r="K1358" t="str">
        <f t="shared" si="21"/>
        <v>2. Rp. 1.000.000 - 5.000.000</v>
      </c>
      <c r="L1358">
        <v>5000000</v>
      </c>
    </row>
    <row r="1359" spans="1:12">
      <c r="A1359" t="s">
        <v>1778</v>
      </c>
      <c r="B1359" t="s">
        <v>21658</v>
      </c>
      <c r="D1359" t="s">
        <v>21659</v>
      </c>
      <c r="E1359" t="s">
        <v>4597</v>
      </c>
      <c r="F1359" t="s">
        <v>58</v>
      </c>
      <c r="G1359" s="3">
        <v>44993</v>
      </c>
      <c r="J1359" t="s">
        <v>21660</v>
      </c>
      <c r="K1359" t="str">
        <f t="shared" si="21"/>
        <v>0. Disclosed</v>
      </c>
    </row>
    <row r="1360" spans="1:12">
      <c r="A1360" t="s">
        <v>1778</v>
      </c>
      <c r="B1360" t="s">
        <v>21658</v>
      </c>
      <c r="D1360" t="s">
        <v>23015</v>
      </c>
      <c r="E1360" t="s">
        <v>22361</v>
      </c>
      <c r="F1360" t="s">
        <v>36</v>
      </c>
      <c r="G1360" s="3">
        <v>44988</v>
      </c>
      <c r="J1360" t="s">
        <v>23016</v>
      </c>
      <c r="K1360" t="str">
        <f t="shared" si="21"/>
        <v>0. Disclosed</v>
      </c>
    </row>
    <row r="1361" spans="1:12">
      <c r="A1361" t="s">
        <v>1778</v>
      </c>
      <c r="B1361" t="s">
        <v>21658</v>
      </c>
      <c r="D1361" t="s">
        <v>22208</v>
      </c>
      <c r="E1361" t="s">
        <v>21687</v>
      </c>
      <c r="F1361" t="s">
        <v>58</v>
      </c>
      <c r="G1361" s="3">
        <v>44963</v>
      </c>
      <c r="J1361" t="s">
        <v>22209</v>
      </c>
      <c r="K1361" t="str">
        <f t="shared" si="21"/>
        <v>0. Disclosed</v>
      </c>
    </row>
    <row r="1362" spans="1:12">
      <c r="A1362" t="s">
        <v>1778</v>
      </c>
      <c r="B1362" t="s">
        <v>21658</v>
      </c>
      <c r="D1362" t="s">
        <v>22701</v>
      </c>
      <c r="E1362" t="s">
        <v>22191</v>
      </c>
      <c r="F1362" t="s">
        <v>58</v>
      </c>
      <c r="G1362" s="3">
        <v>44987</v>
      </c>
      <c r="J1362" t="s">
        <v>22702</v>
      </c>
      <c r="K1362" t="str">
        <f t="shared" si="21"/>
        <v>0. Disclosed</v>
      </c>
    </row>
    <row r="1363" spans="1:12">
      <c r="A1363" t="s">
        <v>1778</v>
      </c>
      <c r="B1363" t="s">
        <v>21658</v>
      </c>
      <c r="D1363" t="s">
        <v>23017</v>
      </c>
      <c r="E1363" t="s">
        <v>22243</v>
      </c>
      <c r="F1363" t="s">
        <v>14</v>
      </c>
      <c r="G1363" s="3">
        <v>44971</v>
      </c>
      <c r="J1363" t="s">
        <v>23018</v>
      </c>
      <c r="K1363" t="str">
        <f t="shared" si="21"/>
        <v>0. Disclosed</v>
      </c>
    </row>
    <row r="1364" spans="1:12">
      <c r="A1364" t="s">
        <v>1778</v>
      </c>
      <c r="B1364" t="s">
        <v>21658</v>
      </c>
      <c r="D1364" t="s">
        <v>23019</v>
      </c>
      <c r="E1364" t="s">
        <v>22965</v>
      </c>
      <c r="F1364" t="s">
        <v>889</v>
      </c>
      <c r="G1364" s="3">
        <v>44985</v>
      </c>
      <c r="J1364" t="s">
        <v>23020</v>
      </c>
      <c r="K1364" t="str">
        <f t="shared" si="21"/>
        <v>0. Disclosed</v>
      </c>
    </row>
    <row r="1365" spans="1:12">
      <c r="A1365" t="s">
        <v>1778</v>
      </c>
      <c r="B1365" t="s">
        <v>21658</v>
      </c>
      <c r="D1365" t="s">
        <v>22703</v>
      </c>
      <c r="E1365" t="s">
        <v>22191</v>
      </c>
      <c r="F1365" t="s">
        <v>369</v>
      </c>
      <c r="G1365" s="3">
        <v>44987</v>
      </c>
      <c r="J1365" t="s">
        <v>22704</v>
      </c>
      <c r="K1365" t="str">
        <f t="shared" si="21"/>
        <v>0. Disclosed</v>
      </c>
    </row>
    <row r="1366" spans="1:12">
      <c r="A1366" t="s">
        <v>1778</v>
      </c>
      <c r="B1366" t="s">
        <v>21658</v>
      </c>
      <c r="D1366" t="s">
        <v>23021</v>
      </c>
      <c r="E1366" t="s">
        <v>21789</v>
      </c>
      <c r="F1366" t="s">
        <v>239</v>
      </c>
      <c r="G1366" s="3">
        <v>44963</v>
      </c>
      <c r="J1366" t="s">
        <v>23022</v>
      </c>
      <c r="K1366" t="str">
        <f t="shared" si="21"/>
        <v>0. Disclosed</v>
      </c>
    </row>
    <row r="1367" spans="1:12">
      <c r="A1367" t="s">
        <v>1778</v>
      </c>
      <c r="B1367" t="s">
        <v>21658</v>
      </c>
      <c r="D1367" t="s">
        <v>22179</v>
      </c>
      <c r="E1367" t="s">
        <v>22029</v>
      </c>
      <c r="F1367" t="s">
        <v>14</v>
      </c>
      <c r="G1367" s="3">
        <v>44991</v>
      </c>
      <c r="J1367" t="s">
        <v>22180</v>
      </c>
      <c r="K1367" t="str">
        <f t="shared" si="21"/>
        <v>0. Disclosed</v>
      </c>
    </row>
    <row r="1368" spans="1:12">
      <c r="A1368" t="s">
        <v>1778</v>
      </c>
      <c r="B1368" t="s">
        <v>21658</v>
      </c>
      <c r="D1368" t="s">
        <v>22705</v>
      </c>
      <c r="E1368" t="s">
        <v>21697</v>
      </c>
      <c r="F1368" t="s">
        <v>256</v>
      </c>
      <c r="G1368" s="3">
        <v>44979</v>
      </c>
      <c r="J1368" t="s">
        <v>22706</v>
      </c>
      <c r="K1368" t="str">
        <f t="shared" si="21"/>
        <v>0. Disclosed</v>
      </c>
    </row>
    <row r="1369" spans="1:12">
      <c r="A1369" t="s">
        <v>1778</v>
      </c>
      <c r="B1369" t="s">
        <v>21658</v>
      </c>
      <c r="D1369" t="s">
        <v>421</v>
      </c>
      <c r="E1369" t="s">
        <v>1441</v>
      </c>
      <c r="F1369" t="s">
        <v>58</v>
      </c>
      <c r="G1369" s="3">
        <v>44963</v>
      </c>
      <c r="J1369" t="s">
        <v>22054</v>
      </c>
      <c r="K1369" t="str">
        <f t="shared" si="21"/>
        <v>0. Disclosed</v>
      </c>
    </row>
    <row r="1370" spans="1:12">
      <c r="A1370" t="s">
        <v>1778</v>
      </c>
      <c r="B1370" t="s">
        <v>21658</v>
      </c>
      <c r="D1370" t="s">
        <v>23007</v>
      </c>
      <c r="E1370" t="s">
        <v>21813</v>
      </c>
      <c r="F1370" t="s">
        <v>58</v>
      </c>
      <c r="G1370" s="3">
        <v>44984</v>
      </c>
      <c r="J1370" t="s">
        <v>23008</v>
      </c>
      <c r="K1370" t="str">
        <f t="shared" si="21"/>
        <v>0. Disclosed</v>
      </c>
    </row>
    <row r="1371" spans="1:12">
      <c r="A1371" t="s">
        <v>1778</v>
      </c>
      <c r="B1371" t="s">
        <v>21658</v>
      </c>
      <c r="D1371" t="s">
        <v>3740</v>
      </c>
      <c r="E1371" t="s">
        <v>22334</v>
      </c>
      <c r="F1371" t="s">
        <v>3333</v>
      </c>
      <c r="G1371" s="3">
        <v>44973</v>
      </c>
      <c r="J1371" t="s">
        <v>22399</v>
      </c>
      <c r="K1371" t="str">
        <f t="shared" si="21"/>
        <v>0. Disclosed</v>
      </c>
    </row>
    <row r="1372" spans="1:12">
      <c r="A1372" t="s">
        <v>1778</v>
      </c>
      <c r="B1372" t="s">
        <v>21658</v>
      </c>
      <c r="D1372" t="s">
        <v>23023</v>
      </c>
      <c r="E1372" t="s">
        <v>21748</v>
      </c>
      <c r="F1372" t="s">
        <v>2948</v>
      </c>
      <c r="G1372" s="3">
        <v>44981</v>
      </c>
      <c r="J1372" t="s">
        <v>23024</v>
      </c>
      <c r="K1372" t="str">
        <f t="shared" si="21"/>
        <v>0. Disclosed</v>
      </c>
    </row>
    <row r="1373" spans="1:12">
      <c r="A1373" t="s">
        <v>1778</v>
      </c>
      <c r="B1373" t="s">
        <v>21658</v>
      </c>
      <c r="D1373" t="s">
        <v>22204</v>
      </c>
      <c r="E1373" t="s">
        <v>22205</v>
      </c>
      <c r="F1373" t="s">
        <v>22206</v>
      </c>
      <c r="G1373" s="3">
        <v>44981</v>
      </c>
      <c r="J1373" t="s">
        <v>22207</v>
      </c>
      <c r="K1373" t="str">
        <f t="shared" si="21"/>
        <v>0. Disclosed</v>
      </c>
    </row>
    <row r="1374" spans="1:12">
      <c r="A1374" t="s">
        <v>1778</v>
      </c>
      <c r="B1374" t="s">
        <v>21658</v>
      </c>
      <c r="D1374" t="s">
        <v>23011</v>
      </c>
      <c r="E1374" t="s">
        <v>23012</v>
      </c>
      <c r="F1374" t="s">
        <v>58</v>
      </c>
      <c r="G1374" s="3">
        <v>44963</v>
      </c>
      <c r="H1374" t="s">
        <v>23013</v>
      </c>
      <c r="J1374" t="s">
        <v>23014</v>
      </c>
      <c r="K1374" t="str">
        <f t="shared" si="21"/>
        <v>2. Rp. 1.000.000 - 5.000.000</v>
      </c>
      <c r="L1374">
        <v>5000000</v>
      </c>
    </row>
    <row r="1375" spans="1:12">
      <c r="A1375" t="s">
        <v>1778</v>
      </c>
      <c r="B1375" t="s">
        <v>21658</v>
      </c>
      <c r="D1375" t="s">
        <v>23017</v>
      </c>
      <c r="E1375" t="s">
        <v>22243</v>
      </c>
      <c r="F1375" t="s">
        <v>14</v>
      </c>
      <c r="G1375" s="3">
        <v>44971</v>
      </c>
      <c r="J1375" t="s">
        <v>23018</v>
      </c>
      <c r="K1375" t="str">
        <f t="shared" si="21"/>
        <v>0. Disclosed</v>
      </c>
    </row>
    <row r="1376" spans="1:12">
      <c r="A1376" t="s">
        <v>1778</v>
      </c>
      <c r="B1376" t="s">
        <v>21658</v>
      </c>
      <c r="D1376" t="s">
        <v>418</v>
      </c>
      <c r="E1376" t="s">
        <v>22143</v>
      </c>
      <c r="F1376" t="s">
        <v>21870</v>
      </c>
      <c r="G1376" s="3">
        <v>44979</v>
      </c>
      <c r="H1376" t="s">
        <v>22144</v>
      </c>
      <c r="J1376" t="s">
        <v>22145</v>
      </c>
      <c r="K1376" t="str">
        <f t="shared" si="21"/>
        <v>3. Rp. 5.000.000 - 10.000.000</v>
      </c>
      <c r="L1376">
        <v>6500000</v>
      </c>
    </row>
    <row r="1377" spans="1:12">
      <c r="A1377" t="s">
        <v>1778</v>
      </c>
      <c r="B1377" t="s">
        <v>21658</v>
      </c>
      <c r="C1377">
        <v>1</v>
      </c>
      <c r="D1377" t="s">
        <v>23025</v>
      </c>
      <c r="E1377" t="s">
        <v>21789</v>
      </c>
      <c r="F1377" t="s">
        <v>23026</v>
      </c>
      <c r="G1377" s="3">
        <v>44984</v>
      </c>
      <c r="J1377" t="s">
        <v>23027</v>
      </c>
      <c r="K1377" t="str">
        <f t="shared" si="21"/>
        <v>0. Disclosed</v>
      </c>
    </row>
    <row r="1378" spans="1:12">
      <c r="A1378" t="s">
        <v>1778</v>
      </c>
      <c r="B1378" t="s">
        <v>21658</v>
      </c>
      <c r="D1378" t="s">
        <v>23028</v>
      </c>
      <c r="E1378" t="s">
        <v>10885</v>
      </c>
      <c r="F1378" t="s">
        <v>58</v>
      </c>
      <c r="G1378" s="3">
        <v>44978</v>
      </c>
      <c r="J1378" t="s">
        <v>23029</v>
      </c>
      <c r="K1378" t="str">
        <f t="shared" si="21"/>
        <v>0. Disclosed</v>
      </c>
    </row>
    <row r="1379" spans="1:12">
      <c r="A1379" t="s">
        <v>1778</v>
      </c>
      <c r="B1379" t="s">
        <v>21658</v>
      </c>
      <c r="D1379" t="s">
        <v>21788</v>
      </c>
      <c r="E1379" t="s">
        <v>21789</v>
      </c>
      <c r="F1379" t="s">
        <v>18</v>
      </c>
      <c r="G1379" s="3">
        <v>44978</v>
      </c>
      <c r="J1379" t="s">
        <v>21790</v>
      </c>
      <c r="K1379" t="str">
        <f t="shared" si="21"/>
        <v>0. Disclosed</v>
      </c>
    </row>
    <row r="1380" spans="1:12">
      <c r="A1380" t="s">
        <v>1778</v>
      </c>
      <c r="B1380" t="s">
        <v>21658</v>
      </c>
      <c r="D1380" t="s">
        <v>22073</v>
      </c>
      <c r="E1380" t="s">
        <v>22018</v>
      </c>
      <c r="F1380" t="s">
        <v>14</v>
      </c>
      <c r="G1380" s="3">
        <v>44963</v>
      </c>
      <c r="J1380" t="s">
        <v>22074</v>
      </c>
      <c r="K1380" t="str">
        <f t="shared" si="21"/>
        <v>0. Disclosed</v>
      </c>
    </row>
    <row r="1381" spans="1:12">
      <c r="A1381" t="s">
        <v>1778</v>
      </c>
      <c r="B1381" t="s">
        <v>21658</v>
      </c>
      <c r="D1381" t="s">
        <v>22254</v>
      </c>
      <c r="E1381" t="s">
        <v>21676</v>
      </c>
      <c r="F1381" t="s">
        <v>58</v>
      </c>
      <c r="G1381" s="3">
        <v>44985</v>
      </c>
      <c r="J1381" t="s">
        <v>22255</v>
      </c>
      <c r="K1381" t="str">
        <f t="shared" si="21"/>
        <v>0. Disclosed</v>
      </c>
    </row>
    <row r="1382" spans="1:12">
      <c r="A1382" t="s">
        <v>1778</v>
      </c>
      <c r="B1382" t="s">
        <v>21658</v>
      </c>
      <c r="D1382" t="s">
        <v>22270</v>
      </c>
      <c r="E1382" t="s">
        <v>4056</v>
      </c>
      <c r="F1382" t="s">
        <v>21786</v>
      </c>
      <c r="G1382" s="3">
        <v>44986</v>
      </c>
      <c r="J1382" t="s">
        <v>22271</v>
      </c>
      <c r="K1382" t="str">
        <f t="shared" si="21"/>
        <v>0. Disclosed</v>
      </c>
    </row>
    <row r="1383" spans="1:12">
      <c r="A1383" t="s">
        <v>1778</v>
      </c>
      <c r="B1383" t="s">
        <v>21658</v>
      </c>
      <c r="D1383" t="s">
        <v>23030</v>
      </c>
      <c r="E1383" t="s">
        <v>23031</v>
      </c>
      <c r="F1383" t="s">
        <v>58</v>
      </c>
      <c r="G1383" s="3">
        <v>44963</v>
      </c>
      <c r="H1383" t="s">
        <v>23032</v>
      </c>
      <c r="J1383" t="s">
        <v>23033</v>
      </c>
      <c r="K1383" t="str">
        <f t="shared" si="21"/>
        <v>2. Rp. 1.000.000 - 5.000.000</v>
      </c>
      <c r="L1383">
        <v>4500000</v>
      </c>
    </row>
    <row r="1384" spans="1:12">
      <c r="A1384" t="s">
        <v>1778</v>
      </c>
      <c r="B1384" t="s">
        <v>21658</v>
      </c>
      <c r="D1384" t="s">
        <v>21777</v>
      </c>
      <c r="E1384" t="s">
        <v>6553</v>
      </c>
      <c r="F1384" t="s">
        <v>58</v>
      </c>
      <c r="G1384" s="3">
        <v>44987</v>
      </c>
      <c r="J1384" t="s">
        <v>22266</v>
      </c>
      <c r="K1384" t="str">
        <f t="shared" si="21"/>
        <v>0. Disclosed</v>
      </c>
    </row>
    <row r="1385" spans="1:12">
      <c r="A1385" t="s">
        <v>1778</v>
      </c>
      <c r="B1385" t="s">
        <v>21658</v>
      </c>
      <c r="D1385" t="s">
        <v>23034</v>
      </c>
      <c r="E1385" t="s">
        <v>21789</v>
      </c>
      <c r="F1385" t="s">
        <v>23035</v>
      </c>
      <c r="G1385" s="3">
        <v>44987</v>
      </c>
      <c r="J1385" t="s">
        <v>23036</v>
      </c>
      <c r="K1385" t="str">
        <f t="shared" si="21"/>
        <v>0. Disclosed</v>
      </c>
    </row>
    <row r="1386" spans="1:12">
      <c r="A1386" t="s">
        <v>1778</v>
      </c>
      <c r="B1386" t="s">
        <v>21658</v>
      </c>
      <c r="D1386" t="s">
        <v>23037</v>
      </c>
      <c r="E1386" t="s">
        <v>23031</v>
      </c>
      <c r="F1386" t="s">
        <v>22748</v>
      </c>
      <c r="G1386" s="3">
        <v>44963</v>
      </c>
      <c r="H1386" t="s">
        <v>23038</v>
      </c>
      <c r="J1386" t="s">
        <v>23039</v>
      </c>
      <c r="K1386" t="str">
        <f t="shared" si="21"/>
        <v>3. Rp. 5.000.000 - 10.000.000</v>
      </c>
      <c r="L1386">
        <v>5300000</v>
      </c>
    </row>
    <row r="1387" spans="1:12">
      <c r="A1387" t="s">
        <v>1778</v>
      </c>
      <c r="B1387" t="s">
        <v>21658</v>
      </c>
      <c r="D1387" t="s">
        <v>22224</v>
      </c>
      <c r="E1387" t="s">
        <v>21684</v>
      </c>
      <c r="F1387" t="s">
        <v>14</v>
      </c>
      <c r="G1387" s="3">
        <v>44963</v>
      </c>
      <c r="J1387" t="s">
        <v>22225</v>
      </c>
      <c r="K1387" t="str">
        <f t="shared" si="21"/>
        <v>0. Disclosed</v>
      </c>
    </row>
    <row r="1388" spans="1:12">
      <c r="A1388" t="s">
        <v>1778</v>
      </c>
      <c r="B1388" t="s">
        <v>21658</v>
      </c>
      <c r="D1388" t="s">
        <v>5894</v>
      </c>
      <c r="E1388" t="s">
        <v>21687</v>
      </c>
      <c r="F1388" t="s">
        <v>58</v>
      </c>
      <c r="G1388" s="3">
        <v>44985</v>
      </c>
      <c r="J1388" t="s">
        <v>22709</v>
      </c>
      <c r="K1388" t="str">
        <f t="shared" si="21"/>
        <v>0. Disclosed</v>
      </c>
    </row>
    <row r="1389" spans="1:12">
      <c r="A1389" t="s">
        <v>1778</v>
      </c>
      <c r="B1389" t="s">
        <v>21658</v>
      </c>
      <c r="D1389" t="s">
        <v>23040</v>
      </c>
      <c r="E1389" t="s">
        <v>23031</v>
      </c>
      <c r="F1389" t="s">
        <v>21739</v>
      </c>
      <c r="G1389" s="3">
        <v>44963</v>
      </c>
      <c r="H1389" t="s">
        <v>23038</v>
      </c>
      <c r="J1389" t="s">
        <v>23041</v>
      </c>
      <c r="K1389" t="str">
        <f t="shared" si="21"/>
        <v>3. Rp. 5.000.000 - 10.000.000</v>
      </c>
      <c r="L1389">
        <v>5300000</v>
      </c>
    </row>
    <row r="1390" spans="1:12">
      <c r="A1390" t="s">
        <v>1778</v>
      </c>
      <c r="B1390" t="s">
        <v>21658</v>
      </c>
      <c r="D1390" t="s">
        <v>22252</v>
      </c>
      <c r="E1390" t="s">
        <v>21689</v>
      </c>
      <c r="F1390" t="s">
        <v>58</v>
      </c>
      <c r="G1390" s="3">
        <v>44963</v>
      </c>
      <c r="J1390" t="s">
        <v>22253</v>
      </c>
      <c r="K1390" t="str">
        <f t="shared" si="21"/>
        <v>0. Disclosed</v>
      </c>
    </row>
    <row r="1391" spans="1:12">
      <c r="A1391" t="s">
        <v>1778</v>
      </c>
      <c r="B1391" t="s">
        <v>21658</v>
      </c>
      <c r="D1391" t="s">
        <v>22102</v>
      </c>
      <c r="E1391" t="s">
        <v>287</v>
      </c>
      <c r="F1391" t="s">
        <v>58</v>
      </c>
      <c r="G1391" s="3">
        <v>44986</v>
      </c>
      <c r="J1391" t="s">
        <v>22103</v>
      </c>
      <c r="K1391" t="str">
        <f t="shared" si="21"/>
        <v>0. Disclosed</v>
      </c>
    </row>
    <row r="1392" spans="1:12">
      <c r="A1392" t="s">
        <v>1778</v>
      </c>
      <c r="B1392" t="s">
        <v>21658</v>
      </c>
      <c r="D1392" t="s">
        <v>21802</v>
      </c>
      <c r="E1392" t="s">
        <v>21803</v>
      </c>
      <c r="F1392" t="s">
        <v>14</v>
      </c>
      <c r="G1392" s="3">
        <v>44986</v>
      </c>
      <c r="J1392" t="s">
        <v>21804</v>
      </c>
      <c r="K1392" t="str">
        <f t="shared" si="21"/>
        <v>0. Disclosed</v>
      </c>
    </row>
    <row r="1393" spans="1:12">
      <c r="A1393" t="s">
        <v>1778</v>
      </c>
      <c r="B1393" t="s">
        <v>21658</v>
      </c>
      <c r="D1393" t="s">
        <v>20665</v>
      </c>
      <c r="E1393" t="s">
        <v>21800</v>
      </c>
      <c r="F1393" t="s">
        <v>3333</v>
      </c>
      <c r="G1393" s="3">
        <v>44978</v>
      </c>
      <c r="J1393" t="s">
        <v>21801</v>
      </c>
      <c r="K1393" t="str">
        <f t="shared" si="21"/>
        <v>0. Disclosed</v>
      </c>
    </row>
    <row r="1394" spans="1:12">
      <c r="A1394" t="s">
        <v>1778</v>
      </c>
      <c r="B1394" t="s">
        <v>21658</v>
      </c>
      <c r="D1394" t="s">
        <v>22107</v>
      </c>
      <c r="E1394" t="s">
        <v>3014</v>
      </c>
      <c r="F1394" t="s">
        <v>58</v>
      </c>
      <c r="G1394" s="3">
        <v>44991</v>
      </c>
      <c r="J1394" t="s">
        <v>22269</v>
      </c>
      <c r="K1394" t="str">
        <f t="shared" si="21"/>
        <v>0. Disclosed</v>
      </c>
    </row>
    <row r="1395" spans="1:12">
      <c r="A1395" t="s">
        <v>1778</v>
      </c>
      <c r="B1395" t="s">
        <v>21658</v>
      </c>
      <c r="D1395" t="s">
        <v>22267</v>
      </c>
      <c r="E1395" t="s">
        <v>22126</v>
      </c>
      <c r="F1395" t="s">
        <v>58</v>
      </c>
      <c r="G1395" s="3">
        <v>44991</v>
      </c>
      <c r="J1395" t="s">
        <v>22268</v>
      </c>
      <c r="K1395" t="str">
        <f t="shared" si="21"/>
        <v>0. Disclosed</v>
      </c>
    </row>
    <row r="1396" spans="1:12">
      <c r="A1396" t="s">
        <v>1778</v>
      </c>
      <c r="B1396" t="s">
        <v>21658</v>
      </c>
      <c r="D1396" t="s">
        <v>22198</v>
      </c>
      <c r="E1396" t="s">
        <v>21664</v>
      </c>
      <c r="F1396" t="s">
        <v>58</v>
      </c>
      <c r="G1396" s="3">
        <v>44963</v>
      </c>
      <c r="J1396" t="s">
        <v>22199</v>
      </c>
      <c r="K1396" t="str">
        <f t="shared" si="21"/>
        <v>0. Disclosed</v>
      </c>
    </row>
    <row r="1397" spans="1:12">
      <c r="A1397" t="s">
        <v>1778</v>
      </c>
      <c r="B1397" t="s">
        <v>21658</v>
      </c>
      <c r="D1397" t="s">
        <v>23042</v>
      </c>
      <c r="E1397" t="s">
        <v>21661</v>
      </c>
      <c r="F1397" t="s">
        <v>14</v>
      </c>
      <c r="G1397" s="3">
        <v>44963</v>
      </c>
      <c r="J1397" t="s">
        <v>23043</v>
      </c>
      <c r="K1397" t="str">
        <f t="shared" si="21"/>
        <v>0. Disclosed</v>
      </c>
    </row>
    <row r="1398" spans="1:12">
      <c r="A1398" t="s">
        <v>1778</v>
      </c>
      <c r="B1398" t="s">
        <v>21658</v>
      </c>
      <c r="D1398" t="s">
        <v>21767</v>
      </c>
      <c r="E1398" t="s">
        <v>21697</v>
      </c>
      <c r="F1398" t="s">
        <v>256</v>
      </c>
      <c r="G1398" s="3">
        <v>44981</v>
      </c>
      <c r="J1398" t="s">
        <v>21768</v>
      </c>
      <c r="K1398" t="str">
        <f t="shared" si="21"/>
        <v>0. Disclosed</v>
      </c>
    </row>
    <row r="1399" spans="1:12">
      <c r="A1399" t="s">
        <v>1778</v>
      </c>
      <c r="B1399" t="s">
        <v>21658</v>
      </c>
      <c r="D1399" t="s">
        <v>6891</v>
      </c>
      <c r="E1399" t="s">
        <v>21820</v>
      </c>
      <c r="F1399" t="s">
        <v>58</v>
      </c>
      <c r="G1399" s="3">
        <v>44963</v>
      </c>
      <c r="J1399" t="s">
        <v>22217</v>
      </c>
      <c r="K1399" t="str">
        <f t="shared" si="21"/>
        <v>0. Disclosed</v>
      </c>
    </row>
    <row r="1400" spans="1:12">
      <c r="A1400" t="s">
        <v>1778</v>
      </c>
      <c r="B1400" t="s">
        <v>21658</v>
      </c>
      <c r="D1400" t="s">
        <v>22218</v>
      </c>
      <c r="E1400" t="s">
        <v>21781</v>
      </c>
      <c r="F1400" t="s">
        <v>58</v>
      </c>
      <c r="G1400" s="3">
        <v>44972</v>
      </c>
      <c r="J1400" t="s">
        <v>22219</v>
      </c>
      <c r="K1400" t="str">
        <f t="shared" si="21"/>
        <v>0. Disclosed</v>
      </c>
    </row>
    <row r="1401" spans="1:12">
      <c r="A1401" t="s">
        <v>1778</v>
      </c>
      <c r="B1401" t="s">
        <v>21658</v>
      </c>
      <c r="D1401" t="s">
        <v>23044</v>
      </c>
      <c r="E1401" t="s">
        <v>21687</v>
      </c>
      <c r="F1401" t="s">
        <v>403</v>
      </c>
      <c r="G1401" s="3">
        <v>44980</v>
      </c>
      <c r="J1401" t="s">
        <v>23045</v>
      </c>
      <c r="K1401" t="str">
        <f t="shared" si="21"/>
        <v>0. Disclosed</v>
      </c>
    </row>
    <row r="1402" spans="1:12">
      <c r="A1402" t="s">
        <v>1778</v>
      </c>
      <c r="B1402" t="s">
        <v>21658</v>
      </c>
      <c r="C1402">
        <v>1</v>
      </c>
      <c r="D1402" t="s">
        <v>23046</v>
      </c>
      <c r="E1402" t="s">
        <v>21789</v>
      </c>
      <c r="F1402" t="s">
        <v>58</v>
      </c>
      <c r="G1402" s="3">
        <v>44972</v>
      </c>
      <c r="H1402" t="s">
        <v>22646</v>
      </c>
      <c r="J1402" t="s">
        <v>23047</v>
      </c>
      <c r="K1402" t="str">
        <f t="shared" si="21"/>
        <v>2. Rp. 1.000.000 - 5.000.000</v>
      </c>
      <c r="L1402">
        <v>4000000</v>
      </c>
    </row>
    <row r="1403" spans="1:12">
      <c r="A1403" t="s">
        <v>1778</v>
      </c>
      <c r="B1403" t="s">
        <v>21658</v>
      </c>
      <c r="D1403" t="s">
        <v>22254</v>
      </c>
      <c r="E1403" t="s">
        <v>21676</v>
      </c>
      <c r="F1403" t="s">
        <v>58</v>
      </c>
      <c r="G1403" s="3">
        <v>44985</v>
      </c>
      <c r="J1403" t="s">
        <v>22255</v>
      </c>
      <c r="K1403" t="str">
        <f t="shared" si="21"/>
        <v>0. Disclosed</v>
      </c>
    </row>
    <row r="1404" spans="1:12">
      <c r="A1404" t="s">
        <v>1778</v>
      </c>
      <c r="B1404" t="s">
        <v>21658</v>
      </c>
      <c r="D1404" t="s">
        <v>22195</v>
      </c>
      <c r="E1404" t="s">
        <v>21714</v>
      </c>
      <c r="F1404" t="s">
        <v>36</v>
      </c>
      <c r="G1404" s="3">
        <v>44986</v>
      </c>
      <c r="J1404" t="s">
        <v>22196</v>
      </c>
      <c r="K1404" t="str">
        <f t="shared" si="21"/>
        <v>0. Disclosed</v>
      </c>
    </row>
    <row r="1405" spans="1:12">
      <c r="A1405" t="s">
        <v>1778</v>
      </c>
      <c r="B1405" t="s">
        <v>21658</v>
      </c>
      <c r="D1405" t="s">
        <v>22270</v>
      </c>
      <c r="E1405" t="s">
        <v>4056</v>
      </c>
      <c r="F1405" t="s">
        <v>21786</v>
      </c>
      <c r="G1405" s="3">
        <v>44986</v>
      </c>
      <c r="J1405" t="s">
        <v>22271</v>
      </c>
      <c r="K1405" t="str">
        <f t="shared" si="21"/>
        <v>0. Disclosed</v>
      </c>
    </row>
    <row r="1406" spans="1:12">
      <c r="A1406" t="s">
        <v>1778</v>
      </c>
      <c r="B1406" t="s">
        <v>21658</v>
      </c>
      <c r="D1406" t="s">
        <v>23030</v>
      </c>
      <c r="E1406" t="s">
        <v>23031</v>
      </c>
      <c r="F1406" t="s">
        <v>58</v>
      </c>
      <c r="G1406" s="3">
        <v>44963</v>
      </c>
      <c r="H1406" t="s">
        <v>23032</v>
      </c>
      <c r="J1406" t="s">
        <v>23033</v>
      </c>
      <c r="K1406" t="str">
        <f t="shared" si="21"/>
        <v>2. Rp. 1.000.000 - 5.000.000</v>
      </c>
      <c r="L1406">
        <v>4500000</v>
      </c>
    </row>
    <row r="1407" spans="1:12">
      <c r="A1407" t="s">
        <v>1778</v>
      </c>
      <c r="B1407" t="s">
        <v>21658</v>
      </c>
      <c r="D1407" t="s">
        <v>21777</v>
      </c>
      <c r="E1407" t="s">
        <v>6553</v>
      </c>
      <c r="F1407" t="s">
        <v>58</v>
      </c>
      <c r="G1407" s="3">
        <v>44987</v>
      </c>
      <c r="J1407" t="s">
        <v>22266</v>
      </c>
      <c r="K1407" t="str">
        <f t="shared" si="21"/>
        <v>0. Disclosed</v>
      </c>
    </row>
    <row r="1408" spans="1:12">
      <c r="A1408" t="s">
        <v>1778</v>
      </c>
      <c r="B1408" t="s">
        <v>21658</v>
      </c>
      <c r="D1408" t="s">
        <v>23037</v>
      </c>
      <c r="E1408" t="s">
        <v>23031</v>
      </c>
      <c r="F1408" t="s">
        <v>22748</v>
      </c>
      <c r="G1408" s="3">
        <v>44963</v>
      </c>
      <c r="H1408" t="s">
        <v>23038</v>
      </c>
      <c r="J1408" t="s">
        <v>23039</v>
      </c>
      <c r="K1408" t="str">
        <f t="shared" si="21"/>
        <v>3. Rp. 5.000.000 - 10.000.000</v>
      </c>
      <c r="L1408">
        <v>5300000</v>
      </c>
    </row>
    <row r="1409" spans="1:12">
      <c r="A1409" t="s">
        <v>1778</v>
      </c>
      <c r="B1409" t="s">
        <v>21658</v>
      </c>
      <c r="D1409" t="s">
        <v>22252</v>
      </c>
      <c r="E1409" t="s">
        <v>21689</v>
      </c>
      <c r="F1409" t="s">
        <v>58</v>
      </c>
      <c r="G1409" s="3">
        <v>44963</v>
      </c>
      <c r="J1409" t="s">
        <v>22253</v>
      </c>
      <c r="K1409" t="str">
        <f t="shared" si="21"/>
        <v>0. Disclosed</v>
      </c>
    </row>
    <row r="1410" spans="1:12">
      <c r="A1410" t="s">
        <v>1778</v>
      </c>
      <c r="B1410" t="s">
        <v>21658</v>
      </c>
      <c r="D1410" t="s">
        <v>22102</v>
      </c>
      <c r="E1410" t="s">
        <v>287</v>
      </c>
      <c r="F1410" t="s">
        <v>58</v>
      </c>
      <c r="G1410" s="3">
        <v>44986</v>
      </c>
      <c r="J1410" t="s">
        <v>22103</v>
      </c>
      <c r="K1410" t="str">
        <f t="shared" si="21"/>
        <v>0. Disclosed</v>
      </c>
    </row>
    <row r="1411" spans="1:12">
      <c r="A1411" t="s">
        <v>1778</v>
      </c>
      <c r="B1411" t="s">
        <v>21658</v>
      </c>
      <c r="D1411" t="s">
        <v>22118</v>
      </c>
      <c r="E1411" t="s">
        <v>22119</v>
      </c>
      <c r="F1411" t="s">
        <v>58</v>
      </c>
      <c r="G1411" s="3">
        <v>44989</v>
      </c>
      <c r="J1411" t="s">
        <v>22120</v>
      </c>
      <c r="K1411" t="str">
        <f t="shared" ref="K1411:K1474" si="22">IF(L1411="","0. Disclosed",IF(L1411&gt;25000000,"7.  &gt; Rp. 25.000.000",IF(L1411&gt;20000000,"6. Rp. 20.000.000 - 25.000.000",IF(L1411&gt;15000000,"5. Rp. 15.000.000 - 20.000.000",IF(L1411&gt;10000000,"4. Rp. 10.000.000 - 15.000.000",IF(L1411&gt;5000000,"3. Rp. 5.000.000 - 10.000.000",IF(L1411&gt;1000000,"2. Rp. 1.000.000 - 5.000.000","1. &lt; Rp. 1.000.000")))))))</f>
        <v>0. Disclosed</v>
      </c>
    </row>
    <row r="1412" spans="1:12">
      <c r="A1412" t="s">
        <v>1778</v>
      </c>
      <c r="B1412" t="s">
        <v>21658</v>
      </c>
      <c r="D1412" t="s">
        <v>22125</v>
      </c>
      <c r="E1412" t="s">
        <v>22126</v>
      </c>
      <c r="F1412" t="s">
        <v>58</v>
      </c>
      <c r="G1412" s="3">
        <v>44991</v>
      </c>
      <c r="H1412" t="s">
        <v>22008</v>
      </c>
      <c r="J1412" t="s">
        <v>22127</v>
      </c>
      <c r="K1412" t="str">
        <f t="shared" si="22"/>
        <v>2. Rp. 1.000.000 - 5.000.000</v>
      </c>
      <c r="L1412">
        <v>5000000</v>
      </c>
    </row>
    <row r="1413" spans="1:12">
      <c r="A1413" t="s">
        <v>1778</v>
      </c>
      <c r="B1413" t="s">
        <v>21658</v>
      </c>
      <c r="D1413" t="s">
        <v>23048</v>
      </c>
      <c r="E1413" t="s">
        <v>22061</v>
      </c>
      <c r="F1413" t="s">
        <v>1461</v>
      </c>
      <c r="G1413" s="3">
        <v>44988</v>
      </c>
      <c r="J1413" t="s">
        <v>23049</v>
      </c>
      <c r="K1413" t="str">
        <f t="shared" si="22"/>
        <v>0. Disclosed</v>
      </c>
    </row>
    <row r="1414" spans="1:12">
      <c r="A1414" t="s">
        <v>1778</v>
      </c>
      <c r="B1414" t="s">
        <v>21658</v>
      </c>
      <c r="D1414" t="s">
        <v>22710</v>
      </c>
      <c r="E1414" t="s">
        <v>22711</v>
      </c>
      <c r="F1414" t="s">
        <v>36</v>
      </c>
      <c r="G1414" s="3">
        <v>44958</v>
      </c>
      <c r="J1414" t="s">
        <v>22712</v>
      </c>
      <c r="K1414" t="str">
        <f t="shared" si="22"/>
        <v>0. Disclosed</v>
      </c>
    </row>
    <row r="1415" spans="1:12">
      <c r="A1415" t="s">
        <v>1778</v>
      </c>
      <c r="B1415" t="s">
        <v>21658</v>
      </c>
      <c r="D1415" t="s">
        <v>22104</v>
      </c>
      <c r="E1415" t="s">
        <v>21216</v>
      </c>
      <c r="F1415" t="s">
        <v>14</v>
      </c>
      <c r="G1415" s="3">
        <v>44988</v>
      </c>
      <c r="J1415" t="s">
        <v>22105</v>
      </c>
      <c r="K1415" t="str">
        <f t="shared" si="22"/>
        <v>0. Disclosed</v>
      </c>
    </row>
    <row r="1416" spans="1:12">
      <c r="A1416" t="s">
        <v>1778</v>
      </c>
      <c r="B1416" t="s">
        <v>21658</v>
      </c>
      <c r="D1416" t="s">
        <v>22344</v>
      </c>
      <c r="E1416" t="s">
        <v>22345</v>
      </c>
      <c r="F1416" t="s">
        <v>58</v>
      </c>
      <c r="G1416" s="3">
        <v>44993</v>
      </c>
      <c r="J1416" t="s">
        <v>22346</v>
      </c>
      <c r="K1416" t="str">
        <f t="shared" si="22"/>
        <v>0. Disclosed</v>
      </c>
    </row>
    <row r="1417" spans="1:12">
      <c r="A1417" t="s">
        <v>1778</v>
      </c>
      <c r="B1417" t="s">
        <v>21658</v>
      </c>
      <c r="D1417" t="s">
        <v>23001</v>
      </c>
      <c r="E1417" t="s">
        <v>22946</v>
      </c>
      <c r="F1417" t="s">
        <v>14</v>
      </c>
      <c r="G1417" s="3">
        <v>44979</v>
      </c>
      <c r="H1417" t="s">
        <v>23002</v>
      </c>
      <c r="J1417" t="s">
        <v>23003</v>
      </c>
      <c r="K1417" t="str">
        <f t="shared" si="22"/>
        <v>2. Rp. 1.000.000 - 5.000.000</v>
      </c>
      <c r="L1417">
        <v>4950000</v>
      </c>
    </row>
    <row r="1418" spans="1:12">
      <c r="A1418" t="s">
        <v>1778</v>
      </c>
      <c r="B1418" t="s">
        <v>21658</v>
      </c>
      <c r="D1418" t="s">
        <v>2087</v>
      </c>
      <c r="E1418" t="s">
        <v>21734</v>
      </c>
      <c r="F1418" t="s">
        <v>14</v>
      </c>
      <c r="G1418" s="3">
        <v>44985</v>
      </c>
      <c r="H1418" t="s">
        <v>22109</v>
      </c>
      <c r="J1418" t="s">
        <v>22110</v>
      </c>
      <c r="K1418" t="str">
        <f t="shared" si="22"/>
        <v>3. Rp. 5.000.000 - 10.000.000</v>
      </c>
      <c r="L1418">
        <v>6000000</v>
      </c>
    </row>
    <row r="1419" spans="1:12">
      <c r="A1419" t="s">
        <v>1778</v>
      </c>
      <c r="B1419" t="s">
        <v>21658</v>
      </c>
      <c r="D1419" t="s">
        <v>22273</v>
      </c>
      <c r="E1419" t="s">
        <v>21676</v>
      </c>
      <c r="F1419" t="s">
        <v>58</v>
      </c>
      <c r="G1419" s="3">
        <v>44963</v>
      </c>
      <c r="J1419" t="s">
        <v>22274</v>
      </c>
      <c r="K1419" t="str">
        <f t="shared" si="22"/>
        <v>0. Disclosed</v>
      </c>
    </row>
    <row r="1420" spans="1:12">
      <c r="A1420" t="s">
        <v>1778</v>
      </c>
      <c r="B1420" t="s">
        <v>21658</v>
      </c>
      <c r="D1420" t="s">
        <v>22719</v>
      </c>
      <c r="E1420" t="s">
        <v>21679</v>
      </c>
      <c r="F1420" t="s">
        <v>14</v>
      </c>
      <c r="G1420" s="3">
        <v>44979</v>
      </c>
      <c r="J1420" t="s">
        <v>22720</v>
      </c>
      <c r="K1420" t="str">
        <f t="shared" si="22"/>
        <v>0. Disclosed</v>
      </c>
    </row>
    <row r="1421" spans="1:12">
      <c r="A1421" t="s">
        <v>1778</v>
      </c>
      <c r="B1421" t="s">
        <v>21658</v>
      </c>
      <c r="D1421" t="s">
        <v>22304</v>
      </c>
      <c r="E1421" t="s">
        <v>22191</v>
      </c>
      <c r="F1421" t="s">
        <v>2268</v>
      </c>
      <c r="G1421" s="3">
        <v>44963</v>
      </c>
      <c r="J1421" t="s">
        <v>22305</v>
      </c>
      <c r="K1421" t="str">
        <f t="shared" si="22"/>
        <v>0. Disclosed</v>
      </c>
    </row>
    <row r="1422" spans="1:12">
      <c r="A1422" t="s">
        <v>1778</v>
      </c>
      <c r="B1422" t="s">
        <v>21658</v>
      </c>
      <c r="D1422" t="s">
        <v>22368</v>
      </c>
      <c r="E1422" t="s">
        <v>4597</v>
      </c>
      <c r="F1422" t="s">
        <v>181</v>
      </c>
      <c r="G1422" s="3">
        <v>44972</v>
      </c>
      <c r="J1422" t="s">
        <v>22369</v>
      </c>
      <c r="K1422" t="str">
        <f t="shared" si="22"/>
        <v>0. Disclosed</v>
      </c>
    </row>
    <row r="1423" spans="1:12">
      <c r="A1423" t="s">
        <v>1778</v>
      </c>
      <c r="B1423" t="s">
        <v>21658</v>
      </c>
      <c r="D1423" t="s">
        <v>22698</v>
      </c>
      <c r="E1423" t="s">
        <v>287</v>
      </c>
      <c r="F1423" t="s">
        <v>58</v>
      </c>
      <c r="G1423" s="3">
        <v>44977</v>
      </c>
      <c r="J1423" t="s">
        <v>22699</v>
      </c>
      <c r="K1423" t="str">
        <f t="shared" si="22"/>
        <v>0. Disclosed</v>
      </c>
    </row>
    <row r="1424" spans="1:12">
      <c r="A1424" t="s">
        <v>1778</v>
      </c>
      <c r="B1424" t="s">
        <v>21658</v>
      </c>
      <c r="D1424" t="s">
        <v>22360</v>
      </c>
      <c r="E1424" t="s">
        <v>22361</v>
      </c>
      <c r="F1424" t="s">
        <v>1012</v>
      </c>
      <c r="G1424" s="3">
        <v>44963</v>
      </c>
      <c r="J1424" t="s">
        <v>22362</v>
      </c>
      <c r="K1424" t="str">
        <f t="shared" si="22"/>
        <v>0. Disclosed</v>
      </c>
    </row>
    <row r="1425" spans="1:12">
      <c r="A1425" t="s">
        <v>1778</v>
      </c>
      <c r="B1425" t="s">
        <v>21658</v>
      </c>
      <c r="D1425" t="s">
        <v>22297</v>
      </c>
      <c r="E1425" t="s">
        <v>22298</v>
      </c>
      <c r="F1425" t="s">
        <v>58</v>
      </c>
      <c r="G1425" s="3">
        <v>44979</v>
      </c>
      <c r="J1425" t="s">
        <v>22299</v>
      </c>
      <c r="K1425" t="str">
        <f t="shared" si="22"/>
        <v>0. Disclosed</v>
      </c>
    </row>
    <row r="1426" spans="1:12">
      <c r="A1426" t="s">
        <v>1778</v>
      </c>
      <c r="B1426" t="s">
        <v>21658</v>
      </c>
      <c r="D1426" t="s">
        <v>22717</v>
      </c>
      <c r="E1426" t="s">
        <v>22946</v>
      </c>
      <c r="F1426" t="s">
        <v>58</v>
      </c>
      <c r="G1426" s="3">
        <v>44989</v>
      </c>
      <c r="J1426" t="s">
        <v>23050</v>
      </c>
      <c r="K1426" t="str">
        <f t="shared" si="22"/>
        <v>0. Disclosed</v>
      </c>
    </row>
    <row r="1427" spans="1:12">
      <c r="A1427" t="s">
        <v>1778</v>
      </c>
      <c r="B1427" t="s">
        <v>21658</v>
      </c>
      <c r="C1427">
        <v>1</v>
      </c>
      <c r="D1427" t="s">
        <v>23051</v>
      </c>
      <c r="E1427" t="s">
        <v>21789</v>
      </c>
      <c r="F1427" t="s">
        <v>58</v>
      </c>
      <c r="G1427" s="3">
        <v>44972</v>
      </c>
      <c r="H1427" t="s">
        <v>22646</v>
      </c>
      <c r="J1427" t="s">
        <v>23052</v>
      </c>
      <c r="K1427" t="str">
        <f t="shared" si="22"/>
        <v>2. Rp. 1.000.000 - 5.000.000</v>
      </c>
      <c r="L1427">
        <v>4000000</v>
      </c>
    </row>
    <row r="1428" spans="1:12">
      <c r="A1428" t="s">
        <v>1778</v>
      </c>
      <c r="B1428" t="s">
        <v>21658</v>
      </c>
      <c r="D1428" t="s">
        <v>23053</v>
      </c>
      <c r="E1428" t="s">
        <v>22366</v>
      </c>
      <c r="F1428" t="s">
        <v>58</v>
      </c>
      <c r="G1428" s="3">
        <v>44978</v>
      </c>
      <c r="J1428" t="s">
        <v>23054</v>
      </c>
      <c r="K1428" t="str">
        <f t="shared" si="22"/>
        <v>0. Disclosed</v>
      </c>
    </row>
    <row r="1429" spans="1:12">
      <c r="A1429" t="s">
        <v>1778</v>
      </c>
      <c r="B1429" t="s">
        <v>21658</v>
      </c>
      <c r="D1429" t="s">
        <v>22118</v>
      </c>
      <c r="E1429" t="s">
        <v>22119</v>
      </c>
      <c r="F1429" t="s">
        <v>58</v>
      </c>
      <c r="G1429" s="3">
        <v>44989</v>
      </c>
      <c r="J1429" t="s">
        <v>22120</v>
      </c>
      <c r="K1429" t="str">
        <f t="shared" si="22"/>
        <v>0. Disclosed</v>
      </c>
    </row>
    <row r="1430" spans="1:12">
      <c r="A1430" t="s">
        <v>1778</v>
      </c>
      <c r="B1430" t="s">
        <v>21658</v>
      </c>
      <c r="D1430" t="s">
        <v>22125</v>
      </c>
      <c r="E1430" t="s">
        <v>22126</v>
      </c>
      <c r="F1430" t="s">
        <v>58</v>
      </c>
      <c r="G1430" s="3">
        <v>44991</v>
      </c>
      <c r="H1430" t="s">
        <v>22008</v>
      </c>
      <c r="J1430" t="s">
        <v>22127</v>
      </c>
      <c r="K1430" t="str">
        <f t="shared" si="22"/>
        <v>2. Rp. 1.000.000 - 5.000.000</v>
      </c>
      <c r="L1430">
        <v>5000000</v>
      </c>
    </row>
    <row r="1431" spans="1:12">
      <c r="A1431" t="s">
        <v>1778</v>
      </c>
      <c r="B1431" t="s">
        <v>21658</v>
      </c>
      <c r="D1431" t="s">
        <v>23048</v>
      </c>
      <c r="E1431" t="s">
        <v>22061</v>
      </c>
      <c r="F1431" t="s">
        <v>1461</v>
      </c>
      <c r="G1431" s="3">
        <v>44988</v>
      </c>
      <c r="J1431" t="s">
        <v>23049</v>
      </c>
      <c r="K1431" t="str">
        <f t="shared" si="22"/>
        <v>0. Disclosed</v>
      </c>
    </row>
    <row r="1432" spans="1:12">
      <c r="A1432" t="s">
        <v>1778</v>
      </c>
      <c r="B1432" t="s">
        <v>21658</v>
      </c>
      <c r="D1432" t="s">
        <v>22710</v>
      </c>
      <c r="E1432" t="s">
        <v>22711</v>
      </c>
      <c r="F1432" t="s">
        <v>36</v>
      </c>
      <c r="G1432" s="3">
        <v>44958</v>
      </c>
      <c r="J1432" t="s">
        <v>22712</v>
      </c>
      <c r="K1432" t="str">
        <f t="shared" si="22"/>
        <v>0. Disclosed</v>
      </c>
    </row>
    <row r="1433" spans="1:12">
      <c r="A1433" t="s">
        <v>1778</v>
      </c>
      <c r="B1433" t="s">
        <v>21658</v>
      </c>
      <c r="D1433" t="s">
        <v>22104</v>
      </c>
      <c r="E1433" t="s">
        <v>21216</v>
      </c>
      <c r="F1433" t="s">
        <v>14</v>
      </c>
      <c r="G1433" s="3">
        <v>44988</v>
      </c>
      <c r="J1433" t="s">
        <v>22105</v>
      </c>
      <c r="K1433" t="str">
        <f t="shared" si="22"/>
        <v>0. Disclosed</v>
      </c>
    </row>
    <row r="1434" spans="1:12">
      <c r="A1434" t="s">
        <v>1778</v>
      </c>
      <c r="B1434" t="s">
        <v>21658</v>
      </c>
      <c r="D1434" t="s">
        <v>22333</v>
      </c>
      <c r="E1434" t="s">
        <v>22334</v>
      </c>
      <c r="F1434" t="s">
        <v>3333</v>
      </c>
      <c r="G1434" s="3">
        <v>44963</v>
      </c>
      <c r="J1434" t="s">
        <v>22335</v>
      </c>
      <c r="K1434" t="str">
        <f t="shared" si="22"/>
        <v>0. Disclosed</v>
      </c>
    </row>
    <row r="1435" spans="1:12">
      <c r="A1435" t="s">
        <v>1778</v>
      </c>
      <c r="B1435" t="s">
        <v>21658</v>
      </c>
      <c r="D1435" t="s">
        <v>2087</v>
      </c>
      <c r="E1435" t="s">
        <v>21734</v>
      </c>
      <c r="F1435" t="s">
        <v>14</v>
      </c>
      <c r="G1435" s="3">
        <v>44985</v>
      </c>
      <c r="H1435" t="s">
        <v>22109</v>
      </c>
      <c r="J1435" t="s">
        <v>22110</v>
      </c>
      <c r="K1435" t="str">
        <f t="shared" si="22"/>
        <v>3. Rp. 5.000.000 - 10.000.000</v>
      </c>
      <c r="L1435">
        <v>6000000</v>
      </c>
    </row>
    <row r="1436" spans="1:12">
      <c r="A1436" t="s">
        <v>1778</v>
      </c>
      <c r="B1436" t="s">
        <v>21658</v>
      </c>
      <c r="D1436" t="s">
        <v>5296</v>
      </c>
      <c r="E1436" t="s">
        <v>22314</v>
      </c>
      <c r="F1436" t="s">
        <v>14</v>
      </c>
      <c r="G1436" s="3">
        <v>44985</v>
      </c>
      <c r="J1436" t="s">
        <v>22315</v>
      </c>
      <c r="K1436" t="str">
        <f t="shared" si="22"/>
        <v>0. Disclosed</v>
      </c>
    </row>
    <row r="1437" spans="1:12">
      <c r="A1437" t="s">
        <v>1778</v>
      </c>
      <c r="B1437" t="s">
        <v>21658</v>
      </c>
      <c r="D1437" t="s">
        <v>22273</v>
      </c>
      <c r="E1437" t="s">
        <v>21676</v>
      </c>
      <c r="F1437" t="s">
        <v>58</v>
      </c>
      <c r="G1437" s="3">
        <v>44963</v>
      </c>
      <c r="J1437" t="s">
        <v>22274</v>
      </c>
      <c r="K1437" t="str">
        <f t="shared" si="22"/>
        <v>0. Disclosed</v>
      </c>
    </row>
    <row r="1438" spans="1:12">
      <c r="A1438" t="s">
        <v>1778</v>
      </c>
      <c r="B1438" t="s">
        <v>21658</v>
      </c>
      <c r="D1438" t="s">
        <v>22719</v>
      </c>
      <c r="E1438" t="s">
        <v>21679</v>
      </c>
      <c r="F1438" t="s">
        <v>14</v>
      </c>
      <c r="G1438" s="3">
        <v>44979</v>
      </c>
      <c r="J1438" t="s">
        <v>22720</v>
      </c>
      <c r="K1438" t="str">
        <f t="shared" si="22"/>
        <v>0. Disclosed</v>
      </c>
    </row>
    <row r="1439" spans="1:12">
      <c r="A1439" t="s">
        <v>1778</v>
      </c>
      <c r="B1439" t="s">
        <v>21658</v>
      </c>
      <c r="D1439" t="s">
        <v>22344</v>
      </c>
      <c r="E1439" t="s">
        <v>22345</v>
      </c>
      <c r="F1439" t="s">
        <v>58</v>
      </c>
      <c r="G1439" s="3">
        <v>44993</v>
      </c>
      <c r="J1439" t="s">
        <v>22346</v>
      </c>
      <c r="K1439" t="str">
        <f t="shared" si="22"/>
        <v>0. Disclosed</v>
      </c>
    </row>
    <row r="1440" spans="1:12">
      <c r="A1440" t="s">
        <v>1778</v>
      </c>
      <c r="B1440" t="s">
        <v>21658</v>
      </c>
      <c r="D1440" t="s">
        <v>22304</v>
      </c>
      <c r="E1440" t="s">
        <v>22191</v>
      </c>
      <c r="F1440" t="s">
        <v>2268</v>
      </c>
      <c r="G1440" s="3">
        <v>44963</v>
      </c>
      <c r="J1440" t="s">
        <v>22305</v>
      </c>
      <c r="K1440" t="str">
        <f t="shared" si="22"/>
        <v>0. Disclosed</v>
      </c>
    </row>
    <row r="1441" spans="1:11">
      <c r="A1441" t="s">
        <v>1778</v>
      </c>
      <c r="B1441" t="s">
        <v>21658</v>
      </c>
      <c r="D1441" t="s">
        <v>22325</v>
      </c>
      <c r="E1441" t="s">
        <v>21966</v>
      </c>
      <c r="F1441" t="s">
        <v>14</v>
      </c>
      <c r="G1441" s="3">
        <v>44991</v>
      </c>
      <c r="J1441" t="s">
        <v>22326</v>
      </c>
      <c r="K1441" t="str">
        <f t="shared" si="22"/>
        <v>0. Disclosed</v>
      </c>
    </row>
    <row r="1442" spans="1:11">
      <c r="A1442" t="s">
        <v>1778</v>
      </c>
      <c r="B1442" t="s">
        <v>21658</v>
      </c>
      <c r="D1442" t="s">
        <v>22713</v>
      </c>
      <c r="E1442" t="s">
        <v>21832</v>
      </c>
      <c r="F1442" t="s">
        <v>58</v>
      </c>
      <c r="G1442" s="3">
        <v>44963</v>
      </c>
      <c r="J1442" t="s">
        <v>22714</v>
      </c>
      <c r="K1442" t="str">
        <f t="shared" si="22"/>
        <v>0. Disclosed</v>
      </c>
    </row>
    <row r="1443" spans="1:11">
      <c r="A1443" t="s">
        <v>1778</v>
      </c>
      <c r="B1443" t="s">
        <v>21658</v>
      </c>
      <c r="D1443" t="s">
        <v>22719</v>
      </c>
      <c r="E1443" t="s">
        <v>21679</v>
      </c>
      <c r="F1443" t="s">
        <v>14</v>
      </c>
      <c r="G1443" s="3">
        <v>44979</v>
      </c>
      <c r="J1443" t="s">
        <v>22720</v>
      </c>
      <c r="K1443" t="str">
        <f t="shared" si="22"/>
        <v>0. Disclosed</v>
      </c>
    </row>
    <row r="1444" spans="1:11">
      <c r="A1444" t="s">
        <v>1778</v>
      </c>
      <c r="B1444" t="s">
        <v>21658</v>
      </c>
      <c r="D1444" t="s">
        <v>23055</v>
      </c>
      <c r="E1444" t="s">
        <v>22366</v>
      </c>
      <c r="F1444" t="s">
        <v>58</v>
      </c>
      <c r="G1444" s="3">
        <v>44963</v>
      </c>
      <c r="J1444" t="s">
        <v>23056</v>
      </c>
      <c r="K1444" t="str">
        <f t="shared" si="22"/>
        <v>0. Disclosed</v>
      </c>
    </row>
    <row r="1445" spans="1:11">
      <c r="A1445" t="s">
        <v>1778</v>
      </c>
      <c r="B1445" t="s">
        <v>21658</v>
      </c>
      <c r="D1445" t="s">
        <v>22360</v>
      </c>
      <c r="E1445" t="s">
        <v>22361</v>
      </c>
      <c r="F1445" t="s">
        <v>1012</v>
      </c>
      <c r="G1445" s="3">
        <v>44963</v>
      </c>
      <c r="J1445" t="s">
        <v>22362</v>
      </c>
      <c r="K1445" t="str">
        <f t="shared" si="22"/>
        <v>0. Disclosed</v>
      </c>
    </row>
    <row r="1446" spans="1:11">
      <c r="A1446" t="s">
        <v>1778</v>
      </c>
      <c r="B1446" t="s">
        <v>21658</v>
      </c>
      <c r="C1446">
        <v>1</v>
      </c>
      <c r="D1446" t="s">
        <v>23057</v>
      </c>
      <c r="E1446" t="s">
        <v>21789</v>
      </c>
      <c r="F1446" t="s">
        <v>58</v>
      </c>
      <c r="G1446" s="3">
        <v>44963</v>
      </c>
      <c r="J1446" t="s">
        <v>23058</v>
      </c>
      <c r="K1446" t="str">
        <f t="shared" si="22"/>
        <v>0. Disclosed</v>
      </c>
    </row>
    <row r="1447" spans="1:11">
      <c r="A1447" t="s">
        <v>1778</v>
      </c>
      <c r="B1447" t="s">
        <v>21658</v>
      </c>
      <c r="D1447" t="s">
        <v>22297</v>
      </c>
      <c r="E1447" t="s">
        <v>22298</v>
      </c>
      <c r="F1447" t="s">
        <v>58</v>
      </c>
      <c r="G1447" s="3">
        <v>44979</v>
      </c>
      <c r="J1447" t="s">
        <v>22299</v>
      </c>
      <c r="K1447" t="str">
        <f t="shared" si="22"/>
        <v>0. Disclosed</v>
      </c>
    </row>
    <row r="1448" spans="1:11">
      <c r="A1448" t="s">
        <v>1778</v>
      </c>
      <c r="B1448" t="s">
        <v>21658</v>
      </c>
      <c r="D1448" t="s">
        <v>22300</v>
      </c>
      <c r="E1448" t="s">
        <v>21691</v>
      </c>
      <c r="F1448" t="s">
        <v>58</v>
      </c>
      <c r="G1448" s="3">
        <v>44986</v>
      </c>
      <c r="J1448" t="s">
        <v>22301</v>
      </c>
      <c r="K1448" t="str">
        <f t="shared" si="22"/>
        <v>0. Disclosed</v>
      </c>
    </row>
    <row r="1449" spans="1:11">
      <c r="A1449" t="s">
        <v>1778</v>
      </c>
      <c r="B1449" t="s">
        <v>21658</v>
      </c>
      <c r="D1449" t="s">
        <v>23059</v>
      </c>
      <c r="E1449" t="s">
        <v>21918</v>
      </c>
      <c r="F1449" t="s">
        <v>58</v>
      </c>
      <c r="G1449" s="3">
        <v>44963</v>
      </c>
      <c r="J1449" t="s">
        <v>23060</v>
      </c>
      <c r="K1449" t="str">
        <f t="shared" si="22"/>
        <v>0. Disclosed</v>
      </c>
    </row>
    <row r="1450" spans="1:11">
      <c r="A1450" t="s">
        <v>1778</v>
      </c>
      <c r="B1450" t="s">
        <v>21658</v>
      </c>
      <c r="D1450" t="s">
        <v>22273</v>
      </c>
      <c r="E1450" t="s">
        <v>21676</v>
      </c>
      <c r="F1450" t="s">
        <v>58</v>
      </c>
      <c r="G1450" s="3">
        <v>44963</v>
      </c>
      <c r="J1450" t="s">
        <v>22274</v>
      </c>
      <c r="K1450" t="str">
        <f t="shared" si="22"/>
        <v>0. Disclosed</v>
      </c>
    </row>
    <row r="1451" spans="1:11">
      <c r="A1451" t="s">
        <v>1778</v>
      </c>
      <c r="B1451" t="s">
        <v>21658</v>
      </c>
      <c r="D1451" t="s">
        <v>22306</v>
      </c>
      <c r="E1451" t="s">
        <v>22307</v>
      </c>
      <c r="F1451" t="s">
        <v>14</v>
      </c>
      <c r="G1451" s="3">
        <v>44963</v>
      </c>
      <c r="J1451" t="s">
        <v>22308</v>
      </c>
      <c r="K1451" t="str">
        <f t="shared" si="22"/>
        <v>0. Disclosed</v>
      </c>
    </row>
    <row r="1452" spans="1:11">
      <c r="A1452" t="s">
        <v>1778</v>
      </c>
      <c r="B1452" t="s">
        <v>21658</v>
      </c>
      <c r="D1452" t="s">
        <v>23061</v>
      </c>
      <c r="E1452" t="s">
        <v>22950</v>
      </c>
      <c r="F1452" t="s">
        <v>21786</v>
      </c>
      <c r="G1452" s="3">
        <v>44973</v>
      </c>
      <c r="J1452" t="s">
        <v>23062</v>
      </c>
      <c r="K1452" t="str">
        <f t="shared" si="22"/>
        <v>0. Disclosed</v>
      </c>
    </row>
    <row r="1453" spans="1:11">
      <c r="A1453" t="s">
        <v>1778</v>
      </c>
      <c r="B1453" t="s">
        <v>21658</v>
      </c>
      <c r="D1453" t="s">
        <v>22280</v>
      </c>
      <c r="E1453" t="s">
        <v>21789</v>
      </c>
      <c r="F1453" t="s">
        <v>18</v>
      </c>
      <c r="G1453" s="3">
        <v>44978</v>
      </c>
      <c r="J1453" t="s">
        <v>22281</v>
      </c>
      <c r="K1453" t="str">
        <f t="shared" si="22"/>
        <v>0. Disclosed</v>
      </c>
    </row>
    <row r="1454" spans="1:11">
      <c r="A1454" t="s">
        <v>1778</v>
      </c>
      <c r="B1454" t="s">
        <v>21658</v>
      </c>
      <c r="D1454" t="s">
        <v>22304</v>
      </c>
      <c r="E1454" t="s">
        <v>22191</v>
      </c>
      <c r="F1454" t="s">
        <v>2268</v>
      </c>
      <c r="G1454" s="3">
        <v>44963</v>
      </c>
      <c r="J1454" t="s">
        <v>22305</v>
      </c>
      <c r="K1454" t="str">
        <f t="shared" si="22"/>
        <v>0. Disclosed</v>
      </c>
    </row>
    <row r="1455" spans="1:11">
      <c r="A1455" t="s">
        <v>1778</v>
      </c>
      <c r="B1455" t="s">
        <v>21658</v>
      </c>
      <c r="D1455" t="s">
        <v>1748</v>
      </c>
      <c r="E1455" t="s">
        <v>4056</v>
      </c>
      <c r="F1455" t="s">
        <v>21786</v>
      </c>
      <c r="G1455" s="3">
        <v>44972</v>
      </c>
      <c r="J1455" t="s">
        <v>22197</v>
      </c>
      <c r="K1455" t="str">
        <f t="shared" si="22"/>
        <v>0. Disclosed</v>
      </c>
    </row>
    <row r="1456" spans="1:11">
      <c r="A1456" t="s">
        <v>1778</v>
      </c>
      <c r="B1456" t="s">
        <v>21658</v>
      </c>
      <c r="D1456" t="s">
        <v>22722</v>
      </c>
      <c r="E1456" t="s">
        <v>21789</v>
      </c>
      <c r="F1456" t="s">
        <v>18</v>
      </c>
      <c r="G1456" s="3">
        <v>44963</v>
      </c>
      <c r="J1456" t="s">
        <v>22723</v>
      </c>
      <c r="K1456" t="str">
        <f t="shared" si="22"/>
        <v>0. Disclosed</v>
      </c>
    </row>
    <row r="1457" spans="1:11">
      <c r="A1457" t="s">
        <v>1778</v>
      </c>
      <c r="B1457" t="s">
        <v>21658</v>
      </c>
      <c r="D1457" t="s">
        <v>22347</v>
      </c>
      <c r="E1457" t="s">
        <v>22348</v>
      </c>
      <c r="F1457" t="s">
        <v>181</v>
      </c>
      <c r="G1457" s="3">
        <v>44963</v>
      </c>
      <c r="J1457" t="s">
        <v>22349</v>
      </c>
      <c r="K1457" t="str">
        <f t="shared" si="22"/>
        <v>0. Disclosed</v>
      </c>
    </row>
    <row r="1458" spans="1:11">
      <c r="A1458" t="s">
        <v>1778</v>
      </c>
      <c r="B1458" t="s">
        <v>21658</v>
      </c>
      <c r="D1458" t="s">
        <v>22372</v>
      </c>
      <c r="E1458" t="s">
        <v>22348</v>
      </c>
      <c r="F1458" t="s">
        <v>58</v>
      </c>
      <c r="G1458" s="3">
        <v>44973</v>
      </c>
      <c r="J1458" t="s">
        <v>22373</v>
      </c>
      <c r="K1458" t="str">
        <f t="shared" si="22"/>
        <v>0. Disclosed</v>
      </c>
    </row>
    <row r="1459" spans="1:11">
      <c r="A1459" t="s">
        <v>1778</v>
      </c>
      <c r="B1459" t="s">
        <v>21658</v>
      </c>
      <c r="D1459" t="s">
        <v>22419</v>
      </c>
      <c r="E1459" t="s">
        <v>22143</v>
      </c>
      <c r="F1459" t="s">
        <v>2064</v>
      </c>
      <c r="G1459" s="3">
        <v>44978</v>
      </c>
      <c r="J1459" t="s">
        <v>22420</v>
      </c>
      <c r="K1459" t="str">
        <f t="shared" si="22"/>
        <v>0. Disclosed</v>
      </c>
    </row>
    <row r="1460" spans="1:11">
      <c r="A1460" t="s">
        <v>1778</v>
      </c>
      <c r="B1460" t="s">
        <v>21658</v>
      </c>
      <c r="D1460" t="s">
        <v>22232</v>
      </c>
      <c r="E1460" t="s">
        <v>22001</v>
      </c>
      <c r="F1460" t="s">
        <v>22002</v>
      </c>
      <c r="G1460" s="3">
        <v>44991</v>
      </c>
      <c r="J1460" t="s">
        <v>22233</v>
      </c>
      <c r="K1460" t="str">
        <f t="shared" si="22"/>
        <v>0. Disclosed</v>
      </c>
    </row>
    <row r="1461" spans="1:11">
      <c r="A1461" t="s">
        <v>1778</v>
      </c>
      <c r="B1461" t="s">
        <v>21658</v>
      </c>
      <c r="D1461" t="s">
        <v>22363</v>
      </c>
      <c r="E1461" t="s">
        <v>22364</v>
      </c>
      <c r="F1461" t="s">
        <v>21732</v>
      </c>
      <c r="G1461" s="3">
        <v>44970</v>
      </c>
      <c r="J1461" t="s">
        <v>22365</v>
      </c>
      <c r="K1461" t="str">
        <f t="shared" si="22"/>
        <v>0. Disclosed</v>
      </c>
    </row>
    <row r="1462" spans="1:11">
      <c r="A1462" t="s">
        <v>1778</v>
      </c>
      <c r="B1462" t="s">
        <v>21658</v>
      </c>
      <c r="D1462" t="s">
        <v>22229</v>
      </c>
      <c r="E1462" t="s">
        <v>22230</v>
      </c>
      <c r="F1462" t="s">
        <v>14</v>
      </c>
      <c r="G1462" s="3">
        <v>44963</v>
      </c>
      <c r="J1462" t="s">
        <v>22231</v>
      </c>
      <c r="K1462" t="str">
        <f t="shared" si="22"/>
        <v>0. Disclosed</v>
      </c>
    </row>
    <row r="1463" spans="1:11">
      <c r="A1463" t="s">
        <v>1778</v>
      </c>
      <c r="B1463" t="s">
        <v>21658</v>
      </c>
      <c r="D1463" t="s">
        <v>22309</v>
      </c>
      <c r="E1463" t="s">
        <v>21781</v>
      </c>
      <c r="F1463" t="s">
        <v>58</v>
      </c>
      <c r="G1463" s="3">
        <v>44991</v>
      </c>
      <c r="J1463" t="s">
        <v>22310</v>
      </c>
      <c r="K1463" t="str">
        <f t="shared" si="22"/>
        <v>0. Disclosed</v>
      </c>
    </row>
    <row r="1464" spans="1:11">
      <c r="A1464" t="s">
        <v>1778</v>
      </c>
      <c r="B1464" t="s">
        <v>21658</v>
      </c>
      <c r="D1464" t="s">
        <v>1078</v>
      </c>
      <c r="E1464" t="s">
        <v>21960</v>
      </c>
      <c r="F1464" t="s">
        <v>14</v>
      </c>
      <c r="G1464" s="3">
        <v>44991</v>
      </c>
      <c r="J1464" t="s">
        <v>23063</v>
      </c>
      <c r="K1464" t="str">
        <f t="shared" si="22"/>
        <v>0. Disclosed</v>
      </c>
    </row>
    <row r="1465" spans="1:11">
      <c r="A1465" t="s">
        <v>1778</v>
      </c>
      <c r="B1465" t="s">
        <v>21658</v>
      </c>
      <c r="D1465" t="s">
        <v>22395</v>
      </c>
      <c r="E1465" t="s">
        <v>21689</v>
      </c>
      <c r="F1465" t="s">
        <v>58</v>
      </c>
      <c r="G1465" s="3">
        <v>44985</v>
      </c>
      <c r="J1465" t="s">
        <v>22396</v>
      </c>
      <c r="K1465" t="str">
        <f t="shared" si="22"/>
        <v>0. Disclosed</v>
      </c>
    </row>
    <row r="1466" spans="1:11">
      <c r="A1466" t="s">
        <v>1778</v>
      </c>
      <c r="B1466" t="s">
        <v>21658</v>
      </c>
      <c r="D1466" t="s">
        <v>22999</v>
      </c>
      <c r="E1466" t="s">
        <v>22143</v>
      </c>
      <c r="F1466" t="s">
        <v>14</v>
      </c>
      <c r="G1466" s="3">
        <v>44993</v>
      </c>
      <c r="J1466" t="s">
        <v>23000</v>
      </c>
      <c r="K1466" t="str">
        <f t="shared" si="22"/>
        <v>0. Disclosed</v>
      </c>
    </row>
    <row r="1467" spans="1:11">
      <c r="A1467" t="s">
        <v>1778</v>
      </c>
      <c r="B1467" t="s">
        <v>21658</v>
      </c>
      <c r="D1467" t="s">
        <v>23064</v>
      </c>
      <c r="E1467" t="s">
        <v>21835</v>
      </c>
      <c r="F1467" t="s">
        <v>14</v>
      </c>
      <c r="G1467" s="3">
        <v>44993</v>
      </c>
      <c r="J1467" t="s">
        <v>23065</v>
      </c>
      <c r="K1467" t="str">
        <f t="shared" si="22"/>
        <v>0. Disclosed</v>
      </c>
    </row>
    <row r="1468" spans="1:11">
      <c r="A1468" t="s">
        <v>1778</v>
      </c>
      <c r="B1468" t="s">
        <v>21658</v>
      </c>
      <c r="D1468" t="s">
        <v>23066</v>
      </c>
      <c r="E1468" t="s">
        <v>21789</v>
      </c>
      <c r="F1468" t="s">
        <v>239</v>
      </c>
      <c r="G1468" s="3">
        <v>44991</v>
      </c>
      <c r="J1468" t="s">
        <v>23067</v>
      </c>
      <c r="K1468" t="str">
        <f t="shared" si="22"/>
        <v>0. Disclosed</v>
      </c>
    </row>
    <row r="1469" spans="1:11">
      <c r="A1469" t="s">
        <v>1778</v>
      </c>
      <c r="B1469" t="s">
        <v>21658</v>
      </c>
      <c r="D1469" t="s">
        <v>742</v>
      </c>
      <c r="E1469" t="s">
        <v>22711</v>
      </c>
      <c r="F1469" t="s">
        <v>36</v>
      </c>
      <c r="G1469" s="3">
        <v>44958</v>
      </c>
      <c r="J1469" t="s">
        <v>23068</v>
      </c>
      <c r="K1469" t="str">
        <f t="shared" si="22"/>
        <v>0. Disclosed</v>
      </c>
    </row>
    <row r="1470" spans="1:11">
      <c r="A1470" t="s">
        <v>1778</v>
      </c>
      <c r="B1470" t="s">
        <v>21658</v>
      </c>
      <c r="D1470" t="s">
        <v>22302</v>
      </c>
      <c r="E1470" t="s">
        <v>21714</v>
      </c>
      <c r="F1470" t="s">
        <v>36</v>
      </c>
      <c r="G1470" s="3">
        <v>44986</v>
      </c>
      <c r="J1470" t="s">
        <v>22303</v>
      </c>
      <c r="K1470" t="str">
        <f t="shared" si="22"/>
        <v>0. Disclosed</v>
      </c>
    </row>
    <row r="1471" spans="1:11">
      <c r="A1471" t="s">
        <v>1778</v>
      </c>
      <c r="B1471" t="s">
        <v>21658</v>
      </c>
      <c r="D1471" t="s">
        <v>23069</v>
      </c>
      <c r="E1471" t="s">
        <v>21806</v>
      </c>
      <c r="F1471" t="s">
        <v>21870</v>
      </c>
      <c r="G1471" s="3">
        <v>44963</v>
      </c>
      <c r="J1471" t="s">
        <v>23070</v>
      </c>
      <c r="K1471" t="str">
        <f t="shared" si="22"/>
        <v>0. Disclosed</v>
      </c>
    </row>
    <row r="1472" spans="1:11">
      <c r="A1472" t="s">
        <v>1778</v>
      </c>
      <c r="B1472" t="s">
        <v>21658</v>
      </c>
      <c r="D1472" t="s">
        <v>6165</v>
      </c>
      <c r="E1472" t="s">
        <v>22410</v>
      </c>
      <c r="F1472" t="s">
        <v>36</v>
      </c>
      <c r="G1472" s="3">
        <v>44986</v>
      </c>
      <c r="J1472" t="s">
        <v>22411</v>
      </c>
      <c r="K1472" t="str">
        <f t="shared" si="22"/>
        <v>0. Disclosed</v>
      </c>
    </row>
    <row r="1473" spans="1:11">
      <c r="A1473" t="s">
        <v>1778</v>
      </c>
      <c r="B1473" t="s">
        <v>21658</v>
      </c>
      <c r="D1473" t="s">
        <v>21816</v>
      </c>
      <c r="E1473" t="s">
        <v>21817</v>
      </c>
      <c r="F1473" t="s">
        <v>14</v>
      </c>
      <c r="G1473" s="3">
        <v>44963</v>
      </c>
      <c r="J1473" t="s">
        <v>21818</v>
      </c>
      <c r="K1473" t="str">
        <f t="shared" si="22"/>
        <v>0. Disclosed</v>
      </c>
    </row>
    <row r="1474" spans="1:11">
      <c r="A1474" t="s">
        <v>1778</v>
      </c>
      <c r="B1474" t="s">
        <v>21658</v>
      </c>
      <c r="D1474" t="s">
        <v>15046</v>
      </c>
      <c r="E1474" t="s">
        <v>23009</v>
      </c>
      <c r="F1474" t="s">
        <v>14</v>
      </c>
      <c r="G1474" s="3">
        <v>44970</v>
      </c>
      <c r="J1474" t="s">
        <v>23010</v>
      </c>
      <c r="K1474" t="str">
        <f t="shared" si="22"/>
        <v>0. Disclosed</v>
      </c>
    </row>
    <row r="1475" spans="1:11">
      <c r="A1475" t="s">
        <v>1778</v>
      </c>
      <c r="B1475" t="s">
        <v>21658</v>
      </c>
      <c r="D1475" t="s">
        <v>271</v>
      </c>
      <c r="E1475" t="s">
        <v>20421</v>
      </c>
      <c r="F1475" t="s">
        <v>14</v>
      </c>
      <c r="G1475" s="3">
        <v>44981</v>
      </c>
      <c r="J1475" t="s">
        <v>21769</v>
      </c>
      <c r="K1475" t="str">
        <f t="shared" ref="K1475:K1538" si="23">IF(L1475="","0. Disclosed",IF(L1475&gt;25000000,"7.  &gt; Rp. 25.000.000",IF(L1475&gt;20000000,"6. Rp. 20.000.000 - 25.000.000",IF(L1475&gt;15000000,"5. Rp. 15.000.000 - 20.000.000",IF(L1475&gt;10000000,"4. Rp. 10.000.000 - 15.000.000",IF(L1475&gt;5000000,"3. Rp. 5.000.000 - 10.000.000",IF(L1475&gt;1000000,"2. Rp. 1.000.000 - 5.000.000","1. &lt; Rp. 1.000.000")))))))</f>
        <v>0. Disclosed</v>
      </c>
    </row>
    <row r="1476" spans="1:11">
      <c r="A1476" t="s">
        <v>1778</v>
      </c>
      <c r="B1476" t="s">
        <v>21658</v>
      </c>
      <c r="D1476" t="s">
        <v>22210</v>
      </c>
      <c r="E1476" t="s">
        <v>21697</v>
      </c>
      <c r="F1476" t="s">
        <v>256</v>
      </c>
      <c r="G1476" s="3">
        <v>44981</v>
      </c>
      <c r="J1476" t="s">
        <v>22211</v>
      </c>
      <c r="K1476" t="str">
        <f t="shared" si="23"/>
        <v>0. Disclosed</v>
      </c>
    </row>
    <row r="1477" spans="1:11">
      <c r="A1477" t="s">
        <v>1778</v>
      </c>
      <c r="B1477" t="s">
        <v>21658</v>
      </c>
      <c r="D1477" t="s">
        <v>742</v>
      </c>
      <c r="E1477" t="s">
        <v>21689</v>
      </c>
      <c r="F1477" t="s">
        <v>18</v>
      </c>
      <c r="G1477" s="3">
        <v>44985</v>
      </c>
      <c r="J1477" t="s">
        <v>21941</v>
      </c>
      <c r="K1477" t="str">
        <f t="shared" si="23"/>
        <v>0. Disclosed</v>
      </c>
    </row>
    <row r="1478" spans="1:11">
      <c r="A1478" t="s">
        <v>1778</v>
      </c>
      <c r="B1478" t="s">
        <v>21658</v>
      </c>
      <c r="C1478">
        <v>1</v>
      </c>
      <c r="D1478" t="s">
        <v>2444</v>
      </c>
      <c r="E1478" t="s">
        <v>21861</v>
      </c>
      <c r="F1478" t="s">
        <v>14</v>
      </c>
      <c r="G1478" s="3">
        <v>44963</v>
      </c>
      <c r="J1478" t="s">
        <v>23071</v>
      </c>
      <c r="K1478" t="str">
        <f t="shared" si="23"/>
        <v>0. Disclosed</v>
      </c>
    </row>
    <row r="1479" spans="1:11">
      <c r="A1479" t="s">
        <v>1778</v>
      </c>
      <c r="B1479" t="s">
        <v>21658</v>
      </c>
      <c r="D1479" t="s">
        <v>21805</v>
      </c>
      <c r="E1479" t="s">
        <v>21806</v>
      </c>
      <c r="F1479" t="s">
        <v>58</v>
      </c>
      <c r="G1479" s="3">
        <v>44963</v>
      </c>
      <c r="J1479" t="s">
        <v>21807</v>
      </c>
      <c r="K1479" t="str">
        <f t="shared" si="23"/>
        <v>0. Disclosed</v>
      </c>
    </row>
    <row r="1480" spans="1:11">
      <c r="A1480" t="s">
        <v>1778</v>
      </c>
      <c r="B1480" t="s">
        <v>21658</v>
      </c>
      <c r="D1480" t="s">
        <v>5441</v>
      </c>
      <c r="E1480" t="s">
        <v>22756</v>
      </c>
      <c r="F1480" t="s">
        <v>181</v>
      </c>
      <c r="G1480" s="3">
        <v>44985</v>
      </c>
      <c r="J1480" t="s">
        <v>22757</v>
      </c>
      <c r="K1480" t="str">
        <f t="shared" si="23"/>
        <v>0. Disclosed</v>
      </c>
    </row>
    <row r="1481" spans="1:11">
      <c r="A1481" t="s">
        <v>1778</v>
      </c>
      <c r="B1481" t="s">
        <v>21658</v>
      </c>
      <c r="D1481" t="s">
        <v>22295</v>
      </c>
      <c r="E1481" t="s">
        <v>22089</v>
      </c>
      <c r="F1481" t="s">
        <v>58</v>
      </c>
      <c r="G1481" s="3">
        <v>44986</v>
      </c>
      <c r="J1481" t="s">
        <v>22296</v>
      </c>
      <c r="K1481" t="str">
        <f t="shared" si="23"/>
        <v>0. Disclosed</v>
      </c>
    </row>
    <row r="1482" spans="1:11">
      <c r="A1482" t="s">
        <v>1778</v>
      </c>
      <c r="B1482" t="s">
        <v>21658</v>
      </c>
      <c r="D1482" t="s">
        <v>21823</v>
      </c>
      <c r="E1482" t="s">
        <v>21676</v>
      </c>
      <c r="F1482" t="s">
        <v>58</v>
      </c>
      <c r="G1482" s="3">
        <v>44985</v>
      </c>
      <c r="J1482" t="s">
        <v>21824</v>
      </c>
      <c r="K1482" t="str">
        <f t="shared" si="23"/>
        <v>0. Disclosed</v>
      </c>
    </row>
    <row r="1483" spans="1:11">
      <c r="A1483" t="s">
        <v>1778</v>
      </c>
      <c r="B1483" t="s">
        <v>21658</v>
      </c>
      <c r="D1483" t="s">
        <v>22316</v>
      </c>
      <c r="E1483" t="s">
        <v>22317</v>
      </c>
      <c r="F1483" t="s">
        <v>21870</v>
      </c>
      <c r="G1483" s="3">
        <v>44963</v>
      </c>
      <c r="J1483" t="s">
        <v>22318</v>
      </c>
      <c r="K1483" t="str">
        <f t="shared" si="23"/>
        <v>0. Disclosed</v>
      </c>
    </row>
    <row r="1484" spans="1:11">
      <c r="A1484" t="s">
        <v>1778</v>
      </c>
      <c r="B1484" t="s">
        <v>21658</v>
      </c>
      <c r="D1484" t="s">
        <v>3714</v>
      </c>
      <c r="E1484" t="s">
        <v>21687</v>
      </c>
      <c r="F1484" t="s">
        <v>14</v>
      </c>
      <c r="G1484" s="3">
        <v>44963</v>
      </c>
      <c r="J1484" t="s">
        <v>22289</v>
      </c>
      <c r="K1484" t="str">
        <f t="shared" si="23"/>
        <v>0. Disclosed</v>
      </c>
    </row>
    <row r="1485" spans="1:11">
      <c r="A1485" t="s">
        <v>1778</v>
      </c>
      <c r="B1485" t="s">
        <v>21658</v>
      </c>
      <c r="D1485" t="s">
        <v>23072</v>
      </c>
      <c r="E1485" t="s">
        <v>22348</v>
      </c>
      <c r="F1485" t="s">
        <v>58</v>
      </c>
      <c r="G1485" s="3">
        <v>44971</v>
      </c>
      <c r="J1485" t="s">
        <v>23073</v>
      </c>
      <c r="K1485" t="str">
        <f t="shared" si="23"/>
        <v>0. Disclosed</v>
      </c>
    </row>
    <row r="1486" spans="1:11">
      <c r="A1486" t="s">
        <v>1778</v>
      </c>
      <c r="B1486" t="s">
        <v>21658</v>
      </c>
      <c r="D1486" t="s">
        <v>21767</v>
      </c>
      <c r="E1486" t="s">
        <v>21697</v>
      </c>
      <c r="F1486" t="s">
        <v>256</v>
      </c>
      <c r="G1486" s="3">
        <v>44981</v>
      </c>
      <c r="J1486" t="s">
        <v>21768</v>
      </c>
      <c r="K1486" t="str">
        <f t="shared" si="23"/>
        <v>0. Disclosed</v>
      </c>
    </row>
    <row r="1487" spans="1:11">
      <c r="A1487" t="s">
        <v>1778</v>
      </c>
      <c r="B1487" t="s">
        <v>21658</v>
      </c>
      <c r="D1487" t="s">
        <v>20316</v>
      </c>
      <c r="E1487" t="s">
        <v>21765</v>
      </c>
      <c r="F1487" t="s">
        <v>58</v>
      </c>
      <c r="G1487" s="3">
        <v>44991</v>
      </c>
      <c r="J1487" t="s">
        <v>21819</v>
      </c>
      <c r="K1487" t="str">
        <f t="shared" si="23"/>
        <v>0. Disclosed</v>
      </c>
    </row>
    <row r="1488" spans="1:11">
      <c r="A1488" t="s">
        <v>1778</v>
      </c>
      <c r="B1488" t="s">
        <v>21658</v>
      </c>
      <c r="D1488" t="s">
        <v>22769</v>
      </c>
      <c r="E1488" t="s">
        <v>22307</v>
      </c>
      <c r="F1488" t="s">
        <v>14</v>
      </c>
      <c r="G1488" s="3">
        <v>44963</v>
      </c>
      <c r="J1488" t="s">
        <v>22770</v>
      </c>
      <c r="K1488" t="str">
        <f t="shared" si="23"/>
        <v>0. Disclosed</v>
      </c>
    </row>
    <row r="1489" spans="1:12">
      <c r="A1489" t="s">
        <v>1778</v>
      </c>
      <c r="B1489" t="s">
        <v>21658</v>
      </c>
      <c r="D1489" t="s">
        <v>23074</v>
      </c>
      <c r="E1489" t="s">
        <v>21748</v>
      </c>
      <c r="F1489" t="s">
        <v>4988</v>
      </c>
      <c r="G1489" s="3">
        <v>44970</v>
      </c>
      <c r="J1489" t="s">
        <v>23075</v>
      </c>
      <c r="K1489" t="str">
        <f t="shared" si="23"/>
        <v>0. Disclosed</v>
      </c>
    </row>
    <row r="1490" spans="1:12">
      <c r="A1490" t="s">
        <v>1778</v>
      </c>
      <c r="B1490" t="s">
        <v>21658</v>
      </c>
      <c r="D1490" t="s">
        <v>20420</v>
      </c>
      <c r="E1490" t="s">
        <v>20421</v>
      </c>
      <c r="F1490" t="s">
        <v>14</v>
      </c>
      <c r="G1490" s="3">
        <v>44971</v>
      </c>
      <c r="J1490" t="s">
        <v>21822</v>
      </c>
      <c r="K1490" t="str">
        <f t="shared" si="23"/>
        <v>0. Disclosed</v>
      </c>
    </row>
    <row r="1491" spans="1:12">
      <c r="A1491" t="s">
        <v>1778</v>
      </c>
      <c r="B1491" t="s">
        <v>21658</v>
      </c>
      <c r="D1491" t="s">
        <v>553</v>
      </c>
      <c r="E1491" t="s">
        <v>21748</v>
      </c>
      <c r="F1491" t="s">
        <v>36</v>
      </c>
      <c r="G1491" s="3">
        <v>44963</v>
      </c>
      <c r="J1491" t="s">
        <v>21799</v>
      </c>
      <c r="K1491" t="str">
        <f t="shared" si="23"/>
        <v>0. Disclosed</v>
      </c>
    </row>
    <row r="1492" spans="1:12">
      <c r="A1492" t="s">
        <v>1778</v>
      </c>
      <c r="B1492" t="s">
        <v>21658</v>
      </c>
      <c r="D1492" t="s">
        <v>22397</v>
      </c>
      <c r="E1492" t="s">
        <v>21765</v>
      </c>
      <c r="F1492" t="s">
        <v>14</v>
      </c>
      <c r="G1492" s="3">
        <v>44987</v>
      </c>
      <c r="J1492" t="s">
        <v>22398</v>
      </c>
      <c r="K1492" t="str">
        <f t="shared" si="23"/>
        <v>0. Disclosed</v>
      </c>
    </row>
    <row r="1493" spans="1:12">
      <c r="A1493" t="s">
        <v>1778</v>
      </c>
      <c r="B1493" t="s">
        <v>21658</v>
      </c>
      <c r="D1493" t="s">
        <v>21777</v>
      </c>
      <c r="E1493" t="s">
        <v>22649</v>
      </c>
      <c r="F1493" t="s">
        <v>22748</v>
      </c>
      <c r="G1493" s="3">
        <v>44971</v>
      </c>
      <c r="J1493" t="s">
        <v>22749</v>
      </c>
      <c r="K1493" t="str">
        <f t="shared" si="23"/>
        <v>0. Disclosed</v>
      </c>
    </row>
    <row r="1494" spans="1:12">
      <c r="A1494" t="s">
        <v>1778</v>
      </c>
      <c r="B1494" t="s">
        <v>21658</v>
      </c>
      <c r="D1494" t="s">
        <v>22338</v>
      </c>
      <c r="E1494" t="s">
        <v>22292</v>
      </c>
      <c r="F1494" t="s">
        <v>14</v>
      </c>
      <c r="G1494" s="3">
        <v>44980</v>
      </c>
      <c r="J1494" t="s">
        <v>22339</v>
      </c>
      <c r="K1494" t="str">
        <f t="shared" si="23"/>
        <v>0. Disclosed</v>
      </c>
    </row>
    <row r="1495" spans="1:12">
      <c r="A1495" t="s">
        <v>1778</v>
      </c>
      <c r="B1495" t="s">
        <v>21658</v>
      </c>
      <c r="D1495" t="s">
        <v>22742</v>
      </c>
      <c r="E1495" t="s">
        <v>22345</v>
      </c>
      <c r="F1495" t="s">
        <v>58</v>
      </c>
      <c r="G1495" s="3">
        <v>44988</v>
      </c>
      <c r="J1495" t="s">
        <v>22743</v>
      </c>
      <c r="K1495" t="str">
        <f t="shared" si="23"/>
        <v>0. Disclosed</v>
      </c>
    </row>
    <row r="1496" spans="1:12">
      <c r="A1496" t="s">
        <v>1778</v>
      </c>
      <c r="B1496" t="s">
        <v>21658</v>
      </c>
      <c r="D1496" t="s">
        <v>1580</v>
      </c>
      <c r="E1496" t="s">
        <v>315</v>
      </c>
      <c r="F1496" t="s">
        <v>58</v>
      </c>
      <c r="G1496" s="3">
        <v>44986</v>
      </c>
      <c r="J1496" t="s">
        <v>22700</v>
      </c>
      <c r="K1496" t="str">
        <f t="shared" si="23"/>
        <v>0. Disclosed</v>
      </c>
    </row>
    <row r="1497" spans="1:12">
      <c r="A1497" t="s">
        <v>1778</v>
      </c>
      <c r="B1497" t="s">
        <v>21658</v>
      </c>
      <c r="D1497" t="s">
        <v>23053</v>
      </c>
      <c r="E1497" t="s">
        <v>22366</v>
      </c>
      <c r="F1497" t="s">
        <v>58</v>
      </c>
      <c r="G1497" s="3">
        <v>44978</v>
      </c>
      <c r="J1497" t="s">
        <v>23054</v>
      </c>
      <c r="K1497" t="str">
        <f t="shared" si="23"/>
        <v>0. Disclosed</v>
      </c>
    </row>
    <row r="1498" spans="1:12">
      <c r="A1498" t="s">
        <v>1778</v>
      </c>
      <c r="B1498" t="s">
        <v>21658</v>
      </c>
      <c r="D1498" t="s">
        <v>22752</v>
      </c>
      <c r="E1498" t="s">
        <v>22731</v>
      </c>
      <c r="F1498" t="s">
        <v>14</v>
      </c>
      <c r="G1498" s="3">
        <v>44986</v>
      </c>
      <c r="H1498" t="s">
        <v>22732</v>
      </c>
      <c r="J1498" t="s">
        <v>22753</v>
      </c>
      <c r="K1498" t="str">
        <f t="shared" si="23"/>
        <v>2. Rp. 1.000.000 - 5.000.000</v>
      </c>
      <c r="L1498">
        <v>3500000</v>
      </c>
    </row>
    <row r="1499" spans="1:12">
      <c r="A1499" t="s">
        <v>1778</v>
      </c>
      <c r="B1499" t="s">
        <v>21658</v>
      </c>
      <c r="D1499" t="s">
        <v>22229</v>
      </c>
      <c r="E1499" t="s">
        <v>21765</v>
      </c>
      <c r="F1499" t="s">
        <v>58</v>
      </c>
      <c r="G1499" s="3">
        <v>44987</v>
      </c>
      <c r="J1499" t="s">
        <v>23076</v>
      </c>
      <c r="K1499" t="str">
        <f t="shared" si="23"/>
        <v>0. Disclosed</v>
      </c>
    </row>
    <row r="1500" spans="1:12">
      <c r="A1500" t="s">
        <v>1778</v>
      </c>
      <c r="B1500" t="s">
        <v>21658</v>
      </c>
      <c r="D1500" t="s">
        <v>155</v>
      </c>
      <c r="E1500" t="s">
        <v>21731</v>
      </c>
      <c r="F1500" t="s">
        <v>21732</v>
      </c>
      <c r="G1500" s="3">
        <v>44963</v>
      </c>
      <c r="J1500" t="s">
        <v>22250</v>
      </c>
      <c r="K1500" t="str">
        <f t="shared" si="23"/>
        <v>0. Disclosed</v>
      </c>
    </row>
    <row r="1501" spans="1:12">
      <c r="A1501" t="s">
        <v>1778</v>
      </c>
      <c r="B1501" t="s">
        <v>21658</v>
      </c>
      <c r="D1501" t="s">
        <v>2132</v>
      </c>
      <c r="E1501" t="s">
        <v>21892</v>
      </c>
      <c r="F1501" t="s">
        <v>14</v>
      </c>
      <c r="G1501" s="3">
        <v>44963</v>
      </c>
      <c r="J1501" t="s">
        <v>22758</v>
      </c>
      <c r="K1501" t="str">
        <f t="shared" si="23"/>
        <v>0. Disclosed</v>
      </c>
    </row>
    <row r="1502" spans="1:12">
      <c r="A1502" t="s">
        <v>1778</v>
      </c>
      <c r="B1502" t="s">
        <v>21658</v>
      </c>
      <c r="D1502" t="s">
        <v>22234</v>
      </c>
      <c r="E1502" t="s">
        <v>22235</v>
      </c>
      <c r="F1502" t="s">
        <v>256</v>
      </c>
      <c r="G1502" s="3">
        <v>44963</v>
      </c>
      <c r="J1502" t="s">
        <v>22236</v>
      </c>
      <c r="K1502" t="str">
        <f t="shared" si="23"/>
        <v>0. Disclosed</v>
      </c>
    </row>
    <row r="1503" spans="1:12">
      <c r="A1503" t="s">
        <v>1778</v>
      </c>
      <c r="B1503" t="s">
        <v>21658</v>
      </c>
      <c r="C1503">
        <v>1</v>
      </c>
      <c r="D1503" t="s">
        <v>23077</v>
      </c>
      <c r="E1503" t="s">
        <v>21789</v>
      </c>
      <c r="F1503" t="s">
        <v>58</v>
      </c>
      <c r="G1503" s="3">
        <v>44971</v>
      </c>
      <c r="H1503" t="s">
        <v>22646</v>
      </c>
      <c r="J1503" t="s">
        <v>23078</v>
      </c>
      <c r="K1503" t="str">
        <f t="shared" si="23"/>
        <v>2. Rp. 1.000.000 - 5.000.000</v>
      </c>
      <c r="L1503">
        <v>4000000</v>
      </c>
    </row>
    <row r="1504" spans="1:12">
      <c r="A1504" t="s">
        <v>1778</v>
      </c>
      <c r="B1504" t="s">
        <v>21658</v>
      </c>
      <c r="D1504" t="s">
        <v>22224</v>
      </c>
      <c r="E1504" t="s">
        <v>3014</v>
      </c>
      <c r="F1504" t="s">
        <v>58</v>
      </c>
      <c r="G1504" s="3">
        <v>44970</v>
      </c>
      <c r="J1504" t="s">
        <v>22259</v>
      </c>
      <c r="K1504" t="str">
        <f t="shared" si="23"/>
        <v>0. Disclosed</v>
      </c>
    </row>
    <row r="1505" spans="1:12">
      <c r="A1505" t="s">
        <v>1778</v>
      </c>
      <c r="B1505" t="s">
        <v>21658</v>
      </c>
      <c r="D1505" t="s">
        <v>22403</v>
      </c>
      <c r="E1505" t="s">
        <v>22097</v>
      </c>
      <c r="F1505" t="s">
        <v>21786</v>
      </c>
      <c r="G1505" s="3">
        <v>44987</v>
      </c>
      <c r="J1505" t="s">
        <v>22404</v>
      </c>
      <c r="K1505" t="str">
        <f t="shared" si="23"/>
        <v>0. Disclosed</v>
      </c>
    </row>
    <row r="1506" spans="1:12">
      <c r="A1506" t="s">
        <v>1778</v>
      </c>
      <c r="B1506" t="s">
        <v>21658</v>
      </c>
      <c r="C1506">
        <v>1</v>
      </c>
      <c r="D1506" t="s">
        <v>23079</v>
      </c>
      <c r="E1506" t="s">
        <v>21748</v>
      </c>
      <c r="F1506" t="s">
        <v>36</v>
      </c>
      <c r="G1506" s="3">
        <v>44974</v>
      </c>
      <c r="J1506" t="s">
        <v>23080</v>
      </c>
      <c r="K1506" t="str">
        <f t="shared" si="23"/>
        <v>0. Disclosed</v>
      </c>
    </row>
    <row r="1507" spans="1:12">
      <c r="A1507" t="s">
        <v>1778</v>
      </c>
      <c r="B1507" t="s">
        <v>21658</v>
      </c>
      <c r="D1507" t="s">
        <v>22412</v>
      </c>
      <c r="E1507" t="s">
        <v>21781</v>
      </c>
      <c r="F1507" t="s">
        <v>58</v>
      </c>
      <c r="G1507" s="3">
        <v>44986</v>
      </c>
      <c r="J1507" t="s">
        <v>22413</v>
      </c>
      <c r="K1507" t="str">
        <f t="shared" si="23"/>
        <v>0. Disclosed</v>
      </c>
    </row>
    <row r="1508" spans="1:12">
      <c r="A1508" t="s">
        <v>1778</v>
      </c>
      <c r="B1508" t="s">
        <v>21658</v>
      </c>
      <c r="C1508">
        <v>1</v>
      </c>
      <c r="D1508" t="s">
        <v>23081</v>
      </c>
      <c r="E1508" t="s">
        <v>21789</v>
      </c>
      <c r="F1508" t="s">
        <v>58</v>
      </c>
      <c r="G1508" s="3">
        <v>44972</v>
      </c>
      <c r="H1508" t="s">
        <v>22646</v>
      </c>
      <c r="J1508" t="s">
        <v>23082</v>
      </c>
      <c r="K1508" t="str">
        <f t="shared" si="23"/>
        <v>2. Rp. 1.000.000 - 5.000.000</v>
      </c>
      <c r="L1508">
        <v>4000000</v>
      </c>
    </row>
    <row r="1509" spans="1:12">
      <c r="A1509" t="s">
        <v>1778</v>
      </c>
      <c r="B1509" t="s">
        <v>21658</v>
      </c>
      <c r="D1509" t="s">
        <v>22401</v>
      </c>
      <c r="E1509" t="s">
        <v>21689</v>
      </c>
      <c r="F1509" t="s">
        <v>58</v>
      </c>
      <c r="G1509" s="3">
        <v>44963</v>
      </c>
      <c r="J1509" t="s">
        <v>22402</v>
      </c>
      <c r="K1509" t="str">
        <f t="shared" si="23"/>
        <v>0. Disclosed</v>
      </c>
    </row>
    <row r="1510" spans="1:12">
      <c r="A1510" t="s">
        <v>1778</v>
      </c>
      <c r="B1510" t="s">
        <v>21658</v>
      </c>
      <c r="C1510">
        <v>1</v>
      </c>
      <c r="D1510" t="s">
        <v>22583</v>
      </c>
      <c r="E1510" t="s">
        <v>21789</v>
      </c>
      <c r="F1510" t="s">
        <v>18</v>
      </c>
      <c r="G1510" s="3">
        <v>44963</v>
      </c>
      <c r="J1510" t="s">
        <v>22584</v>
      </c>
      <c r="K1510" t="str">
        <f t="shared" si="23"/>
        <v>0. Disclosed</v>
      </c>
    </row>
    <row r="1511" spans="1:12">
      <c r="A1511" t="s">
        <v>1778</v>
      </c>
      <c r="B1511" t="s">
        <v>21658</v>
      </c>
      <c r="D1511" t="s">
        <v>22284</v>
      </c>
      <c r="E1511" t="s">
        <v>22285</v>
      </c>
      <c r="F1511" t="s">
        <v>14</v>
      </c>
      <c r="G1511" s="3">
        <v>44993</v>
      </c>
      <c r="J1511" t="s">
        <v>22286</v>
      </c>
      <c r="K1511" t="str">
        <f t="shared" si="23"/>
        <v>0. Disclosed</v>
      </c>
    </row>
    <row r="1512" spans="1:12">
      <c r="A1512" t="s">
        <v>1778</v>
      </c>
      <c r="B1512" t="s">
        <v>21658</v>
      </c>
      <c r="D1512" t="s">
        <v>23059</v>
      </c>
      <c r="E1512" t="s">
        <v>21918</v>
      </c>
      <c r="F1512" t="s">
        <v>58</v>
      </c>
      <c r="G1512" s="3">
        <v>44963</v>
      </c>
      <c r="J1512" t="s">
        <v>23060</v>
      </c>
      <c r="K1512" t="str">
        <f t="shared" si="23"/>
        <v>0. Disclosed</v>
      </c>
    </row>
    <row r="1513" spans="1:12">
      <c r="A1513" t="s">
        <v>1778</v>
      </c>
      <c r="B1513" t="s">
        <v>21658</v>
      </c>
      <c r="D1513" t="s">
        <v>22300</v>
      </c>
      <c r="E1513" t="s">
        <v>21691</v>
      </c>
      <c r="F1513" t="s">
        <v>58</v>
      </c>
      <c r="G1513" s="3">
        <v>44986</v>
      </c>
      <c r="J1513" t="s">
        <v>22301</v>
      </c>
      <c r="K1513" t="str">
        <f t="shared" si="23"/>
        <v>0. Disclosed</v>
      </c>
    </row>
    <row r="1514" spans="1:12">
      <c r="A1514" t="s">
        <v>1778</v>
      </c>
      <c r="B1514" t="s">
        <v>21658</v>
      </c>
      <c r="D1514" t="s">
        <v>22419</v>
      </c>
      <c r="E1514" t="s">
        <v>22143</v>
      </c>
      <c r="F1514" t="s">
        <v>2064</v>
      </c>
      <c r="G1514" s="3">
        <v>44978</v>
      </c>
      <c r="J1514" t="s">
        <v>22420</v>
      </c>
      <c r="K1514" t="str">
        <f t="shared" si="23"/>
        <v>0. Disclosed</v>
      </c>
    </row>
    <row r="1515" spans="1:12">
      <c r="A1515" t="s">
        <v>1778</v>
      </c>
      <c r="B1515" t="s">
        <v>21658</v>
      </c>
      <c r="D1515" t="s">
        <v>22730</v>
      </c>
      <c r="E1515" t="s">
        <v>22731</v>
      </c>
      <c r="F1515" t="s">
        <v>36</v>
      </c>
      <c r="G1515" s="3">
        <v>44987</v>
      </c>
      <c r="H1515" t="s">
        <v>22732</v>
      </c>
      <c r="J1515" t="s">
        <v>22733</v>
      </c>
      <c r="K1515" t="str">
        <f t="shared" si="23"/>
        <v>2. Rp. 1.000.000 - 5.000.000</v>
      </c>
      <c r="L1515">
        <v>3500000</v>
      </c>
    </row>
    <row r="1516" spans="1:12">
      <c r="A1516" t="s">
        <v>1778</v>
      </c>
      <c r="B1516" t="s">
        <v>21658</v>
      </c>
      <c r="D1516" t="s">
        <v>23083</v>
      </c>
      <c r="E1516" t="s">
        <v>21789</v>
      </c>
      <c r="F1516" t="s">
        <v>18</v>
      </c>
      <c r="G1516" s="3">
        <v>44963</v>
      </c>
      <c r="J1516" t="s">
        <v>23084</v>
      </c>
      <c r="K1516" t="str">
        <f t="shared" si="23"/>
        <v>0. Disclosed</v>
      </c>
    </row>
    <row r="1517" spans="1:12">
      <c r="A1517" t="s">
        <v>1778</v>
      </c>
      <c r="B1517" t="s">
        <v>21658</v>
      </c>
      <c r="D1517" t="s">
        <v>1644</v>
      </c>
      <c r="E1517" t="s">
        <v>22292</v>
      </c>
      <c r="F1517" t="s">
        <v>14</v>
      </c>
      <c r="G1517" s="3">
        <v>44986</v>
      </c>
      <c r="J1517" t="s">
        <v>22293</v>
      </c>
      <c r="K1517" t="str">
        <f t="shared" si="23"/>
        <v>0. Disclosed</v>
      </c>
    </row>
    <row r="1518" spans="1:12">
      <c r="A1518" t="s">
        <v>1778</v>
      </c>
      <c r="B1518" t="s">
        <v>21658</v>
      </c>
      <c r="D1518" t="s">
        <v>23085</v>
      </c>
      <c r="E1518" t="s">
        <v>21789</v>
      </c>
      <c r="F1518" t="s">
        <v>181</v>
      </c>
      <c r="G1518" s="3">
        <v>44981</v>
      </c>
      <c r="J1518" t="s">
        <v>23086</v>
      </c>
      <c r="K1518" t="str">
        <f t="shared" si="23"/>
        <v>0. Disclosed</v>
      </c>
    </row>
    <row r="1519" spans="1:12">
      <c r="A1519" t="s">
        <v>1778</v>
      </c>
      <c r="B1519" t="s">
        <v>21658</v>
      </c>
      <c r="D1519" t="s">
        <v>23087</v>
      </c>
      <c r="E1519" t="s">
        <v>23088</v>
      </c>
      <c r="F1519" t="s">
        <v>195</v>
      </c>
      <c r="G1519" s="3">
        <v>44963</v>
      </c>
      <c r="J1519" t="s">
        <v>23089</v>
      </c>
      <c r="K1519" t="str">
        <f t="shared" si="23"/>
        <v>0. Disclosed</v>
      </c>
    </row>
    <row r="1520" spans="1:12">
      <c r="A1520" t="s">
        <v>1778</v>
      </c>
      <c r="B1520" t="s">
        <v>21658</v>
      </c>
      <c r="D1520" t="s">
        <v>23090</v>
      </c>
      <c r="E1520" t="s">
        <v>3014</v>
      </c>
      <c r="F1520" t="s">
        <v>58</v>
      </c>
      <c r="G1520" s="3">
        <v>44991</v>
      </c>
      <c r="J1520" t="s">
        <v>23091</v>
      </c>
      <c r="K1520" t="str">
        <f t="shared" si="23"/>
        <v>0. Disclosed</v>
      </c>
    </row>
    <row r="1521" spans="1:12">
      <c r="A1521" t="s">
        <v>1778</v>
      </c>
      <c r="B1521" t="s">
        <v>21658</v>
      </c>
      <c r="D1521" t="s">
        <v>23092</v>
      </c>
      <c r="E1521" t="s">
        <v>21748</v>
      </c>
      <c r="F1521" t="s">
        <v>393</v>
      </c>
      <c r="G1521" s="3">
        <v>44963</v>
      </c>
      <c r="J1521" t="s">
        <v>23093</v>
      </c>
      <c r="K1521" t="str">
        <f t="shared" si="23"/>
        <v>0. Disclosed</v>
      </c>
    </row>
    <row r="1522" spans="1:12">
      <c r="A1522" t="s">
        <v>1778</v>
      </c>
      <c r="B1522" t="s">
        <v>21658</v>
      </c>
      <c r="D1522" t="s">
        <v>462</v>
      </c>
      <c r="E1522" t="s">
        <v>21731</v>
      </c>
      <c r="F1522" t="s">
        <v>21732</v>
      </c>
      <c r="G1522" s="3">
        <v>44963</v>
      </c>
      <c r="J1522" t="s">
        <v>21848</v>
      </c>
      <c r="K1522" t="str">
        <f t="shared" si="23"/>
        <v>0. Disclosed</v>
      </c>
    </row>
    <row r="1523" spans="1:12">
      <c r="A1523" t="s">
        <v>1778</v>
      </c>
      <c r="B1523" t="s">
        <v>21658</v>
      </c>
      <c r="D1523" t="s">
        <v>22405</v>
      </c>
      <c r="E1523" t="s">
        <v>22046</v>
      </c>
      <c r="F1523" t="s">
        <v>14</v>
      </c>
      <c r="G1523" s="3">
        <v>44963</v>
      </c>
      <c r="J1523" t="s">
        <v>22406</v>
      </c>
      <c r="K1523" t="str">
        <f t="shared" si="23"/>
        <v>0. Disclosed</v>
      </c>
    </row>
    <row r="1524" spans="1:12">
      <c r="A1524" t="s">
        <v>1778</v>
      </c>
      <c r="B1524" t="s">
        <v>21658</v>
      </c>
      <c r="D1524" t="s">
        <v>22765</v>
      </c>
      <c r="E1524" t="s">
        <v>21717</v>
      </c>
      <c r="F1524" t="s">
        <v>195</v>
      </c>
      <c r="G1524" s="3">
        <v>44963</v>
      </c>
      <c r="J1524" t="s">
        <v>22766</v>
      </c>
      <c r="K1524" t="str">
        <f t="shared" si="23"/>
        <v>0. Disclosed</v>
      </c>
    </row>
    <row r="1525" spans="1:12">
      <c r="A1525" t="s">
        <v>1778</v>
      </c>
      <c r="B1525" t="s">
        <v>21658</v>
      </c>
      <c r="C1525">
        <v>1</v>
      </c>
      <c r="D1525" t="s">
        <v>22463</v>
      </c>
      <c r="E1525" t="s">
        <v>22464</v>
      </c>
      <c r="F1525" t="s">
        <v>58</v>
      </c>
      <c r="G1525" s="3">
        <v>44984</v>
      </c>
      <c r="J1525" t="s">
        <v>22465</v>
      </c>
      <c r="K1525" t="str">
        <f t="shared" si="23"/>
        <v>0. Disclosed</v>
      </c>
    </row>
    <row r="1526" spans="1:12">
      <c r="A1526" t="s">
        <v>1778</v>
      </c>
      <c r="B1526" t="s">
        <v>21658</v>
      </c>
      <c r="D1526" t="s">
        <v>22010</v>
      </c>
      <c r="E1526" t="s">
        <v>22011</v>
      </c>
      <c r="F1526" t="s">
        <v>58</v>
      </c>
      <c r="G1526" s="3">
        <v>44986</v>
      </c>
      <c r="H1526" t="s">
        <v>22012</v>
      </c>
      <c r="J1526" t="s">
        <v>22013</v>
      </c>
      <c r="K1526" t="str">
        <f t="shared" si="23"/>
        <v>3. Rp. 5.000.000 - 10.000.000</v>
      </c>
      <c r="L1526">
        <v>6000000</v>
      </c>
    </row>
    <row r="1527" spans="1:12">
      <c r="A1527" t="s">
        <v>1778</v>
      </c>
      <c r="B1527" t="s">
        <v>21658</v>
      </c>
      <c r="D1527" t="s">
        <v>22773</v>
      </c>
      <c r="E1527" t="s">
        <v>21748</v>
      </c>
      <c r="F1527" t="s">
        <v>36</v>
      </c>
      <c r="G1527" s="3">
        <v>44986</v>
      </c>
      <c r="J1527" t="s">
        <v>22774</v>
      </c>
      <c r="K1527" t="str">
        <f t="shared" si="23"/>
        <v>0. Disclosed</v>
      </c>
    </row>
    <row r="1528" spans="1:12">
      <c r="A1528" t="s">
        <v>1778</v>
      </c>
      <c r="B1528" t="s">
        <v>21658</v>
      </c>
      <c r="C1528">
        <v>1</v>
      </c>
      <c r="D1528" t="s">
        <v>23077</v>
      </c>
      <c r="E1528" t="s">
        <v>21789</v>
      </c>
      <c r="F1528" t="s">
        <v>58</v>
      </c>
      <c r="G1528" s="3">
        <v>44972</v>
      </c>
      <c r="H1528" t="s">
        <v>22646</v>
      </c>
      <c r="J1528" t="s">
        <v>23094</v>
      </c>
      <c r="K1528" t="str">
        <f t="shared" si="23"/>
        <v>2. Rp. 1.000.000 - 5.000.000</v>
      </c>
      <c r="L1528">
        <v>4000000</v>
      </c>
    </row>
    <row r="1529" spans="1:12">
      <c r="A1529" t="s">
        <v>1778</v>
      </c>
      <c r="B1529" t="s">
        <v>21658</v>
      </c>
      <c r="D1529" t="s">
        <v>23095</v>
      </c>
      <c r="E1529" t="s">
        <v>21748</v>
      </c>
      <c r="F1529" t="s">
        <v>195</v>
      </c>
      <c r="G1529" s="3">
        <v>44963</v>
      </c>
      <c r="J1529" t="s">
        <v>23096</v>
      </c>
      <c r="K1529" t="str">
        <f t="shared" si="23"/>
        <v>0. Disclosed</v>
      </c>
    </row>
    <row r="1530" spans="1:12">
      <c r="A1530" t="s">
        <v>1778</v>
      </c>
      <c r="B1530" t="s">
        <v>21658</v>
      </c>
      <c r="D1530" t="s">
        <v>6870</v>
      </c>
      <c r="E1530" t="s">
        <v>21820</v>
      </c>
      <c r="F1530" t="s">
        <v>14</v>
      </c>
      <c r="G1530" s="3">
        <v>44963</v>
      </c>
      <c r="J1530" t="s">
        <v>22294</v>
      </c>
      <c r="K1530" t="str">
        <f t="shared" si="23"/>
        <v>0. Disclosed</v>
      </c>
    </row>
    <row r="1531" spans="1:12">
      <c r="A1531" t="s">
        <v>1778</v>
      </c>
      <c r="B1531" t="s">
        <v>21658</v>
      </c>
      <c r="C1531">
        <v>1</v>
      </c>
      <c r="D1531" t="s">
        <v>23097</v>
      </c>
      <c r="E1531" t="s">
        <v>21789</v>
      </c>
      <c r="F1531" t="s">
        <v>58</v>
      </c>
      <c r="G1531" s="3">
        <v>44972</v>
      </c>
      <c r="H1531" t="s">
        <v>22646</v>
      </c>
      <c r="J1531" t="s">
        <v>23098</v>
      </c>
      <c r="K1531" t="str">
        <f t="shared" si="23"/>
        <v>2. Rp. 1.000.000 - 5.000.000</v>
      </c>
      <c r="L1531">
        <v>4000000</v>
      </c>
    </row>
    <row r="1532" spans="1:12">
      <c r="A1532" t="s">
        <v>1778</v>
      </c>
      <c r="B1532" t="s">
        <v>21658</v>
      </c>
      <c r="C1532">
        <v>1</v>
      </c>
      <c r="D1532" t="s">
        <v>22463</v>
      </c>
      <c r="E1532" t="s">
        <v>22464</v>
      </c>
      <c r="F1532" t="s">
        <v>58</v>
      </c>
      <c r="G1532" s="3">
        <v>44984</v>
      </c>
      <c r="J1532" t="s">
        <v>22465</v>
      </c>
      <c r="K1532" t="str">
        <f t="shared" si="23"/>
        <v>0. Disclosed</v>
      </c>
    </row>
    <row r="1533" spans="1:12">
      <c r="A1533" t="s">
        <v>1778</v>
      </c>
      <c r="B1533" t="s">
        <v>21658</v>
      </c>
      <c r="D1533" t="s">
        <v>22010</v>
      </c>
      <c r="E1533" t="s">
        <v>22011</v>
      </c>
      <c r="F1533" t="s">
        <v>58</v>
      </c>
      <c r="G1533" s="3">
        <v>44986</v>
      </c>
      <c r="H1533" t="s">
        <v>22012</v>
      </c>
      <c r="J1533" t="s">
        <v>22013</v>
      </c>
      <c r="K1533" t="str">
        <f t="shared" si="23"/>
        <v>3. Rp. 5.000.000 - 10.000.000</v>
      </c>
      <c r="L1533">
        <v>6000000</v>
      </c>
    </row>
    <row r="1534" spans="1:12">
      <c r="A1534" t="s">
        <v>1778</v>
      </c>
      <c r="B1534" t="s">
        <v>21658</v>
      </c>
      <c r="D1534" t="s">
        <v>22773</v>
      </c>
      <c r="E1534" t="s">
        <v>21748</v>
      </c>
      <c r="F1534" t="s">
        <v>36</v>
      </c>
      <c r="G1534" s="3">
        <v>44986</v>
      </c>
      <c r="J1534" t="s">
        <v>22774</v>
      </c>
      <c r="K1534" t="str">
        <f t="shared" si="23"/>
        <v>0. Disclosed</v>
      </c>
    </row>
    <row r="1535" spans="1:12">
      <c r="A1535" t="s">
        <v>1778</v>
      </c>
      <c r="B1535" t="s">
        <v>21658</v>
      </c>
      <c r="C1535">
        <v>1</v>
      </c>
      <c r="D1535" t="s">
        <v>23077</v>
      </c>
      <c r="E1535" t="s">
        <v>21789</v>
      </c>
      <c r="F1535" t="s">
        <v>58</v>
      </c>
      <c r="G1535" s="3">
        <v>44972</v>
      </c>
      <c r="H1535" t="s">
        <v>22646</v>
      </c>
      <c r="J1535" t="s">
        <v>23094</v>
      </c>
      <c r="K1535" t="str">
        <f t="shared" si="23"/>
        <v>2. Rp. 1.000.000 - 5.000.000</v>
      </c>
      <c r="L1535">
        <v>4000000</v>
      </c>
    </row>
    <row r="1536" spans="1:12">
      <c r="A1536" t="s">
        <v>1778</v>
      </c>
      <c r="B1536" t="s">
        <v>21658</v>
      </c>
      <c r="D1536" t="s">
        <v>23095</v>
      </c>
      <c r="E1536" t="s">
        <v>21748</v>
      </c>
      <c r="F1536" t="s">
        <v>195</v>
      </c>
      <c r="G1536" s="3">
        <v>44963</v>
      </c>
      <c r="J1536" t="s">
        <v>23096</v>
      </c>
      <c r="K1536" t="str">
        <f t="shared" si="23"/>
        <v>0. Disclosed</v>
      </c>
    </row>
    <row r="1537" spans="1:12">
      <c r="A1537" t="s">
        <v>1778</v>
      </c>
      <c r="B1537" t="s">
        <v>21658</v>
      </c>
      <c r="D1537" t="s">
        <v>6870</v>
      </c>
      <c r="E1537" t="s">
        <v>21820</v>
      </c>
      <c r="F1537" t="s">
        <v>14</v>
      </c>
      <c r="G1537" s="3">
        <v>44963</v>
      </c>
      <c r="J1537" t="s">
        <v>22294</v>
      </c>
      <c r="K1537" t="str">
        <f t="shared" si="23"/>
        <v>0. Disclosed</v>
      </c>
    </row>
    <row r="1538" spans="1:12">
      <c r="A1538" t="s">
        <v>1778</v>
      </c>
      <c r="B1538" t="s">
        <v>21658</v>
      </c>
      <c r="D1538" t="s">
        <v>490</v>
      </c>
      <c r="E1538" t="s">
        <v>21885</v>
      </c>
      <c r="F1538" t="s">
        <v>14</v>
      </c>
      <c r="G1538" s="3">
        <v>44963</v>
      </c>
      <c r="J1538" t="s">
        <v>22449</v>
      </c>
      <c r="K1538" t="str">
        <f t="shared" si="23"/>
        <v>0. Disclosed</v>
      </c>
    </row>
    <row r="1539" spans="1:12">
      <c r="A1539" t="s">
        <v>1778</v>
      </c>
      <c r="B1539" t="s">
        <v>21658</v>
      </c>
      <c r="D1539" t="s">
        <v>12889</v>
      </c>
      <c r="E1539" t="s">
        <v>21835</v>
      </c>
      <c r="F1539" t="s">
        <v>14</v>
      </c>
      <c r="G1539" s="3">
        <v>44963</v>
      </c>
      <c r="J1539" t="s">
        <v>21836</v>
      </c>
      <c r="K1539" t="str">
        <f t="shared" ref="K1539:K1602" si="24">IF(L1539="","0. Disclosed",IF(L1539&gt;25000000,"7.  &gt; Rp. 25.000.000",IF(L1539&gt;20000000,"6. Rp. 20.000.000 - 25.000.000",IF(L1539&gt;15000000,"5. Rp. 15.000.000 - 20.000.000",IF(L1539&gt;10000000,"4. Rp. 10.000.000 - 15.000.000",IF(L1539&gt;5000000,"3. Rp. 5.000.000 - 10.000.000",IF(L1539&gt;1000000,"2. Rp. 1.000.000 - 5.000.000","1. &lt; Rp. 1.000.000")))))))</f>
        <v>0. Disclosed</v>
      </c>
    </row>
    <row r="1540" spans="1:12">
      <c r="A1540" t="s">
        <v>1778</v>
      </c>
      <c r="B1540" t="s">
        <v>21658</v>
      </c>
      <c r="D1540" t="s">
        <v>22777</v>
      </c>
      <c r="E1540" t="s">
        <v>21661</v>
      </c>
      <c r="F1540" t="s">
        <v>14</v>
      </c>
      <c r="G1540" s="3">
        <v>44963</v>
      </c>
      <c r="J1540" t="s">
        <v>22778</v>
      </c>
      <c r="K1540" t="str">
        <f t="shared" si="24"/>
        <v>0. Disclosed</v>
      </c>
    </row>
    <row r="1541" spans="1:12">
      <c r="A1541" t="s">
        <v>1778</v>
      </c>
      <c r="B1541" t="s">
        <v>21658</v>
      </c>
      <c r="D1541" t="s">
        <v>22431</v>
      </c>
      <c r="E1541" t="s">
        <v>21687</v>
      </c>
      <c r="F1541" t="s">
        <v>181</v>
      </c>
      <c r="G1541" s="3">
        <v>44963</v>
      </c>
      <c r="J1541" t="s">
        <v>22432</v>
      </c>
      <c r="K1541" t="str">
        <f t="shared" si="24"/>
        <v>0. Disclosed</v>
      </c>
    </row>
    <row r="1542" spans="1:12">
      <c r="A1542" t="s">
        <v>1778</v>
      </c>
      <c r="B1542" t="s">
        <v>21658</v>
      </c>
      <c r="D1542" t="s">
        <v>21831</v>
      </c>
      <c r="E1542" t="s">
        <v>21832</v>
      </c>
      <c r="F1542" t="s">
        <v>58</v>
      </c>
      <c r="G1542" s="3">
        <v>44963</v>
      </c>
      <c r="J1542" t="s">
        <v>21833</v>
      </c>
      <c r="K1542" t="str">
        <f t="shared" si="24"/>
        <v>0. Disclosed</v>
      </c>
    </row>
    <row r="1543" spans="1:12">
      <c r="A1543" t="s">
        <v>1778</v>
      </c>
      <c r="B1543" t="s">
        <v>21658</v>
      </c>
      <c r="D1543" t="s">
        <v>1605</v>
      </c>
      <c r="E1543" t="s">
        <v>21813</v>
      </c>
      <c r="F1543" t="s">
        <v>181</v>
      </c>
      <c r="G1543" s="3">
        <v>44984</v>
      </c>
      <c r="J1543" t="s">
        <v>21815</v>
      </c>
      <c r="K1543" t="str">
        <f t="shared" si="24"/>
        <v>0. Disclosed</v>
      </c>
    </row>
    <row r="1544" spans="1:12">
      <c r="A1544" t="s">
        <v>1778</v>
      </c>
      <c r="B1544" t="s">
        <v>21658</v>
      </c>
      <c r="D1544" t="s">
        <v>22792</v>
      </c>
      <c r="E1544" t="s">
        <v>21775</v>
      </c>
      <c r="F1544" t="s">
        <v>58</v>
      </c>
      <c r="G1544" s="3">
        <v>44963</v>
      </c>
      <c r="J1544" t="s">
        <v>22793</v>
      </c>
      <c r="K1544" t="str">
        <f t="shared" si="24"/>
        <v>0. Disclosed</v>
      </c>
    </row>
    <row r="1545" spans="1:12">
      <c r="A1545" t="s">
        <v>1778</v>
      </c>
      <c r="B1545" t="s">
        <v>21658</v>
      </c>
      <c r="D1545" t="s">
        <v>206</v>
      </c>
      <c r="E1545" t="s">
        <v>21765</v>
      </c>
      <c r="F1545" t="s">
        <v>58</v>
      </c>
      <c r="G1545" s="3">
        <v>44991</v>
      </c>
      <c r="J1545" t="s">
        <v>21834</v>
      </c>
      <c r="K1545" t="str">
        <f t="shared" si="24"/>
        <v>0. Disclosed</v>
      </c>
    </row>
    <row r="1546" spans="1:12">
      <c r="A1546" t="s">
        <v>1778</v>
      </c>
      <c r="B1546" t="s">
        <v>21658</v>
      </c>
      <c r="D1546" t="s">
        <v>12889</v>
      </c>
      <c r="E1546" t="s">
        <v>21835</v>
      </c>
      <c r="F1546" t="s">
        <v>14</v>
      </c>
      <c r="G1546" s="3">
        <v>44963</v>
      </c>
      <c r="J1546" t="s">
        <v>21836</v>
      </c>
      <c r="K1546" t="str">
        <f t="shared" si="24"/>
        <v>0. Disclosed</v>
      </c>
    </row>
    <row r="1547" spans="1:12">
      <c r="A1547" t="s">
        <v>1778</v>
      </c>
      <c r="B1547" t="s">
        <v>21658</v>
      </c>
      <c r="D1547" t="s">
        <v>23099</v>
      </c>
      <c r="E1547" t="s">
        <v>23009</v>
      </c>
      <c r="F1547" t="s">
        <v>14</v>
      </c>
      <c r="G1547" s="3">
        <v>44974</v>
      </c>
      <c r="H1547" t="s">
        <v>22064</v>
      </c>
      <c r="J1547" t="s">
        <v>23100</v>
      </c>
      <c r="K1547" t="str">
        <f t="shared" si="24"/>
        <v>2. Rp. 1.000.000 - 5.000.000</v>
      </c>
      <c r="L1547">
        <v>5000000</v>
      </c>
    </row>
    <row r="1548" spans="1:12">
      <c r="A1548" t="s">
        <v>1778</v>
      </c>
      <c r="B1548" t="s">
        <v>21658</v>
      </c>
      <c r="D1548" t="s">
        <v>23101</v>
      </c>
      <c r="E1548" t="s">
        <v>21820</v>
      </c>
      <c r="F1548" t="s">
        <v>58</v>
      </c>
      <c r="G1548" s="3">
        <v>44963</v>
      </c>
      <c r="J1548" t="s">
        <v>23102</v>
      </c>
      <c r="K1548" t="str">
        <f t="shared" si="24"/>
        <v>0. Disclosed</v>
      </c>
    </row>
    <row r="1549" spans="1:12">
      <c r="A1549" t="s">
        <v>1778</v>
      </c>
      <c r="B1549" t="s">
        <v>21658</v>
      </c>
      <c r="D1549" t="s">
        <v>22777</v>
      </c>
      <c r="E1549" t="s">
        <v>21661</v>
      </c>
      <c r="F1549" t="s">
        <v>14</v>
      </c>
      <c r="G1549" s="3">
        <v>44963</v>
      </c>
      <c r="J1549" t="s">
        <v>22778</v>
      </c>
      <c r="K1549" t="str">
        <f t="shared" si="24"/>
        <v>0. Disclosed</v>
      </c>
    </row>
    <row r="1550" spans="1:12">
      <c r="A1550" t="s">
        <v>1778</v>
      </c>
      <c r="B1550" t="s">
        <v>21658</v>
      </c>
      <c r="D1550" t="s">
        <v>23103</v>
      </c>
      <c r="E1550" t="s">
        <v>315</v>
      </c>
      <c r="F1550" t="s">
        <v>58</v>
      </c>
      <c r="G1550" s="3">
        <v>44963</v>
      </c>
      <c r="J1550" t="s">
        <v>23104</v>
      </c>
      <c r="K1550" t="str">
        <f t="shared" si="24"/>
        <v>0. Disclosed</v>
      </c>
    </row>
    <row r="1551" spans="1:12">
      <c r="A1551" t="s">
        <v>1778</v>
      </c>
      <c r="B1551" t="s">
        <v>21658</v>
      </c>
      <c r="D1551" t="s">
        <v>22438</v>
      </c>
      <c r="E1551" t="s">
        <v>21781</v>
      </c>
      <c r="F1551" t="s">
        <v>58</v>
      </c>
      <c r="G1551" s="3">
        <v>44963</v>
      </c>
      <c r="J1551" t="s">
        <v>22439</v>
      </c>
      <c r="K1551" t="str">
        <f t="shared" si="24"/>
        <v>0. Disclosed</v>
      </c>
    </row>
    <row r="1552" spans="1:12">
      <c r="A1552" t="s">
        <v>1778</v>
      </c>
      <c r="B1552" t="s">
        <v>21658</v>
      </c>
      <c r="D1552" t="s">
        <v>421</v>
      </c>
      <c r="E1552" t="s">
        <v>22366</v>
      </c>
      <c r="F1552" t="s">
        <v>58</v>
      </c>
      <c r="G1552" s="3">
        <v>44978</v>
      </c>
      <c r="J1552" t="s">
        <v>22367</v>
      </c>
      <c r="K1552" t="str">
        <f t="shared" si="24"/>
        <v>0. Disclosed</v>
      </c>
    </row>
    <row r="1553" spans="1:12">
      <c r="A1553" t="s">
        <v>1778</v>
      </c>
      <c r="B1553" t="s">
        <v>21658</v>
      </c>
      <c r="D1553" t="s">
        <v>23105</v>
      </c>
      <c r="E1553" t="s">
        <v>22993</v>
      </c>
      <c r="F1553" t="s">
        <v>256</v>
      </c>
      <c r="G1553" s="3">
        <v>44963</v>
      </c>
      <c r="J1553" t="s">
        <v>23106</v>
      </c>
      <c r="K1553" t="str">
        <f t="shared" si="24"/>
        <v>0. Disclosed</v>
      </c>
    </row>
    <row r="1554" spans="1:12">
      <c r="A1554" t="s">
        <v>1778</v>
      </c>
      <c r="B1554" t="s">
        <v>21658</v>
      </c>
      <c r="D1554" t="s">
        <v>20396</v>
      </c>
      <c r="E1554" t="s">
        <v>287</v>
      </c>
      <c r="F1554" t="s">
        <v>58</v>
      </c>
      <c r="G1554" s="3">
        <v>44986</v>
      </c>
      <c r="J1554" t="s">
        <v>22437</v>
      </c>
      <c r="K1554" t="str">
        <f t="shared" si="24"/>
        <v>0. Disclosed</v>
      </c>
    </row>
    <row r="1555" spans="1:12">
      <c r="A1555" t="s">
        <v>1778</v>
      </c>
      <c r="B1555" t="s">
        <v>21658</v>
      </c>
      <c r="D1555" t="s">
        <v>22521</v>
      </c>
      <c r="E1555" t="s">
        <v>21813</v>
      </c>
      <c r="F1555" t="s">
        <v>58</v>
      </c>
      <c r="G1555" s="3">
        <v>44963</v>
      </c>
      <c r="J1555" t="s">
        <v>22522</v>
      </c>
      <c r="K1555" t="str">
        <f t="shared" si="24"/>
        <v>0. Disclosed</v>
      </c>
    </row>
    <row r="1556" spans="1:12">
      <c r="A1556" t="s">
        <v>1778</v>
      </c>
      <c r="B1556" t="s">
        <v>21658</v>
      </c>
      <c r="D1556" t="s">
        <v>22814</v>
      </c>
      <c r="E1556" t="s">
        <v>21778</v>
      </c>
      <c r="F1556" t="s">
        <v>58</v>
      </c>
      <c r="G1556" s="3">
        <v>44971</v>
      </c>
      <c r="J1556" t="s">
        <v>22815</v>
      </c>
      <c r="K1556" t="str">
        <f t="shared" si="24"/>
        <v>0. Disclosed</v>
      </c>
    </row>
    <row r="1557" spans="1:12">
      <c r="A1557" t="s">
        <v>1778</v>
      </c>
      <c r="B1557" t="s">
        <v>21658</v>
      </c>
      <c r="D1557" t="s">
        <v>21889</v>
      </c>
      <c r="E1557" t="s">
        <v>21890</v>
      </c>
      <c r="F1557" t="s">
        <v>58</v>
      </c>
      <c r="G1557" s="3">
        <v>44991</v>
      </c>
      <c r="J1557" t="s">
        <v>21891</v>
      </c>
      <c r="K1557" t="str">
        <f t="shared" si="24"/>
        <v>0. Disclosed</v>
      </c>
    </row>
    <row r="1558" spans="1:12">
      <c r="A1558" t="s">
        <v>1778</v>
      </c>
      <c r="B1558" t="s">
        <v>21658</v>
      </c>
      <c r="D1558" t="s">
        <v>23107</v>
      </c>
      <c r="E1558" t="s">
        <v>21789</v>
      </c>
      <c r="F1558" t="s">
        <v>22002</v>
      </c>
      <c r="G1558" s="3">
        <v>44974</v>
      </c>
      <c r="H1558" t="s">
        <v>23108</v>
      </c>
      <c r="J1558" t="s">
        <v>23109</v>
      </c>
      <c r="K1558" t="str">
        <f t="shared" si="24"/>
        <v>2. Rp. 1.000.000 - 5.000.000</v>
      </c>
      <c r="L1558">
        <v>3269000</v>
      </c>
    </row>
    <row r="1559" spans="1:12">
      <c r="A1559" t="s">
        <v>1778</v>
      </c>
      <c r="B1559" t="s">
        <v>21658</v>
      </c>
      <c r="C1559">
        <v>1</v>
      </c>
      <c r="D1559" t="s">
        <v>22453</v>
      </c>
      <c r="E1559" t="s">
        <v>22454</v>
      </c>
      <c r="F1559" t="s">
        <v>58</v>
      </c>
      <c r="G1559" s="3">
        <v>44963</v>
      </c>
      <c r="J1559" t="s">
        <v>22455</v>
      </c>
      <c r="K1559" t="str">
        <f t="shared" si="24"/>
        <v>0. Disclosed</v>
      </c>
    </row>
    <row r="1560" spans="1:12">
      <c r="A1560" t="s">
        <v>1778</v>
      </c>
      <c r="B1560" t="s">
        <v>21658</v>
      </c>
      <c r="D1560" t="s">
        <v>14328</v>
      </c>
      <c r="E1560" t="s">
        <v>4590</v>
      </c>
      <c r="F1560" t="s">
        <v>181</v>
      </c>
      <c r="G1560" s="3">
        <v>44985</v>
      </c>
      <c r="H1560" t="s">
        <v>23110</v>
      </c>
      <c r="J1560" t="s">
        <v>23111</v>
      </c>
      <c r="K1560" t="str">
        <f t="shared" si="24"/>
        <v>2. Rp. 1.000.000 - 5.000.000</v>
      </c>
      <c r="L1560">
        <v>5000000</v>
      </c>
    </row>
    <row r="1561" spans="1:12">
      <c r="A1561" t="s">
        <v>1778</v>
      </c>
      <c r="B1561" t="s">
        <v>21658</v>
      </c>
      <c r="D1561" t="s">
        <v>2300</v>
      </c>
      <c r="E1561" t="s">
        <v>315</v>
      </c>
      <c r="F1561" t="s">
        <v>58</v>
      </c>
      <c r="G1561" s="3">
        <v>44963</v>
      </c>
      <c r="J1561" t="s">
        <v>22331</v>
      </c>
      <c r="K1561" t="str">
        <f t="shared" si="24"/>
        <v>0. Disclosed</v>
      </c>
    </row>
    <row r="1562" spans="1:12">
      <c r="A1562" t="s">
        <v>1778</v>
      </c>
      <c r="B1562" t="s">
        <v>21658</v>
      </c>
      <c r="D1562" t="s">
        <v>1634</v>
      </c>
      <c r="E1562" t="s">
        <v>771</v>
      </c>
      <c r="F1562" t="s">
        <v>36</v>
      </c>
      <c r="G1562" s="3">
        <v>44963</v>
      </c>
      <c r="J1562" t="s">
        <v>22332</v>
      </c>
      <c r="K1562" t="str">
        <f t="shared" si="24"/>
        <v>0. Disclosed</v>
      </c>
    </row>
    <row r="1563" spans="1:12">
      <c r="A1563" t="s">
        <v>1778</v>
      </c>
      <c r="B1563" t="s">
        <v>21658</v>
      </c>
      <c r="D1563" t="s">
        <v>2132</v>
      </c>
      <c r="E1563" t="s">
        <v>22457</v>
      </c>
      <c r="F1563" t="s">
        <v>22206</v>
      </c>
      <c r="G1563" s="3">
        <v>44984</v>
      </c>
      <c r="J1563" t="s">
        <v>22458</v>
      </c>
      <c r="K1563" t="str">
        <f t="shared" si="24"/>
        <v>0. Disclosed</v>
      </c>
    </row>
    <row r="1564" spans="1:12">
      <c r="A1564" t="s">
        <v>1778</v>
      </c>
      <c r="B1564" t="s">
        <v>21658</v>
      </c>
      <c r="D1564" t="s">
        <v>21887</v>
      </c>
      <c r="E1564" t="s">
        <v>21806</v>
      </c>
      <c r="F1564" t="s">
        <v>58</v>
      </c>
      <c r="G1564" s="3">
        <v>44963</v>
      </c>
      <c r="J1564" t="s">
        <v>21888</v>
      </c>
      <c r="K1564" t="str">
        <f t="shared" si="24"/>
        <v>0. Disclosed</v>
      </c>
    </row>
    <row r="1565" spans="1:12">
      <c r="A1565" t="s">
        <v>1778</v>
      </c>
      <c r="B1565" t="s">
        <v>21658</v>
      </c>
      <c r="D1565" t="s">
        <v>22370</v>
      </c>
      <c r="E1565" t="s">
        <v>22227</v>
      </c>
      <c r="F1565" t="s">
        <v>22206</v>
      </c>
      <c r="G1565" s="3">
        <v>44963</v>
      </c>
      <c r="J1565" t="s">
        <v>22371</v>
      </c>
      <c r="K1565" t="str">
        <f t="shared" si="24"/>
        <v>0. Disclosed</v>
      </c>
    </row>
    <row r="1566" spans="1:12">
      <c r="A1566" t="s">
        <v>1778</v>
      </c>
      <c r="B1566" t="s">
        <v>21658</v>
      </c>
      <c r="D1566" t="s">
        <v>22468</v>
      </c>
      <c r="E1566" t="s">
        <v>21748</v>
      </c>
      <c r="F1566" t="s">
        <v>36</v>
      </c>
      <c r="G1566" s="3">
        <v>44991</v>
      </c>
      <c r="J1566" t="s">
        <v>22469</v>
      </c>
      <c r="K1566" t="str">
        <f t="shared" si="24"/>
        <v>0. Disclosed</v>
      </c>
    </row>
    <row r="1567" spans="1:12">
      <c r="A1567" t="s">
        <v>1778</v>
      </c>
      <c r="B1567" t="s">
        <v>21658</v>
      </c>
      <c r="D1567" t="s">
        <v>866</v>
      </c>
      <c r="E1567" t="s">
        <v>315</v>
      </c>
      <c r="F1567" t="s">
        <v>58</v>
      </c>
      <c r="G1567" s="3">
        <v>44963</v>
      </c>
      <c r="J1567" t="s">
        <v>22425</v>
      </c>
      <c r="K1567" t="str">
        <f t="shared" si="24"/>
        <v>0. Disclosed</v>
      </c>
    </row>
    <row r="1568" spans="1:12">
      <c r="A1568" t="s">
        <v>1778</v>
      </c>
      <c r="B1568" t="s">
        <v>21658</v>
      </c>
      <c r="D1568" t="s">
        <v>21843</v>
      </c>
      <c r="E1568" t="s">
        <v>21844</v>
      </c>
      <c r="F1568" t="s">
        <v>36</v>
      </c>
      <c r="G1568" s="3">
        <v>44964</v>
      </c>
      <c r="J1568" t="s">
        <v>21845</v>
      </c>
      <c r="K1568" t="str">
        <f t="shared" si="24"/>
        <v>0. Disclosed</v>
      </c>
    </row>
    <row r="1569" spans="1:12">
      <c r="A1569" t="s">
        <v>1778</v>
      </c>
      <c r="B1569" t="s">
        <v>21658</v>
      </c>
      <c r="D1569" t="s">
        <v>23112</v>
      </c>
      <c r="E1569" t="s">
        <v>22551</v>
      </c>
      <c r="F1569" t="s">
        <v>23113</v>
      </c>
      <c r="G1569" s="3">
        <v>44963</v>
      </c>
      <c r="J1569" t="s">
        <v>23114</v>
      </c>
      <c r="K1569" t="str">
        <f t="shared" si="24"/>
        <v>0. Disclosed</v>
      </c>
    </row>
    <row r="1570" spans="1:12">
      <c r="A1570" t="s">
        <v>1778</v>
      </c>
      <c r="B1570" t="s">
        <v>21658</v>
      </c>
      <c r="D1570" t="s">
        <v>23115</v>
      </c>
      <c r="E1570" t="s">
        <v>3014</v>
      </c>
      <c r="F1570" t="s">
        <v>58</v>
      </c>
      <c r="G1570" s="3">
        <v>44963</v>
      </c>
      <c r="J1570" t="s">
        <v>23116</v>
      </c>
      <c r="K1570" t="str">
        <f t="shared" si="24"/>
        <v>0. Disclosed</v>
      </c>
    </row>
    <row r="1571" spans="1:12">
      <c r="A1571" t="s">
        <v>1778</v>
      </c>
      <c r="B1571" t="s">
        <v>21658</v>
      </c>
      <c r="D1571" t="s">
        <v>22506</v>
      </c>
      <c r="E1571" t="s">
        <v>21661</v>
      </c>
      <c r="F1571" t="s">
        <v>14</v>
      </c>
      <c r="G1571" s="3">
        <v>44963</v>
      </c>
      <c r="J1571" t="s">
        <v>22507</v>
      </c>
      <c r="K1571" t="str">
        <f t="shared" si="24"/>
        <v>0. Disclosed</v>
      </c>
    </row>
    <row r="1572" spans="1:12">
      <c r="A1572" t="s">
        <v>1778</v>
      </c>
      <c r="B1572" t="s">
        <v>21658</v>
      </c>
      <c r="D1572" t="s">
        <v>22391</v>
      </c>
      <c r="E1572" t="s">
        <v>1441</v>
      </c>
      <c r="F1572" t="s">
        <v>58</v>
      </c>
      <c r="G1572" s="3">
        <v>44979</v>
      </c>
      <c r="J1572" t="s">
        <v>22392</v>
      </c>
      <c r="K1572" t="str">
        <f t="shared" si="24"/>
        <v>0. Disclosed</v>
      </c>
    </row>
    <row r="1573" spans="1:12">
      <c r="A1573" t="s">
        <v>1778</v>
      </c>
      <c r="B1573" t="s">
        <v>21658</v>
      </c>
      <c r="D1573" t="s">
        <v>23117</v>
      </c>
      <c r="E1573" t="s">
        <v>22571</v>
      </c>
      <c r="F1573" t="s">
        <v>393</v>
      </c>
      <c r="G1573" s="3">
        <v>44988</v>
      </c>
      <c r="J1573" t="s">
        <v>23118</v>
      </c>
      <c r="K1573" t="str">
        <f t="shared" si="24"/>
        <v>0. Disclosed</v>
      </c>
    </row>
    <row r="1574" spans="1:12">
      <c r="A1574" t="s">
        <v>1778</v>
      </c>
      <c r="B1574" t="s">
        <v>21658</v>
      </c>
      <c r="D1574" t="s">
        <v>19740</v>
      </c>
      <c r="E1574" t="s">
        <v>21820</v>
      </c>
      <c r="F1574" t="s">
        <v>58</v>
      </c>
      <c r="G1574" s="3">
        <v>44963</v>
      </c>
      <c r="J1574" t="s">
        <v>22436</v>
      </c>
      <c r="K1574" t="str">
        <f t="shared" si="24"/>
        <v>0. Disclosed</v>
      </c>
    </row>
    <row r="1575" spans="1:12">
      <c r="A1575" t="s">
        <v>1778</v>
      </c>
      <c r="B1575" t="s">
        <v>21658</v>
      </c>
      <c r="D1575" t="s">
        <v>7786</v>
      </c>
      <c r="E1575" t="s">
        <v>22243</v>
      </c>
      <c r="F1575" t="s">
        <v>14</v>
      </c>
      <c r="G1575" s="3">
        <v>44963</v>
      </c>
      <c r="J1575" t="s">
        <v>22473</v>
      </c>
      <c r="K1575" t="str">
        <f t="shared" si="24"/>
        <v>0. Disclosed</v>
      </c>
    </row>
    <row r="1576" spans="1:12">
      <c r="A1576" t="s">
        <v>1778</v>
      </c>
      <c r="B1576" t="s">
        <v>21658</v>
      </c>
      <c r="C1576">
        <v>1</v>
      </c>
      <c r="D1576" t="s">
        <v>23119</v>
      </c>
      <c r="E1576" t="s">
        <v>21789</v>
      </c>
      <c r="F1576" t="s">
        <v>195</v>
      </c>
      <c r="G1576" s="3">
        <v>44972</v>
      </c>
      <c r="H1576" t="s">
        <v>22646</v>
      </c>
      <c r="J1576" t="s">
        <v>23120</v>
      </c>
      <c r="K1576" t="str">
        <f t="shared" si="24"/>
        <v>2. Rp. 1.000.000 - 5.000.000</v>
      </c>
      <c r="L1576">
        <v>4000000</v>
      </c>
    </row>
    <row r="1577" spans="1:12">
      <c r="A1577" t="s">
        <v>1778</v>
      </c>
      <c r="B1577" t="s">
        <v>21658</v>
      </c>
      <c r="C1577">
        <v>1</v>
      </c>
      <c r="D1577" t="s">
        <v>23097</v>
      </c>
      <c r="E1577" t="s">
        <v>21789</v>
      </c>
      <c r="F1577" t="s">
        <v>58</v>
      </c>
      <c r="G1577" s="3">
        <v>44972</v>
      </c>
      <c r="H1577" t="s">
        <v>22646</v>
      </c>
      <c r="J1577" t="s">
        <v>23098</v>
      </c>
      <c r="K1577" t="str">
        <f t="shared" si="24"/>
        <v>2. Rp. 1.000.000 - 5.000.000</v>
      </c>
      <c r="L1577">
        <v>4000000</v>
      </c>
    </row>
    <row r="1578" spans="1:12">
      <c r="A1578" t="s">
        <v>1778</v>
      </c>
      <c r="B1578" t="s">
        <v>21658</v>
      </c>
      <c r="D1578" t="s">
        <v>490</v>
      </c>
      <c r="E1578" t="s">
        <v>21885</v>
      </c>
      <c r="F1578" t="s">
        <v>14</v>
      </c>
      <c r="G1578" s="3">
        <v>44963</v>
      </c>
      <c r="J1578" t="s">
        <v>22449</v>
      </c>
      <c r="K1578" t="str">
        <f t="shared" si="24"/>
        <v>0. Disclosed</v>
      </c>
    </row>
    <row r="1579" spans="1:12">
      <c r="A1579" t="s">
        <v>1778</v>
      </c>
      <c r="B1579" t="s">
        <v>21658</v>
      </c>
      <c r="D1579" t="s">
        <v>22474</v>
      </c>
      <c r="E1579" t="s">
        <v>21748</v>
      </c>
      <c r="F1579" t="s">
        <v>36</v>
      </c>
      <c r="G1579" s="3">
        <v>44987</v>
      </c>
      <c r="J1579" t="s">
        <v>22475</v>
      </c>
      <c r="K1579" t="str">
        <f t="shared" si="24"/>
        <v>0. Disclosed</v>
      </c>
    </row>
    <row r="1580" spans="1:12">
      <c r="A1580" t="s">
        <v>1778</v>
      </c>
      <c r="B1580" t="s">
        <v>21658</v>
      </c>
      <c r="D1580" t="s">
        <v>193</v>
      </c>
      <c r="E1580" t="s">
        <v>21717</v>
      </c>
      <c r="F1580" t="s">
        <v>195</v>
      </c>
      <c r="G1580" s="3">
        <v>44963</v>
      </c>
      <c r="J1580" t="s">
        <v>21851</v>
      </c>
      <c r="K1580" t="str">
        <f t="shared" si="24"/>
        <v>0. Disclosed</v>
      </c>
    </row>
    <row r="1581" spans="1:12">
      <c r="A1581" t="s">
        <v>1778</v>
      </c>
      <c r="B1581" t="s">
        <v>21658</v>
      </c>
      <c r="D1581" t="s">
        <v>21868</v>
      </c>
      <c r="E1581" t="s">
        <v>21869</v>
      </c>
      <c r="F1581" t="s">
        <v>21870</v>
      </c>
      <c r="G1581" s="3">
        <v>44992</v>
      </c>
      <c r="J1581" t="s">
        <v>21871</v>
      </c>
      <c r="K1581" t="str">
        <f t="shared" si="24"/>
        <v>0. Disclosed</v>
      </c>
    </row>
    <row r="1582" spans="1:12">
      <c r="A1582" t="s">
        <v>1778</v>
      </c>
      <c r="B1582" t="s">
        <v>21658</v>
      </c>
      <c r="D1582" t="s">
        <v>22431</v>
      </c>
      <c r="E1582" t="s">
        <v>21687</v>
      </c>
      <c r="F1582" t="s">
        <v>181</v>
      </c>
      <c r="G1582" s="3">
        <v>44963</v>
      </c>
      <c r="J1582" t="s">
        <v>22432</v>
      </c>
      <c r="K1582" t="str">
        <f t="shared" si="24"/>
        <v>0. Disclosed</v>
      </c>
    </row>
    <row r="1583" spans="1:12">
      <c r="A1583" t="s">
        <v>1778</v>
      </c>
      <c r="B1583" t="s">
        <v>21658</v>
      </c>
      <c r="D1583" t="s">
        <v>22792</v>
      </c>
      <c r="E1583" t="s">
        <v>21775</v>
      </c>
      <c r="F1583" t="s">
        <v>58</v>
      </c>
      <c r="G1583" s="3">
        <v>44963</v>
      </c>
      <c r="J1583" t="s">
        <v>22793</v>
      </c>
      <c r="K1583" t="str">
        <f t="shared" si="24"/>
        <v>0. Disclosed</v>
      </c>
    </row>
    <row r="1584" spans="1:12">
      <c r="A1584" t="s">
        <v>1778</v>
      </c>
      <c r="B1584" t="s">
        <v>21658</v>
      </c>
      <c r="D1584" t="s">
        <v>206</v>
      </c>
      <c r="E1584" t="s">
        <v>21765</v>
      </c>
      <c r="F1584" t="s">
        <v>58</v>
      </c>
      <c r="G1584" s="3">
        <v>44991</v>
      </c>
      <c r="J1584" t="s">
        <v>21834</v>
      </c>
      <c r="K1584" t="str">
        <f t="shared" si="24"/>
        <v>0. Disclosed</v>
      </c>
    </row>
    <row r="1585" spans="1:12">
      <c r="A1585" t="s">
        <v>1778</v>
      </c>
      <c r="B1585" t="s">
        <v>21658</v>
      </c>
      <c r="C1585">
        <v>1</v>
      </c>
      <c r="D1585" t="s">
        <v>4388</v>
      </c>
      <c r="E1585" t="s">
        <v>21881</v>
      </c>
      <c r="F1585" t="s">
        <v>14</v>
      </c>
      <c r="G1585" s="3">
        <v>44963</v>
      </c>
      <c r="J1585" t="s">
        <v>23121</v>
      </c>
      <c r="K1585" t="str">
        <f t="shared" si="24"/>
        <v>0. Disclosed</v>
      </c>
    </row>
    <row r="1586" spans="1:12">
      <c r="A1586" t="s">
        <v>1778</v>
      </c>
      <c r="B1586" t="s">
        <v>21658</v>
      </c>
      <c r="D1586" t="s">
        <v>21883</v>
      </c>
      <c r="E1586" t="s">
        <v>21781</v>
      </c>
      <c r="F1586" t="s">
        <v>58</v>
      </c>
      <c r="G1586" s="3">
        <v>44963</v>
      </c>
      <c r="J1586" t="s">
        <v>21884</v>
      </c>
      <c r="K1586" t="str">
        <f t="shared" si="24"/>
        <v>0. Disclosed</v>
      </c>
    </row>
    <row r="1587" spans="1:12">
      <c r="A1587" t="s">
        <v>1778</v>
      </c>
      <c r="B1587" t="s">
        <v>21658</v>
      </c>
      <c r="D1587" t="s">
        <v>23122</v>
      </c>
      <c r="E1587" t="s">
        <v>21748</v>
      </c>
      <c r="F1587" t="s">
        <v>36</v>
      </c>
      <c r="G1587" s="3">
        <v>44987</v>
      </c>
      <c r="J1587" t="s">
        <v>23123</v>
      </c>
      <c r="K1587" t="str">
        <f t="shared" si="24"/>
        <v>0. Disclosed</v>
      </c>
    </row>
    <row r="1588" spans="1:12">
      <c r="A1588" t="s">
        <v>1778</v>
      </c>
      <c r="B1588" t="s">
        <v>21658</v>
      </c>
      <c r="D1588" t="s">
        <v>21846</v>
      </c>
      <c r="E1588" t="s">
        <v>21789</v>
      </c>
      <c r="F1588" t="s">
        <v>18</v>
      </c>
      <c r="G1588" s="3">
        <v>44986</v>
      </c>
      <c r="J1588" t="s">
        <v>21847</v>
      </c>
      <c r="K1588" t="str">
        <f t="shared" si="24"/>
        <v>0. Disclosed</v>
      </c>
    </row>
    <row r="1589" spans="1:12">
      <c r="A1589" t="s">
        <v>1778</v>
      </c>
      <c r="B1589" t="s">
        <v>21658</v>
      </c>
      <c r="D1589" t="s">
        <v>442</v>
      </c>
      <c r="E1589" t="s">
        <v>315</v>
      </c>
      <c r="F1589" t="s">
        <v>58</v>
      </c>
      <c r="G1589" s="3">
        <v>44980</v>
      </c>
      <c r="J1589" t="s">
        <v>22782</v>
      </c>
      <c r="K1589" t="str">
        <f t="shared" si="24"/>
        <v>0. Disclosed</v>
      </c>
    </row>
    <row r="1590" spans="1:12">
      <c r="A1590" t="s">
        <v>1778</v>
      </c>
      <c r="B1590" t="s">
        <v>21658</v>
      </c>
      <c r="D1590" t="s">
        <v>22555</v>
      </c>
      <c r="E1590" t="s">
        <v>566</v>
      </c>
      <c r="F1590" t="s">
        <v>58</v>
      </c>
      <c r="G1590" s="3">
        <v>44963</v>
      </c>
      <c r="J1590" t="s">
        <v>22556</v>
      </c>
      <c r="K1590" t="str">
        <f t="shared" si="24"/>
        <v>0. Disclosed</v>
      </c>
    </row>
    <row r="1591" spans="1:12">
      <c r="A1591" t="s">
        <v>1778</v>
      </c>
      <c r="B1591" t="s">
        <v>21658</v>
      </c>
      <c r="D1591" t="s">
        <v>22429</v>
      </c>
      <c r="E1591" t="s">
        <v>21755</v>
      </c>
      <c r="F1591" t="s">
        <v>58</v>
      </c>
      <c r="G1591" s="3">
        <v>44985</v>
      </c>
      <c r="J1591" t="s">
        <v>22430</v>
      </c>
      <c r="K1591" t="str">
        <f t="shared" si="24"/>
        <v>0. Disclosed</v>
      </c>
    </row>
    <row r="1592" spans="1:12">
      <c r="A1592" t="s">
        <v>1778</v>
      </c>
      <c r="B1592" t="s">
        <v>21658</v>
      </c>
      <c r="D1592" t="s">
        <v>23099</v>
      </c>
      <c r="E1592" t="s">
        <v>23009</v>
      </c>
      <c r="F1592" t="s">
        <v>14</v>
      </c>
      <c r="G1592" s="3">
        <v>44974</v>
      </c>
      <c r="H1592" t="s">
        <v>22064</v>
      </c>
      <c r="J1592" t="s">
        <v>23100</v>
      </c>
      <c r="K1592" t="str">
        <f t="shared" si="24"/>
        <v>2. Rp. 1.000.000 - 5.000.000</v>
      </c>
      <c r="L1592">
        <v>5000000</v>
      </c>
    </row>
    <row r="1593" spans="1:12">
      <c r="A1593" t="s">
        <v>1778</v>
      </c>
      <c r="B1593" t="s">
        <v>21658</v>
      </c>
      <c r="D1593" t="s">
        <v>44</v>
      </c>
      <c r="E1593" t="s">
        <v>21841</v>
      </c>
      <c r="F1593" t="s">
        <v>58</v>
      </c>
      <c r="G1593" s="3">
        <v>44973</v>
      </c>
      <c r="J1593" t="s">
        <v>21842</v>
      </c>
      <c r="K1593" t="str">
        <f t="shared" si="24"/>
        <v>0. Disclosed</v>
      </c>
    </row>
    <row r="1594" spans="1:12">
      <c r="A1594" t="s">
        <v>1778</v>
      </c>
      <c r="B1594" t="s">
        <v>21658</v>
      </c>
      <c r="D1594" t="s">
        <v>22045</v>
      </c>
      <c r="E1594" t="s">
        <v>21879</v>
      </c>
      <c r="F1594" t="s">
        <v>14</v>
      </c>
      <c r="G1594" s="3">
        <v>44973</v>
      </c>
      <c r="J1594" t="s">
        <v>23124</v>
      </c>
      <c r="K1594" t="str">
        <f t="shared" si="24"/>
        <v>0. Disclosed</v>
      </c>
    </row>
    <row r="1595" spans="1:12">
      <c r="A1595" t="s">
        <v>1778</v>
      </c>
      <c r="B1595" t="s">
        <v>21658</v>
      </c>
      <c r="D1595" t="s">
        <v>21809</v>
      </c>
      <c r="E1595" t="s">
        <v>22361</v>
      </c>
      <c r="F1595" t="s">
        <v>36</v>
      </c>
      <c r="G1595" s="3">
        <v>44981</v>
      </c>
      <c r="J1595" t="s">
        <v>22808</v>
      </c>
      <c r="K1595" t="str">
        <f t="shared" si="24"/>
        <v>0. Disclosed</v>
      </c>
    </row>
    <row r="1596" spans="1:12">
      <c r="A1596" t="s">
        <v>1778</v>
      </c>
      <c r="B1596" t="s">
        <v>21658</v>
      </c>
      <c r="D1596" t="s">
        <v>5441</v>
      </c>
      <c r="E1596" t="s">
        <v>22307</v>
      </c>
      <c r="F1596" t="s">
        <v>14</v>
      </c>
      <c r="G1596" s="3">
        <v>44963</v>
      </c>
      <c r="J1596" t="s">
        <v>22525</v>
      </c>
      <c r="K1596" t="str">
        <f t="shared" si="24"/>
        <v>0. Disclosed</v>
      </c>
    </row>
    <row r="1597" spans="1:12">
      <c r="A1597" t="s">
        <v>1778</v>
      </c>
      <c r="B1597" t="s">
        <v>21658</v>
      </c>
      <c r="D1597" t="s">
        <v>22798</v>
      </c>
      <c r="E1597" t="s">
        <v>4346</v>
      </c>
      <c r="F1597" t="s">
        <v>36</v>
      </c>
      <c r="G1597" s="3">
        <v>44963</v>
      </c>
      <c r="J1597" t="s">
        <v>22799</v>
      </c>
      <c r="K1597" t="str">
        <f t="shared" si="24"/>
        <v>0. Disclosed</v>
      </c>
    </row>
    <row r="1598" spans="1:12">
      <c r="A1598" t="s">
        <v>1778</v>
      </c>
      <c r="B1598" t="s">
        <v>21658</v>
      </c>
      <c r="D1598" t="s">
        <v>20399</v>
      </c>
      <c r="E1598" t="s">
        <v>21874</v>
      </c>
      <c r="F1598" t="s">
        <v>58</v>
      </c>
      <c r="G1598" s="3">
        <v>44977</v>
      </c>
      <c r="J1598" t="s">
        <v>21875</v>
      </c>
      <c r="K1598" t="str">
        <f t="shared" si="24"/>
        <v>0. Disclosed</v>
      </c>
    </row>
    <row r="1599" spans="1:12">
      <c r="A1599" t="s">
        <v>1778</v>
      </c>
      <c r="B1599" t="s">
        <v>21658</v>
      </c>
      <c r="D1599" t="s">
        <v>22521</v>
      </c>
      <c r="E1599" t="s">
        <v>21813</v>
      </c>
      <c r="F1599" t="s">
        <v>58</v>
      </c>
      <c r="G1599" s="3">
        <v>44963</v>
      </c>
      <c r="J1599" t="s">
        <v>22522</v>
      </c>
      <c r="K1599" t="str">
        <f t="shared" si="24"/>
        <v>0. Disclosed</v>
      </c>
    </row>
    <row r="1600" spans="1:12">
      <c r="A1600" t="s">
        <v>1778</v>
      </c>
      <c r="B1600" t="s">
        <v>21658</v>
      </c>
      <c r="D1600" t="s">
        <v>2132</v>
      </c>
      <c r="E1600" t="s">
        <v>22457</v>
      </c>
      <c r="F1600" t="s">
        <v>22206</v>
      </c>
      <c r="G1600" s="3">
        <v>44984</v>
      </c>
      <c r="J1600" t="s">
        <v>22458</v>
      </c>
      <c r="K1600" t="str">
        <f t="shared" si="24"/>
        <v>0. Disclosed</v>
      </c>
    </row>
    <row r="1601" spans="1:12">
      <c r="A1601" t="s">
        <v>1778</v>
      </c>
      <c r="B1601" t="s">
        <v>21658</v>
      </c>
      <c r="D1601" t="s">
        <v>22814</v>
      </c>
      <c r="E1601" t="s">
        <v>21778</v>
      </c>
      <c r="F1601" t="s">
        <v>58</v>
      </c>
      <c r="G1601" s="3">
        <v>44971</v>
      </c>
      <c r="J1601" t="s">
        <v>22815</v>
      </c>
      <c r="K1601" t="str">
        <f t="shared" si="24"/>
        <v>0. Disclosed</v>
      </c>
    </row>
    <row r="1602" spans="1:12">
      <c r="A1602" t="s">
        <v>1778</v>
      </c>
      <c r="B1602" t="s">
        <v>21658</v>
      </c>
      <c r="D1602" t="s">
        <v>237</v>
      </c>
      <c r="E1602" t="s">
        <v>21876</v>
      </c>
      <c r="F1602" t="s">
        <v>14</v>
      </c>
      <c r="G1602" s="3">
        <v>44963</v>
      </c>
      <c r="H1602" t="s">
        <v>21877</v>
      </c>
      <c r="J1602" t="s">
        <v>21878</v>
      </c>
      <c r="K1602" t="str">
        <f t="shared" si="24"/>
        <v>3. Rp. 5.000.000 - 10.000.000</v>
      </c>
      <c r="L1602">
        <v>8000000</v>
      </c>
    </row>
    <row r="1603" spans="1:12">
      <c r="A1603" t="s">
        <v>1778</v>
      </c>
      <c r="B1603" t="s">
        <v>21658</v>
      </c>
      <c r="D1603" t="s">
        <v>22489</v>
      </c>
      <c r="E1603" t="s">
        <v>21803</v>
      </c>
      <c r="F1603" t="s">
        <v>14</v>
      </c>
      <c r="G1603" s="3">
        <v>44963</v>
      </c>
      <c r="J1603" t="s">
        <v>22490</v>
      </c>
      <c r="K1603" t="str">
        <f t="shared" ref="K1603:K1666" si="25">IF(L1603="","0. Disclosed",IF(L1603&gt;25000000,"7.  &gt; Rp. 25.000.000",IF(L1603&gt;20000000,"6. Rp. 20.000.000 - 25.000.000",IF(L1603&gt;15000000,"5. Rp. 15.000.000 - 20.000.000",IF(L1603&gt;10000000,"4. Rp. 10.000.000 - 15.000.000",IF(L1603&gt;5000000,"3. Rp. 5.000.000 - 10.000.000",IF(L1603&gt;1000000,"2. Rp. 1.000.000 - 5.000.000","1. &lt; Rp. 1.000.000")))))))</f>
        <v>0. Disclosed</v>
      </c>
    </row>
    <row r="1604" spans="1:12">
      <c r="A1604" t="s">
        <v>1778</v>
      </c>
      <c r="B1604" t="s">
        <v>21658</v>
      </c>
      <c r="D1604" t="s">
        <v>21889</v>
      </c>
      <c r="E1604" t="s">
        <v>21890</v>
      </c>
      <c r="F1604" t="s">
        <v>58</v>
      </c>
      <c r="G1604" s="3">
        <v>44991</v>
      </c>
      <c r="J1604" t="s">
        <v>21891</v>
      </c>
      <c r="K1604" t="str">
        <f t="shared" si="25"/>
        <v>0. Disclosed</v>
      </c>
    </row>
    <row r="1605" spans="1:12">
      <c r="A1605" t="s">
        <v>1778</v>
      </c>
      <c r="B1605" t="s">
        <v>21658</v>
      </c>
      <c r="D1605" t="s">
        <v>2161</v>
      </c>
      <c r="E1605" t="s">
        <v>21892</v>
      </c>
      <c r="F1605" t="s">
        <v>14</v>
      </c>
      <c r="G1605" s="3">
        <v>44984</v>
      </c>
      <c r="J1605" t="s">
        <v>21893</v>
      </c>
      <c r="K1605" t="str">
        <f t="shared" si="25"/>
        <v>0. Disclosed</v>
      </c>
    </row>
    <row r="1606" spans="1:12">
      <c r="A1606" t="s">
        <v>1778</v>
      </c>
      <c r="B1606" t="s">
        <v>21658</v>
      </c>
      <c r="D1606" t="s">
        <v>5441</v>
      </c>
      <c r="E1606" t="s">
        <v>22307</v>
      </c>
      <c r="F1606" t="s">
        <v>14</v>
      </c>
      <c r="G1606" s="3">
        <v>44963</v>
      </c>
      <c r="J1606" t="s">
        <v>22525</v>
      </c>
      <c r="K1606" t="str">
        <f t="shared" si="25"/>
        <v>0. Disclosed</v>
      </c>
    </row>
    <row r="1607" spans="1:12">
      <c r="A1607" t="s">
        <v>1778</v>
      </c>
      <c r="B1607" t="s">
        <v>21658</v>
      </c>
      <c r="D1607" t="s">
        <v>22798</v>
      </c>
      <c r="E1607" t="s">
        <v>4346</v>
      </c>
      <c r="F1607" t="s">
        <v>36</v>
      </c>
      <c r="G1607" s="3">
        <v>44963</v>
      </c>
      <c r="J1607" t="s">
        <v>22799</v>
      </c>
      <c r="K1607" t="str">
        <f t="shared" si="25"/>
        <v>0. Disclosed</v>
      </c>
    </row>
    <row r="1608" spans="1:12">
      <c r="A1608" t="s">
        <v>1778</v>
      </c>
      <c r="B1608" t="s">
        <v>21658</v>
      </c>
      <c r="D1608" t="s">
        <v>20384</v>
      </c>
      <c r="E1608" t="s">
        <v>22519</v>
      </c>
      <c r="F1608" t="s">
        <v>58</v>
      </c>
      <c r="G1608" s="3">
        <v>44977</v>
      </c>
      <c r="J1608" t="s">
        <v>23125</v>
      </c>
      <c r="K1608" t="str">
        <f t="shared" si="25"/>
        <v>0. Disclosed</v>
      </c>
    </row>
    <row r="1609" spans="1:12">
      <c r="A1609" t="s">
        <v>1778</v>
      </c>
      <c r="B1609" t="s">
        <v>21658</v>
      </c>
      <c r="D1609" t="s">
        <v>21911</v>
      </c>
      <c r="E1609" t="s">
        <v>21813</v>
      </c>
      <c r="F1609" t="s">
        <v>14</v>
      </c>
      <c r="G1609" s="3">
        <v>44963</v>
      </c>
      <c r="J1609" t="s">
        <v>21912</v>
      </c>
      <c r="K1609" t="str">
        <f t="shared" si="25"/>
        <v>0. Disclosed</v>
      </c>
    </row>
    <row r="1610" spans="1:12">
      <c r="A1610" t="s">
        <v>1778</v>
      </c>
      <c r="B1610" t="s">
        <v>21658</v>
      </c>
      <c r="D1610" t="s">
        <v>23126</v>
      </c>
      <c r="E1610" t="s">
        <v>21748</v>
      </c>
      <c r="F1610" t="s">
        <v>18</v>
      </c>
      <c r="G1610" s="3">
        <v>44986</v>
      </c>
      <c r="J1610" t="s">
        <v>23127</v>
      </c>
      <c r="K1610" t="str">
        <f t="shared" si="25"/>
        <v>0. Disclosed</v>
      </c>
    </row>
    <row r="1611" spans="1:12">
      <c r="A1611" t="s">
        <v>1778</v>
      </c>
      <c r="B1611" t="s">
        <v>21658</v>
      </c>
      <c r="D1611" t="s">
        <v>20399</v>
      </c>
      <c r="E1611" t="s">
        <v>21874</v>
      </c>
      <c r="F1611" t="s">
        <v>58</v>
      </c>
      <c r="G1611" s="3">
        <v>44977</v>
      </c>
      <c r="J1611" t="s">
        <v>21875</v>
      </c>
      <c r="K1611" t="str">
        <f t="shared" si="25"/>
        <v>0. Disclosed</v>
      </c>
    </row>
    <row r="1612" spans="1:12">
      <c r="A1612" t="s">
        <v>1778</v>
      </c>
      <c r="B1612" t="s">
        <v>21658</v>
      </c>
      <c r="D1612" t="s">
        <v>22521</v>
      </c>
      <c r="E1612" t="s">
        <v>21813</v>
      </c>
      <c r="F1612" t="s">
        <v>58</v>
      </c>
      <c r="G1612" s="3">
        <v>44963</v>
      </c>
      <c r="J1612" t="s">
        <v>22522</v>
      </c>
      <c r="K1612" t="str">
        <f t="shared" si="25"/>
        <v>0. Disclosed</v>
      </c>
    </row>
    <row r="1613" spans="1:12">
      <c r="A1613" t="s">
        <v>1778</v>
      </c>
      <c r="B1613" t="s">
        <v>21658</v>
      </c>
      <c r="D1613" t="s">
        <v>22814</v>
      </c>
      <c r="E1613" t="s">
        <v>21778</v>
      </c>
      <c r="F1613" t="s">
        <v>58</v>
      </c>
      <c r="G1613" s="3">
        <v>44971</v>
      </c>
      <c r="J1613" t="s">
        <v>22815</v>
      </c>
      <c r="K1613" t="str">
        <f t="shared" si="25"/>
        <v>0. Disclosed</v>
      </c>
    </row>
    <row r="1614" spans="1:12">
      <c r="A1614" t="s">
        <v>1778</v>
      </c>
      <c r="B1614" t="s">
        <v>21658</v>
      </c>
      <c r="D1614" t="s">
        <v>237</v>
      </c>
      <c r="E1614" t="s">
        <v>21876</v>
      </c>
      <c r="F1614" t="s">
        <v>14</v>
      </c>
      <c r="G1614" s="3">
        <v>44963</v>
      </c>
      <c r="H1614" t="s">
        <v>21877</v>
      </c>
      <c r="J1614" t="s">
        <v>21878</v>
      </c>
      <c r="K1614" t="str">
        <f t="shared" si="25"/>
        <v>3. Rp. 5.000.000 - 10.000.000</v>
      </c>
      <c r="L1614">
        <v>8000000</v>
      </c>
    </row>
    <row r="1615" spans="1:12">
      <c r="A1615" t="s">
        <v>1778</v>
      </c>
      <c r="B1615" t="s">
        <v>21658</v>
      </c>
      <c r="D1615" t="s">
        <v>22489</v>
      </c>
      <c r="E1615" t="s">
        <v>21803</v>
      </c>
      <c r="F1615" t="s">
        <v>14</v>
      </c>
      <c r="G1615" s="3">
        <v>44963</v>
      </c>
      <c r="J1615" t="s">
        <v>22490</v>
      </c>
      <c r="K1615" t="str">
        <f t="shared" si="25"/>
        <v>0. Disclosed</v>
      </c>
    </row>
    <row r="1616" spans="1:12">
      <c r="A1616" t="s">
        <v>1778</v>
      </c>
      <c r="B1616" t="s">
        <v>21658</v>
      </c>
      <c r="D1616" t="s">
        <v>21889</v>
      </c>
      <c r="E1616" t="s">
        <v>21890</v>
      </c>
      <c r="F1616" t="s">
        <v>58</v>
      </c>
      <c r="G1616" s="3">
        <v>44991</v>
      </c>
      <c r="J1616" t="s">
        <v>21891</v>
      </c>
      <c r="K1616" t="str">
        <f t="shared" si="25"/>
        <v>0. Disclosed</v>
      </c>
    </row>
    <row r="1617" spans="1:12">
      <c r="A1617" t="s">
        <v>1778</v>
      </c>
      <c r="B1617" t="s">
        <v>21658</v>
      </c>
      <c r="D1617" t="s">
        <v>21906</v>
      </c>
      <c r="E1617" t="s">
        <v>21765</v>
      </c>
      <c r="F1617" t="s">
        <v>58</v>
      </c>
      <c r="G1617" s="3">
        <v>44991</v>
      </c>
      <c r="J1617" t="s">
        <v>21907</v>
      </c>
      <c r="K1617" t="str">
        <f t="shared" si="25"/>
        <v>0. Disclosed</v>
      </c>
    </row>
    <row r="1618" spans="1:12">
      <c r="A1618" t="s">
        <v>1778</v>
      </c>
      <c r="B1618" t="s">
        <v>21658</v>
      </c>
      <c r="D1618" t="s">
        <v>2161</v>
      </c>
      <c r="E1618" t="s">
        <v>21892</v>
      </c>
      <c r="F1618" t="s">
        <v>14</v>
      </c>
      <c r="G1618" s="3">
        <v>44984</v>
      </c>
      <c r="J1618" t="s">
        <v>21893</v>
      </c>
      <c r="K1618" t="str">
        <f t="shared" si="25"/>
        <v>0. Disclosed</v>
      </c>
    </row>
    <row r="1619" spans="1:12">
      <c r="A1619" t="s">
        <v>1778</v>
      </c>
      <c r="B1619" t="s">
        <v>21658</v>
      </c>
      <c r="D1619" t="s">
        <v>10693</v>
      </c>
      <c r="E1619" t="s">
        <v>21924</v>
      </c>
      <c r="F1619" t="s">
        <v>21925</v>
      </c>
      <c r="G1619" s="3">
        <v>44985</v>
      </c>
      <c r="J1619" t="s">
        <v>21926</v>
      </c>
      <c r="K1619" t="str">
        <f t="shared" si="25"/>
        <v>0. Disclosed</v>
      </c>
    </row>
    <row r="1620" spans="1:12">
      <c r="A1620" t="s">
        <v>1778</v>
      </c>
      <c r="B1620" t="s">
        <v>21658</v>
      </c>
      <c r="D1620" t="s">
        <v>22500</v>
      </c>
      <c r="E1620" t="s">
        <v>21687</v>
      </c>
      <c r="F1620" t="s">
        <v>58</v>
      </c>
      <c r="G1620" s="3">
        <v>44980</v>
      </c>
      <c r="J1620" t="s">
        <v>22501</v>
      </c>
      <c r="K1620" t="str">
        <f t="shared" si="25"/>
        <v>0. Disclosed</v>
      </c>
    </row>
    <row r="1621" spans="1:12">
      <c r="A1621" t="s">
        <v>1778</v>
      </c>
      <c r="B1621" t="s">
        <v>21658</v>
      </c>
      <c r="D1621" t="s">
        <v>23128</v>
      </c>
      <c r="E1621" t="s">
        <v>21937</v>
      </c>
      <c r="F1621" t="s">
        <v>58</v>
      </c>
      <c r="G1621" s="3">
        <v>44987</v>
      </c>
      <c r="J1621" t="s">
        <v>23129</v>
      </c>
      <c r="K1621" t="str">
        <f t="shared" si="25"/>
        <v>0. Disclosed</v>
      </c>
    </row>
    <row r="1622" spans="1:12">
      <c r="A1622" t="s">
        <v>1778</v>
      </c>
      <c r="B1622" t="s">
        <v>21658</v>
      </c>
      <c r="D1622" t="s">
        <v>23130</v>
      </c>
      <c r="E1622" t="s">
        <v>22965</v>
      </c>
      <c r="F1622" t="s">
        <v>58</v>
      </c>
      <c r="G1622" s="3">
        <v>44963</v>
      </c>
      <c r="J1622" t="s">
        <v>23131</v>
      </c>
      <c r="K1622" t="str">
        <f t="shared" si="25"/>
        <v>0. Disclosed</v>
      </c>
    </row>
    <row r="1623" spans="1:12">
      <c r="A1623" t="s">
        <v>1778</v>
      </c>
      <c r="B1623" t="s">
        <v>21658</v>
      </c>
      <c r="D1623" t="s">
        <v>23132</v>
      </c>
      <c r="E1623" t="s">
        <v>22571</v>
      </c>
      <c r="F1623" t="s">
        <v>58</v>
      </c>
      <c r="G1623" s="3">
        <v>44988</v>
      </c>
      <c r="H1623" t="s">
        <v>22572</v>
      </c>
      <c r="J1623" t="s">
        <v>23133</v>
      </c>
      <c r="K1623" t="str">
        <f t="shared" si="25"/>
        <v>2. Rp. 1.000.000 - 5.000.000</v>
      </c>
      <c r="L1623">
        <v>5000000</v>
      </c>
    </row>
    <row r="1624" spans="1:12">
      <c r="A1624" t="s">
        <v>1778</v>
      </c>
      <c r="B1624" t="s">
        <v>21658</v>
      </c>
      <c r="D1624" t="s">
        <v>22514</v>
      </c>
      <c r="E1624" t="s">
        <v>21697</v>
      </c>
      <c r="F1624" t="s">
        <v>256</v>
      </c>
      <c r="G1624" s="3">
        <v>44963</v>
      </c>
      <c r="J1624" t="s">
        <v>22515</v>
      </c>
      <c r="K1624" t="str">
        <f t="shared" si="25"/>
        <v>0. Disclosed</v>
      </c>
    </row>
    <row r="1625" spans="1:12">
      <c r="A1625" t="s">
        <v>1778</v>
      </c>
      <c r="B1625" t="s">
        <v>21658</v>
      </c>
      <c r="D1625" t="s">
        <v>1722</v>
      </c>
      <c r="E1625" t="s">
        <v>22177</v>
      </c>
      <c r="F1625" t="s">
        <v>58</v>
      </c>
      <c r="G1625" s="3">
        <v>44973</v>
      </c>
      <c r="J1625" t="s">
        <v>22486</v>
      </c>
      <c r="K1625" t="str">
        <f t="shared" si="25"/>
        <v>0. Disclosed</v>
      </c>
    </row>
    <row r="1626" spans="1:12">
      <c r="A1626" t="s">
        <v>1778</v>
      </c>
      <c r="B1626" t="s">
        <v>21658</v>
      </c>
      <c r="D1626" t="s">
        <v>22523</v>
      </c>
      <c r="E1626" t="s">
        <v>22061</v>
      </c>
      <c r="F1626" t="s">
        <v>18</v>
      </c>
      <c r="G1626" s="3">
        <v>44971</v>
      </c>
      <c r="J1626" t="s">
        <v>22524</v>
      </c>
      <c r="K1626" t="str">
        <f t="shared" si="25"/>
        <v>0. Disclosed</v>
      </c>
    </row>
    <row r="1627" spans="1:12">
      <c r="A1627" t="s">
        <v>1778</v>
      </c>
      <c r="B1627" t="s">
        <v>21658</v>
      </c>
      <c r="D1627" t="s">
        <v>23134</v>
      </c>
      <c r="E1627" t="s">
        <v>21748</v>
      </c>
      <c r="F1627" t="s">
        <v>2288</v>
      </c>
      <c r="G1627" s="3">
        <v>44963</v>
      </c>
      <c r="J1627" t="s">
        <v>23135</v>
      </c>
      <c r="K1627" t="str">
        <f t="shared" si="25"/>
        <v>0. Disclosed</v>
      </c>
    </row>
    <row r="1628" spans="1:12">
      <c r="A1628" t="s">
        <v>1778</v>
      </c>
      <c r="B1628" t="s">
        <v>21658</v>
      </c>
      <c r="D1628" t="s">
        <v>22516</v>
      </c>
      <c r="E1628" t="s">
        <v>21748</v>
      </c>
      <c r="F1628" t="s">
        <v>36</v>
      </c>
      <c r="G1628" s="3">
        <v>44963</v>
      </c>
      <c r="J1628" t="s">
        <v>22517</v>
      </c>
      <c r="K1628" t="str">
        <f t="shared" si="25"/>
        <v>0. Disclosed</v>
      </c>
    </row>
    <row r="1629" spans="1:12">
      <c r="A1629" t="s">
        <v>1778</v>
      </c>
      <c r="B1629" t="s">
        <v>21658</v>
      </c>
      <c r="D1629" t="s">
        <v>271</v>
      </c>
      <c r="E1629" t="s">
        <v>21885</v>
      </c>
      <c r="F1629" t="s">
        <v>14</v>
      </c>
      <c r="G1629" s="3">
        <v>44993</v>
      </c>
      <c r="J1629" t="s">
        <v>21886</v>
      </c>
      <c r="K1629" t="str">
        <f t="shared" si="25"/>
        <v>0. Disclosed</v>
      </c>
    </row>
    <row r="1630" spans="1:12">
      <c r="A1630" t="s">
        <v>1778</v>
      </c>
      <c r="B1630" t="s">
        <v>21658</v>
      </c>
      <c r="D1630" t="s">
        <v>23136</v>
      </c>
      <c r="E1630" t="s">
        <v>21789</v>
      </c>
      <c r="F1630" t="s">
        <v>1012</v>
      </c>
      <c r="G1630" s="3">
        <v>44980</v>
      </c>
      <c r="J1630" t="s">
        <v>23137</v>
      </c>
      <c r="K1630" t="str">
        <f t="shared" si="25"/>
        <v>0. Disclosed</v>
      </c>
    </row>
    <row r="1631" spans="1:12">
      <c r="A1631" t="s">
        <v>1778</v>
      </c>
      <c r="B1631" t="s">
        <v>21658</v>
      </c>
      <c r="D1631" t="s">
        <v>21903</v>
      </c>
      <c r="E1631" t="s">
        <v>21904</v>
      </c>
      <c r="F1631" t="s">
        <v>58</v>
      </c>
      <c r="G1631" s="3">
        <v>44984</v>
      </c>
      <c r="J1631" t="s">
        <v>21905</v>
      </c>
      <c r="K1631" t="str">
        <f t="shared" si="25"/>
        <v>0. Disclosed</v>
      </c>
    </row>
    <row r="1632" spans="1:12">
      <c r="A1632" t="s">
        <v>1778</v>
      </c>
      <c r="B1632" t="s">
        <v>21658</v>
      </c>
      <c r="D1632" t="s">
        <v>23138</v>
      </c>
      <c r="E1632" t="s">
        <v>21789</v>
      </c>
      <c r="F1632" t="s">
        <v>18</v>
      </c>
      <c r="G1632" s="3">
        <v>44963</v>
      </c>
      <c r="J1632" t="s">
        <v>23139</v>
      </c>
      <c r="K1632" t="str">
        <f t="shared" si="25"/>
        <v>0. Disclosed</v>
      </c>
    </row>
    <row r="1633" spans="1:12">
      <c r="A1633" t="s">
        <v>1778</v>
      </c>
      <c r="B1633" t="s">
        <v>21658</v>
      </c>
      <c r="D1633" t="s">
        <v>22553</v>
      </c>
      <c r="E1633" t="s">
        <v>21676</v>
      </c>
      <c r="F1633" t="s">
        <v>58</v>
      </c>
      <c r="G1633" s="3">
        <v>44963</v>
      </c>
      <c r="J1633" t="s">
        <v>22554</v>
      </c>
      <c r="K1633" t="str">
        <f t="shared" si="25"/>
        <v>0. Disclosed</v>
      </c>
    </row>
    <row r="1634" spans="1:12">
      <c r="A1634" t="s">
        <v>1778</v>
      </c>
      <c r="B1634" t="s">
        <v>21658</v>
      </c>
      <c r="D1634" t="s">
        <v>22821</v>
      </c>
      <c r="E1634" t="s">
        <v>22731</v>
      </c>
      <c r="F1634" t="s">
        <v>181</v>
      </c>
      <c r="G1634" s="3">
        <v>44973</v>
      </c>
      <c r="H1634" t="s">
        <v>22732</v>
      </c>
      <c r="J1634" t="s">
        <v>22822</v>
      </c>
      <c r="K1634" t="str">
        <f t="shared" si="25"/>
        <v>2. Rp. 1.000.000 - 5.000.000</v>
      </c>
      <c r="L1634">
        <v>3500000</v>
      </c>
    </row>
    <row r="1635" spans="1:12">
      <c r="A1635" t="s">
        <v>1778</v>
      </c>
      <c r="B1635" t="s">
        <v>21658</v>
      </c>
      <c r="D1635" t="s">
        <v>6012</v>
      </c>
      <c r="E1635" t="s">
        <v>22257</v>
      </c>
      <c r="F1635" t="s">
        <v>36</v>
      </c>
      <c r="G1635" s="3">
        <v>44970</v>
      </c>
      <c r="J1635" t="s">
        <v>23140</v>
      </c>
      <c r="K1635" t="str">
        <f t="shared" si="25"/>
        <v>0. Disclosed</v>
      </c>
    </row>
    <row r="1636" spans="1:12">
      <c r="A1636" t="s">
        <v>1778</v>
      </c>
      <c r="B1636" t="s">
        <v>21658</v>
      </c>
      <c r="D1636" t="s">
        <v>384</v>
      </c>
      <c r="E1636" t="s">
        <v>21864</v>
      </c>
      <c r="F1636" t="s">
        <v>58</v>
      </c>
      <c r="G1636" s="3">
        <v>44978</v>
      </c>
      <c r="J1636" t="s">
        <v>21865</v>
      </c>
      <c r="K1636" t="str">
        <f t="shared" si="25"/>
        <v>0. Disclosed</v>
      </c>
    </row>
    <row r="1637" spans="1:12">
      <c r="A1637" t="s">
        <v>1778</v>
      </c>
      <c r="B1637" t="s">
        <v>21658</v>
      </c>
      <c r="D1637" t="s">
        <v>821</v>
      </c>
      <c r="E1637" t="s">
        <v>22756</v>
      </c>
      <c r="F1637" t="s">
        <v>181</v>
      </c>
      <c r="G1637" s="3">
        <v>44963</v>
      </c>
      <c r="J1637" t="s">
        <v>23141</v>
      </c>
      <c r="K1637" t="str">
        <f t="shared" si="25"/>
        <v>0. Disclosed</v>
      </c>
    </row>
    <row r="1638" spans="1:12">
      <c r="A1638" t="s">
        <v>1778</v>
      </c>
      <c r="B1638" t="s">
        <v>21658</v>
      </c>
      <c r="D1638" t="s">
        <v>22574</v>
      </c>
      <c r="E1638" t="s">
        <v>21789</v>
      </c>
      <c r="F1638" t="s">
        <v>22575</v>
      </c>
      <c r="G1638" s="3">
        <v>44974</v>
      </c>
      <c r="H1638" t="s">
        <v>22576</v>
      </c>
      <c r="J1638" t="s">
        <v>22577</v>
      </c>
      <c r="K1638" t="str">
        <f t="shared" si="25"/>
        <v>2. Rp. 1.000.000 - 5.000.000</v>
      </c>
      <c r="L1638">
        <v>3900000</v>
      </c>
    </row>
    <row r="1639" spans="1:12">
      <c r="A1639" t="s">
        <v>1778</v>
      </c>
      <c r="B1639" t="s">
        <v>21658</v>
      </c>
      <c r="D1639" t="s">
        <v>22827</v>
      </c>
      <c r="E1639" t="s">
        <v>22464</v>
      </c>
      <c r="F1639" t="s">
        <v>58</v>
      </c>
      <c r="G1639" s="3">
        <v>44991</v>
      </c>
      <c r="J1639" t="s">
        <v>22828</v>
      </c>
      <c r="K1639" t="str">
        <f t="shared" si="25"/>
        <v>0. Disclosed</v>
      </c>
    </row>
    <row r="1640" spans="1:12">
      <c r="A1640" t="s">
        <v>1778</v>
      </c>
      <c r="B1640" t="s">
        <v>21658</v>
      </c>
      <c r="D1640" t="s">
        <v>22518</v>
      </c>
      <c r="E1640" t="s">
        <v>22519</v>
      </c>
      <c r="F1640" t="s">
        <v>58</v>
      </c>
      <c r="G1640" s="3">
        <v>44973</v>
      </c>
      <c r="J1640" t="s">
        <v>22520</v>
      </c>
      <c r="K1640" t="str">
        <f t="shared" si="25"/>
        <v>0. Disclosed</v>
      </c>
    </row>
    <row r="1641" spans="1:12">
      <c r="A1641" t="s">
        <v>1778</v>
      </c>
      <c r="B1641" t="s">
        <v>21658</v>
      </c>
      <c r="D1641" t="s">
        <v>23142</v>
      </c>
      <c r="E1641" t="s">
        <v>21748</v>
      </c>
      <c r="F1641" t="s">
        <v>14</v>
      </c>
      <c r="G1641" s="3">
        <v>44963</v>
      </c>
      <c r="J1641" t="s">
        <v>23143</v>
      </c>
      <c r="K1641" t="str">
        <f t="shared" si="25"/>
        <v>0. Disclosed</v>
      </c>
    </row>
    <row r="1642" spans="1:12">
      <c r="A1642" t="s">
        <v>1778</v>
      </c>
      <c r="B1642" t="s">
        <v>21658</v>
      </c>
      <c r="D1642" t="s">
        <v>23144</v>
      </c>
      <c r="E1642" t="s">
        <v>21813</v>
      </c>
      <c r="F1642" t="s">
        <v>58</v>
      </c>
      <c r="G1642" s="3">
        <v>44970</v>
      </c>
      <c r="J1642" t="s">
        <v>23145</v>
      </c>
      <c r="K1642" t="str">
        <f t="shared" si="25"/>
        <v>0. Disclosed</v>
      </c>
    </row>
    <row r="1643" spans="1:12">
      <c r="A1643" t="s">
        <v>1778</v>
      </c>
      <c r="B1643" t="s">
        <v>21658</v>
      </c>
      <c r="D1643" t="s">
        <v>23146</v>
      </c>
      <c r="E1643" t="s">
        <v>21789</v>
      </c>
      <c r="F1643" t="s">
        <v>2985</v>
      </c>
      <c r="G1643" s="3">
        <v>44974</v>
      </c>
      <c r="H1643" t="s">
        <v>23147</v>
      </c>
      <c r="J1643" t="s">
        <v>23148</v>
      </c>
      <c r="K1643" t="str">
        <f t="shared" si="25"/>
        <v>2. Rp. 1.000.000 - 5.000.000</v>
      </c>
      <c r="L1643">
        <v>4500000</v>
      </c>
    </row>
    <row r="1644" spans="1:12">
      <c r="A1644" t="s">
        <v>1778</v>
      </c>
      <c r="B1644" t="s">
        <v>21658</v>
      </c>
      <c r="D1644" t="s">
        <v>22538</v>
      </c>
      <c r="E1644" t="s">
        <v>21714</v>
      </c>
      <c r="F1644" t="s">
        <v>36</v>
      </c>
      <c r="G1644" s="3">
        <v>44963</v>
      </c>
      <c r="J1644" t="s">
        <v>22539</v>
      </c>
      <c r="K1644" t="str">
        <f t="shared" si="25"/>
        <v>0. Disclosed</v>
      </c>
    </row>
    <row r="1645" spans="1:12">
      <c r="A1645" t="s">
        <v>1778</v>
      </c>
      <c r="B1645" t="s">
        <v>21658</v>
      </c>
      <c r="D1645" t="s">
        <v>23149</v>
      </c>
      <c r="E1645" t="s">
        <v>22527</v>
      </c>
      <c r="F1645" t="s">
        <v>14</v>
      </c>
      <c r="G1645" s="3">
        <v>44979</v>
      </c>
      <c r="J1645" t="s">
        <v>23150</v>
      </c>
      <c r="K1645" t="str">
        <f t="shared" si="25"/>
        <v>0. Disclosed</v>
      </c>
    </row>
    <row r="1646" spans="1:12">
      <c r="A1646" t="s">
        <v>1778</v>
      </c>
      <c r="B1646" t="s">
        <v>21658</v>
      </c>
      <c r="C1646">
        <v>1</v>
      </c>
      <c r="D1646" t="s">
        <v>23119</v>
      </c>
      <c r="E1646" t="s">
        <v>21789</v>
      </c>
      <c r="F1646" t="s">
        <v>195</v>
      </c>
      <c r="G1646" s="3">
        <v>44972</v>
      </c>
      <c r="H1646" t="s">
        <v>22646</v>
      </c>
      <c r="J1646" t="s">
        <v>23120</v>
      </c>
      <c r="K1646" t="str">
        <f t="shared" si="25"/>
        <v>2. Rp. 1.000.000 - 5.000.000</v>
      </c>
      <c r="L1646">
        <v>4000000</v>
      </c>
    </row>
    <row r="1647" spans="1:12">
      <c r="A1647" t="s">
        <v>1778</v>
      </c>
      <c r="B1647" t="s">
        <v>21658</v>
      </c>
      <c r="D1647" t="s">
        <v>22816</v>
      </c>
      <c r="E1647" t="s">
        <v>21775</v>
      </c>
      <c r="F1647" t="s">
        <v>551</v>
      </c>
      <c r="G1647" s="3">
        <v>44963</v>
      </c>
      <c r="J1647" t="s">
        <v>22817</v>
      </c>
      <c r="K1647" t="str">
        <f t="shared" si="25"/>
        <v>0. Disclosed</v>
      </c>
    </row>
    <row r="1648" spans="1:12">
      <c r="A1648" t="s">
        <v>1778</v>
      </c>
      <c r="B1648" t="s">
        <v>21658</v>
      </c>
      <c r="D1648" t="s">
        <v>23151</v>
      </c>
      <c r="E1648" t="s">
        <v>22731</v>
      </c>
      <c r="F1648" t="s">
        <v>369</v>
      </c>
      <c r="G1648" s="3">
        <v>44985</v>
      </c>
      <c r="H1648" t="s">
        <v>22732</v>
      </c>
      <c r="J1648" t="s">
        <v>23152</v>
      </c>
      <c r="K1648" t="str">
        <f t="shared" si="25"/>
        <v>2. Rp. 1.000.000 - 5.000.000</v>
      </c>
      <c r="L1648">
        <v>3500000</v>
      </c>
    </row>
    <row r="1649" spans="1:12">
      <c r="A1649" t="s">
        <v>1778</v>
      </c>
      <c r="B1649" t="s">
        <v>21658</v>
      </c>
      <c r="D1649" t="s">
        <v>23153</v>
      </c>
      <c r="E1649" t="s">
        <v>21879</v>
      </c>
      <c r="F1649" t="s">
        <v>14</v>
      </c>
      <c r="G1649" s="3">
        <v>44963</v>
      </c>
      <c r="J1649" t="s">
        <v>23154</v>
      </c>
      <c r="K1649" t="str">
        <f t="shared" si="25"/>
        <v>0. Disclosed</v>
      </c>
    </row>
    <row r="1650" spans="1:12">
      <c r="A1650" t="s">
        <v>1778</v>
      </c>
      <c r="B1650" t="s">
        <v>21658</v>
      </c>
      <c r="D1650" t="s">
        <v>6280</v>
      </c>
      <c r="E1650" t="s">
        <v>21937</v>
      </c>
      <c r="F1650" t="s">
        <v>58</v>
      </c>
      <c r="G1650" s="3">
        <v>44985</v>
      </c>
      <c r="J1650" t="s">
        <v>21938</v>
      </c>
      <c r="K1650" t="str">
        <f t="shared" si="25"/>
        <v>0. Disclosed</v>
      </c>
    </row>
    <row r="1651" spans="1:12">
      <c r="A1651" t="s">
        <v>1778</v>
      </c>
      <c r="B1651" t="s">
        <v>21658</v>
      </c>
      <c r="D1651" t="s">
        <v>23151</v>
      </c>
      <c r="E1651" t="s">
        <v>22731</v>
      </c>
      <c r="F1651" t="s">
        <v>369</v>
      </c>
      <c r="G1651" s="3">
        <v>44985</v>
      </c>
      <c r="H1651" t="s">
        <v>22732</v>
      </c>
      <c r="J1651" t="s">
        <v>23152</v>
      </c>
      <c r="K1651" t="str">
        <f t="shared" si="25"/>
        <v>2. Rp. 1.000.000 - 5.000.000</v>
      </c>
      <c r="L1651">
        <v>3500000</v>
      </c>
    </row>
    <row r="1652" spans="1:12">
      <c r="A1652" t="s">
        <v>1778</v>
      </c>
      <c r="B1652" t="s">
        <v>21658</v>
      </c>
      <c r="D1652" t="s">
        <v>21898</v>
      </c>
      <c r="E1652" t="s">
        <v>771</v>
      </c>
      <c r="F1652" t="s">
        <v>36</v>
      </c>
      <c r="G1652" s="3">
        <v>44963</v>
      </c>
      <c r="J1652" t="s">
        <v>21899</v>
      </c>
      <c r="K1652" t="str">
        <f t="shared" si="25"/>
        <v>0. Disclosed</v>
      </c>
    </row>
    <row r="1653" spans="1:12">
      <c r="A1653" t="s">
        <v>1778</v>
      </c>
      <c r="B1653" t="s">
        <v>21658</v>
      </c>
      <c r="D1653" t="s">
        <v>23155</v>
      </c>
      <c r="E1653" t="s">
        <v>22464</v>
      </c>
      <c r="F1653" t="s">
        <v>58</v>
      </c>
      <c r="G1653" s="3">
        <v>44984</v>
      </c>
      <c r="J1653" t="s">
        <v>23156</v>
      </c>
      <c r="K1653" t="str">
        <f t="shared" si="25"/>
        <v>0. Disclosed</v>
      </c>
    </row>
    <row r="1654" spans="1:12">
      <c r="A1654" t="s">
        <v>1778</v>
      </c>
      <c r="B1654" t="s">
        <v>21658</v>
      </c>
      <c r="D1654" t="s">
        <v>22562</v>
      </c>
      <c r="E1654" t="s">
        <v>22285</v>
      </c>
      <c r="F1654" t="s">
        <v>14</v>
      </c>
      <c r="G1654" s="3">
        <v>44963</v>
      </c>
      <c r="J1654" t="s">
        <v>22563</v>
      </c>
      <c r="K1654" t="str">
        <f t="shared" si="25"/>
        <v>0. Disclosed</v>
      </c>
    </row>
    <row r="1655" spans="1:12">
      <c r="A1655" t="s">
        <v>1778</v>
      </c>
      <c r="B1655" t="s">
        <v>21658</v>
      </c>
      <c r="D1655" t="s">
        <v>44</v>
      </c>
      <c r="E1655" t="s">
        <v>21881</v>
      </c>
      <c r="F1655" t="s">
        <v>14</v>
      </c>
      <c r="G1655" s="3">
        <v>44984</v>
      </c>
      <c r="J1655" t="s">
        <v>21882</v>
      </c>
      <c r="K1655" t="str">
        <f t="shared" si="25"/>
        <v>0. Disclosed</v>
      </c>
    </row>
    <row r="1656" spans="1:12">
      <c r="A1656" t="s">
        <v>1778</v>
      </c>
      <c r="B1656" t="s">
        <v>21658</v>
      </c>
      <c r="D1656" t="s">
        <v>23157</v>
      </c>
      <c r="E1656" t="s">
        <v>22061</v>
      </c>
      <c r="F1656" t="s">
        <v>181</v>
      </c>
      <c r="G1656" s="3">
        <v>44963</v>
      </c>
      <c r="J1656" t="s">
        <v>23158</v>
      </c>
      <c r="K1656" t="str">
        <f t="shared" si="25"/>
        <v>0. Disclosed</v>
      </c>
    </row>
    <row r="1657" spans="1:12">
      <c r="A1657" t="s">
        <v>1778</v>
      </c>
      <c r="B1657" t="s">
        <v>21658</v>
      </c>
      <c r="D1657" t="s">
        <v>23159</v>
      </c>
      <c r="E1657" t="s">
        <v>21748</v>
      </c>
      <c r="F1657" t="s">
        <v>16973</v>
      </c>
      <c r="G1657" s="3">
        <v>44979</v>
      </c>
      <c r="J1657" t="s">
        <v>23160</v>
      </c>
      <c r="K1657" t="str">
        <f t="shared" si="25"/>
        <v>0. Disclosed</v>
      </c>
    </row>
    <row r="1658" spans="1:12">
      <c r="A1658" t="s">
        <v>1778</v>
      </c>
      <c r="B1658" t="s">
        <v>21658</v>
      </c>
      <c r="D1658" t="s">
        <v>1580</v>
      </c>
      <c r="E1658" t="s">
        <v>22285</v>
      </c>
      <c r="F1658" t="s">
        <v>14</v>
      </c>
      <c r="G1658" s="3">
        <v>44972</v>
      </c>
      <c r="J1658" t="s">
        <v>22565</v>
      </c>
      <c r="K1658" t="str">
        <f t="shared" si="25"/>
        <v>0. Disclosed</v>
      </c>
    </row>
    <row r="1659" spans="1:12">
      <c r="A1659" t="s">
        <v>1778</v>
      </c>
      <c r="B1659" t="s">
        <v>21658</v>
      </c>
      <c r="D1659" t="s">
        <v>23161</v>
      </c>
      <c r="E1659" t="s">
        <v>22731</v>
      </c>
      <c r="F1659" t="s">
        <v>181</v>
      </c>
      <c r="G1659" s="3">
        <v>44987</v>
      </c>
      <c r="H1659" t="s">
        <v>22732</v>
      </c>
      <c r="J1659" t="s">
        <v>23162</v>
      </c>
      <c r="K1659" t="str">
        <f t="shared" si="25"/>
        <v>2. Rp. 1.000.000 - 5.000.000</v>
      </c>
      <c r="L1659">
        <v>3500000</v>
      </c>
    </row>
    <row r="1660" spans="1:12">
      <c r="A1660" t="s">
        <v>1778</v>
      </c>
      <c r="B1660" t="s">
        <v>21658</v>
      </c>
      <c r="D1660" t="s">
        <v>23163</v>
      </c>
      <c r="E1660" t="s">
        <v>21748</v>
      </c>
      <c r="F1660" t="s">
        <v>195</v>
      </c>
      <c r="G1660" s="3">
        <v>44963</v>
      </c>
      <c r="J1660" t="s">
        <v>23164</v>
      </c>
      <c r="K1660" t="str">
        <f t="shared" si="25"/>
        <v>0. Disclosed</v>
      </c>
    </row>
    <row r="1661" spans="1:12">
      <c r="A1661" t="s">
        <v>1778</v>
      </c>
      <c r="B1661" t="s">
        <v>21658</v>
      </c>
      <c r="D1661" t="s">
        <v>21917</v>
      </c>
      <c r="E1661" t="s">
        <v>21918</v>
      </c>
      <c r="F1661" t="s">
        <v>58</v>
      </c>
      <c r="G1661" s="3">
        <v>44963</v>
      </c>
      <c r="J1661" t="s">
        <v>21919</v>
      </c>
      <c r="K1661" t="str">
        <f t="shared" si="25"/>
        <v>0. Disclosed</v>
      </c>
    </row>
    <row r="1662" spans="1:12">
      <c r="A1662" t="s">
        <v>1778</v>
      </c>
      <c r="B1662" t="s">
        <v>21658</v>
      </c>
      <c r="D1662" t="s">
        <v>23165</v>
      </c>
      <c r="E1662" t="s">
        <v>10885</v>
      </c>
      <c r="F1662" t="s">
        <v>58</v>
      </c>
      <c r="G1662" s="3">
        <v>44963</v>
      </c>
      <c r="J1662" t="s">
        <v>23166</v>
      </c>
      <c r="K1662" t="str">
        <f t="shared" si="25"/>
        <v>0. Disclosed</v>
      </c>
    </row>
    <row r="1663" spans="1:12">
      <c r="A1663" t="s">
        <v>1778</v>
      </c>
      <c r="B1663" t="s">
        <v>21658</v>
      </c>
      <c r="D1663" t="s">
        <v>22843</v>
      </c>
      <c r="E1663" t="s">
        <v>6553</v>
      </c>
      <c r="F1663" t="s">
        <v>58</v>
      </c>
      <c r="G1663" s="3">
        <v>44977</v>
      </c>
      <c r="J1663" t="s">
        <v>22844</v>
      </c>
      <c r="K1663" t="str">
        <f t="shared" si="25"/>
        <v>0. Disclosed</v>
      </c>
    </row>
    <row r="1664" spans="1:12">
      <c r="A1664" t="s">
        <v>1778</v>
      </c>
      <c r="B1664" t="s">
        <v>21658</v>
      </c>
      <c r="D1664" t="s">
        <v>23167</v>
      </c>
      <c r="E1664" t="s">
        <v>21789</v>
      </c>
      <c r="F1664" t="s">
        <v>18</v>
      </c>
      <c r="G1664" s="3">
        <v>44963</v>
      </c>
      <c r="J1664" t="s">
        <v>23168</v>
      </c>
      <c r="K1664" t="str">
        <f t="shared" si="25"/>
        <v>0. Disclosed</v>
      </c>
    </row>
    <row r="1665" spans="1:12">
      <c r="A1665" t="s">
        <v>1778</v>
      </c>
      <c r="B1665" t="s">
        <v>21658</v>
      </c>
      <c r="D1665" t="s">
        <v>2517</v>
      </c>
      <c r="E1665" t="s">
        <v>21748</v>
      </c>
      <c r="F1665" t="s">
        <v>36</v>
      </c>
      <c r="G1665" s="3">
        <v>44977</v>
      </c>
      <c r="J1665" t="s">
        <v>23169</v>
      </c>
      <c r="K1665" t="str">
        <f t="shared" si="25"/>
        <v>0. Disclosed</v>
      </c>
    </row>
    <row r="1666" spans="1:12">
      <c r="A1666" t="s">
        <v>1778</v>
      </c>
      <c r="B1666" t="s">
        <v>21658</v>
      </c>
      <c r="D1666" t="s">
        <v>14715</v>
      </c>
      <c r="E1666" t="s">
        <v>21937</v>
      </c>
      <c r="F1666" t="s">
        <v>58</v>
      </c>
      <c r="G1666" s="3">
        <v>44963</v>
      </c>
      <c r="J1666" t="s">
        <v>23170</v>
      </c>
      <c r="K1666" t="str">
        <f t="shared" si="25"/>
        <v>0. Disclosed</v>
      </c>
    </row>
    <row r="1667" spans="1:12">
      <c r="A1667" t="s">
        <v>1778</v>
      </c>
      <c r="B1667" t="s">
        <v>21658</v>
      </c>
      <c r="D1667" t="s">
        <v>23171</v>
      </c>
      <c r="E1667" t="s">
        <v>22388</v>
      </c>
      <c r="F1667" t="s">
        <v>22389</v>
      </c>
      <c r="G1667" s="3">
        <v>44972</v>
      </c>
      <c r="J1667" t="s">
        <v>23172</v>
      </c>
      <c r="K1667" t="str">
        <f t="shared" ref="K1667:K1730" si="26">IF(L1667="","0. Disclosed",IF(L1667&gt;25000000,"7.  &gt; Rp. 25.000.000",IF(L1667&gt;20000000,"6. Rp. 20.000.000 - 25.000.000",IF(L1667&gt;15000000,"5. Rp. 15.000.000 - 20.000.000",IF(L1667&gt;10000000,"4. Rp. 10.000.000 - 15.000.000",IF(L1667&gt;5000000,"3. Rp. 5.000.000 - 10.000.000",IF(L1667&gt;1000000,"2. Rp. 1.000.000 - 5.000.000","1. &lt; Rp. 1.000.000")))))))</f>
        <v>0. Disclosed</v>
      </c>
    </row>
    <row r="1668" spans="1:12">
      <c r="A1668" t="s">
        <v>1778</v>
      </c>
      <c r="B1668" t="s">
        <v>21658</v>
      </c>
      <c r="D1668" t="s">
        <v>23173</v>
      </c>
      <c r="E1668" t="s">
        <v>23174</v>
      </c>
      <c r="F1668" t="s">
        <v>23175</v>
      </c>
      <c r="G1668" s="3">
        <v>44987</v>
      </c>
      <c r="J1668" t="s">
        <v>23176</v>
      </c>
      <c r="K1668" t="str">
        <f t="shared" si="26"/>
        <v>0. Disclosed</v>
      </c>
    </row>
    <row r="1669" spans="1:12">
      <c r="A1669" t="s">
        <v>1778</v>
      </c>
      <c r="B1669" t="s">
        <v>21658</v>
      </c>
      <c r="D1669" t="s">
        <v>23066</v>
      </c>
      <c r="E1669" t="s">
        <v>21789</v>
      </c>
      <c r="F1669" t="s">
        <v>181</v>
      </c>
      <c r="G1669" s="3">
        <v>44984</v>
      </c>
      <c r="J1669" t="s">
        <v>23177</v>
      </c>
      <c r="K1669" t="str">
        <f t="shared" si="26"/>
        <v>0. Disclosed</v>
      </c>
    </row>
    <row r="1670" spans="1:12">
      <c r="A1670" t="s">
        <v>1778</v>
      </c>
      <c r="B1670" t="s">
        <v>21658</v>
      </c>
      <c r="D1670" t="s">
        <v>22850</v>
      </c>
      <c r="E1670" t="s">
        <v>22298</v>
      </c>
      <c r="F1670" t="s">
        <v>58</v>
      </c>
      <c r="G1670" s="3">
        <v>44979</v>
      </c>
      <c r="J1670" t="s">
        <v>22851</v>
      </c>
      <c r="K1670" t="str">
        <f t="shared" si="26"/>
        <v>0. Disclosed</v>
      </c>
    </row>
    <row r="1671" spans="1:12">
      <c r="A1671" t="s">
        <v>1778</v>
      </c>
      <c r="B1671" t="s">
        <v>21658</v>
      </c>
      <c r="D1671" t="s">
        <v>23178</v>
      </c>
      <c r="E1671" t="s">
        <v>21748</v>
      </c>
      <c r="F1671" t="s">
        <v>195</v>
      </c>
      <c r="G1671" s="3">
        <v>44963</v>
      </c>
      <c r="J1671" t="s">
        <v>23179</v>
      </c>
      <c r="K1671" t="str">
        <f t="shared" si="26"/>
        <v>0. Disclosed</v>
      </c>
    </row>
    <row r="1672" spans="1:12">
      <c r="A1672" t="s">
        <v>1778</v>
      </c>
      <c r="B1672" t="s">
        <v>21658</v>
      </c>
      <c r="C1672">
        <v>1</v>
      </c>
      <c r="D1672" t="s">
        <v>23180</v>
      </c>
      <c r="E1672" t="s">
        <v>21789</v>
      </c>
      <c r="F1672" t="s">
        <v>58</v>
      </c>
      <c r="G1672" s="3">
        <v>44972</v>
      </c>
      <c r="H1672" t="s">
        <v>22646</v>
      </c>
      <c r="J1672" t="s">
        <v>23181</v>
      </c>
      <c r="K1672" t="str">
        <f t="shared" si="26"/>
        <v>2. Rp. 1.000.000 - 5.000.000</v>
      </c>
      <c r="L1672">
        <v>4000000</v>
      </c>
    </row>
    <row r="1673" spans="1:12">
      <c r="A1673" t="s">
        <v>1778</v>
      </c>
      <c r="B1673" t="s">
        <v>21658</v>
      </c>
      <c r="D1673" t="s">
        <v>23182</v>
      </c>
      <c r="E1673" t="s">
        <v>22061</v>
      </c>
      <c r="F1673" t="s">
        <v>181</v>
      </c>
      <c r="G1673" s="3">
        <v>44963</v>
      </c>
      <c r="J1673" t="s">
        <v>23183</v>
      </c>
      <c r="K1673" t="str">
        <f t="shared" si="26"/>
        <v>0. Disclosed</v>
      </c>
    </row>
    <row r="1674" spans="1:12">
      <c r="A1674" t="s">
        <v>1778</v>
      </c>
      <c r="B1674" t="s">
        <v>21658</v>
      </c>
      <c r="D1674" t="s">
        <v>23184</v>
      </c>
      <c r="E1674" t="s">
        <v>21789</v>
      </c>
      <c r="F1674" t="s">
        <v>23185</v>
      </c>
      <c r="G1674" s="3">
        <v>44963</v>
      </c>
      <c r="J1674" t="s">
        <v>23186</v>
      </c>
      <c r="K1674" t="str">
        <f t="shared" si="26"/>
        <v>0. Disclosed</v>
      </c>
    </row>
    <row r="1675" spans="1:12">
      <c r="A1675" t="s">
        <v>1778</v>
      </c>
      <c r="B1675" t="s">
        <v>21658</v>
      </c>
      <c r="D1675" t="s">
        <v>22852</v>
      </c>
      <c r="E1675" t="s">
        <v>22097</v>
      </c>
      <c r="F1675" t="s">
        <v>21786</v>
      </c>
      <c r="G1675" s="3">
        <v>44986</v>
      </c>
      <c r="J1675" t="s">
        <v>22853</v>
      </c>
      <c r="K1675" t="str">
        <f t="shared" si="26"/>
        <v>0. Disclosed</v>
      </c>
    </row>
    <row r="1676" spans="1:12">
      <c r="A1676" t="s">
        <v>1778</v>
      </c>
      <c r="B1676" t="s">
        <v>21658</v>
      </c>
      <c r="D1676" t="s">
        <v>2702</v>
      </c>
      <c r="E1676" t="s">
        <v>22285</v>
      </c>
      <c r="F1676" t="s">
        <v>14</v>
      </c>
      <c r="G1676" s="3">
        <v>44986</v>
      </c>
      <c r="J1676" t="s">
        <v>22854</v>
      </c>
      <c r="K1676" t="str">
        <f t="shared" si="26"/>
        <v>0. Disclosed</v>
      </c>
    </row>
    <row r="1677" spans="1:12">
      <c r="A1677" t="s">
        <v>1778</v>
      </c>
      <c r="B1677" t="s">
        <v>21658</v>
      </c>
      <c r="D1677" t="s">
        <v>23187</v>
      </c>
      <c r="E1677" t="s">
        <v>21687</v>
      </c>
      <c r="F1677" t="s">
        <v>14</v>
      </c>
      <c r="G1677" s="3">
        <v>44963</v>
      </c>
      <c r="J1677" t="s">
        <v>23188</v>
      </c>
      <c r="K1677" t="str">
        <f t="shared" si="26"/>
        <v>0. Disclosed</v>
      </c>
    </row>
    <row r="1678" spans="1:12">
      <c r="A1678" t="s">
        <v>1778</v>
      </c>
      <c r="B1678" t="s">
        <v>21658</v>
      </c>
      <c r="D1678" t="s">
        <v>782</v>
      </c>
      <c r="E1678" t="s">
        <v>2661</v>
      </c>
      <c r="F1678" t="s">
        <v>14</v>
      </c>
      <c r="G1678" s="3">
        <v>44973</v>
      </c>
      <c r="J1678" t="s">
        <v>22536</v>
      </c>
      <c r="K1678" t="str">
        <f t="shared" si="26"/>
        <v>0. Disclosed</v>
      </c>
    </row>
    <row r="1679" spans="1:12">
      <c r="A1679" t="s">
        <v>1778</v>
      </c>
      <c r="B1679" t="s">
        <v>21658</v>
      </c>
      <c r="D1679" t="s">
        <v>21913</v>
      </c>
      <c r="E1679" t="s">
        <v>771</v>
      </c>
      <c r="F1679" t="s">
        <v>36</v>
      </c>
      <c r="G1679" s="3">
        <v>44963</v>
      </c>
      <c r="J1679" t="s">
        <v>21914</v>
      </c>
      <c r="K1679" t="str">
        <f t="shared" si="26"/>
        <v>0. Disclosed</v>
      </c>
    </row>
    <row r="1680" spans="1:12">
      <c r="A1680" t="s">
        <v>1778</v>
      </c>
      <c r="B1680" t="s">
        <v>21658</v>
      </c>
      <c r="D1680" t="s">
        <v>271</v>
      </c>
      <c r="E1680" t="s">
        <v>21908</v>
      </c>
      <c r="F1680" t="s">
        <v>21909</v>
      </c>
      <c r="G1680" s="3">
        <v>44977</v>
      </c>
      <c r="J1680" t="s">
        <v>21910</v>
      </c>
      <c r="K1680" t="str">
        <f t="shared" si="26"/>
        <v>0. Disclosed</v>
      </c>
    </row>
    <row r="1681" spans="1:12">
      <c r="A1681" t="s">
        <v>1778</v>
      </c>
      <c r="B1681" t="s">
        <v>21658</v>
      </c>
      <c r="D1681" t="s">
        <v>22615</v>
      </c>
      <c r="E1681" t="s">
        <v>21748</v>
      </c>
      <c r="F1681" t="s">
        <v>36</v>
      </c>
      <c r="G1681" s="3">
        <v>44963</v>
      </c>
      <c r="J1681" t="s">
        <v>22616</v>
      </c>
      <c r="K1681" t="str">
        <f t="shared" si="26"/>
        <v>0. Disclosed</v>
      </c>
    </row>
    <row r="1682" spans="1:12">
      <c r="A1682" t="s">
        <v>1778</v>
      </c>
      <c r="B1682" t="s">
        <v>21658</v>
      </c>
      <c r="D1682" t="s">
        <v>23165</v>
      </c>
      <c r="E1682" t="s">
        <v>10885</v>
      </c>
      <c r="F1682" t="s">
        <v>58</v>
      </c>
      <c r="G1682" s="3">
        <v>44963</v>
      </c>
      <c r="J1682" t="s">
        <v>23166</v>
      </c>
      <c r="K1682" t="str">
        <f t="shared" si="26"/>
        <v>0. Disclosed</v>
      </c>
    </row>
    <row r="1683" spans="1:12">
      <c r="A1683" t="s">
        <v>1778</v>
      </c>
      <c r="B1683" t="s">
        <v>21658</v>
      </c>
      <c r="D1683" t="s">
        <v>23167</v>
      </c>
      <c r="E1683" t="s">
        <v>21789</v>
      </c>
      <c r="F1683" t="s">
        <v>18</v>
      </c>
      <c r="G1683" s="3">
        <v>44963</v>
      </c>
      <c r="J1683" t="s">
        <v>23168</v>
      </c>
      <c r="K1683" t="str">
        <f t="shared" si="26"/>
        <v>0. Disclosed</v>
      </c>
    </row>
    <row r="1684" spans="1:12">
      <c r="A1684" t="s">
        <v>1778</v>
      </c>
      <c r="B1684" t="s">
        <v>21658</v>
      </c>
      <c r="D1684" t="s">
        <v>2517</v>
      </c>
      <c r="E1684" t="s">
        <v>21748</v>
      </c>
      <c r="F1684" t="s">
        <v>36</v>
      </c>
      <c r="G1684" s="3">
        <v>44977</v>
      </c>
      <c r="J1684" t="s">
        <v>23169</v>
      </c>
      <c r="K1684" t="str">
        <f t="shared" si="26"/>
        <v>0. Disclosed</v>
      </c>
    </row>
    <row r="1685" spans="1:12">
      <c r="A1685" t="s">
        <v>1778</v>
      </c>
      <c r="B1685" t="s">
        <v>21658</v>
      </c>
      <c r="C1685">
        <v>1</v>
      </c>
      <c r="D1685" t="s">
        <v>22885</v>
      </c>
      <c r="E1685" t="s">
        <v>22875</v>
      </c>
      <c r="F1685" t="s">
        <v>14</v>
      </c>
      <c r="G1685" s="3">
        <v>44978</v>
      </c>
      <c r="J1685" t="s">
        <v>22886</v>
      </c>
      <c r="K1685" t="str">
        <f t="shared" si="26"/>
        <v>0. Disclosed</v>
      </c>
    </row>
    <row r="1686" spans="1:12">
      <c r="A1686" t="s">
        <v>1778</v>
      </c>
      <c r="B1686" t="s">
        <v>21658</v>
      </c>
      <c r="C1686">
        <v>1</v>
      </c>
      <c r="D1686" t="s">
        <v>22540</v>
      </c>
      <c r="E1686" t="s">
        <v>21789</v>
      </c>
      <c r="F1686" t="s">
        <v>18</v>
      </c>
      <c r="G1686" s="3">
        <v>44963</v>
      </c>
      <c r="J1686" t="s">
        <v>22541</v>
      </c>
      <c r="K1686" t="str">
        <f t="shared" si="26"/>
        <v>0. Disclosed</v>
      </c>
    </row>
    <row r="1687" spans="1:12">
      <c r="A1687" t="s">
        <v>1778</v>
      </c>
      <c r="B1687" t="s">
        <v>21658</v>
      </c>
      <c r="D1687" t="s">
        <v>22843</v>
      </c>
      <c r="E1687" t="s">
        <v>6553</v>
      </c>
      <c r="F1687" t="s">
        <v>58</v>
      </c>
      <c r="G1687" s="3">
        <v>44977</v>
      </c>
      <c r="J1687" t="s">
        <v>22844</v>
      </c>
      <c r="K1687" t="str">
        <f t="shared" si="26"/>
        <v>0. Disclosed</v>
      </c>
    </row>
    <row r="1688" spans="1:12">
      <c r="A1688" t="s">
        <v>1778</v>
      </c>
      <c r="B1688" t="s">
        <v>21658</v>
      </c>
      <c r="D1688" t="s">
        <v>23189</v>
      </c>
      <c r="E1688" t="s">
        <v>22061</v>
      </c>
      <c r="F1688" t="s">
        <v>181</v>
      </c>
      <c r="G1688" s="3">
        <v>44963</v>
      </c>
      <c r="J1688" t="s">
        <v>23190</v>
      </c>
      <c r="K1688" t="str">
        <f t="shared" si="26"/>
        <v>0. Disclosed</v>
      </c>
    </row>
    <row r="1689" spans="1:12">
      <c r="A1689" t="s">
        <v>1778</v>
      </c>
      <c r="B1689" t="s">
        <v>21658</v>
      </c>
      <c r="D1689" t="s">
        <v>23191</v>
      </c>
      <c r="E1689" t="s">
        <v>21789</v>
      </c>
      <c r="F1689" t="s">
        <v>5878</v>
      </c>
      <c r="G1689" s="3">
        <v>44963</v>
      </c>
      <c r="J1689" t="s">
        <v>23192</v>
      </c>
      <c r="K1689" t="str">
        <f t="shared" si="26"/>
        <v>0. Disclosed</v>
      </c>
    </row>
    <row r="1690" spans="1:12">
      <c r="A1690" t="s">
        <v>1778</v>
      </c>
      <c r="B1690" t="s">
        <v>21658</v>
      </c>
      <c r="D1690" t="s">
        <v>23171</v>
      </c>
      <c r="E1690" t="s">
        <v>22388</v>
      </c>
      <c r="F1690" t="s">
        <v>22389</v>
      </c>
      <c r="G1690" s="3">
        <v>44972</v>
      </c>
      <c r="J1690" t="s">
        <v>23172</v>
      </c>
      <c r="K1690" t="str">
        <f t="shared" si="26"/>
        <v>0. Disclosed</v>
      </c>
    </row>
    <row r="1691" spans="1:12">
      <c r="A1691" t="s">
        <v>1778</v>
      </c>
      <c r="B1691" t="s">
        <v>21658</v>
      </c>
      <c r="C1691">
        <v>1</v>
      </c>
      <c r="D1691" t="s">
        <v>23180</v>
      </c>
      <c r="E1691" t="s">
        <v>21789</v>
      </c>
      <c r="F1691" t="s">
        <v>58</v>
      </c>
      <c r="G1691" s="3">
        <v>44972</v>
      </c>
      <c r="H1691" t="s">
        <v>22646</v>
      </c>
      <c r="J1691" t="s">
        <v>23181</v>
      </c>
      <c r="K1691" t="str">
        <f t="shared" si="26"/>
        <v>2. Rp. 1.000.000 - 5.000.000</v>
      </c>
      <c r="L1691">
        <v>4000000</v>
      </c>
    </row>
    <row r="1692" spans="1:12">
      <c r="A1692" t="s">
        <v>1778</v>
      </c>
      <c r="B1692" t="s">
        <v>21658</v>
      </c>
      <c r="D1692" t="s">
        <v>23182</v>
      </c>
      <c r="E1692" t="s">
        <v>22061</v>
      </c>
      <c r="F1692" t="s">
        <v>181</v>
      </c>
      <c r="G1692" s="3">
        <v>44963</v>
      </c>
      <c r="J1692" t="s">
        <v>23183</v>
      </c>
      <c r="K1692" t="str">
        <f t="shared" si="26"/>
        <v>0. Disclosed</v>
      </c>
    </row>
    <row r="1693" spans="1:12">
      <c r="A1693" t="s">
        <v>1778</v>
      </c>
      <c r="B1693" t="s">
        <v>21658</v>
      </c>
      <c r="D1693" t="s">
        <v>23193</v>
      </c>
      <c r="E1693" t="s">
        <v>4590</v>
      </c>
      <c r="F1693" t="s">
        <v>14</v>
      </c>
      <c r="G1693" s="3">
        <v>44972</v>
      </c>
      <c r="J1693" t="s">
        <v>23194</v>
      </c>
      <c r="K1693" t="str">
        <f t="shared" si="26"/>
        <v>0. Disclosed</v>
      </c>
    </row>
    <row r="1694" spans="1:12">
      <c r="A1694" t="s">
        <v>1778</v>
      </c>
      <c r="B1694" t="s">
        <v>21658</v>
      </c>
      <c r="D1694" t="s">
        <v>23184</v>
      </c>
      <c r="E1694" t="s">
        <v>21789</v>
      </c>
      <c r="F1694" t="s">
        <v>23185</v>
      </c>
      <c r="G1694" s="3">
        <v>44963</v>
      </c>
      <c r="J1694" t="s">
        <v>23186</v>
      </c>
      <c r="K1694" t="str">
        <f t="shared" si="26"/>
        <v>0. Disclosed</v>
      </c>
    </row>
    <row r="1695" spans="1:12">
      <c r="A1695" t="s">
        <v>1778</v>
      </c>
      <c r="B1695" t="s">
        <v>21658</v>
      </c>
      <c r="D1695" t="s">
        <v>23173</v>
      </c>
      <c r="E1695" t="s">
        <v>23174</v>
      </c>
      <c r="F1695" t="s">
        <v>23175</v>
      </c>
      <c r="G1695" s="3">
        <v>44987</v>
      </c>
      <c r="J1695" t="s">
        <v>23176</v>
      </c>
      <c r="K1695" t="str">
        <f t="shared" si="26"/>
        <v>0. Disclosed</v>
      </c>
    </row>
    <row r="1696" spans="1:12">
      <c r="A1696" t="s">
        <v>1778</v>
      </c>
      <c r="B1696" t="s">
        <v>21658</v>
      </c>
      <c r="D1696" t="s">
        <v>22621</v>
      </c>
      <c r="E1696" t="s">
        <v>22191</v>
      </c>
      <c r="F1696" t="s">
        <v>4988</v>
      </c>
      <c r="G1696" s="3">
        <v>44963</v>
      </c>
      <c r="J1696" t="s">
        <v>22622</v>
      </c>
      <c r="K1696" t="str">
        <f t="shared" si="26"/>
        <v>0. Disclosed</v>
      </c>
    </row>
    <row r="1697" spans="1:11">
      <c r="A1697" t="s">
        <v>1778</v>
      </c>
      <c r="B1697" t="s">
        <v>21658</v>
      </c>
      <c r="D1697" t="s">
        <v>6280</v>
      </c>
      <c r="E1697" t="s">
        <v>21937</v>
      </c>
      <c r="F1697" t="s">
        <v>58</v>
      </c>
      <c r="G1697" s="3">
        <v>44985</v>
      </c>
      <c r="J1697" t="s">
        <v>21938</v>
      </c>
      <c r="K1697" t="str">
        <f t="shared" si="26"/>
        <v>0. Disclosed</v>
      </c>
    </row>
    <row r="1698" spans="1:11">
      <c r="A1698" t="s">
        <v>1778</v>
      </c>
      <c r="B1698" t="s">
        <v>21658</v>
      </c>
      <c r="D1698" t="s">
        <v>4514</v>
      </c>
      <c r="E1698" t="s">
        <v>315</v>
      </c>
      <c r="F1698" t="s">
        <v>58</v>
      </c>
      <c r="G1698" s="3">
        <v>44972</v>
      </c>
      <c r="J1698" t="s">
        <v>22537</v>
      </c>
      <c r="K1698" t="str">
        <f t="shared" si="26"/>
        <v>0. Disclosed</v>
      </c>
    </row>
    <row r="1699" spans="1:11">
      <c r="A1699" t="s">
        <v>1778</v>
      </c>
      <c r="B1699" t="s">
        <v>21658</v>
      </c>
      <c r="D1699" t="s">
        <v>23195</v>
      </c>
      <c r="E1699" t="s">
        <v>21789</v>
      </c>
      <c r="F1699" t="s">
        <v>5878</v>
      </c>
      <c r="G1699" s="3">
        <v>44971</v>
      </c>
      <c r="J1699" t="s">
        <v>23196</v>
      </c>
      <c r="K1699" t="str">
        <f t="shared" si="26"/>
        <v>0. Disclosed</v>
      </c>
    </row>
    <row r="1700" spans="1:11">
      <c r="A1700" t="s">
        <v>1778</v>
      </c>
      <c r="B1700" t="s">
        <v>21658</v>
      </c>
      <c r="D1700" t="s">
        <v>23197</v>
      </c>
      <c r="E1700" t="s">
        <v>21789</v>
      </c>
      <c r="F1700" t="s">
        <v>18</v>
      </c>
      <c r="G1700" s="3">
        <v>44977</v>
      </c>
      <c r="J1700" t="s">
        <v>23198</v>
      </c>
      <c r="K1700" t="str">
        <f t="shared" si="26"/>
        <v>0. Disclosed</v>
      </c>
    </row>
    <row r="1701" spans="1:11">
      <c r="A1701" t="s">
        <v>1778</v>
      </c>
      <c r="B1701" t="s">
        <v>21658</v>
      </c>
      <c r="D1701" t="s">
        <v>22045</v>
      </c>
      <c r="E1701" t="s">
        <v>22534</v>
      </c>
      <c r="F1701" t="s">
        <v>58</v>
      </c>
      <c r="G1701" s="3">
        <v>44990</v>
      </c>
      <c r="J1701" t="s">
        <v>22901</v>
      </c>
      <c r="K1701" t="str">
        <f t="shared" si="26"/>
        <v>0. Disclosed</v>
      </c>
    </row>
    <row r="1702" spans="1:11">
      <c r="A1702" t="s">
        <v>1778</v>
      </c>
      <c r="B1702" t="s">
        <v>21658</v>
      </c>
      <c r="D1702" t="s">
        <v>23199</v>
      </c>
      <c r="E1702" t="s">
        <v>23200</v>
      </c>
      <c r="F1702" t="s">
        <v>58</v>
      </c>
      <c r="G1702" s="3">
        <v>44986</v>
      </c>
      <c r="J1702" t="s">
        <v>23201</v>
      </c>
      <c r="K1702" t="str">
        <f t="shared" si="26"/>
        <v>0. Disclosed</v>
      </c>
    </row>
    <row r="1703" spans="1:11">
      <c r="A1703" t="s">
        <v>1778</v>
      </c>
      <c r="B1703" t="s">
        <v>21658</v>
      </c>
      <c r="D1703" t="s">
        <v>23202</v>
      </c>
      <c r="E1703" t="s">
        <v>21803</v>
      </c>
      <c r="F1703" t="s">
        <v>14</v>
      </c>
      <c r="G1703" s="3">
        <v>44963</v>
      </c>
      <c r="J1703" t="s">
        <v>23203</v>
      </c>
      <c r="K1703" t="str">
        <f t="shared" si="26"/>
        <v>0. Disclosed</v>
      </c>
    </row>
    <row r="1704" spans="1:11">
      <c r="A1704" t="s">
        <v>1778</v>
      </c>
      <c r="B1704" t="s">
        <v>21658</v>
      </c>
      <c r="D1704" t="s">
        <v>4310</v>
      </c>
      <c r="E1704" t="s">
        <v>22454</v>
      </c>
      <c r="F1704" t="s">
        <v>58</v>
      </c>
      <c r="G1704" s="3">
        <v>44963</v>
      </c>
      <c r="J1704" t="s">
        <v>23204</v>
      </c>
      <c r="K1704" t="str">
        <f t="shared" si="26"/>
        <v>0. Disclosed</v>
      </c>
    </row>
    <row r="1705" spans="1:11">
      <c r="A1705" t="s">
        <v>1778</v>
      </c>
      <c r="B1705" t="s">
        <v>21658</v>
      </c>
      <c r="D1705" t="s">
        <v>22588</v>
      </c>
      <c r="E1705" t="s">
        <v>21841</v>
      </c>
      <c r="F1705" t="s">
        <v>58</v>
      </c>
      <c r="G1705" s="3">
        <v>44963</v>
      </c>
      <c r="J1705" t="s">
        <v>22589</v>
      </c>
      <c r="K1705" t="str">
        <f t="shared" si="26"/>
        <v>0. Disclosed</v>
      </c>
    </row>
    <row r="1706" spans="1:11">
      <c r="A1706" t="s">
        <v>1778</v>
      </c>
      <c r="B1706" t="s">
        <v>21658</v>
      </c>
      <c r="D1706" t="s">
        <v>23205</v>
      </c>
      <c r="E1706" t="s">
        <v>10885</v>
      </c>
      <c r="F1706" t="s">
        <v>58</v>
      </c>
      <c r="G1706" s="3">
        <v>44963</v>
      </c>
      <c r="J1706" t="s">
        <v>23206</v>
      </c>
      <c r="K1706" t="str">
        <f t="shared" si="26"/>
        <v>0. Disclosed</v>
      </c>
    </row>
    <row r="1707" spans="1:11">
      <c r="A1707" t="s">
        <v>1778</v>
      </c>
      <c r="B1707" t="s">
        <v>21658</v>
      </c>
      <c r="D1707" t="s">
        <v>23207</v>
      </c>
      <c r="E1707" t="s">
        <v>21781</v>
      </c>
      <c r="F1707" t="s">
        <v>58</v>
      </c>
      <c r="G1707" s="3">
        <v>44978</v>
      </c>
      <c r="J1707" t="s">
        <v>23208</v>
      </c>
      <c r="K1707" t="str">
        <f t="shared" si="26"/>
        <v>0. Disclosed</v>
      </c>
    </row>
    <row r="1708" spans="1:11">
      <c r="A1708" t="s">
        <v>1778</v>
      </c>
      <c r="B1708" t="s">
        <v>21658</v>
      </c>
      <c r="D1708" t="s">
        <v>23209</v>
      </c>
      <c r="E1708" t="s">
        <v>22298</v>
      </c>
      <c r="F1708" t="s">
        <v>58</v>
      </c>
      <c r="G1708" s="3">
        <v>44986</v>
      </c>
      <c r="J1708" t="s">
        <v>23210</v>
      </c>
      <c r="K1708" t="str">
        <f t="shared" si="26"/>
        <v>0. Disclosed</v>
      </c>
    </row>
    <row r="1709" spans="1:11">
      <c r="A1709" t="s">
        <v>1778</v>
      </c>
      <c r="B1709" t="s">
        <v>21658</v>
      </c>
      <c r="D1709" t="s">
        <v>8649</v>
      </c>
      <c r="E1709" t="s">
        <v>21691</v>
      </c>
      <c r="F1709" t="s">
        <v>58</v>
      </c>
      <c r="G1709" s="3">
        <v>44981</v>
      </c>
      <c r="J1709" t="s">
        <v>22599</v>
      </c>
      <c r="K1709" t="str">
        <f t="shared" si="26"/>
        <v>0. Disclosed</v>
      </c>
    </row>
    <row r="1710" spans="1:11">
      <c r="A1710" t="s">
        <v>1778</v>
      </c>
      <c r="B1710" t="s">
        <v>21658</v>
      </c>
      <c r="D1710" t="s">
        <v>22834</v>
      </c>
      <c r="E1710" t="s">
        <v>22835</v>
      </c>
      <c r="F1710" t="s">
        <v>551</v>
      </c>
      <c r="G1710" s="3">
        <v>44991</v>
      </c>
      <c r="J1710" t="s">
        <v>22836</v>
      </c>
      <c r="K1710" t="str">
        <f t="shared" si="26"/>
        <v>0. Disclosed</v>
      </c>
    </row>
    <row r="1711" spans="1:11">
      <c r="A1711" t="s">
        <v>1778</v>
      </c>
      <c r="B1711" t="s">
        <v>21658</v>
      </c>
      <c r="D1711" t="s">
        <v>2087</v>
      </c>
      <c r="E1711" t="s">
        <v>21820</v>
      </c>
      <c r="F1711" t="s">
        <v>58</v>
      </c>
      <c r="G1711" s="3">
        <v>44963</v>
      </c>
      <c r="J1711" t="s">
        <v>22582</v>
      </c>
      <c r="K1711" t="str">
        <f t="shared" si="26"/>
        <v>0. Disclosed</v>
      </c>
    </row>
    <row r="1712" spans="1:11">
      <c r="A1712" t="s">
        <v>1778</v>
      </c>
      <c r="B1712" t="s">
        <v>21658</v>
      </c>
      <c r="D1712" t="s">
        <v>23211</v>
      </c>
      <c r="E1712" t="s">
        <v>21748</v>
      </c>
      <c r="F1712" t="s">
        <v>18</v>
      </c>
      <c r="G1712" s="3">
        <v>44963</v>
      </c>
      <c r="J1712" t="s">
        <v>23212</v>
      </c>
      <c r="K1712" t="str">
        <f t="shared" si="26"/>
        <v>0. Disclosed</v>
      </c>
    </row>
    <row r="1713" spans="1:11">
      <c r="A1713" t="s">
        <v>1778</v>
      </c>
      <c r="B1713" t="s">
        <v>21658</v>
      </c>
      <c r="D1713" t="s">
        <v>22595</v>
      </c>
      <c r="E1713" t="s">
        <v>21813</v>
      </c>
      <c r="F1713" t="s">
        <v>14</v>
      </c>
      <c r="G1713" s="3">
        <v>44963</v>
      </c>
      <c r="J1713" t="s">
        <v>22596</v>
      </c>
      <c r="K1713" t="str">
        <f t="shared" si="26"/>
        <v>0. Disclosed</v>
      </c>
    </row>
    <row r="1714" spans="1:11">
      <c r="A1714" t="s">
        <v>1778</v>
      </c>
      <c r="B1714" t="s">
        <v>21658</v>
      </c>
      <c r="D1714" t="s">
        <v>22621</v>
      </c>
      <c r="E1714" t="s">
        <v>22191</v>
      </c>
      <c r="F1714" t="s">
        <v>4988</v>
      </c>
      <c r="G1714" s="3">
        <v>44963</v>
      </c>
      <c r="J1714" t="s">
        <v>22622</v>
      </c>
      <c r="K1714" t="str">
        <f t="shared" si="26"/>
        <v>0. Disclosed</v>
      </c>
    </row>
    <row r="1715" spans="1:11">
      <c r="A1715" t="s">
        <v>1778</v>
      </c>
      <c r="B1715" t="s">
        <v>21658</v>
      </c>
      <c r="D1715" t="s">
        <v>23195</v>
      </c>
      <c r="E1715" t="s">
        <v>21789</v>
      </c>
      <c r="F1715" t="s">
        <v>5878</v>
      </c>
      <c r="G1715" s="3">
        <v>44971</v>
      </c>
      <c r="J1715" t="s">
        <v>23196</v>
      </c>
      <c r="K1715" t="str">
        <f t="shared" si="26"/>
        <v>0. Disclosed</v>
      </c>
    </row>
    <row r="1716" spans="1:11">
      <c r="A1716" t="s">
        <v>1778</v>
      </c>
      <c r="B1716" t="s">
        <v>21658</v>
      </c>
      <c r="D1716" t="s">
        <v>23199</v>
      </c>
      <c r="E1716" t="s">
        <v>23200</v>
      </c>
      <c r="F1716" t="s">
        <v>58</v>
      </c>
      <c r="G1716" s="3">
        <v>44986</v>
      </c>
      <c r="J1716" t="s">
        <v>23201</v>
      </c>
      <c r="K1716" t="str">
        <f t="shared" si="26"/>
        <v>0. Disclosed</v>
      </c>
    </row>
    <row r="1717" spans="1:11">
      <c r="A1717" t="s">
        <v>1778</v>
      </c>
      <c r="B1717" t="s">
        <v>21658</v>
      </c>
      <c r="D1717" t="s">
        <v>22045</v>
      </c>
      <c r="E1717" t="s">
        <v>22534</v>
      </c>
      <c r="F1717" t="s">
        <v>58</v>
      </c>
      <c r="G1717" s="3">
        <v>44990</v>
      </c>
      <c r="J1717" t="s">
        <v>22901</v>
      </c>
      <c r="K1717" t="str">
        <f t="shared" si="26"/>
        <v>0. Disclosed</v>
      </c>
    </row>
    <row r="1718" spans="1:11">
      <c r="A1718" t="s">
        <v>1778</v>
      </c>
      <c r="B1718" t="s">
        <v>21658</v>
      </c>
      <c r="D1718" t="s">
        <v>23202</v>
      </c>
      <c r="E1718" t="s">
        <v>21803</v>
      </c>
      <c r="F1718" t="s">
        <v>14</v>
      </c>
      <c r="G1718" s="3">
        <v>44963</v>
      </c>
      <c r="J1718" t="s">
        <v>23203</v>
      </c>
      <c r="K1718" t="str">
        <f t="shared" si="26"/>
        <v>0. Disclosed</v>
      </c>
    </row>
    <row r="1719" spans="1:11">
      <c r="A1719" t="s">
        <v>1778</v>
      </c>
      <c r="B1719" t="s">
        <v>21658</v>
      </c>
      <c r="D1719" t="s">
        <v>4310</v>
      </c>
      <c r="E1719" t="s">
        <v>22454</v>
      </c>
      <c r="F1719" t="s">
        <v>58</v>
      </c>
      <c r="G1719" s="3">
        <v>44963</v>
      </c>
      <c r="J1719" t="s">
        <v>23204</v>
      </c>
      <c r="K1719" t="str">
        <f t="shared" si="26"/>
        <v>0. Disclosed</v>
      </c>
    </row>
    <row r="1720" spans="1:11">
      <c r="A1720" t="s">
        <v>1778</v>
      </c>
      <c r="B1720" t="s">
        <v>21658</v>
      </c>
      <c r="D1720" t="s">
        <v>22588</v>
      </c>
      <c r="E1720" t="s">
        <v>21841</v>
      </c>
      <c r="F1720" t="s">
        <v>58</v>
      </c>
      <c r="G1720" s="3">
        <v>44963</v>
      </c>
      <c r="J1720" t="s">
        <v>22589</v>
      </c>
      <c r="K1720" t="str">
        <f t="shared" si="26"/>
        <v>0. Disclosed</v>
      </c>
    </row>
    <row r="1721" spans="1:11">
      <c r="A1721" t="s">
        <v>1778</v>
      </c>
      <c r="B1721" t="s">
        <v>21658</v>
      </c>
      <c r="D1721" t="s">
        <v>23205</v>
      </c>
      <c r="E1721" t="s">
        <v>10885</v>
      </c>
      <c r="F1721" t="s">
        <v>58</v>
      </c>
      <c r="G1721" s="3">
        <v>44963</v>
      </c>
      <c r="J1721" t="s">
        <v>23206</v>
      </c>
      <c r="K1721" t="str">
        <f t="shared" si="26"/>
        <v>0. Disclosed</v>
      </c>
    </row>
    <row r="1722" spans="1:11">
      <c r="A1722" t="s">
        <v>1778</v>
      </c>
      <c r="B1722" t="s">
        <v>21658</v>
      </c>
      <c r="D1722" t="s">
        <v>23207</v>
      </c>
      <c r="E1722" t="s">
        <v>21781</v>
      </c>
      <c r="F1722" t="s">
        <v>58</v>
      </c>
      <c r="G1722" s="3">
        <v>44978</v>
      </c>
      <c r="J1722" t="s">
        <v>23208</v>
      </c>
      <c r="K1722" t="str">
        <f t="shared" si="26"/>
        <v>0. Disclosed</v>
      </c>
    </row>
    <row r="1723" spans="1:11">
      <c r="A1723" t="s">
        <v>1778</v>
      </c>
      <c r="B1723" t="s">
        <v>21658</v>
      </c>
      <c r="D1723" t="s">
        <v>23209</v>
      </c>
      <c r="E1723" t="s">
        <v>22298</v>
      </c>
      <c r="F1723" t="s">
        <v>58</v>
      </c>
      <c r="G1723" s="3">
        <v>44986</v>
      </c>
      <c r="J1723" t="s">
        <v>23210</v>
      </c>
      <c r="K1723" t="str">
        <f t="shared" si="26"/>
        <v>0. Disclosed</v>
      </c>
    </row>
    <row r="1724" spans="1:11">
      <c r="A1724" t="s">
        <v>1778</v>
      </c>
      <c r="B1724" t="s">
        <v>21658</v>
      </c>
      <c r="D1724" t="s">
        <v>8649</v>
      </c>
      <c r="E1724" t="s">
        <v>21691</v>
      </c>
      <c r="F1724" t="s">
        <v>58</v>
      </c>
      <c r="G1724" s="3">
        <v>44981</v>
      </c>
      <c r="J1724" t="s">
        <v>22599</v>
      </c>
      <c r="K1724" t="str">
        <f t="shared" si="26"/>
        <v>0. Disclosed</v>
      </c>
    </row>
    <row r="1725" spans="1:11">
      <c r="A1725" t="s">
        <v>1778</v>
      </c>
      <c r="B1725" t="s">
        <v>21658</v>
      </c>
      <c r="D1725" t="s">
        <v>22834</v>
      </c>
      <c r="E1725" t="s">
        <v>22835</v>
      </c>
      <c r="F1725" t="s">
        <v>551</v>
      </c>
      <c r="G1725" s="3">
        <v>44991</v>
      </c>
      <c r="J1725" t="s">
        <v>22836</v>
      </c>
      <c r="K1725" t="str">
        <f t="shared" si="26"/>
        <v>0. Disclosed</v>
      </c>
    </row>
    <row r="1726" spans="1:11">
      <c r="A1726" t="s">
        <v>1778</v>
      </c>
      <c r="B1726" t="s">
        <v>21658</v>
      </c>
      <c r="D1726" t="s">
        <v>22621</v>
      </c>
      <c r="E1726" t="s">
        <v>22191</v>
      </c>
      <c r="F1726" t="s">
        <v>4988</v>
      </c>
      <c r="G1726" s="3">
        <v>44963</v>
      </c>
      <c r="J1726" t="s">
        <v>22622</v>
      </c>
      <c r="K1726" t="str">
        <f t="shared" si="26"/>
        <v>0. Disclosed</v>
      </c>
    </row>
    <row r="1727" spans="1:11">
      <c r="A1727" t="s">
        <v>1778</v>
      </c>
      <c r="B1727" t="s">
        <v>21658</v>
      </c>
      <c r="D1727" t="s">
        <v>23211</v>
      </c>
      <c r="E1727" t="s">
        <v>21748</v>
      </c>
      <c r="F1727" t="s">
        <v>18</v>
      </c>
      <c r="G1727" s="3">
        <v>44963</v>
      </c>
      <c r="J1727" t="s">
        <v>23212</v>
      </c>
      <c r="K1727" t="str">
        <f t="shared" si="26"/>
        <v>0. Disclosed</v>
      </c>
    </row>
    <row r="1728" spans="1:11">
      <c r="A1728" t="s">
        <v>1778</v>
      </c>
      <c r="B1728" t="s">
        <v>21658</v>
      </c>
      <c r="D1728" t="s">
        <v>16470</v>
      </c>
      <c r="E1728" t="s">
        <v>21803</v>
      </c>
      <c r="F1728" t="s">
        <v>58</v>
      </c>
      <c r="G1728" s="3">
        <v>44963</v>
      </c>
      <c r="J1728" t="s">
        <v>22606</v>
      </c>
      <c r="K1728" t="str">
        <f t="shared" si="26"/>
        <v>0. Disclosed</v>
      </c>
    </row>
    <row r="1729" spans="1:12">
      <c r="A1729" t="s">
        <v>1778</v>
      </c>
      <c r="B1729" t="s">
        <v>21658</v>
      </c>
      <c r="D1729" t="s">
        <v>23199</v>
      </c>
      <c r="E1729" t="s">
        <v>23200</v>
      </c>
      <c r="F1729" t="s">
        <v>58</v>
      </c>
      <c r="G1729" s="3">
        <v>44986</v>
      </c>
      <c r="J1729" t="s">
        <v>23201</v>
      </c>
      <c r="K1729" t="str">
        <f t="shared" si="26"/>
        <v>0. Disclosed</v>
      </c>
    </row>
    <row r="1730" spans="1:12">
      <c r="A1730" t="s">
        <v>1778</v>
      </c>
      <c r="B1730" t="s">
        <v>21658</v>
      </c>
      <c r="D1730" t="s">
        <v>22588</v>
      </c>
      <c r="E1730" t="s">
        <v>21841</v>
      </c>
      <c r="F1730" t="s">
        <v>58</v>
      </c>
      <c r="G1730" s="3">
        <v>44963</v>
      </c>
      <c r="J1730" t="s">
        <v>22589</v>
      </c>
      <c r="K1730" t="str">
        <f t="shared" si="26"/>
        <v>0. Disclosed</v>
      </c>
    </row>
    <row r="1731" spans="1:12">
      <c r="A1731" t="s">
        <v>1778</v>
      </c>
      <c r="B1731" t="s">
        <v>21658</v>
      </c>
      <c r="D1731" t="s">
        <v>23207</v>
      </c>
      <c r="E1731" t="s">
        <v>21781</v>
      </c>
      <c r="F1731" t="s">
        <v>58</v>
      </c>
      <c r="G1731" s="3">
        <v>44978</v>
      </c>
      <c r="J1731" t="s">
        <v>23208</v>
      </c>
      <c r="K1731" t="str">
        <f t="shared" ref="K1731:K1794" si="27">IF(L1731="","0. Disclosed",IF(L1731&gt;25000000,"7.  &gt; Rp. 25.000.000",IF(L1731&gt;20000000,"6. Rp. 20.000.000 - 25.000.000",IF(L1731&gt;15000000,"5. Rp. 15.000.000 - 20.000.000",IF(L1731&gt;10000000,"4. Rp. 10.000.000 - 15.000.000",IF(L1731&gt;5000000,"3. Rp. 5.000.000 - 10.000.000",IF(L1731&gt;1000000,"2. Rp. 1.000.000 - 5.000.000","1. &lt; Rp. 1.000.000")))))))</f>
        <v>0. Disclosed</v>
      </c>
    </row>
    <row r="1732" spans="1:12">
      <c r="A1732" t="s">
        <v>1778</v>
      </c>
      <c r="B1732" t="s">
        <v>21658</v>
      </c>
      <c r="D1732" t="s">
        <v>23213</v>
      </c>
      <c r="E1732" t="s">
        <v>21748</v>
      </c>
      <c r="F1732" t="s">
        <v>36</v>
      </c>
      <c r="G1732" s="3">
        <v>44963</v>
      </c>
      <c r="J1732" t="s">
        <v>23214</v>
      </c>
      <c r="K1732" t="str">
        <f t="shared" si="27"/>
        <v>0. Disclosed</v>
      </c>
    </row>
    <row r="1733" spans="1:12">
      <c r="A1733" t="s">
        <v>1778</v>
      </c>
      <c r="B1733" t="s">
        <v>21658</v>
      </c>
      <c r="D1733" t="s">
        <v>23215</v>
      </c>
      <c r="E1733" t="s">
        <v>4590</v>
      </c>
      <c r="F1733" t="s">
        <v>1012</v>
      </c>
      <c r="G1733" s="3">
        <v>44971</v>
      </c>
      <c r="H1733" t="s">
        <v>23216</v>
      </c>
      <c r="J1733" t="s">
        <v>23217</v>
      </c>
      <c r="K1733" t="str">
        <f t="shared" si="27"/>
        <v>3. Rp. 5.000.000 - 10.000.000</v>
      </c>
      <c r="L1733">
        <v>6000000</v>
      </c>
    </row>
    <row r="1734" spans="1:12">
      <c r="A1734" t="s">
        <v>1778</v>
      </c>
      <c r="B1734" t="s">
        <v>21658</v>
      </c>
      <c r="D1734" t="s">
        <v>21693</v>
      </c>
      <c r="E1734" t="s">
        <v>21908</v>
      </c>
      <c r="F1734" t="s">
        <v>21909</v>
      </c>
      <c r="G1734" s="3">
        <v>44963</v>
      </c>
      <c r="J1734" t="s">
        <v>23218</v>
      </c>
      <c r="K1734" t="str">
        <f t="shared" si="27"/>
        <v>0. Disclosed</v>
      </c>
    </row>
    <row r="1735" spans="1:12">
      <c r="A1735" t="s">
        <v>1778</v>
      </c>
      <c r="B1735" t="s">
        <v>21658</v>
      </c>
      <c r="D1735" t="s">
        <v>23202</v>
      </c>
      <c r="E1735" t="s">
        <v>21803</v>
      </c>
      <c r="F1735" t="s">
        <v>14</v>
      </c>
      <c r="G1735" s="3">
        <v>44963</v>
      </c>
      <c r="J1735" t="s">
        <v>23203</v>
      </c>
      <c r="K1735" t="str">
        <f t="shared" si="27"/>
        <v>0. Disclosed</v>
      </c>
    </row>
    <row r="1736" spans="1:12">
      <c r="A1736" t="s">
        <v>1778</v>
      </c>
      <c r="B1736" t="s">
        <v>21658</v>
      </c>
      <c r="D1736" t="s">
        <v>23205</v>
      </c>
      <c r="E1736" t="s">
        <v>10885</v>
      </c>
      <c r="F1736" t="s">
        <v>58</v>
      </c>
      <c r="G1736" s="3">
        <v>44963</v>
      </c>
      <c r="J1736" t="s">
        <v>23206</v>
      </c>
      <c r="K1736" t="str">
        <f t="shared" si="27"/>
        <v>0. Disclosed</v>
      </c>
    </row>
    <row r="1737" spans="1:12">
      <c r="A1737" t="s">
        <v>1778</v>
      </c>
      <c r="B1737" t="s">
        <v>21658</v>
      </c>
      <c r="D1737" t="s">
        <v>23219</v>
      </c>
      <c r="E1737" t="s">
        <v>22804</v>
      </c>
      <c r="F1737" t="s">
        <v>551</v>
      </c>
      <c r="G1737" s="3">
        <v>44963</v>
      </c>
      <c r="J1737" t="s">
        <v>23220</v>
      </c>
      <c r="K1737" t="str">
        <f t="shared" si="27"/>
        <v>0. Disclosed</v>
      </c>
    </row>
    <row r="1738" spans="1:12">
      <c r="A1738" t="s">
        <v>1778</v>
      </c>
      <c r="B1738" t="s">
        <v>21658</v>
      </c>
      <c r="D1738" t="s">
        <v>23221</v>
      </c>
      <c r="E1738" t="s">
        <v>22551</v>
      </c>
      <c r="F1738" t="s">
        <v>58</v>
      </c>
      <c r="G1738" s="3">
        <v>44986</v>
      </c>
      <c r="J1738" t="s">
        <v>23222</v>
      </c>
      <c r="K1738" t="str">
        <f t="shared" si="27"/>
        <v>0. Disclosed</v>
      </c>
    </row>
    <row r="1739" spans="1:12">
      <c r="A1739" t="s">
        <v>1778</v>
      </c>
      <c r="B1739" t="s">
        <v>21658</v>
      </c>
      <c r="D1739" t="s">
        <v>2132</v>
      </c>
      <c r="E1739" t="s">
        <v>22484</v>
      </c>
      <c r="F1739" t="s">
        <v>36</v>
      </c>
      <c r="G1739" s="3">
        <v>44963</v>
      </c>
      <c r="J1739" t="s">
        <v>23223</v>
      </c>
      <c r="K1739" t="str">
        <f t="shared" si="27"/>
        <v>0. Disclosed</v>
      </c>
    </row>
    <row r="1740" spans="1:12">
      <c r="A1740" t="s">
        <v>1778</v>
      </c>
      <c r="B1740" t="s">
        <v>21658</v>
      </c>
      <c r="D1740" t="s">
        <v>22607</v>
      </c>
      <c r="E1740" t="s">
        <v>21748</v>
      </c>
      <c r="F1740" t="s">
        <v>21909</v>
      </c>
      <c r="G1740" s="3">
        <v>44981</v>
      </c>
      <c r="J1740" t="s">
        <v>22608</v>
      </c>
      <c r="K1740" t="str">
        <f t="shared" si="27"/>
        <v>0. Disclosed</v>
      </c>
    </row>
    <row r="1741" spans="1:12">
      <c r="A1741" t="s">
        <v>1778</v>
      </c>
      <c r="B1741" t="s">
        <v>21658</v>
      </c>
      <c r="D1741" t="s">
        <v>23157</v>
      </c>
      <c r="E1741" t="s">
        <v>22061</v>
      </c>
      <c r="F1741" t="s">
        <v>181</v>
      </c>
      <c r="G1741" s="3">
        <v>44963</v>
      </c>
      <c r="J1741" t="s">
        <v>23158</v>
      </c>
      <c r="K1741" t="str">
        <f t="shared" si="27"/>
        <v>0. Disclosed</v>
      </c>
    </row>
    <row r="1742" spans="1:12">
      <c r="A1742" t="s">
        <v>1778</v>
      </c>
      <c r="B1742" t="s">
        <v>21658</v>
      </c>
      <c r="D1742" t="s">
        <v>22562</v>
      </c>
      <c r="E1742" t="s">
        <v>22285</v>
      </c>
      <c r="F1742" t="s">
        <v>14</v>
      </c>
      <c r="G1742" s="3">
        <v>44963</v>
      </c>
      <c r="J1742" t="s">
        <v>22563</v>
      </c>
      <c r="K1742" t="str">
        <f t="shared" si="27"/>
        <v>0. Disclosed</v>
      </c>
    </row>
    <row r="1743" spans="1:12">
      <c r="A1743" t="s">
        <v>1778</v>
      </c>
      <c r="B1743" t="s">
        <v>21658</v>
      </c>
      <c r="D1743" t="s">
        <v>23219</v>
      </c>
      <c r="E1743" t="s">
        <v>22804</v>
      </c>
      <c r="F1743" t="s">
        <v>551</v>
      </c>
      <c r="G1743" s="3">
        <v>44963</v>
      </c>
      <c r="J1743" t="s">
        <v>23220</v>
      </c>
      <c r="K1743" t="str">
        <f t="shared" si="27"/>
        <v>0. Disclosed</v>
      </c>
    </row>
    <row r="1744" spans="1:12">
      <c r="A1744" t="s">
        <v>1778</v>
      </c>
      <c r="B1744" t="s">
        <v>21658</v>
      </c>
      <c r="D1744" t="s">
        <v>23221</v>
      </c>
      <c r="E1744" t="s">
        <v>22551</v>
      </c>
      <c r="F1744" t="s">
        <v>58</v>
      </c>
      <c r="G1744" s="3">
        <v>44986</v>
      </c>
      <c r="J1744" t="s">
        <v>23222</v>
      </c>
      <c r="K1744" t="str">
        <f t="shared" si="27"/>
        <v>0. Disclosed</v>
      </c>
    </row>
    <row r="1745" spans="1:12">
      <c r="A1745" t="s">
        <v>1778</v>
      </c>
      <c r="B1745" t="s">
        <v>21658</v>
      </c>
      <c r="D1745" t="s">
        <v>23224</v>
      </c>
      <c r="E1745" t="s">
        <v>21781</v>
      </c>
      <c r="F1745" t="s">
        <v>58</v>
      </c>
      <c r="G1745" s="3">
        <v>44963</v>
      </c>
      <c r="J1745" t="s">
        <v>23225</v>
      </c>
      <c r="K1745" t="str">
        <f t="shared" si="27"/>
        <v>0. Disclosed</v>
      </c>
    </row>
    <row r="1746" spans="1:12">
      <c r="A1746" t="s">
        <v>1778</v>
      </c>
      <c r="B1746" t="s">
        <v>21658</v>
      </c>
      <c r="D1746" t="s">
        <v>23226</v>
      </c>
      <c r="E1746" t="s">
        <v>21748</v>
      </c>
      <c r="F1746" t="s">
        <v>21732</v>
      </c>
      <c r="G1746" s="3">
        <v>44963</v>
      </c>
      <c r="J1746" t="s">
        <v>23227</v>
      </c>
      <c r="K1746" t="str">
        <f t="shared" si="27"/>
        <v>0. Disclosed</v>
      </c>
    </row>
    <row r="1747" spans="1:12">
      <c r="A1747" t="s">
        <v>1778</v>
      </c>
      <c r="B1747" t="s">
        <v>21658</v>
      </c>
      <c r="D1747" t="s">
        <v>22874</v>
      </c>
      <c r="E1747" t="s">
        <v>22875</v>
      </c>
      <c r="F1747" t="s">
        <v>14</v>
      </c>
      <c r="G1747" s="3">
        <v>44978</v>
      </c>
      <c r="J1747" t="s">
        <v>22876</v>
      </c>
      <c r="K1747" t="str">
        <f t="shared" si="27"/>
        <v>0. Disclosed</v>
      </c>
    </row>
    <row r="1748" spans="1:12">
      <c r="A1748" t="s">
        <v>1778</v>
      </c>
      <c r="B1748" t="s">
        <v>21658</v>
      </c>
      <c r="D1748" t="s">
        <v>23228</v>
      </c>
      <c r="E1748" t="s">
        <v>21904</v>
      </c>
      <c r="F1748" t="s">
        <v>58</v>
      </c>
      <c r="G1748" s="3">
        <v>44963</v>
      </c>
      <c r="J1748" t="s">
        <v>23229</v>
      </c>
      <c r="K1748" t="str">
        <f t="shared" si="27"/>
        <v>0. Disclosed</v>
      </c>
    </row>
    <row r="1749" spans="1:12">
      <c r="A1749" t="s">
        <v>1778</v>
      </c>
      <c r="B1749" t="s">
        <v>21658</v>
      </c>
      <c r="D1749" t="s">
        <v>1580</v>
      </c>
      <c r="E1749" t="s">
        <v>22285</v>
      </c>
      <c r="F1749" t="s">
        <v>14</v>
      </c>
      <c r="G1749" s="3">
        <v>44972</v>
      </c>
      <c r="J1749" t="s">
        <v>22565</v>
      </c>
      <c r="K1749" t="str">
        <f t="shared" si="27"/>
        <v>0. Disclosed</v>
      </c>
    </row>
    <row r="1750" spans="1:12">
      <c r="A1750" t="s">
        <v>1778</v>
      </c>
      <c r="B1750" t="s">
        <v>21658</v>
      </c>
      <c r="D1750" t="s">
        <v>21932</v>
      </c>
      <c r="E1750" t="s">
        <v>21806</v>
      </c>
      <c r="F1750" t="s">
        <v>58</v>
      </c>
      <c r="G1750" s="3">
        <v>44963</v>
      </c>
      <c r="J1750" t="s">
        <v>21933</v>
      </c>
      <c r="K1750" t="str">
        <f t="shared" si="27"/>
        <v>0. Disclosed</v>
      </c>
    </row>
    <row r="1751" spans="1:12">
      <c r="A1751" t="s">
        <v>1778</v>
      </c>
      <c r="B1751" t="s">
        <v>21658</v>
      </c>
      <c r="D1751" t="s">
        <v>23163</v>
      </c>
      <c r="E1751" t="s">
        <v>21748</v>
      </c>
      <c r="F1751" t="s">
        <v>195</v>
      </c>
      <c r="G1751" s="3">
        <v>44963</v>
      </c>
      <c r="J1751" t="s">
        <v>23164</v>
      </c>
      <c r="K1751" t="str">
        <f t="shared" si="27"/>
        <v>0. Disclosed</v>
      </c>
    </row>
    <row r="1752" spans="1:12">
      <c r="A1752" t="s">
        <v>1778</v>
      </c>
      <c r="B1752" t="s">
        <v>21658</v>
      </c>
      <c r="D1752" t="s">
        <v>23230</v>
      </c>
      <c r="E1752" t="s">
        <v>22623</v>
      </c>
      <c r="F1752" t="s">
        <v>14</v>
      </c>
      <c r="G1752" s="3">
        <v>44963</v>
      </c>
      <c r="J1752" t="s">
        <v>23231</v>
      </c>
      <c r="K1752" t="str">
        <f t="shared" si="27"/>
        <v>0. Disclosed</v>
      </c>
    </row>
    <row r="1753" spans="1:12">
      <c r="A1753" t="s">
        <v>1778</v>
      </c>
      <c r="B1753" t="s">
        <v>21658</v>
      </c>
      <c r="D1753" t="s">
        <v>23232</v>
      </c>
      <c r="E1753" t="s">
        <v>21748</v>
      </c>
      <c r="F1753" t="s">
        <v>21925</v>
      </c>
      <c r="G1753" s="3">
        <v>44963</v>
      </c>
      <c r="J1753" t="s">
        <v>23233</v>
      </c>
      <c r="K1753" t="str">
        <f t="shared" si="27"/>
        <v>0. Disclosed</v>
      </c>
    </row>
    <row r="1754" spans="1:12">
      <c r="A1754" t="s">
        <v>1778</v>
      </c>
      <c r="B1754" t="s">
        <v>21658</v>
      </c>
      <c r="D1754" t="s">
        <v>23165</v>
      </c>
      <c r="E1754" t="s">
        <v>10885</v>
      </c>
      <c r="F1754" t="s">
        <v>58</v>
      </c>
      <c r="G1754" s="3">
        <v>44963</v>
      </c>
      <c r="J1754" t="s">
        <v>23166</v>
      </c>
      <c r="K1754" t="str">
        <f t="shared" si="27"/>
        <v>0. Disclosed</v>
      </c>
    </row>
    <row r="1755" spans="1:12">
      <c r="A1755" t="s">
        <v>1778</v>
      </c>
      <c r="B1755" t="s">
        <v>21658</v>
      </c>
      <c r="D1755" t="s">
        <v>23167</v>
      </c>
      <c r="E1755" t="s">
        <v>21789</v>
      </c>
      <c r="F1755" t="s">
        <v>18</v>
      </c>
      <c r="G1755" s="3">
        <v>44963</v>
      </c>
      <c r="J1755" t="s">
        <v>23168</v>
      </c>
      <c r="K1755" t="str">
        <f t="shared" si="27"/>
        <v>0. Disclosed</v>
      </c>
    </row>
    <row r="1756" spans="1:12">
      <c r="A1756" t="s">
        <v>7390</v>
      </c>
      <c r="B1756" t="s">
        <v>21658</v>
      </c>
      <c r="C1756">
        <v>1</v>
      </c>
      <c r="D1756" t="s">
        <v>5769</v>
      </c>
      <c r="E1756" t="s">
        <v>22018</v>
      </c>
      <c r="F1756" t="s">
        <v>14</v>
      </c>
      <c r="G1756" s="3">
        <v>44972</v>
      </c>
      <c r="J1756" t="s">
        <v>22635</v>
      </c>
      <c r="K1756" t="str">
        <f t="shared" si="27"/>
        <v>0. Disclosed</v>
      </c>
    </row>
    <row r="1757" spans="1:12">
      <c r="A1757" t="s">
        <v>7390</v>
      </c>
      <c r="B1757" t="s">
        <v>21658</v>
      </c>
      <c r="C1757">
        <v>1</v>
      </c>
      <c r="D1757" t="s">
        <v>22936</v>
      </c>
      <c r="E1757" t="s">
        <v>21789</v>
      </c>
      <c r="F1757" t="s">
        <v>746</v>
      </c>
      <c r="G1757" s="3">
        <v>44991</v>
      </c>
      <c r="J1757" t="s">
        <v>22937</v>
      </c>
      <c r="K1757" t="str">
        <f t="shared" si="27"/>
        <v>0. Disclosed</v>
      </c>
    </row>
    <row r="1758" spans="1:12">
      <c r="A1758" t="s">
        <v>7390</v>
      </c>
      <c r="B1758" t="s">
        <v>21658</v>
      </c>
      <c r="D1758" t="s">
        <v>21986</v>
      </c>
      <c r="E1758" t="s">
        <v>21689</v>
      </c>
      <c r="F1758" t="s">
        <v>58</v>
      </c>
      <c r="G1758" s="3">
        <v>44985</v>
      </c>
      <c r="J1758" t="s">
        <v>21987</v>
      </c>
      <c r="K1758" t="str">
        <f t="shared" si="27"/>
        <v>0. Disclosed</v>
      </c>
    </row>
    <row r="1759" spans="1:12">
      <c r="A1759" t="s">
        <v>7390</v>
      </c>
      <c r="B1759" t="s">
        <v>21658</v>
      </c>
      <c r="D1759" t="s">
        <v>21988</v>
      </c>
      <c r="E1759" t="s">
        <v>21982</v>
      </c>
      <c r="F1759" t="s">
        <v>14</v>
      </c>
      <c r="G1759" s="3">
        <v>44988</v>
      </c>
      <c r="H1759" t="s">
        <v>21989</v>
      </c>
      <c r="J1759" t="s">
        <v>21990</v>
      </c>
      <c r="K1759" t="str">
        <f t="shared" si="27"/>
        <v>7.  &gt; Rp. 25.000.000</v>
      </c>
      <c r="L1759">
        <v>72000000</v>
      </c>
    </row>
    <row r="1760" spans="1:12">
      <c r="A1760" t="s">
        <v>7390</v>
      </c>
      <c r="B1760" t="s">
        <v>21658</v>
      </c>
      <c r="D1760" t="s">
        <v>22641</v>
      </c>
      <c r="E1760" t="s">
        <v>21723</v>
      </c>
      <c r="F1760" t="s">
        <v>14</v>
      </c>
      <c r="G1760" s="3">
        <v>44985</v>
      </c>
      <c r="H1760" t="s">
        <v>22642</v>
      </c>
      <c r="J1760" t="s">
        <v>22643</v>
      </c>
      <c r="K1760" t="str">
        <f t="shared" si="27"/>
        <v>4. Rp. 10.000.000 - 15.000.000</v>
      </c>
      <c r="L1760">
        <v>12000000</v>
      </c>
    </row>
    <row r="1761" spans="1:12">
      <c r="A1761" t="s">
        <v>7390</v>
      </c>
      <c r="B1761" t="s">
        <v>21658</v>
      </c>
      <c r="D1761" t="s">
        <v>375</v>
      </c>
      <c r="E1761" t="s">
        <v>21689</v>
      </c>
      <c r="F1761" t="s">
        <v>58</v>
      </c>
      <c r="G1761" s="3">
        <v>44980</v>
      </c>
      <c r="J1761" t="s">
        <v>21690</v>
      </c>
      <c r="K1761" t="str">
        <f t="shared" si="27"/>
        <v>0. Disclosed</v>
      </c>
    </row>
    <row r="1762" spans="1:12">
      <c r="A1762" t="s">
        <v>7390</v>
      </c>
      <c r="B1762" t="s">
        <v>21658</v>
      </c>
      <c r="D1762" t="s">
        <v>22934</v>
      </c>
      <c r="E1762" t="s">
        <v>21832</v>
      </c>
      <c r="F1762" t="s">
        <v>58</v>
      </c>
      <c r="G1762" s="3">
        <v>44986</v>
      </c>
      <c r="J1762" t="s">
        <v>22935</v>
      </c>
      <c r="K1762" t="str">
        <f t="shared" si="27"/>
        <v>0. Disclosed</v>
      </c>
    </row>
    <row r="1763" spans="1:12">
      <c r="A1763" t="s">
        <v>7390</v>
      </c>
      <c r="B1763" t="s">
        <v>21658</v>
      </c>
      <c r="C1763">
        <v>1</v>
      </c>
      <c r="D1763" t="s">
        <v>22957</v>
      </c>
      <c r="E1763" t="s">
        <v>22136</v>
      </c>
      <c r="F1763" t="s">
        <v>195</v>
      </c>
      <c r="G1763" s="3">
        <v>44988</v>
      </c>
      <c r="J1763" t="s">
        <v>22958</v>
      </c>
      <c r="K1763" t="str">
        <f t="shared" si="27"/>
        <v>0. Disclosed</v>
      </c>
    </row>
    <row r="1764" spans="1:12">
      <c r="A1764" t="s">
        <v>7390</v>
      </c>
      <c r="B1764" t="s">
        <v>21658</v>
      </c>
      <c r="D1764" t="s">
        <v>23234</v>
      </c>
      <c r="E1764" t="s">
        <v>23235</v>
      </c>
      <c r="F1764" t="s">
        <v>58</v>
      </c>
      <c r="G1764" s="3">
        <v>44991</v>
      </c>
      <c r="H1764" t="s">
        <v>23236</v>
      </c>
      <c r="J1764" t="s">
        <v>23237</v>
      </c>
      <c r="K1764" t="str">
        <f t="shared" si="27"/>
        <v>2. Rp. 1.000.000 - 5.000.000</v>
      </c>
      <c r="L1764">
        <v>3500000</v>
      </c>
    </row>
    <row r="1765" spans="1:12">
      <c r="A1765" t="s">
        <v>7390</v>
      </c>
      <c r="B1765" t="s">
        <v>21658</v>
      </c>
      <c r="D1765" t="s">
        <v>5441</v>
      </c>
      <c r="E1765" t="s">
        <v>21820</v>
      </c>
      <c r="F1765" t="s">
        <v>58</v>
      </c>
      <c r="G1765" s="3">
        <v>44986</v>
      </c>
      <c r="J1765" t="s">
        <v>22654</v>
      </c>
      <c r="K1765" t="str">
        <f t="shared" si="27"/>
        <v>0. Disclosed</v>
      </c>
    </row>
    <row r="1766" spans="1:12">
      <c r="A1766" t="s">
        <v>7390</v>
      </c>
      <c r="B1766" t="s">
        <v>21658</v>
      </c>
      <c r="C1766">
        <v>1</v>
      </c>
      <c r="D1766" t="s">
        <v>21974</v>
      </c>
      <c r="E1766" t="s">
        <v>21975</v>
      </c>
      <c r="F1766" t="s">
        <v>58</v>
      </c>
      <c r="G1766" s="3">
        <v>44979</v>
      </c>
      <c r="J1766" t="s">
        <v>21976</v>
      </c>
      <c r="K1766" t="str">
        <f t="shared" si="27"/>
        <v>0. Disclosed</v>
      </c>
    </row>
    <row r="1767" spans="1:12">
      <c r="A1767" t="s">
        <v>7390</v>
      </c>
      <c r="B1767" t="s">
        <v>21658</v>
      </c>
      <c r="D1767" t="s">
        <v>5296</v>
      </c>
      <c r="E1767" t="s">
        <v>22018</v>
      </c>
      <c r="F1767" t="s">
        <v>14</v>
      </c>
      <c r="G1767" s="3">
        <v>44972</v>
      </c>
      <c r="J1767" t="s">
        <v>22019</v>
      </c>
      <c r="K1767" t="str">
        <f t="shared" si="27"/>
        <v>0. Disclosed</v>
      </c>
    </row>
    <row r="1768" spans="1:12">
      <c r="A1768" t="s">
        <v>7390</v>
      </c>
      <c r="B1768" t="s">
        <v>21658</v>
      </c>
      <c r="D1768" t="s">
        <v>22906</v>
      </c>
      <c r="E1768" t="s">
        <v>21661</v>
      </c>
      <c r="F1768" t="s">
        <v>14</v>
      </c>
      <c r="G1768" s="3">
        <v>44982</v>
      </c>
      <c r="J1768" t="s">
        <v>22907</v>
      </c>
      <c r="K1768" t="str">
        <f t="shared" si="27"/>
        <v>0. Disclosed</v>
      </c>
    </row>
    <row r="1769" spans="1:12">
      <c r="A1769" t="s">
        <v>7390</v>
      </c>
      <c r="B1769" t="s">
        <v>21658</v>
      </c>
      <c r="D1769" t="s">
        <v>23238</v>
      </c>
      <c r="E1769" t="s">
        <v>21789</v>
      </c>
      <c r="F1769" t="s">
        <v>23239</v>
      </c>
      <c r="G1769" s="3">
        <v>44991</v>
      </c>
      <c r="H1769" t="s">
        <v>23240</v>
      </c>
      <c r="J1769" t="s">
        <v>23241</v>
      </c>
      <c r="K1769" t="str">
        <f t="shared" si="27"/>
        <v>2. Rp. 1.000.000 - 5.000.000</v>
      </c>
      <c r="L1769">
        <v>2483999</v>
      </c>
    </row>
    <row r="1770" spans="1:12">
      <c r="A1770" t="s">
        <v>7390</v>
      </c>
      <c r="B1770" t="s">
        <v>21658</v>
      </c>
      <c r="D1770" t="s">
        <v>22910</v>
      </c>
      <c r="E1770" t="s">
        <v>22911</v>
      </c>
      <c r="F1770" t="s">
        <v>21870</v>
      </c>
      <c r="G1770" s="3">
        <v>44987</v>
      </c>
      <c r="J1770" t="s">
        <v>22912</v>
      </c>
      <c r="K1770" t="str">
        <f t="shared" si="27"/>
        <v>0. Disclosed</v>
      </c>
    </row>
    <row r="1771" spans="1:12">
      <c r="A1771" t="s">
        <v>7390</v>
      </c>
      <c r="B1771" t="s">
        <v>21658</v>
      </c>
      <c r="C1771">
        <v>1</v>
      </c>
      <c r="D1771" t="s">
        <v>22924</v>
      </c>
      <c r="E1771" t="s">
        <v>21789</v>
      </c>
      <c r="F1771" t="s">
        <v>746</v>
      </c>
      <c r="G1771" s="3">
        <v>44991</v>
      </c>
      <c r="J1771" t="s">
        <v>22925</v>
      </c>
      <c r="K1771" t="str">
        <f t="shared" si="27"/>
        <v>0. Disclosed</v>
      </c>
    </row>
    <row r="1772" spans="1:12">
      <c r="A1772" t="s">
        <v>7390</v>
      </c>
      <c r="B1772" t="s">
        <v>21658</v>
      </c>
      <c r="D1772" t="s">
        <v>23242</v>
      </c>
      <c r="E1772" t="s">
        <v>21789</v>
      </c>
      <c r="F1772" t="s">
        <v>18</v>
      </c>
      <c r="G1772" s="3">
        <v>44986</v>
      </c>
      <c r="H1772" t="s">
        <v>23243</v>
      </c>
      <c r="J1772" t="s">
        <v>23244</v>
      </c>
      <c r="K1772" t="str">
        <f t="shared" si="27"/>
        <v>3. Rp. 5.000.000 - 10.000.000</v>
      </c>
      <c r="L1772">
        <v>5177000</v>
      </c>
    </row>
    <row r="1773" spans="1:12">
      <c r="A1773" t="s">
        <v>7390</v>
      </c>
      <c r="B1773" t="s">
        <v>21658</v>
      </c>
      <c r="D1773" t="s">
        <v>22633</v>
      </c>
      <c r="E1773" t="s">
        <v>22410</v>
      </c>
      <c r="F1773" t="s">
        <v>36</v>
      </c>
      <c r="G1773" s="3">
        <v>44984</v>
      </c>
      <c r="J1773" t="s">
        <v>22634</v>
      </c>
      <c r="K1773" t="str">
        <f t="shared" si="27"/>
        <v>0. Disclosed</v>
      </c>
    </row>
    <row r="1774" spans="1:12">
      <c r="A1774" t="s">
        <v>7390</v>
      </c>
      <c r="B1774" t="s">
        <v>21658</v>
      </c>
      <c r="D1774" t="s">
        <v>4461</v>
      </c>
      <c r="E1774" t="s">
        <v>21661</v>
      </c>
      <c r="F1774" t="s">
        <v>14</v>
      </c>
      <c r="G1774" s="3">
        <v>44979</v>
      </c>
      <c r="J1774" t="s">
        <v>21958</v>
      </c>
      <c r="K1774" t="str">
        <f t="shared" si="27"/>
        <v>0. Disclosed</v>
      </c>
    </row>
    <row r="1775" spans="1:12">
      <c r="A1775" t="s">
        <v>7390</v>
      </c>
      <c r="B1775" t="s">
        <v>21658</v>
      </c>
      <c r="C1775">
        <v>1</v>
      </c>
      <c r="D1775" t="s">
        <v>22936</v>
      </c>
      <c r="E1775" t="s">
        <v>21789</v>
      </c>
      <c r="F1775" t="s">
        <v>746</v>
      </c>
      <c r="G1775" s="3">
        <v>44991</v>
      </c>
      <c r="J1775" t="s">
        <v>22937</v>
      </c>
      <c r="K1775" t="str">
        <f t="shared" si="27"/>
        <v>0. Disclosed</v>
      </c>
    </row>
    <row r="1776" spans="1:12">
      <c r="A1776" t="s">
        <v>7390</v>
      </c>
      <c r="B1776" t="s">
        <v>21658</v>
      </c>
      <c r="C1776">
        <v>1</v>
      </c>
      <c r="D1776" t="s">
        <v>7918</v>
      </c>
      <c r="E1776" t="s">
        <v>23245</v>
      </c>
      <c r="F1776" t="s">
        <v>58</v>
      </c>
      <c r="G1776" s="3">
        <v>44963</v>
      </c>
      <c r="J1776" t="s">
        <v>23246</v>
      </c>
      <c r="K1776" t="str">
        <f t="shared" si="27"/>
        <v>0. Disclosed</v>
      </c>
    </row>
    <row r="1777" spans="1:12">
      <c r="A1777" t="s">
        <v>7390</v>
      </c>
      <c r="B1777" t="s">
        <v>21658</v>
      </c>
      <c r="D1777" t="s">
        <v>21986</v>
      </c>
      <c r="E1777" t="s">
        <v>21689</v>
      </c>
      <c r="F1777" t="s">
        <v>58</v>
      </c>
      <c r="G1777" s="3">
        <v>44985</v>
      </c>
      <c r="J1777" t="s">
        <v>21987</v>
      </c>
      <c r="K1777" t="str">
        <f t="shared" si="27"/>
        <v>0. Disclosed</v>
      </c>
    </row>
    <row r="1778" spans="1:12">
      <c r="A1778" t="s">
        <v>7390</v>
      </c>
      <c r="B1778" t="s">
        <v>21658</v>
      </c>
      <c r="D1778" t="s">
        <v>22948</v>
      </c>
      <c r="E1778" t="s">
        <v>21661</v>
      </c>
      <c r="F1778" t="s">
        <v>14</v>
      </c>
      <c r="G1778" s="3">
        <v>44970</v>
      </c>
      <c r="J1778" t="s">
        <v>22949</v>
      </c>
      <c r="K1778" t="str">
        <f t="shared" si="27"/>
        <v>0. Disclosed</v>
      </c>
    </row>
    <row r="1779" spans="1:12">
      <c r="A1779" t="s">
        <v>7390</v>
      </c>
      <c r="B1779" t="s">
        <v>21658</v>
      </c>
      <c r="D1779" t="s">
        <v>23247</v>
      </c>
      <c r="E1779" t="s">
        <v>3688</v>
      </c>
      <c r="F1779" t="s">
        <v>58</v>
      </c>
      <c r="G1779" s="3">
        <v>44988</v>
      </c>
      <c r="J1779" t="s">
        <v>23248</v>
      </c>
      <c r="K1779" t="str">
        <f t="shared" si="27"/>
        <v>0. Disclosed</v>
      </c>
    </row>
    <row r="1780" spans="1:12">
      <c r="A1780" t="s">
        <v>7390</v>
      </c>
      <c r="B1780" t="s">
        <v>21658</v>
      </c>
      <c r="D1780" t="s">
        <v>23249</v>
      </c>
      <c r="E1780" t="s">
        <v>21975</v>
      </c>
      <c r="F1780" t="s">
        <v>58</v>
      </c>
      <c r="G1780" s="3">
        <v>44978</v>
      </c>
      <c r="J1780" t="s">
        <v>23250</v>
      </c>
      <c r="K1780" t="str">
        <f t="shared" si="27"/>
        <v>0. Disclosed</v>
      </c>
    </row>
    <row r="1781" spans="1:12">
      <c r="A1781" t="s">
        <v>7390</v>
      </c>
      <c r="B1781" t="s">
        <v>21658</v>
      </c>
      <c r="D1781" t="s">
        <v>5296</v>
      </c>
      <c r="E1781" t="s">
        <v>21753</v>
      </c>
      <c r="F1781" t="s">
        <v>58</v>
      </c>
      <c r="G1781" s="3">
        <v>44986</v>
      </c>
      <c r="J1781" t="s">
        <v>22669</v>
      </c>
      <c r="K1781" t="str">
        <f t="shared" si="27"/>
        <v>0. Disclosed</v>
      </c>
    </row>
    <row r="1782" spans="1:12">
      <c r="A1782" t="s">
        <v>7390</v>
      </c>
      <c r="B1782" t="s">
        <v>21658</v>
      </c>
      <c r="D1782" t="s">
        <v>23251</v>
      </c>
      <c r="E1782" t="s">
        <v>21748</v>
      </c>
      <c r="F1782" t="s">
        <v>14</v>
      </c>
      <c r="G1782" s="3">
        <v>44974</v>
      </c>
      <c r="J1782" t="s">
        <v>23252</v>
      </c>
      <c r="K1782" t="str">
        <f t="shared" si="27"/>
        <v>0. Disclosed</v>
      </c>
    </row>
    <row r="1783" spans="1:12">
      <c r="A1783" t="s">
        <v>7390</v>
      </c>
      <c r="B1783" t="s">
        <v>21658</v>
      </c>
      <c r="C1783">
        <v>1</v>
      </c>
      <c r="D1783" t="s">
        <v>21745</v>
      </c>
      <c r="E1783" t="s">
        <v>21679</v>
      </c>
      <c r="F1783" t="s">
        <v>14</v>
      </c>
      <c r="G1783" s="3">
        <v>44963</v>
      </c>
      <c r="J1783" t="s">
        <v>21746</v>
      </c>
      <c r="K1783" t="str">
        <f t="shared" si="27"/>
        <v>0. Disclosed</v>
      </c>
    </row>
    <row r="1784" spans="1:12">
      <c r="A1784" t="s">
        <v>7390</v>
      </c>
      <c r="B1784" t="s">
        <v>21658</v>
      </c>
      <c r="D1784" t="s">
        <v>21988</v>
      </c>
      <c r="E1784" t="s">
        <v>21982</v>
      </c>
      <c r="F1784" t="s">
        <v>14</v>
      </c>
      <c r="G1784" s="3">
        <v>44988</v>
      </c>
      <c r="H1784" t="s">
        <v>21989</v>
      </c>
      <c r="J1784" t="s">
        <v>21990</v>
      </c>
      <c r="K1784" t="str">
        <f t="shared" si="27"/>
        <v>7.  &gt; Rp. 25.000.000</v>
      </c>
      <c r="L1784">
        <v>72000000</v>
      </c>
    </row>
    <row r="1785" spans="1:12">
      <c r="A1785" t="s">
        <v>7390</v>
      </c>
      <c r="B1785" t="s">
        <v>21658</v>
      </c>
      <c r="C1785">
        <v>1</v>
      </c>
      <c r="D1785" t="s">
        <v>22957</v>
      </c>
      <c r="E1785" t="s">
        <v>22136</v>
      </c>
      <c r="F1785" t="s">
        <v>195</v>
      </c>
      <c r="G1785" s="3">
        <v>44988</v>
      </c>
      <c r="J1785" t="s">
        <v>22958</v>
      </c>
      <c r="K1785" t="str">
        <f t="shared" si="27"/>
        <v>0. Disclosed</v>
      </c>
    </row>
    <row r="1786" spans="1:12">
      <c r="A1786" t="s">
        <v>7390</v>
      </c>
      <c r="B1786" t="s">
        <v>21658</v>
      </c>
      <c r="D1786" t="s">
        <v>6075</v>
      </c>
      <c r="E1786" t="s">
        <v>22950</v>
      </c>
      <c r="F1786" t="s">
        <v>36</v>
      </c>
      <c r="G1786" s="3">
        <v>44977</v>
      </c>
      <c r="J1786" t="s">
        <v>22951</v>
      </c>
      <c r="K1786" t="str">
        <f t="shared" si="27"/>
        <v>0. Disclosed</v>
      </c>
    </row>
    <row r="1787" spans="1:12">
      <c r="A1787" t="s">
        <v>7390</v>
      </c>
      <c r="B1787" t="s">
        <v>21658</v>
      </c>
      <c r="D1787" t="s">
        <v>5296</v>
      </c>
      <c r="E1787" t="s">
        <v>22018</v>
      </c>
      <c r="F1787" t="s">
        <v>14</v>
      </c>
      <c r="G1787" s="3">
        <v>44972</v>
      </c>
      <c r="J1787" t="s">
        <v>22019</v>
      </c>
      <c r="K1787" t="str">
        <f t="shared" si="27"/>
        <v>0. Disclosed</v>
      </c>
    </row>
    <row r="1788" spans="1:12">
      <c r="A1788" t="s">
        <v>7390</v>
      </c>
      <c r="B1788" t="s">
        <v>21658</v>
      </c>
      <c r="D1788" t="s">
        <v>22926</v>
      </c>
      <c r="E1788" t="s">
        <v>21789</v>
      </c>
      <c r="F1788" t="s">
        <v>6133</v>
      </c>
      <c r="G1788" s="3">
        <v>44991</v>
      </c>
      <c r="J1788" t="s">
        <v>22927</v>
      </c>
      <c r="K1788" t="str">
        <f t="shared" si="27"/>
        <v>0. Disclosed</v>
      </c>
    </row>
    <row r="1789" spans="1:12">
      <c r="A1789" t="s">
        <v>7390</v>
      </c>
      <c r="B1789" t="s">
        <v>21658</v>
      </c>
      <c r="D1789" t="s">
        <v>22628</v>
      </c>
      <c r="E1789" t="s">
        <v>21679</v>
      </c>
      <c r="F1789" t="s">
        <v>14</v>
      </c>
      <c r="G1789" s="3">
        <v>44988</v>
      </c>
      <c r="J1789" t="s">
        <v>22629</v>
      </c>
      <c r="K1789" t="str">
        <f t="shared" si="27"/>
        <v>0. Disclosed</v>
      </c>
    </row>
    <row r="1790" spans="1:12">
      <c r="A1790" t="s">
        <v>7390</v>
      </c>
      <c r="B1790" t="s">
        <v>21658</v>
      </c>
      <c r="D1790" t="s">
        <v>22955</v>
      </c>
      <c r="E1790" t="s">
        <v>22240</v>
      </c>
      <c r="F1790" t="s">
        <v>36</v>
      </c>
      <c r="G1790" s="3">
        <v>44963</v>
      </c>
      <c r="J1790" t="s">
        <v>22956</v>
      </c>
      <c r="K1790" t="str">
        <f t="shared" si="27"/>
        <v>0. Disclosed</v>
      </c>
    </row>
    <row r="1791" spans="1:12">
      <c r="A1791" t="s">
        <v>7390</v>
      </c>
      <c r="B1791" t="s">
        <v>21658</v>
      </c>
      <c r="C1791">
        <v>1</v>
      </c>
      <c r="D1791" t="s">
        <v>22924</v>
      </c>
      <c r="E1791" t="s">
        <v>21789</v>
      </c>
      <c r="F1791" t="s">
        <v>746</v>
      </c>
      <c r="G1791" s="3">
        <v>44991</v>
      </c>
      <c r="J1791" t="s">
        <v>22925</v>
      </c>
      <c r="K1791" t="str">
        <f t="shared" si="27"/>
        <v>0. Disclosed</v>
      </c>
    </row>
    <row r="1792" spans="1:12">
      <c r="A1792" t="s">
        <v>7390</v>
      </c>
      <c r="B1792" t="s">
        <v>21658</v>
      </c>
      <c r="D1792" t="s">
        <v>237</v>
      </c>
      <c r="E1792" t="s">
        <v>21700</v>
      </c>
      <c r="F1792" t="s">
        <v>58</v>
      </c>
      <c r="G1792" s="3">
        <v>44988</v>
      </c>
      <c r="J1792" t="s">
        <v>21701</v>
      </c>
      <c r="K1792" t="str">
        <f t="shared" si="27"/>
        <v>0. Disclosed</v>
      </c>
    </row>
    <row r="1793" spans="1:12">
      <c r="A1793" t="s">
        <v>7390</v>
      </c>
      <c r="B1793" t="s">
        <v>21658</v>
      </c>
      <c r="C1793">
        <v>1</v>
      </c>
      <c r="D1793" t="s">
        <v>23253</v>
      </c>
      <c r="E1793" t="s">
        <v>21789</v>
      </c>
      <c r="F1793" t="s">
        <v>18</v>
      </c>
      <c r="G1793" s="3">
        <v>44986</v>
      </c>
      <c r="H1793" t="s">
        <v>23243</v>
      </c>
      <c r="J1793" t="s">
        <v>23254</v>
      </c>
      <c r="K1793" t="str">
        <f t="shared" si="27"/>
        <v>3. Rp. 5.000.000 - 10.000.000</v>
      </c>
      <c r="L1793">
        <v>5177000</v>
      </c>
    </row>
    <row r="1794" spans="1:12">
      <c r="A1794" t="s">
        <v>7390</v>
      </c>
      <c r="B1794" t="s">
        <v>21658</v>
      </c>
      <c r="D1794" t="s">
        <v>22943</v>
      </c>
      <c r="E1794" t="s">
        <v>21978</v>
      </c>
      <c r="F1794" t="s">
        <v>181</v>
      </c>
      <c r="G1794" s="3">
        <v>44985</v>
      </c>
      <c r="J1794" t="s">
        <v>22944</v>
      </c>
      <c r="K1794" t="str">
        <f t="shared" si="27"/>
        <v>0. Disclosed</v>
      </c>
    </row>
    <row r="1795" spans="1:12">
      <c r="A1795" t="s">
        <v>7390</v>
      </c>
      <c r="B1795" t="s">
        <v>21658</v>
      </c>
      <c r="D1795" t="s">
        <v>23255</v>
      </c>
      <c r="E1795" t="s">
        <v>3688</v>
      </c>
      <c r="F1795" t="s">
        <v>58</v>
      </c>
      <c r="G1795" s="3">
        <v>44988</v>
      </c>
      <c r="J1795" t="s">
        <v>23256</v>
      </c>
      <c r="K1795" t="str">
        <f t="shared" ref="K1795:K1858" si="28">IF(L1795="","0. Disclosed",IF(L1795&gt;25000000,"7.  &gt; Rp. 25.000.000",IF(L1795&gt;20000000,"6. Rp. 20.000.000 - 25.000.000",IF(L1795&gt;15000000,"5. Rp. 15.000.000 - 20.000.000",IF(L1795&gt;10000000,"4. Rp. 10.000.000 - 15.000.000",IF(L1795&gt;5000000,"3. Rp. 5.000.000 - 10.000.000",IF(L1795&gt;1000000,"2. Rp. 1.000.000 - 5.000.000","1. &lt; Rp. 1.000.000")))))))</f>
        <v>0. Disclosed</v>
      </c>
    </row>
    <row r="1796" spans="1:12">
      <c r="A1796" t="s">
        <v>7390</v>
      </c>
      <c r="B1796" t="s">
        <v>21658</v>
      </c>
      <c r="D1796" t="s">
        <v>21962</v>
      </c>
      <c r="E1796" t="s">
        <v>21963</v>
      </c>
      <c r="F1796" t="s">
        <v>58</v>
      </c>
      <c r="G1796" s="3">
        <v>44993</v>
      </c>
      <c r="J1796" t="s">
        <v>21964</v>
      </c>
      <c r="K1796" t="str">
        <f t="shared" si="28"/>
        <v>0. Disclosed</v>
      </c>
    </row>
    <row r="1797" spans="1:12">
      <c r="A1797" t="s">
        <v>7390</v>
      </c>
      <c r="B1797" t="s">
        <v>21658</v>
      </c>
      <c r="D1797" t="s">
        <v>21712</v>
      </c>
      <c r="E1797" t="s">
        <v>21697</v>
      </c>
      <c r="F1797" t="s">
        <v>256</v>
      </c>
      <c r="G1797" s="3">
        <v>44985</v>
      </c>
      <c r="J1797" t="s">
        <v>21713</v>
      </c>
      <c r="K1797" t="str">
        <f t="shared" si="28"/>
        <v>0. Disclosed</v>
      </c>
    </row>
    <row r="1798" spans="1:12">
      <c r="A1798" t="s">
        <v>7390</v>
      </c>
      <c r="B1798" t="s">
        <v>21658</v>
      </c>
      <c r="C1798">
        <v>1</v>
      </c>
      <c r="D1798" t="s">
        <v>23257</v>
      </c>
      <c r="E1798" t="s">
        <v>21789</v>
      </c>
      <c r="F1798" t="s">
        <v>58</v>
      </c>
      <c r="G1798" s="3">
        <v>44970</v>
      </c>
      <c r="H1798" t="s">
        <v>23258</v>
      </c>
      <c r="J1798" t="s">
        <v>23259</v>
      </c>
      <c r="K1798" t="str">
        <f t="shared" si="28"/>
        <v>2. Rp. 1.000.000 - 5.000.000</v>
      </c>
      <c r="L1798">
        <v>3000000</v>
      </c>
    </row>
    <row r="1799" spans="1:12">
      <c r="A1799" t="s">
        <v>7390</v>
      </c>
      <c r="B1799" t="s">
        <v>21658</v>
      </c>
      <c r="D1799" t="s">
        <v>5441</v>
      </c>
      <c r="E1799" t="s">
        <v>21714</v>
      </c>
      <c r="F1799" t="s">
        <v>36</v>
      </c>
      <c r="G1799" s="3">
        <v>44986</v>
      </c>
      <c r="J1799" t="s">
        <v>22043</v>
      </c>
      <c r="K1799" t="str">
        <f t="shared" si="28"/>
        <v>0. Disclosed</v>
      </c>
    </row>
    <row r="1800" spans="1:12">
      <c r="A1800" t="s">
        <v>7390</v>
      </c>
      <c r="B1800" t="s">
        <v>21658</v>
      </c>
      <c r="D1800" t="s">
        <v>22025</v>
      </c>
      <c r="E1800" t="s">
        <v>21216</v>
      </c>
      <c r="F1800" t="s">
        <v>14</v>
      </c>
      <c r="G1800" s="3">
        <v>44974</v>
      </c>
      <c r="J1800" t="s">
        <v>22026</v>
      </c>
      <c r="K1800" t="str">
        <f t="shared" si="28"/>
        <v>0. Disclosed</v>
      </c>
    </row>
    <row r="1801" spans="1:12">
      <c r="A1801" t="s">
        <v>7390</v>
      </c>
      <c r="B1801" t="s">
        <v>21658</v>
      </c>
      <c r="D1801" t="s">
        <v>22025</v>
      </c>
      <c r="E1801" t="s">
        <v>21216</v>
      </c>
      <c r="F1801" t="s">
        <v>14</v>
      </c>
      <c r="G1801" s="3">
        <v>44974</v>
      </c>
      <c r="J1801" t="s">
        <v>22026</v>
      </c>
      <c r="K1801" t="str">
        <f t="shared" si="28"/>
        <v>0. Disclosed</v>
      </c>
    </row>
    <row r="1802" spans="1:12">
      <c r="A1802" t="s">
        <v>7390</v>
      </c>
      <c r="B1802" t="s">
        <v>21658</v>
      </c>
      <c r="D1802" t="s">
        <v>5216</v>
      </c>
      <c r="E1802" t="s">
        <v>23031</v>
      </c>
      <c r="F1802" t="s">
        <v>58</v>
      </c>
      <c r="G1802" s="3">
        <v>44963</v>
      </c>
      <c r="H1802" t="s">
        <v>23260</v>
      </c>
      <c r="J1802" t="s">
        <v>23261</v>
      </c>
      <c r="K1802" t="str">
        <f t="shared" si="28"/>
        <v>2. Rp. 1.000.000 - 5.000.000</v>
      </c>
      <c r="L1802">
        <v>4500000</v>
      </c>
    </row>
    <row r="1803" spans="1:12">
      <c r="A1803" t="s">
        <v>7390</v>
      </c>
      <c r="B1803" t="s">
        <v>21658</v>
      </c>
      <c r="C1803">
        <v>1</v>
      </c>
      <c r="D1803" t="s">
        <v>23253</v>
      </c>
      <c r="E1803" t="s">
        <v>21789</v>
      </c>
      <c r="F1803" t="s">
        <v>18</v>
      </c>
      <c r="G1803" s="3">
        <v>44986</v>
      </c>
      <c r="H1803" t="s">
        <v>23243</v>
      </c>
      <c r="J1803" t="s">
        <v>23254</v>
      </c>
      <c r="K1803" t="str">
        <f t="shared" si="28"/>
        <v>3. Rp. 5.000.000 - 10.000.000</v>
      </c>
      <c r="L1803">
        <v>5177000</v>
      </c>
    </row>
    <row r="1804" spans="1:12">
      <c r="A1804" t="s">
        <v>7390</v>
      </c>
      <c r="B1804" t="s">
        <v>21658</v>
      </c>
      <c r="D1804" t="s">
        <v>22969</v>
      </c>
      <c r="E1804" t="s">
        <v>21687</v>
      </c>
      <c r="F1804" t="s">
        <v>58</v>
      </c>
      <c r="G1804" s="3">
        <v>44963</v>
      </c>
      <c r="J1804" t="s">
        <v>22970</v>
      </c>
      <c r="K1804" t="str">
        <f t="shared" si="28"/>
        <v>0. Disclosed</v>
      </c>
    </row>
    <row r="1805" spans="1:12">
      <c r="A1805" t="s">
        <v>7390</v>
      </c>
      <c r="B1805" t="s">
        <v>21658</v>
      </c>
      <c r="D1805" t="s">
        <v>22908</v>
      </c>
      <c r="E1805" t="s">
        <v>21723</v>
      </c>
      <c r="F1805" t="s">
        <v>14</v>
      </c>
      <c r="G1805" s="3">
        <v>44988</v>
      </c>
      <c r="J1805" t="s">
        <v>22909</v>
      </c>
      <c r="K1805" t="str">
        <f t="shared" si="28"/>
        <v>0. Disclosed</v>
      </c>
    </row>
    <row r="1806" spans="1:12">
      <c r="A1806" t="s">
        <v>7390</v>
      </c>
      <c r="B1806" t="s">
        <v>21658</v>
      </c>
      <c r="D1806" t="s">
        <v>5441</v>
      </c>
      <c r="E1806" t="s">
        <v>21714</v>
      </c>
      <c r="F1806" t="s">
        <v>36</v>
      </c>
      <c r="G1806" s="3">
        <v>44986</v>
      </c>
      <c r="J1806" t="s">
        <v>22043</v>
      </c>
      <c r="K1806" t="str">
        <f t="shared" si="28"/>
        <v>0. Disclosed</v>
      </c>
    </row>
    <row r="1807" spans="1:12">
      <c r="A1807" t="s">
        <v>7390</v>
      </c>
      <c r="B1807" t="s">
        <v>21658</v>
      </c>
      <c r="D1807" t="s">
        <v>2852</v>
      </c>
      <c r="E1807" t="s">
        <v>21714</v>
      </c>
      <c r="F1807" t="s">
        <v>36</v>
      </c>
      <c r="G1807" s="3">
        <v>44987</v>
      </c>
      <c r="J1807" t="s">
        <v>21715</v>
      </c>
      <c r="K1807" t="str">
        <f t="shared" si="28"/>
        <v>0. Disclosed</v>
      </c>
    </row>
    <row r="1808" spans="1:12">
      <c r="A1808" t="s">
        <v>7390</v>
      </c>
      <c r="B1808" t="s">
        <v>21658</v>
      </c>
      <c r="D1808" t="s">
        <v>22188</v>
      </c>
      <c r="E1808" t="s">
        <v>22136</v>
      </c>
      <c r="F1808" t="s">
        <v>195</v>
      </c>
      <c r="G1808" s="3">
        <v>44977</v>
      </c>
      <c r="J1808" t="s">
        <v>22189</v>
      </c>
      <c r="K1808" t="str">
        <f t="shared" si="28"/>
        <v>0. Disclosed</v>
      </c>
    </row>
    <row r="1809" spans="1:12">
      <c r="A1809" t="s">
        <v>7390</v>
      </c>
      <c r="B1809" t="s">
        <v>21658</v>
      </c>
      <c r="D1809" t="s">
        <v>23242</v>
      </c>
      <c r="E1809" t="s">
        <v>21789</v>
      </c>
      <c r="F1809" t="s">
        <v>18</v>
      </c>
      <c r="G1809" s="3">
        <v>44986</v>
      </c>
      <c r="H1809" t="s">
        <v>23243</v>
      </c>
      <c r="J1809" t="s">
        <v>23244</v>
      </c>
      <c r="K1809" t="str">
        <f t="shared" si="28"/>
        <v>3. Rp. 5.000.000 - 10.000.000</v>
      </c>
      <c r="L1809">
        <v>5177000</v>
      </c>
    </row>
    <row r="1810" spans="1:12">
      <c r="A1810" t="s">
        <v>7390</v>
      </c>
      <c r="B1810" t="s">
        <v>21658</v>
      </c>
      <c r="D1810" t="s">
        <v>22055</v>
      </c>
      <c r="E1810" t="s">
        <v>21691</v>
      </c>
      <c r="F1810" t="s">
        <v>58</v>
      </c>
      <c r="G1810" s="3">
        <v>44977</v>
      </c>
      <c r="J1810" t="s">
        <v>22056</v>
      </c>
      <c r="K1810" t="str">
        <f t="shared" si="28"/>
        <v>0. Disclosed</v>
      </c>
    </row>
    <row r="1811" spans="1:12">
      <c r="A1811" t="s">
        <v>7390</v>
      </c>
      <c r="B1811" t="s">
        <v>21658</v>
      </c>
      <c r="D1811" t="s">
        <v>2444</v>
      </c>
      <c r="E1811" t="s">
        <v>21789</v>
      </c>
      <c r="F1811" t="s">
        <v>18</v>
      </c>
      <c r="G1811" s="3">
        <v>44980</v>
      </c>
      <c r="J1811" t="s">
        <v>22660</v>
      </c>
      <c r="K1811" t="str">
        <f t="shared" si="28"/>
        <v>0. Disclosed</v>
      </c>
    </row>
    <row r="1812" spans="1:12">
      <c r="A1812" t="s">
        <v>7390</v>
      </c>
      <c r="B1812" t="s">
        <v>21658</v>
      </c>
      <c r="D1812" t="s">
        <v>22633</v>
      </c>
      <c r="E1812" t="s">
        <v>22410</v>
      </c>
      <c r="F1812" t="s">
        <v>36</v>
      </c>
      <c r="G1812" s="3">
        <v>44984</v>
      </c>
      <c r="J1812" t="s">
        <v>22634</v>
      </c>
      <c r="K1812" t="str">
        <f t="shared" si="28"/>
        <v>0. Disclosed</v>
      </c>
    </row>
    <row r="1813" spans="1:12">
      <c r="A1813" t="s">
        <v>7390</v>
      </c>
      <c r="B1813" t="s">
        <v>21658</v>
      </c>
      <c r="D1813" t="s">
        <v>23262</v>
      </c>
      <c r="E1813" t="s">
        <v>3014</v>
      </c>
      <c r="F1813" t="s">
        <v>58</v>
      </c>
      <c r="G1813" s="3">
        <v>44993</v>
      </c>
      <c r="J1813" t="s">
        <v>23263</v>
      </c>
      <c r="K1813" t="str">
        <f t="shared" si="28"/>
        <v>0. Disclosed</v>
      </c>
    </row>
    <row r="1814" spans="1:12">
      <c r="A1814" t="s">
        <v>7390</v>
      </c>
      <c r="B1814" t="s">
        <v>21658</v>
      </c>
      <c r="D1814" t="s">
        <v>22222</v>
      </c>
      <c r="E1814" t="s">
        <v>21748</v>
      </c>
      <c r="F1814" t="s">
        <v>22206</v>
      </c>
      <c r="G1814" s="3">
        <v>44963</v>
      </c>
      <c r="J1814" t="s">
        <v>22223</v>
      </c>
      <c r="K1814" t="str">
        <f t="shared" si="28"/>
        <v>0. Disclosed</v>
      </c>
    </row>
    <row r="1815" spans="1:12">
      <c r="A1815" t="s">
        <v>7390</v>
      </c>
      <c r="B1815" t="s">
        <v>21658</v>
      </c>
      <c r="D1815" t="s">
        <v>4461</v>
      </c>
      <c r="E1815" t="s">
        <v>21661</v>
      </c>
      <c r="F1815" t="s">
        <v>14</v>
      </c>
      <c r="G1815" s="3">
        <v>44979</v>
      </c>
      <c r="J1815" t="s">
        <v>21958</v>
      </c>
      <c r="K1815" t="str">
        <f t="shared" si="28"/>
        <v>0. Disclosed</v>
      </c>
    </row>
    <row r="1816" spans="1:12">
      <c r="A1816" t="s">
        <v>7390</v>
      </c>
      <c r="B1816" t="s">
        <v>21658</v>
      </c>
      <c r="D1816" t="s">
        <v>2132</v>
      </c>
      <c r="E1816" t="s">
        <v>22097</v>
      </c>
      <c r="F1816" t="s">
        <v>21786</v>
      </c>
      <c r="G1816" s="3">
        <v>44987</v>
      </c>
      <c r="J1816" t="s">
        <v>22098</v>
      </c>
      <c r="K1816" t="str">
        <f t="shared" si="28"/>
        <v>0. Disclosed</v>
      </c>
    </row>
    <row r="1817" spans="1:12">
      <c r="A1817" t="s">
        <v>7390</v>
      </c>
      <c r="B1817" t="s">
        <v>21658</v>
      </c>
      <c r="D1817" t="s">
        <v>6933</v>
      </c>
      <c r="E1817" t="s">
        <v>4597</v>
      </c>
      <c r="F1817" t="s">
        <v>58</v>
      </c>
      <c r="G1817" s="3">
        <v>44993</v>
      </c>
      <c r="J1817" t="s">
        <v>22096</v>
      </c>
      <c r="K1817" t="str">
        <f t="shared" si="28"/>
        <v>0. Disclosed</v>
      </c>
    </row>
    <row r="1818" spans="1:12">
      <c r="A1818" t="s">
        <v>7390</v>
      </c>
      <c r="B1818" t="s">
        <v>21658</v>
      </c>
      <c r="D1818" t="s">
        <v>22091</v>
      </c>
      <c r="E1818" t="s">
        <v>22092</v>
      </c>
      <c r="F1818" t="s">
        <v>14</v>
      </c>
      <c r="G1818" s="3">
        <v>44963</v>
      </c>
      <c r="H1818" t="s">
        <v>22064</v>
      </c>
      <c r="J1818" t="s">
        <v>22093</v>
      </c>
      <c r="K1818" t="str">
        <f t="shared" si="28"/>
        <v>2. Rp. 1.000.000 - 5.000.000</v>
      </c>
      <c r="L1818">
        <v>5000000</v>
      </c>
    </row>
    <row r="1819" spans="1:12">
      <c r="A1819" t="s">
        <v>7390</v>
      </c>
      <c r="B1819" t="s">
        <v>21658</v>
      </c>
      <c r="D1819" t="s">
        <v>1644</v>
      </c>
      <c r="E1819" t="s">
        <v>21697</v>
      </c>
      <c r="F1819" t="s">
        <v>256</v>
      </c>
      <c r="G1819" s="3">
        <v>44991</v>
      </c>
      <c r="J1819" t="s">
        <v>22655</v>
      </c>
      <c r="K1819" t="str">
        <f t="shared" si="28"/>
        <v>0. Disclosed</v>
      </c>
    </row>
    <row r="1820" spans="1:12">
      <c r="A1820" t="s">
        <v>7390</v>
      </c>
      <c r="B1820" t="s">
        <v>21658</v>
      </c>
      <c r="D1820" t="s">
        <v>22959</v>
      </c>
      <c r="E1820" t="s">
        <v>22191</v>
      </c>
      <c r="F1820" t="s">
        <v>1012</v>
      </c>
      <c r="G1820" s="3">
        <v>44987</v>
      </c>
      <c r="J1820" t="s">
        <v>22960</v>
      </c>
      <c r="K1820" t="str">
        <f t="shared" si="28"/>
        <v>0. Disclosed</v>
      </c>
    </row>
    <row r="1821" spans="1:12">
      <c r="A1821" t="s">
        <v>7390</v>
      </c>
      <c r="B1821" t="s">
        <v>21658</v>
      </c>
      <c r="D1821" t="s">
        <v>22945</v>
      </c>
      <c r="E1821" t="s">
        <v>22946</v>
      </c>
      <c r="F1821" t="s">
        <v>58</v>
      </c>
      <c r="G1821" s="3">
        <v>44989</v>
      </c>
      <c r="H1821" t="s">
        <v>22329</v>
      </c>
      <c r="J1821" t="s">
        <v>22947</v>
      </c>
      <c r="K1821" t="str">
        <f t="shared" si="28"/>
        <v>3. Rp. 5.000.000 - 10.000.000</v>
      </c>
      <c r="L1821">
        <v>10000000</v>
      </c>
    </row>
    <row r="1822" spans="1:12">
      <c r="A1822" t="s">
        <v>7390</v>
      </c>
      <c r="B1822" t="s">
        <v>21658</v>
      </c>
      <c r="C1822">
        <v>1</v>
      </c>
      <c r="D1822" t="s">
        <v>23264</v>
      </c>
      <c r="E1822" t="s">
        <v>21789</v>
      </c>
      <c r="F1822" t="s">
        <v>18</v>
      </c>
      <c r="G1822" s="3">
        <v>44963</v>
      </c>
      <c r="J1822" t="s">
        <v>23265</v>
      </c>
      <c r="K1822" t="str">
        <f t="shared" si="28"/>
        <v>0. Disclosed</v>
      </c>
    </row>
    <row r="1823" spans="1:12">
      <c r="A1823" t="s">
        <v>7390</v>
      </c>
      <c r="B1823" t="s">
        <v>21658</v>
      </c>
      <c r="D1823" t="s">
        <v>22673</v>
      </c>
      <c r="E1823" t="s">
        <v>22649</v>
      </c>
      <c r="F1823" t="s">
        <v>22674</v>
      </c>
      <c r="G1823" s="3">
        <v>44981</v>
      </c>
      <c r="J1823" t="s">
        <v>22675</v>
      </c>
      <c r="K1823" t="str">
        <f t="shared" si="28"/>
        <v>0. Disclosed</v>
      </c>
    </row>
    <row r="1824" spans="1:12">
      <c r="A1824" t="s">
        <v>7390</v>
      </c>
      <c r="B1824" t="s">
        <v>21658</v>
      </c>
      <c r="D1824" t="s">
        <v>22156</v>
      </c>
      <c r="E1824" t="s">
        <v>21717</v>
      </c>
      <c r="F1824" t="s">
        <v>195</v>
      </c>
      <c r="G1824" s="3">
        <v>44963</v>
      </c>
      <c r="J1824" t="s">
        <v>22157</v>
      </c>
      <c r="K1824" t="str">
        <f t="shared" si="28"/>
        <v>0. Disclosed</v>
      </c>
    </row>
    <row r="1825" spans="1:12">
      <c r="A1825" t="s">
        <v>7390</v>
      </c>
      <c r="B1825" t="s">
        <v>21658</v>
      </c>
      <c r="D1825" t="s">
        <v>21686</v>
      </c>
      <c r="E1825" t="s">
        <v>21687</v>
      </c>
      <c r="F1825" t="s">
        <v>58</v>
      </c>
      <c r="G1825" s="3">
        <v>44978</v>
      </c>
      <c r="J1825" t="s">
        <v>21688</v>
      </c>
      <c r="K1825" t="str">
        <f t="shared" si="28"/>
        <v>0. Disclosed</v>
      </c>
    </row>
    <row r="1826" spans="1:12">
      <c r="A1826" t="s">
        <v>7390</v>
      </c>
      <c r="B1826" t="s">
        <v>21658</v>
      </c>
      <c r="D1826" t="s">
        <v>22085</v>
      </c>
      <c r="E1826" t="s">
        <v>22083</v>
      </c>
      <c r="F1826" t="s">
        <v>22086</v>
      </c>
      <c r="G1826" s="3">
        <v>44963</v>
      </c>
      <c r="J1826" t="s">
        <v>22087</v>
      </c>
      <c r="K1826" t="str">
        <f t="shared" si="28"/>
        <v>0. Disclosed</v>
      </c>
    </row>
    <row r="1827" spans="1:12">
      <c r="A1827" t="s">
        <v>7390</v>
      </c>
      <c r="B1827" t="s">
        <v>21658</v>
      </c>
      <c r="D1827" t="s">
        <v>23266</v>
      </c>
      <c r="E1827" t="s">
        <v>21789</v>
      </c>
      <c r="F1827" t="s">
        <v>18</v>
      </c>
      <c r="G1827" s="3">
        <v>44988</v>
      </c>
      <c r="J1827" t="s">
        <v>23267</v>
      </c>
      <c r="K1827" t="str">
        <f t="shared" si="28"/>
        <v>0. Disclosed</v>
      </c>
    </row>
    <row r="1828" spans="1:12">
      <c r="A1828" t="s">
        <v>7390</v>
      </c>
      <c r="B1828" t="s">
        <v>21658</v>
      </c>
      <c r="D1828" t="s">
        <v>22014</v>
      </c>
      <c r="E1828" t="s">
        <v>3688</v>
      </c>
      <c r="F1828" t="s">
        <v>58</v>
      </c>
      <c r="G1828" s="3">
        <v>44963</v>
      </c>
      <c r="J1828" t="s">
        <v>22015</v>
      </c>
      <c r="K1828" t="str">
        <f t="shared" si="28"/>
        <v>0. Disclosed</v>
      </c>
    </row>
    <row r="1829" spans="1:12">
      <c r="A1829" t="s">
        <v>7390</v>
      </c>
      <c r="B1829" t="s">
        <v>21658</v>
      </c>
      <c r="D1829" t="s">
        <v>21996</v>
      </c>
      <c r="E1829" t="s">
        <v>3688</v>
      </c>
      <c r="F1829" t="s">
        <v>58</v>
      </c>
      <c r="G1829" s="3">
        <v>44988</v>
      </c>
      <c r="J1829" t="s">
        <v>21997</v>
      </c>
      <c r="K1829" t="str">
        <f t="shared" si="28"/>
        <v>0. Disclosed</v>
      </c>
    </row>
    <row r="1830" spans="1:12">
      <c r="A1830" t="s">
        <v>7390</v>
      </c>
      <c r="B1830" t="s">
        <v>21658</v>
      </c>
      <c r="D1830" t="s">
        <v>23268</v>
      </c>
      <c r="E1830" t="s">
        <v>22993</v>
      </c>
      <c r="F1830" t="s">
        <v>21870</v>
      </c>
      <c r="G1830" s="3">
        <v>44963</v>
      </c>
      <c r="J1830" t="s">
        <v>23269</v>
      </c>
      <c r="K1830" t="str">
        <f t="shared" si="28"/>
        <v>0. Disclosed</v>
      </c>
    </row>
    <row r="1831" spans="1:12">
      <c r="A1831" t="s">
        <v>7390</v>
      </c>
      <c r="B1831" t="s">
        <v>21658</v>
      </c>
      <c r="D1831" t="s">
        <v>23270</v>
      </c>
      <c r="E1831" t="s">
        <v>21789</v>
      </c>
      <c r="F1831" t="s">
        <v>18</v>
      </c>
      <c r="G1831" s="3">
        <v>44986</v>
      </c>
      <c r="H1831" t="s">
        <v>23271</v>
      </c>
      <c r="J1831" t="s">
        <v>23272</v>
      </c>
      <c r="K1831" t="str">
        <f t="shared" si="28"/>
        <v>2. Rp. 1.000.000 - 5.000.000</v>
      </c>
      <c r="L1831">
        <v>3274000</v>
      </c>
    </row>
    <row r="1832" spans="1:12">
      <c r="A1832" t="s">
        <v>7390</v>
      </c>
      <c r="B1832" t="s">
        <v>21658</v>
      </c>
      <c r="D1832" t="s">
        <v>8184</v>
      </c>
      <c r="E1832" t="s">
        <v>21748</v>
      </c>
      <c r="F1832" t="s">
        <v>36</v>
      </c>
      <c r="G1832" s="3">
        <v>44979</v>
      </c>
      <c r="J1832" t="s">
        <v>22721</v>
      </c>
      <c r="K1832" t="str">
        <f t="shared" si="28"/>
        <v>0. Disclosed</v>
      </c>
    </row>
    <row r="1833" spans="1:12">
      <c r="A1833" t="s">
        <v>7390</v>
      </c>
      <c r="B1833" t="s">
        <v>21658</v>
      </c>
      <c r="D1833" t="s">
        <v>23273</v>
      </c>
      <c r="E1833" t="s">
        <v>22061</v>
      </c>
      <c r="F1833" t="s">
        <v>14</v>
      </c>
      <c r="G1833" s="3">
        <v>44963</v>
      </c>
      <c r="J1833" t="s">
        <v>23274</v>
      </c>
      <c r="K1833" t="str">
        <f t="shared" si="28"/>
        <v>0. Disclosed</v>
      </c>
    </row>
    <row r="1834" spans="1:12">
      <c r="A1834" t="s">
        <v>7390</v>
      </c>
      <c r="B1834" t="s">
        <v>21658</v>
      </c>
      <c r="D1834" t="s">
        <v>22116</v>
      </c>
      <c r="E1834" t="s">
        <v>3688</v>
      </c>
      <c r="F1834" t="s">
        <v>58</v>
      </c>
      <c r="G1834" s="3">
        <v>44971</v>
      </c>
      <c r="J1834" t="s">
        <v>22117</v>
      </c>
      <c r="K1834" t="str">
        <f t="shared" si="28"/>
        <v>0. Disclosed</v>
      </c>
    </row>
    <row r="1835" spans="1:12">
      <c r="A1835" t="s">
        <v>7390</v>
      </c>
      <c r="B1835" t="s">
        <v>21658</v>
      </c>
      <c r="D1835" t="s">
        <v>22150</v>
      </c>
      <c r="E1835" t="s">
        <v>22136</v>
      </c>
      <c r="F1835" t="s">
        <v>195</v>
      </c>
      <c r="G1835" s="3">
        <v>44977</v>
      </c>
      <c r="J1835" t="s">
        <v>22151</v>
      </c>
      <c r="K1835" t="str">
        <f t="shared" si="28"/>
        <v>0. Disclosed</v>
      </c>
    </row>
    <row r="1836" spans="1:12">
      <c r="A1836" t="s">
        <v>7390</v>
      </c>
      <c r="B1836" t="s">
        <v>21658</v>
      </c>
      <c r="C1836">
        <v>1</v>
      </c>
      <c r="D1836" t="s">
        <v>22695</v>
      </c>
      <c r="E1836" t="s">
        <v>22696</v>
      </c>
      <c r="F1836" t="s">
        <v>889</v>
      </c>
      <c r="G1836" s="3">
        <v>44991</v>
      </c>
      <c r="J1836" t="s">
        <v>22697</v>
      </c>
      <c r="K1836" t="str">
        <f t="shared" si="28"/>
        <v>0. Disclosed</v>
      </c>
    </row>
    <row r="1837" spans="1:12">
      <c r="A1837" t="s">
        <v>7390</v>
      </c>
      <c r="B1837" t="s">
        <v>21658</v>
      </c>
      <c r="D1837" t="s">
        <v>22910</v>
      </c>
      <c r="E1837" t="s">
        <v>22911</v>
      </c>
      <c r="F1837" t="s">
        <v>767</v>
      </c>
      <c r="G1837" s="3">
        <v>44963</v>
      </c>
      <c r="J1837" t="s">
        <v>22952</v>
      </c>
      <c r="K1837" t="str">
        <f t="shared" si="28"/>
        <v>0. Disclosed</v>
      </c>
    </row>
    <row r="1838" spans="1:12">
      <c r="A1838" t="s">
        <v>7390</v>
      </c>
      <c r="B1838" t="s">
        <v>21658</v>
      </c>
      <c r="C1838">
        <v>1</v>
      </c>
      <c r="D1838" t="s">
        <v>23275</v>
      </c>
      <c r="E1838" t="s">
        <v>21748</v>
      </c>
      <c r="F1838" t="s">
        <v>18</v>
      </c>
      <c r="G1838" s="3">
        <v>44979</v>
      </c>
      <c r="J1838" t="s">
        <v>23276</v>
      </c>
      <c r="K1838" t="str">
        <f t="shared" si="28"/>
        <v>0. Disclosed</v>
      </c>
    </row>
    <row r="1839" spans="1:12">
      <c r="A1839" t="s">
        <v>7390</v>
      </c>
      <c r="B1839" t="s">
        <v>21658</v>
      </c>
      <c r="D1839" t="s">
        <v>5441</v>
      </c>
      <c r="E1839" t="s">
        <v>22177</v>
      </c>
      <c r="F1839" t="s">
        <v>58</v>
      </c>
      <c r="G1839" s="3">
        <v>44974</v>
      </c>
      <c r="J1839" t="s">
        <v>22178</v>
      </c>
      <c r="K1839" t="str">
        <f t="shared" si="28"/>
        <v>0. Disclosed</v>
      </c>
    </row>
    <row r="1840" spans="1:12">
      <c r="A1840" t="s">
        <v>7390</v>
      </c>
      <c r="B1840" t="s">
        <v>21658</v>
      </c>
      <c r="D1840" t="s">
        <v>1778</v>
      </c>
      <c r="E1840" t="s">
        <v>21676</v>
      </c>
      <c r="F1840" t="s">
        <v>58</v>
      </c>
      <c r="G1840" s="3">
        <v>44963</v>
      </c>
      <c r="J1840" t="s">
        <v>21750</v>
      </c>
      <c r="K1840" t="str">
        <f t="shared" si="28"/>
        <v>0. Disclosed</v>
      </c>
    </row>
    <row r="1841" spans="1:12">
      <c r="A1841" t="s">
        <v>7390</v>
      </c>
      <c r="B1841" t="s">
        <v>21658</v>
      </c>
      <c r="D1841" t="s">
        <v>21998</v>
      </c>
      <c r="E1841" t="s">
        <v>21781</v>
      </c>
      <c r="F1841" t="s">
        <v>58</v>
      </c>
      <c r="G1841" s="3">
        <v>44972</v>
      </c>
      <c r="J1841" t="s">
        <v>21999</v>
      </c>
      <c r="K1841" t="str">
        <f t="shared" si="28"/>
        <v>0. Disclosed</v>
      </c>
    </row>
    <row r="1842" spans="1:12">
      <c r="A1842" t="s">
        <v>7390</v>
      </c>
      <c r="B1842" t="s">
        <v>21658</v>
      </c>
      <c r="D1842" t="s">
        <v>6075</v>
      </c>
      <c r="E1842" t="s">
        <v>22950</v>
      </c>
      <c r="F1842" t="s">
        <v>36</v>
      </c>
      <c r="G1842" s="3">
        <v>44977</v>
      </c>
      <c r="J1842" t="s">
        <v>22951</v>
      </c>
      <c r="K1842" t="str">
        <f t="shared" si="28"/>
        <v>0. Disclosed</v>
      </c>
    </row>
    <row r="1843" spans="1:12">
      <c r="A1843" t="s">
        <v>7390</v>
      </c>
      <c r="B1843" t="s">
        <v>21658</v>
      </c>
      <c r="C1843">
        <v>1</v>
      </c>
      <c r="D1843" t="s">
        <v>23277</v>
      </c>
      <c r="E1843" t="s">
        <v>21789</v>
      </c>
      <c r="F1843" t="s">
        <v>58</v>
      </c>
      <c r="G1843" s="3">
        <v>44991</v>
      </c>
      <c r="J1843" t="s">
        <v>23278</v>
      </c>
      <c r="K1843" t="str">
        <f t="shared" si="28"/>
        <v>0. Disclosed</v>
      </c>
    </row>
    <row r="1844" spans="1:12">
      <c r="A1844" t="s">
        <v>7390</v>
      </c>
      <c r="B1844" t="s">
        <v>21658</v>
      </c>
      <c r="D1844" t="s">
        <v>23279</v>
      </c>
      <c r="E1844" t="s">
        <v>21789</v>
      </c>
      <c r="F1844" t="s">
        <v>23280</v>
      </c>
      <c r="G1844" s="3">
        <v>44977</v>
      </c>
      <c r="J1844" t="s">
        <v>23281</v>
      </c>
      <c r="K1844" t="str">
        <f t="shared" si="28"/>
        <v>0. Disclosed</v>
      </c>
    </row>
    <row r="1845" spans="1:12">
      <c r="A1845" t="s">
        <v>7390</v>
      </c>
      <c r="B1845" t="s">
        <v>21658</v>
      </c>
      <c r="D1845" t="s">
        <v>22964</v>
      </c>
      <c r="E1845" t="s">
        <v>22965</v>
      </c>
      <c r="F1845" t="s">
        <v>7874</v>
      </c>
      <c r="G1845" s="3">
        <v>44963</v>
      </c>
      <c r="J1845" t="s">
        <v>22966</v>
      </c>
      <c r="K1845" t="str">
        <f t="shared" si="28"/>
        <v>0. Disclosed</v>
      </c>
    </row>
    <row r="1846" spans="1:12">
      <c r="A1846" t="s">
        <v>7390</v>
      </c>
      <c r="B1846" t="s">
        <v>21658</v>
      </c>
      <c r="D1846" t="s">
        <v>22135</v>
      </c>
      <c r="E1846" t="s">
        <v>22136</v>
      </c>
      <c r="F1846" t="s">
        <v>195</v>
      </c>
      <c r="G1846" s="3">
        <v>44978</v>
      </c>
      <c r="J1846" t="s">
        <v>22137</v>
      </c>
      <c r="K1846" t="str">
        <f t="shared" si="28"/>
        <v>0. Disclosed</v>
      </c>
    </row>
    <row r="1847" spans="1:12">
      <c r="A1847" t="s">
        <v>7390</v>
      </c>
      <c r="B1847" t="s">
        <v>21658</v>
      </c>
      <c r="D1847" t="s">
        <v>22091</v>
      </c>
      <c r="E1847" t="s">
        <v>22092</v>
      </c>
      <c r="F1847" t="s">
        <v>14</v>
      </c>
      <c r="G1847" s="3">
        <v>44963</v>
      </c>
      <c r="H1847" t="s">
        <v>22064</v>
      </c>
      <c r="J1847" t="s">
        <v>22093</v>
      </c>
      <c r="K1847" t="str">
        <f t="shared" si="28"/>
        <v>2. Rp. 1.000.000 - 5.000.000</v>
      </c>
      <c r="L1847">
        <v>5000000</v>
      </c>
    </row>
    <row r="1848" spans="1:12">
      <c r="A1848" t="s">
        <v>7390</v>
      </c>
      <c r="B1848" t="s">
        <v>21658</v>
      </c>
      <c r="D1848" t="s">
        <v>22156</v>
      </c>
      <c r="E1848" t="s">
        <v>21717</v>
      </c>
      <c r="F1848" t="s">
        <v>195</v>
      </c>
      <c r="G1848" s="3">
        <v>44963</v>
      </c>
      <c r="J1848" t="s">
        <v>22157</v>
      </c>
      <c r="K1848" t="str">
        <f t="shared" si="28"/>
        <v>0. Disclosed</v>
      </c>
    </row>
    <row r="1849" spans="1:12">
      <c r="A1849" t="s">
        <v>7390</v>
      </c>
      <c r="B1849" t="s">
        <v>21658</v>
      </c>
      <c r="D1849" t="s">
        <v>1644</v>
      </c>
      <c r="E1849" t="s">
        <v>21697</v>
      </c>
      <c r="F1849" t="s">
        <v>256</v>
      </c>
      <c r="G1849" s="3">
        <v>44991</v>
      </c>
      <c r="J1849" t="s">
        <v>22655</v>
      </c>
      <c r="K1849" t="str">
        <f t="shared" si="28"/>
        <v>0. Disclosed</v>
      </c>
    </row>
    <row r="1850" spans="1:12">
      <c r="A1850" t="s">
        <v>7390</v>
      </c>
      <c r="B1850" t="s">
        <v>21658</v>
      </c>
      <c r="D1850" t="s">
        <v>22959</v>
      </c>
      <c r="E1850" t="s">
        <v>22191</v>
      </c>
      <c r="F1850" t="s">
        <v>1012</v>
      </c>
      <c r="G1850" s="3">
        <v>44987</v>
      </c>
      <c r="J1850" t="s">
        <v>22960</v>
      </c>
      <c r="K1850" t="str">
        <f t="shared" si="28"/>
        <v>0. Disclosed</v>
      </c>
    </row>
    <row r="1851" spans="1:12">
      <c r="A1851" t="s">
        <v>7390</v>
      </c>
      <c r="B1851" t="s">
        <v>21658</v>
      </c>
      <c r="C1851">
        <v>1</v>
      </c>
      <c r="D1851" t="s">
        <v>23025</v>
      </c>
      <c r="E1851" t="s">
        <v>21789</v>
      </c>
      <c r="F1851" t="s">
        <v>23026</v>
      </c>
      <c r="G1851" s="3">
        <v>44984</v>
      </c>
      <c r="J1851" t="s">
        <v>23027</v>
      </c>
      <c r="K1851" t="str">
        <f t="shared" si="28"/>
        <v>0. Disclosed</v>
      </c>
    </row>
    <row r="1852" spans="1:12">
      <c r="A1852" t="s">
        <v>7390</v>
      </c>
      <c r="B1852" t="s">
        <v>21658</v>
      </c>
      <c r="D1852" t="s">
        <v>23282</v>
      </c>
      <c r="E1852" t="s">
        <v>21687</v>
      </c>
      <c r="F1852" t="s">
        <v>14</v>
      </c>
      <c r="G1852" s="3">
        <v>44993</v>
      </c>
      <c r="J1852" t="s">
        <v>23283</v>
      </c>
      <c r="K1852" t="str">
        <f t="shared" si="28"/>
        <v>0. Disclosed</v>
      </c>
    </row>
    <row r="1853" spans="1:12">
      <c r="A1853" t="s">
        <v>7390</v>
      </c>
      <c r="B1853" t="s">
        <v>21658</v>
      </c>
      <c r="D1853" t="s">
        <v>2444</v>
      </c>
      <c r="E1853" t="s">
        <v>21687</v>
      </c>
      <c r="F1853" t="s">
        <v>14</v>
      </c>
      <c r="G1853" s="3">
        <v>44993</v>
      </c>
      <c r="J1853" t="s">
        <v>22106</v>
      </c>
      <c r="K1853" t="str">
        <f t="shared" si="28"/>
        <v>0. Disclosed</v>
      </c>
    </row>
    <row r="1854" spans="1:12">
      <c r="A1854" t="s">
        <v>7390</v>
      </c>
      <c r="B1854" t="s">
        <v>21658</v>
      </c>
      <c r="D1854" t="s">
        <v>23284</v>
      </c>
      <c r="E1854" t="s">
        <v>22061</v>
      </c>
      <c r="F1854" t="s">
        <v>14</v>
      </c>
      <c r="G1854" s="3">
        <v>44963</v>
      </c>
      <c r="J1854" t="s">
        <v>23285</v>
      </c>
      <c r="K1854" t="str">
        <f t="shared" si="28"/>
        <v>0. Disclosed</v>
      </c>
    </row>
    <row r="1855" spans="1:12">
      <c r="A1855" t="s">
        <v>7390</v>
      </c>
      <c r="B1855" t="s">
        <v>21658</v>
      </c>
      <c r="D1855" t="s">
        <v>22728</v>
      </c>
      <c r="E1855" t="s">
        <v>21748</v>
      </c>
      <c r="F1855" t="s">
        <v>36</v>
      </c>
      <c r="G1855" s="3">
        <v>44963</v>
      </c>
      <c r="J1855" t="s">
        <v>22729</v>
      </c>
      <c r="K1855" t="str">
        <f t="shared" si="28"/>
        <v>0. Disclosed</v>
      </c>
    </row>
    <row r="1856" spans="1:12">
      <c r="A1856" t="s">
        <v>7390</v>
      </c>
      <c r="B1856" t="s">
        <v>21658</v>
      </c>
      <c r="C1856">
        <v>1</v>
      </c>
      <c r="D1856" t="s">
        <v>23264</v>
      </c>
      <c r="E1856" t="s">
        <v>21789</v>
      </c>
      <c r="F1856" t="s">
        <v>18</v>
      </c>
      <c r="G1856" s="3">
        <v>44963</v>
      </c>
      <c r="J1856" t="s">
        <v>23265</v>
      </c>
      <c r="K1856" t="str">
        <f t="shared" si="28"/>
        <v>0. Disclosed</v>
      </c>
    </row>
    <row r="1857" spans="1:12">
      <c r="A1857" t="s">
        <v>7390</v>
      </c>
      <c r="B1857" t="s">
        <v>21658</v>
      </c>
      <c r="D1857" t="s">
        <v>2132</v>
      </c>
      <c r="E1857" t="s">
        <v>22097</v>
      </c>
      <c r="F1857" t="s">
        <v>21786</v>
      </c>
      <c r="G1857" s="3">
        <v>44987</v>
      </c>
      <c r="J1857" t="s">
        <v>22098</v>
      </c>
      <c r="K1857" t="str">
        <f t="shared" si="28"/>
        <v>0. Disclosed</v>
      </c>
    </row>
    <row r="1858" spans="1:12">
      <c r="A1858" t="s">
        <v>7390</v>
      </c>
      <c r="B1858" t="s">
        <v>21658</v>
      </c>
      <c r="D1858" t="s">
        <v>22242</v>
      </c>
      <c r="E1858" t="s">
        <v>22243</v>
      </c>
      <c r="F1858" t="s">
        <v>14</v>
      </c>
      <c r="G1858" s="3">
        <v>44991</v>
      </c>
      <c r="J1858" t="s">
        <v>22244</v>
      </c>
      <c r="K1858" t="str">
        <f t="shared" si="28"/>
        <v>0. Disclosed</v>
      </c>
    </row>
    <row r="1859" spans="1:12">
      <c r="A1859" t="s">
        <v>7390</v>
      </c>
      <c r="B1859" t="s">
        <v>21658</v>
      </c>
      <c r="D1859" t="s">
        <v>6933</v>
      </c>
      <c r="E1859" t="s">
        <v>4597</v>
      </c>
      <c r="F1859" t="s">
        <v>58</v>
      </c>
      <c r="G1859" s="3">
        <v>44993</v>
      </c>
      <c r="J1859" t="s">
        <v>22096</v>
      </c>
      <c r="K1859" t="str">
        <f t="shared" ref="K1859:K1922" si="29">IF(L1859="","0. Disclosed",IF(L1859&gt;25000000,"7.  &gt; Rp. 25.000.000",IF(L1859&gt;20000000,"6. Rp. 20.000.000 - 25.000.000",IF(L1859&gt;15000000,"5. Rp. 15.000.000 - 20.000.000",IF(L1859&gt;10000000,"4. Rp. 10.000.000 - 15.000.000",IF(L1859&gt;5000000,"3. Rp. 5.000.000 - 10.000.000",IF(L1859&gt;1000000,"2. Rp. 1.000.000 - 5.000.000","1. &lt; Rp. 1.000.000")))))))</f>
        <v>0. Disclosed</v>
      </c>
    </row>
    <row r="1860" spans="1:12">
      <c r="A1860" t="s">
        <v>7390</v>
      </c>
      <c r="B1860" t="s">
        <v>21658</v>
      </c>
      <c r="D1860" t="s">
        <v>22673</v>
      </c>
      <c r="E1860" t="s">
        <v>22649</v>
      </c>
      <c r="F1860" t="s">
        <v>22674</v>
      </c>
      <c r="G1860" s="3">
        <v>44981</v>
      </c>
      <c r="J1860" t="s">
        <v>22675</v>
      </c>
      <c r="K1860" t="str">
        <f t="shared" si="29"/>
        <v>0. Disclosed</v>
      </c>
    </row>
    <row r="1861" spans="1:12">
      <c r="A1861" t="s">
        <v>7390</v>
      </c>
      <c r="B1861" t="s">
        <v>21658</v>
      </c>
      <c r="D1861" t="s">
        <v>22975</v>
      </c>
      <c r="E1861" t="s">
        <v>21789</v>
      </c>
      <c r="F1861" t="s">
        <v>2343</v>
      </c>
      <c r="G1861" s="3">
        <v>44963</v>
      </c>
      <c r="J1861" t="s">
        <v>22976</v>
      </c>
      <c r="K1861" t="str">
        <f t="shared" si="29"/>
        <v>0. Disclosed</v>
      </c>
    </row>
    <row r="1862" spans="1:12">
      <c r="A1862" t="s">
        <v>7390</v>
      </c>
      <c r="B1862" t="s">
        <v>21658</v>
      </c>
      <c r="D1862" t="s">
        <v>22245</v>
      </c>
      <c r="E1862" t="s">
        <v>22246</v>
      </c>
      <c r="F1862" t="s">
        <v>18</v>
      </c>
      <c r="G1862" s="3">
        <v>44991</v>
      </c>
      <c r="J1862" t="s">
        <v>22247</v>
      </c>
      <c r="K1862" t="str">
        <f t="shared" si="29"/>
        <v>0. Disclosed</v>
      </c>
    </row>
    <row r="1863" spans="1:12">
      <c r="A1863" t="s">
        <v>7390</v>
      </c>
      <c r="B1863" t="s">
        <v>21658</v>
      </c>
      <c r="D1863" t="s">
        <v>22703</v>
      </c>
      <c r="E1863" t="s">
        <v>22191</v>
      </c>
      <c r="F1863" t="s">
        <v>369</v>
      </c>
      <c r="G1863" s="3">
        <v>44987</v>
      </c>
      <c r="J1863" t="s">
        <v>22704</v>
      </c>
      <c r="K1863" t="str">
        <f t="shared" si="29"/>
        <v>0. Disclosed</v>
      </c>
    </row>
    <row r="1864" spans="1:12">
      <c r="A1864" t="s">
        <v>7390</v>
      </c>
      <c r="B1864" t="s">
        <v>21658</v>
      </c>
      <c r="D1864" t="s">
        <v>23270</v>
      </c>
      <c r="E1864" t="s">
        <v>21789</v>
      </c>
      <c r="F1864" t="s">
        <v>18</v>
      </c>
      <c r="G1864" s="3">
        <v>44986</v>
      </c>
      <c r="H1864" t="s">
        <v>23271</v>
      </c>
      <c r="J1864" t="s">
        <v>23272</v>
      </c>
      <c r="K1864" t="str">
        <f t="shared" si="29"/>
        <v>2. Rp. 1.000.000 - 5.000.000</v>
      </c>
      <c r="L1864">
        <v>3274000</v>
      </c>
    </row>
    <row r="1865" spans="1:12">
      <c r="A1865" t="s">
        <v>7390</v>
      </c>
      <c r="B1865" t="s">
        <v>21658</v>
      </c>
      <c r="D1865" t="s">
        <v>8184</v>
      </c>
      <c r="E1865" t="s">
        <v>21748</v>
      </c>
      <c r="F1865" t="s">
        <v>36</v>
      </c>
      <c r="G1865" s="3">
        <v>44979</v>
      </c>
      <c r="J1865" t="s">
        <v>22721</v>
      </c>
      <c r="K1865" t="str">
        <f t="shared" si="29"/>
        <v>0. Disclosed</v>
      </c>
    </row>
    <row r="1866" spans="1:12">
      <c r="A1866" t="s">
        <v>7390</v>
      </c>
      <c r="B1866" t="s">
        <v>21658</v>
      </c>
      <c r="D1866" t="s">
        <v>22990</v>
      </c>
      <c r="E1866" t="s">
        <v>10885</v>
      </c>
      <c r="F1866" t="s">
        <v>58</v>
      </c>
      <c r="G1866" s="3">
        <v>44991</v>
      </c>
      <c r="J1866" t="s">
        <v>22991</v>
      </c>
      <c r="K1866" t="str">
        <f t="shared" si="29"/>
        <v>0. Disclosed</v>
      </c>
    </row>
    <row r="1867" spans="1:12">
      <c r="A1867" t="s">
        <v>7390</v>
      </c>
      <c r="B1867" t="s">
        <v>21658</v>
      </c>
      <c r="D1867" t="s">
        <v>22116</v>
      </c>
      <c r="E1867" t="s">
        <v>3688</v>
      </c>
      <c r="F1867" t="s">
        <v>58</v>
      </c>
      <c r="G1867" s="3">
        <v>44971</v>
      </c>
      <c r="J1867" t="s">
        <v>22117</v>
      </c>
      <c r="K1867" t="str">
        <f t="shared" si="29"/>
        <v>0. Disclosed</v>
      </c>
    </row>
    <row r="1868" spans="1:12">
      <c r="A1868" t="s">
        <v>7390</v>
      </c>
      <c r="B1868" t="s">
        <v>21658</v>
      </c>
      <c r="D1868" t="s">
        <v>21783</v>
      </c>
      <c r="E1868" t="s">
        <v>21717</v>
      </c>
      <c r="F1868" t="s">
        <v>195</v>
      </c>
      <c r="G1868" s="3">
        <v>44986</v>
      </c>
      <c r="J1868" t="s">
        <v>21784</v>
      </c>
      <c r="K1868" t="str">
        <f t="shared" si="29"/>
        <v>0. Disclosed</v>
      </c>
    </row>
    <row r="1869" spans="1:12">
      <c r="A1869" t="s">
        <v>7390</v>
      </c>
      <c r="B1869" t="s">
        <v>21658</v>
      </c>
      <c r="D1869" t="s">
        <v>22150</v>
      </c>
      <c r="E1869" t="s">
        <v>22136</v>
      </c>
      <c r="F1869" t="s">
        <v>195</v>
      </c>
      <c r="G1869" s="3">
        <v>44977</v>
      </c>
      <c r="J1869" t="s">
        <v>22151</v>
      </c>
      <c r="K1869" t="str">
        <f t="shared" si="29"/>
        <v>0. Disclosed</v>
      </c>
    </row>
    <row r="1870" spans="1:12">
      <c r="A1870" t="s">
        <v>7390</v>
      </c>
      <c r="B1870" t="s">
        <v>21658</v>
      </c>
      <c r="D1870" t="s">
        <v>22682</v>
      </c>
      <c r="E1870" t="s">
        <v>21789</v>
      </c>
      <c r="F1870" t="s">
        <v>18</v>
      </c>
      <c r="G1870" s="3">
        <v>44991</v>
      </c>
      <c r="J1870" t="s">
        <v>22683</v>
      </c>
      <c r="K1870" t="str">
        <f t="shared" si="29"/>
        <v>0. Disclosed</v>
      </c>
    </row>
    <row r="1871" spans="1:12">
      <c r="A1871" t="s">
        <v>7390</v>
      </c>
      <c r="B1871" t="s">
        <v>21658</v>
      </c>
      <c r="C1871">
        <v>1</v>
      </c>
      <c r="D1871" t="s">
        <v>23286</v>
      </c>
      <c r="E1871" t="s">
        <v>21789</v>
      </c>
      <c r="F1871" t="s">
        <v>746</v>
      </c>
      <c r="G1871" s="3">
        <v>44963</v>
      </c>
      <c r="J1871" t="s">
        <v>23287</v>
      </c>
      <c r="K1871" t="str">
        <f t="shared" si="29"/>
        <v>0. Disclosed</v>
      </c>
    </row>
    <row r="1872" spans="1:12">
      <c r="A1872" t="s">
        <v>7390</v>
      </c>
      <c r="B1872" t="s">
        <v>21658</v>
      </c>
      <c r="C1872">
        <v>1</v>
      </c>
      <c r="D1872" t="s">
        <v>22695</v>
      </c>
      <c r="E1872" t="s">
        <v>22696</v>
      </c>
      <c r="F1872" t="s">
        <v>889</v>
      </c>
      <c r="G1872" s="3">
        <v>44991</v>
      </c>
      <c r="J1872" t="s">
        <v>22697</v>
      </c>
      <c r="K1872" t="str">
        <f t="shared" si="29"/>
        <v>0. Disclosed</v>
      </c>
    </row>
    <row r="1873" spans="1:12">
      <c r="A1873" t="s">
        <v>7390</v>
      </c>
      <c r="B1873" t="s">
        <v>21658</v>
      </c>
      <c r="D1873" t="s">
        <v>5998</v>
      </c>
      <c r="E1873" t="s">
        <v>21687</v>
      </c>
      <c r="F1873" t="s">
        <v>14</v>
      </c>
      <c r="G1873" s="3">
        <v>44985</v>
      </c>
      <c r="J1873" t="s">
        <v>23288</v>
      </c>
      <c r="K1873" t="str">
        <f t="shared" si="29"/>
        <v>0. Disclosed</v>
      </c>
    </row>
    <row r="1874" spans="1:12">
      <c r="A1874" t="s">
        <v>7390</v>
      </c>
      <c r="B1874" t="s">
        <v>21658</v>
      </c>
      <c r="D1874" t="s">
        <v>23040</v>
      </c>
      <c r="E1874" t="s">
        <v>23031</v>
      </c>
      <c r="F1874" t="s">
        <v>21739</v>
      </c>
      <c r="G1874" s="3">
        <v>44963</v>
      </c>
      <c r="H1874" t="s">
        <v>23038</v>
      </c>
      <c r="J1874" t="s">
        <v>23041</v>
      </c>
      <c r="K1874" t="str">
        <f t="shared" si="29"/>
        <v>3. Rp. 5.000.000 - 10.000.000</v>
      </c>
      <c r="L1874">
        <v>5300000</v>
      </c>
    </row>
    <row r="1875" spans="1:12">
      <c r="A1875" t="s">
        <v>7390</v>
      </c>
      <c r="B1875" t="s">
        <v>21658</v>
      </c>
      <c r="C1875">
        <v>1</v>
      </c>
      <c r="D1875" t="s">
        <v>22977</v>
      </c>
      <c r="E1875" t="s">
        <v>21789</v>
      </c>
      <c r="F1875" t="s">
        <v>36</v>
      </c>
      <c r="G1875" s="3">
        <v>44972</v>
      </c>
      <c r="H1875" t="s">
        <v>22646</v>
      </c>
      <c r="J1875" t="s">
        <v>22978</v>
      </c>
      <c r="K1875" t="str">
        <f t="shared" si="29"/>
        <v>2. Rp. 1.000.000 - 5.000.000</v>
      </c>
      <c r="L1875">
        <v>4000000</v>
      </c>
    </row>
    <row r="1876" spans="1:12">
      <c r="A1876" t="s">
        <v>7390</v>
      </c>
      <c r="B1876" t="s">
        <v>21658</v>
      </c>
      <c r="D1876" t="s">
        <v>22979</v>
      </c>
      <c r="E1876" t="s">
        <v>21789</v>
      </c>
      <c r="F1876" t="s">
        <v>18</v>
      </c>
      <c r="G1876" s="3">
        <v>44963</v>
      </c>
      <c r="J1876" t="s">
        <v>22980</v>
      </c>
      <c r="K1876" t="str">
        <f t="shared" si="29"/>
        <v>0. Disclosed</v>
      </c>
    </row>
    <row r="1877" spans="1:12">
      <c r="A1877" t="s">
        <v>7390</v>
      </c>
      <c r="B1877" t="s">
        <v>21658</v>
      </c>
      <c r="D1877" t="s">
        <v>22208</v>
      </c>
      <c r="E1877" t="s">
        <v>21687</v>
      </c>
      <c r="F1877" t="s">
        <v>58</v>
      </c>
      <c r="G1877" s="3">
        <v>44963</v>
      </c>
      <c r="J1877" t="s">
        <v>22209</v>
      </c>
      <c r="K1877" t="str">
        <f t="shared" si="29"/>
        <v>0. Disclosed</v>
      </c>
    </row>
    <row r="1878" spans="1:12">
      <c r="A1878" t="s">
        <v>7390</v>
      </c>
      <c r="B1878" t="s">
        <v>21658</v>
      </c>
      <c r="C1878">
        <v>1</v>
      </c>
      <c r="D1878" t="s">
        <v>23289</v>
      </c>
      <c r="E1878" t="s">
        <v>22092</v>
      </c>
      <c r="F1878" t="s">
        <v>14</v>
      </c>
      <c r="G1878" s="3">
        <v>44963</v>
      </c>
      <c r="H1878" t="s">
        <v>23290</v>
      </c>
      <c r="J1878" t="s">
        <v>23291</v>
      </c>
      <c r="K1878" t="str">
        <f t="shared" si="29"/>
        <v>2. Rp. 1.000.000 - 5.000.000</v>
      </c>
      <c r="L1878">
        <v>3000000</v>
      </c>
    </row>
    <row r="1879" spans="1:12">
      <c r="A1879" t="s">
        <v>7390</v>
      </c>
      <c r="B1879" t="s">
        <v>21658</v>
      </c>
      <c r="D1879" t="s">
        <v>22992</v>
      </c>
      <c r="E1879" t="s">
        <v>22993</v>
      </c>
      <c r="F1879" t="s">
        <v>195</v>
      </c>
      <c r="G1879" s="3">
        <v>44963</v>
      </c>
      <c r="J1879" t="s">
        <v>22994</v>
      </c>
      <c r="K1879" t="str">
        <f t="shared" si="29"/>
        <v>0. Disclosed</v>
      </c>
    </row>
    <row r="1880" spans="1:12">
      <c r="A1880" t="s">
        <v>7390</v>
      </c>
      <c r="B1880" t="s">
        <v>21658</v>
      </c>
      <c r="D1880" t="s">
        <v>22698</v>
      </c>
      <c r="E1880" t="s">
        <v>287</v>
      </c>
      <c r="F1880" t="s">
        <v>58</v>
      </c>
      <c r="G1880" s="3">
        <v>44977</v>
      </c>
      <c r="J1880" t="s">
        <v>22699</v>
      </c>
      <c r="K1880" t="str">
        <f t="shared" si="29"/>
        <v>0. Disclosed</v>
      </c>
    </row>
    <row r="1881" spans="1:12">
      <c r="A1881" t="s">
        <v>7390</v>
      </c>
      <c r="B1881" t="s">
        <v>21658</v>
      </c>
      <c r="D1881" t="s">
        <v>22141</v>
      </c>
      <c r="E1881" t="s">
        <v>21789</v>
      </c>
      <c r="F1881" t="s">
        <v>18</v>
      </c>
      <c r="G1881" s="3">
        <v>44974</v>
      </c>
      <c r="J1881" t="s">
        <v>22142</v>
      </c>
      <c r="K1881" t="str">
        <f t="shared" si="29"/>
        <v>0. Disclosed</v>
      </c>
    </row>
    <row r="1882" spans="1:12">
      <c r="A1882" t="s">
        <v>7390</v>
      </c>
      <c r="B1882" t="s">
        <v>21658</v>
      </c>
      <c r="D1882" t="s">
        <v>21770</v>
      </c>
      <c r="E1882" t="s">
        <v>21687</v>
      </c>
      <c r="F1882" t="s">
        <v>58</v>
      </c>
      <c r="G1882" s="3">
        <v>44978</v>
      </c>
      <c r="J1882" t="s">
        <v>21771</v>
      </c>
      <c r="K1882" t="str">
        <f t="shared" si="29"/>
        <v>0. Disclosed</v>
      </c>
    </row>
    <row r="1883" spans="1:12">
      <c r="A1883" t="s">
        <v>7390</v>
      </c>
      <c r="B1883" t="s">
        <v>21658</v>
      </c>
      <c r="D1883" t="s">
        <v>21712</v>
      </c>
      <c r="E1883" t="s">
        <v>21697</v>
      </c>
      <c r="F1883" t="s">
        <v>256</v>
      </c>
      <c r="G1883" s="3">
        <v>44985</v>
      </c>
      <c r="J1883" t="s">
        <v>21713</v>
      </c>
      <c r="K1883" t="str">
        <f t="shared" si="29"/>
        <v>0. Disclosed</v>
      </c>
    </row>
    <row r="1884" spans="1:12">
      <c r="A1884" t="s">
        <v>7390</v>
      </c>
      <c r="B1884" t="s">
        <v>21658</v>
      </c>
      <c r="C1884">
        <v>1</v>
      </c>
      <c r="D1884" t="s">
        <v>23292</v>
      </c>
      <c r="E1884" t="s">
        <v>21789</v>
      </c>
      <c r="F1884" t="s">
        <v>239</v>
      </c>
      <c r="G1884" s="3">
        <v>44973</v>
      </c>
      <c r="J1884" t="s">
        <v>23293</v>
      </c>
      <c r="K1884" t="str">
        <f t="shared" si="29"/>
        <v>0. Disclosed</v>
      </c>
    </row>
    <row r="1885" spans="1:12">
      <c r="A1885" t="s">
        <v>7390</v>
      </c>
      <c r="B1885" t="s">
        <v>21658</v>
      </c>
      <c r="D1885" t="s">
        <v>22306</v>
      </c>
      <c r="E1885" t="s">
        <v>22307</v>
      </c>
      <c r="F1885" t="s">
        <v>14</v>
      </c>
      <c r="G1885" s="3">
        <v>44963</v>
      </c>
      <c r="J1885" t="s">
        <v>22308</v>
      </c>
      <c r="K1885" t="str">
        <f t="shared" si="29"/>
        <v>0. Disclosed</v>
      </c>
    </row>
    <row r="1886" spans="1:12">
      <c r="A1886" t="s">
        <v>7390</v>
      </c>
      <c r="B1886" t="s">
        <v>21658</v>
      </c>
      <c r="C1886">
        <v>1</v>
      </c>
      <c r="D1886" t="s">
        <v>23294</v>
      </c>
      <c r="E1886" t="s">
        <v>21789</v>
      </c>
      <c r="F1886" t="s">
        <v>58</v>
      </c>
      <c r="G1886" s="3">
        <v>44973</v>
      </c>
      <c r="H1886" t="s">
        <v>22646</v>
      </c>
      <c r="J1886" t="s">
        <v>23295</v>
      </c>
      <c r="K1886" t="str">
        <f t="shared" si="29"/>
        <v>2. Rp. 1.000.000 - 5.000.000</v>
      </c>
      <c r="L1886">
        <v>4000000</v>
      </c>
    </row>
    <row r="1887" spans="1:12">
      <c r="A1887" t="s">
        <v>7390</v>
      </c>
      <c r="B1887" t="s">
        <v>21658</v>
      </c>
      <c r="D1887" t="s">
        <v>23296</v>
      </c>
      <c r="E1887" t="s">
        <v>22361</v>
      </c>
      <c r="F1887" t="s">
        <v>36</v>
      </c>
      <c r="G1887" s="3">
        <v>44971</v>
      </c>
      <c r="J1887" t="s">
        <v>23297</v>
      </c>
      <c r="K1887" t="str">
        <f t="shared" si="29"/>
        <v>0. Disclosed</v>
      </c>
    </row>
    <row r="1888" spans="1:12">
      <c r="A1888" t="s">
        <v>7390</v>
      </c>
      <c r="B1888" t="s">
        <v>21658</v>
      </c>
      <c r="D1888" t="s">
        <v>22060</v>
      </c>
      <c r="E1888" t="s">
        <v>22061</v>
      </c>
      <c r="F1888" t="s">
        <v>14</v>
      </c>
      <c r="G1888" s="3">
        <v>44963</v>
      </c>
      <c r="J1888" t="s">
        <v>22062</v>
      </c>
      <c r="K1888" t="str">
        <f t="shared" si="29"/>
        <v>0. Disclosed</v>
      </c>
    </row>
    <row r="1889" spans="1:12">
      <c r="A1889" t="s">
        <v>7390</v>
      </c>
      <c r="B1889" t="s">
        <v>21658</v>
      </c>
      <c r="D1889" t="s">
        <v>742</v>
      </c>
      <c r="E1889" t="s">
        <v>21689</v>
      </c>
      <c r="F1889" t="s">
        <v>18</v>
      </c>
      <c r="G1889" s="3">
        <v>44985</v>
      </c>
      <c r="J1889" t="s">
        <v>21941</v>
      </c>
      <c r="K1889" t="str">
        <f t="shared" si="29"/>
        <v>0. Disclosed</v>
      </c>
    </row>
    <row r="1890" spans="1:12">
      <c r="A1890" t="s">
        <v>7390</v>
      </c>
      <c r="B1890" t="s">
        <v>21658</v>
      </c>
      <c r="D1890" t="s">
        <v>22350</v>
      </c>
      <c r="E1890" t="s">
        <v>21748</v>
      </c>
      <c r="F1890" t="s">
        <v>36</v>
      </c>
      <c r="G1890" s="3">
        <v>44987</v>
      </c>
      <c r="J1890" t="s">
        <v>22351</v>
      </c>
      <c r="K1890" t="str">
        <f t="shared" si="29"/>
        <v>0. Disclosed</v>
      </c>
    </row>
    <row r="1891" spans="1:12">
      <c r="A1891" t="s">
        <v>7390</v>
      </c>
      <c r="B1891" t="s">
        <v>21658</v>
      </c>
      <c r="D1891" t="s">
        <v>22693</v>
      </c>
      <c r="E1891" t="s">
        <v>21697</v>
      </c>
      <c r="F1891" t="s">
        <v>256</v>
      </c>
      <c r="G1891" s="3">
        <v>44963</v>
      </c>
      <c r="J1891" t="s">
        <v>22694</v>
      </c>
      <c r="K1891" t="str">
        <f t="shared" si="29"/>
        <v>0. Disclosed</v>
      </c>
    </row>
    <row r="1892" spans="1:12">
      <c r="A1892" t="s">
        <v>7390</v>
      </c>
      <c r="B1892" t="s">
        <v>21658</v>
      </c>
      <c r="D1892" t="s">
        <v>12412</v>
      </c>
      <c r="E1892" t="s">
        <v>22191</v>
      </c>
      <c r="F1892" t="s">
        <v>58</v>
      </c>
      <c r="G1892" s="3">
        <v>44987</v>
      </c>
      <c r="J1892" t="s">
        <v>22192</v>
      </c>
      <c r="K1892" t="str">
        <f t="shared" si="29"/>
        <v>0. Disclosed</v>
      </c>
    </row>
    <row r="1893" spans="1:12">
      <c r="A1893" t="s">
        <v>7390</v>
      </c>
      <c r="B1893" t="s">
        <v>21658</v>
      </c>
      <c r="D1893" t="s">
        <v>23296</v>
      </c>
      <c r="E1893" t="s">
        <v>22361</v>
      </c>
      <c r="F1893" t="s">
        <v>36</v>
      </c>
      <c r="G1893" s="3">
        <v>44971</v>
      </c>
      <c r="J1893" t="s">
        <v>23297</v>
      </c>
      <c r="K1893" t="str">
        <f t="shared" si="29"/>
        <v>0. Disclosed</v>
      </c>
    </row>
    <row r="1894" spans="1:12">
      <c r="A1894" t="s">
        <v>7390</v>
      </c>
      <c r="B1894" t="s">
        <v>21658</v>
      </c>
      <c r="C1894">
        <v>1</v>
      </c>
      <c r="D1894" t="s">
        <v>12840</v>
      </c>
      <c r="E1894" t="s">
        <v>21896</v>
      </c>
      <c r="F1894" t="s">
        <v>58</v>
      </c>
      <c r="G1894" s="3">
        <v>44977</v>
      </c>
      <c r="J1894" t="s">
        <v>23004</v>
      </c>
      <c r="K1894" t="str">
        <f t="shared" si="29"/>
        <v>0. Disclosed</v>
      </c>
    </row>
    <row r="1895" spans="1:12">
      <c r="A1895" t="s">
        <v>7390</v>
      </c>
      <c r="B1895" t="s">
        <v>21658</v>
      </c>
      <c r="C1895">
        <v>1</v>
      </c>
      <c r="D1895" t="s">
        <v>23298</v>
      </c>
      <c r="E1895" t="s">
        <v>21789</v>
      </c>
      <c r="F1895" t="s">
        <v>1683</v>
      </c>
      <c r="G1895" s="3">
        <v>44991</v>
      </c>
      <c r="J1895" t="s">
        <v>23299</v>
      </c>
      <c r="K1895" t="str">
        <f t="shared" si="29"/>
        <v>0. Disclosed</v>
      </c>
    </row>
    <row r="1896" spans="1:12">
      <c r="A1896" t="s">
        <v>7390</v>
      </c>
      <c r="B1896" t="s">
        <v>21658</v>
      </c>
      <c r="D1896" t="s">
        <v>4379</v>
      </c>
      <c r="E1896" t="s">
        <v>21689</v>
      </c>
      <c r="F1896" t="s">
        <v>18</v>
      </c>
      <c r="G1896" s="3">
        <v>44985</v>
      </c>
      <c r="J1896" t="s">
        <v>23300</v>
      </c>
      <c r="K1896" t="str">
        <f t="shared" si="29"/>
        <v>0. Disclosed</v>
      </c>
    </row>
    <row r="1897" spans="1:12">
      <c r="A1897" t="s">
        <v>7390</v>
      </c>
      <c r="B1897" t="s">
        <v>21658</v>
      </c>
      <c r="C1897">
        <v>1</v>
      </c>
      <c r="D1897" t="s">
        <v>23301</v>
      </c>
      <c r="E1897" t="s">
        <v>21789</v>
      </c>
      <c r="F1897" t="s">
        <v>23302</v>
      </c>
      <c r="G1897" s="3">
        <v>44980</v>
      </c>
      <c r="J1897" t="s">
        <v>23303</v>
      </c>
      <c r="K1897" t="str">
        <f t="shared" si="29"/>
        <v>0. Disclosed</v>
      </c>
    </row>
    <row r="1898" spans="1:12">
      <c r="A1898" t="s">
        <v>7390</v>
      </c>
      <c r="B1898" t="s">
        <v>21658</v>
      </c>
      <c r="C1898">
        <v>1</v>
      </c>
      <c r="D1898" t="s">
        <v>23304</v>
      </c>
      <c r="E1898" t="s">
        <v>21789</v>
      </c>
      <c r="F1898" t="s">
        <v>11856</v>
      </c>
      <c r="G1898" s="3">
        <v>44980</v>
      </c>
      <c r="J1898" t="s">
        <v>23305</v>
      </c>
      <c r="K1898" t="str">
        <f t="shared" si="29"/>
        <v>0. Disclosed</v>
      </c>
    </row>
    <row r="1899" spans="1:12">
      <c r="A1899" t="s">
        <v>7390</v>
      </c>
      <c r="B1899" t="s">
        <v>21658</v>
      </c>
      <c r="D1899" t="s">
        <v>23072</v>
      </c>
      <c r="E1899" t="s">
        <v>22348</v>
      </c>
      <c r="F1899" t="s">
        <v>58</v>
      </c>
      <c r="G1899" s="3">
        <v>44971</v>
      </c>
      <c r="J1899" t="s">
        <v>23073</v>
      </c>
      <c r="K1899" t="str">
        <f t="shared" si="29"/>
        <v>0. Disclosed</v>
      </c>
    </row>
    <row r="1900" spans="1:12">
      <c r="A1900" t="s">
        <v>7390</v>
      </c>
      <c r="B1900" t="s">
        <v>21658</v>
      </c>
      <c r="D1900" t="s">
        <v>23011</v>
      </c>
      <c r="E1900" t="s">
        <v>23012</v>
      </c>
      <c r="F1900" t="s">
        <v>58</v>
      </c>
      <c r="G1900" s="3">
        <v>44963</v>
      </c>
      <c r="H1900" t="s">
        <v>23013</v>
      </c>
      <c r="J1900" t="s">
        <v>23014</v>
      </c>
      <c r="K1900" t="str">
        <f t="shared" si="29"/>
        <v>2. Rp. 1.000.000 - 5.000.000</v>
      </c>
      <c r="L1900">
        <v>5000000</v>
      </c>
    </row>
    <row r="1901" spans="1:12">
      <c r="A1901" t="s">
        <v>7390</v>
      </c>
      <c r="B1901" t="s">
        <v>21658</v>
      </c>
      <c r="D1901" t="s">
        <v>22728</v>
      </c>
      <c r="E1901" t="s">
        <v>21748</v>
      </c>
      <c r="F1901" t="s">
        <v>36</v>
      </c>
      <c r="G1901" s="3">
        <v>44963</v>
      </c>
      <c r="J1901" t="s">
        <v>22729</v>
      </c>
      <c r="K1901" t="str">
        <f t="shared" si="29"/>
        <v>0. Disclosed</v>
      </c>
    </row>
    <row r="1902" spans="1:12">
      <c r="A1902" t="s">
        <v>7390</v>
      </c>
      <c r="B1902" t="s">
        <v>21658</v>
      </c>
      <c r="D1902" t="s">
        <v>23306</v>
      </c>
      <c r="E1902" t="s">
        <v>21924</v>
      </c>
      <c r="F1902" t="s">
        <v>21925</v>
      </c>
      <c r="G1902" s="3">
        <v>44980</v>
      </c>
      <c r="H1902" t="s">
        <v>23307</v>
      </c>
      <c r="J1902" t="s">
        <v>23308</v>
      </c>
      <c r="K1902" t="str">
        <f t="shared" si="29"/>
        <v>2. Rp. 1.000.000 - 5.000.000</v>
      </c>
      <c r="L1902">
        <v>1300000</v>
      </c>
    </row>
    <row r="1903" spans="1:12">
      <c r="A1903" t="s">
        <v>7390</v>
      </c>
      <c r="B1903" t="s">
        <v>21658</v>
      </c>
      <c r="D1903" t="s">
        <v>23015</v>
      </c>
      <c r="E1903" t="s">
        <v>22361</v>
      </c>
      <c r="F1903" t="s">
        <v>36</v>
      </c>
      <c r="G1903" s="3">
        <v>44988</v>
      </c>
      <c r="J1903" t="s">
        <v>23016</v>
      </c>
      <c r="K1903" t="str">
        <f t="shared" si="29"/>
        <v>0. Disclosed</v>
      </c>
    </row>
    <row r="1904" spans="1:12">
      <c r="A1904" t="s">
        <v>7390</v>
      </c>
      <c r="B1904" t="s">
        <v>21658</v>
      </c>
      <c r="D1904" t="s">
        <v>23309</v>
      </c>
      <c r="E1904" t="s">
        <v>22965</v>
      </c>
      <c r="F1904" t="s">
        <v>58</v>
      </c>
      <c r="G1904" s="3">
        <v>44989</v>
      </c>
      <c r="J1904" t="s">
        <v>23310</v>
      </c>
      <c r="K1904" t="str">
        <f t="shared" si="29"/>
        <v>0. Disclosed</v>
      </c>
    </row>
    <row r="1905" spans="1:12">
      <c r="A1905" t="s">
        <v>7390</v>
      </c>
      <c r="B1905" t="s">
        <v>21658</v>
      </c>
      <c r="C1905">
        <v>1</v>
      </c>
      <c r="D1905" t="s">
        <v>23311</v>
      </c>
      <c r="E1905" t="s">
        <v>21789</v>
      </c>
      <c r="F1905" t="s">
        <v>23312</v>
      </c>
      <c r="G1905" s="3">
        <v>44963</v>
      </c>
      <c r="J1905" t="s">
        <v>23313</v>
      </c>
      <c r="K1905" t="str">
        <f t="shared" si="29"/>
        <v>0. Disclosed</v>
      </c>
    </row>
    <row r="1906" spans="1:12">
      <c r="A1906" t="s">
        <v>7390</v>
      </c>
      <c r="B1906" t="s">
        <v>21658</v>
      </c>
      <c r="D1906" t="s">
        <v>22252</v>
      </c>
      <c r="E1906" t="s">
        <v>21689</v>
      </c>
      <c r="F1906" t="s">
        <v>58</v>
      </c>
      <c r="G1906" s="3">
        <v>44963</v>
      </c>
      <c r="J1906" t="s">
        <v>22253</v>
      </c>
      <c r="K1906" t="str">
        <f t="shared" si="29"/>
        <v>0. Disclosed</v>
      </c>
    </row>
    <row r="1907" spans="1:12">
      <c r="A1907" t="s">
        <v>7390</v>
      </c>
      <c r="B1907" t="s">
        <v>21658</v>
      </c>
      <c r="D1907" t="s">
        <v>1644</v>
      </c>
      <c r="E1907" t="s">
        <v>21789</v>
      </c>
      <c r="F1907" t="s">
        <v>18</v>
      </c>
      <c r="G1907" s="3">
        <v>44979</v>
      </c>
      <c r="J1907" t="s">
        <v>22686</v>
      </c>
      <c r="K1907" t="str">
        <f t="shared" si="29"/>
        <v>0. Disclosed</v>
      </c>
    </row>
    <row r="1908" spans="1:12">
      <c r="A1908" t="s">
        <v>7390</v>
      </c>
      <c r="B1908" t="s">
        <v>21658</v>
      </c>
      <c r="D1908" t="s">
        <v>21812</v>
      </c>
      <c r="E1908" t="s">
        <v>21813</v>
      </c>
      <c r="F1908" t="s">
        <v>181</v>
      </c>
      <c r="G1908" s="3">
        <v>44984</v>
      </c>
      <c r="J1908" t="s">
        <v>21814</v>
      </c>
      <c r="K1908" t="str">
        <f t="shared" si="29"/>
        <v>0. Disclosed</v>
      </c>
    </row>
    <row r="1909" spans="1:12">
      <c r="A1909" t="s">
        <v>7390</v>
      </c>
      <c r="B1909" t="s">
        <v>21658</v>
      </c>
      <c r="C1909">
        <v>1</v>
      </c>
      <c r="D1909" t="s">
        <v>23311</v>
      </c>
      <c r="E1909" t="s">
        <v>21789</v>
      </c>
      <c r="F1909" t="s">
        <v>23312</v>
      </c>
      <c r="G1909" s="3">
        <v>44963</v>
      </c>
      <c r="J1909" t="s">
        <v>23313</v>
      </c>
      <c r="K1909" t="str">
        <f t="shared" si="29"/>
        <v>0. Disclosed</v>
      </c>
    </row>
    <row r="1910" spans="1:12">
      <c r="A1910" t="s">
        <v>7390</v>
      </c>
      <c r="B1910" t="s">
        <v>21658</v>
      </c>
      <c r="D1910" t="s">
        <v>23314</v>
      </c>
      <c r="E1910" t="s">
        <v>21832</v>
      </c>
      <c r="F1910" t="s">
        <v>58</v>
      </c>
      <c r="G1910" s="3">
        <v>44963</v>
      </c>
      <c r="J1910" t="s">
        <v>23315</v>
      </c>
      <c r="K1910" t="str">
        <f t="shared" si="29"/>
        <v>0. Disclosed</v>
      </c>
    </row>
    <row r="1911" spans="1:12">
      <c r="A1911" t="s">
        <v>7390</v>
      </c>
      <c r="B1911" t="s">
        <v>21658</v>
      </c>
      <c r="D1911" t="s">
        <v>23028</v>
      </c>
      <c r="E1911" t="s">
        <v>10885</v>
      </c>
      <c r="F1911" t="s">
        <v>58</v>
      </c>
      <c r="G1911" s="3">
        <v>44978</v>
      </c>
      <c r="J1911" t="s">
        <v>23029</v>
      </c>
      <c r="K1911" t="str">
        <f t="shared" si="29"/>
        <v>0. Disclosed</v>
      </c>
    </row>
    <row r="1912" spans="1:12">
      <c r="A1912" t="s">
        <v>7390</v>
      </c>
      <c r="B1912" t="s">
        <v>21658</v>
      </c>
      <c r="D1912" t="s">
        <v>22213</v>
      </c>
      <c r="E1912" t="s">
        <v>21966</v>
      </c>
      <c r="F1912" t="s">
        <v>14</v>
      </c>
      <c r="G1912" s="3">
        <v>44963</v>
      </c>
      <c r="J1912" t="s">
        <v>22214</v>
      </c>
      <c r="K1912" t="str">
        <f t="shared" si="29"/>
        <v>0. Disclosed</v>
      </c>
    </row>
    <row r="1913" spans="1:12">
      <c r="A1913" t="s">
        <v>7390</v>
      </c>
      <c r="B1913" t="s">
        <v>21658</v>
      </c>
      <c r="D1913" t="s">
        <v>5894</v>
      </c>
      <c r="E1913" t="s">
        <v>21687</v>
      </c>
      <c r="F1913" t="s">
        <v>58</v>
      </c>
      <c r="G1913" s="3">
        <v>44985</v>
      </c>
      <c r="J1913" t="s">
        <v>22709</v>
      </c>
      <c r="K1913" t="str">
        <f t="shared" si="29"/>
        <v>0. Disclosed</v>
      </c>
    </row>
    <row r="1914" spans="1:12">
      <c r="A1914" t="s">
        <v>7390</v>
      </c>
      <c r="B1914" t="s">
        <v>21658</v>
      </c>
      <c r="D1914" t="s">
        <v>14072</v>
      </c>
      <c r="E1914" t="s">
        <v>6796</v>
      </c>
      <c r="F1914" t="s">
        <v>58</v>
      </c>
      <c r="G1914" s="3">
        <v>44987</v>
      </c>
      <c r="J1914" t="s">
        <v>23316</v>
      </c>
      <c r="K1914" t="str">
        <f t="shared" si="29"/>
        <v>0. Disclosed</v>
      </c>
    </row>
    <row r="1915" spans="1:12">
      <c r="A1915" t="s">
        <v>7390</v>
      </c>
      <c r="B1915" t="s">
        <v>21658</v>
      </c>
      <c r="D1915" t="s">
        <v>22354</v>
      </c>
      <c r="E1915" t="s">
        <v>21813</v>
      </c>
      <c r="F1915" t="s">
        <v>1012</v>
      </c>
      <c r="G1915" s="3">
        <v>44991</v>
      </c>
      <c r="J1915" t="s">
        <v>22355</v>
      </c>
      <c r="K1915" t="str">
        <f t="shared" si="29"/>
        <v>0. Disclosed</v>
      </c>
    </row>
    <row r="1916" spans="1:12">
      <c r="A1916" t="s">
        <v>7390</v>
      </c>
      <c r="B1916" t="s">
        <v>21658</v>
      </c>
      <c r="D1916" t="s">
        <v>1778</v>
      </c>
      <c r="E1916" t="s">
        <v>21876</v>
      </c>
      <c r="F1916" t="s">
        <v>14</v>
      </c>
      <c r="G1916" s="3">
        <v>44963</v>
      </c>
      <c r="H1916" t="s">
        <v>22329</v>
      </c>
      <c r="J1916" t="s">
        <v>22330</v>
      </c>
      <c r="K1916" t="str">
        <f t="shared" si="29"/>
        <v>3. Rp. 5.000.000 - 10.000.000</v>
      </c>
      <c r="L1916">
        <v>10000000</v>
      </c>
    </row>
    <row r="1917" spans="1:12">
      <c r="A1917" t="s">
        <v>7390</v>
      </c>
      <c r="B1917" t="s">
        <v>21658</v>
      </c>
      <c r="C1917">
        <v>1</v>
      </c>
      <c r="D1917" t="s">
        <v>23025</v>
      </c>
      <c r="E1917" t="s">
        <v>21789</v>
      </c>
      <c r="F1917" t="s">
        <v>23026</v>
      </c>
      <c r="G1917" s="3">
        <v>44984</v>
      </c>
      <c r="J1917" t="s">
        <v>23027</v>
      </c>
      <c r="K1917" t="str">
        <f t="shared" si="29"/>
        <v>0. Disclosed</v>
      </c>
    </row>
    <row r="1918" spans="1:12">
      <c r="A1918" t="s">
        <v>7390</v>
      </c>
      <c r="B1918" t="s">
        <v>21658</v>
      </c>
      <c r="D1918" t="s">
        <v>23282</v>
      </c>
      <c r="E1918" t="s">
        <v>21687</v>
      </c>
      <c r="F1918" t="s">
        <v>14</v>
      </c>
      <c r="G1918" s="3">
        <v>44993</v>
      </c>
      <c r="J1918" t="s">
        <v>23283</v>
      </c>
      <c r="K1918" t="str">
        <f t="shared" si="29"/>
        <v>0. Disclosed</v>
      </c>
    </row>
    <row r="1919" spans="1:12">
      <c r="A1919" t="s">
        <v>7390</v>
      </c>
      <c r="B1919" t="s">
        <v>21658</v>
      </c>
      <c r="D1919" t="s">
        <v>2444</v>
      </c>
      <c r="E1919" t="s">
        <v>21687</v>
      </c>
      <c r="F1919" t="s">
        <v>14</v>
      </c>
      <c r="G1919" s="3">
        <v>44993</v>
      </c>
      <c r="J1919" t="s">
        <v>22106</v>
      </c>
      <c r="K1919" t="str">
        <f t="shared" si="29"/>
        <v>0. Disclosed</v>
      </c>
    </row>
    <row r="1920" spans="1:12">
      <c r="A1920" t="s">
        <v>7390</v>
      </c>
      <c r="B1920" t="s">
        <v>21658</v>
      </c>
      <c r="D1920" t="s">
        <v>23005</v>
      </c>
      <c r="E1920" t="s">
        <v>287</v>
      </c>
      <c r="F1920" t="s">
        <v>58</v>
      </c>
      <c r="G1920" s="3">
        <v>44963</v>
      </c>
      <c r="J1920" t="s">
        <v>23006</v>
      </c>
      <c r="K1920" t="str">
        <f t="shared" si="29"/>
        <v>0. Disclosed</v>
      </c>
    </row>
    <row r="1921" spans="1:12">
      <c r="A1921" t="s">
        <v>7390</v>
      </c>
      <c r="B1921" t="s">
        <v>21658</v>
      </c>
      <c r="D1921" t="s">
        <v>22703</v>
      </c>
      <c r="E1921" t="s">
        <v>22191</v>
      </c>
      <c r="F1921" t="s">
        <v>369</v>
      </c>
      <c r="G1921" s="3">
        <v>44987</v>
      </c>
      <c r="J1921" t="s">
        <v>22704</v>
      </c>
      <c r="K1921" t="str">
        <f t="shared" si="29"/>
        <v>0. Disclosed</v>
      </c>
    </row>
    <row r="1922" spans="1:12">
      <c r="A1922" t="s">
        <v>7390</v>
      </c>
      <c r="B1922" t="s">
        <v>21658</v>
      </c>
      <c r="D1922" t="s">
        <v>22213</v>
      </c>
      <c r="E1922" t="s">
        <v>21966</v>
      </c>
      <c r="F1922" t="s">
        <v>14</v>
      </c>
      <c r="G1922" s="3">
        <v>44963</v>
      </c>
      <c r="J1922" t="s">
        <v>22214</v>
      </c>
      <c r="K1922" t="str">
        <f t="shared" si="29"/>
        <v>0. Disclosed</v>
      </c>
    </row>
    <row r="1923" spans="1:12">
      <c r="A1923" t="s">
        <v>7390</v>
      </c>
      <c r="B1923" t="s">
        <v>21658</v>
      </c>
      <c r="D1923" t="s">
        <v>23317</v>
      </c>
      <c r="E1923" t="s">
        <v>21904</v>
      </c>
      <c r="F1923" t="s">
        <v>58</v>
      </c>
      <c r="G1923" s="3">
        <v>44963</v>
      </c>
      <c r="J1923" t="s">
        <v>23318</v>
      </c>
      <c r="K1923" t="str">
        <f t="shared" ref="K1923:K1986" si="30">IF(L1923="","0. Disclosed",IF(L1923&gt;25000000,"7.  &gt; Rp. 25.000.000",IF(L1923&gt;20000000,"6. Rp. 20.000.000 - 25.000.000",IF(L1923&gt;15000000,"5. Rp. 15.000.000 - 20.000.000",IF(L1923&gt;10000000,"4. Rp. 10.000.000 - 15.000.000",IF(L1923&gt;5000000,"3. Rp. 5.000.000 - 10.000.000",IF(L1923&gt;1000000,"2. Rp. 1.000.000 - 5.000.000","1. &lt; Rp. 1.000.000")))))))</f>
        <v>0. Disclosed</v>
      </c>
    </row>
    <row r="1924" spans="1:12">
      <c r="A1924" t="s">
        <v>7390</v>
      </c>
      <c r="B1924" t="s">
        <v>21658</v>
      </c>
      <c r="D1924" t="s">
        <v>23319</v>
      </c>
      <c r="E1924" t="s">
        <v>23235</v>
      </c>
      <c r="F1924" t="s">
        <v>2251</v>
      </c>
      <c r="G1924" s="3">
        <v>44991</v>
      </c>
      <c r="H1924" t="s">
        <v>23236</v>
      </c>
      <c r="J1924" t="s">
        <v>23320</v>
      </c>
      <c r="K1924" t="str">
        <f t="shared" si="30"/>
        <v>2. Rp. 1.000.000 - 5.000.000</v>
      </c>
      <c r="L1924">
        <v>3500000</v>
      </c>
    </row>
    <row r="1925" spans="1:12">
      <c r="A1925" t="s">
        <v>7390</v>
      </c>
      <c r="B1925" t="s">
        <v>21658</v>
      </c>
      <c r="D1925" t="s">
        <v>22990</v>
      </c>
      <c r="E1925" t="s">
        <v>10885</v>
      </c>
      <c r="F1925" t="s">
        <v>58</v>
      </c>
      <c r="G1925" s="3">
        <v>44991</v>
      </c>
      <c r="J1925" t="s">
        <v>22991</v>
      </c>
      <c r="K1925" t="str">
        <f t="shared" si="30"/>
        <v>0. Disclosed</v>
      </c>
    </row>
    <row r="1926" spans="1:12">
      <c r="A1926" t="s">
        <v>7390</v>
      </c>
      <c r="B1926" t="s">
        <v>21658</v>
      </c>
      <c r="D1926" t="s">
        <v>22229</v>
      </c>
      <c r="E1926" t="s">
        <v>22230</v>
      </c>
      <c r="F1926" t="s">
        <v>14</v>
      </c>
      <c r="G1926" s="3">
        <v>44963</v>
      </c>
      <c r="J1926" t="s">
        <v>22231</v>
      </c>
      <c r="K1926" t="str">
        <f t="shared" si="30"/>
        <v>0. Disclosed</v>
      </c>
    </row>
    <row r="1927" spans="1:12">
      <c r="A1927" t="s">
        <v>7390</v>
      </c>
      <c r="B1927" t="s">
        <v>21658</v>
      </c>
      <c r="D1927" t="s">
        <v>22354</v>
      </c>
      <c r="E1927" t="s">
        <v>21813</v>
      </c>
      <c r="F1927" t="s">
        <v>1012</v>
      </c>
      <c r="G1927" s="3">
        <v>44991</v>
      </c>
      <c r="J1927" t="s">
        <v>22355</v>
      </c>
      <c r="K1927" t="str">
        <f t="shared" si="30"/>
        <v>0. Disclosed</v>
      </c>
    </row>
    <row r="1928" spans="1:12">
      <c r="A1928" t="s">
        <v>7390</v>
      </c>
      <c r="B1928" t="s">
        <v>21658</v>
      </c>
      <c r="D1928" t="s">
        <v>22309</v>
      </c>
      <c r="E1928" t="s">
        <v>21781</v>
      </c>
      <c r="F1928" t="s">
        <v>58</v>
      </c>
      <c r="G1928" s="3">
        <v>44991</v>
      </c>
      <c r="J1928" t="s">
        <v>22310</v>
      </c>
      <c r="K1928" t="str">
        <f t="shared" si="30"/>
        <v>0. Disclosed</v>
      </c>
    </row>
    <row r="1929" spans="1:12">
      <c r="A1929" t="s">
        <v>7390</v>
      </c>
      <c r="B1929" t="s">
        <v>21658</v>
      </c>
      <c r="D1929" t="s">
        <v>22682</v>
      </c>
      <c r="E1929" t="s">
        <v>21789</v>
      </c>
      <c r="F1929" t="s">
        <v>18</v>
      </c>
      <c r="G1929" s="3">
        <v>44991</v>
      </c>
      <c r="J1929" t="s">
        <v>22683</v>
      </c>
      <c r="K1929" t="str">
        <f t="shared" si="30"/>
        <v>0. Disclosed</v>
      </c>
    </row>
    <row r="1930" spans="1:12">
      <c r="A1930" t="s">
        <v>7390</v>
      </c>
      <c r="B1930" t="s">
        <v>21658</v>
      </c>
      <c r="D1930" t="s">
        <v>5998</v>
      </c>
      <c r="E1930" t="s">
        <v>21687</v>
      </c>
      <c r="F1930" t="s">
        <v>14</v>
      </c>
      <c r="G1930" s="3">
        <v>44985</v>
      </c>
      <c r="J1930" t="s">
        <v>23288</v>
      </c>
      <c r="K1930" t="str">
        <f t="shared" si="30"/>
        <v>0. Disclosed</v>
      </c>
    </row>
    <row r="1931" spans="1:12">
      <c r="A1931" t="s">
        <v>7390</v>
      </c>
      <c r="B1931" t="s">
        <v>21658</v>
      </c>
      <c r="D1931" t="s">
        <v>21783</v>
      </c>
      <c r="E1931" t="s">
        <v>21717</v>
      </c>
      <c r="F1931" t="s">
        <v>195</v>
      </c>
      <c r="G1931" s="3">
        <v>44986</v>
      </c>
      <c r="J1931" t="s">
        <v>21784</v>
      </c>
      <c r="K1931" t="str">
        <f t="shared" si="30"/>
        <v>0. Disclosed</v>
      </c>
    </row>
    <row r="1932" spans="1:12">
      <c r="A1932" t="s">
        <v>7390</v>
      </c>
      <c r="B1932" t="s">
        <v>21658</v>
      </c>
      <c r="C1932">
        <v>1</v>
      </c>
      <c r="D1932" t="s">
        <v>23321</v>
      </c>
      <c r="E1932" t="s">
        <v>21789</v>
      </c>
      <c r="F1932" t="s">
        <v>23322</v>
      </c>
      <c r="G1932" s="3">
        <v>44963</v>
      </c>
      <c r="J1932" t="s">
        <v>23323</v>
      </c>
      <c r="K1932" t="str">
        <f t="shared" si="30"/>
        <v>0. Disclosed</v>
      </c>
    </row>
    <row r="1933" spans="1:12">
      <c r="A1933" t="s">
        <v>7390</v>
      </c>
      <c r="B1933" t="s">
        <v>21658</v>
      </c>
      <c r="C1933">
        <v>1</v>
      </c>
      <c r="D1933" t="s">
        <v>23324</v>
      </c>
      <c r="E1933" t="s">
        <v>21789</v>
      </c>
      <c r="F1933" t="s">
        <v>23322</v>
      </c>
      <c r="G1933" s="3">
        <v>44963</v>
      </c>
      <c r="J1933" t="s">
        <v>23325</v>
      </c>
      <c r="K1933" t="str">
        <f t="shared" si="30"/>
        <v>0. Disclosed</v>
      </c>
    </row>
    <row r="1934" spans="1:12">
      <c r="A1934" t="s">
        <v>7390</v>
      </c>
      <c r="B1934" t="s">
        <v>21658</v>
      </c>
      <c r="D1934" t="s">
        <v>22983</v>
      </c>
      <c r="E1934" t="s">
        <v>21748</v>
      </c>
      <c r="F1934" t="s">
        <v>36</v>
      </c>
      <c r="G1934" s="3">
        <v>44963</v>
      </c>
      <c r="J1934" t="s">
        <v>22984</v>
      </c>
      <c r="K1934" t="str">
        <f t="shared" si="30"/>
        <v>0. Disclosed</v>
      </c>
    </row>
    <row r="1935" spans="1:12">
      <c r="A1935" t="s">
        <v>7390</v>
      </c>
      <c r="B1935" t="s">
        <v>21658</v>
      </c>
      <c r="C1935">
        <v>1</v>
      </c>
      <c r="D1935" t="s">
        <v>22977</v>
      </c>
      <c r="E1935" t="s">
        <v>21789</v>
      </c>
      <c r="F1935" t="s">
        <v>36</v>
      </c>
      <c r="G1935" s="3">
        <v>44972</v>
      </c>
      <c r="H1935" t="s">
        <v>22646</v>
      </c>
      <c r="J1935" t="s">
        <v>22978</v>
      </c>
      <c r="K1935" t="str">
        <f t="shared" si="30"/>
        <v>2. Rp. 1.000.000 - 5.000.000</v>
      </c>
      <c r="L1935">
        <v>4000000</v>
      </c>
    </row>
    <row r="1936" spans="1:12">
      <c r="A1936" t="s">
        <v>7390</v>
      </c>
      <c r="B1936" t="s">
        <v>21658</v>
      </c>
      <c r="D1936" t="s">
        <v>21793</v>
      </c>
      <c r="E1936" t="s">
        <v>21775</v>
      </c>
      <c r="F1936" t="s">
        <v>58</v>
      </c>
      <c r="G1936" s="3">
        <v>44978</v>
      </c>
      <c r="J1936" t="s">
        <v>21794</v>
      </c>
      <c r="K1936" t="str">
        <f t="shared" si="30"/>
        <v>0. Disclosed</v>
      </c>
    </row>
    <row r="1937" spans="1:12">
      <c r="A1937" t="s">
        <v>7390</v>
      </c>
      <c r="B1937" t="s">
        <v>21658</v>
      </c>
      <c r="D1937" t="s">
        <v>22401</v>
      </c>
      <c r="E1937" t="s">
        <v>21689</v>
      </c>
      <c r="F1937" t="s">
        <v>58</v>
      </c>
      <c r="G1937" s="3">
        <v>44963</v>
      </c>
      <c r="J1937" t="s">
        <v>22402</v>
      </c>
      <c r="K1937" t="str">
        <f t="shared" si="30"/>
        <v>0. Disclosed</v>
      </c>
    </row>
    <row r="1938" spans="1:12">
      <c r="A1938" t="s">
        <v>7390</v>
      </c>
      <c r="B1938" t="s">
        <v>21658</v>
      </c>
      <c r="C1938">
        <v>1</v>
      </c>
      <c r="D1938" t="s">
        <v>23046</v>
      </c>
      <c r="E1938" t="s">
        <v>21789</v>
      </c>
      <c r="F1938" t="s">
        <v>58</v>
      </c>
      <c r="G1938" s="3">
        <v>44972</v>
      </c>
      <c r="H1938" t="s">
        <v>22646</v>
      </c>
      <c r="J1938" t="s">
        <v>23047</v>
      </c>
      <c r="K1938" t="str">
        <f t="shared" si="30"/>
        <v>2. Rp. 1.000.000 - 5.000.000</v>
      </c>
      <c r="L1938">
        <v>4000000</v>
      </c>
    </row>
    <row r="1939" spans="1:12">
      <c r="A1939" t="s">
        <v>7390</v>
      </c>
      <c r="B1939" t="s">
        <v>21658</v>
      </c>
      <c r="C1939">
        <v>1</v>
      </c>
      <c r="D1939" t="s">
        <v>23326</v>
      </c>
      <c r="E1939" t="s">
        <v>21789</v>
      </c>
      <c r="F1939" t="s">
        <v>58</v>
      </c>
      <c r="G1939" s="3">
        <v>44972</v>
      </c>
      <c r="H1939" t="s">
        <v>23327</v>
      </c>
      <c r="J1939" t="s">
        <v>23328</v>
      </c>
      <c r="K1939" t="str">
        <f t="shared" si="30"/>
        <v>2. Rp. 1.000.000 - 5.000.000</v>
      </c>
      <c r="L1939">
        <v>4000000</v>
      </c>
    </row>
    <row r="1940" spans="1:12">
      <c r="A1940" t="s">
        <v>7390</v>
      </c>
      <c r="B1940" t="s">
        <v>21658</v>
      </c>
      <c r="D1940" t="s">
        <v>5303</v>
      </c>
      <c r="E1940" t="s">
        <v>23031</v>
      </c>
      <c r="F1940" t="s">
        <v>1012</v>
      </c>
      <c r="G1940" s="3">
        <v>44963</v>
      </c>
      <c r="H1940" t="s">
        <v>23329</v>
      </c>
      <c r="J1940" t="s">
        <v>23330</v>
      </c>
      <c r="K1940" t="str">
        <f t="shared" si="30"/>
        <v>2. Rp. 1.000.000 - 5.000.000</v>
      </c>
      <c r="L1940">
        <v>3000000</v>
      </c>
    </row>
    <row r="1941" spans="1:12">
      <c r="A1941" t="s">
        <v>7390</v>
      </c>
      <c r="B1941" t="s">
        <v>21658</v>
      </c>
      <c r="C1941">
        <v>1</v>
      </c>
      <c r="D1941" t="s">
        <v>23286</v>
      </c>
      <c r="E1941" t="s">
        <v>21789</v>
      </c>
      <c r="F1941" t="s">
        <v>746</v>
      </c>
      <c r="G1941" s="3">
        <v>44963</v>
      </c>
      <c r="J1941" t="s">
        <v>23287</v>
      </c>
      <c r="K1941" t="str">
        <f t="shared" si="30"/>
        <v>0. Disclosed</v>
      </c>
    </row>
    <row r="1942" spans="1:12">
      <c r="A1942" t="s">
        <v>7390</v>
      </c>
      <c r="B1942" t="s">
        <v>21658</v>
      </c>
      <c r="D1942" t="s">
        <v>3740</v>
      </c>
      <c r="E1942" t="s">
        <v>22334</v>
      </c>
      <c r="F1942" t="s">
        <v>3333</v>
      </c>
      <c r="G1942" s="3">
        <v>44973</v>
      </c>
      <c r="J1942" t="s">
        <v>22399</v>
      </c>
      <c r="K1942" t="str">
        <f t="shared" si="30"/>
        <v>0. Disclosed</v>
      </c>
    </row>
    <row r="1943" spans="1:12">
      <c r="A1943" t="s">
        <v>7390</v>
      </c>
      <c r="B1943" t="s">
        <v>21658</v>
      </c>
      <c r="C1943">
        <v>1</v>
      </c>
      <c r="D1943" t="s">
        <v>23331</v>
      </c>
      <c r="E1943" t="s">
        <v>7448</v>
      </c>
      <c r="F1943" t="s">
        <v>58</v>
      </c>
      <c r="G1943" s="3">
        <v>44963</v>
      </c>
      <c r="H1943" t="s">
        <v>22496</v>
      </c>
      <c r="J1943" t="s">
        <v>23332</v>
      </c>
      <c r="K1943" t="str">
        <f t="shared" si="30"/>
        <v>3. Rp. 5.000.000 - 10.000.000</v>
      </c>
      <c r="L1943">
        <v>6500000</v>
      </c>
    </row>
    <row r="1944" spans="1:12">
      <c r="A1944" t="s">
        <v>7390</v>
      </c>
      <c r="B1944" t="s">
        <v>21658</v>
      </c>
      <c r="C1944">
        <v>1</v>
      </c>
      <c r="D1944" t="s">
        <v>23333</v>
      </c>
      <c r="E1944" t="s">
        <v>21789</v>
      </c>
      <c r="F1944" t="s">
        <v>23334</v>
      </c>
      <c r="G1944" s="3">
        <v>44993</v>
      </c>
      <c r="H1944" t="s">
        <v>23335</v>
      </c>
      <c r="J1944" t="s">
        <v>23336</v>
      </c>
      <c r="K1944" t="str">
        <f t="shared" si="30"/>
        <v>2. Rp. 1.000.000 - 5.000.000</v>
      </c>
      <c r="L1944">
        <v>2648000</v>
      </c>
    </row>
    <row r="1945" spans="1:12">
      <c r="A1945" t="s">
        <v>7390</v>
      </c>
      <c r="B1945" t="s">
        <v>21658</v>
      </c>
      <c r="C1945">
        <v>1</v>
      </c>
      <c r="D1945" t="s">
        <v>23337</v>
      </c>
      <c r="E1945" t="s">
        <v>21789</v>
      </c>
      <c r="F1945" t="s">
        <v>58</v>
      </c>
      <c r="G1945" s="3">
        <v>44972</v>
      </c>
      <c r="H1945" t="s">
        <v>22646</v>
      </c>
      <c r="J1945" t="s">
        <v>23338</v>
      </c>
      <c r="K1945" t="str">
        <f t="shared" si="30"/>
        <v>2. Rp. 1.000.000 - 5.000.000</v>
      </c>
      <c r="L1945">
        <v>4000000</v>
      </c>
    </row>
    <row r="1946" spans="1:12">
      <c r="A1946" t="s">
        <v>7390</v>
      </c>
      <c r="B1946" t="s">
        <v>21658</v>
      </c>
      <c r="D1946" t="s">
        <v>22736</v>
      </c>
      <c r="E1946" t="s">
        <v>21918</v>
      </c>
      <c r="F1946" t="s">
        <v>58</v>
      </c>
      <c r="G1946" s="3">
        <v>44963</v>
      </c>
      <c r="J1946" t="s">
        <v>22737</v>
      </c>
      <c r="K1946" t="str">
        <f t="shared" si="30"/>
        <v>0. Disclosed</v>
      </c>
    </row>
    <row r="1947" spans="1:12">
      <c r="A1947" t="s">
        <v>7390</v>
      </c>
      <c r="B1947" t="s">
        <v>21658</v>
      </c>
      <c r="D1947" t="s">
        <v>22128</v>
      </c>
      <c r="E1947" t="s">
        <v>21697</v>
      </c>
      <c r="F1947" t="s">
        <v>256</v>
      </c>
      <c r="G1947" s="3">
        <v>44993</v>
      </c>
      <c r="J1947" t="s">
        <v>22129</v>
      </c>
      <c r="K1947" t="str">
        <f t="shared" si="30"/>
        <v>0. Disclosed</v>
      </c>
    </row>
    <row r="1948" spans="1:12">
      <c r="A1948" t="s">
        <v>7390</v>
      </c>
      <c r="B1948" t="s">
        <v>21658</v>
      </c>
      <c r="D1948" t="s">
        <v>22123</v>
      </c>
      <c r="E1948" t="s">
        <v>22061</v>
      </c>
      <c r="F1948" t="s">
        <v>2026</v>
      </c>
      <c r="G1948" s="3">
        <v>44987</v>
      </c>
      <c r="J1948" t="s">
        <v>22124</v>
      </c>
      <c r="K1948" t="str">
        <f t="shared" si="30"/>
        <v>0. Disclosed</v>
      </c>
    </row>
    <row r="1949" spans="1:12">
      <c r="A1949" t="s">
        <v>7390</v>
      </c>
      <c r="B1949" t="s">
        <v>21658</v>
      </c>
      <c r="D1949" t="s">
        <v>23048</v>
      </c>
      <c r="E1949" t="s">
        <v>22061</v>
      </c>
      <c r="F1949" t="s">
        <v>1461</v>
      </c>
      <c r="G1949" s="3">
        <v>44988</v>
      </c>
      <c r="J1949" t="s">
        <v>23049</v>
      </c>
      <c r="K1949" t="str">
        <f t="shared" si="30"/>
        <v>0. Disclosed</v>
      </c>
    </row>
    <row r="1950" spans="1:12">
      <c r="A1950" t="s">
        <v>7390</v>
      </c>
      <c r="B1950" t="s">
        <v>21658</v>
      </c>
      <c r="D1950" t="s">
        <v>22321</v>
      </c>
      <c r="E1950" t="s">
        <v>21687</v>
      </c>
      <c r="F1950" t="s">
        <v>58</v>
      </c>
      <c r="G1950" s="3">
        <v>44971</v>
      </c>
      <c r="J1950" t="s">
        <v>22322</v>
      </c>
      <c r="K1950" t="str">
        <f t="shared" si="30"/>
        <v>0. Disclosed</v>
      </c>
    </row>
    <row r="1951" spans="1:12">
      <c r="A1951" t="s">
        <v>7390</v>
      </c>
      <c r="B1951" t="s">
        <v>21658</v>
      </c>
      <c r="C1951">
        <v>1</v>
      </c>
      <c r="D1951" t="s">
        <v>23339</v>
      </c>
      <c r="E1951" t="s">
        <v>21789</v>
      </c>
      <c r="F1951" t="s">
        <v>58</v>
      </c>
      <c r="G1951" s="3">
        <v>44985</v>
      </c>
      <c r="H1951" t="s">
        <v>23340</v>
      </c>
      <c r="J1951" t="s">
        <v>23341</v>
      </c>
      <c r="K1951" t="str">
        <f t="shared" si="30"/>
        <v>2. Rp. 1.000.000 - 5.000.000</v>
      </c>
      <c r="L1951">
        <v>4000000</v>
      </c>
    </row>
    <row r="1952" spans="1:12">
      <c r="A1952" t="s">
        <v>7390</v>
      </c>
      <c r="B1952" t="s">
        <v>21658</v>
      </c>
      <c r="C1952">
        <v>1</v>
      </c>
      <c r="D1952" t="s">
        <v>23342</v>
      </c>
      <c r="E1952" t="s">
        <v>21789</v>
      </c>
      <c r="F1952" t="s">
        <v>58</v>
      </c>
      <c r="G1952" s="3">
        <v>44972</v>
      </c>
      <c r="H1952" t="s">
        <v>22646</v>
      </c>
      <c r="J1952" t="s">
        <v>23343</v>
      </c>
      <c r="K1952" t="str">
        <f t="shared" si="30"/>
        <v>2. Rp. 1.000.000 - 5.000.000</v>
      </c>
      <c r="L1952">
        <v>4000000</v>
      </c>
    </row>
    <row r="1953" spans="1:12">
      <c r="A1953" t="s">
        <v>7390</v>
      </c>
      <c r="B1953" t="s">
        <v>21658</v>
      </c>
      <c r="C1953">
        <v>1</v>
      </c>
      <c r="D1953" t="s">
        <v>23344</v>
      </c>
      <c r="E1953" t="s">
        <v>21789</v>
      </c>
      <c r="F1953" t="s">
        <v>23345</v>
      </c>
      <c r="G1953" s="3">
        <v>44963</v>
      </c>
      <c r="J1953" t="s">
        <v>23346</v>
      </c>
      <c r="K1953" t="str">
        <f t="shared" si="30"/>
        <v>0. Disclosed</v>
      </c>
    </row>
    <row r="1954" spans="1:12">
      <c r="A1954" t="s">
        <v>7390</v>
      </c>
      <c r="B1954" t="s">
        <v>21658</v>
      </c>
      <c r="C1954">
        <v>1</v>
      </c>
      <c r="D1954" t="s">
        <v>23051</v>
      </c>
      <c r="E1954" t="s">
        <v>21789</v>
      </c>
      <c r="F1954" t="s">
        <v>58</v>
      </c>
      <c r="G1954" s="3">
        <v>44972</v>
      </c>
      <c r="H1954" t="s">
        <v>22646</v>
      </c>
      <c r="J1954" t="s">
        <v>23052</v>
      </c>
      <c r="K1954" t="str">
        <f t="shared" si="30"/>
        <v>2. Rp. 1.000.000 - 5.000.000</v>
      </c>
      <c r="L1954">
        <v>4000000</v>
      </c>
    </row>
    <row r="1955" spans="1:12">
      <c r="A1955" t="s">
        <v>7390</v>
      </c>
      <c r="B1955" t="s">
        <v>21658</v>
      </c>
      <c r="C1955">
        <v>1</v>
      </c>
      <c r="D1955" t="s">
        <v>23347</v>
      </c>
      <c r="E1955" t="s">
        <v>21789</v>
      </c>
      <c r="F1955" t="s">
        <v>23348</v>
      </c>
      <c r="G1955" s="3">
        <v>44980</v>
      </c>
      <c r="J1955" t="s">
        <v>23349</v>
      </c>
      <c r="K1955" t="str">
        <f t="shared" si="30"/>
        <v>0. Disclosed</v>
      </c>
    </row>
    <row r="1956" spans="1:12">
      <c r="A1956" t="s">
        <v>7390</v>
      </c>
      <c r="B1956" t="s">
        <v>21658</v>
      </c>
      <c r="D1956" t="s">
        <v>23350</v>
      </c>
      <c r="E1956" t="s">
        <v>21691</v>
      </c>
      <c r="F1956" t="s">
        <v>58</v>
      </c>
      <c r="G1956" s="3">
        <v>44978</v>
      </c>
      <c r="J1956" t="s">
        <v>23351</v>
      </c>
      <c r="K1956" t="str">
        <f t="shared" si="30"/>
        <v>0. Disclosed</v>
      </c>
    </row>
    <row r="1957" spans="1:12">
      <c r="A1957" t="s">
        <v>7390</v>
      </c>
      <c r="B1957" t="s">
        <v>21658</v>
      </c>
      <c r="D1957" t="s">
        <v>22304</v>
      </c>
      <c r="E1957" t="s">
        <v>22191</v>
      </c>
      <c r="F1957" t="s">
        <v>2268</v>
      </c>
      <c r="G1957" s="3">
        <v>44963</v>
      </c>
      <c r="J1957" t="s">
        <v>22305</v>
      </c>
      <c r="K1957" t="str">
        <f t="shared" si="30"/>
        <v>0. Disclosed</v>
      </c>
    </row>
    <row r="1958" spans="1:12">
      <c r="A1958" t="s">
        <v>7390</v>
      </c>
      <c r="B1958" t="s">
        <v>21658</v>
      </c>
      <c r="D1958" t="s">
        <v>23352</v>
      </c>
      <c r="E1958" t="s">
        <v>22388</v>
      </c>
      <c r="F1958" t="s">
        <v>1012</v>
      </c>
      <c r="G1958" s="3">
        <v>44979</v>
      </c>
      <c r="J1958" t="s">
        <v>23353</v>
      </c>
      <c r="K1958" t="str">
        <f t="shared" si="30"/>
        <v>0. Disclosed</v>
      </c>
    </row>
    <row r="1959" spans="1:12">
      <c r="A1959" t="s">
        <v>7390</v>
      </c>
      <c r="B1959" t="s">
        <v>21658</v>
      </c>
      <c r="D1959" t="s">
        <v>22297</v>
      </c>
      <c r="E1959" t="s">
        <v>22298</v>
      </c>
      <c r="F1959" t="s">
        <v>58</v>
      </c>
      <c r="G1959" s="3">
        <v>44979</v>
      </c>
      <c r="J1959" t="s">
        <v>22299</v>
      </c>
      <c r="K1959" t="str">
        <f t="shared" si="30"/>
        <v>0. Disclosed</v>
      </c>
    </row>
    <row r="1960" spans="1:12">
      <c r="A1960" t="s">
        <v>7390</v>
      </c>
      <c r="B1960" t="s">
        <v>21658</v>
      </c>
      <c r="C1960">
        <v>1</v>
      </c>
      <c r="D1960" t="s">
        <v>3714</v>
      </c>
      <c r="E1960" t="s">
        <v>21687</v>
      </c>
      <c r="F1960" t="s">
        <v>14</v>
      </c>
      <c r="G1960" s="3">
        <v>44963</v>
      </c>
      <c r="J1960" t="s">
        <v>22289</v>
      </c>
      <c r="K1960" t="str">
        <f t="shared" si="30"/>
        <v>0. Disclosed</v>
      </c>
    </row>
    <row r="1961" spans="1:12">
      <c r="A1961" t="s">
        <v>7390</v>
      </c>
      <c r="B1961" t="s">
        <v>21658</v>
      </c>
      <c r="D1961" t="s">
        <v>5441</v>
      </c>
      <c r="E1961" t="s">
        <v>21892</v>
      </c>
      <c r="F1961" t="s">
        <v>14</v>
      </c>
      <c r="G1961" s="3">
        <v>44963</v>
      </c>
      <c r="J1961" t="s">
        <v>22313</v>
      </c>
      <c r="K1961" t="str">
        <f t="shared" si="30"/>
        <v>0. Disclosed</v>
      </c>
    </row>
    <row r="1962" spans="1:12">
      <c r="A1962" t="s">
        <v>7390</v>
      </c>
      <c r="B1962" t="s">
        <v>21658</v>
      </c>
      <c r="D1962" t="s">
        <v>22715</v>
      </c>
      <c r="E1962" t="s">
        <v>22696</v>
      </c>
      <c r="F1962" t="s">
        <v>58</v>
      </c>
      <c r="G1962" s="3">
        <v>44988</v>
      </c>
      <c r="J1962" t="s">
        <v>22716</v>
      </c>
      <c r="K1962" t="str">
        <f t="shared" si="30"/>
        <v>0. Disclosed</v>
      </c>
    </row>
    <row r="1963" spans="1:12">
      <c r="A1963" t="s">
        <v>7390</v>
      </c>
      <c r="B1963" t="s">
        <v>21658</v>
      </c>
      <c r="D1963" t="s">
        <v>22710</v>
      </c>
      <c r="E1963" t="s">
        <v>22711</v>
      </c>
      <c r="F1963" t="s">
        <v>36</v>
      </c>
      <c r="G1963" s="3">
        <v>44958</v>
      </c>
      <c r="J1963" t="s">
        <v>22712</v>
      </c>
      <c r="K1963" t="str">
        <f t="shared" si="30"/>
        <v>0. Disclosed</v>
      </c>
    </row>
    <row r="1964" spans="1:12">
      <c r="A1964" t="s">
        <v>7390</v>
      </c>
      <c r="B1964" t="s">
        <v>21658</v>
      </c>
      <c r="D1964" t="s">
        <v>23354</v>
      </c>
      <c r="E1964" t="s">
        <v>23235</v>
      </c>
      <c r="F1964" t="s">
        <v>23355</v>
      </c>
      <c r="G1964" s="3">
        <v>44991</v>
      </c>
      <c r="H1964" t="s">
        <v>23356</v>
      </c>
      <c r="J1964" t="s">
        <v>23357</v>
      </c>
      <c r="K1964" t="str">
        <f t="shared" si="30"/>
        <v>3. Rp. 5.000.000 - 10.000.000</v>
      </c>
      <c r="L1964">
        <v>7000000</v>
      </c>
    </row>
    <row r="1965" spans="1:12">
      <c r="A1965" t="s">
        <v>7390</v>
      </c>
      <c r="B1965" t="s">
        <v>21658</v>
      </c>
      <c r="C1965">
        <v>1</v>
      </c>
      <c r="D1965" t="s">
        <v>7717</v>
      </c>
      <c r="E1965" t="s">
        <v>22035</v>
      </c>
      <c r="F1965" t="s">
        <v>14</v>
      </c>
      <c r="G1965" s="3">
        <v>44980</v>
      </c>
      <c r="J1965" t="s">
        <v>22478</v>
      </c>
      <c r="K1965" t="str">
        <f t="shared" si="30"/>
        <v>0. Disclosed</v>
      </c>
    </row>
    <row r="1966" spans="1:12">
      <c r="A1966" t="s">
        <v>7390</v>
      </c>
      <c r="B1966" t="s">
        <v>21658</v>
      </c>
      <c r="D1966" t="s">
        <v>23358</v>
      </c>
      <c r="E1966" t="s">
        <v>21748</v>
      </c>
      <c r="F1966" t="s">
        <v>36</v>
      </c>
      <c r="G1966" s="3">
        <v>44985</v>
      </c>
      <c r="J1966" t="s">
        <v>23359</v>
      </c>
      <c r="K1966" t="str">
        <f t="shared" si="30"/>
        <v>0. Disclosed</v>
      </c>
    </row>
    <row r="1967" spans="1:12">
      <c r="A1967" t="s">
        <v>7390</v>
      </c>
      <c r="B1967" t="s">
        <v>21658</v>
      </c>
      <c r="D1967" t="s">
        <v>23360</v>
      </c>
      <c r="E1967" t="s">
        <v>21748</v>
      </c>
      <c r="F1967" t="s">
        <v>1943</v>
      </c>
      <c r="G1967" s="3">
        <v>44986</v>
      </c>
      <c r="J1967" t="s">
        <v>23361</v>
      </c>
      <c r="K1967" t="str">
        <f t="shared" si="30"/>
        <v>0. Disclosed</v>
      </c>
    </row>
    <row r="1968" spans="1:12">
      <c r="A1968" t="s">
        <v>7390</v>
      </c>
      <c r="B1968" t="s">
        <v>21658</v>
      </c>
      <c r="D1968" t="s">
        <v>21793</v>
      </c>
      <c r="E1968" t="s">
        <v>21775</v>
      </c>
      <c r="F1968" t="s">
        <v>58</v>
      </c>
      <c r="G1968" s="3">
        <v>44978</v>
      </c>
      <c r="J1968" t="s">
        <v>21794</v>
      </c>
      <c r="K1968" t="str">
        <f t="shared" si="30"/>
        <v>0. Disclosed</v>
      </c>
    </row>
    <row r="1969" spans="1:12">
      <c r="A1969" t="s">
        <v>7390</v>
      </c>
      <c r="B1969" t="s">
        <v>21658</v>
      </c>
      <c r="D1969" t="s">
        <v>23037</v>
      </c>
      <c r="E1969" t="s">
        <v>23031</v>
      </c>
      <c r="F1969" t="s">
        <v>22748</v>
      </c>
      <c r="G1969" s="3">
        <v>44963</v>
      </c>
      <c r="H1969" t="s">
        <v>23038</v>
      </c>
      <c r="J1969" t="s">
        <v>23039</v>
      </c>
      <c r="K1969" t="str">
        <f t="shared" si="30"/>
        <v>3. Rp. 5.000.000 - 10.000.000</v>
      </c>
      <c r="L1969">
        <v>5300000</v>
      </c>
    </row>
    <row r="1970" spans="1:12">
      <c r="A1970" t="s">
        <v>7390</v>
      </c>
      <c r="B1970" t="s">
        <v>21658</v>
      </c>
      <c r="C1970">
        <v>1</v>
      </c>
      <c r="D1970" t="s">
        <v>23046</v>
      </c>
      <c r="E1970" t="s">
        <v>21789</v>
      </c>
      <c r="F1970" t="s">
        <v>58</v>
      </c>
      <c r="G1970" s="3">
        <v>44972</v>
      </c>
      <c r="H1970" t="s">
        <v>22646</v>
      </c>
      <c r="J1970" t="s">
        <v>23047</v>
      </c>
      <c r="K1970" t="str">
        <f t="shared" si="30"/>
        <v>2. Rp. 1.000.000 - 5.000.000</v>
      </c>
      <c r="L1970">
        <v>4000000</v>
      </c>
    </row>
    <row r="1971" spans="1:12">
      <c r="A1971" t="s">
        <v>7390</v>
      </c>
      <c r="B1971" t="s">
        <v>21658</v>
      </c>
      <c r="C1971">
        <v>1</v>
      </c>
      <c r="D1971" t="s">
        <v>23326</v>
      </c>
      <c r="E1971" t="s">
        <v>21789</v>
      </c>
      <c r="F1971" t="s">
        <v>58</v>
      </c>
      <c r="G1971" s="3">
        <v>44972</v>
      </c>
      <c r="H1971" t="s">
        <v>23327</v>
      </c>
      <c r="J1971" t="s">
        <v>23328</v>
      </c>
      <c r="K1971" t="str">
        <f t="shared" si="30"/>
        <v>2. Rp. 1.000.000 - 5.000.000</v>
      </c>
      <c r="L1971">
        <v>4000000</v>
      </c>
    </row>
    <row r="1972" spans="1:12">
      <c r="A1972" t="s">
        <v>7390</v>
      </c>
      <c r="B1972" t="s">
        <v>21658</v>
      </c>
      <c r="D1972" t="s">
        <v>22321</v>
      </c>
      <c r="E1972" t="s">
        <v>21687</v>
      </c>
      <c r="F1972" t="s">
        <v>58</v>
      </c>
      <c r="G1972" s="3">
        <v>44971</v>
      </c>
      <c r="J1972" t="s">
        <v>22322</v>
      </c>
      <c r="K1972" t="str">
        <f t="shared" si="30"/>
        <v>0. Disclosed</v>
      </c>
    </row>
    <row r="1973" spans="1:12">
      <c r="A1973" t="s">
        <v>7390</v>
      </c>
      <c r="B1973" t="s">
        <v>21658</v>
      </c>
      <c r="C1973">
        <v>1</v>
      </c>
      <c r="D1973" t="s">
        <v>23339</v>
      </c>
      <c r="E1973" t="s">
        <v>21789</v>
      </c>
      <c r="F1973" t="s">
        <v>58</v>
      </c>
      <c r="G1973" s="3">
        <v>44985</v>
      </c>
      <c r="H1973" t="s">
        <v>23340</v>
      </c>
      <c r="J1973" t="s">
        <v>23341</v>
      </c>
      <c r="K1973" t="str">
        <f t="shared" si="30"/>
        <v>2. Rp. 1.000.000 - 5.000.000</v>
      </c>
      <c r="L1973">
        <v>4000000</v>
      </c>
    </row>
    <row r="1974" spans="1:12">
      <c r="A1974" t="s">
        <v>7390</v>
      </c>
      <c r="B1974" t="s">
        <v>21658</v>
      </c>
      <c r="D1974" t="s">
        <v>5303</v>
      </c>
      <c r="E1974" t="s">
        <v>23031</v>
      </c>
      <c r="F1974" t="s">
        <v>1012</v>
      </c>
      <c r="G1974" s="3">
        <v>44963</v>
      </c>
      <c r="H1974" t="s">
        <v>23329</v>
      </c>
      <c r="J1974" t="s">
        <v>23330</v>
      </c>
      <c r="K1974" t="str">
        <f t="shared" si="30"/>
        <v>2. Rp. 1.000.000 - 5.000.000</v>
      </c>
      <c r="L1974">
        <v>3000000</v>
      </c>
    </row>
    <row r="1975" spans="1:12">
      <c r="A1975" t="s">
        <v>7390</v>
      </c>
      <c r="B1975" t="s">
        <v>21658</v>
      </c>
      <c r="D1975" t="s">
        <v>21809</v>
      </c>
      <c r="E1975" t="s">
        <v>21810</v>
      </c>
      <c r="F1975" t="s">
        <v>14</v>
      </c>
      <c r="G1975" s="3">
        <v>44963</v>
      </c>
      <c r="J1975" t="s">
        <v>21811</v>
      </c>
      <c r="K1975" t="str">
        <f t="shared" si="30"/>
        <v>0. Disclosed</v>
      </c>
    </row>
    <row r="1976" spans="1:12">
      <c r="A1976" t="s">
        <v>7390</v>
      </c>
      <c r="B1976" t="s">
        <v>21658</v>
      </c>
      <c r="C1976">
        <v>1</v>
      </c>
      <c r="D1976" t="s">
        <v>23347</v>
      </c>
      <c r="E1976" t="s">
        <v>21789</v>
      </c>
      <c r="F1976" t="s">
        <v>23348</v>
      </c>
      <c r="G1976" s="3">
        <v>44980</v>
      </c>
      <c r="J1976" t="s">
        <v>23349</v>
      </c>
      <c r="K1976" t="str">
        <f t="shared" si="30"/>
        <v>0. Disclosed</v>
      </c>
    </row>
    <row r="1977" spans="1:12">
      <c r="A1977" t="s">
        <v>7390</v>
      </c>
      <c r="B1977" t="s">
        <v>21658</v>
      </c>
      <c r="C1977">
        <v>1</v>
      </c>
      <c r="D1977" t="s">
        <v>23362</v>
      </c>
      <c r="E1977" t="s">
        <v>21789</v>
      </c>
      <c r="F1977" t="s">
        <v>181</v>
      </c>
      <c r="G1977" s="3">
        <v>44963</v>
      </c>
      <c r="J1977" t="s">
        <v>23363</v>
      </c>
      <c r="K1977" t="str">
        <f t="shared" si="30"/>
        <v>0. Disclosed</v>
      </c>
    </row>
    <row r="1978" spans="1:12">
      <c r="A1978" t="s">
        <v>7390</v>
      </c>
      <c r="B1978" t="s">
        <v>21658</v>
      </c>
      <c r="D1978" t="s">
        <v>22736</v>
      </c>
      <c r="E1978" t="s">
        <v>21918</v>
      </c>
      <c r="F1978" t="s">
        <v>58</v>
      </c>
      <c r="G1978" s="3">
        <v>44963</v>
      </c>
      <c r="J1978" t="s">
        <v>22737</v>
      </c>
      <c r="K1978" t="str">
        <f t="shared" si="30"/>
        <v>0. Disclosed</v>
      </c>
    </row>
    <row r="1979" spans="1:12">
      <c r="A1979" t="s">
        <v>7390</v>
      </c>
      <c r="B1979" t="s">
        <v>21658</v>
      </c>
      <c r="D1979" t="s">
        <v>23352</v>
      </c>
      <c r="E1979" t="s">
        <v>22388</v>
      </c>
      <c r="F1979" t="s">
        <v>1012</v>
      </c>
      <c r="G1979" s="3">
        <v>44979</v>
      </c>
      <c r="J1979" t="s">
        <v>23353</v>
      </c>
      <c r="K1979" t="str">
        <f t="shared" si="30"/>
        <v>0. Disclosed</v>
      </c>
    </row>
    <row r="1980" spans="1:12">
      <c r="A1980" t="s">
        <v>7390</v>
      </c>
      <c r="B1980" t="s">
        <v>21658</v>
      </c>
      <c r="D1980" t="s">
        <v>22297</v>
      </c>
      <c r="E1980" t="s">
        <v>22298</v>
      </c>
      <c r="F1980" t="s">
        <v>58</v>
      </c>
      <c r="G1980" s="3">
        <v>44979</v>
      </c>
      <c r="J1980" t="s">
        <v>22299</v>
      </c>
      <c r="K1980" t="str">
        <f t="shared" si="30"/>
        <v>0. Disclosed</v>
      </c>
    </row>
    <row r="1981" spans="1:12">
      <c r="A1981" t="s">
        <v>7390</v>
      </c>
      <c r="B1981" t="s">
        <v>21658</v>
      </c>
      <c r="C1981">
        <v>1</v>
      </c>
      <c r="D1981" t="s">
        <v>7717</v>
      </c>
      <c r="E1981" t="s">
        <v>22035</v>
      </c>
      <c r="F1981" t="s">
        <v>14</v>
      </c>
      <c r="G1981" s="3">
        <v>44980</v>
      </c>
      <c r="J1981" t="s">
        <v>22478</v>
      </c>
      <c r="K1981" t="str">
        <f t="shared" si="30"/>
        <v>0. Disclosed</v>
      </c>
    </row>
    <row r="1982" spans="1:12">
      <c r="A1982" t="s">
        <v>7390</v>
      </c>
      <c r="B1982" t="s">
        <v>21658</v>
      </c>
      <c r="D1982" t="s">
        <v>22715</v>
      </c>
      <c r="E1982" t="s">
        <v>22696</v>
      </c>
      <c r="F1982" t="s">
        <v>58</v>
      </c>
      <c r="G1982" s="3">
        <v>44988</v>
      </c>
      <c r="J1982" t="s">
        <v>22716</v>
      </c>
      <c r="K1982" t="str">
        <f t="shared" si="30"/>
        <v>0. Disclosed</v>
      </c>
    </row>
    <row r="1983" spans="1:12">
      <c r="A1983" t="s">
        <v>7390</v>
      </c>
      <c r="B1983" t="s">
        <v>21658</v>
      </c>
      <c r="C1983">
        <v>1</v>
      </c>
      <c r="D1983" t="s">
        <v>23057</v>
      </c>
      <c r="E1983" t="s">
        <v>21789</v>
      </c>
      <c r="F1983" t="s">
        <v>58</v>
      </c>
      <c r="G1983" s="3">
        <v>44963</v>
      </c>
      <c r="J1983" t="s">
        <v>23058</v>
      </c>
      <c r="K1983" t="str">
        <f t="shared" si="30"/>
        <v>0. Disclosed</v>
      </c>
    </row>
    <row r="1984" spans="1:12">
      <c r="A1984" t="s">
        <v>7390</v>
      </c>
      <c r="B1984" t="s">
        <v>21658</v>
      </c>
      <c r="C1984">
        <v>1</v>
      </c>
      <c r="D1984" t="s">
        <v>23364</v>
      </c>
      <c r="E1984" t="s">
        <v>21789</v>
      </c>
      <c r="F1984" t="s">
        <v>58</v>
      </c>
      <c r="G1984" s="3">
        <v>44973</v>
      </c>
      <c r="H1984" t="s">
        <v>22646</v>
      </c>
      <c r="J1984" t="s">
        <v>23365</v>
      </c>
      <c r="K1984" t="str">
        <f t="shared" si="30"/>
        <v>2. Rp. 1.000.000 - 5.000.000</v>
      </c>
      <c r="L1984">
        <v>4000000</v>
      </c>
    </row>
    <row r="1985" spans="1:12">
      <c r="A1985" t="s">
        <v>7390</v>
      </c>
      <c r="B1985" t="s">
        <v>21658</v>
      </c>
      <c r="D1985" t="s">
        <v>23354</v>
      </c>
      <c r="E1985" t="s">
        <v>23235</v>
      </c>
      <c r="F1985" t="s">
        <v>23355</v>
      </c>
      <c r="G1985" s="3">
        <v>44991</v>
      </c>
      <c r="H1985" t="s">
        <v>23356</v>
      </c>
      <c r="J1985" t="s">
        <v>23357</v>
      </c>
      <c r="K1985" t="str">
        <f t="shared" si="30"/>
        <v>3. Rp. 5.000.000 - 10.000.000</v>
      </c>
      <c r="L1985">
        <v>7000000</v>
      </c>
    </row>
    <row r="1986" spans="1:12">
      <c r="A1986" t="s">
        <v>7390</v>
      </c>
      <c r="B1986" t="s">
        <v>21658</v>
      </c>
      <c r="D1986" t="s">
        <v>23366</v>
      </c>
      <c r="E1986" t="s">
        <v>21839</v>
      </c>
      <c r="F1986" t="s">
        <v>36</v>
      </c>
      <c r="G1986" s="3">
        <v>44979</v>
      </c>
      <c r="J1986" t="s">
        <v>23367</v>
      </c>
      <c r="K1986" t="str">
        <f t="shared" si="30"/>
        <v>0. Disclosed</v>
      </c>
    </row>
    <row r="1987" spans="1:12">
      <c r="A1987" t="s">
        <v>7390</v>
      </c>
      <c r="B1987" t="s">
        <v>21658</v>
      </c>
      <c r="D1987" t="s">
        <v>23368</v>
      </c>
      <c r="E1987" t="s">
        <v>21813</v>
      </c>
      <c r="F1987" t="s">
        <v>2465</v>
      </c>
      <c r="G1987" s="3">
        <v>44984</v>
      </c>
      <c r="J1987" t="s">
        <v>23369</v>
      </c>
      <c r="K1987" t="str">
        <f t="shared" ref="K1987:K2050" si="31">IF(L1987="","0. Disclosed",IF(L1987&gt;25000000,"7.  &gt; Rp. 25.000.000",IF(L1987&gt;20000000,"6. Rp. 20.000.000 - 25.000.000",IF(L1987&gt;15000000,"5. Rp. 15.000.000 - 20.000.000",IF(L1987&gt;10000000,"4. Rp. 10.000.000 - 15.000.000",IF(L1987&gt;5000000,"3. Rp. 5.000.000 - 10.000.000",IF(L1987&gt;1000000,"2. Rp. 1.000.000 - 5.000.000","1. &lt; Rp. 1.000.000")))))))</f>
        <v>0. Disclosed</v>
      </c>
    </row>
    <row r="1988" spans="1:12">
      <c r="A1988" t="s">
        <v>7390</v>
      </c>
      <c r="B1988" t="s">
        <v>21658</v>
      </c>
      <c r="D1988" t="s">
        <v>22333</v>
      </c>
      <c r="E1988" t="s">
        <v>22334</v>
      </c>
      <c r="F1988" t="s">
        <v>3333</v>
      </c>
      <c r="G1988" s="3">
        <v>44963</v>
      </c>
      <c r="J1988" t="s">
        <v>22335</v>
      </c>
      <c r="K1988" t="str">
        <f t="shared" si="31"/>
        <v>0. Disclosed</v>
      </c>
    </row>
    <row r="1989" spans="1:12">
      <c r="A1989" t="s">
        <v>7390</v>
      </c>
      <c r="B1989" t="s">
        <v>21658</v>
      </c>
      <c r="D1989" t="s">
        <v>22395</v>
      </c>
      <c r="E1989" t="s">
        <v>21689</v>
      </c>
      <c r="F1989" t="s">
        <v>58</v>
      </c>
      <c r="G1989" s="3">
        <v>44985</v>
      </c>
      <c r="J1989" t="s">
        <v>22396</v>
      </c>
      <c r="K1989" t="str">
        <f t="shared" si="31"/>
        <v>0. Disclosed</v>
      </c>
    </row>
    <row r="1990" spans="1:12">
      <c r="A1990" t="s">
        <v>7390</v>
      </c>
      <c r="B1990" t="s">
        <v>21658</v>
      </c>
      <c r="D1990" t="s">
        <v>22229</v>
      </c>
      <c r="E1990" t="s">
        <v>21765</v>
      </c>
      <c r="F1990" t="s">
        <v>58</v>
      </c>
      <c r="G1990" s="3">
        <v>44987</v>
      </c>
      <c r="J1990" t="s">
        <v>23076</v>
      </c>
      <c r="K1990" t="str">
        <f t="shared" si="31"/>
        <v>0. Disclosed</v>
      </c>
    </row>
    <row r="1991" spans="1:12">
      <c r="A1991" t="s">
        <v>7390</v>
      </c>
      <c r="B1991" t="s">
        <v>21658</v>
      </c>
      <c r="D1991" t="s">
        <v>23064</v>
      </c>
      <c r="E1991" t="s">
        <v>21835</v>
      </c>
      <c r="F1991" t="s">
        <v>14</v>
      </c>
      <c r="G1991" s="3">
        <v>44993</v>
      </c>
      <c r="J1991" t="s">
        <v>23065</v>
      </c>
      <c r="K1991" t="str">
        <f t="shared" si="31"/>
        <v>0. Disclosed</v>
      </c>
    </row>
    <row r="1992" spans="1:12">
      <c r="A1992" t="s">
        <v>7390</v>
      </c>
      <c r="B1992" t="s">
        <v>21658</v>
      </c>
      <c r="D1992" t="s">
        <v>23370</v>
      </c>
      <c r="E1992" t="s">
        <v>22894</v>
      </c>
      <c r="F1992" t="s">
        <v>23345</v>
      </c>
      <c r="G1992" s="3">
        <v>44993</v>
      </c>
      <c r="J1992" t="s">
        <v>23371</v>
      </c>
      <c r="K1992" t="str">
        <f t="shared" si="31"/>
        <v>0. Disclosed</v>
      </c>
    </row>
    <row r="1993" spans="1:12">
      <c r="A1993" t="s">
        <v>7390</v>
      </c>
      <c r="B1993" t="s">
        <v>21658</v>
      </c>
      <c r="D1993" t="s">
        <v>5441</v>
      </c>
      <c r="E1993" t="s">
        <v>21896</v>
      </c>
      <c r="F1993" t="s">
        <v>58</v>
      </c>
      <c r="G1993" s="3">
        <v>44963</v>
      </c>
      <c r="J1993" t="s">
        <v>22356</v>
      </c>
      <c r="K1993" t="str">
        <f t="shared" si="31"/>
        <v>0. Disclosed</v>
      </c>
    </row>
    <row r="1994" spans="1:12">
      <c r="A1994" t="s">
        <v>7390</v>
      </c>
      <c r="B1994" t="s">
        <v>21658</v>
      </c>
      <c r="D1994" t="s">
        <v>23372</v>
      </c>
      <c r="E1994" t="s">
        <v>21789</v>
      </c>
      <c r="F1994" t="s">
        <v>6133</v>
      </c>
      <c r="G1994" s="3">
        <v>44991</v>
      </c>
      <c r="J1994" t="s">
        <v>23373</v>
      </c>
      <c r="K1994" t="str">
        <f t="shared" si="31"/>
        <v>0. Disclosed</v>
      </c>
    </row>
    <row r="1995" spans="1:12">
      <c r="A1995" t="s">
        <v>7390</v>
      </c>
      <c r="B1995" t="s">
        <v>21658</v>
      </c>
      <c r="D1995" t="s">
        <v>22340</v>
      </c>
      <c r="E1995" t="s">
        <v>22083</v>
      </c>
      <c r="F1995" t="s">
        <v>21732</v>
      </c>
      <c r="G1995" s="3">
        <v>44963</v>
      </c>
      <c r="J1995" t="s">
        <v>22341</v>
      </c>
      <c r="K1995" t="str">
        <f t="shared" si="31"/>
        <v>0. Disclosed</v>
      </c>
    </row>
    <row r="1996" spans="1:12">
      <c r="A1996" t="s">
        <v>7390</v>
      </c>
      <c r="B1996" t="s">
        <v>21658</v>
      </c>
      <c r="D1996" t="s">
        <v>23374</v>
      </c>
      <c r="E1996" t="s">
        <v>21789</v>
      </c>
      <c r="F1996" t="s">
        <v>18</v>
      </c>
      <c r="G1996" s="3">
        <v>44963</v>
      </c>
      <c r="J1996" t="s">
        <v>23375</v>
      </c>
      <c r="K1996" t="str">
        <f t="shared" si="31"/>
        <v>0. Disclosed</v>
      </c>
    </row>
    <row r="1997" spans="1:12">
      <c r="A1997" t="s">
        <v>7390</v>
      </c>
      <c r="B1997" t="s">
        <v>21658</v>
      </c>
      <c r="D1997" t="s">
        <v>23376</v>
      </c>
      <c r="E1997" t="s">
        <v>22089</v>
      </c>
      <c r="F1997" t="s">
        <v>58</v>
      </c>
      <c r="G1997" s="3">
        <v>44986</v>
      </c>
      <c r="J1997" t="s">
        <v>23377</v>
      </c>
      <c r="K1997" t="str">
        <f t="shared" si="31"/>
        <v>0. Disclosed</v>
      </c>
    </row>
    <row r="1998" spans="1:12">
      <c r="A1998" t="s">
        <v>7390</v>
      </c>
      <c r="B1998" t="s">
        <v>21658</v>
      </c>
      <c r="D1998" t="s">
        <v>23378</v>
      </c>
      <c r="E1998" t="s">
        <v>23235</v>
      </c>
      <c r="F1998" t="s">
        <v>239</v>
      </c>
      <c r="G1998" s="3">
        <v>44991</v>
      </c>
      <c r="H1998" t="s">
        <v>23236</v>
      </c>
      <c r="J1998" t="s">
        <v>23379</v>
      </c>
      <c r="K1998" t="str">
        <f t="shared" si="31"/>
        <v>2. Rp. 1.000.000 - 5.000.000</v>
      </c>
      <c r="L1998">
        <v>3500000</v>
      </c>
    </row>
    <row r="1999" spans="1:12">
      <c r="A1999" t="s">
        <v>7390</v>
      </c>
      <c r="B1999" t="s">
        <v>21658</v>
      </c>
      <c r="D1999" t="s">
        <v>22707</v>
      </c>
      <c r="E1999" t="s">
        <v>21789</v>
      </c>
      <c r="F1999" t="s">
        <v>18</v>
      </c>
      <c r="G1999" s="3">
        <v>44979</v>
      </c>
      <c r="J1999" t="s">
        <v>22708</v>
      </c>
      <c r="K1999" t="str">
        <f t="shared" si="31"/>
        <v>0. Disclosed</v>
      </c>
    </row>
    <row r="2000" spans="1:12">
      <c r="A2000" t="s">
        <v>7390</v>
      </c>
      <c r="B2000" t="s">
        <v>21658</v>
      </c>
      <c r="D2000" t="s">
        <v>23074</v>
      </c>
      <c r="E2000" t="s">
        <v>21748</v>
      </c>
      <c r="F2000" t="s">
        <v>4988</v>
      </c>
      <c r="G2000" s="3">
        <v>44970</v>
      </c>
      <c r="J2000" t="s">
        <v>23075</v>
      </c>
      <c r="K2000" t="str">
        <f t="shared" si="31"/>
        <v>0. Disclosed</v>
      </c>
    </row>
    <row r="2001" spans="1:12">
      <c r="A2001" t="s">
        <v>7390</v>
      </c>
      <c r="B2001" t="s">
        <v>21658</v>
      </c>
      <c r="C2001">
        <v>1</v>
      </c>
      <c r="D2001" t="s">
        <v>23380</v>
      </c>
      <c r="E2001" t="s">
        <v>21789</v>
      </c>
      <c r="F2001" t="s">
        <v>18</v>
      </c>
      <c r="G2001" s="3">
        <v>44963</v>
      </c>
      <c r="J2001" t="s">
        <v>23381</v>
      </c>
      <c r="K2001" t="str">
        <f t="shared" si="31"/>
        <v>0. Disclosed</v>
      </c>
    </row>
    <row r="2002" spans="1:12">
      <c r="A2002" t="s">
        <v>7390</v>
      </c>
      <c r="B2002" t="s">
        <v>21658</v>
      </c>
      <c r="D2002" t="s">
        <v>22401</v>
      </c>
      <c r="E2002" t="s">
        <v>21689</v>
      </c>
      <c r="F2002" t="s">
        <v>58</v>
      </c>
      <c r="G2002" s="3">
        <v>44963</v>
      </c>
      <c r="J2002" t="s">
        <v>22402</v>
      </c>
      <c r="K2002" t="str">
        <f t="shared" si="31"/>
        <v>0. Disclosed</v>
      </c>
    </row>
    <row r="2003" spans="1:12">
      <c r="A2003" t="s">
        <v>7390</v>
      </c>
      <c r="B2003" t="s">
        <v>21658</v>
      </c>
      <c r="D2003" t="s">
        <v>22229</v>
      </c>
      <c r="E2003" t="s">
        <v>22230</v>
      </c>
      <c r="F2003" t="s">
        <v>14</v>
      </c>
      <c r="G2003" s="3">
        <v>44963</v>
      </c>
      <c r="J2003" t="s">
        <v>22231</v>
      </c>
      <c r="K2003" t="str">
        <f t="shared" si="31"/>
        <v>0. Disclosed</v>
      </c>
    </row>
    <row r="2004" spans="1:12">
      <c r="A2004" t="s">
        <v>7390</v>
      </c>
      <c r="B2004" t="s">
        <v>21658</v>
      </c>
      <c r="D2004" t="s">
        <v>23319</v>
      </c>
      <c r="E2004" t="s">
        <v>23235</v>
      </c>
      <c r="F2004" t="s">
        <v>2251</v>
      </c>
      <c r="G2004" s="3">
        <v>44991</v>
      </c>
      <c r="H2004" t="s">
        <v>23236</v>
      </c>
      <c r="J2004" t="s">
        <v>23320</v>
      </c>
      <c r="K2004" t="str">
        <f t="shared" si="31"/>
        <v>2. Rp. 1.000.000 - 5.000.000</v>
      </c>
      <c r="L2004">
        <v>3500000</v>
      </c>
    </row>
    <row r="2005" spans="1:12">
      <c r="A2005" t="s">
        <v>7390</v>
      </c>
      <c r="B2005" t="s">
        <v>21658</v>
      </c>
      <c r="C2005">
        <v>1</v>
      </c>
      <c r="D2005" t="s">
        <v>23321</v>
      </c>
      <c r="E2005" t="s">
        <v>21789</v>
      </c>
      <c r="F2005" t="s">
        <v>23322</v>
      </c>
      <c r="G2005" s="3">
        <v>44963</v>
      </c>
      <c r="J2005" t="s">
        <v>23323</v>
      </c>
      <c r="K2005" t="str">
        <f t="shared" si="31"/>
        <v>0. Disclosed</v>
      </c>
    </row>
    <row r="2006" spans="1:12">
      <c r="A2006" t="s">
        <v>7390</v>
      </c>
      <c r="B2006" t="s">
        <v>21658</v>
      </c>
      <c r="C2006">
        <v>1</v>
      </c>
      <c r="D2006" t="s">
        <v>23324</v>
      </c>
      <c r="E2006" t="s">
        <v>21789</v>
      </c>
      <c r="F2006" t="s">
        <v>23322</v>
      </c>
      <c r="G2006" s="3">
        <v>44963</v>
      </c>
      <c r="J2006" t="s">
        <v>23325</v>
      </c>
      <c r="K2006" t="str">
        <f t="shared" si="31"/>
        <v>0. Disclosed</v>
      </c>
    </row>
    <row r="2007" spans="1:12">
      <c r="A2007" t="s">
        <v>7390</v>
      </c>
      <c r="B2007" t="s">
        <v>21658</v>
      </c>
      <c r="D2007" t="s">
        <v>3740</v>
      </c>
      <c r="E2007" t="s">
        <v>22334</v>
      </c>
      <c r="F2007" t="s">
        <v>3333</v>
      </c>
      <c r="G2007" s="3">
        <v>44973</v>
      </c>
      <c r="J2007" t="s">
        <v>22399</v>
      </c>
      <c r="K2007" t="str">
        <f t="shared" si="31"/>
        <v>0. Disclosed</v>
      </c>
    </row>
    <row r="2008" spans="1:12">
      <c r="A2008" t="s">
        <v>7390</v>
      </c>
      <c r="B2008" t="s">
        <v>21658</v>
      </c>
      <c r="D2008" t="s">
        <v>1605</v>
      </c>
      <c r="E2008" t="s">
        <v>21813</v>
      </c>
      <c r="F2008" t="s">
        <v>181</v>
      </c>
      <c r="G2008" s="3">
        <v>44984</v>
      </c>
      <c r="J2008" t="s">
        <v>21815</v>
      </c>
      <c r="K2008" t="str">
        <f t="shared" si="31"/>
        <v>0. Disclosed</v>
      </c>
    </row>
    <row r="2009" spans="1:12">
      <c r="A2009" t="s">
        <v>7390</v>
      </c>
      <c r="B2009" t="s">
        <v>21658</v>
      </c>
      <c r="D2009" t="s">
        <v>22256</v>
      </c>
      <c r="E2009" t="s">
        <v>22257</v>
      </c>
      <c r="F2009" t="s">
        <v>36</v>
      </c>
      <c r="G2009" s="3">
        <v>44963</v>
      </c>
      <c r="J2009" t="s">
        <v>22258</v>
      </c>
      <c r="K2009" t="str">
        <f t="shared" si="31"/>
        <v>0. Disclosed</v>
      </c>
    </row>
    <row r="2010" spans="1:12">
      <c r="A2010" t="s">
        <v>7390</v>
      </c>
      <c r="B2010" t="s">
        <v>21658</v>
      </c>
      <c r="D2010" t="s">
        <v>22319</v>
      </c>
      <c r="E2010" t="s">
        <v>21781</v>
      </c>
      <c r="F2010" t="s">
        <v>58</v>
      </c>
      <c r="G2010" s="3">
        <v>44963</v>
      </c>
      <c r="J2010" t="s">
        <v>22320</v>
      </c>
      <c r="K2010" t="str">
        <f t="shared" si="31"/>
        <v>0. Disclosed</v>
      </c>
    </row>
    <row r="2011" spans="1:12">
      <c r="A2011" t="s">
        <v>7390</v>
      </c>
      <c r="B2011" t="s">
        <v>21658</v>
      </c>
      <c r="C2011">
        <v>1</v>
      </c>
      <c r="D2011" t="s">
        <v>23077</v>
      </c>
      <c r="E2011" t="s">
        <v>21789</v>
      </c>
      <c r="F2011" t="s">
        <v>58</v>
      </c>
      <c r="G2011" s="3">
        <v>44972</v>
      </c>
      <c r="H2011" t="s">
        <v>22646</v>
      </c>
      <c r="J2011" t="s">
        <v>23094</v>
      </c>
      <c r="K2011" t="str">
        <f t="shared" si="31"/>
        <v>2. Rp. 1.000.000 - 5.000.000</v>
      </c>
      <c r="L2011">
        <v>4000000</v>
      </c>
    </row>
    <row r="2012" spans="1:12">
      <c r="A2012" t="s">
        <v>7390</v>
      </c>
      <c r="B2012" t="s">
        <v>21658</v>
      </c>
      <c r="D2012" t="s">
        <v>23378</v>
      </c>
      <c r="E2012" t="s">
        <v>23235</v>
      </c>
      <c r="F2012" t="s">
        <v>239</v>
      </c>
      <c r="G2012" s="3">
        <v>44991</v>
      </c>
      <c r="H2012" t="s">
        <v>23236</v>
      </c>
      <c r="J2012" t="s">
        <v>23379</v>
      </c>
      <c r="K2012" t="str">
        <f t="shared" si="31"/>
        <v>2. Rp. 1.000.000 - 5.000.000</v>
      </c>
      <c r="L2012">
        <v>3500000</v>
      </c>
    </row>
    <row r="2013" spans="1:12">
      <c r="A2013" t="s">
        <v>7390</v>
      </c>
      <c r="B2013" t="s">
        <v>21658</v>
      </c>
      <c r="D2013" t="s">
        <v>22740</v>
      </c>
      <c r="E2013" t="s">
        <v>21789</v>
      </c>
      <c r="F2013" t="s">
        <v>1012</v>
      </c>
      <c r="G2013" s="3">
        <v>44978</v>
      </c>
      <c r="J2013" t="s">
        <v>22741</v>
      </c>
      <c r="K2013" t="str">
        <f t="shared" si="31"/>
        <v>0. Disclosed</v>
      </c>
    </row>
    <row r="2014" spans="1:12">
      <c r="A2014" t="s">
        <v>7390</v>
      </c>
      <c r="B2014" t="s">
        <v>21658</v>
      </c>
      <c r="D2014" t="s">
        <v>23382</v>
      </c>
      <c r="E2014" t="s">
        <v>23235</v>
      </c>
      <c r="F2014" t="s">
        <v>21786</v>
      </c>
      <c r="G2014" s="3">
        <v>44991</v>
      </c>
      <c r="H2014" t="s">
        <v>23236</v>
      </c>
      <c r="J2014" t="s">
        <v>23383</v>
      </c>
      <c r="K2014" t="str">
        <f t="shared" si="31"/>
        <v>2. Rp. 1.000.000 - 5.000.000</v>
      </c>
      <c r="L2014">
        <v>3500000</v>
      </c>
    </row>
    <row r="2015" spans="1:12">
      <c r="A2015" t="s">
        <v>7390</v>
      </c>
      <c r="B2015" t="s">
        <v>21658</v>
      </c>
      <c r="D2015" t="s">
        <v>23374</v>
      </c>
      <c r="E2015" t="s">
        <v>21789</v>
      </c>
      <c r="F2015" t="s">
        <v>18</v>
      </c>
      <c r="G2015" s="3">
        <v>44963</v>
      </c>
      <c r="J2015" t="s">
        <v>23375</v>
      </c>
      <c r="K2015" t="str">
        <f t="shared" si="31"/>
        <v>0. Disclosed</v>
      </c>
    </row>
    <row r="2016" spans="1:12">
      <c r="A2016" t="s">
        <v>7390</v>
      </c>
      <c r="B2016" t="s">
        <v>21658</v>
      </c>
      <c r="D2016" t="s">
        <v>23376</v>
      </c>
      <c r="E2016" t="s">
        <v>22089</v>
      </c>
      <c r="F2016" t="s">
        <v>58</v>
      </c>
      <c r="G2016" s="3">
        <v>44986</v>
      </c>
      <c r="J2016" t="s">
        <v>23377</v>
      </c>
      <c r="K2016" t="str">
        <f t="shared" si="31"/>
        <v>0. Disclosed</v>
      </c>
    </row>
    <row r="2017" spans="1:12">
      <c r="A2017" t="s">
        <v>7390</v>
      </c>
      <c r="B2017" t="s">
        <v>21658</v>
      </c>
      <c r="C2017">
        <v>1</v>
      </c>
      <c r="D2017" t="s">
        <v>23384</v>
      </c>
      <c r="E2017" t="s">
        <v>21789</v>
      </c>
      <c r="F2017" t="s">
        <v>18</v>
      </c>
      <c r="G2017" s="3">
        <v>44963</v>
      </c>
      <c r="J2017" t="s">
        <v>23385</v>
      </c>
      <c r="K2017" t="str">
        <f t="shared" si="31"/>
        <v>0. Disclosed</v>
      </c>
    </row>
    <row r="2018" spans="1:12">
      <c r="A2018" t="s">
        <v>7390</v>
      </c>
      <c r="B2018" t="s">
        <v>21658</v>
      </c>
      <c r="C2018">
        <v>1</v>
      </c>
      <c r="D2018" t="s">
        <v>23380</v>
      </c>
      <c r="E2018" t="s">
        <v>21789</v>
      </c>
      <c r="F2018" t="s">
        <v>18</v>
      </c>
      <c r="G2018" s="3">
        <v>44963</v>
      </c>
      <c r="J2018" t="s">
        <v>23381</v>
      </c>
      <c r="K2018" t="str">
        <f t="shared" si="31"/>
        <v>0. Disclosed</v>
      </c>
    </row>
    <row r="2019" spans="1:12">
      <c r="A2019" t="s">
        <v>7390</v>
      </c>
      <c r="B2019" t="s">
        <v>21658</v>
      </c>
      <c r="D2019" t="s">
        <v>22401</v>
      </c>
      <c r="E2019" t="s">
        <v>21689</v>
      </c>
      <c r="F2019" t="s">
        <v>58</v>
      </c>
      <c r="G2019" s="3">
        <v>44963</v>
      </c>
      <c r="J2019" t="s">
        <v>22402</v>
      </c>
      <c r="K2019" t="str">
        <f t="shared" si="31"/>
        <v>0. Disclosed</v>
      </c>
    </row>
    <row r="2020" spans="1:12">
      <c r="A2020" t="s">
        <v>7390</v>
      </c>
      <c r="B2020" t="s">
        <v>21658</v>
      </c>
      <c r="D2020" t="s">
        <v>3740</v>
      </c>
      <c r="E2020" t="s">
        <v>22334</v>
      </c>
      <c r="F2020" t="s">
        <v>3333</v>
      </c>
      <c r="G2020" s="3">
        <v>44973</v>
      </c>
      <c r="J2020" t="s">
        <v>22399</v>
      </c>
      <c r="K2020" t="str">
        <f t="shared" si="31"/>
        <v>0. Disclosed</v>
      </c>
    </row>
    <row r="2021" spans="1:12">
      <c r="A2021" t="s">
        <v>7390</v>
      </c>
      <c r="B2021" t="s">
        <v>21658</v>
      </c>
      <c r="D2021" t="s">
        <v>23074</v>
      </c>
      <c r="E2021" t="s">
        <v>21748</v>
      </c>
      <c r="F2021" t="s">
        <v>4988</v>
      </c>
      <c r="G2021" s="3">
        <v>44970</v>
      </c>
      <c r="J2021" t="s">
        <v>23075</v>
      </c>
      <c r="K2021" t="str">
        <f t="shared" si="31"/>
        <v>0. Disclosed</v>
      </c>
    </row>
    <row r="2022" spans="1:12">
      <c r="A2022" t="s">
        <v>7390</v>
      </c>
      <c r="B2022" t="s">
        <v>21658</v>
      </c>
      <c r="C2022">
        <v>1</v>
      </c>
      <c r="D2022" t="s">
        <v>23085</v>
      </c>
      <c r="E2022" t="s">
        <v>21789</v>
      </c>
      <c r="F2022" t="s">
        <v>181</v>
      </c>
      <c r="G2022" s="3">
        <v>44981</v>
      </c>
      <c r="J2022" t="s">
        <v>23086</v>
      </c>
      <c r="K2022" t="str">
        <f t="shared" si="31"/>
        <v>0. Disclosed</v>
      </c>
    </row>
    <row r="2023" spans="1:12">
      <c r="A2023" t="s">
        <v>7390</v>
      </c>
      <c r="B2023" t="s">
        <v>21658</v>
      </c>
      <c r="D2023" t="s">
        <v>22483</v>
      </c>
      <c r="E2023" t="s">
        <v>22484</v>
      </c>
      <c r="F2023" t="s">
        <v>36</v>
      </c>
      <c r="G2023" s="3">
        <v>44991</v>
      </c>
      <c r="J2023" t="s">
        <v>22485</v>
      </c>
      <c r="K2023" t="str">
        <f t="shared" si="31"/>
        <v>0. Disclosed</v>
      </c>
    </row>
    <row r="2024" spans="1:12">
      <c r="A2024" t="s">
        <v>7390</v>
      </c>
      <c r="B2024" t="s">
        <v>21658</v>
      </c>
      <c r="D2024" t="s">
        <v>23386</v>
      </c>
      <c r="E2024" t="s">
        <v>21813</v>
      </c>
      <c r="F2024" t="s">
        <v>58</v>
      </c>
      <c r="G2024" s="3">
        <v>44988</v>
      </c>
      <c r="J2024" t="s">
        <v>23387</v>
      </c>
      <c r="K2024" t="str">
        <f t="shared" si="31"/>
        <v>0. Disclosed</v>
      </c>
    </row>
    <row r="2025" spans="1:12">
      <c r="A2025" t="s">
        <v>7390</v>
      </c>
      <c r="B2025" t="s">
        <v>21658</v>
      </c>
      <c r="D2025" t="s">
        <v>22521</v>
      </c>
      <c r="E2025" t="s">
        <v>21813</v>
      </c>
      <c r="F2025" t="s">
        <v>58</v>
      </c>
      <c r="G2025" s="3">
        <v>44963</v>
      </c>
      <c r="J2025" t="s">
        <v>22522</v>
      </c>
      <c r="K2025" t="str">
        <f t="shared" si="31"/>
        <v>0. Disclosed</v>
      </c>
    </row>
    <row r="2026" spans="1:12">
      <c r="A2026" t="s">
        <v>7390</v>
      </c>
      <c r="B2026" t="s">
        <v>21658</v>
      </c>
      <c r="D2026" t="s">
        <v>22769</v>
      </c>
      <c r="E2026" t="s">
        <v>22307</v>
      </c>
      <c r="F2026" t="s">
        <v>14</v>
      </c>
      <c r="G2026" s="3">
        <v>44963</v>
      </c>
      <c r="J2026" t="s">
        <v>22770</v>
      </c>
      <c r="K2026" t="str">
        <f t="shared" si="31"/>
        <v>0. Disclosed</v>
      </c>
    </row>
    <row r="2027" spans="1:12">
      <c r="A2027" t="s">
        <v>7390</v>
      </c>
      <c r="B2027" t="s">
        <v>21658</v>
      </c>
      <c r="C2027">
        <v>1</v>
      </c>
      <c r="D2027" t="s">
        <v>23081</v>
      </c>
      <c r="E2027" t="s">
        <v>21789</v>
      </c>
      <c r="F2027" t="s">
        <v>58</v>
      </c>
      <c r="G2027" s="3">
        <v>44972</v>
      </c>
      <c r="H2027" t="s">
        <v>22646</v>
      </c>
      <c r="J2027" t="s">
        <v>23082</v>
      </c>
      <c r="K2027" t="str">
        <f t="shared" si="31"/>
        <v>2. Rp. 1.000.000 - 5.000.000</v>
      </c>
      <c r="L2027">
        <v>4000000</v>
      </c>
    </row>
    <row r="2028" spans="1:12">
      <c r="A2028" t="s">
        <v>7390</v>
      </c>
      <c r="B2028" t="s">
        <v>21658</v>
      </c>
      <c r="D2028" t="s">
        <v>23388</v>
      </c>
      <c r="E2028" t="s">
        <v>21789</v>
      </c>
      <c r="F2028" t="s">
        <v>18</v>
      </c>
      <c r="G2028" s="3">
        <v>44988</v>
      </c>
      <c r="J2028" t="s">
        <v>23389</v>
      </c>
      <c r="K2028" t="str">
        <f t="shared" si="31"/>
        <v>0. Disclosed</v>
      </c>
    </row>
    <row r="2029" spans="1:12">
      <c r="A2029" t="s">
        <v>7390</v>
      </c>
      <c r="B2029" t="s">
        <v>21658</v>
      </c>
      <c r="D2029" t="s">
        <v>22730</v>
      </c>
      <c r="E2029" t="s">
        <v>22731</v>
      </c>
      <c r="F2029" t="s">
        <v>36</v>
      </c>
      <c r="G2029" s="3">
        <v>44987</v>
      </c>
      <c r="H2029" t="s">
        <v>22732</v>
      </c>
      <c r="J2029" t="s">
        <v>22733</v>
      </c>
      <c r="K2029" t="str">
        <f t="shared" si="31"/>
        <v>2. Rp. 1.000.000 - 5.000.000</v>
      </c>
      <c r="L2029">
        <v>3500000</v>
      </c>
    </row>
    <row r="2030" spans="1:12">
      <c r="A2030" t="s">
        <v>7390</v>
      </c>
      <c r="B2030" t="s">
        <v>21658</v>
      </c>
      <c r="D2030" t="s">
        <v>23390</v>
      </c>
      <c r="E2030" t="s">
        <v>21789</v>
      </c>
      <c r="F2030" t="s">
        <v>18</v>
      </c>
      <c r="G2030" s="3">
        <v>44963</v>
      </c>
      <c r="J2030" t="s">
        <v>23391</v>
      </c>
      <c r="K2030" t="str">
        <f t="shared" si="31"/>
        <v>0. Disclosed</v>
      </c>
    </row>
    <row r="2031" spans="1:12">
      <c r="A2031" t="s">
        <v>7390</v>
      </c>
      <c r="B2031" t="s">
        <v>21658</v>
      </c>
      <c r="D2031" t="s">
        <v>22416</v>
      </c>
      <c r="E2031" t="s">
        <v>21975</v>
      </c>
      <c r="F2031" t="s">
        <v>58</v>
      </c>
      <c r="G2031" s="3">
        <v>44973</v>
      </c>
      <c r="J2031" t="s">
        <v>22417</v>
      </c>
      <c r="K2031" t="str">
        <f t="shared" si="31"/>
        <v>0. Disclosed</v>
      </c>
    </row>
    <row r="2032" spans="1:12">
      <c r="A2032" t="s">
        <v>7390</v>
      </c>
      <c r="B2032" t="s">
        <v>21658</v>
      </c>
      <c r="D2032" t="s">
        <v>2087</v>
      </c>
      <c r="E2032" t="s">
        <v>21689</v>
      </c>
      <c r="F2032" t="s">
        <v>58</v>
      </c>
      <c r="G2032" s="3">
        <v>44963</v>
      </c>
      <c r="J2032" t="s">
        <v>22422</v>
      </c>
      <c r="K2032" t="str">
        <f t="shared" si="31"/>
        <v>0. Disclosed</v>
      </c>
    </row>
    <row r="2033" spans="1:12">
      <c r="A2033" t="s">
        <v>7390</v>
      </c>
      <c r="B2033" t="s">
        <v>21658</v>
      </c>
      <c r="D2033" t="s">
        <v>22229</v>
      </c>
      <c r="E2033" t="s">
        <v>21765</v>
      </c>
      <c r="F2033" t="s">
        <v>58</v>
      </c>
      <c r="G2033" s="3">
        <v>44987</v>
      </c>
      <c r="J2033" t="s">
        <v>23076</v>
      </c>
      <c r="K2033" t="str">
        <f t="shared" si="31"/>
        <v>0. Disclosed</v>
      </c>
    </row>
    <row r="2034" spans="1:12">
      <c r="A2034" t="s">
        <v>7390</v>
      </c>
      <c r="B2034" t="s">
        <v>21658</v>
      </c>
      <c r="D2034" t="s">
        <v>23092</v>
      </c>
      <c r="E2034" t="s">
        <v>21748</v>
      </c>
      <c r="F2034" t="s">
        <v>393</v>
      </c>
      <c r="G2034" s="3">
        <v>44963</v>
      </c>
      <c r="J2034" t="s">
        <v>23093</v>
      </c>
      <c r="K2034" t="str">
        <f t="shared" si="31"/>
        <v>0. Disclosed</v>
      </c>
    </row>
    <row r="2035" spans="1:12">
      <c r="A2035" t="s">
        <v>7390</v>
      </c>
      <c r="B2035" t="s">
        <v>21658</v>
      </c>
      <c r="D2035" t="s">
        <v>23090</v>
      </c>
      <c r="E2035" t="s">
        <v>3014</v>
      </c>
      <c r="F2035" t="s">
        <v>58</v>
      </c>
      <c r="G2035" s="3">
        <v>44991</v>
      </c>
      <c r="J2035" t="s">
        <v>23091</v>
      </c>
      <c r="K2035" t="str">
        <f t="shared" si="31"/>
        <v>0. Disclosed</v>
      </c>
    </row>
    <row r="2036" spans="1:12">
      <c r="A2036" t="s">
        <v>7390</v>
      </c>
      <c r="B2036" t="s">
        <v>21658</v>
      </c>
      <c r="D2036" t="s">
        <v>22765</v>
      </c>
      <c r="E2036" t="s">
        <v>21717</v>
      </c>
      <c r="F2036" t="s">
        <v>195</v>
      </c>
      <c r="G2036" s="3">
        <v>44963</v>
      </c>
      <c r="J2036" t="s">
        <v>22766</v>
      </c>
      <c r="K2036" t="str">
        <f t="shared" si="31"/>
        <v>0. Disclosed</v>
      </c>
    </row>
    <row r="2037" spans="1:12">
      <c r="A2037" t="s">
        <v>7390</v>
      </c>
      <c r="B2037" t="s">
        <v>21658</v>
      </c>
      <c r="D2037" t="s">
        <v>23095</v>
      </c>
      <c r="E2037" t="s">
        <v>21748</v>
      </c>
      <c r="F2037" t="s">
        <v>195</v>
      </c>
      <c r="G2037" s="3">
        <v>44963</v>
      </c>
      <c r="J2037" t="s">
        <v>23096</v>
      </c>
      <c r="K2037" t="str">
        <f t="shared" si="31"/>
        <v>0. Disclosed</v>
      </c>
    </row>
    <row r="2038" spans="1:12">
      <c r="A2038" t="s">
        <v>7390</v>
      </c>
      <c r="B2038" t="s">
        <v>21658</v>
      </c>
      <c r="D2038" t="s">
        <v>22248</v>
      </c>
      <c r="E2038" t="s">
        <v>21781</v>
      </c>
      <c r="F2038" t="s">
        <v>58</v>
      </c>
      <c r="G2038" s="3">
        <v>44963</v>
      </c>
      <c r="J2038" t="s">
        <v>22249</v>
      </c>
      <c r="K2038" t="str">
        <f t="shared" si="31"/>
        <v>0. Disclosed</v>
      </c>
    </row>
    <row r="2039" spans="1:12">
      <c r="A2039" t="s">
        <v>7390</v>
      </c>
      <c r="B2039" t="s">
        <v>21658</v>
      </c>
      <c r="D2039" t="s">
        <v>21827</v>
      </c>
      <c r="E2039" t="s">
        <v>21661</v>
      </c>
      <c r="F2039" t="s">
        <v>14</v>
      </c>
      <c r="G2039" s="3">
        <v>44963</v>
      </c>
      <c r="J2039" t="s">
        <v>21828</v>
      </c>
      <c r="K2039" t="str">
        <f t="shared" si="31"/>
        <v>0. Disclosed</v>
      </c>
    </row>
    <row r="2040" spans="1:12">
      <c r="A2040" t="s">
        <v>7390</v>
      </c>
      <c r="B2040" t="s">
        <v>21658</v>
      </c>
      <c r="C2040">
        <v>1</v>
      </c>
      <c r="D2040" t="s">
        <v>23392</v>
      </c>
      <c r="E2040" t="s">
        <v>21789</v>
      </c>
      <c r="F2040" t="s">
        <v>181</v>
      </c>
      <c r="G2040" s="3">
        <v>44963</v>
      </c>
      <c r="J2040" t="s">
        <v>23393</v>
      </c>
      <c r="K2040" t="str">
        <f t="shared" si="31"/>
        <v>0. Disclosed</v>
      </c>
    </row>
    <row r="2041" spans="1:12">
      <c r="A2041" t="s">
        <v>7390</v>
      </c>
      <c r="B2041" t="s">
        <v>21658</v>
      </c>
      <c r="D2041" t="s">
        <v>22771</v>
      </c>
      <c r="E2041" t="s">
        <v>22510</v>
      </c>
      <c r="F2041" t="s">
        <v>58</v>
      </c>
      <c r="G2041" s="3">
        <v>44972</v>
      </c>
      <c r="H2041" t="s">
        <v>22167</v>
      </c>
      <c r="J2041" t="s">
        <v>22772</v>
      </c>
      <c r="K2041" t="str">
        <f t="shared" si="31"/>
        <v>2. Rp. 1.000.000 - 5.000.000</v>
      </c>
      <c r="L2041">
        <v>5000000</v>
      </c>
    </row>
    <row r="2042" spans="1:12">
      <c r="A2042" t="s">
        <v>7390</v>
      </c>
      <c r="B2042" t="s">
        <v>21658</v>
      </c>
      <c r="D2042" t="s">
        <v>22773</v>
      </c>
      <c r="E2042" t="s">
        <v>21748</v>
      </c>
      <c r="F2042" t="s">
        <v>36</v>
      </c>
      <c r="G2042" s="3">
        <v>44986</v>
      </c>
      <c r="J2042" t="s">
        <v>22774</v>
      </c>
      <c r="K2042" t="str">
        <f t="shared" si="31"/>
        <v>0. Disclosed</v>
      </c>
    </row>
    <row r="2043" spans="1:12">
      <c r="A2043" t="s">
        <v>7390</v>
      </c>
      <c r="B2043" t="s">
        <v>21658</v>
      </c>
      <c r="D2043" t="s">
        <v>23079</v>
      </c>
      <c r="E2043" t="s">
        <v>21748</v>
      </c>
      <c r="F2043" t="s">
        <v>36</v>
      </c>
      <c r="G2043" s="3">
        <v>44974</v>
      </c>
      <c r="J2043" t="s">
        <v>23080</v>
      </c>
      <c r="K2043" t="str">
        <f t="shared" si="31"/>
        <v>0. Disclosed</v>
      </c>
    </row>
    <row r="2044" spans="1:12">
      <c r="A2044" t="s">
        <v>7390</v>
      </c>
      <c r="B2044" t="s">
        <v>21658</v>
      </c>
      <c r="C2044">
        <v>1</v>
      </c>
      <c r="D2044" t="s">
        <v>23077</v>
      </c>
      <c r="E2044" t="s">
        <v>21789</v>
      </c>
      <c r="F2044" t="s">
        <v>58</v>
      </c>
      <c r="G2044" s="3">
        <v>44972</v>
      </c>
      <c r="H2044" t="s">
        <v>22646</v>
      </c>
      <c r="J2044" t="s">
        <v>23094</v>
      </c>
      <c r="K2044" t="str">
        <f t="shared" si="31"/>
        <v>2. Rp. 1.000.000 - 5.000.000</v>
      </c>
      <c r="L2044">
        <v>4000000</v>
      </c>
    </row>
    <row r="2045" spans="1:12">
      <c r="A2045" t="s">
        <v>7390</v>
      </c>
      <c r="B2045" t="s">
        <v>21658</v>
      </c>
      <c r="D2045" t="s">
        <v>23394</v>
      </c>
      <c r="E2045" t="s">
        <v>21789</v>
      </c>
      <c r="F2045" t="s">
        <v>746</v>
      </c>
      <c r="G2045" s="3">
        <v>44988</v>
      </c>
      <c r="J2045" t="s">
        <v>23395</v>
      </c>
      <c r="K2045" t="str">
        <f t="shared" si="31"/>
        <v>0. Disclosed</v>
      </c>
    </row>
    <row r="2046" spans="1:12">
      <c r="A2046" t="s">
        <v>7390</v>
      </c>
      <c r="B2046" t="s">
        <v>21658</v>
      </c>
      <c r="D2046" t="s">
        <v>22779</v>
      </c>
      <c r="E2046" t="s">
        <v>21789</v>
      </c>
      <c r="F2046" t="s">
        <v>18</v>
      </c>
      <c r="G2046" s="3">
        <v>44974</v>
      </c>
      <c r="H2046" t="s">
        <v>22780</v>
      </c>
      <c r="J2046" t="s">
        <v>22781</v>
      </c>
      <c r="K2046" t="str">
        <f t="shared" si="31"/>
        <v>3. Rp. 5.000.000 - 10.000.000</v>
      </c>
      <c r="L2046">
        <v>5300000</v>
      </c>
    </row>
    <row r="2047" spans="1:12">
      <c r="A2047" t="s">
        <v>7390</v>
      </c>
      <c r="B2047" t="s">
        <v>21658</v>
      </c>
      <c r="D2047" t="s">
        <v>21849</v>
      </c>
      <c r="E2047" t="s">
        <v>21687</v>
      </c>
      <c r="F2047" t="s">
        <v>14</v>
      </c>
      <c r="G2047" s="3">
        <v>44963</v>
      </c>
      <c r="J2047" t="s">
        <v>21850</v>
      </c>
      <c r="K2047" t="str">
        <f t="shared" si="31"/>
        <v>0. Disclosed</v>
      </c>
    </row>
    <row r="2048" spans="1:12">
      <c r="A2048" t="s">
        <v>7390</v>
      </c>
      <c r="B2048" t="s">
        <v>21658</v>
      </c>
      <c r="D2048" t="s">
        <v>23105</v>
      </c>
      <c r="E2048" t="s">
        <v>22993</v>
      </c>
      <c r="F2048" t="s">
        <v>256</v>
      </c>
      <c r="G2048" s="3">
        <v>44963</v>
      </c>
      <c r="J2048" t="s">
        <v>23106</v>
      </c>
      <c r="K2048" t="str">
        <f t="shared" si="31"/>
        <v>0. Disclosed</v>
      </c>
    </row>
    <row r="2049" spans="1:12">
      <c r="A2049" t="s">
        <v>7390</v>
      </c>
      <c r="B2049" t="s">
        <v>21658</v>
      </c>
      <c r="C2049">
        <v>1</v>
      </c>
      <c r="D2049" t="s">
        <v>23384</v>
      </c>
      <c r="E2049" t="s">
        <v>21789</v>
      </c>
      <c r="F2049" t="s">
        <v>18</v>
      </c>
      <c r="G2049" s="3">
        <v>44963</v>
      </c>
      <c r="J2049" t="s">
        <v>23385</v>
      </c>
      <c r="K2049" t="str">
        <f t="shared" si="31"/>
        <v>0. Disclosed</v>
      </c>
    </row>
    <row r="2050" spans="1:12">
      <c r="A2050" t="s">
        <v>7390</v>
      </c>
      <c r="B2050" t="s">
        <v>21658</v>
      </c>
      <c r="C2050">
        <v>1</v>
      </c>
      <c r="D2050" t="s">
        <v>10693</v>
      </c>
      <c r="E2050" t="s">
        <v>21924</v>
      </c>
      <c r="F2050" t="s">
        <v>21925</v>
      </c>
      <c r="G2050" s="3">
        <v>44985</v>
      </c>
      <c r="J2050" t="s">
        <v>21926</v>
      </c>
      <c r="K2050" t="str">
        <f t="shared" si="31"/>
        <v>0. Disclosed</v>
      </c>
    </row>
    <row r="2051" spans="1:12">
      <c r="A2051" t="s">
        <v>7390</v>
      </c>
      <c r="B2051" t="s">
        <v>21658</v>
      </c>
      <c r="C2051">
        <v>1</v>
      </c>
      <c r="D2051" t="s">
        <v>23396</v>
      </c>
      <c r="E2051" t="s">
        <v>21789</v>
      </c>
      <c r="F2051" t="s">
        <v>58</v>
      </c>
      <c r="G2051" s="3">
        <v>44972</v>
      </c>
      <c r="H2051" t="s">
        <v>22646</v>
      </c>
      <c r="J2051" t="s">
        <v>23397</v>
      </c>
      <c r="K2051" t="str">
        <f t="shared" ref="K2051:K2114" si="32">IF(L2051="","0. Disclosed",IF(L2051&gt;25000000,"7.  &gt; Rp. 25.000.000",IF(L2051&gt;20000000,"6. Rp. 20.000.000 - 25.000.000",IF(L2051&gt;15000000,"5. Rp. 15.000.000 - 20.000.000",IF(L2051&gt;10000000,"4. Rp. 10.000.000 - 15.000.000",IF(L2051&gt;5000000,"3. Rp. 5.000.000 - 10.000.000",IF(L2051&gt;1000000,"2. Rp. 1.000.000 - 5.000.000","1. &lt; Rp. 1.000.000")))))))</f>
        <v>2. Rp. 1.000.000 - 5.000.000</v>
      </c>
      <c r="L2051">
        <v>4000000</v>
      </c>
    </row>
    <row r="2052" spans="1:12">
      <c r="A2052" t="s">
        <v>7390</v>
      </c>
      <c r="B2052" t="s">
        <v>21658</v>
      </c>
      <c r="D2052" t="s">
        <v>23107</v>
      </c>
      <c r="E2052" t="s">
        <v>21789</v>
      </c>
      <c r="F2052" t="s">
        <v>22002</v>
      </c>
      <c r="G2052" s="3">
        <v>44974</v>
      </c>
      <c r="H2052" t="s">
        <v>23108</v>
      </c>
      <c r="J2052" t="s">
        <v>23109</v>
      </c>
      <c r="K2052" t="str">
        <f t="shared" si="32"/>
        <v>2. Rp. 1.000.000 - 5.000.000</v>
      </c>
      <c r="L2052">
        <v>3269000</v>
      </c>
    </row>
    <row r="2053" spans="1:12">
      <c r="A2053" t="s">
        <v>7390</v>
      </c>
      <c r="B2053" t="s">
        <v>21658</v>
      </c>
      <c r="D2053" t="s">
        <v>23398</v>
      </c>
      <c r="E2053" t="s">
        <v>21789</v>
      </c>
      <c r="F2053" t="s">
        <v>1012</v>
      </c>
      <c r="G2053" s="3">
        <v>44963</v>
      </c>
      <c r="J2053" t="s">
        <v>23399</v>
      </c>
      <c r="K2053" t="str">
        <f t="shared" si="32"/>
        <v>0. Disclosed</v>
      </c>
    </row>
    <row r="2054" spans="1:12">
      <c r="A2054" t="s">
        <v>7390</v>
      </c>
      <c r="B2054" t="s">
        <v>21658</v>
      </c>
      <c r="D2054" t="s">
        <v>462</v>
      </c>
      <c r="E2054" t="s">
        <v>21731</v>
      </c>
      <c r="F2054" t="s">
        <v>21732</v>
      </c>
      <c r="G2054" s="3">
        <v>44963</v>
      </c>
      <c r="J2054" t="s">
        <v>21848</v>
      </c>
      <c r="K2054" t="str">
        <f t="shared" si="32"/>
        <v>0. Disclosed</v>
      </c>
    </row>
    <row r="2055" spans="1:12">
      <c r="A2055" t="s">
        <v>7390</v>
      </c>
      <c r="B2055" t="s">
        <v>21658</v>
      </c>
      <c r="D2055" t="s">
        <v>22521</v>
      </c>
      <c r="E2055" t="s">
        <v>21813</v>
      </c>
      <c r="F2055" t="s">
        <v>58</v>
      </c>
      <c r="G2055" s="3">
        <v>44963</v>
      </c>
      <c r="J2055" t="s">
        <v>22522</v>
      </c>
      <c r="K2055" t="str">
        <f t="shared" si="32"/>
        <v>0. Disclosed</v>
      </c>
    </row>
    <row r="2056" spans="1:12">
      <c r="A2056" t="s">
        <v>7390</v>
      </c>
      <c r="B2056" t="s">
        <v>21658</v>
      </c>
      <c r="C2056">
        <v>1</v>
      </c>
      <c r="D2056" t="s">
        <v>23396</v>
      </c>
      <c r="E2056" t="s">
        <v>21789</v>
      </c>
      <c r="F2056" t="s">
        <v>58</v>
      </c>
      <c r="G2056" s="3">
        <v>44972</v>
      </c>
      <c r="H2056" t="s">
        <v>22646</v>
      </c>
      <c r="J2056" t="s">
        <v>23397</v>
      </c>
      <c r="K2056" t="str">
        <f t="shared" si="32"/>
        <v>2. Rp. 1.000.000 - 5.000.000</v>
      </c>
      <c r="L2056">
        <v>4000000</v>
      </c>
    </row>
    <row r="2057" spans="1:12">
      <c r="A2057" t="s">
        <v>7390</v>
      </c>
      <c r="B2057" t="s">
        <v>21658</v>
      </c>
      <c r="D2057" t="s">
        <v>22451</v>
      </c>
      <c r="E2057" t="s">
        <v>22361</v>
      </c>
      <c r="F2057" t="s">
        <v>36</v>
      </c>
      <c r="G2057" s="3">
        <v>44977</v>
      </c>
      <c r="J2057" t="s">
        <v>22452</v>
      </c>
      <c r="K2057" t="str">
        <f t="shared" si="32"/>
        <v>0. Disclosed</v>
      </c>
    </row>
    <row r="2058" spans="1:12">
      <c r="A2058" t="s">
        <v>7390</v>
      </c>
      <c r="B2058" t="s">
        <v>21658</v>
      </c>
      <c r="D2058" t="s">
        <v>21849</v>
      </c>
      <c r="E2058" t="s">
        <v>21687</v>
      </c>
      <c r="F2058" t="s">
        <v>14</v>
      </c>
      <c r="G2058" s="3">
        <v>44963</v>
      </c>
      <c r="J2058" t="s">
        <v>21850</v>
      </c>
      <c r="K2058" t="str">
        <f t="shared" si="32"/>
        <v>0. Disclosed</v>
      </c>
    </row>
    <row r="2059" spans="1:12">
      <c r="A2059" t="s">
        <v>7390</v>
      </c>
      <c r="B2059" t="s">
        <v>21658</v>
      </c>
      <c r="D2059" t="s">
        <v>23398</v>
      </c>
      <c r="E2059" t="s">
        <v>21789</v>
      </c>
      <c r="F2059" t="s">
        <v>1012</v>
      </c>
      <c r="G2059" s="3">
        <v>44963</v>
      </c>
      <c r="J2059" t="s">
        <v>23399</v>
      </c>
      <c r="K2059" t="str">
        <f t="shared" si="32"/>
        <v>0. Disclosed</v>
      </c>
    </row>
    <row r="2060" spans="1:12">
      <c r="A2060" t="s">
        <v>7390</v>
      </c>
      <c r="B2060" t="s">
        <v>21658</v>
      </c>
      <c r="D2060" t="s">
        <v>6003</v>
      </c>
      <c r="E2060" t="s">
        <v>21901</v>
      </c>
      <c r="F2060" t="s">
        <v>58</v>
      </c>
      <c r="G2060" s="3">
        <v>44978</v>
      </c>
      <c r="J2060" t="s">
        <v>23400</v>
      </c>
      <c r="K2060" t="str">
        <f t="shared" si="32"/>
        <v>0. Disclosed</v>
      </c>
    </row>
    <row r="2061" spans="1:12">
      <c r="A2061" t="s">
        <v>7390</v>
      </c>
      <c r="B2061" t="s">
        <v>21658</v>
      </c>
      <c r="D2061" t="s">
        <v>23105</v>
      </c>
      <c r="E2061" t="s">
        <v>22993</v>
      </c>
      <c r="F2061" t="s">
        <v>256</v>
      </c>
      <c r="G2061" s="3">
        <v>44963</v>
      </c>
      <c r="J2061" t="s">
        <v>23106</v>
      </c>
      <c r="K2061" t="str">
        <f t="shared" si="32"/>
        <v>0. Disclosed</v>
      </c>
    </row>
    <row r="2062" spans="1:12">
      <c r="A2062" t="s">
        <v>7390</v>
      </c>
      <c r="B2062" t="s">
        <v>21658</v>
      </c>
      <c r="D2062" t="s">
        <v>462</v>
      </c>
      <c r="E2062" t="s">
        <v>21731</v>
      </c>
      <c r="F2062" t="s">
        <v>21732</v>
      </c>
      <c r="G2062" s="3">
        <v>44963</v>
      </c>
      <c r="J2062" t="s">
        <v>21848</v>
      </c>
      <c r="K2062" t="str">
        <f t="shared" si="32"/>
        <v>0. Disclosed</v>
      </c>
    </row>
    <row r="2063" spans="1:12">
      <c r="A2063" t="s">
        <v>7390</v>
      </c>
      <c r="B2063" t="s">
        <v>21658</v>
      </c>
      <c r="D2063" t="s">
        <v>22502</v>
      </c>
      <c r="E2063" t="s">
        <v>22464</v>
      </c>
      <c r="F2063" t="s">
        <v>58</v>
      </c>
      <c r="G2063" s="3">
        <v>44981</v>
      </c>
      <c r="J2063" t="s">
        <v>22503</v>
      </c>
      <c r="K2063" t="str">
        <f t="shared" si="32"/>
        <v>0. Disclosed</v>
      </c>
    </row>
    <row r="2064" spans="1:12">
      <c r="A2064" t="s">
        <v>7390</v>
      </c>
      <c r="B2064" t="s">
        <v>21658</v>
      </c>
      <c r="D2064" t="s">
        <v>21852</v>
      </c>
      <c r="E2064" t="s">
        <v>21813</v>
      </c>
      <c r="F2064" t="s">
        <v>181</v>
      </c>
      <c r="G2064" s="3">
        <v>44963</v>
      </c>
      <c r="J2064" t="s">
        <v>21853</v>
      </c>
      <c r="K2064" t="str">
        <f t="shared" si="32"/>
        <v>0. Disclosed</v>
      </c>
    </row>
    <row r="2065" spans="1:12">
      <c r="A2065" t="s">
        <v>7390</v>
      </c>
      <c r="B2065" t="s">
        <v>21658</v>
      </c>
      <c r="D2065" t="s">
        <v>21894</v>
      </c>
      <c r="E2065" t="s">
        <v>21835</v>
      </c>
      <c r="F2065" t="s">
        <v>239</v>
      </c>
      <c r="G2065" s="3">
        <v>44989</v>
      </c>
      <c r="J2065" t="s">
        <v>21895</v>
      </c>
      <c r="K2065" t="str">
        <f t="shared" si="32"/>
        <v>0. Disclosed</v>
      </c>
    </row>
    <row r="2066" spans="1:12">
      <c r="A2066" t="s">
        <v>7390</v>
      </c>
      <c r="B2066" t="s">
        <v>21658</v>
      </c>
      <c r="D2066" t="s">
        <v>23107</v>
      </c>
      <c r="E2066" t="s">
        <v>21789</v>
      </c>
      <c r="F2066" t="s">
        <v>22002</v>
      </c>
      <c r="G2066" s="3">
        <v>44974</v>
      </c>
      <c r="H2066" t="s">
        <v>23108</v>
      </c>
      <c r="J2066" t="s">
        <v>23109</v>
      </c>
      <c r="K2066" t="str">
        <f t="shared" si="32"/>
        <v>2. Rp. 1.000.000 - 5.000.000</v>
      </c>
      <c r="L2066">
        <v>3269000</v>
      </c>
    </row>
    <row r="2067" spans="1:12">
      <c r="A2067" t="s">
        <v>7390</v>
      </c>
      <c r="B2067" t="s">
        <v>21658</v>
      </c>
      <c r="D2067" t="s">
        <v>7786</v>
      </c>
      <c r="E2067" t="s">
        <v>22243</v>
      </c>
      <c r="F2067" t="s">
        <v>14</v>
      </c>
      <c r="G2067" s="3">
        <v>44963</v>
      </c>
      <c r="J2067" t="s">
        <v>22473</v>
      </c>
      <c r="K2067" t="str">
        <f t="shared" si="32"/>
        <v>0. Disclosed</v>
      </c>
    </row>
    <row r="2068" spans="1:12">
      <c r="A2068" t="s">
        <v>7390</v>
      </c>
      <c r="B2068" t="s">
        <v>21658</v>
      </c>
      <c r="D2068" t="s">
        <v>23401</v>
      </c>
      <c r="E2068" t="s">
        <v>22191</v>
      </c>
      <c r="F2068" t="s">
        <v>22086</v>
      </c>
      <c r="G2068" s="3">
        <v>44987</v>
      </c>
      <c r="J2068" t="s">
        <v>23402</v>
      </c>
      <c r="K2068" t="str">
        <f t="shared" si="32"/>
        <v>0. Disclosed</v>
      </c>
    </row>
    <row r="2069" spans="1:12">
      <c r="A2069" t="s">
        <v>7390</v>
      </c>
      <c r="B2069" t="s">
        <v>21658</v>
      </c>
      <c r="D2069" t="s">
        <v>14328</v>
      </c>
      <c r="E2069" t="s">
        <v>4590</v>
      </c>
      <c r="F2069" t="s">
        <v>181</v>
      </c>
      <c r="G2069" s="3">
        <v>44985</v>
      </c>
      <c r="H2069" t="s">
        <v>23110</v>
      </c>
      <c r="J2069" t="s">
        <v>23111</v>
      </c>
      <c r="K2069" t="str">
        <f t="shared" si="32"/>
        <v>2. Rp. 1.000.000 - 5.000.000</v>
      </c>
      <c r="L2069">
        <v>5000000</v>
      </c>
    </row>
    <row r="2070" spans="1:12">
      <c r="A2070" t="s">
        <v>7390</v>
      </c>
      <c r="B2070" t="s">
        <v>21658</v>
      </c>
      <c r="D2070" t="s">
        <v>23403</v>
      </c>
      <c r="E2070" t="s">
        <v>21789</v>
      </c>
      <c r="F2070" t="s">
        <v>18</v>
      </c>
      <c r="G2070" s="3">
        <v>44963</v>
      </c>
      <c r="J2070" t="s">
        <v>23404</v>
      </c>
      <c r="K2070" t="str">
        <f t="shared" si="32"/>
        <v>0. Disclosed</v>
      </c>
    </row>
    <row r="2071" spans="1:12">
      <c r="A2071" t="s">
        <v>7390</v>
      </c>
      <c r="B2071" t="s">
        <v>21658</v>
      </c>
      <c r="D2071" t="s">
        <v>2132</v>
      </c>
      <c r="E2071" t="s">
        <v>21975</v>
      </c>
      <c r="F2071" t="s">
        <v>58</v>
      </c>
      <c r="G2071" s="3">
        <v>44991</v>
      </c>
      <c r="J2071" t="s">
        <v>23405</v>
      </c>
      <c r="K2071" t="str">
        <f t="shared" si="32"/>
        <v>0. Disclosed</v>
      </c>
    </row>
    <row r="2072" spans="1:12">
      <c r="A2072" t="s">
        <v>7390</v>
      </c>
      <c r="B2072" t="s">
        <v>21658</v>
      </c>
      <c r="C2072">
        <v>1</v>
      </c>
      <c r="D2072" t="s">
        <v>21928</v>
      </c>
      <c r="E2072" t="s">
        <v>21748</v>
      </c>
      <c r="F2072" t="s">
        <v>18</v>
      </c>
      <c r="G2072" s="3">
        <v>44973</v>
      </c>
      <c r="J2072" t="s">
        <v>21929</v>
      </c>
      <c r="K2072" t="str">
        <f t="shared" si="32"/>
        <v>0. Disclosed</v>
      </c>
    </row>
    <row r="2073" spans="1:12">
      <c r="A2073" t="s">
        <v>7390</v>
      </c>
      <c r="B2073" t="s">
        <v>21658</v>
      </c>
      <c r="D2073" t="s">
        <v>23099</v>
      </c>
      <c r="E2073" t="s">
        <v>23009</v>
      </c>
      <c r="F2073" t="s">
        <v>14</v>
      </c>
      <c r="G2073" s="3">
        <v>44974</v>
      </c>
      <c r="H2073" t="s">
        <v>22064</v>
      </c>
      <c r="J2073" t="s">
        <v>23100</v>
      </c>
      <c r="K2073" t="str">
        <f t="shared" si="32"/>
        <v>2. Rp. 1.000.000 - 5.000.000</v>
      </c>
      <c r="L2073">
        <v>5000000</v>
      </c>
    </row>
    <row r="2074" spans="1:12">
      <c r="A2074" t="s">
        <v>7390</v>
      </c>
      <c r="B2074" t="s">
        <v>21658</v>
      </c>
      <c r="D2074" t="s">
        <v>23406</v>
      </c>
      <c r="E2074" t="s">
        <v>21661</v>
      </c>
      <c r="F2074" t="s">
        <v>14</v>
      </c>
      <c r="G2074" s="3">
        <v>44963</v>
      </c>
      <c r="J2074" t="s">
        <v>23407</v>
      </c>
      <c r="K2074" t="str">
        <f t="shared" si="32"/>
        <v>0. Disclosed</v>
      </c>
    </row>
    <row r="2075" spans="1:12">
      <c r="A2075" t="s">
        <v>7390</v>
      </c>
      <c r="B2075" t="s">
        <v>21658</v>
      </c>
      <c r="D2075" t="s">
        <v>22463</v>
      </c>
      <c r="E2075" t="s">
        <v>22464</v>
      </c>
      <c r="F2075" t="s">
        <v>58</v>
      </c>
      <c r="G2075" s="3">
        <v>44984</v>
      </c>
      <c r="J2075" t="s">
        <v>22465</v>
      </c>
      <c r="K2075" t="str">
        <f t="shared" si="32"/>
        <v>0. Disclosed</v>
      </c>
    </row>
    <row r="2076" spans="1:12">
      <c r="A2076" t="s">
        <v>7390</v>
      </c>
      <c r="B2076" t="s">
        <v>21658</v>
      </c>
      <c r="D2076" t="s">
        <v>23117</v>
      </c>
      <c r="E2076" t="s">
        <v>22571</v>
      </c>
      <c r="F2076" t="s">
        <v>393</v>
      </c>
      <c r="G2076" s="3">
        <v>44988</v>
      </c>
      <c r="J2076" t="s">
        <v>23118</v>
      </c>
      <c r="K2076" t="str">
        <f t="shared" si="32"/>
        <v>0. Disclosed</v>
      </c>
    </row>
    <row r="2077" spans="1:12">
      <c r="A2077" t="s">
        <v>7390</v>
      </c>
      <c r="B2077" t="s">
        <v>21658</v>
      </c>
      <c r="D2077" t="s">
        <v>6012</v>
      </c>
      <c r="E2077" t="s">
        <v>22257</v>
      </c>
      <c r="F2077" t="s">
        <v>36</v>
      </c>
      <c r="G2077" s="3">
        <v>44970</v>
      </c>
      <c r="J2077" t="s">
        <v>23140</v>
      </c>
      <c r="K2077" t="str">
        <f t="shared" si="32"/>
        <v>0. Disclosed</v>
      </c>
    </row>
    <row r="2078" spans="1:12">
      <c r="A2078" t="s">
        <v>7390</v>
      </c>
      <c r="B2078" t="s">
        <v>21658</v>
      </c>
      <c r="C2078">
        <v>1</v>
      </c>
      <c r="D2078" t="s">
        <v>6280</v>
      </c>
      <c r="E2078" t="s">
        <v>21937</v>
      </c>
      <c r="F2078" t="s">
        <v>58</v>
      </c>
      <c r="G2078" s="3">
        <v>44985</v>
      </c>
      <c r="J2078" t="s">
        <v>21938</v>
      </c>
      <c r="K2078" t="str">
        <f t="shared" si="32"/>
        <v>0. Disclosed</v>
      </c>
    </row>
    <row r="2079" spans="1:12">
      <c r="A2079" t="s">
        <v>7390</v>
      </c>
      <c r="B2079" t="s">
        <v>21658</v>
      </c>
      <c r="D2079" t="s">
        <v>22431</v>
      </c>
      <c r="E2079" t="s">
        <v>21687</v>
      </c>
      <c r="F2079" t="s">
        <v>181</v>
      </c>
      <c r="G2079" s="3">
        <v>44963</v>
      </c>
      <c r="J2079" t="s">
        <v>22432</v>
      </c>
      <c r="K2079" t="str">
        <f t="shared" si="32"/>
        <v>0. Disclosed</v>
      </c>
    </row>
    <row r="2080" spans="1:12">
      <c r="A2080" t="s">
        <v>7390</v>
      </c>
      <c r="B2080" t="s">
        <v>21658</v>
      </c>
      <c r="D2080" t="s">
        <v>22443</v>
      </c>
      <c r="E2080" t="s">
        <v>21687</v>
      </c>
      <c r="F2080" t="s">
        <v>14</v>
      </c>
      <c r="G2080" s="3">
        <v>44963</v>
      </c>
      <c r="J2080" t="s">
        <v>22444</v>
      </c>
      <c r="K2080" t="str">
        <f t="shared" si="32"/>
        <v>0. Disclosed</v>
      </c>
    </row>
    <row r="2081" spans="1:12">
      <c r="A2081" t="s">
        <v>7390</v>
      </c>
      <c r="B2081" t="s">
        <v>21658</v>
      </c>
      <c r="C2081">
        <v>1</v>
      </c>
      <c r="D2081" t="s">
        <v>23408</v>
      </c>
      <c r="E2081" t="s">
        <v>21748</v>
      </c>
      <c r="F2081" t="s">
        <v>36</v>
      </c>
      <c r="G2081" s="3">
        <v>44972</v>
      </c>
      <c r="J2081" t="s">
        <v>23409</v>
      </c>
      <c r="K2081" t="str">
        <f t="shared" si="32"/>
        <v>0. Disclosed</v>
      </c>
    </row>
    <row r="2082" spans="1:12">
      <c r="A2082" t="s">
        <v>7390</v>
      </c>
      <c r="B2082" t="s">
        <v>21658</v>
      </c>
      <c r="D2082" t="s">
        <v>23410</v>
      </c>
      <c r="E2082" t="s">
        <v>21789</v>
      </c>
      <c r="F2082" t="s">
        <v>18</v>
      </c>
      <c r="G2082" s="3">
        <v>44963</v>
      </c>
      <c r="J2082" t="s">
        <v>23411</v>
      </c>
      <c r="K2082" t="str">
        <f t="shared" si="32"/>
        <v>0. Disclosed</v>
      </c>
    </row>
    <row r="2083" spans="1:12">
      <c r="A2083" t="s">
        <v>7390</v>
      </c>
      <c r="B2083" t="s">
        <v>21658</v>
      </c>
      <c r="D2083" t="s">
        <v>23112</v>
      </c>
      <c r="E2083" t="s">
        <v>22551</v>
      </c>
      <c r="F2083" t="s">
        <v>23113</v>
      </c>
      <c r="G2083" s="3">
        <v>44963</v>
      </c>
      <c r="J2083" t="s">
        <v>23114</v>
      </c>
      <c r="K2083" t="str">
        <f t="shared" si="32"/>
        <v>0. Disclosed</v>
      </c>
    </row>
    <row r="2084" spans="1:12">
      <c r="A2084" t="s">
        <v>7390</v>
      </c>
      <c r="B2084" t="s">
        <v>21658</v>
      </c>
      <c r="D2084" t="s">
        <v>23412</v>
      </c>
      <c r="E2084" t="s">
        <v>22361</v>
      </c>
      <c r="F2084" t="s">
        <v>36</v>
      </c>
      <c r="G2084" s="3">
        <v>44984</v>
      </c>
      <c r="J2084" t="s">
        <v>23413</v>
      </c>
      <c r="K2084" t="str">
        <f t="shared" si="32"/>
        <v>0. Disclosed</v>
      </c>
    </row>
    <row r="2085" spans="1:12">
      <c r="A2085" t="s">
        <v>7390</v>
      </c>
      <c r="B2085" t="s">
        <v>21658</v>
      </c>
      <c r="D2085" t="s">
        <v>22750</v>
      </c>
      <c r="E2085" t="s">
        <v>21839</v>
      </c>
      <c r="F2085" t="s">
        <v>36</v>
      </c>
      <c r="G2085" s="3">
        <v>44963</v>
      </c>
      <c r="J2085" t="s">
        <v>22751</v>
      </c>
      <c r="K2085" t="str">
        <f t="shared" si="32"/>
        <v>0. Disclosed</v>
      </c>
    </row>
    <row r="2086" spans="1:12">
      <c r="A2086" t="s">
        <v>7390</v>
      </c>
      <c r="B2086" t="s">
        <v>21658</v>
      </c>
      <c r="D2086" t="s">
        <v>23414</v>
      </c>
      <c r="E2086" t="s">
        <v>21789</v>
      </c>
      <c r="F2086" t="s">
        <v>181</v>
      </c>
      <c r="G2086" s="3">
        <v>44984</v>
      </c>
      <c r="J2086" t="s">
        <v>23415</v>
      </c>
      <c r="K2086" t="str">
        <f t="shared" si="32"/>
        <v>0. Disclosed</v>
      </c>
    </row>
    <row r="2087" spans="1:12">
      <c r="A2087" t="s">
        <v>7390</v>
      </c>
      <c r="B2087" t="s">
        <v>21658</v>
      </c>
      <c r="D2087" t="s">
        <v>23416</v>
      </c>
      <c r="E2087" t="s">
        <v>21789</v>
      </c>
      <c r="F2087" t="s">
        <v>58</v>
      </c>
      <c r="G2087" s="3">
        <v>44973</v>
      </c>
      <c r="H2087" t="s">
        <v>22646</v>
      </c>
      <c r="J2087" t="s">
        <v>23417</v>
      </c>
      <c r="K2087" t="str">
        <f t="shared" si="32"/>
        <v>2. Rp. 1.000.000 - 5.000.000</v>
      </c>
      <c r="L2087">
        <v>4000000</v>
      </c>
    </row>
    <row r="2088" spans="1:12">
      <c r="A2088" t="s">
        <v>7390</v>
      </c>
      <c r="B2088" t="s">
        <v>21658</v>
      </c>
      <c r="D2088" t="s">
        <v>22480</v>
      </c>
      <c r="E2088" t="s">
        <v>21748</v>
      </c>
      <c r="F2088" t="s">
        <v>36</v>
      </c>
      <c r="G2088" s="3">
        <v>44991</v>
      </c>
      <c r="J2088" t="s">
        <v>22481</v>
      </c>
      <c r="K2088" t="str">
        <f t="shared" si="32"/>
        <v>0. Disclosed</v>
      </c>
    </row>
    <row r="2089" spans="1:12">
      <c r="A2089" t="s">
        <v>7390</v>
      </c>
      <c r="B2089" t="s">
        <v>21658</v>
      </c>
      <c r="D2089" t="s">
        <v>23418</v>
      </c>
      <c r="E2089" t="s">
        <v>21661</v>
      </c>
      <c r="F2089" t="s">
        <v>14</v>
      </c>
      <c r="G2089" s="3">
        <v>44963</v>
      </c>
      <c r="J2089" t="s">
        <v>23419</v>
      </c>
      <c r="K2089" t="str">
        <f t="shared" si="32"/>
        <v>0. Disclosed</v>
      </c>
    </row>
    <row r="2090" spans="1:12">
      <c r="A2090" t="s">
        <v>7390</v>
      </c>
      <c r="B2090" t="s">
        <v>21658</v>
      </c>
      <c r="D2090" t="s">
        <v>23420</v>
      </c>
      <c r="E2090" t="s">
        <v>23421</v>
      </c>
      <c r="F2090" t="s">
        <v>18</v>
      </c>
      <c r="G2090" s="3">
        <v>44986</v>
      </c>
      <c r="J2090" t="s">
        <v>23422</v>
      </c>
      <c r="K2090" t="str">
        <f t="shared" si="32"/>
        <v>0. Disclosed</v>
      </c>
    </row>
    <row r="2091" spans="1:12">
      <c r="A2091" t="s">
        <v>7390</v>
      </c>
      <c r="B2091" t="s">
        <v>21658</v>
      </c>
      <c r="D2091" t="s">
        <v>22500</v>
      </c>
      <c r="E2091" t="s">
        <v>21687</v>
      </c>
      <c r="F2091" t="s">
        <v>58</v>
      </c>
      <c r="G2091" s="3">
        <v>44980</v>
      </c>
      <c r="J2091" t="s">
        <v>22501</v>
      </c>
      <c r="K2091" t="str">
        <f t="shared" si="32"/>
        <v>0. Disclosed</v>
      </c>
    </row>
    <row r="2092" spans="1:12">
      <c r="A2092" t="s">
        <v>7390</v>
      </c>
      <c r="B2092" t="s">
        <v>21658</v>
      </c>
      <c r="C2092">
        <v>1</v>
      </c>
      <c r="D2092" t="s">
        <v>23423</v>
      </c>
      <c r="E2092" t="s">
        <v>21924</v>
      </c>
      <c r="F2092" t="s">
        <v>21925</v>
      </c>
      <c r="G2092" s="3">
        <v>44990</v>
      </c>
      <c r="H2092" t="s">
        <v>23424</v>
      </c>
      <c r="J2092" t="s">
        <v>23425</v>
      </c>
      <c r="K2092" t="str">
        <f t="shared" si="32"/>
        <v>2. Rp. 1.000.000 - 5.000.000</v>
      </c>
      <c r="L2092">
        <v>1500000</v>
      </c>
    </row>
    <row r="2093" spans="1:12">
      <c r="A2093" t="s">
        <v>7390</v>
      </c>
      <c r="B2093" t="s">
        <v>21658</v>
      </c>
      <c r="D2093" t="s">
        <v>21809</v>
      </c>
      <c r="E2093" t="s">
        <v>22361</v>
      </c>
      <c r="F2093" t="s">
        <v>36</v>
      </c>
      <c r="G2093" s="3">
        <v>44981</v>
      </c>
      <c r="J2093" t="s">
        <v>22808</v>
      </c>
      <c r="K2093" t="str">
        <f t="shared" si="32"/>
        <v>0. Disclosed</v>
      </c>
    </row>
    <row r="2094" spans="1:12">
      <c r="A2094" t="s">
        <v>7390</v>
      </c>
      <c r="B2094" t="s">
        <v>21658</v>
      </c>
      <c r="D2094" t="s">
        <v>8562</v>
      </c>
      <c r="E2094" t="s">
        <v>21765</v>
      </c>
      <c r="F2094" t="s">
        <v>14</v>
      </c>
      <c r="G2094" s="3">
        <v>44988</v>
      </c>
      <c r="J2094" t="s">
        <v>22470</v>
      </c>
      <c r="K2094" t="str">
        <f t="shared" si="32"/>
        <v>0. Disclosed</v>
      </c>
    </row>
    <row r="2095" spans="1:12">
      <c r="A2095" t="s">
        <v>7390</v>
      </c>
      <c r="B2095" t="s">
        <v>21658</v>
      </c>
      <c r="C2095">
        <v>1</v>
      </c>
      <c r="D2095" t="s">
        <v>22453</v>
      </c>
      <c r="E2095" t="s">
        <v>22454</v>
      </c>
      <c r="F2095" t="s">
        <v>58</v>
      </c>
      <c r="G2095" s="3">
        <v>44963</v>
      </c>
      <c r="J2095" t="s">
        <v>22455</v>
      </c>
      <c r="K2095" t="str">
        <f t="shared" si="32"/>
        <v>0. Disclosed</v>
      </c>
    </row>
    <row r="2096" spans="1:12">
      <c r="A2096" t="s">
        <v>7390</v>
      </c>
      <c r="B2096" t="s">
        <v>21658</v>
      </c>
      <c r="C2096">
        <v>1</v>
      </c>
      <c r="D2096" t="s">
        <v>4388</v>
      </c>
      <c r="E2096" t="s">
        <v>21881</v>
      </c>
      <c r="F2096" t="s">
        <v>14</v>
      </c>
      <c r="G2096" s="3">
        <v>44963</v>
      </c>
      <c r="J2096" t="s">
        <v>23121</v>
      </c>
      <c r="K2096" t="str">
        <f t="shared" si="32"/>
        <v>0. Disclosed</v>
      </c>
    </row>
    <row r="2097" spans="1:12">
      <c r="A2097" t="s">
        <v>7390</v>
      </c>
      <c r="B2097" t="s">
        <v>21658</v>
      </c>
      <c r="D2097" t="s">
        <v>22451</v>
      </c>
      <c r="E2097" t="s">
        <v>22361</v>
      </c>
      <c r="F2097" t="s">
        <v>36</v>
      </c>
      <c r="G2097" s="3">
        <v>44977</v>
      </c>
      <c r="J2097" t="s">
        <v>22452</v>
      </c>
      <c r="K2097" t="str">
        <f t="shared" si="32"/>
        <v>0. Disclosed</v>
      </c>
    </row>
    <row r="2098" spans="1:12">
      <c r="A2098" t="s">
        <v>7390</v>
      </c>
      <c r="B2098" t="s">
        <v>21658</v>
      </c>
      <c r="D2098" t="s">
        <v>22546</v>
      </c>
      <c r="E2098" t="s">
        <v>21918</v>
      </c>
      <c r="F2098" t="s">
        <v>58</v>
      </c>
      <c r="G2098" s="3">
        <v>44963</v>
      </c>
      <c r="J2098" t="s">
        <v>22547</v>
      </c>
      <c r="K2098" t="str">
        <f t="shared" si="32"/>
        <v>0. Disclosed</v>
      </c>
    </row>
    <row r="2099" spans="1:12">
      <c r="A2099" t="s">
        <v>7390</v>
      </c>
      <c r="B2099" t="s">
        <v>21658</v>
      </c>
      <c r="D2099" t="s">
        <v>6003</v>
      </c>
      <c r="E2099" t="s">
        <v>21901</v>
      </c>
      <c r="F2099" t="s">
        <v>58</v>
      </c>
      <c r="G2099" s="3">
        <v>44978</v>
      </c>
      <c r="J2099" t="s">
        <v>23400</v>
      </c>
      <c r="K2099" t="str">
        <f t="shared" si="32"/>
        <v>0. Disclosed</v>
      </c>
    </row>
    <row r="2100" spans="1:12">
      <c r="A2100" t="s">
        <v>7390</v>
      </c>
      <c r="B2100" t="s">
        <v>21658</v>
      </c>
      <c r="D2100" t="s">
        <v>2132</v>
      </c>
      <c r="E2100" t="s">
        <v>22457</v>
      </c>
      <c r="F2100" t="s">
        <v>22206</v>
      </c>
      <c r="G2100" s="3">
        <v>44984</v>
      </c>
      <c r="J2100" t="s">
        <v>22458</v>
      </c>
      <c r="K2100" t="str">
        <f t="shared" si="32"/>
        <v>0. Disclosed</v>
      </c>
    </row>
    <row r="2101" spans="1:12">
      <c r="A2101" t="s">
        <v>7390</v>
      </c>
      <c r="B2101" t="s">
        <v>21658</v>
      </c>
      <c r="D2101" t="s">
        <v>22502</v>
      </c>
      <c r="E2101" t="s">
        <v>22464</v>
      </c>
      <c r="F2101" t="s">
        <v>58</v>
      </c>
      <c r="G2101" s="3">
        <v>44981</v>
      </c>
      <c r="J2101" t="s">
        <v>22503</v>
      </c>
      <c r="K2101" t="str">
        <f t="shared" si="32"/>
        <v>0. Disclosed</v>
      </c>
    </row>
    <row r="2102" spans="1:12">
      <c r="A2102" t="s">
        <v>7390</v>
      </c>
      <c r="B2102" t="s">
        <v>21658</v>
      </c>
      <c r="D2102" t="s">
        <v>23426</v>
      </c>
      <c r="E2102" t="s">
        <v>21748</v>
      </c>
      <c r="F2102" t="s">
        <v>2026</v>
      </c>
      <c r="G2102" s="3">
        <v>44973</v>
      </c>
      <c r="J2102" t="s">
        <v>23427</v>
      </c>
      <c r="K2102" t="str">
        <f t="shared" si="32"/>
        <v>0. Disclosed</v>
      </c>
    </row>
    <row r="2103" spans="1:12">
      <c r="A2103" t="s">
        <v>7390</v>
      </c>
      <c r="B2103" t="s">
        <v>21658</v>
      </c>
      <c r="C2103">
        <v>1</v>
      </c>
      <c r="D2103" t="s">
        <v>23428</v>
      </c>
      <c r="E2103" t="s">
        <v>21789</v>
      </c>
      <c r="F2103" t="s">
        <v>58</v>
      </c>
      <c r="G2103" s="3">
        <v>44977</v>
      </c>
      <c r="H2103" t="s">
        <v>22646</v>
      </c>
      <c r="J2103" t="s">
        <v>23429</v>
      </c>
      <c r="K2103" t="str">
        <f t="shared" si="32"/>
        <v>2. Rp. 1.000.000 - 5.000.000</v>
      </c>
      <c r="L2103">
        <v>4000000</v>
      </c>
    </row>
    <row r="2104" spans="1:12">
      <c r="A2104" t="s">
        <v>7390</v>
      </c>
      <c r="B2104" t="s">
        <v>21658</v>
      </c>
      <c r="D2104" t="s">
        <v>22827</v>
      </c>
      <c r="E2104" t="s">
        <v>22464</v>
      </c>
      <c r="F2104" t="s">
        <v>58</v>
      </c>
      <c r="G2104" s="3">
        <v>44991</v>
      </c>
      <c r="J2104" t="s">
        <v>22828</v>
      </c>
      <c r="K2104" t="str">
        <f t="shared" si="32"/>
        <v>0. Disclosed</v>
      </c>
    </row>
    <row r="2105" spans="1:12">
      <c r="A2105" t="s">
        <v>7390</v>
      </c>
      <c r="B2105" t="s">
        <v>21658</v>
      </c>
      <c r="C2105">
        <v>1</v>
      </c>
      <c r="D2105" t="s">
        <v>7625</v>
      </c>
      <c r="E2105" t="s">
        <v>21738</v>
      </c>
      <c r="F2105" t="s">
        <v>58</v>
      </c>
      <c r="G2105" s="3">
        <v>44980</v>
      </c>
      <c r="J2105" t="s">
        <v>23430</v>
      </c>
      <c r="K2105" t="str">
        <f t="shared" si="32"/>
        <v>0. Disclosed</v>
      </c>
    </row>
    <row r="2106" spans="1:12">
      <c r="A2106" t="s">
        <v>7390</v>
      </c>
      <c r="B2106" t="s">
        <v>21658</v>
      </c>
      <c r="D2106" t="s">
        <v>22493</v>
      </c>
      <c r="E2106" t="s">
        <v>22061</v>
      </c>
      <c r="F2106" t="s">
        <v>14</v>
      </c>
      <c r="G2106" s="3">
        <v>44963</v>
      </c>
      <c r="J2106" t="s">
        <v>22494</v>
      </c>
      <c r="K2106" t="str">
        <f t="shared" si="32"/>
        <v>0. Disclosed</v>
      </c>
    </row>
    <row r="2107" spans="1:12">
      <c r="A2107" t="s">
        <v>7390</v>
      </c>
      <c r="B2107" t="s">
        <v>21658</v>
      </c>
      <c r="D2107" t="s">
        <v>22512</v>
      </c>
      <c r="E2107" t="s">
        <v>21748</v>
      </c>
      <c r="F2107" t="s">
        <v>36</v>
      </c>
      <c r="G2107" s="3">
        <v>44987</v>
      </c>
      <c r="J2107" t="s">
        <v>22513</v>
      </c>
      <c r="K2107" t="str">
        <f t="shared" si="32"/>
        <v>0. Disclosed</v>
      </c>
    </row>
    <row r="2108" spans="1:12">
      <c r="A2108" t="s">
        <v>7390</v>
      </c>
      <c r="B2108" t="s">
        <v>21658</v>
      </c>
      <c r="D2108" t="s">
        <v>23128</v>
      </c>
      <c r="E2108" t="s">
        <v>21937</v>
      </c>
      <c r="F2108" t="s">
        <v>58</v>
      </c>
      <c r="G2108" s="3">
        <v>44987</v>
      </c>
      <c r="J2108" t="s">
        <v>23129</v>
      </c>
      <c r="K2108" t="str">
        <f t="shared" si="32"/>
        <v>0. Disclosed</v>
      </c>
    </row>
    <row r="2109" spans="1:12">
      <c r="A2109" t="s">
        <v>7390</v>
      </c>
      <c r="B2109" t="s">
        <v>21658</v>
      </c>
      <c r="D2109" t="s">
        <v>23431</v>
      </c>
      <c r="E2109" t="s">
        <v>21789</v>
      </c>
      <c r="F2109" t="s">
        <v>339</v>
      </c>
      <c r="G2109" s="3">
        <v>44963</v>
      </c>
      <c r="J2109" t="s">
        <v>23432</v>
      </c>
      <c r="K2109" t="str">
        <f t="shared" si="32"/>
        <v>0. Disclosed</v>
      </c>
    </row>
    <row r="2110" spans="1:12">
      <c r="A2110" t="s">
        <v>7390</v>
      </c>
      <c r="B2110" t="s">
        <v>21658</v>
      </c>
      <c r="D2110" t="s">
        <v>2161</v>
      </c>
      <c r="E2110" t="s">
        <v>21892</v>
      </c>
      <c r="F2110" t="s">
        <v>14</v>
      </c>
      <c r="G2110" s="3">
        <v>44984</v>
      </c>
      <c r="J2110" t="s">
        <v>21893</v>
      </c>
      <c r="K2110" t="str">
        <f t="shared" si="32"/>
        <v>0. Disclosed</v>
      </c>
    </row>
    <row r="2111" spans="1:12">
      <c r="A2111" t="s">
        <v>7390</v>
      </c>
      <c r="B2111" t="s">
        <v>21658</v>
      </c>
      <c r="C2111">
        <v>1</v>
      </c>
      <c r="D2111" t="s">
        <v>23433</v>
      </c>
      <c r="E2111" t="s">
        <v>21748</v>
      </c>
      <c r="F2111" t="s">
        <v>36</v>
      </c>
      <c r="G2111" s="3">
        <v>44971</v>
      </c>
      <c r="J2111" t="s">
        <v>23434</v>
      </c>
      <c r="K2111" t="str">
        <f t="shared" si="32"/>
        <v>0. Disclosed</v>
      </c>
    </row>
    <row r="2112" spans="1:12">
      <c r="A2112" t="s">
        <v>7390</v>
      </c>
      <c r="B2112" t="s">
        <v>21658</v>
      </c>
      <c r="C2112">
        <v>1</v>
      </c>
      <c r="D2112" t="s">
        <v>23435</v>
      </c>
      <c r="E2112" t="s">
        <v>21789</v>
      </c>
      <c r="F2112" t="s">
        <v>23436</v>
      </c>
      <c r="G2112" s="3">
        <v>44963</v>
      </c>
      <c r="J2112" t="s">
        <v>23437</v>
      </c>
      <c r="K2112" t="str">
        <f t="shared" si="32"/>
        <v>0. Disclosed</v>
      </c>
    </row>
    <row r="2113" spans="1:12">
      <c r="A2113" t="s">
        <v>7390</v>
      </c>
      <c r="B2113" t="s">
        <v>21658</v>
      </c>
      <c r="D2113" t="s">
        <v>21894</v>
      </c>
      <c r="E2113" t="s">
        <v>21835</v>
      </c>
      <c r="F2113" t="s">
        <v>239</v>
      </c>
      <c r="G2113" s="3">
        <v>44989</v>
      </c>
      <c r="J2113" t="s">
        <v>21895</v>
      </c>
      <c r="K2113" t="str">
        <f t="shared" si="32"/>
        <v>0. Disclosed</v>
      </c>
    </row>
    <row r="2114" spans="1:12">
      <c r="A2114" t="s">
        <v>7390</v>
      </c>
      <c r="B2114" t="s">
        <v>21658</v>
      </c>
      <c r="D2114" t="s">
        <v>23438</v>
      </c>
      <c r="E2114" t="s">
        <v>21789</v>
      </c>
      <c r="F2114" t="s">
        <v>1054</v>
      </c>
      <c r="G2114" s="3">
        <v>44971</v>
      </c>
      <c r="J2114" t="s">
        <v>23439</v>
      </c>
      <c r="K2114" t="str">
        <f t="shared" si="32"/>
        <v>0. Disclosed</v>
      </c>
    </row>
    <row r="2115" spans="1:12">
      <c r="A2115" t="s">
        <v>7390</v>
      </c>
      <c r="B2115" t="s">
        <v>21658</v>
      </c>
      <c r="D2115" t="s">
        <v>23440</v>
      </c>
      <c r="E2115" t="s">
        <v>21789</v>
      </c>
      <c r="F2115" t="s">
        <v>23441</v>
      </c>
      <c r="G2115" s="3">
        <v>44981</v>
      </c>
      <c r="J2115" t="s">
        <v>23442</v>
      </c>
      <c r="K2115" t="str">
        <f t="shared" ref="K2115:K2178" si="33">IF(L2115="","0. Disclosed",IF(L2115&gt;25000000,"7.  &gt; Rp. 25.000.000",IF(L2115&gt;20000000,"6. Rp. 20.000.000 - 25.000.000",IF(L2115&gt;15000000,"5. Rp. 15.000.000 - 20.000.000",IF(L2115&gt;10000000,"4. Rp. 10.000.000 - 15.000.000",IF(L2115&gt;5000000,"3. Rp. 5.000.000 - 10.000.000",IF(L2115&gt;1000000,"2. Rp. 1.000.000 - 5.000.000","1. &lt; Rp. 1.000.000")))))))</f>
        <v>0. Disclosed</v>
      </c>
    </row>
    <row r="2116" spans="1:12">
      <c r="A2116" t="s">
        <v>7390</v>
      </c>
      <c r="B2116" t="s">
        <v>21658</v>
      </c>
      <c r="D2116" t="s">
        <v>22504</v>
      </c>
      <c r="E2116" t="s">
        <v>22361</v>
      </c>
      <c r="F2116" t="s">
        <v>36</v>
      </c>
      <c r="G2116" s="3">
        <v>44981</v>
      </c>
      <c r="J2116" t="s">
        <v>22505</v>
      </c>
      <c r="K2116" t="str">
        <f t="shared" si="33"/>
        <v>0. Disclosed</v>
      </c>
    </row>
    <row r="2117" spans="1:12">
      <c r="A2117" t="s">
        <v>7390</v>
      </c>
      <c r="B2117" t="s">
        <v>21658</v>
      </c>
      <c r="D2117" t="s">
        <v>23132</v>
      </c>
      <c r="E2117" t="s">
        <v>22571</v>
      </c>
      <c r="F2117" t="s">
        <v>58</v>
      </c>
      <c r="G2117" s="3">
        <v>44988</v>
      </c>
      <c r="H2117" t="s">
        <v>22572</v>
      </c>
      <c r="J2117" t="s">
        <v>23133</v>
      </c>
      <c r="K2117" t="str">
        <f t="shared" si="33"/>
        <v>2. Rp. 1.000.000 - 5.000.000</v>
      </c>
      <c r="L2117">
        <v>5000000</v>
      </c>
    </row>
    <row r="2118" spans="1:12">
      <c r="A2118" t="s">
        <v>7390</v>
      </c>
      <c r="B2118" t="s">
        <v>21658</v>
      </c>
      <c r="D2118" t="s">
        <v>2132</v>
      </c>
      <c r="E2118" t="s">
        <v>23443</v>
      </c>
      <c r="F2118" t="s">
        <v>58</v>
      </c>
      <c r="G2118" s="3">
        <v>44985</v>
      </c>
      <c r="J2118" t="s">
        <v>23444</v>
      </c>
      <c r="K2118" t="str">
        <f t="shared" si="33"/>
        <v>0. Disclosed</v>
      </c>
    </row>
    <row r="2119" spans="1:12">
      <c r="A2119" t="s">
        <v>7390</v>
      </c>
      <c r="B2119" t="s">
        <v>21658</v>
      </c>
      <c r="D2119" t="s">
        <v>23445</v>
      </c>
      <c r="E2119" t="s">
        <v>21789</v>
      </c>
      <c r="F2119" t="s">
        <v>181</v>
      </c>
      <c r="G2119" s="3">
        <v>44973</v>
      </c>
      <c r="J2119" t="s">
        <v>23446</v>
      </c>
      <c r="K2119" t="str">
        <f t="shared" si="33"/>
        <v>0. Disclosed</v>
      </c>
    </row>
    <row r="2120" spans="1:12">
      <c r="A2120" t="s">
        <v>7390</v>
      </c>
      <c r="B2120" t="s">
        <v>21658</v>
      </c>
      <c r="D2120" t="s">
        <v>23447</v>
      </c>
      <c r="E2120" t="s">
        <v>22510</v>
      </c>
      <c r="F2120" t="s">
        <v>58</v>
      </c>
      <c r="G2120" s="3">
        <v>44977</v>
      </c>
      <c r="J2120" t="s">
        <v>23448</v>
      </c>
      <c r="K2120" t="str">
        <f t="shared" si="33"/>
        <v>0. Disclosed</v>
      </c>
    </row>
    <row r="2121" spans="1:12">
      <c r="A2121" t="s">
        <v>7390</v>
      </c>
      <c r="B2121" t="s">
        <v>21658</v>
      </c>
      <c r="D2121" t="s">
        <v>22514</v>
      </c>
      <c r="E2121" t="s">
        <v>21697</v>
      </c>
      <c r="F2121" t="s">
        <v>256</v>
      </c>
      <c r="G2121" s="3">
        <v>44963</v>
      </c>
      <c r="J2121" t="s">
        <v>22515</v>
      </c>
      <c r="K2121" t="str">
        <f t="shared" si="33"/>
        <v>0. Disclosed</v>
      </c>
    </row>
    <row r="2122" spans="1:12">
      <c r="A2122" t="s">
        <v>7390</v>
      </c>
      <c r="B2122" t="s">
        <v>21658</v>
      </c>
      <c r="C2122">
        <v>1</v>
      </c>
      <c r="D2122" t="s">
        <v>23197</v>
      </c>
      <c r="E2122" t="s">
        <v>21789</v>
      </c>
      <c r="F2122" t="s">
        <v>18</v>
      </c>
      <c r="G2122" s="3">
        <v>44977</v>
      </c>
      <c r="J2122" t="s">
        <v>23198</v>
      </c>
      <c r="K2122" t="str">
        <f t="shared" si="33"/>
        <v>0. Disclosed</v>
      </c>
    </row>
    <row r="2123" spans="1:12">
      <c r="A2123" t="s">
        <v>7390</v>
      </c>
      <c r="B2123" t="s">
        <v>21658</v>
      </c>
      <c r="D2123" t="s">
        <v>22468</v>
      </c>
      <c r="E2123" t="s">
        <v>21748</v>
      </c>
      <c r="F2123" t="s">
        <v>36</v>
      </c>
      <c r="G2123" s="3">
        <v>44991</v>
      </c>
      <c r="J2123" t="s">
        <v>22469</v>
      </c>
      <c r="K2123" t="str">
        <f t="shared" si="33"/>
        <v>0. Disclosed</v>
      </c>
    </row>
    <row r="2124" spans="1:12">
      <c r="A2124" t="s">
        <v>7390</v>
      </c>
      <c r="B2124" t="s">
        <v>21658</v>
      </c>
      <c r="D2124" t="s">
        <v>237</v>
      </c>
      <c r="E2124" t="s">
        <v>21876</v>
      </c>
      <c r="F2124" t="s">
        <v>14</v>
      </c>
      <c r="G2124" s="3">
        <v>44963</v>
      </c>
      <c r="H2124" t="s">
        <v>21877</v>
      </c>
      <c r="J2124" t="s">
        <v>21878</v>
      </c>
      <c r="K2124" t="str">
        <f t="shared" si="33"/>
        <v>3. Rp. 5.000.000 - 10.000.000</v>
      </c>
      <c r="L2124">
        <v>8000000</v>
      </c>
    </row>
    <row r="2125" spans="1:12">
      <c r="A2125" t="s">
        <v>7390</v>
      </c>
      <c r="B2125" t="s">
        <v>21658</v>
      </c>
      <c r="D2125" t="s">
        <v>21917</v>
      </c>
      <c r="E2125" t="s">
        <v>21918</v>
      </c>
      <c r="F2125" t="s">
        <v>58</v>
      </c>
      <c r="G2125" s="3">
        <v>44963</v>
      </c>
      <c r="J2125" t="s">
        <v>21919</v>
      </c>
      <c r="K2125" t="str">
        <f t="shared" si="33"/>
        <v>0. Disclosed</v>
      </c>
    </row>
    <row r="2126" spans="1:12">
      <c r="A2126" t="s">
        <v>7390</v>
      </c>
      <c r="B2126" t="s">
        <v>21658</v>
      </c>
      <c r="D2126" t="s">
        <v>23099</v>
      </c>
      <c r="E2126" t="s">
        <v>23009</v>
      </c>
      <c r="F2126" t="s">
        <v>14</v>
      </c>
      <c r="G2126" s="3">
        <v>44974</v>
      </c>
      <c r="H2126" t="s">
        <v>22064</v>
      </c>
      <c r="J2126" t="s">
        <v>23100</v>
      </c>
      <c r="K2126" t="str">
        <f t="shared" si="33"/>
        <v>2. Rp. 1.000.000 - 5.000.000</v>
      </c>
      <c r="L2126">
        <v>5000000</v>
      </c>
    </row>
    <row r="2127" spans="1:12">
      <c r="A2127" t="s">
        <v>7390</v>
      </c>
      <c r="B2127" t="s">
        <v>21658</v>
      </c>
      <c r="C2127">
        <v>1</v>
      </c>
      <c r="D2127" t="s">
        <v>22841</v>
      </c>
      <c r="E2127" t="s">
        <v>21676</v>
      </c>
      <c r="F2127" t="s">
        <v>58</v>
      </c>
      <c r="G2127" s="3">
        <v>44980</v>
      </c>
      <c r="J2127" t="s">
        <v>22842</v>
      </c>
      <c r="K2127" t="str">
        <f t="shared" si="33"/>
        <v>0. Disclosed</v>
      </c>
    </row>
    <row r="2128" spans="1:12">
      <c r="A2128" t="s">
        <v>7390</v>
      </c>
      <c r="B2128" t="s">
        <v>21658</v>
      </c>
      <c r="D2128" t="s">
        <v>5441</v>
      </c>
      <c r="E2128" t="s">
        <v>22307</v>
      </c>
      <c r="F2128" t="s">
        <v>14</v>
      </c>
      <c r="G2128" s="3">
        <v>44963</v>
      </c>
      <c r="J2128" t="s">
        <v>22525</v>
      </c>
      <c r="K2128" t="str">
        <f t="shared" si="33"/>
        <v>0. Disclosed</v>
      </c>
    </row>
    <row r="2129" spans="1:12">
      <c r="A2129" t="s">
        <v>7390</v>
      </c>
      <c r="B2129" t="s">
        <v>21658</v>
      </c>
      <c r="D2129" t="s">
        <v>23449</v>
      </c>
      <c r="E2129" t="s">
        <v>23421</v>
      </c>
      <c r="F2129" t="s">
        <v>58</v>
      </c>
      <c r="G2129" s="3">
        <v>44991</v>
      </c>
      <c r="J2129" t="s">
        <v>23450</v>
      </c>
      <c r="K2129" t="str">
        <f t="shared" si="33"/>
        <v>0. Disclosed</v>
      </c>
    </row>
    <row r="2130" spans="1:12">
      <c r="A2130" t="s">
        <v>7390</v>
      </c>
      <c r="B2130" t="s">
        <v>21658</v>
      </c>
      <c r="D2130" t="s">
        <v>23451</v>
      </c>
      <c r="E2130" t="s">
        <v>21748</v>
      </c>
      <c r="F2130" t="s">
        <v>23452</v>
      </c>
      <c r="G2130" s="3">
        <v>44963</v>
      </c>
      <c r="J2130" t="s">
        <v>23453</v>
      </c>
      <c r="K2130" t="str">
        <f t="shared" si="33"/>
        <v>0. Disclosed</v>
      </c>
    </row>
    <row r="2131" spans="1:12">
      <c r="A2131" t="s">
        <v>7390</v>
      </c>
      <c r="B2131" t="s">
        <v>21658</v>
      </c>
      <c r="D2131" t="s">
        <v>237</v>
      </c>
      <c r="E2131" t="s">
        <v>21876</v>
      </c>
      <c r="F2131" t="s">
        <v>14</v>
      </c>
      <c r="G2131" s="3">
        <v>44963</v>
      </c>
      <c r="H2131" t="s">
        <v>21877</v>
      </c>
      <c r="J2131" t="s">
        <v>21878</v>
      </c>
      <c r="K2131" t="str">
        <f t="shared" si="33"/>
        <v>3. Rp. 5.000.000 - 10.000.000</v>
      </c>
      <c r="L2131">
        <v>8000000</v>
      </c>
    </row>
    <row r="2132" spans="1:12">
      <c r="A2132" t="s">
        <v>7390</v>
      </c>
      <c r="B2132" t="s">
        <v>21658</v>
      </c>
      <c r="D2132" t="s">
        <v>23454</v>
      </c>
      <c r="E2132" t="s">
        <v>21748</v>
      </c>
      <c r="F2132" t="s">
        <v>2026</v>
      </c>
      <c r="G2132" s="3">
        <v>44963</v>
      </c>
      <c r="J2132" t="s">
        <v>23455</v>
      </c>
      <c r="K2132" t="str">
        <f t="shared" si="33"/>
        <v>0. Disclosed</v>
      </c>
    </row>
    <row r="2133" spans="1:12">
      <c r="A2133" t="s">
        <v>7390</v>
      </c>
      <c r="B2133" t="s">
        <v>21658</v>
      </c>
      <c r="D2133" t="s">
        <v>21917</v>
      </c>
      <c r="E2133" t="s">
        <v>21918</v>
      </c>
      <c r="F2133" t="s">
        <v>58</v>
      </c>
      <c r="G2133" s="3">
        <v>44963</v>
      </c>
      <c r="J2133" t="s">
        <v>21919</v>
      </c>
      <c r="K2133" t="str">
        <f t="shared" si="33"/>
        <v>0. Disclosed</v>
      </c>
    </row>
    <row r="2134" spans="1:12">
      <c r="A2134" t="s">
        <v>7390</v>
      </c>
      <c r="B2134" t="s">
        <v>21658</v>
      </c>
      <c r="D2134" t="s">
        <v>23134</v>
      </c>
      <c r="E2134" t="s">
        <v>21748</v>
      </c>
      <c r="F2134" t="s">
        <v>2288</v>
      </c>
      <c r="G2134" s="3">
        <v>44963</v>
      </c>
      <c r="J2134" t="s">
        <v>23135</v>
      </c>
      <c r="K2134" t="str">
        <f t="shared" si="33"/>
        <v>0. Disclosed</v>
      </c>
    </row>
    <row r="2135" spans="1:12">
      <c r="A2135" t="s">
        <v>7390</v>
      </c>
      <c r="B2135" t="s">
        <v>21658</v>
      </c>
      <c r="D2135" t="s">
        <v>22553</v>
      </c>
      <c r="E2135" t="s">
        <v>21676</v>
      </c>
      <c r="F2135" t="s">
        <v>58</v>
      </c>
      <c r="G2135" s="3">
        <v>44963</v>
      </c>
      <c r="J2135" t="s">
        <v>22554</v>
      </c>
      <c r="K2135" t="str">
        <f t="shared" si="33"/>
        <v>0. Disclosed</v>
      </c>
    </row>
    <row r="2136" spans="1:12">
      <c r="A2136" t="s">
        <v>7390</v>
      </c>
      <c r="B2136" t="s">
        <v>21658</v>
      </c>
      <c r="D2136" t="s">
        <v>23099</v>
      </c>
      <c r="E2136" t="s">
        <v>23009</v>
      </c>
      <c r="F2136" t="s">
        <v>14</v>
      </c>
      <c r="G2136" s="3">
        <v>44974</v>
      </c>
      <c r="H2136" t="s">
        <v>22064</v>
      </c>
      <c r="J2136" t="s">
        <v>23100</v>
      </c>
      <c r="K2136" t="str">
        <f t="shared" si="33"/>
        <v>2. Rp. 1.000.000 - 5.000.000</v>
      </c>
      <c r="L2136">
        <v>5000000</v>
      </c>
    </row>
    <row r="2137" spans="1:12">
      <c r="A2137" t="s">
        <v>7390</v>
      </c>
      <c r="B2137" t="s">
        <v>21658</v>
      </c>
      <c r="C2137">
        <v>1</v>
      </c>
      <c r="D2137" t="s">
        <v>22841</v>
      </c>
      <c r="E2137" t="s">
        <v>21676</v>
      </c>
      <c r="F2137" t="s">
        <v>58</v>
      </c>
      <c r="G2137" s="3">
        <v>44980</v>
      </c>
      <c r="J2137" t="s">
        <v>22842</v>
      </c>
      <c r="K2137" t="str">
        <f t="shared" si="33"/>
        <v>0. Disclosed</v>
      </c>
    </row>
    <row r="2138" spans="1:12">
      <c r="A2138" t="s">
        <v>7390</v>
      </c>
      <c r="B2138" t="s">
        <v>21658</v>
      </c>
      <c r="D2138" t="s">
        <v>5441</v>
      </c>
      <c r="E2138" t="s">
        <v>22307</v>
      </c>
      <c r="F2138" t="s">
        <v>14</v>
      </c>
      <c r="G2138" s="3">
        <v>44963</v>
      </c>
      <c r="J2138" t="s">
        <v>22525</v>
      </c>
      <c r="K2138" t="str">
        <f t="shared" si="33"/>
        <v>0. Disclosed</v>
      </c>
    </row>
    <row r="2139" spans="1:12">
      <c r="A2139" t="s">
        <v>7390</v>
      </c>
      <c r="B2139" t="s">
        <v>21658</v>
      </c>
      <c r="D2139" t="s">
        <v>23142</v>
      </c>
      <c r="E2139" t="s">
        <v>21748</v>
      </c>
      <c r="F2139" t="s">
        <v>14</v>
      </c>
      <c r="G2139" s="3">
        <v>44963</v>
      </c>
      <c r="J2139" t="s">
        <v>23143</v>
      </c>
      <c r="K2139" t="str">
        <f t="shared" si="33"/>
        <v>0. Disclosed</v>
      </c>
    </row>
    <row r="2140" spans="1:12">
      <c r="A2140" t="s">
        <v>7390</v>
      </c>
      <c r="B2140" t="s">
        <v>21658</v>
      </c>
      <c r="D2140" t="s">
        <v>23449</v>
      </c>
      <c r="E2140" t="s">
        <v>23421</v>
      </c>
      <c r="F2140" t="s">
        <v>58</v>
      </c>
      <c r="G2140" s="3">
        <v>44991</v>
      </c>
      <c r="J2140" t="s">
        <v>23450</v>
      </c>
      <c r="K2140" t="str">
        <f t="shared" si="33"/>
        <v>0. Disclosed</v>
      </c>
    </row>
    <row r="2141" spans="1:12">
      <c r="A2141" t="s">
        <v>7390</v>
      </c>
      <c r="B2141" t="s">
        <v>21658</v>
      </c>
      <c r="D2141" t="s">
        <v>23451</v>
      </c>
      <c r="E2141" t="s">
        <v>21748</v>
      </c>
      <c r="F2141" t="s">
        <v>23452</v>
      </c>
      <c r="G2141" s="3">
        <v>44963</v>
      </c>
      <c r="J2141" t="s">
        <v>23453</v>
      </c>
      <c r="K2141" t="str">
        <f t="shared" si="33"/>
        <v>0. Disclosed</v>
      </c>
    </row>
    <row r="2142" spans="1:12">
      <c r="A2142" t="s">
        <v>7390</v>
      </c>
      <c r="B2142" t="s">
        <v>21658</v>
      </c>
      <c r="C2142">
        <v>1</v>
      </c>
      <c r="D2142" t="s">
        <v>23408</v>
      </c>
      <c r="E2142" t="s">
        <v>21748</v>
      </c>
      <c r="F2142" t="s">
        <v>36</v>
      </c>
      <c r="G2142" s="3">
        <v>44972</v>
      </c>
      <c r="J2142" t="s">
        <v>23409</v>
      </c>
      <c r="K2142" t="str">
        <f t="shared" si="33"/>
        <v>0. Disclosed</v>
      </c>
    </row>
    <row r="2143" spans="1:12">
      <c r="A2143" t="s">
        <v>7390</v>
      </c>
      <c r="B2143" t="s">
        <v>21658</v>
      </c>
      <c r="D2143" t="s">
        <v>23155</v>
      </c>
      <c r="E2143" t="s">
        <v>22464</v>
      </c>
      <c r="F2143" t="s">
        <v>58</v>
      </c>
      <c r="G2143" s="3">
        <v>44984</v>
      </c>
      <c r="J2143" t="s">
        <v>23156</v>
      </c>
      <c r="K2143" t="str">
        <f t="shared" si="33"/>
        <v>0. Disclosed</v>
      </c>
    </row>
    <row r="2144" spans="1:12">
      <c r="A2144" t="s">
        <v>7390</v>
      </c>
      <c r="B2144" t="s">
        <v>21658</v>
      </c>
      <c r="D2144" t="s">
        <v>22821</v>
      </c>
      <c r="E2144" t="s">
        <v>22731</v>
      </c>
      <c r="F2144" t="s">
        <v>181</v>
      </c>
      <c r="G2144" s="3">
        <v>44973</v>
      </c>
      <c r="H2144" t="s">
        <v>22732</v>
      </c>
      <c r="J2144" t="s">
        <v>22822</v>
      </c>
      <c r="K2144" t="str">
        <f t="shared" si="33"/>
        <v>2. Rp. 1.000.000 - 5.000.000</v>
      </c>
      <c r="L2144">
        <v>3500000</v>
      </c>
    </row>
    <row r="2145" spans="1:12">
      <c r="A2145" t="s">
        <v>7390</v>
      </c>
      <c r="B2145" t="s">
        <v>21658</v>
      </c>
      <c r="C2145">
        <v>1</v>
      </c>
      <c r="D2145" t="s">
        <v>23456</v>
      </c>
      <c r="E2145" t="s">
        <v>21789</v>
      </c>
      <c r="F2145" t="s">
        <v>58</v>
      </c>
      <c r="G2145" s="3">
        <v>44963</v>
      </c>
      <c r="J2145" t="s">
        <v>23457</v>
      </c>
      <c r="K2145" t="str">
        <f t="shared" si="33"/>
        <v>0. Disclosed</v>
      </c>
    </row>
    <row r="2146" spans="1:12">
      <c r="A2146" t="s">
        <v>7390</v>
      </c>
      <c r="B2146" t="s">
        <v>21658</v>
      </c>
      <c r="D2146" t="s">
        <v>23134</v>
      </c>
      <c r="E2146" t="s">
        <v>21748</v>
      </c>
      <c r="F2146" t="s">
        <v>2288</v>
      </c>
      <c r="G2146" s="3">
        <v>44963</v>
      </c>
      <c r="J2146" t="s">
        <v>23135</v>
      </c>
      <c r="K2146" t="str">
        <f t="shared" si="33"/>
        <v>0. Disclosed</v>
      </c>
    </row>
    <row r="2147" spans="1:12">
      <c r="A2147" t="s">
        <v>7390</v>
      </c>
      <c r="B2147" t="s">
        <v>21658</v>
      </c>
      <c r="D2147" t="s">
        <v>22553</v>
      </c>
      <c r="E2147" t="s">
        <v>21676</v>
      </c>
      <c r="F2147" t="s">
        <v>58</v>
      </c>
      <c r="G2147" s="3">
        <v>44963</v>
      </c>
      <c r="J2147" t="s">
        <v>22554</v>
      </c>
      <c r="K2147" t="str">
        <f t="shared" si="33"/>
        <v>0. Disclosed</v>
      </c>
    </row>
    <row r="2148" spans="1:12">
      <c r="A2148" t="s">
        <v>7390</v>
      </c>
      <c r="B2148" t="s">
        <v>21658</v>
      </c>
      <c r="D2148" t="s">
        <v>23142</v>
      </c>
      <c r="E2148" t="s">
        <v>21748</v>
      </c>
      <c r="F2148" t="s">
        <v>14</v>
      </c>
      <c r="G2148" s="3">
        <v>44963</v>
      </c>
      <c r="J2148" t="s">
        <v>23143</v>
      </c>
      <c r="K2148" t="str">
        <f t="shared" si="33"/>
        <v>0. Disclosed</v>
      </c>
    </row>
    <row r="2149" spans="1:12">
      <c r="A2149" t="s">
        <v>7390</v>
      </c>
      <c r="B2149" t="s">
        <v>21658</v>
      </c>
      <c r="D2149" t="s">
        <v>23447</v>
      </c>
      <c r="E2149" t="s">
        <v>22510</v>
      </c>
      <c r="F2149" t="s">
        <v>58</v>
      </c>
      <c r="G2149" s="3">
        <v>44977</v>
      </c>
      <c r="J2149" t="s">
        <v>23448</v>
      </c>
      <c r="K2149" t="str">
        <f t="shared" si="33"/>
        <v>0. Disclosed</v>
      </c>
    </row>
    <row r="2150" spans="1:12">
      <c r="A2150" t="s">
        <v>7390</v>
      </c>
      <c r="B2150" t="s">
        <v>21658</v>
      </c>
      <c r="D2150" t="s">
        <v>23458</v>
      </c>
      <c r="E2150" t="s">
        <v>22510</v>
      </c>
      <c r="F2150" t="s">
        <v>4988</v>
      </c>
      <c r="G2150" s="3">
        <v>44977</v>
      </c>
      <c r="J2150" t="s">
        <v>23459</v>
      </c>
      <c r="K2150" t="str">
        <f t="shared" si="33"/>
        <v>0. Disclosed</v>
      </c>
    </row>
    <row r="2151" spans="1:12">
      <c r="A2151" t="s">
        <v>7390</v>
      </c>
      <c r="B2151" t="s">
        <v>21658</v>
      </c>
      <c r="D2151" t="s">
        <v>237</v>
      </c>
      <c r="E2151" t="s">
        <v>21876</v>
      </c>
      <c r="F2151" t="s">
        <v>14</v>
      </c>
      <c r="G2151" s="3">
        <v>44963</v>
      </c>
      <c r="H2151" t="s">
        <v>21877</v>
      </c>
      <c r="J2151" t="s">
        <v>21878</v>
      </c>
      <c r="K2151" t="str">
        <f t="shared" si="33"/>
        <v>3. Rp. 5.000.000 - 10.000.000</v>
      </c>
      <c r="L2151">
        <v>8000000</v>
      </c>
    </row>
    <row r="2152" spans="1:12">
      <c r="A2152" t="s">
        <v>7390</v>
      </c>
      <c r="B2152" t="s">
        <v>21658</v>
      </c>
      <c r="D2152" t="s">
        <v>22821</v>
      </c>
      <c r="E2152" t="s">
        <v>22731</v>
      </c>
      <c r="F2152" t="s">
        <v>181</v>
      </c>
      <c r="G2152" s="3">
        <v>44973</v>
      </c>
      <c r="H2152" t="s">
        <v>22732</v>
      </c>
      <c r="J2152" t="s">
        <v>22822</v>
      </c>
      <c r="K2152" t="str">
        <f t="shared" si="33"/>
        <v>2. Rp. 1.000.000 - 5.000.000</v>
      </c>
      <c r="L2152">
        <v>3500000</v>
      </c>
    </row>
    <row r="2153" spans="1:12">
      <c r="A2153" t="s">
        <v>7390</v>
      </c>
      <c r="B2153" t="s">
        <v>21658</v>
      </c>
      <c r="C2153">
        <v>1</v>
      </c>
      <c r="D2153" t="s">
        <v>23456</v>
      </c>
      <c r="E2153" t="s">
        <v>21789</v>
      </c>
      <c r="F2153" t="s">
        <v>58</v>
      </c>
      <c r="G2153" s="3">
        <v>44963</v>
      </c>
      <c r="J2153" t="s">
        <v>23457</v>
      </c>
      <c r="K2153" t="str">
        <f t="shared" si="33"/>
        <v>0. Disclosed</v>
      </c>
    </row>
    <row r="2154" spans="1:12">
      <c r="A2154" t="s">
        <v>7390</v>
      </c>
      <c r="B2154" t="s">
        <v>21658</v>
      </c>
      <c r="D2154" t="s">
        <v>21917</v>
      </c>
      <c r="E2154" t="s">
        <v>21918</v>
      </c>
      <c r="F2154" t="s">
        <v>58</v>
      </c>
      <c r="G2154" s="3">
        <v>44963</v>
      </c>
      <c r="J2154" t="s">
        <v>21919</v>
      </c>
      <c r="K2154" t="str">
        <f t="shared" si="33"/>
        <v>0. Disclosed</v>
      </c>
    </row>
    <row r="2155" spans="1:12">
      <c r="A2155" t="s">
        <v>7390</v>
      </c>
      <c r="B2155" t="s">
        <v>21658</v>
      </c>
      <c r="D2155" t="s">
        <v>23460</v>
      </c>
      <c r="E2155" t="s">
        <v>21781</v>
      </c>
      <c r="F2155" t="s">
        <v>58</v>
      </c>
      <c r="G2155" s="3">
        <v>44970</v>
      </c>
      <c r="J2155" t="s">
        <v>23461</v>
      </c>
      <c r="K2155" t="str">
        <f t="shared" si="33"/>
        <v>0. Disclosed</v>
      </c>
    </row>
    <row r="2156" spans="1:12">
      <c r="A2156" t="s">
        <v>7390</v>
      </c>
      <c r="B2156" t="s">
        <v>21658</v>
      </c>
      <c r="C2156">
        <v>1</v>
      </c>
      <c r="D2156" t="s">
        <v>22841</v>
      </c>
      <c r="E2156" t="s">
        <v>21676</v>
      </c>
      <c r="F2156" t="s">
        <v>58</v>
      </c>
      <c r="G2156" s="3">
        <v>44980</v>
      </c>
      <c r="J2156" t="s">
        <v>22842</v>
      </c>
      <c r="K2156" t="str">
        <f t="shared" si="33"/>
        <v>0. Disclosed</v>
      </c>
    </row>
    <row r="2157" spans="1:12">
      <c r="A2157" t="s">
        <v>7390</v>
      </c>
      <c r="B2157" t="s">
        <v>21658</v>
      </c>
      <c r="D2157" t="s">
        <v>5441</v>
      </c>
      <c r="E2157" t="s">
        <v>22307</v>
      </c>
      <c r="F2157" t="s">
        <v>14</v>
      </c>
      <c r="G2157" s="3">
        <v>44963</v>
      </c>
      <c r="J2157" t="s">
        <v>22525</v>
      </c>
      <c r="K2157" t="str">
        <f t="shared" si="33"/>
        <v>0. Disclosed</v>
      </c>
    </row>
    <row r="2158" spans="1:12">
      <c r="A2158" t="s">
        <v>7390</v>
      </c>
      <c r="B2158" t="s">
        <v>21658</v>
      </c>
      <c r="D2158" t="s">
        <v>23155</v>
      </c>
      <c r="E2158" t="s">
        <v>22464</v>
      </c>
      <c r="F2158" t="s">
        <v>58</v>
      </c>
      <c r="G2158" s="3">
        <v>44984</v>
      </c>
      <c r="J2158" t="s">
        <v>23156</v>
      </c>
      <c r="K2158" t="str">
        <f t="shared" si="33"/>
        <v>0. Disclosed</v>
      </c>
    </row>
    <row r="2159" spans="1:12">
      <c r="A2159" t="s">
        <v>7390</v>
      </c>
      <c r="B2159" t="s">
        <v>21658</v>
      </c>
      <c r="D2159" t="s">
        <v>23449</v>
      </c>
      <c r="E2159" t="s">
        <v>23421</v>
      </c>
      <c r="F2159" t="s">
        <v>58</v>
      </c>
      <c r="G2159" s="3">
        <v>44991</v>
      </c>
      <c r="J2159" t="s">
        <v>23450</v>
      </c>
      <c r="K2159" t="str">
        <f t="shared" si="33"/>
        <v>0. Disclosed</v>
      </c>
    </row>
    <row r="2160" spans="1:12">
      <c r="A2160" t="s">
        <v>7390</v>
      </c>
      <c r="B2160" t="s">
        <v>21658</v>
      </c>
      <c r="D2160" t="s">
        <v>23451</v>
      </c>
      <c r="E2160" t="s">
        <v>21748</v>
      </c>
      <c r="F2160" t="s">
        <v>23452</v>
      </c>
      <c r="G2160" s="3">
        <v>44963</v>
      </c>
      <c r="J2160" t="s">
        <v>23453</v>
      </c>
      <c r="K2160" t="str">
        <f t="shared" si="33"/>
        <v>0. Disclosed</v>
      </c>
    </row>
    <row r="2161" spans="1:12">
      <c r="A2161" t="s">
        <v>7390</v>
      </c>
      <c r="B2161" t="s">
        <v>21658</v>
      </c>
      <c r="C2161">
        <v>1</v>
      </c>
      <c r="D2161" t="s">
        <v>23462</v>
      </c>
      <c r="E2161" t="s">
        <v>2226</v>
      </c>
      <c r="F2161" t="s">
        <v>1461</v>
      </c>
      <c r="G2161" s="3">
        <v>44963</v>
      </c>
      <c r="H2161" t="s">
        <v>23463</v>
      </c>
      <c r="J2161" t="s">
        <v>23464</v>
      </c>
      <c r="K2161" t="str">
        <f t="shared" si="33"/>
        <v>2. Rp. 1.000.000 - 5.000.000</v>
      </c>
      <c r="L2161">
        <v>3625000</v>
      </c>
    </row>
    <row r="2162" spans="1:12">
      <c r="A2162" t="s">
        <v>7390</v>
      </c>
      <c r="B2162" t="s">
        <v>21658</v>
      </c>
      <c r="D2162" t="s">
        <v>22560</v>
      </c>
      <c r="E2162" t="s">
        <v>22068</v>
      </c>
      <c r="F2162" t="s">
        <v>58</v>
      </c>
      <c r="G2162" s="3">
        <v>44963</v>
      </c>
      <c r="J2162" t="s">
        <v>22561</v>
      </c>
      <c r="K2162" t="str">
        <f t="shared" si="33"/>
        <v>0. Disclosed</v>
      </c>
    </row>
    <row r="2163" spans="1:12">
      <c r="A2163" t="s">
        <v>7390</v>
      </c>
      <c r="B2163" t="s">
        <v>21658</v>
      </c>
      <c r="D2163" t="s">
        <v>23465</v>
      </c>
      <c r="E2163" t="s">
        <v>21781</v>
      </c>
      <c r="F2163" t="s">
        <v>58</v>
      </c>
      <c r="G2163" s="3">
        <v>44971</v>
      </c>
      <c r="J2163" t="s">
        <v>23466</v>
      </c>
      <c r="K2163" t="str">
        <f t="shared" si="33"/>
        <v>0. Disclosed</v>
      </c>
    </row>
    <row r="2164" spans="1:12">
      <c r="A2164" t="s">
        <v>7390</v>
      </c>
      <c r="B2164" t="s">
        <v>21658</v>
      </c>
      <c r="D2164" t="s">
        <v>22829</v>
      </c>
      <c r="E2164" t="s">
        <v>21748</v>
      </c>
      <c r="F2164" t="s">
        <v>18</v>
      </c>
      <c r="G2164" s="3">
        <v>44986</v>
      </c>
      <c r="J2164" t="s">
        <v>22830</v>
      </c>
      <c r="K2164" t="str">
        <f t="shared" si="33"/>
        <v>0. Disclosed</v>
      </c>
    </row>
    <row r="2165" spans="1:12">
      <c r="A2165" t="s">
        <v>7390</v>
      </c>
      <c r="B2165" t="s">
        <v>21658</v>
      </c>
      <c r="D2165" t="s">
        <v>23136</v>
      </c>
      <c r="E2165" t="s">
        <v>21789</v>
      </c>
      <c r="F2165" t="s">
        <v>1012</v>
      </c>
      <c r="G2165" s="3">
        <v>44980</v>
      </c>
      <c r="J2165" t="s">
        <v>23137</v>
      </c>
      <c r="K2165" t="str">
        <f t="shared" si="33"/>
        <v>0. Disclosed</v>
      </c>
    </row>
    <row r="2166" spans="1:12">
      <c r="A2166" t="s">
        <v>7390</v>
      </c>
      <c r="B2166" t="s">
        <v>21658</v>
      </c>
      <c r="D2166" t="s">
        <v>23151</v>
      </c>
      <c r="E2166" t="s">
        <v>22731</v>
      </c>
      <c r="F2166" t="s">
        <v>369</v>
      </c>
      <c r="G2166" s="3">
        <v>44985</v>
      </c>
      <c r="H2166" t="s">
        <v>22732</v>
      </c>
      <c r="J2166" t="s">
        <v>23152</v>
      </c>
      <c r="K2166" t="str">
        <f t="shared" si="33"/>
        <v>2. Rp. 1.000.000 - 5.000.000</v>
      </c>
      <c r="L2166">
        <v>3500000</v>
      </c>
    </row>
    <row r="2167" spans="1:12">
      <c r="A2167" t="s">
        <v>7390</v>
      </c>
      <c r="B2167" t="s">
        <v>21658</v>
      </c>
      <c r="D2167" t="s">
        <v>8649</v>
      </c>
      <c r="E2167" t="s">
        <v>21691</v>
      </c>
      <c r="F2167" t="s">
        <v>58</v>
      </c>
      <c r="G2167" s="3">
        <v>44981</v>
      </c>
      <c r="J2167" t="s">
        <v>22599</v>
      </c>
      <c r="K2167" t="str">
        <f t="shared" si="33"/>
        <v>0. Disclosed</v>
      </c>
    </row>
    <row r="2168" spans="1:12">
      <c r="A2168" t="s">
        <v>7390</v>
      </c>
      <c r="B2168" t="s">
        <v>21658</v>
      </c>
      <c r="D2168" t="s">
        <v>22834</v>
      </c>
      <c r="E2168" t="s">
        <v>22835</v>
      </c>
      <c r="F2168" t="s">
        <v>551</v>
      </c>
      <c r="G2168" s="3">
        <v>44991</v>
      </c>
      <c r="J2168" t="s">
        <v>22836</v>
      </c>
      <c r="K2168" t="str">
        <f t="shared" si="33"/>
        <v>0. Disclosed</v>
      </c>
    </row>
    <row r="2169" spans="1:12">
      <c r="A2169" t="s">
        <v>7390</v>
      </c>
      <c r="B2169" t="s">
        <v>21658</v>
      </c>
      <c r="D2169" t="s">
        <v>23159</v>
      </c>
      <c r="E2169" t="s">
        <v>21748</v>
      </c>
      <c r="F2169" t="s">
        <v>16973</v>
      </c>
      <c r="G2169" s="3">
        <v>44979</v>
      </c>
      <c r="J2169" t="s">
        <v>23160</v>
      </c>
      <c r="K2169" t="str">
        <f t="shared" si="33"/>
        <v>0. Disclosed</v>
      </c>
    </row>
    <row r="2170" spans="1:12">
      <c r="A2170" t="s">
        <v>7390</v>
      </c>
      <c r="B2170" t="s">
        <v>21658</v>
      </c>
      <c r="C2170">
        <v>1</v>
      </c>
      <c r="D2170" t="s">
        <v>23467</v>
      </c>
      <c r="E2170" t="s">
        <v>21748</v>
      </c>
      <c r="F2170" t="s">
        <v>36</v>
      </c>
      <c r="G2170" s="3">
        <v>44963</v>
      </c>
      <c r="J2170" t="s">
        <v>23468</v>
      </c>
      <c r="K2170" t="str">
        <f t="shared" si="33"/>
        <v>0. Disclosed</v>
      </c>
    </row>
    <row r="2171" spans="1:12">
      <c r="A2171" t="s">
        <v>7390</v>
      </c>
      <c r="B2171" t="s">
        <v>21658</v>
      </c>
      <c r="C2171">
        <v>1</v>
      </c>
      <c r="D2171" t="s">
        <v>23469</v>
      </c>
      <c r="E2171" t="s">
        <v>21789</v>
      </c>
      <c r="F2171" t="s">
        <v>14</v>
      </c>
      <c r="G2171" s="3">
        <v>44963</v>
      </c>
      <c r="J2171" t="s">
        <v>23470</v>
      </c>
      <c r="K2171" t="str">
        <f t="shared" si="33"/>
        <v>0. Disclosed</v>
      </c>
    </row>
    <row r="2172" spans="1:12">
      <c r="A2172" t="s">
        <v>7390</v>
      </c>
      <c r="B2172" t="s">
        <v>21658</v>
      </c>
      <c r="D2172" t="s">
        <v>23163</v>
      </c>
      <c r="E2172" t="s">
        <v>21748</v>
      </c>
      <c r="F2172" t="s">
        <v>195</v>
      </c>
      <c r="G2172" s="3">
        <v>44963</v>
      </c>
      <c r="J2172" t="s">
        <v>23164</v>
      </c>
      <c r="K2172" t="str">
        <f t="shared" si="33"/>
        <v>0. Disclosed</v>
      </c>
    </row>
    <row r="2173" spans="1:12">
      <c r="A2173" t="s">
        <v>7390</v>
      </c>
      <c r="B2173" t="s">
        <v>21658</v>
      </c>
      <c r="C2173">
        <v>1</v>
      </c>
      <c r="D2173" t="s">
        <v>23471</v>
      </c>
      <c r="E2173" t="s">
        <v>21839</v>
      </c>
      <c r="F2173" t="s">
        <v>36</v>
      </c>
      <c r="G2173" s="3">
        <v>44963</v>
      </c>
      <c r="J2173" t="s">
        <v>23472</v>
      </c>
      <c r="K2173" t="str">
        <f t="shared" si="33"/>
        <v>0. Disclosed</v>
      </c>
    </row>
    <row r="2174" spans="1:12">
      <c r="A2174" t="s">
        <v>7390</v>
      </c>
      <c r="B2174" t="s">
        <v>21658</v>
      </c>
      <c r="C2174">
        <v>1</v>
      </c>
      <c r="D2174" t="s">
        <v>23473</v>
      </c>
      <c r="E2174" t="s">
        <v>21789</v>
      </c>
      <c r="F2174" t="s">
        <v>1943</v>
      </c>
      <c r="G2174" s="3">
        <v>44963</v>
      </c>
      <c r="J2174" t="s">
        <v>23474</v>
      </c>
      <c r="K2174" t="str">
        <f t="shared" si="33"/>
        <v>0. Disclosed</v>
      </c>
    </row>
    <row r="2175" spans="1:12">
      <c r="A2175" t="s">
        <v>7390</v>
      </c>
      <c r="B2175" t="s">
        <v>21658</v>
      </c>
      <c r="C2175">
        <v>1</v>
      </c>
      <c r="D2175" t="s">
        <v>23475</v>
      </c>
      <c r="E2175" t="s">
        <v>21832</v>
      </c>
      <c r="F2175" t="s">
        <v>58</v>
      </c>
      <c r="G2175" s="3">
        <v>44970</v>
      </c>
      <c r="J2175" t="s">
        <v>23476</v>
      </c>
      <c r="K2175" t="str">
        <f t="shared" si="33"/>
        <v>0. Disclosed</v>
      </c>
    </row>
    <row r="2176" spans="1:12">
      <c r="A2176" t="s">
        <v>7390</v>
      </c>
      <c r="B2176" t="s">
        <v>21658</v>
      </c>
      <c r="D2176" t="s">
        <v>14715</v>
      </c>
      <c r="E2176" t="s">
        <v>21937</v>
      </c>
      <c r="F2176" t="s">
        <v>58</v>
      </c>
      <c r="G2176" s="3">
        <v>44963</v>
      </c>
      <c r="J2176" t="s">
        <v>23170</v>
      </c>
      <c r="K2176" t="str">
        <f t="shared" si="33"/>
        <v>0. Disclosed</v>
      </c>
    </row>
    <row r="2177" spans="1:12">
      <c r="A2177" t="s">
        <v>7390</v>
      </c>
      <c r="B2177" t="s">
        <v>21658</v>
      </c>
      <c r="C2177">
        <v>1</v>
      </c>
      <c r="D2177" t="s">
        <v>2517</v>
      </c>
      <c r="E2177" t="s">
        <v>21748</v>
      </c>
      <c r="F2177" t="s">
        <v>36</v>
      </c>
      <c r="G2177" s="3">
        <v>44977</v>
      </c>
      <c r="J2177" t="s">
        <v>23169</v>
      </c>
      <c r="K2177" t="str">
        <f t="shared" si="33"/>
        <v>0. Disclosed</v>
      </c>
    </row>
    <row r="2178" spans="1:12">
      <c r="A2178" t="s">
        <v>7390</v>
      </c>
      <c r="B2178" t="s">
        <v>21658</v>
      </c>
      <c r="D2178" t="s">
        <v>23477</v>
      </c>
      <c r="E2178" t="s">
        <v>22510</v>
      </c>
      <c r="F2178" t="s">
        <v>58</v>
      </c>
      <c r="G2178" s="3">
        <v>44963</v>
      </c>
      <c r="J2178" t="s">
        <v>23478</v>
      </c>
      <c r="K2178" t="str">
        <f t="shared" si="33"/>
        <v>0. Disclosed</v>
      </c>
    </row>
    <row r="2179" spans="1:12">
      <c r="A2179" t="s">
        <v>7390</v>
      </c>
      <c r="B2179" t="s">
        <v>21658</v>
      </c>
      <c r="D2179" t="s">
        <v>23215</v>
      </c>
      <c r="E2179" t="s">
        <v>4590</v>
      </c>
      <c r="F2179" t="s">
        <v>1012</v>
      </c>
      <c r="G2179" s="3">
        <v>44971</v>
      </c>
      <c r="H2179" t="s">
        <v>23216</v>
      </c>
      <c r="J2179" t="s">
        <v>23217</v>
      </c>
      <c r="K2179" t="str">
        <f t="shared" ref="K2179:K2242" si="34">IF(L2179="","0. Disclosed",IF(L2179&gt;25000000,"7.  &gt; Rp. 25.000.000",IF(L2179&gt;20000000,"6. Rp. 20.000.000 - 25.000.000",IF(L2179&gt;15000000,"5. Rp. 15.000.000 - 20.000.000",IF(L2179&gt;10000000,"4. Rp. 10.000.000 - 15.000.000",IF(L2179&gt;5000000,"3. Rp. 5.000.000 - 10.000.000",IF(L2179&gt;1000000,"2. Rp. 1.000.000 - 5.000.000","1. &lt; Rp. 1.000.000")))))))</f>
        <v>3. Rp. 5.000.000 - 10.000.000</v>
      </c>
      <c r="L2179">
        <v>6000000</v>
      </c>
    </row>
    <row r="2180" spans="1:12">
      <c r="A2180" t="s">
        <v>7390</v>
      </c>
      <c r="B2180" t="s">
        <v>21658</v>
      </c>
      <c r="D2180" t="s">
        <v>2191</v>
      </c>
      <c r="E2180" t="s">
        <v>21748</v>
      </c>
      <c r="F2180" t="s">
        <v>36</v>
      </c>
      <c r="G2180" s="3">
        <v>44979</v>
      </c>
      <c r="J2180" t="s">
        <v>22754</v>
      </c>
      <c r="K2180" t="str">
        <f t="shared" si="34"/>
        <v>0. Disclosed</v>
      </c>
    </row>
    <row r="2181" spans="1:12">
      <c r="A2181" t="s">
        <v>7390</v>
      </c>
      <c r="B2181" t="s">
        <v>21658</v>
      </c>
      <c r="D2181" t="s">
        <v>8514</v>
      </c>
      <c r="E2181" t="s">
        <v>21908</v>
      </c>
      <c r="F2181" t="s">
        <v>21909</v>
      </c>
      <c r="G2181" s="3">
        <v>44991</v>
      </c>
      <c r="J2181" t="s">
        <v>23479</v>
      </c>
      <c r="K2181" t="str">
        <f t="shared" si="34"/>
        <v>0. Disclosed</v>
      </c>
    </row>
    <row r="2182" spans="1:12">
      <c r="A2182" t="s">
        <v>7390</v>
      </c>
      <c r="B2182" t="s">
        <v>21658</v>
      </c>
      <c r="D2182" t="s">
        <v>22852</v>
      </c>
      <c r="E2182" t="s">
        <v>22097</v>
      </c>
      <c r="F2182" t="s">
        <v>21786</v>
      </c>
      <c r="G2182" s="3">
        <v>44986</v>
      </c>
      <c r="J2182" t="s">
        <v>22853</v>
      </c>
      <c r="K2182" t="str">
        <f t="shared" si="34"/>
        <v>0. Disclosed</v>
      </c>
    </row>
    <row r="2183" spans="1:12">
      <c r="A2183" t="s">
        <v>7390</v>
      </c>
      <c r="B2183" t="s">
        <v>21658</v>
      </c>
      <c r="D2183" t="s">
        <v>22531</v>
      </c>
      <c r="E2183" t="s">
        <v>22083</v>
      </c>
      <c r="F2183" t="s">
        <v>22206</v>
      </c>
      <c r="G2183" s="3">
        <v>44985</v>
      </c>
      <c r="J2183" t="s">
        <v>22532</v>
      </c>
      <c r="K2183" t="str">
        <f t="shared" si="34"/>
        <v>0. Disclosed</v>
      </c>
    </row>
    <row r="2184" spans="1:12">
      <c r="A2184" t="s">
        <v>7390</v>
      </c>
      <c r="B2184" t="s">
        <v>21658</v>
      </c>
      <c r="D2184" t="s">
        <v>23178</v>
      </c>
      <c r="E2184" t="s">
        <v>21748</v>
      </c>
      <c r="F2184" t="s">
        <v>195</v>
      </c>
      <c r="G2184" s="3">
        <v>44963</v>
      </c>
      <c r="J2184" t="s">
        <v>23179</v>
      </c>
      <c r="K2184" t="str">
        <f t="shared" si="34"/>
        <v>0. Disclosed</v>
      </c>
    </row>
    <row r="2185" spans="1:12">
      <c r="A2185" t="s">
        <v>7390</v>
      </c>
      <c r="B2185" t="s">
        <v>21658</v>
      </c>
      <c r="D2185" t="s">
        <v>22595</v>
      </c>
      <c r="E2185" t="s">
        <v>21813</v>
      </c>
      <c r="F2185" t="s">
        <v>14</v>
      </c>
      <c r="G2185" s="3">
        <v>44963</v>
      </c>
      <c r="J2185" t="s">
        <v>22596</v>
      </c>
      <c r="K2185" t="str">
        <f t="shared" si="34"/>
        <v>0. Disclosed</v>
      </c>
    </row>
    <row r="2186" spans="1:12">
      <c r="A2186" t="s">
        <v>7390</v>
      </c>
      <c r="B2186" t="s">
        <v>21658</v>
      </c>
      <c r="D2186" t="s">
        <v>22610</v>
      </c>
      <c r="E2186" t="s">
        <v>21781</v>
      </c>
      <c r="F2186" t="s">
        <v>58</v>
      </c>
      <c r="G2186" s="3">
        <v>44970</v>
      </c>
      <c r="J2186" t="s">
        <v>22611</v>
      </c>
      <c r="K2186" t="str">
        <f t="shared" si="34"/>
        <v>0. Disclosed</v>
      </c>
    </row>
    <row r="2187" spans="1:12">
      <c r="A2187" t="s">
        <v>7390</v>
      </c>
      <c r="B2187" t="s">
        <v>21658</v>
      </c>
      <c r="D2187" t="s">
        <v>22812</v>
      </c>
      <c r="E2187" t="s">
        <v>21748</v>
      </c>
      <c r="F2187" t="s">
        <v>14</v>
      </c>
      <c r="G2187" s="3">
        <v>44963</v>
      </c>
      <c r="J2187" t="s">
        <v>22813</v>
      </c>
      <c r="K2187" t="str">
        <f t="shared" si="34"/>
        <v>0. Disclosed</v>
      </c>
    </row>
    <row r="2188" spans="1:12">
      <c r="A2188" t="s">
        <v>7390</v>
      </c>
      <c r="B2188" t="s">
        <v>21658</v>
      </c>
      <c r="D2188" t="s">
        <v>23480</v>
      </c>
      <c r="E2188" t="s">
        <v>21748</v>
      </c>
      <c r="F2188" t="s">
        <v>36</v>
      </c>
      <c r="G2188" s="3">
        <v>44984</v>
      </c>
      <c r="J2188" t="s">
        <v>23481</v>
      </c>
      <c r="K2188" t="str">
        <f t="shared" si="34"/>
        <v>0. Disclosed</v>
      </c>
    </row>
    <row r="2189" spans="1:12">
      <c r="A2189" t="s">
        <v>7390</v>
      </c>
      <c r="B2189" t="s">
        <v>21658</v>
      </c>
      <c r="D2189" t="s">
        <v>23182</v>
      </c>
      <c r="E2189" t="s">
        <v>22061</v>
      </c>
      <c r="F2189" t="s">
        <v>181</v>
      </c>
      <c r="G2189" s="3">
        <v>44963</v>
      </c>
      <c r="J2189" t="s">
        <v>23183</v>
      </c>
      <c r="K2189" t="str">
        <f t="shared" si="34"/>
        <v>0. Disclosed</v>
      </c>
    </row>
    <row r="2190" spans="1:12">
      <c r="A2190" t="s">
        <v>7390</v>
      </c>
      <c r="B2190" t="s">
        <v>21658</v>
      </c>
      <c r="C2190">
        <v>1</v>
      </c>
      <c r="D2190" t="s">
        <v>23482</v>
      </c>
      <c r="E2190" t="s">
        <v>21789</v>
      </c>
      <c r="F2190" t="s">
        <v>551</v>
      </c>
      <c r="G2190" s="3">
        <v>44963</v>
      </c>
      <c r="J2190" t="s">
        <v>23483</v>
      </c>
      <c r="K2190" t="str">
        <f t="shared" si="34"/>
        <v>0. Disclosed</v>
      </c>
    </row>
    <row r="2191" spans="1:12">
      <c r="A2191" t="s">
        <v>7390</v>
      </c>
      <c r="B2191" t="s">
        <v>21658</v>
      </c>
      <c r="C2191">
        <v>1</v>
      </c>
      <c r="D2191" t="s">
        <v>23484</v>
      </c>
      <c r="E2191" t="s">
        <v>22083</v>
      </c>
      <c r="F2191" t="s">
        <v>18</v>
      </c>
      <c r="G2191" s="3">
        <v>44963</v>
      </c>
      <c r="J2191" t="s">
        <v>23485</v>
      </c>
      <c r="K2191" t="str">
        <f t="shared" si="34"/>
        <v>0. Disclosed</v>
      </c>
    </row>
    <row r="2192" spans="1:12">
      <c r="A2192" t="s">
        <v>7390</v>
      </c>
      <c r="B2192" t="s">
        <v>21658</v>
      </c>
      <c r="D2192" t="s">
        <v>23486</v>
      </c>
      <c r="E2192" t="s">
        <v>21748</v>
      </c>
      <c r="F2192" t="s">
        <v>36</v>
      </c>
      <c r="G2192" s="3">
        <v>44978</v>
      </c>
      <c r="J2192" t="s">
        <v>23487</v>
      </c>
      <c r="K2192" t="str">
        <f t="shared" si="34"/>
        <v>0. Disclosed</v>
      </c>
    </row>
    <row r="2193" spans="1:11">
      <c r="A2193" t="s">
        <v>7390</v>
      </c>
      <c r="B2193" t="s">
        <v>21658</v>
      </c>
      <c r="D2193" t="s">
        <v>23488</v>
      </c>
      <c r="E2193" t="s">
        <v>21748</v>
      </c>
      <c r="F2193" t="s">
        <v>4988</v>
      </c>
      <c r="G2193" s="3">
        <v>44963</v>
      </c>
      <c r="J2193" t="s">
        <v>23489</v>
      </c>
      <c r="K2193" t="str">
        <f t="shared" si="34"/>
        <v>0. Disclosed</v>
      </c>
    </row>
    <row r="2194" spans="1:11">
      <c r="A2194" t="s">
        <v>7390</v>
      </c>
      <c r="B2194" t="s">
        <v>21658</v>
      </c>
      <c r="D2194" t="s">
        <v>23142</v>
      </c>
      <c r="E2194" t="s">
        <v>21748</v>
      </c>
      <c r="F2194" t="s">
        <v>14</v>
      </c>
      <c r="G2194" s="3">
        <v>44963</v>
      </c>
      <c r="J2194" t="s">
        <v>23143</v>
      </c>
      <c r="K2194" t="str">
        <f t="shared" si="34"/>
        <v>0. Disclosed</v>
      </c>
    </row>
    <row r="2195" spans="1:11">
      <c r="A2195" t="s">
        <v>7390</v>
      </c>
      <c r="B2195" t="s">
        <v>21658</v>
      </c>
      <c r="C2195">
        <v>1</v>
      </c>
      <c r="D2195" t="s">
        <v>17439</v>
      </c>
      <c r="E2195" t="s">
        <v>22510</v>
      </c>
      <c r="F2195" t="s">
        <v>23490</v>
      </c>
      <c r="G2195" s="3">
        <v>44963</v>
      </c>
      <c r="J2195" t="s">
        <v>23491</v>
      </c>
      <c r="K2195" t="str">
        <f t="shared" si="34"/>
        <v>0. Disclosed</v>
      </c>
    </row>
    <row r="2196" spans="1:11">
      <c r="A2196" t="s">
        <v>7390</v>
      </c>
      <c r="B2196" t="s">
        <v>21658</v>
      </c>
      <c r="C2196">
        <v>1</v>
      </c>
      <c r="D2196" t="s">
        <v>23456</v>
      </c>
      <c r="E2196" t="s">
        <v>21789</v>
      </c>
      <c r="F2196" t="s">
        <v>58</v>
      </c>
      <c r="G2196" s="3">
        <v>44963</v>
      </c>
      <c r="J2196" t="s">
        <v>23457</v>
      </c>
      <c r="K2196" t="str">
        <f t="shared" si="34"/>
        <v>0. Disclosed</v>
      </c>
    </row>
    <row r="2197" spans="1:11">
      <c r="A2197" t="s">
        <v>7390</v>
      </c>
      <c r="B2197" t="s">
        <v>21658</v>
      </c>
      <c r="D2197" t="s">
        <v>23492</v>
      </c>
      <c r="E2197" t="s">
        <v>21748</v>
      </c>
      <c r="F2197" t="s">
        <v>36</v>
      </c>
      <c r="G2197" s="3">
        <v>44984</v>
      </c>
      <c r="J2197" t="s">
        <v>23493</v>
      </c>
      <c r="K2197" t="str">
        <f t="shared" si="34"/>
        <v>0. Disclosed</v>
      </c>
    </row>
    <row r="2198" spans="1:11">
      <c r="A2198" t="s">
        <v>7390</v>
      </c>
      <c r="B2198" t="s">
        <v>21658</v>
      </c>
      <c r="D2198" t="s">
        <v>22868</v>
      </c>
      <c r="E2198" t="s">
        <v>21789</v>
      </c>
      <c r="F2198" t="s">
        <v>18</v>
      </c>
      <c r="G2198" s="3">
        <v>44963</v>
      </c>
      <c r="J2198" t="s">
        <v>22869</v>
      </c>
      <c r="K2198" t="str">
        <f t="shared" si="34"/>
        <v>0. Disclosed</v>
      </c>
    </row>
    <row r="2199" spans="1:11">
      <c r="A2199" t="s">
        <v>7390</v>
      </c>
      <c r="B2199" t="s">
        <v>21658</v>
      </c>
      <c r="D2199" t="s">
        <v>21930</v>
      </c>
      <c r="E2199" t="s">
        <v>21781</v>
      </c>
      <c r="F2199" t="s">
        <v>58</v>
      </c>
      <c r="G2199" s="3">
        <v>44971</v>
      </c>
      <c r="J2199" t="s">
        <v>21931</v>
      </c>
      <c r="K2199" t="str">
        <f t="shared" si="34"/>
        <v>0. Disclosed</v>
      </c>
    </row>
    <row r="2200" spans="1:11">
      <c r="A2200" t="s">
        <v>7390</v>
      </c>
      <c r="B2200" t="s">
        <v>21658</v>
      </c>
      <c r="D2200" t="s">
        <v>23458</v>
      </c>
      <c r="E2200" t="s">
        <v>22510</v>
      </c>
      <c r="F2200" t="s">
        <v>4988</v>
      </c>
      <c r="G2200" s="3">
        <v>44977</v>
      </c>
      <c r="J2200" t="s">
        <v>23459</v>
      </c>
      <c r="K2200" t="str">
        <f t="shared" si="34"/>
        <v>0. Disclosed</v>
      </c>
    </row>
    <row r="2201" spans="1:11">
      <c r="A2201" t="s">
        <v>7390</v>
      </c>
      <c r="B2201" t="s">
        <v>21658</v>
      </c>
      <c r="D2201" t="s">
        <v>23494</v>
      </c>
      <c r="E2201" t="s">
        <v>22464</v>
      </c>
      <c r="F2201" t="s">
        <v>58</v>
      </c>
      <c r="G2201" s="3">
        <v>44977</v>
      </c>
      <c r="J2201" t="s">
        <v>23495</v>
      </c>
      <c r="K2201" t="str">
        <f t="shared" si="34"/>
        <v>0. Disclosed</v>
      </c>
    </row>
    <row r="2202" spans="1:11">
      <c r="A2202" t="s">
        <v>7390</v>
      </c>
      <c r="B2202" t="s">
        <v>21658</v>
      </c>
      <c r="D2202" t="s">
        <v>23460</v>
      </c>
      <c r="E2202" t="s">
        <v>21781</v>
      </c>
      <c r="F2202" t="s">
        <v>58</v>
      </c>
      <c r="G2202" s="3">
        <v>44970</v>
      </c>
      <c r="J2202" t="s">
        <v>23461</v>
      </c>
      <c r="K2202" t="str">
        <f t="shared" si="34"/>
        <v>0. Disclosed</v>
      </c>
    </row>
    <row r="2203" spans="1:11">
      <c r="A2203" t="s">
        <v>7390</v>
      </c>
      <c r="B2203" t="s">
        <v>21658</v>
      </c>
      <c r="D2203" t="s">
        <v>22891</v>
      </c>
      <c r="E2203" t="s">
        <v>4597</v>
      </c>
      <c r="F2203" t="s">
        <v>58</v>
      </c>
      <c r="G2203" s="3">
        <v>44977</v>
      </c>
      <c r="J2203" t="s">
        <v>22892</v>
      </c>
      <c r="K2203" t="str">
        <f t="shared" si="34"/>
        <v>0. Disclosed</v>
      </c>
    </row>
    <row r="2204" spans="1:11">
      <c r="A2204" t="s">
        <v>7390</v>
      </c>
      <c r="B2204" t="s">
        <v>21658</v>
      </c>
      <c r="D2204" t="s">
        <v>23149</v>
      </c>
      <c r="E2204" t="s">
        <v>22527</v>
      </c>
      <c r="F2204" t="s">
        <v>14</v>
      </c>
      <c r="G2204" s="3">
        <v>44979</v>
      </c>
      <c r="J2204" t="s">
        <v>23150</v>
      </c>
      <c r="K2204" t="str">
        <f t="shared" si="34"/>
        <v>0. Disclosed</v>
      </c>
    </row>
    <row r="2205" spans="1:11">
      <c r="A2205" t="s">
        <v>7390</v>
      </c>
      <c r="B2205" t="s">
        <v>21658</v>
      </c>
      <c r="D2205" t="s">
        <v>23496</v>
      </c>
      <c r="E2205" t="s">
        <v>22307</v>
      </c>
      <c r="F2205" t="s">
        <v>14</v>
      </c>
      <c r="G2205" s="3">
        <v>44963</v>
      </c>
      <c r="J2205" t="s">
        <v>23497</v>
      </c>
      <c r="K2205" t="str">
        <f t="shared" si="34"/>
        <v>0. Disclosed</v>
      </c>
    </row>
    <row r="2206" spans="1:11">
      <c r="A2206" t="s">
        <v>7390</v>
      </c>
      <c r="B2206" t="s">
        <v>21658</v>
      </c>
      <c r="D2206" t="s">
        <v>23498</v>
      </c>
      <c r="E2206" t="s">
        <v>22551</v>
      </c>
      <c r="F2206" t="s">
        <v>23499</v>
      </c>
      <c r="G2206" s="3">
        <v>44963</v>
      </c>
      <c r="J2206" t="s">
        <v>23500</v>
      </c>
      <c r="K2206" t="str">
        <f t="shared" si="34"/>
        <v>0. Disclosed</v>
      </c>
    </row>
    <row r="2207" spans="1:11">
      <c r="A2207" t="s">
        <v>7390</v>
      </c>
      <c r="B2207" t="s">
        <v>21658</v>
      </c>
      <c r="D2207" t="s">
        <v>23501</v>
      </c>
      <c r="E2207" t="s">
        <v>21908</v>
      </c>
      <c r="F2207" t="s">
        <v>21909</v>
      </c>
      <c r="G2207" s="3">
        <v>44963</v>
      </c>
      <c r="J2207" t="s">
        <v>23502</v>
      </c>
      <c r="K2207" t="str">
        <f t="shared" si="34"/>
        <v>0. Disclosed</v>
      </c>
    </row>
    <row r="2208" spans="1:11">
      <c r="A2208" t="s">
        <v>7390</v>
      </c>
      <c r="B2208" t="s">
        <v>21658</v>
      </c>
      <c r="D2208" t="s">
        <v>17067</v>
      </c>
      <c r="E2208" t="s">
        <v>21748</v>
      </c>
      <c r="F2208" t="s">
        <v>2251</v>
      </c>
      <c r="G2208" s="3">
        <v>44963</v>
      </c>
      <c r="J2208" t="s">
        <v>23503</v>
      </c>
      <c r="K2208" t="str">
        <f t="shared" si="34"/>
        <v>0. Disclosed</v>
      </c>
    </row>
    <row r="2209" spans="1:11">
      <c r="A2209" t="s">
        <v>7390</v>
      </c>
      <c r="B2209" t="s">
        <v>21658</v>
      </c>
      <c r="D2209" t="s">
        <v>23504</v>
      </c>
      <c r="E2209" t="s">
        <v>21937</v>
      </c>
      <c r="F2209" t="s">
        <v>58</v>
      </c>
      <c r="G2209" s="3">
        <v>44986</v>
      </c>
      <c r="J2209" t="s">
        <v>23505</v>
      </c>
      <c r="K2209" t="str">
        <f t="shared" si="34"/>
        <v>0. Disclosed</v>
      </c>
    </row>
    <row r="2210" spans="1:11">
      <c r="A2210" t="s">
        <v>7390</v>
      </c>
      <c r="B2210" t="s">
        <v>21658</v>
      </c>
      <c r="D2210" t="s">
        <v>23486</v>
      </c>
      <c r="E2210" t="s">
        <v>21748</v>
      </c>
      <c r="F2210" t="s">
        <v>36</v>
      </c>
      <c r="G2210" s="3">
        <v>44978</v>
      </c>
      <c r="J2210" t="s">
        <v>23487</v>
      </c>
      <c r="K2210" t="str">
        <f t="shared" si="34"/>
        <v>0. Disclosed</v>
      </c>
    </row>
    <row r="2211" spans="1:11">
      <c r="A2211" t="s">
        <v>7390</v>
      </c>
      <c r="B2211" t="s">
        <v>21658</v>
      </c>
      <c r="D2211" t="s">
        <v>23488</v>
      </c>
      <c r="E2211" t="s">
        <v>21748</v>
      </c>
      <c r="F2211" t="s">
        <v>4988</v>
      </c>
      <c r="G2211" s="3">
        <v>44963</v>
      </c>
      <c r="J2211" t="s">
        <v>23489</v>
      </c>
      <c r="K2211" t="str">
        <f t="shared" si="34"/>
        <v>0. Disclosed</v>
      </c>
    </row>
    <row r="2212" spans="1:11">
      <c r="A2212" t="s">
        <v>7390</v>
      </c>
      <c r="B2212" t="s">
        <v>21658</v>
      </c>
      <c r="C2212">
        <v>1</v>
      </c>
      <c r="D2212" t="s">
        <v>17439</v>
      </c>
      <c r="E2212" t="s">
        <v>22510</v>
      </c>
      <c r="F2212" t="s">
        <v>23490</v>
      </c>
      <c r="G2212" s="3">
        <v>44963</v>
      </c>
      <c r="J2212" t="s">
        <v>23491</v>
      </c>
      <c r="K2212" t="str">
        <f t="shared" si="34"/>
        <v>0. Disclosed</v>
      </c>
    </row>
    <row r="2213" spans="1:11">
      <c r="A2213" t="s">
        <v>7390</v>
      </c>
      <c r="B2213" t="s">
        <v>21658</v>
      </c>
      <c r="C2213">
        <v>1</v>
      </c>
      <c r="D2213" t="s">
        <v>23484</v>
      </c>
      <c r="E2213" t="s">
        <v>22083</v>
      </c>
      <c r="F2213" t="s">
        <v>18</v>
      </c>
      <c r="G2213" s="3">
        <v>44963</v>
      </c>
      <c r="J2213" t="s">
        <v>23485</v>
      </c>
      <c r="K2213" t="str">
        <f t="shared" si="34"/>
        <v>0. Disclosed</v>
      </c>
    </row>
    <row r="2214" spans="1:11">
      <c r="A2214" t="s">
        <v>7390</v>
      </c>
      <c r="B2214" t="s">
        <v>21658</v>
      </c>
      <c r="D2214" t="s">
        <v>23492</v>
      </c>
      <c r="E2214" t="s">
        <v>21748</v>
      </c>
      <c r="F2214" t="s">
        <v>36</v>
      </c>
      <c r="G2214" s="3">
        <v>44984</v>
      </c>
      <c r="J2214" t="s">
        <v>23493</v>
      </c>
      <c r="K2214" t="str">
        <f t="shared" si="34"/>
        <v>0. Disclosed</v>
      </c>
    </row>
    <row r="2215" spans="1:11">
      <c r="A2215" t="s">
        <v>7390</v>
      </c>
      <c r="B2215" t="s">
        <v>21658</v>
      </c>
      <c r="D2215" t="s">
        <v>22868</v>
      </c>
      <c r="E2215" t="s">
        <v>21789</v>
      </c>
      <c r="F2215" t="s">
        <v>18</v>
      </c>
      <c r="G2215" s="3">
        <v>44963</v>
      </c>
      <c r="J2215" t="s">
        <v>22869</v>
      </c>
      <c r="K2215" t="str">
        <f t="shared" si="34"/>
        <v>0. Disclosed</v>
      </c>
    </row>
    <row r="2216" spans="1:11">
      <c r="A2216" t="s">
        <v>7390</v>
      </c>
      <c r="B2216" t="s">
        <v>21658</v>
      </c>
      <c r="D2216" t="s">
        <v>23458</v>
      </c>
      <c r="E2216" t="s">
        <v>22510</v>
      </c>
      <c r="F2216" t="s">
        <v>4988</v>
      </c>
      <c r="G2216" s="3">
        <v>44977</v>
      </c>
      <c r="J2216" t="s">
        <v>23459</v>
      </c>
      <c r="K2216" t="str">
        <f t="shared" si="34"/>
        <v>0. Disclosed</v>
      </c>
    </row>
    <row r="2217" spans="1:11">
      <c r="A2217" t="s">
        <v>7390</v>
      </c>
      <c r="B2217" t="s">
        <v>21658</v>
      </c>
      <c r="D2217" t="s">
        <v>21930</v>
      </c>
      <c r="E2217" t="s">
        <v>21781</v>
      </c>
      <c r="F2217" t="s">
        <v>58</v>
      </c>
      <c r="G2217" s="3">
        <v>44971</v>
      </c>
      <c r="J2217" t="s">
        <v>21931</v>
      </c>
      <c r="K2217" t="str">
        <f t="shared" si="34"/>
        <v>0. Disclosed</v>
      </c>
    </row>
    <row r="2218" spans="1:11">
      <c r="A2218" t="s">
        <v>7390</v>
      </c>
      <c r="B2218" t="s">
        <v>21658</v>
      </c>
      <c r="D2218" t="s">
        <v>23460</v>
      </c>
      <c r="E2218" t="s">
        <v>21781</v>
      </c>
      <c r="F2218" t="s">
        <v>58</v>
      </c>
      <c r="G2218" s="3">
        <v>44970</v>
      </c>
      <c r="J2218" t="s">
        <v>23461</v>
      </c>
      <c r="K2218" t="str">
        <f t="shared" si="34"/>
        <v>0. Disclosed</v>
      </c>
    </row>
    <row r="2219" spans="1:11">
      <c r="A2219" t="s">
        <v>7390</v>
      </c>
      <c r="B2219" t="s">
        <v>21658</v>
      </c>
      <c r="D2219" t="s">
        <v>22891</v>
      </c>
      <c r="E2219" t="s">
        <v>4597</v>
      </c>
      <c r="F2219" t="s">
        <v>58</v>
      </c>
      <c r="G2219" s="3">
        <v>44977</v>
      </c>
      <c r="J2219" t="s">
        <v>22892</v>
      </c>
      <c r="K2219" t="str">
        <f t="shared" si="34"/>
        <v>0. Disclosed</v>
      </c>
    </row>
    <row r="2220" spans="1:11">
      <c r="A2220" t="s">
        <v>7390</v>
      </c>
      <c r="B2220" t="s">
        <v>21658</v>
      </c>
      <c r="D2220" t="s">
        <v>23494</v>
      </c>
      <c r="E2220" t="s">
        <v>22464</v>
      </c>
      <c r="F2220" t="s">
        <v>58</v>
      </c>
      <c r="G2220" s="3">
        <v>44977</v>
      </c>
      <c r="J2220" t="s">
        <v>23495</v>
      </c>
      <c r="K2220" t="str">
        <f t="shared" si="34"/>
        <v>0. Disclosed</v>
      </c>
    </row>
    <row r="2221" spans="1:11">
      <c r="A2221" t="s">
        <v>7390</v>
      </c>
      <c r="B2221" t="s">
        <v>21658</v>
      </c>
      <c r="D2221" t="s">
        <v>23492</v>
      </c>
      <c r="E2221" t="s">
        <v>21748</v>
      </c>
      <c r="F2221" t="s">
        <v>36</v>
      </c>
      <c r="G2221" s="3">
        <v>44984</v>
      </c>
      <c r="J2221" t="s">
        <v>23493</v>
      </c>
      <c r="K2221" t="str">
        <f t="shared" si="34"/>
        <v>0. Disclosed</v>
      </c>
    </row>
    <row r="2222" spans="1:11">
      <c r="A2222" t="s">
        <v>7390</v>
      </c>
      <c r="B2222" t="s">
        <v>21658</v>
      </c>
      <c r="D2222" t="s">
        <v>23488</v>
      </c>
      <c r="E2222" t="s">
        <v>21748</v>
      </c>
      <c r="F2222" t="s">
        <v>4988</v>
      </c>
      <c r="G2222" s="3">
        <v>44963</v>
      </c>
      <c r="J2222" t="s">
        <v>23489</v>
      </c>
      <c r="K2222" t="str">
        <f t="shared" si="34"/>
        <v>0. Disclosed</v>
      </c>
    </row>
    <row r="2223" spans="1:11">
      <c r="A2223" t="s">
        <v>7390</v>
      </c>
      <c r="B2223" t="s">
        <v>21658</v>
      </c>
      <c r="D2223" t="s">
        <v>23504</v>
      </c>
      <c r="E2223" t="s">
        <v>21937</v>
      </c>
      <c r="F2223" t="s">
        <v>58</v>
      </c>
      <c r="G2223" s="3">
        <v>44986</v>
      </c>
      <c r="J2223" t="s">
        <v>23505</v>
      </c>
      <c r="K2223" t="str">
        <f t="shared" si="34"/>
        <v>0. Disclosed</v>
      </c>
    </row>
    <row r="2224" spans="1:11">
      <c r="A2224" t="s">
        <v>7390</v>
      </c>
      <c r="B2224" t="s">
        <v>21658</v>
      </c>
      <c r="D2224" t="s">
        <v>21930</v>
      </c>
      <c r="E2224" t="s">
        <v>21781</v>
      </c>
      <c r="F2224" t="s">
        <v>58</v>
      </c>
      <c r="G2224" s="3">
        <v>44971</v>
      </c>
      <c r="J2224" t="s">
        <v>21931</v>
      </c>
      <c r="K2224" t="str">
        <f t="shared" si="34"/>
        <v>0. Disclosed</v>
      </c>
    </row>
    <row r="2225" spans="1:12">
      <c r="A2225" t="s">
        <v>7390</v>
      </c>
      <c r="B2225" t="s">
        <v>21658</v>
      </c>
      <c r="D2225" t="s">
        <v>17963</v>
      </c>
      <c r="E2225" t="s">
        <v>21748</v>
      </c>
      <c r="F2225" t="s">
        <v>36</v>
      </c>
      <c r="G2225" s="3">
        <v>44963</v>
      </c>
      <c r="J2225" t="s">
        <v>22898</v>
      </c>
      <c r="K2225" t="str">
        <f t="shared" si="34"/>
        <v>0. Disclosed</v>
      </c>
    </row>
    <row r="2226" spans="1:12">
      <c r="A2226" t="s">
        <v>7390</v>
      </c>
      <c r="B2226" t="s">
        <v>21658</v>
      </c>
      <c r="D2226" t="s">
        <v>23494</v>
      </c>
      <c r="E2226" t="s">
        <v>22464</v>
      </c>
      <c r="F2226" t="s">
        <v>58</v>
      </c>
      <c r="G2226" s="3">
        <v>44977</v>
      </c>
      <c r="J2226" t="s">
        <v>23495</v>
      </c>
      <c r="K2226" t="str">
        <f t="shared" si="34"/>
        <v>0. Disclosed</v>
      </c>
    </row>
    <row r="2227" spans="1:12">
      <c r="A2227" t="s">
        <v>7390</v>
      </c>
      <c r="B2227" t="s">
        <v>21658</v>
      </c>
      <c r="C2227">
        <v>1</v>
      </c>
      <c r="D2227" t="s">
        <v>17439</v>
      </c>
      <c r="E2227" t="s">
        <v>22510</v>
      </c>
      <c r="F2227" t="s">
        <v>23490</v>
      </c>
      <c r="G2227" s="3">
        <v>44963</v>
      </c>
      <c r="J2227" t="s">
        <v>23491</v>
      </c>
      <c r="K2227" t="str">
        <f t="shared" si="34"/>
        <v>0. Disclosed</v>
      </c>
    </row>
    <row r="2228" spans="1:12">
      <c r="A2228" t="s">
        <v>7390</v>
      </c>
      <c r="B2228" t="s">
        <v>21658</v>
      </c>
      <c r="D2228" t="s">
        <v>23149</v>
      </c>
      <c r="E2228" t="s">
        <v>22527</v>
      </c>
      <c r="F2228" t="s">
        <v>14</v>
      </c>
      <c r="G2228" s="3">
        <v>44979</v>
      </c>
      <c r="J2228" t="s">
        <v>23150</v>
      </c>
      <c r="K2228" t="str">
        <f t="shared" si="34"/>
        <v>0. Disclosed</v>
      </c>
    </row>
    <row r="2229" spans="1:12">
      <c r="A2229" t="s">
        <v>7390</v>
      </c>
      <c r="B2229" t="s">
        <v>21658</v>
      </c>
      <c r="D2229" t="s">
        <v>23506</v>
      </c>
      <c r="E2229" t="s">
        <v>21748</v>
      </c>
      <c r="F2229" t="s">
        <v>21925</v>
      </c>
      <c r="G2229" s="3">
        <v>44963</v>
      </c>
      <c r="J2229" t="s">
        <v>23507</v>
      </c>
      <c r="K2229" t="str">
        <f t="shared" si="34"/>
        <v>0. Disclosed</v>
      </c>
    </row>
    <row r="2230" spans="1:12">
      <c r="A2230" t="s">
        <v>7390</v>
      </c>
      <c r="B2230" t="s">
        <v>21658</v>
      </c>
      <c r="D2230" t="s">
        <v>23496</v>
      </c>
      <c r="E2230" t="s">
        <v>22307</v>
      </c>
      <c r="F2230" t="s">
        <v>14</v>
      </c>
      <c r="G2230" s="3">
        <v>44963</v>
      </c>
      <c r="J2230" t="s">
        <v>23497</v>
      </c>
      <c r="K2230" t="str">
        <f t="shared" si="34"/>
        <v>0. Disclosed</v>
      </c>
    </row>
    <row r="2231" spans="1:12">
      <c r="A2231" t="s">
        <v>7390</v>
      </c>
      <c r="B2231" t="s">
        <v>21658</v>
      </c>
      <c r="D2231" t="s">
        <v>23508</v>
      </c>
      <c r="E2231" t="s">
        <v>22510</v>
      </c>
      <c r="F2231" t="s">
        <v>58</v>
      </c>
      <c r="G2231" s="3">
        <v>44977</v>
      </c>
      <c r="J2231" t="s">
        <v>23509</v>
      </c>
      <c r="K2231" t="str">
        <f t="shared" si="34"/>
        <v>0. Disclosed</v>
      </c>
    </row>
    <row r="2232" spans="1:12">
      <c r="A2232" t="s">
        <v>7390</v>
      </c>
      <c r="B2232" t="s">
        <v>21658</v>
      </c>
      <c r="C2232">
        <v>1</v>
      </c>
      <c r="D2232" t="s">
        <v>22615</v>
      </c>
      <c r="E2232" t="s">
        <v>21748</v>
      </c>
      <c r="F2232" t="s">
        <v>36</v>
      </c>
      <c r="G2232" s="3">
        <v>44963</v>
      </c>
      <c r="J2232" t="s">
        <v>22616</v>
      </c>
      <c r="K2232" t="str">
        <f t="shared" si="34"/>
        <v>0. Disclosed</v>
      </c>
    </row>
    <row r="2233" spans="1:12">
      <c r="A2233" t="s">
        <v>7390</v>
      </c>
      <c r="B2233" t="s">
        <v>21658</v>
      </c>
      <c r="D2233" t="s">
        <v>23510</v>
      </c>
      <c r="E2233" t="s">
        <v>21789</v>
      </c>
      <c r="F2233" t="s">
        <v>256</v>
      </c>
      <c r="G2233" s="3">
        <v>44978</v>
      </c>
      <c r="H2233" t="s">
        <v>22646</v>
      </c>
      <c r="J2233" t="s">
        <v>23511</v>
      </c>
      <c r="K2233" t="str">
        <f t="shared" si="34"/>
        <v>2. Rp. 1.000.000 - 5.000.000</v>
      </c>
      <c r="L2233">
        <v>4000000</v>
      </c>
    </row>
    <row r="2234" spans="1:12">
      <c r="A2234" t="s">
        <v>7390</v>
      </c>
      <c r="B2234" t="s">
        <v>21658</v>
      </c>
      <c r="D2234" t="s">
        <v>22891</v>
      </c>
      <c r="E2234" t="s">
        <v>4597</v>
      </c>
      <c r="F2234" t="s">
        <v>58</v>
      </c>
      <c r="G2234" s="3">
        <v>44977</v>
      </c>
      <c r="J2234" t="s">
        <v>22892</v>
      </c>
      <c r="K2234" t="str">
        <f t="shared" si="34"/>
        <v>0. Disclosed</v>
      </c>
    </row>
    <row r="2235" spans="1:12">
      <c r="A2235" t="s">
        <v>7390</v>
      </c>
      <c r="B2235" t="s">
        <v>21658</v>
      </c>
      <c r="D2235" t="s">
        <v>23221</v>
      </c>
      <c r="E2235" t="s">
        <v>22551</v>
      </c>
      <c r="F2235" t="s">
        <v>58</v>
      </c>
      <c r="G2235" s="3">
        <v>44986</v>
      </c>
      <c r="J2235" t="s">
        <v>23222</v>
      </c>
      <c r="K2235" t="str">
        <f t="shared" si="34"/>
        <v>0. Disclosed</v>
      </c>
    </row>
    <row r="2236" spans="1:12">
      <c r="A2236" t="s">
        <v>7390</v>
      </c>
      <c r="B2236" t="s">
        <v>21658</v>
      </c>
      <c r="D2236" t="s">
        <v>22868</v>
      </c>
      <c r="E2236" t="s">
        <v>21789</v>
      </c>
      <c r="F2236" t="s">
        <v>18</v>
      </c>
      <c r="G2236" s="3">
        <v>44963</v>
      </c>
      <c r="J2236" t="s">
        <v>22869</v>
      </c>
      <c r="K2236" t="str">
        <f t="shared" si="34"/>
        <v>0. Disclosed</v>
      </c>
    </row>
    <row r="2237" spans="1:12">
      <c r="A2237" t="s">
        <v>7390</v>
      </c>
      <c r="B2237" t="s">
        <v>21658</v>
      </c>
      <c r="C2237">
        <v>1</v>
      </c>
      <c r="D2237" t="s">
        <v>23512</v>
      </c>
      <c r="E2237" t="s">
        <v>21789</v>
      </c>
      <c r="F2237" t="s">
        <v>18</v>
      </c>
      <c r="G2237" s="3">
        <v>44963</v>
      </c>
      <c r="H2237" t="s">
        <v>23513</v>
      </c>
      <c r="J2237" t="s">
        <v>23514</v>
      </c>
      <c r="K2237" t="str">
        <f t="shared" si="34"/>
        <v>2. Rp. 1.000.000 - 5.000.000</v>
      </c>
      <c r="L2237">
        <v>4200000</v>
      </c>
    </row>
    <row r="2238" spans="1:12">
      <c r="A2238" t="s">
        <v>7390</v>
      </c>
      <c r="B2238" t="s">
        <v>21658</v>
      </c>
      <c r="C2238">
        <v>1</v>
      </c>
      <c r="D2238" t="s">
        <v>23184</v>
      </c>
      <c r="E2238" t="s">
        <v>21789</v>
      </c>
      <c r="F2238" t="s">
        <v>23185</v>
      </c>
      <c r="G2238" s="3">
        <v>44963</v>
      </c>
      <c r="J2238" t="s">
        <v>23186</v>
      </c>
      <c r="K2238" t="str">
        <f t="shared" si="34"/>
        <v>0. Disclosed</v>
      </c>
    </row>
    <row r="2239" spans="1:12">
      <c r="A2239" t="s">
        <v>7390</v>
      </c>
      <c r="B2239" t="s">
        <v>21658</v>
      </c>
      <c r="C2239">
        <v>1</v>
      </c>
      <c r="D2239" t="s">
        <v>23515</v>
      </c>
      <c r="E2239" t="s">
        <v>21789</v>
      </c>
      <c r="F2239" t="s">
        <v>239</v>
      </c>
      <c r="G2239" s="3">
        <v>44963</v>
      </c>
      <c r="J2239" t="s">
        <v>23516</v>
      </c>
      <c r="K2239" t="str">
        <f t="shared" si="34"/>
        <v>0. Disclosed</v>
      </c>
    </row>
    <row r="2240" spans="1:12">
      <c r="A2240" t="s">
        <v>7390</v>
      </c>
      <c r="B2240" t="s">
        <v>21658</v>
      </c>
      <c r="C2240">
        <v>1</v>
      </c>
      <c r="D2240" t="s">
        <v>23517</v>
      </c>
      <c r="E2240" t="s">
        <v>21789</v>
      </c>
      <c r="F2240" t="s">
        <v>23518</v>
      </c>
      <c r="G2240" s="3">
        <v>44963</v>
      </c>
      <c r="J2240" t="s">
        <v>23519</v>
      </c>
      <c r="K2240" t="str">
        <f t="shared" si="34"/>
        <v>0. Disclosed</v>
      </c>
    </row>
    <row r="2241" spans="1:12">
      <c r="A2241" t="s">
        <v>7390</v>
      </c>
      <c r="B2241" t="s">
        <v>21658</v>
      </c>
      <c r="D2241" t="s">
        <v>23211</v>
      </c>
      <c r="E2241" t="s">
        <v>21748</v>
      </c>
      <c r="F2241" t="s">
        <v>18</v>
      </c>
      <c r="G2241" s="3">
        <v>44963</v>
      </c>
      <c r="J2241" t="s">
        <v>23212</v>
      </c>
      <c r="K2241" t="str">
        <f t="shared" si="34"/>
        <v>0. Disclosed</v>
      </c>
    </row>
    <row r="2242" spans="1:12">
      <c r="A2242" t="s">
        <v>7390</v>
      </c>
      <c r="B2242" t="s">
        <v>21658</v>
      </c>
      <c r="D2242" t="s">
        <v>4810</v>
      </c>
      <c r="E2242" t="s">
        <v>21748</v>
      </c>
      <c r="F2242" t="s">
        <v>36</v>
      </c>
      <c r="G2242" s="3">
        <v>44963</v>
      </c>
      <c r="J2242" t="s">
        <v>23520</v>
      </c>
      <c r="K2242" t="str">
        <f t="shared" si="34"/>
        <v>0. Disclosed</v>
      </c>
    </row>
    <row r="2243" spans="1:12">
      <c r="A2243" t="s">
        <v>7390</v>
      </c>
      <c r="B2243" t="s">
        <v>21658</v>
      </c>
      <c r="D2243" t="s">
        <v>6531</v>
      </c>
      <c r="E2243" t="s">
        <v>21748</v>
      </c>
      <c r="F2243" t="s">
        <v>369</v>
      </c>
      <c r="G2243" s="3">
        <v>44980</v>
      </c>
      <c r="J2243" t="s">
        <v>23521</v>
      </c>
      <c r="K2243" t="str">
        <f t="shared" ref="K2243:K2306" si="35">IF(L2243="","0. Disclosed",IF(L2243&gt;25000000,"7.  &gt; Rp. 25.000.000",IF(L2243&gt;20000000,"6. Rp. 20.000.000 - 25.000.000",IF(L2243&gt;15000000,"5. Rp. 15.000.000 - 20.000.000",IF(L2243&gt;10000000,"4. Rp. 10.000.000 - 15.000.000",IF(L2243&gt;5000000,"3. Rp. 5.000.000 - 10.000.000",IF(L2243&gt;1000000,"2. Rp. 1.000.000 - 5.000.000","1. &lt; Rp. 1.000.000")))))))</f>
        <v>0. Disclosed</v>
      </c>
    </row>
    <row r="2244" spans="1:12">
      <c r="A2244" t="s">
        <v>7390</v>
      </c>
      <c r="B2244" t="s">
        <v>21658</v>
      </c>
      <c r="D2244" t="s">
        <v>23522</v>
      </c>
      <c r="E2244" t="s">
        <v>21748</v>
      </c>
      <c r="F2244" t="s">
        <v>36</v>
      </c>
      <c r="G2244" s="3">
        <v>44963</v>
      </c>
      <c r="J2244" t="s">
        <v>23523</v>
      </c>
      <c r="K2244" t="str">
        <f t="shared" si="35"/>
        <v>0. Disclosed</v>
      </c>
    </row>
    <row r="2245" spans="1:12">
      <c r="A2245" t="s">
        <v>7390</v>
      </c>
      <c r="B2245" t="s">
        <v>21658</v>
      </c>
      <c r="C2245">
        <v>1</v>
      </c>
      <c r="D2245" t="s">
        <v>23524</v>
      </c>
      <c r="E2245" t="s">
        <v>21748</v>
      </c>
      <c r="F2245" t="s">
        <v>36</v>
      </c>
      <c r="G2245" s="3">
        <v>44963</v>
      </c>
      <c r="J2245" t="s">
        <v>23525</v>
      </c>
      <c r="K2245" t="str">
        <f t="shared" si="35"/>
        <v>0. Disclosed</v>
      </c>
    </row>
    <row r="2246" spans="1:12">
      <c r="A2246" t="s">
        <v>7390</v>
      </c>
      <c r="B2246" t="s">
        <v>21658</v>
      </c>
      <c r="D2246" t="s">
        <v>23138</v>
      </c>
      <c r="E2246" t="s">
        <v>21789</v>
      </c>
      <c r="F2246" t="s">
        <v>18</v>
      </c>
      <c r="G2246" s="3">
        <v>44963</v>
      </c>
      <c r="J2246" t="s">
        <v>23139</v>
      </c>
      <c r="K2246" t="str">
        <f t="shared" si="35"/>
        <v>0. Disclosed</v>
      </c>
    </row>
    <row r="2247" spans="1:12">
      <c r="A2247" t="s">
        <v>7390</v>
      </c>
      <c r="B2247" t="s">
        <v>21658</v>
      </c>
      <c r="D2247" t="s">
        <v>23199</v>
      </c>
      <c r="E2247" t="s">
        <v>23200</v>
      </c>
      <c r="F2247" t="s">
        <v>58</v>
      </c>
      <c r="G2247" s="3">
        <v>44986</v>
      </c>
      <c r="J2247" t="s">
        <v>23201</v>
      </c>
      <c r="K2247" t="str">
        <f t="shared" si="35"/>
        <v>0. Disclosed</v>
      </c>
    </row>
    <row r="2248" spans="1:12">
      <c r="A2248" t="s">
        <v>7390</v>
      </c>
      <c r="B2248" t="s">
        <v>21658</v>
      </c>
      <c r="D2248" t="s">
        <v>23228</v>
      </c>
      <c r="E2248" t="s">
        <v>21904</v>
      </c>
      <c r="F2248" t="s">
        <v>58</v>
      </c>
      <c r="G2248" s="3">
        <v>44963</v>
      </c>
      <c r="J2248" t="s">
        <v>23229</v>
      </c>
      <c r="K2248" t="str">
        <f t="shared" si="35"/>
        <v>0. Disclosed</v>
      </c>
    </row>
    <row r="2249" spans="1:12">
      <c r="A2249" t="s">
        <v>7390</v>
      </c>
      <c r="B2249" t="s">
        <v>21658</v>
      </c>
      <c r="D2249" t="s">
        <v>4310</v>
      </c>
      <c r="E2249" t="s">
        <v>22454</v>
      </c>
      <c r="F2249" t="s">
        <v>58</v>
      </c>
      <c r="G2249" s="3">
        <v>44963</v>
      </c>
      <c r="J2249" t="s">
        <v>23204</v>
      </c>
      <c r="K2249" t="str">
        <f t="shared" si="35"/>
        <v>0. Disclosed</v>
      </c>
    </row>
    <row r="2250" spans="1:12">
      <c r="A2250" t="s">
        <v>7390</v>
      </c>
      <c r="B2250" t="s">
        <v>21658</v>
      </c>
      <c r="D2250" t="s">
        <v>23526</v>
      </c>
      <c r="E2250" t="s">
        <v>21789</v>
      </c>
      <c r="F2250" t="s">
        <v>5878</v>
      </c>
      <c r="G2250" s="3">
        <v>44963</v>
      </c>
      <c r="H2250" t="s">
        <v>23527</v>
      </c>
      <c r="J2250" t="s">
        <v>23528</v>
      </c>
      <c r="K2250" t="str">
        <f t="shared" si="35"/>
        <v>2. Rp. 1.000.000 - 5.000.000</v>
      </c>
      <c r="L2250">
        <v>3200000</v>
      </c>
    </row>
    <row r="2251" spans="1:12">
      <c r="A2251" t="s">
        <v>7390</v>
      </c>
      <c r="B2251" t="s">
        <v>21658</v>
      </c>
      <c r="D2251" t="s">
        <v>23529</v>
      </c>
      <c r="E2251" t="s">
        <v>23530</v>
      </c>
      <c r="F2251" t="s">
        <v>14</v>
      </c>
      <c r="G2251" s="3">
        <v>44963</v>
      </c>
      <c r="J2251" t="s">
        <v>23531</v>
      </c>
      <c r="K2251" t="str">
        <f t="shared" si="35"/>
        <v>0. Disclosed</v>
      </c>
    </row>
    <row r="2252" spans="1:12">
      <c r="A2252" t="s">
        <v>7390</v>
      </c>
      <c r="B2252" t="s">
        <v>21658</v>
      </c>
      <c r="D2252" t="s">
        <v>23207</v>
      </c>
      <c r="E2252" t="s">
        <v>21781</v>
      </c>
      <c r="F2252" t="s">
        <v>58</v>
      </c>
      <c r="G2252" s="3">
        <v>44978</v>
      </c>
      <c r="J2252" t="s">
        <v>23208</v>
      </c>
      <c r="K2252" t="str">
        <f t="shared" si="35"/>
        <v>0. Disclosed</v>
      </c>
    </row>
    <row r="2253" spans="1:12">
      <c r="A2253" t="s">
        <v>7390</v>
      </c>
      <c r="B2253" t="s">
        <v>21658</v>
      </c>
      <c r="D2253" t="s">
        <v>23219</v>
      </c>
      <c r="E2253" t="s">
        <v>22804</v>
      </c>
      <c r="F2253" t="s">
        <v>551</v>
      </c>
      <c r="G2253" s="3">
        <v>44963</v>
      </c>
      <c r="J2253" t="s">
        <v>23220</v>
      </c>
      <c r="K2253" t="str">
        <f t="shared" si="35"/>
        <v>0. Disclosed</v>
      </c>
    </row>
    <row r="2254" spans="1:12">
      <c r="A2254" t="s">
        <v>7390</v>
      </c>
      <c r="B2254" t="s">
        <v>21658</v>
      </c>
      <c r="D2254" t="s">
        <v>23532</v>
      </c>
      <c r="E2254" t="s">
        <v>22061</v>
      </c>
      <c r="F2254" t="s">
        <v>239</v>
      </c>
      <c r="G2254" s="3">
        <v>44963</v>
      </c>
      <c r="J2254" t="s">
        <v>23533</v>
      </c>
      <c r="K2254" t="str">
        <f t="shared" si="35"/>
        <v>0. Disclosed</v>
      </c>
    </row>
    <row r="2255" spans="1:12">
      <c r="A2255" t="s">
        <v>7390</v>
      </c>
      <c r="B2255" t="s">
        <v>21658</v>
      </c>
      <c r="D2255" t="s">
        <v>23232</v>
      </c>
      <c r="E2255" t="s">
        <v>21748</v>
      </c>
      <c r="F2255" t="s">
        <v>21925</v>
      </c>
      <c r="G2255" s="3">
        <v>44963</v>
      </c>
      <c r="J2255" t="s">
        <v>23233</v>
      </c>
      <c r="K2255" t="str">
        <f t="shared" si="35"/>
        <v>0. Disclosed</v>
      </c>
    </row>
    <row r="2256" spans="1:12">
      <c r="A2256" t="s">
        <v>7390</v>
      </c>
      <c r="B2256" t="s">
        <v>21658</v>
      </c>
      <c r="D2256" t="s">
        <v>23167</v>
      </c>
      <c r="E2256" t="s">
        <v>21789</v>
      </c>
      <c r="F2256" t="s">
        <v>18</v>
      </c>
      <c r="G2256" s="3">
        <v>44963</v>
      </c>
      <c r="J2256" t="s">
        <v>23168</v>
      </c>
      <c r="K2256" t="str">
        <f t="shared" si="35"/>
        <v>0. Disclosed</v>
      </c>
    </row>
    <row r="2257" spans="1:11">
      <c r="A2257" t="s">
        <v>7390</v>
      </c>
      <c r="B2257" t="s">
        <v>21658</v>
      </c>
      <c r="C2257">
        <v>1</v>
      </c>
      <c r="D2257" t="s">
        <v>23534</v>
      </c>
      <c r="E2257" t="s">
        <v>23200</v>
      </c>
      <c r="F2257" t="s">
        <v>181</v>
      </c>
      <c r="G2257" s="3">
        <v>44963</v>
      </c>
      <c r="J2257" t="s">
        <v>23535</v>
      </c>
      <c r="K2257" t="str">
        <f t="shared" si="35"/>
        <v>0. Disclosed</v>
      </c>
    </row>
    <row r="2258" spans="1:11">
      <c r="A2258" t="s">
        <v>7390</v>
      </c>
      <c r="B2258" t="s">
        <v>21658</v>
      </c>
      <c r="D2258" t="s">
        <v>23165</v>
      </c>
      <c r="E2258" t="s">
        <v>10885</v>
      </c>
      <c r="F2258" t="s">
        <v>58</v>
      </c>
      <c r="G2258" s="3">
        <v>44963</v>
      </c>
      <c r="J2258" t="s">
        <v>23166</v>
      </c>
      <c r="K2258" t="str">
        <f t="shared" si="35"/>
        <v>0. Disclosed</v>
      </c>
    </row>
    <row r="2259" spans="1:11">
      <c r="A2259" t="s">
        <v>7390</v>
      </c>
      <c r="B2259" t="s">
        <v>21658</v>
      </c>
      <c r="D2259" t="s">
        <v>22621</v>
      </c>
      <c r="E2259" t="s">
        <v>22191</v>
      </c>
      <c r="F2259" t="s">
        <v>4988</v>
      </c>
      <c r="G2259" s="3">
        <v>44963</v>
      </c>
      <c r="J2259" t="s">
        <v>22622</v>
      </c>
      <c r="K2259" t="str">
        <f t="shared" si="35"/>
        <v>0. Disclosed</v>
      </c>
    </row>
    <row r="2260" spans="1:11">
      <c r="A2260" t="s">
        <v>7390</v>
      </c>
      <c r="B2260" t="s">
        <v>21658</v>
      </c>
      <c r="D2260" t="s">
        <v>23536</v>
      </c>
      <c r="E2260" t="s">
        <v>21908</v>
      </c>
      <c r="F2260" t="s">
        <v>21909</v>
      </c>
      <c r="G2260" s="3">
        <v>44977</v>
      </c>
      <c r="J2260" t="s">
        <v>23537</v>
      </c>
      <c r="K2260" t="str">
        <f t="shared" si="35"/>
        <v>0. Disclosed</v>
      </c>
    </row>
    <row r="2261" spans="1:11">
      <c r="A2261" t="s">
        <v>7390</v>
      </c>
      <c r="B2261" t="s">
        <v>21658</v>
      </c>
      <c r="D2261" t="s">
        <v>22595</v>
      </c>
      <c r="E2261" t="s">
        <v>21813</v>
      </c>
      <c r="F2261" t="s">
        <v>14</v>
      </c>
      <c r="G2261" s="3">
        <v>44963</v>
      </c>
      <c r="J2261" t="s">
        <v>22596</v>
      </c>
      <c r="K2261" t="str">
        <f t="shared" si="35"/>
        <v>0. Disclosed</v>
      </c>
    </row>
    <row r="2262" spans="1:11">
      <c r="A2262" t="s">
        <v>7390</v>
      </c>
      <c r="B2262" t="s">
        <v>21658</v>
      </c>
      <c r="D2262" t="s">
        <v>23538</v>
      </c>
      <c r="E2262" t="s">
        <v>21748</v>
      </c>
      <c r="F2262" t="s">
        <v>21925</v>
      </c>
      <c r="G2262" s="3">
        <v>44963</v>
      </c>
      <c r="J2262" t="s">
        <v>23539</v>
      </c>
      <c r="K2262" t="str">
        <f t="shared" si="35"/>
        <v>0. Disclosed</v>
      </c>
    </row>
    <row r="2263" spans="1:11">
      <c r="A2263" t="s">
        <v>7390</v>
      </c>
      <c r="B2263" t="s">
        <v>21658</v>
      </c>
      <c r="D2263" t="s">
        <v>23540</v>
      </c>
      <c r="E2263" t="s">
        <v>21789</v>
      </c>
      <c r="F2263" t="s">
        <v>23518</v>
      </c>
      <c r="G2263" s="3">
        <v>44963</v>
      </c>
      <c r="J2263" t="s">
        <v>23541</v>
      </c>
      <c r="K2263" t="str">
        <f t="shared" si="35"/>
        <v>0. Disclosed</v>
      </c>
    </row>
    <row r="2264" spans="1:11">
      <c r="A2264" t="s">
        <v>7390</v>
      </c>
      <c r="B2264" t="s">
        <v>21658</v>
      </c>
      <c r="C2264">
        <v>1</v>
      </c>
      <c r="D2264" t="s">
        <v>23482</v>
      </c>
      <c r="E2264" t="s">
        <v>21789</v>
      </c>
      <c r="F2264" t="s">
        <v>551</v>
      </c>
      <c r="G2264" s="3">
        <v>44963</v>
      </c>
      <c r="J2264" t="s">
        <v>23483</v>
      </c>
      <c r="K2264" t="str">
        <f t="shared" si="35"/>
        <v>0. Disclosed</v>
      </c>
    </row>
    <row r="2265" spans="1:11">
      <c r="A2265" t="s">
        <v>7390</v>
      </c>
      <c r="B2265" t="s">
        <v>21658</v>
      </c>
      <c r="D2265" t="s">
        <v>22874</v>
      </c>
      <c r="E2265" t="s">
        <v>22875</v>
      </c>
      <c r="F2265" t="s">
        <v>14</v>
      </c>
      <c r="G2265" s="3">
        <v>44978</v>
      </c>
      <c r="J2265" t="s">
        <v>22876</v>
      </c>
      <c r="K2265" t="str">
        <f t="shared" si="35"/>
        <v>0. Disclosed</v>
      </c>
    </row>
    <row r="2266" spans="1:11">
      <c r="A2266" t="s">
        <v>7390</v>
      </c>
      <c r="B2266" t="s">
        <v>21658</v>
      </c>
      <c r="D2266" t="s">
        <v>23219</v>
      </c>
      <c r="E2266" t="s">
        <v>22804</v>
      </c>
      <c r="F2266" t="s">
        <v>551</v>
      </c>
      <c r="G2266" s="3">
        <v>44963</v>
      </c>
      <c r="J2266" t="s">
        <v>23220</v>
      </c>
      <c r="K2266" t="str">
        <f t="shared" si="35"/>
        <v>0. Disclosed</v>
      </c>
    </row>
    <row r="2267" spans="1:11">
      <c r="A2267" t="s">
        <v>7390</v>
      </c>
      <c r="B2267" t="s">
        <v>21658</v>
      </c>
      <c r="D2267" t="s">
        <v>23165</v>
      </c>
      <c r="E2267" t="s">
        <v>10885</v>
      </c>
      <c r="F2267" t="s">
        <v>58</v>
      </c>
      <c r="G2267" s="3">
        <v>44963</v>
      </c>
      <c r="J2267" t="s">
        <v>23166</v>
      </c>
      <c r="K2267" t="str">
        <f t="shared" si="35"/>
        <v>0. Disclosed</v>
      </c>
    </row>
    <row r="2268" spans="1:11">
      <c r="A2268" t="s">
        <v>7390</v>
      </c>
      <c r="B2268" t="s">
        <v>21658</v>
      </c>
      <c r="D2268" t="s">
        <v>22621</v>
      </c>
      <c r="E2268" t="s">
        <v>22191</v>
      </c>
      <c r="F2268" t="s">
        <v>4988</v>
      </c>
      <c r="G2268" s="3">
        <v>44963</v>
      </c>
      <c r="J2268" t="s">
        <v>22622</v>
      </c>
      <c r="K2268" t="str">
        <f t="shared" si="35"/>
        <v>0. Disclosed</v>
      </c>
    </row>
    <row r="2269" spans="1:11">
      <c r="A2269" t="s">
        <v>7390</v>
      </c>
      <c r="B2269" t="s">
        <v>21658</v>
      </c>
      <c r="D2269" t="s">
        <v>23536</v>
      </c>
      <c r="E2269" t="s">
        <v>21908</v>
      </c>
      <c r="F2269" t="s">
        <v>21909</v>
      </c>
      <c r="G2269" s="3">
        <v>44977</v>
      </c>
      <c r="J2269" t="s">
        <v>23537</v>
      </c>
      <c r="K2269" t="str">
        <f t="shared" si="35"/>
        <v>0. Disclosed</v>
      </c>
    </row>
    <row r="2270" spans="1:11">
      <c r="A2270" t="s">
        <v>7390</v>
      </c>
      <c r="B2270" t="s">
        <v>21658</v>
      </c>
      <c r="C2270">
        <v>1</v>
      </c>
      <c r="D2270" t="s">
        <v>23534</v>
      </c>
      <c r="E2270" t="s">
        <v>23200</v>
      </c>
      <c r="F2270" t="s">
        <v>181</v>
      </c>
      <c r="G2270" s="3">
        <v>44963</v>
      </c>
      <c r="J2270" t="s">
        <v>23535</v>
      </c>
      <c r="K2270" t="str">
        <f t="shared" si="35"/>
        <v>0. Disclosed</v>
      </c>
    </row>
    <row r="2271" spans="1:11">
      <c r="A2271" t="s">
        <v>7390</v>
      </c>
      <c r="B2271" t="s">
        <v>21658</v>
      </c>
      <c r="D2271" t="s">
        <v>23538</v>
      </c>
      <c r="E2271" t="s">
        <v>21748</v>
      </c>
      <c r="F2271" t="s">
        <v>21925</v>
      </c>
      <c r="G2271" s="3">
        <v>44963</v>
      </c>
      <c r="J2271" t="s">
        <v>23539</v>
      </c>
      <c r="K2271" t="str">
        <f t="shared" si="35"/>
        <v>0. Disclosed</v>
      </c>
    </row>
    <row r="2272" spans="1:11">
      <c r="A2272" t="s">
        <v>7390</v>
      </c>
      <c r="B2272" t="s">
        <v>21658</v>
      </c>
      <c r="D2272" t="s">
        <v>22874</v>
      </c>
      <c r="E2272" t="s">
        <v>22875</v>
      </c>
      <c r="F2272" t="s">
        <v>14</v>
      </c>
      <c r="G2272" s="3">
        <v>44978</v>
      </c>
      <c r="J2272" t="s">
        <v>22876</v>
      </c>
      <c r="K2272" t="str">
        <f t="shared" si="35"/>
        <v>0. Disclosed</v>
      </c>
    </row>
    <row r="2273" spans="1:12">
      <c r="A2273" t="s">
        <v>7390</v>
      </c>
      <c r="B2273" t="s">
        <v>21658</v>
      </c>
      <c r="C2273">
        <v>1</v>
      </c>
      <c r="D2273" t="s">
        <v>23542</v>
      </c>
      <c r="E2273" t="s">
        <v>22519</v>
      </c>
      <c r="F2273" t="s">
        <v>58</v>
      </c>
      <c r="G2273" s="3">
        <v>44963</v>
      </c>
      <c r="J2273" t="s">
        <v>23543</v>
      </c>
      <c r="K2273" t="str">
        <f t="shared" si="35"/>
        <v>0. Disclosed</v>
      </c>
    </row>
    <row r="2274" spans="1:12">
      <c r="A2274" t="s">
        <v>7390</v>
      </c>
      <c r="B2274" t="s">
        <v>21658</v>
      </c>
      <c r="D2274" t="s">
        <v>23544</v>
      </c>
      <c r="E2274" t="s">
        <v>22061</v>
      </c>
      <c r="F2274" t="s">
        <v>181</v>
      </c>
      <c r="G2274" s="3">
        <v>44963</v>
      </c>
      <c r="J2274" t="s">
        <v>23545</v>
      </c>
      <c r="K2274" t="str">
        <f t="shared" si="35"/>
        <v>0. Disclosed</v>
      </c>
    </row>
    <row r="2275" spans="1:12">
      <c r="A2275" t="s">
        <v>7390</v>
      </c>
      <c r="B2275" t="s">
        <v>21658</v>
      </c>
      <c r="D2275" t="s">
        <v>23540</v>
      </c>
      <c r="E2275" t="s">
        <v>21789</v>
      </c>
      <c r="F2275" t="s">
        <v>23518</v>
      </c>
      <c r="G2275" s="3">
        <v>44963</v>
      </c>
      <c r="J2275" t="s">
        <v>23541</v>
      </c>
      <c r="K2275" t="str">
        <f t="shared" si="35"/>
        <v>0. Disclosed</v>
      </c>
    </row>
    <row r="2276" spans="1:12">
      <c r="A2276" t="s">
        <v>7390</v>
      </c>
      <c r="B2276" t="s">
        <v>21658</v>
      </c>
      <c r="C2276">
        <v>1</v>
      </c>
      <c r="D2276" t="s">
        <v>16326</v>
      </c>
      <c r="E2276" t="s">
        <v>22510</v>
      </c>
      <c r="F2276" t="s">
        <v>58</v>
      </c>
      <c r="G2276" s="3">
        <v>44963</v>
      </c>
      <c r="J2276" t="s">
        <v>23546</v>
      </c>
      <c r="K2276" t="str">
        <f t="shared" si="35"/>
        <v>0. Disclosed</v>
      </c>
    </row>
    <row r="2277" spans="1:12">
      <c r="A2277" t="s">
        <v>7390</v>
      </c>
      <c r="B2277" t="s">
        <v>21658</v>
      </c>
      <c r="C2277">
        <v>1</v>
      </c>
      <c r="D2277" t="s">
        <v>23547</v>
      </c>
      <c r="E2277" t="s">
        <v>21789</v>
      </c>
      <c r="F2277" t="s">
        <v>5878</v>
      </c>
      <c r="G2277" s="3">
        <v>44963</v>
      </c>
      <c r="H2277" t="s">
        <v>23527</v>
      </c>
      <c r="J2277" t="s">
        <v>23548</v>
      </c>
      <c r="K2277" t="str">
        <f t="shared" si="35"/>
        <v>2. Rp. 1.000.000 - 5.000.000</v>
      </c>
      <c r="L2277">
        <v>3200000</v>
      </c>
    </row>
    <row r="2278" spans="1:12">
      <c r="A2278" t="s">
        <v>7390</v>
      </c>
      <c r="B2278" t="s">
        <v>21658</v>
      </c>
      <c r="D2278" t="s">
        <v>23193</v>
      </c>
      <c r="E2278" t="s">
        <v>4590</v>
      </c>
      <c r="F2278" t="s">
        <v>14</v>
      </c>
      <c r="G2278" s="3">
        <v>44972</v>
      </c>
      <c r="J2278" t="s">
        <v>23194</v>
      </c>
      <c r="K2278" t="str">
        <f t="shared" si="35"/>
        <v>0. Disclosed</v>
      </c>
    </row>
    <row r="2279" spans="1:12">
      <c r="A2279" t="s">
        <v>7390</v>
      </c>
      <c r="B2279" t="s">
        <v>21658</v>
      </c>
      <c r="C2279">
        <v>1</v>
      </c>
      <c r="D2279" t="s">
        <v>23549</v>
      </c>
      <c r="E2279" t="s">
        <v>21789</v>
      </c>
      <c r="F2279" t="s">
        <v>23550</v>
      </c>
      <c r="G2279" s="3">
        <v>44963</v>
      </c>
      <c r="H2279" t="s">
        <v>23551</v>
      </c>
      <c r="J2279" t="s">
        <v>23552</v>
      </c>
      <c r="K2279" t="str">
        <f t="shared" si="35"/>
        <v>2. Rp. 1.000.000 - 5.000.000</v>
      </c>
      <c r="L2279">
        <v>2600000</v>
      </c>
    </row>
    <row r="2280" spans="1:12">
      <c r="A2280" t="s">
        <v>7390</v>
      </c>
      <c r="B2280" t="s">
        <v>21658</v>
      </c>
      <c r="D2280" t="s">
        <v>23553</v>
      </c>
      <c r="E2280" t="s">
        <v>22388</v>
      </c>
      <c r="F2280" t="s">
        <v>9044</v>
      </c>
      <c r="G2280" s="3">
        <v>44978</v>
      </c>
      <c r="J2280" t="s">
        <v>23554</v>
      </c>
      <c r="K2280" t="str">
        <f t="shared" si="35"/>
        <v>0. Disclosed</v>
      </c>
    </row>
    <row r="2281" spans="1:12">
      <c r="A2281" t="s">
        <v>8654</v>
      </c>
      <c r="B2281" t="s">
        <v>21658</v>
      </c>
      <c r="C2281">
        <v>1</v>
      </c>
      <c r="D2281" t="s">
        <v>21712</v>
      </c>
      <c r="E2281" t="s">
        <v>21697</v>
      </c>
      <c r="F2281" t="s">
        <v>256</v>
      </c>
      <c r="G2281" s="3">
        <v>44985</v>
      </c>
      <c r="J2281" t="s">
        <v>21713</v>
      </c>
      <c r="K2281" t="str">
        <f t="shared" si="35"/>
        <v>0. Disclosed</v>
      </c>
    </row>
    <row r="2282" spans="1:12">
      <c r="A2282" t="s">
        <v>8654</v>
      </c>
      <c r="B2282" t="s">
        <v>21658</v>
      </c>
      <c r="C2282">
        <v>1</v>
      </c>
      <c r="D2282" t="s">
        <v>22943</v>
      </c>
      <c r="E2282" t="s">
        <v>21978</v>
      </c>
      <c r="F2282" t="s">
        <v>181</v>
      </c>
      <c r="G2282" s="3">
        <v>44985</v>
      </c>
      <c r="J2282" t="s">
        <v>22944</v>
      </c>
      <c r="K2282" t="str">
        <f t="shared" si="35"/>
        <v>0. Disclosed</v>
      </c>
    </row>
    <row r="2283" spans="1:12">
      <c r="A2283" t="s">
        <v>8654</v>
      </c>
      <c r="B2283" t="s">
        <v>21658</v>
      </c>
      <c r="D2283" t="s">
        <v>5769</v>
      </c>
      <c r="E2283" t="s">
        <v>22018</v>
      </c>
      <c r="F2283" t="s">
        <v>14</v>
      </c>
      <c r="G2283" s="3">
        <v>44972</v>
      </c>
      <c r="J2283" t="s">
        <v>22635</v>
      </c>
      <c r="K2283" t="str">
        <f t="shared" si="35"/>
        <v>0. Disclosed</v>
      </c>
    </row>
    <row r="2284" spans="1:12">
      <c r="A2284" t="s">
        <v>8654</v>
      </c>
      <c r="B2284" t="s">
        <v>21658</v>
      </c>
      <c r="D2284" t="s">
        <v>4184</v>
      </c>
      <c r="E2284" t="s">
        <v>22079</v>
      </c>
      <c r="F2284" t="s">
        <v>58</v>
      </c>
      <c r="G2284" s="3">
        <v>44987</v>
      </c>
      <c r="H2284" t="s">
        <v>22080</v>
      </c>
      <c r="J2284" t="s">
        <v>22081</v>
      </c>
      <c r="K2284" t="str">
        <f t="shared" si="35"/>
        <v>3. Rp. 5.000.000 - 10.000.000</v>
      </c>
      <c r="L2284">
        <v>5500000</v>
      </c>
    </row>
    <row r="2285" spans="1:12">
      <c r="A2285" t="s">
        <v>8654</v>
      </c>
      <c r="B2285" t="s">
        <v>21658</v>
      </c>
      <c r="C2285">
        <v>1</v>
      </c>
      <c r="D2285" t="s">
        <v>23255</v>
      </c>
      <c r="E2285" t="s">
        <v>3688</v>
      </c>
      <c r="F2285" t="s">
        <v>58</v>
      </c>
      <c r="G2285" s="3">
        <v>44988</v>
      </c>
      <c r="J2285" t="s">
        <v>23256</v>
      </c>
      <c r="K2285" t="str">
        <f t="shared" si="35"/>
        <v>0. Disclosed</v>
      </c>
    </row>
    <row r="2286" spans="1:12">
      <c r="A2286" t="s">
        <v>8654</v>
      </c>
      <c r="B2286" t="s">
        <v>21658</v>
      </c>
      <c r="D2286" t="s">
        <v>21970</v>
      </c>
      <c r="E2286" t="s">
        <v>21820</v>
      </c>
      <c r="F2286" t="s">
        <v>58</v>
      </c>
      <c r="G2286" s="3">
        <v>44986</v>
      </c>
      <c r="J2286" t="s">
        <v>21971</v>
      </c>
      <c r="K2286" t="str">
        <f t="shared" si="35"/>
        <v>0. Disclosed</v>
      </c>
    </row>
    <row r="2287" spans="1:12">
      <c r="A2287" t="s">
        <v>8654</v>
      </c>
      <c r="B2287" t="s">
        <v>21658</v>
      </c>
      <c r="D2287" t="s">
        <v>21981</v>
      </c>
      <c r="E2287" t="s">
        <v>21982</v>
      </c>
      <c r="F2287" t="s">
        <v>21983</v>
      </c>
      <c r="G2287" s="3">
        <v>44985</v>
      </c>
      <c r="H2287" t="s">
        <v>21984</v>
      </c>
      <c r="J2287" t="s">
        <v>21985</v>
      </c>
      <c r="K2287" t="str">
        <f t="shared" si="35"/>
        <v>7.  &gt; Rp. 25.000.000</v>
      </c>
      <c r="L2287">
        <v>60000000</v>
      </c>
    </row>
    <row r="2288" spans="1:12">
      <c r="A2288" t="s">
        <v>8654</v>
      </c>
      <c r="B2288" t="s">
        <v>21658</v>
      </c>
      <c r="D2288" t="s">
        <v>21666</v>
      </c>
      <c r="E2288" t="s">
        <v>21667</v>
      </c>
      <c r="F2288" t="s">
        <v>181</v>
      </c>
      <c r="G2288" s="3">
        <v>44991</v>
      </c>
      <c r="J2288" t="s">
        <v>21668</v>
      </c>
      <c r="K2288" t="str">
        <f t="shared" si="35"/>
        <v>0. Disclosed</v>
      </c>
    </row>
    <row r="2289" spans="1:12">
      <c r="A2289" t="s">
        <v>8654</v>
      </c>
      <c r="B2289" t="s">
        <v>21658</v>
      </c>
      <c r="D2289" t="s">
        <v>4184</v>
      </c>
      <c r="E2289" t="s">
        <v>21717</v>
      </c>
      <c r="F2289" t="s">
        <v>195</v>
      </c>
      <c r="G2289" s="3">
        <v>44988</v>
      </c>
      <c r="J2289" t="s">
        <v>22181</v>
      </c>
      <c r="K2289" t="str">
        <f t="shared" si="35"/>
        <v>0. Disclosed</v>
      </c>
    </row>
    <row r="2290" spans="1:12">
      <c r="A2290" t="s">
        <v>8654</v>
      </c>
      <c r="B2290" t="s">
        <v>21658</v>
      </c>
      <c r="C2290">
        <v>1</v>
      </c>
      <c r="D2290" t="s">
        <v>23555</v>
      </c>
      <c r="E2290" t="s">
        <v>22035</v>
      </c>
      <c r="F2290" t="s">
        <v>14</v>
      </c>
      <c r="G2290" s="3">
        <v>44980</v>
      </c>
      <c r="H2290" t="s">
        <v>22036</v>
      </c>
      <c r="J2290" t="s">
        <v>23556</v>
      </c>
      <c r="K2290" t="str">
        <f t="shared" si="35"/>
        <v>3. Rp. 5.000.000 - 10.000.000</v>
      </c>
      <c r="L2290">
        <v>5500000</v>
      </c>
    </row>
    <row r="2291" spans="1:12">
      <c r="A2291" t="s">
        <v>8654</v>
      </c>
      <c r="B2291" t="s">
        <v>21658</v>
      </c>
      <c r="D2291" t="s">
        <v>21793</v>
      </c>
      <c r="E2291" t="s">
        <v>21775</v>
      </c>
      <c r="F2291" t="s">
        <v>58</v>
      </c>
      <c r="G2291" s="3">
        <v>44978</v>
      </c>
      <c r="J2291" t="s">
        <v>21794</v>
      </c>
      <c r="K2291" t="str">
        <f t="shared" si="35"/>
        <v>0. Disclosed</v>
      </c>
    </row>
    <row r="2292" spans="1:12">
      <c r="A2292" t="s">
        <v>8654</v>
      </c>
      <c r="B2292" t="s">
        <v>21658</v>
      </c>
      <c r="C2292">
        <v>1</v>
      </c>
      <c r="D2292" t="s">
        <v>21745</v>
      </c>
      <c r="E2292" t="s">
        <v>21679</v>
      </c>
      <c r="F2292" t="s">
        <v>14</v>
      </c>
      <c r="G2292" s="3">
        <v>44963</v>
      </c>
      <c r="J2292" t="s">
        <v>21746</v>
      </c>
      <c r="K2292" t="str">
        <f t="shared" si="35"/>
        <v>0. Disclosed</v>
      </c>
    </row>
    <row r="2293" spans="1:12">
      <c r="A2293" t="s">
        <v>8654</v>
      </c>
      <c r="B2293" t="s">
        <v>21658</v>
      </c>
      <c r="D2293" t="s">
        <v>22000</v>
      </c>
      <c r="E2293" t="s">
        <v>22001</v>
      </c>
      <c r="F2293" t="s">
        <v>22002</v>
      </c>
      <c r="G2293" s="3">
        <v>44963</v>
      </c>
      <c r="J2293" t="s">
        <v>22003</v>
      </c>
      <c r="K2293" t="str">
        <f t="shared" si="35"/>
        <v>0. Disclosed</v>
      </c>
    </row>
    <row r="2294" spans="1:12">
      <c r="A2294" t="s">
        <v>8654</v>
      </c>
      <c r="B2294" t="s">
        <v>21658</v>
      </c>
      <c r="D2294" t="s">
        <v>254</v>
      </c>
      <c r="E2294" t="s">
        <v>21702</v>
      </c>
      <c r="F2294" t="s">
        <v>58</v>
      </c>
      <c r="G2294" s="3">
        <v>44987</v>
      </c>
      <c r="H2294" t="s">
        <v>21703</v>
      </c>
      <c r="J2294" t="s">
        <v>21704</v>
      </c>
      <c r="K2294" t="str">
        <f t="shared" si="35"/>
        <v>3. Rp. 5.000.000 - 10.000.000</v>
      </c>
      <c r="L2294">
        <v>6000000</v>
      </c>
    </row>
    <row r="2295" spans="1:12">
      <c r="A2295" t="s">
        <v>8654</v>
      </c>
      <c r="B2295" t="s">
        <v>21658</v>
      </c>
      <c r="D2295" t="s">
        <v>964</v>
      </c>
      <c r="E2295" t="s">
        <v>22004</v>
      </c>
      <c r="F2295" t="s">
        <v>36</v>
      </c>
      <c r="G2295" s="3">
        <v>44981</v>
      </c>
      <c r="J2295" t="s">
        <v>22005</v>
      </c>
      <c r="K2295" t="str">
        <f t="shared" si="35"/>
        <v>0. Disclosed</v>
      </c>
    </row>
    <row r="2296" spans="1:12">
      <c r="A2296" t="s">
        <v>8654</v>
      </c>
      <c r="B2296" t="s">
        <v>21658</v>
      </c>
      <c r="D2296" t="s">
        <v>5769</v>
      </c>
      <c r="E2296" t="s">
        <v>22018</v>
      </c>
      <c r="F2296" t="s">
        <v>14</v>
      </c>
      <c r="G2296" s="3">
        <v>44972</v>
      </c>
      <c r="J2296" t="s">
        <v>22635</v>
      </c>
      <c r="K2296" t="str">
        <f t="shared" si="35"/>
        <v>0. Disclosed</v>
      </c>
    </row>
    <row r="2297" spans="1:12">
      <c r="A2297" t="s">
        <v>8654</v>
      </c>
      <c r="B2297" t="s">
        <v>21658</v>
      </c>
      <c r="D2297" t="s">
        <v>254</v>
      </c>
      <c r="E2297" t="s">
        <v>21702</v>
      </c>
      <c r="F2297" t="s">
        <v>58</v>
      </c>
      <c r="G2297" s="3">
        <v>44987</v>
      </c>
      <c r="H2297" t="s">
        <v>21703</v>
      </c>
      <c r="J2297" t="s">
        <v>21704</v>
      </c>
      <c r="K2297" t="str">
        <f t="shared" si="35"/>
        <v>3. Rp. 5.000.000 - 10.000.000</v>
      </c>
      <c r="L2297">
        <v>6000000</v>
      </c>
    </row>
    <row r="2298" spans="1:12">
      <c r="A2298" t="s">
        <v>8654</v>
      </c>
      <c r="B2298" t="s">
        <v>21658</v>
      </c>
      <c r="D2298" t="s">
        <v>421</v>
      </c>
      <c r="E2298" t="s">
        <v>21960</v>
      </c>
      <c r="F2298" t="s">
        <v>14</v>
      </c>
      <c r="G2298" s="3">
        <v>44974</v>
      </c>
      <c r="J2298" t="s">
        <v>21980</v>
      </c>
      <c r="K2298" t="str">
        <f t="shared" si="35"/>
        <v>0. Disclosed</v>
      </c>
    </row>
    <row r="2299" spans="1:12">
      <c r="A2299" t="s">
        <v>8654</v>
      </c>
      <c r="B2299" t="s">
        <v>21658</v>
      </c>
      <c r="D2299" t="s">
        <v>22057</v>
      </c>
      <c r="E2299" t="s">
        <v>22058</v>
      </c>
      <c r="F2299" t="s">
        <v>58</v>
      </c>
      <c r="G2299" s="3">
        <v>44963</v>
      </c>
      <c r="J2299" t="s">
        <v>22059</v>
      </c>
      <c r="K2299" t="str">
        <f t="shared" si="35"/>
        <v>0. Disclosed</v>
      </c>
    </row>
    <row r="2300" spans="1:12">
      <c r="A2300" t="s">
        <v>8654</v>
      </c>
      <c r="B2300" t="s">
        <v>21658</v>
      </c>
      <c r="D2300" t="s">
        <v>22242</v>
      </c>
      <c r="E2300" t="s">
        <v>22243</v>
      </c>
      <c r="F2300" t="s">
        <v>14</v>
      </c>
      <c r="G2300" s="3">
        <v>44991</v>
      </c>
      <c r="J2300" t="s">
        <v>22244</v>
      </c>
      <c r="K2300" t="str">
        <f t="shared" si="35"/>
        <v>0. Disclosed</v>
      </c>
    </row>
    <row r="2301" spans="1:12">
      <c r="A2301" t="s">
        <v>8654</v>
      </c>
      <c r="B2301" t="s">
        <v>21658</v>
      </c>
      <c r="D2301" t="s">
        <v>421</v>
      </c>
      <c r="E2301" t="s">
        <v>315</v>
      </c>
      <c r="F2301" t="s">
        <v>58</v>
      </c>
      <c r="G2301" s="3">
        <v>44993</v>
      </c>
      <c r="J2301" t="s">
        <v>22995</v>
      </c>
      <c r="K2301" t="str">
        <f t="shared" si="35"/>
        <v>0. Disclosed</v>
      </c>
    </row>
    <row r="2302" spans="1:12">
      <c r="A2302" t="s">
        <v>8654</v>
      </c>
      <c r="B2302" t="s">
        <v>21658</v>
      </c>
      <c r="D2302" t="s">
        <v>21728</v>
      </c>
      <c r="E2302" t="s">
        <v>21697</v>
      </c>
      <c r="F2302" t="s">
        <v>256</v>
      </c>
      <c r="G2302" s="3">
        <v>44981</v>
      </c>
      <c r="J2302" t="s">
        <v>21729</v>
      </c>
      <c r="K2302" t="str">
        <f t="shared" si="35"/>
        <v>0. Disclosed</v>
      </c>
    </row>
    <row r="2303" spans="1:12">
      <c r="A2303" t="s">
        <v>8654</v>
      </c>
      <c r="B2303" t="s">
        <v>21658</v>
      </c>
      <c r="D2303" t="s">
        <v>21759</v>
      </c>
      <c r="E2303" t="s">
        <v>2226</v>
      </c>
      <c r="F2303" t="s">
        <v>3333</v>
      </c>
      <c r="G2303" s="3">
        <v>44978</v>
      </c>
      <c r="H2303" t="s">
        <v>21760</v>
      </c>
      <c r="J2303" t="s">
        <v>21761</v>
      </c>
      <c r="K2303" t="str">
        <f t="shared" si="35"/>
        <v>3. Rp. 5.000.000 - 10.000.000</v>
      </c>
      <c r="L2303">
        <v>7000000</v>
      </c>
    </row>
    <row r="2304" spans="1:12">
      <c r="A2304" t="s">
        <v>8654</v>
      </c>
      <c r="B2304" t="s">
        <v>21658</v>
      </c>
      <c r="D2304" t="s">
        <v>22000</v>
      </c>
      <c r="E2304" t="s">
        <v>22001</v>
      </c>
      <c r="F2304" t="s">
        <v>22002</v>
      </c>
      <c r="G2304" s="3">
        <v>44963</v>
      </c>
      <c r="J2304" t="s">
        <v>22003</v>
      </c>
      <c r="K2304" t="str">
        <f t="shared" si="35"/>
        <v>0. Disclosed</v>
      </c>
    </row>
    <row r="2305" spans="1:12">
      <c r="A2305" t="s">
        <v>8654</v>
      </c>
      <c r="B2305" t="s">
        <v>21658</v>
      </c>
      <c r="D2305" t="s">
        <v>237</v>
      </c>
      <c r="E2305" t="s">
        <v>21676</v>
      </c>
      <c r="F2305" t="s">
        <v>14</v>
      </c>
      <c r="G2305" s="3">
        <v>44963</v>
      </c>
      <c r="J2305" t="s">
        <v>21725</v>
      </c>
      <c r="K2305" t="str">
        <f t="shared" si="35"/>
        <v>0. Disclosed</v>
      </c>
    </row>
    <row r="2306" spans="1:12">
      <c r="A2306" t="s">
        <v>8654</v>
      </c>
      <c r="B2306" t="s">
        <v>21658</v>
      </c>
      <c r="D2306" t="s">
        <v>22156</v>
      </c>
      <c r="E2306" t="s">
        <v>21717</v>
      </c>
      <c r="F2306" t="s">
        <v>195</v>
      </c>
      <c r="G2306" s="3">
        <v>44963</v>
      </c>
      <c r="J2306" t="s">
        <v>22157</v>
      </c>
      <c r="K2306" t="str">
        <f t="shared" si="35"/>
        <v>0. Disclosed</v>
      </c>
    </row>
    <row r="2307" spans="1:12">
      <c r="A2307" t="s">
        <v>8654</v>
      </c>
      <c r="B2307" t="s">
        <v>21658</v>
      </c>
      <c r="D2307" t="s">
        <v>421</v>
      </c>
      <c r="E2307" t="s">
        <v>21864</v>
      </c>
      <c r="F2307" t="s">
        <v>58</v>
      </c>
      <c r="G2307" s="3">
        <v>44974</v>
      </c>
      <c r="J2307" t="s">
        <v>22022</v>
      </c>
      <c r="K2307" t="str">
        <f t="shared" ref="K2307:K2370" si="36">IF(L2307="","0. Disclosed",IF(L2307&gt;25000000,"7.  &gt; Rp. 25.000.000",IF(L2307&gt;20000000,"6. Rp. 20.000.000 - 25.000.000",IF(L2307&gt;15000000,"5. Rp. 15.000.000 - 20.000.000",IF(L2307&gt;10000000,"4. Rp. 10.000.000 - 15.000.000",IF(L2307&gt;5000000,"3. Rp. 5.000.000 - 10.000.000",IF(L2307&gt;1000000,"2. Rp. 1.000.000 - 5.000.000","1. &lt; Rp. 1.000.000")))))))</f>
        <v>0. Disclosed</v>
      </c>
    </row>
    <row r="2308" spans="1:12">
      <c r="A2308" t="s">
        <v>8654</v>
      </c>
      <c r="B2308" t="s">
        <v>21658</v>
      </c>
      <c r="D2308" t="s">
        <v>12412</v>
      </c>
      <c r="E2308" t="s">
        <v>22191</v>
      </c>
      <c r="F2308" t="s">
        <v>58</v>
      </c>
      <c r="G2308" s="3">
        <v>44987</v>
      </c>
      <c r="J2308" t="s">
        <v>22192</v>
      </c>
      <c r="K2308" t="str">
        <f t="shared" si="36"/>
        <v>0. Disclosed</v>
      </c>
    </row>
    <row r="2309" spans="1:12">
      <c r="A2309" t="s">
        <v>8654</v>
      </c>
      <c r="B2309" t="s">
        <v>21658</v>
      </c>
      <c r="D2309" t="s">
        <v>23296</v>
      </c>
      <c r="E2309" t="s">
        <v>22361</v>
      </c>
      <c r="F2309" t="s">
        <v>36</v>
      </c>
      <c r="G2309" s="3">
        <v>44971</v>
      </c>
      <c r="J2309" t="s">
        <v>23297</v>
      </c>
      <c r="K2309" t="str">
        <f t="shared" si="36"/>
        <v>0. Disclosed</v>
      </c>
    </row>
    <row r="2310" spans="1:12">
      <c r="A2310" t="s">
        <v>8654</v>
      </c>
      <c r="B2310" t="s">
        <v>21658</v>
      </c>
      <c r="D2310" t="s">
        <v>957</v>
      </c>
      <c r="E2310" t="s">
        <v>21723</v>
      </c>
      <c r="F2310" t="s">
        <v>14</v>
      </c>
      <c r="G2310" s="3">
        <v>44963</v>
      </c>
      <c r="J2310" t="s">
        <v>21724</v>
      </c>
      <c r="K2310" t="str">
        <f t="shared" si="36"/>
        <v>0. Disclosed</v>
      </c>
    </row>
    <row r="2311" spans="1:12">
      <c r="A2311" t="s">
        <v>8654</v>
      </c>
      <c r="B2311" t="s">
        <v>21658</v>
      </c>
      <c r="D2311" t="s">
        <v>23007</v>
      </c>
      <c r="E2311" t="s">
        <v>21813</v>
      </c>
      <c r="F2311" t="s">
        <v>58</v>
      </c>
      <c r="G2311" s="3">
        <v>44984</v>
      </c>
      <c r="J2311" t="s">
        <v>23008</v>
      </c>
      <c r="K2311" t="str">
        <f t="shared" si="36"/>
        <v>0. Disclosed</v>
      </c>
    </row>
    <row r="2312" spans="1:12">
      <c r="A2312" t="s">
        <v>8654</v>
      </c>
      <c r="B2312" t="s">
        <v>21658</v>
      </c>
      <c r="D2312" t="s">
        <v>23296</v>
      </c>
      <c r="E2312" t="s">
        <v>22361</v>
      </c>
      <c r="F2312" t="s">
        <v>36</v>
      </c>
      <c r="G2312" s="3">
        <v>44971</v>
      </c>
      <c r="J2312" t="s">
        <v>23297</v>
      </c>
      <c r="K2312" t="str">
        <f t="shared" si="36"/>
        <v>0. Disclosed</v>
      </c>
    </row>
    <row r="2313" spans="1:12">
      <c r="A2313" t="s">
        <v>8654</v>
      </c>
      <c r="B2313" t="s">
        <v>21658</v>
      </c>
      <c r="D2313" t="s">
        <v>21772</v>
      </c>
      <c r="E2313" t="s">
        <v>21717</v>
      </c>
      <c r="F2313" t="s">
        <v>551</v>
      </c>
      <c r="G2313" s="3">
        <v>44963</v>
      </c>
      <c r="J2313" t="s">
        <v>21773</v>
      </c>
      <c r="K2313" t="str">
        <f t="shared" si="36"/>
        <v>0. Disclosed</v>
      </c>
    </row>
    <row r="2314" spans="1:12">
      <c r="A2314" t="s">
        <v>8654</v>
      </c>
      <c r="B2314" t="s">
        <v>21658</v>
      </c>
      <c r="D2314" t="s">
        <v>21770</v>
      </c>
      <c r="E2314" t="s">
        <v>21687</v>
      </c>
      <c r="F2314" t="s">
        <v>58</v>
      </c>
      <c r="G2314" s="3">
        <v>44978</v>
      </c>
      <c r="J2314" t="s">
        <v>21771</v>
      </c>
      <c r="K2314" t="str">
        <f t="shared" si="36"/>
        <v>0. Disclosed</v>
      </c>
    </row>
    <row r="2315" spans="1:12">
      <c r="A2315" t="s">
        <v>8654</v>
      </c>
      <c r="B2315" t="s">
        <v>21658</v>
      </c>
      <c r="D2315" t="s">
        <v>22179</v>
      </c>
      <c r="E2315" t="s">
        <v>22029</v>
      </c>
      <c r="F2315" t="s">
        <v>14</v>
      </c>
      <c r="G2315" s="3">
        <v>44991</v>
      </c>
      <c r="J2315" t="s">
        <v>22180</v>
      </c>
      <c r="K2315" t="str">
        <f t="shared" si="36"/>
        <v>0. Disclosed</v>
      </c>
    </row>
    <row r="2316" spans="1:12">
      <c r="A2316" t="s">
        <v>8654</v>
      </c>
      <c r="B2316" t="s">
        <v>21658</v>
      </c>
      <c r="D2316" t="s">
        <v>22146</v>
      </c>
      <c r="E2316" t="s">
        <v>21714</v>
      </c>
      <c r="F2316" t="s">
        <v>36</v>
      </c>
      <c r="G2316" s="3">
        <v>44963</v>
      </c>
      <c r="J2316" t="s">
        <v>22147</v>
      </c>
      <c r="K2316" t="str">
        <f t="shared" si="36"/>
        <v>0. Disclosed</v>
      </c>
    </row>
    <row r="2317" spans="1:12">
      <c r="A2317" t="s">
        <v>8654</v>
      </c>
      <c r="B2317" t="s">
        <v>21658</v>
      </c>
      <c r="D2317" t="s">
        <v>22198</v>
      </c>
      <c r="E2317" t="s">
        <v>21664</v>
      </c>
      <c r="F2317" t="s">
        <v>58</v>
      </c>
      <c r="G2317" s="3">
        <v>44963</v>
      </c>
      <c r="J2317" t="s">
        <v>22199</v>
      </c>
      <c r="K2317" t="str">
        <f t="shared" si="36"/>
        <v>0. Disclosed</v>
      </c>
    </row>
    <row r="2318" spans="1:12">
      <c r="A2318" t="s">
        <v>8654</v>
      </c>
      <c r="B2318" t="s">
        <v>21658</v>
      </c>
      <c r="D2318" t="s">
        <v>418</v>
      </c>
      <c r="E2318" t="s">
        <v>22143</v>
      </c>
      <c r="F2318" t="s">
        <v>21870</v>
      </c>
      <c r="G2318" s="3">
        <v>44979</v>
      </c>
      <c r="H2318" t="s">
        <v>22144</v>
      </c>
      <c r="J2318" t="s">
        <v>22145</v>
      </c>
      <c r="K2318" t="str">
        <f t="shared" si="36"/>
        <v>3. Rp. 5.000.000 - 10.000.000</v>
      </c>
      <c r="L2318">
        <v>6500000</v>
      </c>
    </row>
    <row r="2319" spans="1:12">
      <c r="A2319" t="s">
        <v>8654</v>
      </c>
      <c r="B2319" t="s">
        <v>21658</v>
      </c>
      <c r="D2319" t="s">
        <v>14072</v>
      </c>
      <c r="E2319" t="s">
        <v>6796</v>
      </c>
      <c r="F2319" t="s">
        <v>58</v>
      </c>
      <c r="G2319" s="3">
        <v>44987</v>
      </c>
      <c r="J2319" t="s">
        <v>23316</v>
      </c>
      <c r="K2319" t="str">
        <f t="shared" si="36"/>
        <v>0. Disclosed</v>
      </c>
    </row>
    <row r="2320" spans="1:12">
      <c r="A2320" t="s">
        <v>8654</v>
      </c>
      <c r="B2320" t="s">
        <v>21658</v>
      </c>
      <c r="D2320" t="s">
        <v>20316</v>
      </c>
      <c r="E2320" t="s">
        <v>21676</v>
      </c>
      <c r="F2320" t="s">
        <v>14</v>
      </c>
      <c r="G2320" s="3">
        <v>44963</v>
      </c>
      <c r="J2320" t="s">
        <v>23557</v>
      </c>
      <c r="K2320" t="str">
        <f t="shared" si="36"/>
        <v>0. Disclosed</v>
      </c>
    </row>
    <row r="2321" spans="1:11">
      <c r="A2321" t="s">
        <v>8654</v>
      </c>
      <c r="B2321" t="s">
        <v>21658</v>
      </c>
      <c r="D2321" t="s">
        <v>22057</v>
      </c>
      <c r="E2321" t="s">
        <v>22058</v>
      </c>
      <c r="F2321" t="s">
        <v>58</v>
      </c>
      <c r="G2321" s="3">
        <v>44963</v>
      </c>
      <c r="J2321" t="s">
        <v>22059</v>
      </c>
      <c r="K2321" t="str">
        <f t="shared" si="36"/>
        <v>0. Disclosed</v>
      </c>
    </row>
    <row r="2322" spans="1:11">
      <c r="A2322" t="s">
        <v>8654</v>
      </c>
      <c r="B2322" t="s">
        <v>21658</v>
      </c>
      <c r="D2322" t="s">
        <v>22242</v>
      </c>
      <c r="E2322" t="s">
        <v>22243</v>
      </c>
      <c r="F2322" t="s">
        <v>14</v>
      </c>
      <c r="G2322" s="3">
        <v>44991</v>
      </c>
      <c r="J2322" t="s">
        <v>22244</v>
      </c>
      <c r="K2322" t="str">
        <f t="shared" si="36"/>
        <v>0. Disclosed</v>
      </c>
    </row>
    <row r="2323" spans="1:11">
      <c r="A2323" t="s">
        <v>8654</v>
      </c>
      <c r="B2323" t="s">
        <v>21658</v>
      </c>
      <c r="D2323" t="s">
        <v>421</v>
      </c>
      <c r="E2323" t="s">
        <v>315</v>
      </c>
      <c r="F2323" t="s">
        <v>58</v>
      </c>
      <c r="G2323" s="3">
        <v>44993</v>
      </c>
      <c r="J2323" t="s">
        <v>22995</v>
      </c>
      <c r="K2323" t="str">
        <f t="shared" si="36"/>
        <v>0. Disclosed</v>
      </c>
    </row>
    <row r="2324" spans="1:11">
      <c r="A2324" t="s">
        <v>8654</v>
      </c>
      <c r="B2324" t="s">
        <v>21658</v>
      </c>
      <c r="D2324" t="s">
        <v>1580</v>
      </c>
      <c r="E2324" t="s">
        <v>315</v>
      </c>
      <c r="F2324" t="s">
        <v>58</v>
      </c>
      <c r="G2324" s="3">
        <v>44986</v>
      </c>
      <c r="J2324" t="s">
        <v>22700</v>
      </c>
      <c r="K2324" t="str">
        <f t="shared" si="36"/>
        <v>0. Disclosed</v>
      </c>
    </row>
    <row r="2325" spans="1:11">
      <c r="A2325" t="s">
        <v>8654</v>
      </c>
      <c r="B2325" t="s">
        <v>21658</v>
      </c>
      <c r="D2325" t="s">
        <v>1778</v>
      </c>
      <c r="E2325" t="s">
        <v>22711</v>
      </c>
      <c r="F2325" t="s">
        <v>36</v>
      </c>
      <c r="G2325" s="3">
        <v>44958</v>
      </c>
      <c r="J2325" t="s">
        <v>22755</v>
      </c>
      <c r="K2325" t="str">
        <f t="shared" si="36"/>
        <v>0. Disclosed</v>
      </c>
    </row>
    <row r="2326" spans="1:11">
      <c r="A2326" t="s">
        <v>8654</v>
      </c>
      <c r="B2326" t="s">
        <v>21658</v>
      </c>
      <c r="D2326" t="s">
        <v>22710</v>
      </c>
      <c r="E2326" t="s">
        <v>22711</v>
      </c>
      <c r="F2326" t="s">
        <v>36</v>
      </c>
      <c r="G2326" s="3">
        <v>44958</v>
      </c>
      <c r="J2326" t="s">
        <v>22712</v>
      </c>
      <c r="K2326" t="str">
        <f t="shared" si="36"/>
        <v>0. Disclosed</v>
      </c>
    </row>
    <row r="2327" spans="1:11">
      <c r="A2327" t="s">
        <v>8654</v>
      </c>
      <c r="B2327" t="s">
        <v>21658</v>
      </c>
      <c r="D2327" t="s">
        <v>22200</v>
      </c>
      <c r="E2327" t="s">
        <v>21885</v>
      </c>
      <c r="F2327" t="s">
        <v>14</v>
      </c>
      <c r="G2327" s="3">
        <v>44973</v>
      </c>
      <c r="J2327" t="s">
        <v>22201</v>
      </c>
      <c r="K2327" t="str">
        <f t="shared" si="36"/>
        <v>0. Disclosed</v>
      </c>
    </row>
    <row r="2328" spans="1:11">
      <c r="A2328" t="s">
        <v>8654</v>
      </c>
      <c r="B2328" t="s">
        <v>21658</v>
      </c>
      <c r="D2328" t="s">
        <v>6875</v>
      </c>
      <c r="E2328" t="s">
        <v>21803</v>
      </c>
      <c r="F2328" t="s">
        <v>14</v>
      </c>
      <c r="G2328" s="3">
        <v>44979</v>
      </c>
      <c r="J2328" t="s">
        <v>22140</v>
      </c>
      <c r="K2328" t="str">
        <f t="shared" si="36"/>
        <v>0. Disclosed</v>
      </c>
    </row>
    <row r="2329" spans="1:11">
      <c r="A2329" t="s">
        <v>8654</v>
      </c>
      <c r="B2329" t="s">
        <v>21658</v>
      </c>
      <c r="D2329" t="s">
        <v>23350</v>
      </c>
      <c r="E2329" t="s">
        <v>21691</v>
      </c>
      <c r="F2329" t="s">
        <v>58</v>
      </c>
      <c r="G2329" s="3">
        <v>44978</v>
      </c>
      <c r="J2329" t="s">
        <v>23351</v>
      </c>
      <c r="K2329" t="str">
        <f t="shared" si="36"/>
        <v>0. Disclosed</v>
      </c>
    </row>
    <row r="2330" spans="1:11">
      <c r="A2330" t="s">
        <v>8654</v>
      </c>
      <c r="B2330" t="s">
        <v>21658</v>
      </c>
      <c r="D2330" t="s">
        <v>22290</v>
      </c>
      <c r="E2330" t="s">
        <v>21676</v>
      </c>
      <c r="F2330" t="s">
        <v>58</v>
      </c>
      <c r="G2330" s="3">
        <v>44980</v>
      </c>
      <c r="J2330" t="s">
        <v>22291</v>
      </c>
      <c r="K2330" t="str">
        <f t="shared" si="36"/>
        <v>0. Disclosed</v>
      </c>
    </row>
    <row r="2331" spans="1:11">
      <c r="A2331" t="s">
        <v>8654</v>
      </c>
      <c r="B2331" t="s">
        <v>21658</v>
      </c>
      <c r="D2331" t="s">
        <v>23386</v>
      </c>
      <c r="E2331" t="s">
        <v>21813</v>
      </c>
      <c r="F2331" t="s">
        <v>58</v>
      </c>
      <c r="G2331" s="3">
        <v>44988</v>
      </c>
      <c r="J2331" t="s">
        <v>23387</v>
      </c>
      <c r="K2331" t="str">
        <f t="shared" si="36"/>
        <v>0. Disclosed</v>
      </c>
    </row>
    <row r="2332" spans="1:11">
      <c r="A2332" t="s">
        <v>8654</v>
      </c>
      <c r="B2332" t="s">
        <v>21658</v>
      </c>
      <c r="D2332" t="s">
        <v>23368</v>
      </c>
      <c r="E2332" t="s">
        <v>21813</v>
      </c>
      <c r="F2332" t="s">
        <v>2465</v>
      </c>
      <c r="G2332" s="3">
        <v>44984</v>
      </c>
      <c r="J2332" t="s">
        <v>23369</v>
      </c>
      <c r="K2332" t="str">
        <f t="shared" si="36"/>
        <v>0. Disclosed</v>
      </c>
    </row>
    <row r="2333" spans="1:11">
      <c r="A2333" t="s">
        <v>8654</v>
      </c>
      <c r="B2333" t="s">
        <v>21658</v>
      </c>
      <c r="D2333" t="s">
        <v>22232</v>
      </c>
      <c r="E2333" t="s">
        <v>22001</v>
      </c>
      <c r="F2333" t="s">
        <v>22002</v>
      </c>
      <c r="G2333" s="3">
        <v>44991</v>
      </c>
      <c r="J2333" t="s">
        <v>22233</v>
      </c>
      <c r="K2333" t="str">
        <f t="shared" si="36"/>
        <v>0. Disclosed</v>
      </c>
    </row>
    <row r="2334" spans="1:11">
      <c r="A2334" t="s">
        <v>8654</v>
      </c>
      <c r="B2334" t="s">
        <v>21658</v>
      </c>
      <c r="D2334" t="s">
        <v>21764</v>
      </c>
      <c r="E2334" t="s">
        <v>21765</v>
      </c>
      <c r="F2334" t="s">
        <v>14</v>
      </c>
      <c r="G2334" s="3">
        <v>44988</v>
      </c>
      <c r="J2334" t="s">
        <v>21766</v>
      </c>
      <c r="K2334" t="str">
        <f t="shared" si="36"/>
        <v>0. Disclosed</v>
      </c>
    </row>
    <row r="2335" spans="1:11">
      <c r="A2335" t="s">
        <v>8654</v>
      </c>
      <c r="B2335" t="s">
        <v>21658</v>
      </c>
      <c r="D2335" t="s">
        <v>22316</v>
      </c>
      <c r="E2335" t="s">
        <v>22317</v>
      </c>
      <c r="F2335" t="s">
        <v>21870</v>
      </c>
      <c r="G2335" s="3">
        <v>44963</v>
      </c>
      <c r="J2335" t="s">
        <v>22318</v>
      </c>
      <c r="K2335" t="str">
        <f t="shared" si="36"/>
        <v>0. Disclosed</v>
      </c>
    </row>
    <row r="2336" spans="1:11">
      <c r="A2336" t="s">
        <v>8654</v>
      </c>
      <c r="B2336" t="s">
        <v>21658</v>
      </c>
      <c r="D2336" t="s">
        <v>20316</v>
      </c>
      <c r="E2336" t="s">
        <v>21765</v>
      </c>
      <c r="F2336" t="s">
        <v>58</v>
      </c>
      <c r="G2336" s="3">
        <v>44991</v>
      </c>
      <c r="J2336" t="s">
        <v>21819</v>
      </c>
      <c r="K2336" t="str">
        <f t="shared" si="36"/>
        <v>0. Disclosed</v>
      </c>
    </row>
    <row r="2337" spans="1:12">
      <c r="A2337" t="s">
        <v>8654</v>
      </c>
      <c r="B2337" t="s">
        <v>21658</v>
      </c>
      <c r="D2337" t="s">
        <v>1580</v>
      </c>
      <c r="E2337" t="s">
        <v>315</v>
      </c>
      <c r="F2337" t="s">
        <v>58</v>
      </c>
      <c r="G2337" s="3">
        <v>44986</v>
      </c>
      <c r="J2337" t="s">
        <v>22700</v>
      </c>
      <c r="K2337" t="str">
        <f t="shared" si="36"/>
        <v>0. Disclosed</v>
      </c>
    </row>
    <row r="2338" spans="1:12">
      <c r="A2338" t="s">
        <v>8654</v>
      </c>
      <c r="B2338" t="s">
        <v>21658</v>
      </c>
      <c r="D2338" t="s">
        <v>1778</v>
      </c>
      <c r="E2338" t="s">
        <v>22711</v>
      </c>
      <c r="F2338" t="s">
        <v>36</v>
      </c>
      <c r="G2338" s="3">
        <v>44958</v>
      </c>
      <c r="J2338" t="s">
        <v>22755</v>
      </c>
      <c r="K2338" t="str">
        <f t="shared" si="36"/>
        <v>0. Disclosed</v>
      </c>
    </row>
    <row r="2339" spans="1:12">
      <c r="A2339" t="s">
        <v>8654</v>
      </c>
      <c r="B2339" t="s">
        <v>21658</v>
      </c>
      <c r="D2339" t="s">
        <v>22761</v>
      </c>
      <c r="E2339" t="s">
        <v>21743</v>
      </c>
      <c r="F2339" t="s">
        <v>14</v>
      </c>
      <c r="G2339" s="3">
        <v>44963</v>
      </c>
      <c r="J2339" t="s">
        <v>22762</v>
      </c>
      <c r="K2339" t="str">
        <f t="shared" si="36"/>
        <v>0. Disclosed</v>
      </c>
    </row>
    <row r="2340" spans="1:12">
      <c r="A2340" t="s">
        <v>8654</v>
      </c>
      <c r="B2340" t="s">
        <v>21658</v>
      </c>
      <c r="D2340" t="s">
        <v>21809</v>
      </c>
      <c r="E2340" t="s">
        <v>21810</v>
      </c>
      <c r="F2340" t="s">
        <v>14</v>
      </c>
      <c r="G2340" s="3">
        <v>44963</v>
      </c>
      <c r="J2340" t="s">
        <v>21811</v>
      </c>
      <c r="K2340" t="str">
        <f t="shared" si="36"/>
        <v>0. Disclosed</v>
      </c>
    </row>
    <row r="2341" spans="1:12">
      <c r="A2341" t="s">
        <v>8654</v>
      </c>
      <c r="B2341" t="s">
        <v>21658</v>
      </c>
      <c r="D2341" t="s">
        <v>22761</v>
      </c>
      <c r="E2341" t="s">
        <v>21743</v>
      </c>
      <c r="F2341" t="s">
        <v>14</v>
      </c>
      <c r="G2341" s="3">
        <v>44963</v>
      </c>
      <c r="J2341" t="s">
        <v>22762</v>
      </c>
      <c r="K2341" t="str">
        <f t="shared" si="36"/>
        <v>0. Disclosed</v>
      </c>
    </row>
    <row r="2342" spans="1:12">
      <c r="A2342" t="s">
        <v>8654</v>
      </c>
      <c r="B2342" t="s">
        <v>21658</v>
      </c>
      <c r="D2342" t="s">
        <v>22765</v>
      </c>
      <c r="E2342" t="s">
        <v>21717</v>
      </c>
      <c r="F2342" t="s">
        <v>195</v>
      </c>
      <c r="G2342" s="3">
        <v>44963</v>
      </c>
      <c r="J2342" t="s">
        <v>22766</v>
      </c>
      <c r="K2342" t="str">
        <f t="shared" si="36"/>
        <v>0. Disclosed</v>
      </c>
    </row>
    <row r="2343" spans="1:12">
      <c r="A2343" t="s">
        <v>8654</v>
      </c>
      <c r="B2343" t="s">
        <v>21658</v>
      </c>
      <c r="D2343" t="s">
        <v>12889</v>
      </c>
      <c r="E2343" t="s">
        <v>21835</v>
      </c>
      <c r="F2343" t="s">
        <v>14</v>
      </c>
      <c r="G2343" s="3">
        <v>44963</v>
      </c>
      <c r="J2343" t="s">
        <v>21836</v>
      </c>
      <c r="K2343" t="str">
        <f t="shared" si="36"/>
        <v>0. Disclosed</v>
      </c>
    </row>
    <row r="2344" spans="1:12">
      <c r="A2344" t="s">
        <v>8654</v>
      </c>
      <c r="B2344" t="s">
        <v>21658</v>
      </c>
      <c r="D2344" t="s">
        <v>21846</v>
      </c>
      <c r="E2344" t="s">
        <v>21789</v>
      </c>
      <c r="F2344" t="s">
        <v>18</v>
      </c>
      <c r="G2344" s="3">
        <v>44986</v>
      </c>
      <c r="J2344" t="s">
        <v>21847</v>
      </c>
      <c r="K2344" t="str">
        <f t="shared" si="36"/>
        <v>0. Disclosed</v>
      </c>
    </row>
    <row r="2345" spans="1:12">
      <c r="A2345" t="s">
        <v>8654</v>
      </c>
      <c r="B2345" t="s">
        <v>21658</v>
      </c>
      <c r="D2345" t="s">
        <v>22429</v>
      </c>
      <c r="E2345" t="s">
        <v>21755</v>
      </c>
      <c r="F2345" t="s">
        <v>58</v>
      </c>
      <c r="G2345" s="3">
        <v>44985</v>
      </c>
      <c r="J2345" t="s">
        <v>22430</v>
      </c>
      <c r="K2345" t="str">
        <f t="shared" si="36"/>
        <v>0. Disclosed</v>
      </c>
    </row>
    <row r="2346" spans="1:12">
      <c r="A2346" t="s">
        <v>8654</v>
      </c>
      <c r="B2346" t="s">
        <v>21658</v>
      </c>
      <c r="D2346" t="s">
        <v>442</v>
      </c>
      <c r="E2346" t="s">
        <v>315</v>
      </c>
      <c r="F2346" t="s">
        <v>58</v>
      </c>
      <c r="G2346" s="3">
        <v>44980</v>
      </c>
      <c r="J2346" t="s">
        <v>22782</v>
      </c>
      <c r="K2346" t="str">
        <f t="shared" si="36"/>
        <v>0. Disclosed</v>
      </c>
    </row>
    <row r="2347" spans="1:12">
      <c r="A2347" t="s">
        <v>8654</v>
      </c>
      <c r="B2347" t="s">
        <v>21658</v>
      </c>
      <c r="D2347" t="s">
        <v>922</v>
      </c>
      <c r="E2347" t="s">
        <v>4346</v>
      </c>
      <c r="F2347" t="s">
        <v>36</v>
      </c>
      <c r="G2347" s="3">
        <v>44963</v>
      </c>
      <c r="H2347" t="s">
        <v>22414</v>
      </c>
      <c r="J2347" t="s">
        <v>22415</v>
      </c>
      <c r="K2347" t="str">
        <f t="shared" si="36"/>
        <v>3. Rp. 5.000.000 - 10.000.000</v>
      </c>
      <c r="L2347">
        <v>7000000</v>
      </c>
    </row>
    <row r="2348" spans="1:12">
      <c r="A2348" t="s">
        <v>8654</v>
      </c>
      <c r="B2348" t="s">
        <v>21658</v>
      </c>
      <c r="D2348" t="s">
        <v>22814</v>
      </c>
      <c r="E2348" t="s">
        <v>21778</v>
      </c>
      <c r="F2348" t="s">
        <v>58</v>
      </c>
      <c r="G2348" s="3">
        <v>44971</v>
      </c>
      <c r="J2348" t="s">
        <v>22815</v>
      </c>
      <c r="K2348" t="str">
        <f t="shared" si="36"/>
        <v>0. Disclosed</v>
      </c>
    </row>
    <row r="2349" spans="1:12">
      <c r="A2349" t="s">
        <v>8654</v>
      </c>
      <c r="B2349" t="s">
        <v>21658</v>
      </c>
      <c r="D2349" t="s">
        <v>8649</v>
      </c>
      <c r="E2349" t="s">
        <v>21691</v>
      </c>
      <c r="F2349" t="s">
        <v>58</v>
      </c>
      <c r="G2349" s="3">
        <v>44981</v>
      </c>
      <c r="J2349" t="s">
        <v>22599</v>
      </c>
      <c r="K2349" t="str">
        <f t="shared" si="36"/>
        <v>0. Disclosed</v>
      </c>
    </row>
    <row r="2350" spans="1:12">
      <c r="A2350" t="s">
        <v>8654</v>
      </c>
      <c r="B2350" t="s">
        <v>21658</v>
      </c>
      <c r="D2350" t="s">
        <v>22798</v>
      </c>
      <c r="E2350" t="s">
        <v>21743</v>
      </c>
      <c r="F2350" t="s">
        <v>14</v>
      </c>
      <c r="G2350" s="3">
        <v>44963</v>
      </c>
      <c r="J2350" t="s">
        <v>23558</v>
      </c>
      <c r="K2350" t="str">
        <f t="shared" si="36"/>
        <v>0. Disclosed</v>
      </c>
    </row>
    <row r="2351" spans="1:12">
      <c r="A2351" t="s">
        <v>8654</v>
      </c>
      <c r="B2351" t="s">
        <v>21658</v>
      </c>
      <c r="D2351" t="s">
        <v>23115</v>
      </c>
      <c r="E2351" t="s">
        <v>3014</v>
      </c>
      <c r="F2351" t="s">
        <v>58</v>
      </c>
      <c r="G2351" s="3">
        <v>44963</v>
      </c>
      <c r="J2351" t="s">
        <v>23116</v>
      </c>
      <c r="K2351" t="str">
        <f t="shared" si="36"/>
        <v>0. Disclosed</v>
      </c>
    </row>
    <row r="2352" spans="1:12">
      <c r="A2352" t="s">
        <v>8654</v>
      </c>
      <c r="B2352" t="s">
        <v>21658</v>
      </c>
      <c r="D2352" t="s">
        <v>384</v>
      </c>
      <c r="E2352" t="s">
        <v>21864</v>
      </c>
      <c r="F2352" t="s">
        <v>58</v>
      </c>
      <c r="G2352" s="3">
        <v>44978</v>
      </c>
      <c r="J2352" t="s">
        <v>21865</v>
      </c>
      <c r="K2352" t="str">
        <f t="shared" si="36"/>
        <v>0. Disclosed</v>
      </c>
    </row>
    <row r="2353" spans="1:12">
      <c r="A2353" t="s">
        <v>8654</v>
      </c>
      <c r="B2353" t="s">
        <v>21658</v>
      </c>
      <c r="D2353" t="s">
        <v>23117</v>
      </c>
      <c r="E2353" t="s">
        <v>22571</v>
      </c>
      <c r="F2353" t="s">
        <v>393</v>
      </c>
      <c r="G2353" s="3">
        <v>44988</v>
      </c>
      <c r="J2353" t="s">
        <v>23118</v>
      </c>
      <c r="K2353" t="str">
        <f t="shared" si="36"/>
        <v>0. Disclosed</v>
      </c>
    </row>
    <row r="2354" spans="1:12">
      <c r="A2354" t="s">
        <v>8654</v>
      </c>
      <c r="B2354" t="s">
        <v>21658</v>
      </c>
      <c r="D2354" t="s">
        <v>7786</v>
      </c>
      <c r="E2354" t="s">
        <v>22243</v>
      </c>
      <c r="F2354" t="s">
        <v>14</v>
      </c>
      <c r="G2354" s="3">
        <v>44963</v>
      </c>
      <c r="J2354" t="s">
        <v>22473</v>
      </c>
      <c r="K2354" t="str">
        <f t="shared" si="36"/>
        <v>0. Disclosed</v>
      </c>
    </row>
    <row r="2355" spans="1:12">
      <c r="A2355" t="s">
        <v>8654</v>
      </c>
      <c r="B2355" t="s">
        <v>21658</v>
      </c>
      <c r="D2355" t="s">
        <v>821</v>
      </c>
      <c r="E2355" t="s">
        <v>22143</v>
      </c>
      <c r="F2355" t="s">
        <v>18</v>
      </c>
      <c r="G2355" s="3">
        <v>44988</v>
      </c>
      <c r="J2355" t="s">
        <v>22433</v>
      </c>
      <c r="K2355" t="str">
        <f t="shared" si="36"/>
        <v>0. Disclosed</v>
      </c>
    </row>
    <row r="2356" spans="1:12">
      <c r="A2356" t="s">
        <v>8654</v>
      </c>
      <c r="B2356" t="s">
        <v>21658</v>
      </c>
      <c r="D2356" t="s">
        <v>2161</v>
      </c>
      <c r="E2356" t="s">
        <v>21892</v>
      </c>
      <c r="F2356" t="s">
        <v>14</v>
      </c>
      <c r="G2356" s="3">
        <v>44984</v>
      </c>
      <c r="J2356" t="s">
        <v>21893</v>
      </c>
      <c r="K2356" t="str">
        <f t="shared" si="36"/>
        <v>0. Disclosed</v>
      </c>
    </row>
    <row r="2357" spans="1:12">
      <c r="A2357" t="s">
        <v>8654</v>
      </c>
      <c r="B2357" t="s">
        <v>21658</v>
      </c>
      <c r="D2357" t="s">
        <v>22814</v>
      </c>
      <c r="E2357" t="s">
        <v>21778</v>
      </c>
      <c r="F2357" t="s">
        <v>58</v>
      </c>
      <c r="G2357" s="3">
        <v>44971</v>
      </c>
      <c r="J2357" t="s">
        <v>22815</v>
      </c>
      <c r="K2357" t="str">
        <f t="shared" si="36"/>
        <v>0. Disclosed</v>
      </c>
    </row>
    <row r="2358" spans="1:12">
      <c r="A2358" t="s">
        <v>8654</v>
      </c>
      <c r="B2358" t="s">
        <v>21658</v>
      </c>
      <c r="D2358" t="s">
        <v>237</v>
      </c>
      <c r="E2358" t="s">
        <v>21876</v>
      </c>
      <c r="F2358" t="s">
        <v>14</v>
      </c>
      <c r="G2358" s="3">
        <v>44963</v>
      </c>
      <c r="H2358" t="s">
        <v>21877</v>
      </c>
      <c r="J2358" t="s">
        <v>21878</v>
      </c>
      <c r="K2358" t="str">
        <f t="shared" si="36"/>
        <v>3. Rp. 5.000.000 - 10.000.000</v>
      </c>
      <c r="L2358">
        <v>8000000</v>
      </c>
    </row>
    <row r="2359" spans="1:12">
      <c r="A2359" t="s">
        <v>8654</v>
      </c>
      <c r="B2359" t="s">
        <v>21658</v>
      </c>
      <c r="D2359" t="s">
        <v>8649</v>
      </c>
      <c r="E2359" t="s">
        <v>21691</v>
      </c>
      <c r="F2359" t="s">
        <v>58</v>
      </c>
      <c r="G2359" s="3">
        <v>44981</v>
      </c>
      <c r="J2359" t="s">
        <v>22599</v>
      </c>
      <c r="K2359" t="str">
        <f t="shared" si="36"/>
        <v>0. Disclosed</v>
      </c>
    </row>
    <row r="2360" spans="1:12">
      <c r="A2360" t="s">
        <v>8654</v>
      </c>
      <c r="B2360" t="s">
        <v>21658</v>
      </c>
      <c r="D2360" t="s">
        <v>22489</v>
      </c>
      <c r="E2360" t="s">
        <v>21803</v>
      </c>
      <c r="F2360" t="s">
        <v>14</v>
      </c>
      <c r="G2360" s="3">
        <v>44963</v>
      </c>
      <c r="J2360" t="s">
        <v>22490</v>
      </c>
      <c r="K2360" t="str">
        <f t="shared" si="36"/>
        <v>0. Disclosed</v>
      </c>
    </row>
    <row r="2361" spans="1:12">
      <c r="A2361" t="s">
        <v>8654</v>
      </c>
      <c r="B2361" t="s">
        <v>21658</v>
      </c>
      <c r="D2361" t="s">
        <v>23559</v>
      </c>
      <c r="E2361" t="s">
        <v>21748</v>
      </c>
      <c r="F2361" t="s">
        <v>36</v>
      </c>
      <c r="G2361" s="3">
        <v>44963</v>
      </c>
      <c r="J2361" t="s">
        <v>23560</v>
      </c>
      <c r="K2361" t="str">
        <f t="shared" si="36"/>
        <v>0. Disclosed</v>
      </c>
    </row>
    <row r="2362" spans="1:12">
      <c r="A2362" t="s">
        <v>8654</v>
      </c>
      <c r="B2362" t="s">
        <v>21658</v>
      </c>
      <c r="D2362" t="s">
        <v>22523</v>
      </c>
      <c r="E2362" t="s">
        <v>22061</v>
      </c>
      <c r="F2362" t="s">
        <v>18</v>
      </c>
      <c r="G2362" s="3">
        <v>44971</v>
      </c>
      <c r="J2362" t="s">
        <v>22524</v>
      </c>
      <c r="K2362" t="str">
        <f t="shared" si="36"/>
        <v>0. Disclosed</v>
      </c>
    </row>
    <row r="2363" spans="1:12">
      <c r="A2363" t="s">
        <v>8654</v>
      </c>
      <c r="B2363" t="s">
        <v>21658</v>
      </c>
      <c r="D2363" t="s">
        <v>21903</v>
      </c>
      <c r="E2363" t="s">
        <v>21904</v>
      </c>
      <c r="F2363" t="s">
        <v>58</v>
      </c>
      <c r="G2363" s="3">
        <v>44984</v>
      </c>
      <c r="J2363" t="s">
        <v>21905</v>
      </c>
      <c r="K2363" t="str">
        <f t="shared" si="36"/>
        <v>0. Disclosed</v>
      </c>
    </row>
    <row r="2364" spans="1:12">
      <c r="A2364" t="s">
        <v>8654</v>
      </c>
      <c r="B2364" t="s">
        <v>21658</v>
      </c>
      <c r="D2364" t="s">
        <v>384</v>
      </c>
      <c r="E2364" t="s">
        <v>21864</v>
      </c>
      <c r="F2364" t="s">
        <v>58</v>
      </c>
      <c r="G2364" s="3">
        <v>44978</v>
      </c>
      <c r="J2364" t="s">
        <v>21865</v>
      </c>
      <c r="K2364" t="str">
        <f t="shared" si="36"/>
        <v>0. Disclosed</v>
      </c>
    </row>
    <row r="2365" spans="1:12">
      <c r="A2365" t="s">
        <v>8654</v>
      </c>
      <c r="B2365" t="s">
        <v>21658</v>
      </c>
      <c r="D2365" t="s">
        <v>4388</v>
      </c>
      <c r="E2365" t="s">
        <v>21881</v>
      </c>
      <c r="F2365" t="s">
        <v>14</v>
      </c>
      <c r="G2365" s="3">
        <v>44963</v>
      </c>
      <c r="J2365" t="s">
        <v>23121</v>
      </c>
      <c r="K2365" t="str">
        <f t="shared" si="36"/>
        <v>0. Disclosed</v>
      </c>
    </row>
    <row r="2366" spans="1:12">
      <c r="A2366" t="s">
        <v>8654</v>
      </c>
      <c r="B2366" t="s">
        <v>21658</v>
      </c>
      <c r="D2366" t="s">
        <v>23561</v>
      </c>
      <c r="E2366" t="s">
        <v>21748</v>
      </c>
      <c r="F2366" t="s">
        <v>36</v>
      </c>
      <c r="G2366" s="3">
        <v>44963</v>
      </c>
      <c r="J2366" t="s">
        <v>23562</v>
      </c>
      <c r="K2366" t="str">
        <f t="shared" si="36"/>
        <v>0. Disclosed</v>
      </c>
    </row>
    <row r="2367" spans="1:12">
      <c r="A2367" t="s">
        <v>8654</v>
      </c>
      <c r="B2367" t="s">
        <v>21658</v>
      </c>
      <c r="C2367">
        <v>1</v>
      </c>
      <c r="D2367" t="s">
        <v>23563</v>
      </c>
      <c r="E2367" t="s">
        <v>21789</v>
      </c>
      <c r="F2367" t="s">
        <v>18</v>
      </c>
      <c r="G2367" s="3">
        <v>44963</v>
      </c>
      <c r="J2367" t="s">
        <v>23564</v>
      </c>
      <c r="K2367" t="str">
        <f t="shared" si="36"/>
        <v>0. Disclosed</v>
      </c>
    </row>
    <row r="2368" spans="1:12">
      <c r="A2368" t="s">
        <v>8654</v>
      </c>
      <c r="B2368" t="s">
        <v>21658</v>
      </c>
      <c r="D2368" t="s">
        <v>21900</v>
      </c>
      <c r="E2368" t="s">
        <v>21901</v>
      </c>
      <c r="F2368" t="s">
        <v>58</v>
      </c>
      <c r="G2368" s="3">
        <v>44963</v>
      </c>
      <c r="J2368" t="s">
        <v>21902</v>
      </c>
      <c r="K2368" t="str">
        <f t="shared" si="36"/>
        <v>0. Disclosed</v>
      </c>
    </row>
    <row r="2369" spans="1:11">
      <c r="A2369" t="s">
        <v>8654</v>
      </c>
      <c r="B2369" t="s">
        <v>21658</v>
      </c>
      <c r="D2369" t="s">
        <v>1870</v>
      </c>
      <c r="E2369" t="s">
        <v>21789</v>
      </c>
      <c r="F2369" t="s">
        <v>21786</v>
      </c>
      <c r="G2369" s="3">
        <v>44991</v>
      </c>
      <c r="J2369" t="s">
        <v>22820</v>
      </c>
      <c r="K2369" t="str">
        <f t="shared" si="36"/>
        <v>0. Disclosed</v>
      </c>
    </row>
    <row r="2370" spans="1:11">
      <c r="A2370" t="s">
        <v>8654</v>
      </c>
      <c r="B2370" t="s">
        <v>21658</v>
      </c>
      <c r="D2370" t="s">
        <v>22823</v>
      </c>
      <c r="E2370" t="s">
        <v>21753</v>
      </c>
      <c r="F2370" t="s">
        <v>58</v>
      </c>
      <c r="G2370" s="3">
        <v>44979</v>
      </c>
      <c r="J2370" t="s">
        <v>22824</v>
      </c>
      <c r="K2370" t="str">
        <f t="shared" si="36"/>
        <v>0. Disclosed</v>
      </c>
    </row>
    <row r="2371" spans="1:11">
      <c r="A2371" t="s">
        <v>8654</v>
      </c>
      <c r="B2371" t="s">
        <v>21658</v>
      </c>
      <c r="D2371" t="s">
        <v>23454</v>
      </c>
      <c r="E2371" t="s">
        <v>21748</v>
      </c>
      <c r="F2371" t="s">
        <v>2026</v>
      </c>
      <c r="G2371" s="3">
        <v>44963</v>
      </c>
      <c r="J2371" t="s">
        <v>23455</v>
      </c>
      <c r="K2371" t="str">
        <f t="shared" ref="K2371:K2434" si="37">IF(L2371="","0. Disclosed",IF(L2371&gt;25000000,"7.  &gt; Rp. 25.000.000",IF(L2371&gt;20000000,"6. Rp. 20.000.000 - 25.000.000",IF(L2371&gt;15000000,"5. Rp. 15.000.000 - 20.000.000",IF(L2371&gt;10000000,"4. Rp. 10.000.000 - 15.000.000",IF(L2371&gt;5000000,"3. Rp. 5.000.000 - 10.000.000",IF(L2371&gt;1000000,"2. Rp. 1.000.000 - 5.000.000","1. &lt; Rp. 1.000.000")))))))</f>
        <v>0. Disclosed</v>
      </c>
    </row>
    <row r="2372" spans="1:11">
      <c r="A2372" t="s">
        <v>8654</v>
      </c>
      <c r="B2372" t="s">
        <v>21658</v>
      </c>
      <c r="D2372" t="s">
        <v>23142</v>
      </c>
      <c r="E2372" t="s">
        <v>21748</v>
      </c>
      <c r="F2372" t="s">
        <v>14</v>
      </c>
      <c r="G2372" s="3">
        <v>44963</v>
      </c>
      <c r="J2372" t="s">
        <v>23143</v>
      </c>
      <c r="K2372" t="str">
        <f t="shared" si="37"/>
        <v>0. Disclosed</v>
      </c>
    </row>
    <row r="2373" spans="1:11">
      <c r="A2373" t="s">
        <v>8654</v>
      </c>
      <c r="B2373" t="s">
        <v>21658</v>
      </c>
      <c r="D2373" t="s">
        <v>23197</v>
      </c>
      <c r="E2373" t="s">
        <v>21789</v>
      </c>
      <c r="F2373" t="s">
        <v>18</v>
      </c>
      <c r="G2373" s="3">
        <v>44977</v>
      </c>
      <c r="J2373" t="s">
        <v>23198</v>
      </c>
      <c r="K2373" t="str">
        <f t="shared" si="37"/>
        <v>0. Disclosed</v>
      </c>
    </row>
    <row r="2374" spans="1:11">
      <c r="A2374" t="s">
        <v>8654</v>
      </c>
      <c r="B2374" t="s">
        <v>21658</v>
      </c>
      <c r="D2374" t="s">
        <v>23561</v>
      </c>
      <c r="E2374" t="s">
        <v>21748</v>
      </c>
      <c r="F2374" t="s">
        <v>36</v>
      </c>
      <c r="G2374" s="3">
        <v>44963</v>
      </c>
      <c r="J2374" t="s">
        <v>23562</v>
      </c>
      <c r="K2374" t="str">
        <f t="shared" si="37"/>
        <v>0. Disclosed</v>
      </c>
    </row>
    <row r="2375" spans="1:11">
      <c r="A2375" t="s">
        <v>8654</v>
      </c>
      <c r="B2375" t="s">
        <v>21658</v>
      </c>
      <c r="C2375">
        <v>1</v>
      </c>
      <c r="D2375" t="s">
        <v>23563</v>
      </c>
      <c r="E2375" t="s">
        <v>21789</v>
      </c>
      <c r="F2375" t="s">
        <v>18</v>
      </c>
      <c r="G2375" s="3">
        <v>44963</v>
      </c>
      <c r="J2375" t="s">
        <v>23564</v>
      </c>
      <c r="K2375" t="str">
        <f t="shared" si="37"/>
        <v>0. Disclosed</v>
      </c>
    </row>
    <row r="2376" spans="1:11">
      <c r="A2376" t="s">
        <v>8654</v>
      </c>
      <c r="B2376" t="s">
        <v>21658</v>
      </c>
      <c r="D2376" t="s">
        <v>21900</v>
      </c>
      <c r="E2376" t="s">
        <v>21901</v>
      </c>
      <c r="F2376" t="s">
        <v>58</v>
      </c>
      <c r="G2376" s="3">
        <v>44963</v>
      </c>
      <c r="J2376" t="s">
        <v>21902</v>
      </c>
      <c r="K2376" t="str">
        <f t="shared" si="37"/>
        <v>0. Disclosed</v>
      </c>
    </row>
    <row r="2377" spans="1:11">
      <c r="A2377" t="s">
        <v>8654</v>
      </c>
      <c r="B2377" t="s">
        <v>21658</v>
      </c>
      <c r="D2377" t="s">
        <v>1870</v>
      </c>
      <c r="E2377" t="s">
        <v>21789</v>
      </c>
      <c r="F2377" t="s">
        <v>21786</v>
      </c>
      <c r="G2377" s="3">
        <v>44991</v>
      </c>
      <c r="J2377" t="s">
        <v>22820</v>
      </c>
      <c r="K2377" t="str">
        <f t="shared" si="37"/>
        <v>0. Disclosed</v>
      </c>
    </row>
    <row r="2378" spans="1:11">
      <c r="A2378" t="s">
        <v>8654</v>
      </c>
      <c r="B2378" t="s">
        <v>21658</v>
      </c>
      <c r="D2378" t="s">
        <v>22823</v>
      </c>
      <c r="E2378" t="s">
        <v>21753</v>
      </c>
      <c r="F2378" t="s">
        <v>58</v>
      </c>
      <c r="G2378" s="3">
        <v>44979</v>
      </c>
      <c r="J2378" t="s">
        <v>22824</v>
      </c>
      <c r="K2378" t="str">
        <f t="shared" si="37"/>
        <v>0. Disclosed</v>
      </c>
    </row>
    <row r="2379" spans="1:11">
      <c r="A2379" t="s">
        <v>8654</v>
      </c>
      <c r="B2379" t="s">
        <v>21658</v>
      </c>
      <c r="D2379" t="s">
        <v>21947</v>
      </c>
      <c r="E2379" t="s">
        <v>287</v>
      </c>
      <c r="F2379" t="s">
        <v>58</v>
      </c>
      <c r="G2379" s="3">
        <v>44986</v>
      </c>
      <c r="J2379" t="s">
        <v>23565</v>
      </c>
      <c r="K2379" t="str">
        <f t="shared" si="37"/>
        <v>0. Disclosed</v>
      </c>
    </row>
    <row r="2380" spans="1:11">
      <c r="A2380" t="s">
        <v>8654</v>
      </c>
      <c r="B2380" t="s">
        <v>21658</v>
      </c>
      <c r="D2380" t="s">
        <v>22870</v>
      </c>
      <c r="E2380" t="s">
        <v>22464</v>
      </c>
      <c r="F2380" t="s">
        <v>58</v>
      </c>
      <c r="G2380" s="3">
        <v>44963</v>
      </c>
      <c r="J2380" t="s">
        <v>22871</v>
      </c>
      <c r="K2380" t="str">
        <f t="shared" si="37"/>
        <v>0. Disclosed</v>
      </c>
    </row>
    <row r="2381" spans="1:11">
      <c r="A2381" t="s">
        <v>8654</v>
      </c>
      <c r="B2381" t="s">
        <v>21658</v>
      </c>
      <c r="D2381" t="s">
        <v>17067</v>
      </c>
      <c r="E2381" t="s">
        <v>21748</v>
      </c>
      <c r="F2381" t="s">
        <v>2251</v>
      </c>
      <c r="G2381" s="3">
        <v>44963</v>
      </c>
      <c r="J2381" t="s">
        <v>23503</v>
      </c>
      <c r="K2381" t="str">
        <f t="shared" si="37"/>
        <v>0. Disclosed</v>
      </c>
    </row>
    <row r="2382" spans="1:11">
      <c r="A2382" t="s">
        <v>8654</v>
      </c>
      <c r="B2382" t="s">
        <v>21658</v>
      </c>
      <c r="D2382" t="s">
        <v>23433</v>
      </c>
      <c r="E2382" t="s">
        <v>21748</v>
      </c>
      <c r="F2382" t="s">
        <v>36</v>
      </c>
      <c r="G2382" s="3">
        <v>44971</v>
      </c>
      <c r="J2382" t="s">
        <v>23434</v>
      </c>
      <c r="K2382" t="str">
        <f t="shared" si="37"/>
        <v>0. Disclosed</v>
      </c>
    </row>
    <row r="2383" spans="1:11">
      <c r="A2383" t="s">
        <v>8654</v>
      </c>
      <c r="B2383" t="s">
        <v>21658</v>
      </c>
      <c r="D2383" t="s">
        <v>2191</v>
      </c>
      <c r="E2383" t="s">
        <v>21748</v>
      </c>
      <c r="F2383" t="s">
        <v>36</v>
      </c>
      <c r="G2383" s="3">
        <v>44979</v>
      </c>
      <c r="J2383" t="s">
        <v>22754</v>
      </c>
      <c r="K2383" t="str">
        <f t="shared" si="37"/>
        <v>0. Disclosed</v>
      </c>
    </row>
    <row r="2384" spans="1:11">
      <c r="A2384" t="s">
        <v>8654</v>
      </c>
      <c r="B2384" t="s">
        <v>21658</v>
      </c>
      <c r="D2384" t="s">
        <v>23486</v>
      </c>
      <c r="E2384" t="s">
        <v>21748</v>
      </c>
      <c r="F2384" t="s">
        <v>36</v>
      </c>
      <c r="G2384" s="3">
        <v>44978</v>
      </c>
      <c r="J2384" t="s">
        <v>23487</v>
      </c>
      <c r="K2384" t="str">
        <f t="shared" si="37"/>
        <v>0. Disclosed</v>
      </c>
    </row>
    <row r="2385" spans="1:12">
      <c r="A2385" t="s">
        <v>8654</v>
      </c>
      <c r="B2385" t="s">
        <v>21658</v>
      </c>
      <c r="D2385" t="s">
        <v>2087</v>
      </c>
      <c r="E2385" t="s">
        <v>21820</v>
      </c>
      <c r="F2385" t="s">
        <v>58</v>
      </c>
      <c r="G2385" s="3">
        <v>44963</v>
      </c>
      <c r="J2385" t="s">
        <v>22582</v>
      </c>
      <c r="K2385" t="str">
        <f t="shared" si="37"/>
        <v>0. Disclosed</v>
      </c>
    </row>
    <row r="2386" spans="1:12">
      <c r="A2386" t="s">
        <v>14159</v>
      </c>
      <c r="B2386" t="s">
        <v>21658</v>
      </c>
      <c r="D2386" t="s">
        <v>21666</v>
      </c>
      <c r="E2386" t="s">
        <v>21667</v>
      </c>
      <c r="F2386" t="s">
        <v>181</v>
      </c>
      <c r="G2386" s="3">
        <v>44991</v>
      </c>
      <c r="J2386" t="s">
        <v>21668</v>
      </c>
      <c r="K2386" t="str">
        <f t="shared" si="37"/>
        <v>0. Disclosed</v>
      </c>
    </row>
    <row r="2387" spans="1:12">
      <c r="A2387" t="s">
        <v>14159</v>
      </c>
      <c r="B2387" t="s">
        <v>21658</v>
      </c>
      <c r="D2387" t="s">
        <v>22070</v>
      </c>
      <c r="E2387" t="s">
        <v>22046</v>
      </c>
      <c r="F2387" t="s">
        <v>14</v>
      </c>
      <c r="G2387" s="3">
        <v>44963</v>
      </c>
      <c r="H2387" t="s">
        <v>22071</v>
      </c>
      <c r="J2387" t="s">
        <v>22072</v>
      </c>
      <c r="K2387" t="str">
        <f t="shared" si="37"/>
        <v>4. Rp. 10.000.000 - 15.000.000</v>
      </c>
      <c r="L2387">
        <v>15000000</v>
      </c>
    </row>
    <row r="2388" spans="1:12">
      <c r="A2388" t="s">
        <v>14159</v>
      </c>
      <c r="B2388" t="s">
        <v>21658</v>
      </c>
      <c r="D2388" t="s">
        <v>22063</v>
      </c>
      <c r="E2388" t="s">
        <v>22046</v>
      </c>
      <c r="F2388" t="s">
        <v>14</v>
      </c>
      <c r="G2388" s="3">
        <v>44963</v>
      </c>
      <c r="H2388" t="s">
        <v>22064</v>
      </c>
      <c r="J2388" t="s">
        <v>22065</v>
      </c>
      <c r="K2388" t="str">
        <f t="shared" si="37"/>
        <v>2. Rp. 1.000.000 - 5.000.000</v>
      </c>
      <c r="L2388">
        <v>5000000</v>
      </c>
    </row>
    <row r="2389" spans="1:12">
      <c r="A2389" t="s">
        <v>14159</v>
      </c>
      <c r="B2389" t="s">
        <v>21658</v>
      </c>
      <c r="D2389" t="s">
        <v>21959</v>
      </c>
      <c r="E2389" t="s">
        <v>21960</v>
      </c>
      <c r="F2389" t="s">
        <v>14</v>
      </c>
      <c r="G2389" s="3">
        <v>44987</v>
      </c>
      <c r="J2389" t="s">
        <v>21961</v>
      </c>
      <c r="K2389" t="str">
        <f t="shared" si="37"/>
        <v>0. Disclosed</v>
      </c>
    </row>
    <row r="2390" spans="1:12">
      <c r="A2390" t="s">
        <v>14159</v>
      </c>
      <c r="B2390" t="s">
        <v>21658</v>
      </c>
      <c r="D2390" t="s">
        <v>21965</v>
      </c>
      <c r="E2390" t="s">
        <v>21966</v>
      </c>
      <c r="F2390" t="s">
        <v>14</v>
      </c>
      <c r="G2390" s="3">
        <v>44970</v>
      </c>
      <c r="J2390" t="s">
        <v>21967</v>
      </c>
      <c r="K2390" t="str">
        <f t="shared" si="37"/>
        <v>0. Disclosed</v>
      </c>
    </row>
    <row r="2391" spans="1:12">
      <c r="A2391" t="s">
        <v>14159</v>
      </c>
      <c r="B2391" t="s">
        <v>21658</v>
      </c>
      <c r="D2391" t="s">
        <v>964</v>
      </c>
      <c r="E2391" t="s">
        <v>22004</v>
      </c>
      <c r="F2391" t="s">
        <v>36</v>
      </c>
      <c r="G2391" s="3">
        <v>44981</v>
      </c>
      <c r="J2391" t="s">
        <v>22005</v>
      </c>
      <c r="K2391" t="str">
        <f t="shared" si="37"/>
        <v>0. Disclosed</v>
      </c>
    </row>
    <row r="2392" spans="1:12">
      <c r="A2392" t="s">
        <v>14159</v>
      </c>
      <c r="B2392" t="s">
        <v>21658</v>
      </c>
      <c r="D2392" t="s">
        <v>21970</v>
      </c>
      <c r="E2392" t="s">
        <v>21820</v>
      </c>
      <c r="F2392" t="s">
        <v>58</v>
      </c>
      <c r="G2392" s="3">
        <v>44986</v>
      </c>
      <c r="J2392" t="s">
        <v>21971</v>
      </c>
      <c r="K2392" t="str">
        <f t="shared" si="37"/>
        <v>0. Disclosed</v>
      </c>
    </row>
    <row r="2393" spans="1:12">
      <c r="A2393" t="s">
        <v>14159</v>
      </c>
      <c r="B2393" t="s">
        <v>21658</v>
      </c>
      <c r="D2393" t="s">
        <v>21693</v>
      </c>
      <c r="E2393" t="s">
        <v>21672</v>
      </c>
      <c r="F2393" t="s">
        <v>58</v>
      </c>
      <c r="G2393" s="3">
        <v>44984</v>
      </c>
      <c r="H2393" t="s">
        <v>21694</v>
      </c>
      <c r="J2393" t="s">
        <v>21695</v>
      </c>
      <c r="K2393" t="str">
        <f t="shared" si="37"/>
        <v>3. Rp. 5.000.000 - 10.000.000</v>
      </c>
      <c r="L2393">
        <v>7000000</v>
      </c>
    </row>
    <row r="2394" spans="1:12">
      <c r="A2394" t="s">
        <v>14159</v>
      </c>
      <c r="B2394" t="s">
        <v>21658</v>
      </c>
      <c r="D2394" t="s">
        <v>21981</v>
      </c>
      <c r="E2394" t="s">
        <v>21982</v>
      </c>
      <c r="F2394" t="s">
        <v>21983</v>
      </c>
      <c r="G2394" s="3">
        <v>44985</v>
      </c>
      <c r="H2394" t="s">
        <v>21984</v>
      </c>
      <c r="J2394" t="s">
        <v>21985</v>
      </c>
      <c r="K2394" t="str">
        <f t="shared" si="37"/>
        <v>7.  &gt; Rp. 25.000.000</v>
      </c>
      <c r="L2394">
        <v>60000000</v>
      </c>
    </row>
    <row r="2395" spans="1:12">
      <c r="A2395" t="s">
        <v>14159</v>
      </c>
      <c r="B2395" t="s">
        <v>21658</v>
      </c>
      <c r="D2395" t="s">
        <v>21671</v>
      </c>
      <c r="E2395" t="s">
        <v>21672</v>
      </c>
      <c r="F2395" t="s">
        <v>58</v>
      </c>
      <c r="G2395" s="3">
        <v>44984</v>
      </c>
      <c r="H2395" t="s">
        <v>21673</v>
      </c>
      <c r="J2395" t="s">
        <v>21674</v>
      </c>
      <c r="K2395" t="str">
        <f t="shared" si="37"/>
        <v>4. Rp. 10.000.000 - 15.000.000</v>
      </c>
      <c r="L2395">
        <v>15000000</v>
      </c>
    </row>
    <row r="2396" spans="1:12">
      <c r="A2396" t="s">
        <v>14159</v>
      </c>
      <c r="B2396" t="s">
        <v>21658</v>
      </c>
      <c r="D2396" t="s">
        <v>23251</v>
      </c>
      <c r="E2396" t="s">
        <v>21748</v>
      </c>
      <c r="F2396" t="s">
        <v>14</v>
      </c>
      <c r="G2396" s="3">
        <v>44974</v>
      </c>
      <c r="J2396" t="s">
        <v>23252</v>
      </c>
      <c r="K2396" t="str">
        <f t="shared" si="37"/>
        <v>0. Disclosed</v>
      </c>
    </row>
    <row r="2397" spans="1:12">
      <c r="A2397" t="s">
        <v>14159</v>
      </c>
      <c r="B2397" t="s">
        <v>21658</v>
      </c>
      <c r="C2397">
        <v>1</v>
      </c>
      <c r="D2397" t="s">
        <v>22239</v>
      </c>
      <c r="E2397" t="s">
        <v>22240</v>
      </c>
      <c r="F2397" t="s">
        <v>36</v>
      </c>
      <c r="G2397" s="3">
        <v>44987</v>
      </c>
      <c r="J2397" t="s">
        <v>22241</v>
      </c>
      <c r="K2397" t="str">
        <f t="shared" si="37"/>
        <v>0. Disclosed</v>
      </c>
    </row>
    <row r="2398" spans="1:12">
      <c r="A2398" t="s">
        <v>14159</v>
      </c>
      <c r="B2398" t="s">
        <v>21658</v>
      </c>
      <c r="D2398" t="s">
        <v>21678</v>
      </c>
      <c r="E2398" t="s">
        <v>21679</v>
      </c>
      <c r="F2398" t="s">
        <v>14</v>
      </c>
      <c r="G2398" s="3">
        <v>44984</v>
      </c>
      <c r="J2398" t="s">
        <v>21680</v>
      </c>
      <c r="K2398" t="str">
        <f t="shared" si="37"/>
        <v>0. Disclosed</v>
      </c>
    </row>
    <row r="2399" spans="1:12">
      <c r="A2399" t="s">
        <v>14159</v>
      </c>
      <c r="B2399" t="s">
        <v>21658</v>
      </c>
      <c r="D2399" t="s">
        <v>21705</v>
      </c>
      <c r="E2399" t="s">
        <v>440</v>
      </c>
      <c r="F2399" t="s">
        <v>14</v>
      </c>
      <c r="G2399" s="3">
        <v>44979</v>
      </c>
      <c r="J2399" t="s">
        <v>21706</v>
      </c>
      <c r="K2399" t="str">
        <f t="shared" si="37"/>
        <v>0. Disclosed</v>
      </c>
    </row>
    <row r="2400" spans="1:12">
      <c r="A2400" t="s">
        <v>14159</v>
      </c>
      <c r="B2400" t="s">
        <v>21658</v>
      </c>
      <c r="D2400" t="s">
        <v>2686</v>
      </c>
      <c r="E2400" t="s">
        <v>440</v>
      </c>
      <c r="F2400" t="s">
        <v>14</v>
      </c>
      <c r="G2400" s="3">
        <v>44963</v>
      </c>
      <c r="J2400" t="s">
        <v>22066</v>
      </c>
      <c r="K2400" t="str">
        <f t="shared" si="37"/>
        <v>0. Disclosed</v>
      </c>
    </row>
    <row r="2401" spans="1:12">
      <c r="A2401" t="s">
        <v>14159</v>
      </c>
      <c r="B2401" t="s">
        <v>21658</v>
      </c>
      <c r="D2401" t="s">
        <v>21998</v>
      </c>
      <c r="E2401" t="s">
        <v>21781</v>
      </c>
      <c r="F2401" t="s">
        <v>58</v>
      </c>
      <c r="G2401" s="3">
        <v>44972</v>
      </c>
      <c r="J2401" t="s">
        <v>21999</v>
      </c>
      <c r="K2401" t="str">
        <f t="shared" si="37"/>
        <v>0. Disclosed</v>
      </c>
    </row>
    <row r="2402" spans="1:12">
      <c r="A2402" t="s">
        <v>14159</v>
      </c>
      <c r="B2402" t="s">
        <v>21658</v>
      </c>
      <c r="D2402" t="s">
        <v>21666</v>
      </c>
      <c r="E2402" t="s">
        <v>21667</v>
      </c>
      <c r="F2402" t="s">
        <v>181</v>
      </c>
      <c r="G2402" s="3">
        <v>44991</v>
      </c>
      <c r="J2402" t="s">
        <v>21668</v>
      </c>
      <c r="K2402" t="str">
        <f t="shared" si="37"/>
        <v>0. Disclosed</v>
      </c>
    </row>
    <row r="2403" spans="1:12">
      <c r="A2403" t="s">
        <v>14159</v>
      </c>
      <c r="B2403" t="s">
        <v>21658</v>
      </c>
      <c r="D2403" t="s">
        <v>21678</v>
      </c>
      <c r="E2403" t="s">
        <v>21679</v>
      </c>
      <c r="F2403" t="s">
        <v>14</v>
      </c>
      <c r="G2403" s="3">
        <v>44984</v>
      </c>
      <c r="J2403" t="s">
        <v>21680</v>
      </c>
      <c r="K2403" t="str">
        <f t="shared" si="37"/>
        <v>0. Disclosed</v>
      </c>
    </row>
    <row r="2404" spans="1:12">
      <c r="A2404" t="s">
        <v>14159</v>
      </c>
      <c r="B2404" t="s">
        <v>21658</v>
      </c>
      <c r="D2404" t="s">
        <v>21705</v>
      </c>
      <c r="E2404" t="s">
        <v>440</v>
      </c>
      <c r="F2404" t="s">
        <v>14</v>
      </c>
      <c r="G2404" s="3">
        <v>44979</v>
      </c>
      <c r="J2404" t="s">
        <v>21706</v>
      </c>
      <c r="K2404" t="str">
        <f t="shared" si="37"/>
        <v>0. Disclosed</v>
      </c>
    </row>
    <row r="2405" spans="1:12">
      <c r="A2405" t="s">
        <v>14159</v>
      </c>
      <c r="B2405" t="s">
        <v>21658</v>
      </c>
      <c r="D2405" t="s">
        <v>22941</v>
      </c>
      <c r="E2405" t="s">
        <v>22361</v>
      </c>
      <c r="F2405" t="s">
        <v>1012</v>
      </c>
      <c r="G2405" s="3">
        <v>44987</v>
      </c>
      <c r="J2405" t="s">
        <v>22942</v>
      </c>
      <c r="K2405" t="str">
        <f t="shared" si="37"/>
        <v>0. Disclosed</v>
      </c>
    </row>
    <row r="2406" spans="1:12">
      <c r="A2406" t="s">
        <v>14159</v>
      </c>
      <c r="B2406" t="s">
        <v>21658</v>
      </c>
      <c r="D2406" t="s">
        <v>21972</v>
      </c>
      <c r="E2406" t="s">
        <v>21817</v>
      </c>
      <c r="F2406" t="s">
        <v>14</v>
      </c>
      <c r="G2406" s="3">
        <v>44979</v>
      </c>
      <c r="J2406" t="s">
        <v>21973</v>
      </c>
      <c r="K2406" t="str">
        <f t="shared" si="37"/>
        <v>0. Disclosed</v>
      </c>
    </row>
    <row r="2407" spans="1:12">
      <c r="A2407" t="s">
        <v>14159</v>
      </c>
      <c r="B2407" t="s">
        <v>21658</v>
      </c>
      <c r="D2407" t="s">
        <v>22020</v>
      </c>
      <c r="E2407" t="s">
        <v>21672</v>
      </c>
      <c r="F2407" t="s">
        <v>58</v>
      </c>
      <c r="G2407" s="3">
        <v>44984</v>
      </c>
      <c r="H2407" t="s">
        <v>21877</v>
      </c>
      <c r="J2407" t="s">
        <v>22021</v>
      </c>
      <c r="K2407" t="str">
        <f t="shared" si="37"/>
        <v>3. Rp. 5.000.000 - 10.000.000</v>
      </c>
      <c r="L2407">
        <v>8000000</v>
      </c>
    </row>
    <row r="2408" spans="1:12">
      <c r="A2408" t="s">
        <v>14159</v>
      </c>
      <c r="B2408" t="s">
        <v>21658</v>
      </c>
      <c r="D2408" t="s">
        <v>2852</v>
      </c>
      <c r="E2408" t="s">
        <v>21714</v>
      </c>
      <c r="F2408" t="s">
        <v>36</v>
      </c>
      <c r="G2408" s="3">
        <v>44987</v>
      </c>
      <c r="J2408" t="s">
        <v>21715</v>
      </c>
      <c r="K2408" t="str">
        <f t="shared" si="37"/>
        <v>0. Disclosed</v>
      </c>
    </row>
    <row r="2409" spans="1:12">
      <c r="A2409" t="s">
        <v>14159</v>
      </c>
      <c r="B2409" t="s">
        <v>21658</v>
      </c>
      <c r="D2409" t="s">
        <v>22063</v>
      </c>
      <c r="E2409" t="s">
        <v>22046</v>
      </c>
      <c r="F2409" t="s">
        <v>14</v>
      </c>
      <c r="G2409" s="3">
        <v>44963</v>
      </c>
      <c r="H2409" t="s">
        <v>22064</v>
      </c>
      <c r="J2409" t="s">
        <v>22065</v>
      </c>
      <c r="K2409" t="str">
        <f t="shared" si="37"/>
        <v>2. Rp. 1.000.000 - 5.000.000</v>
      </c>
      <c r="L2409">
        <v>5000000</v>
      </c>
    </row>
    <row r="2410" spans="1:12">
      <c r="A2410" t="s">
        <v>14159</v>
      </c>
      <c r="B2410" t="s">
        <v>21658</v>
      </c>
      <c r="D2410" t="s">
        <v>237</v>
      </c>
      <c r="E2410" t="s">
        <v>21700</v>
      </c>
      <c r="F2410" t="s">
        <v>58</v>
      </c>
      <c r="G2410" s="3">
        <v>44988</v>
      </c>
      <c r="J2410" t="s">
        <v>21701</v>
      </c>
      <c r="K2410" t="str">
        <f t="shared" si="37"/>
        <v>0. Disclosed</v>
      </c>
    </row>
    <row r="2411" spans="1:12">
      <c r="A2411" t="s">
        <v>14159</v>
      </c>
      <c r="B2411" t="s">
        <v>21658</v>
      </c>
      <c r="D2411" t="s">
        <v>22000</v>
      </c>
      <c r="E2411" t="s">
        <v>22001</v>
      </c>
      <c r="F2411" t="s">
        <v>22002</v>
      </c>
      <c r="G2411" s="3">
        <v>44963</v>
      </c>
      <c r="J2411" t="s">
        <v>22003</v>
      </c>
      <c r="K2411" t="str">
        <f t="shared" si="37"/>
        <v>0. Disclosed</v>
      </c>
    </row>
    <row r="2412" spans="1:12">
      <c r="A2412" t="s">
        <v>14159</v>
      </c>
      <c r="B2412" t="s">
        <v>21658</v>
      </c>
      <c r="D2412" t="s">
        <v>22033</v>
      </c>
      <c r="E2412" t="s">
        <v>440</v>
      </c>
      <c r="F2412" t="s">
        <v>14</v>
      </c>
      <c r="G2412" s="3">
        <v>44963</v>
      </c>
      <c r="J2412" t="s">
        <v>22034</v>
      </c>
      <c r="K2412" t="str">
        <f t="shared" si="37"/>
        <v>0. Disclosed</v>
      </c>
    </row>
    <row r="2413" spans="1:12">
      <c r="A2413" t="s">
        <v>14159</v>
      </c>
      <c r="B2413" t="s">
        <v>21658</v>
      </c>
      <c r="D2413" t="s">
        <v>22045</v>
      </c>
      <c r="E2413" t="s">
        <v>22046</v>
      </c>
      <c r="F2413" t="s">
        <v>14</v>
      </c>
      <c r="G2413" s="3">
        <v>44963</v>
      </c>
      <c r="J2413" t="s">
        <v>22047</v>
      </c>
      <c r="K2413" t="str">
        <f t="shared" si="37"/>
        <v>0. Disclosed</v>
      </c>
    </row>
    <row r="2414" spans="1:12">
      <c r="A2414" t="s">
        <v>14159</v>
      </c>
      <c r="B2414" t="s">
        <v>21658</v>
      </c>
      <c r="D2414" t="s">
        <v>22967</v>
      </c>
      <c r="E2414" t="s">
        <v>22068</v>
      </c>
      <c r="F2414" t="s">
        <v>58</v>
      </c>
      <c r="G2414" s="3">
        <v>44963</v>
      </c>
      <c r="J2414" t="s">
        <v>22968</v>
      </c>
      <c r="K2414" t="str">
        <f t="shared" si="37"/>
        <v>0. Disclosed</v>
      </c>
    </row>
    <row r="2415" spans="1:12">
      <c r="A2415" t="s">
        <v>14159</v>
      </c>
      <c r="B2415" t="s">
        <v>21658</v>
      </c>
      <c r="D2415" t="s">
        <v>21965</v>
      </c>
      <c r="E2415" t="s">
        <v>21966</v>
      </c>
      <c r="F2415" t="s">
        <v>14</v>
      </c>
      <c r="G2415" s="3">
        <v>44970</v>
      </c>
      <c r="J2415" t="s">
        <v>21967</v>
      </c>
      <c r="K2415" t="str">
        <f t="shared" si="37"/>
        <v>0. Disclosed</v>
      </c>
    </row>
    <row r="2416" spans="1:12">
      <c r="A2416" t="s">
        <v>14159</v>
      </c>
      <c r="B2416" t="s">
        <v>21658</v>
      </c>
      <c r="D2416" t="s">
        <v>2444</v>
      </c>
      <c r="E2416" t="s">
        <v>21714</v>
      </c>
      <c r="F2416" t="s">
        <v>36</v>
      </c>
      <c r="G2416" s="3">
        <v>44986</v>
      </c>
      <c r="J2416" t="s">
        <v>22670</v>
      </c>
      <c r="K2416" t="str">
        <f t="shared" si="37"/>
        <v>0. Disclosed</v>
      </c>
    </row>
    <row r="2417" spans="1:12">
      <c r="A2417" t="s">
        <v>14159</v>
      </c>
      <c r="B2417" t="s">
        <v>21658</v>
      </c>
      <c r="D2417" t="s">
        <v>23566</v>
      </c>
      <c r="E2417" t="s">
        <v>21775</v>
      </c>
      <c r="F2417" t="s">
        <v>58</v>
      </c>
      <c r="G2417" s="3">
        <v>44980</v>
      </c>
      <c r="J2417" t="s">
        <v>23567</v>
      </c>
      <c r="K2417" t="str">
        <f t="shared" si="37"/>
        <v>0. Disclosed</v>
      </c>
    </row>
    <row r="2418" spans="1:12">
      <c r="A2418" t="s">
        <v>14159</v>
      </c>
      <c r="B2418" t="s">
        <v>21658</v>
      </c>
      <c r="D2418" t="s">
        <v>23568</v>
      </c>
      <c r="E2418" t="s">
        <v>21714</v>
      </c>
      <c r="F2418" t="s">
        <v>36</v>
      </c>
      <c r="G2418" s="3">
        <v>44986</v>
      </c>
      <c r="H2418" t="s">
        <v>23569</v>
      </c>
      <c r="J2418" t="s">
        <v>23570</v>
      </c>
      <c r="K2418" t="str">
        <f t="shared" si="37"/>
        <v>3. Rp. 5.000.000 - 10.000.000</v>
      </c>
      <c r="L2418">
        <v>10000000</v>
      </c>
    </row>
    <row r="2419" spans="1:12">
      <c r="A2419" t="s">
        <v>14159</v>
      </c>
      <c r="B2419" t="s">
        <v>21658</v>
      </c>
      <c r="D2419" t="s">
        <v>23251</v>
      </c>
      <c r="E2419" t="s">
        <v>21748</v>
      </c>
      <c r="F2419" t="s">
        <v>14</v>
      </c>
      <c r="G2419" s="3">
        <v>44974</v>
      </c>
      <c r="J2419" t="s">
        <v>23252</v>
      </c>
      <c r="K2419" t="str">
        <f t="shared" si="37"/>
        <v>0. Disclosed</v>
      </c>
    </row>
    <row r="2420" spans="1:12">
      <c r="A2420" t="s">
        <v>14159</v>
      </c>
      <c r="B2420" t="s">
        <v>21658</v>
      </c>
      <c r="D2420" t="s">
        <v>22957</v>
      </c>
      <c r="E2420" t="s">
        <v>22136</v>
      </c>
      <c r="F2420" t="s">
        <v>195</v>
      </c>
      <c r="G2420" s="3">
        <v>44988</v>
      </c>
      <c r="J2420" t="s">
        <v>22958</v>
      </c>
      <c r="K2420" t="str">
        <f t="shared" si="37"/>
        <v>0. Disclosed</v>
      </c>
    </row>
    <row r="2421" spans="1:12">
      <c r="A2421" t="s">
        <v>14159</v>
      </c>
      <c r="B2421" t="s">
        <v>21658</v>
      </c>
      <c r="D2421" t="s">
        <v>22639</v>
      </c>
      <c r="E2421" t="s">
        <v>21717</v>
      </c>
      <c r="F2421" t="s">
        <v>195</v>
      </c>
      <c r="G2421" s="3">
        <v>44980</v>
      </c>
      <c r="J2421" t="s">
        <v>22640</v>
      </c>
      <c r="K2421" t="str">
        <f t="shared" si="37"/>
        <v>0. Disclosed</v>
      </c>
    </row>
    <row r="2422" spans="1:12">
      <c r="A2422" t="s">
        <v>14159</v>
      </c>
      <c r="B2422" t="s">
        <v>21658</v>
      </c>
      <c r="D2422" t="s">
        <v>21996</v>
      </c>
      <c r="E2422" t="s">
        <v>3688</v>
      </c>
      <c r="F2422" t="s">
        <v>58</v>
      </c>
      <c r="G2422" s="3">
        <v>44988</v>
      </c>
      <c r="J2422" t="s">
        <v>21997</v>
      </c>
      <c r="K2422" t="str">
        <f t="shared" si="37"/>
        <v>0. Disclosed</v>
      </c>
    </row>
    <row r="2423" spans="1:12">
      <c r="A2423" t="s">
        <v>14159</v>
      </c>
      <c r="B2423" t="s">
        <v>21658</v>
      </c>
      <c r="D2423" t="s">
        <v>866</v>
      </c>
      <c r="E2423" t="s">
        <v>21820</v>
      </c>
      <c r="F2423" t="s">
        <v>58</v>
      </c>
      <c r="G2423" s="3">
        <v>44971</v>
      </c>
      <c r="J2423" t="s">
        <v>21957</v>
      </c>
      <c r="K2423" t="str">
        <f t="shared" si="37"/>
        <v>0. Disclosed</v>
      </c>
    </row>
    <row r="2424" spans="1:12">
      <c r="A2424" t="s">
        <v>14159</v>
      </c>
      <c r="B2424" t="s">
        <v>21658</v>
      </c>
      <c r="D2424" t="s">
        <v>2686</v>
      </c>
      <c r="E2424" t="s">
        <v>440</v>
      </c>
      <c r="F2424" t="s">
        <v>14</v>
      </c>
      <c r="G2424" s="3">
        <v>44963</v>
      </c>
      <c r="J2424" t="s">
        <v>22066</v>
      </c>
      <c r="K2424" t="str">
        <f t="shared" si="37"/>
        <v>0. Disclosed</v>
      </c>
    </row>
    <row r="2425" spans="1:12">
      <c r="A2425" t="s">
        <v>14159</v>
      </c>
      <c r="B2425" t="s">
        <v>21658</v>
      </c>
      <c r="D2425" t="s">
        <v>421</v>
      </c>
      <c r="E2425" t="s">
        <v>21734</v>
      </c>
      <c r="F2425" t="s">
        <v>14</v>
      </c>
      <c r="G2425" s="3">
        <v>44979</v>
      </c>
      <c r="H2425" t="s">
        <v>21735</v>
      </c>
      <c r="J2425" t="s">
        <v>21736</v>
      </c>
      <c r="K2425" t="str">
        <f t="shared" si="37"/>
        <v>3. Rp. 5.000.000 - 10.000.000</v>
      </c>
      <c r="L2425">
        <v>6000000</v>
      </c>
    </row>
    <row r="2426" spans="1:12">
      <c r="A2426" t="s">
        <v>14159</v>
      </c>
      <c r="B2426" t="s">
        <v>21658</v>
      </c>
      <c r="D2426" t="s">
        <v>21737</v>
      </c>
      <c r="E2426" t="s">
        <v>21738</v>
      </c>
      <c r="F2426" t="s">
        <v>21739</v>
      </c>
      <c r="G2426" s="3">
        <v>44979</v>
      </c>
      <c r="J2426" t="s">
        <v>21740</v>
      </c>
      <c r="K2426" t="str">
        <f t="shared" si="37"/>
        <v>0. Disclosed</v>
      </c>
    </row>
    <row r="2427" spans="1:12">
      <c r="A2427" t="s">
        <v>14159</v>
      </c>
      <c r="B2427" t="s">
        <v>21658</v>
      </c>
      <c r="D2427" t="s">
        <v>421</v>
      </c>
      <c r="E2427" t="s">
        <v>21960</v>
      </c>
      <c r="F2427" t="s">
        <v>14</v>
      </c>
      <c r="G2427" s="3">
        <v>44974</v>
      </c>
      <c r="J2427" t="s">
        <v>21980</v>
      </c>
      <c r="K2427" t="str">
        <f t="shared" si="37"/>
        <v>0. Disclosed</v>
      </c>
    </row>
    <row r="2428" spans="1:12">
      <c r="A2428" t="s">
        <v>14159</v>
      </c>
      <c r="B2428" t="s">
        <v>21658</v>
      </c>
      <c r="D2428" t="s">
        <v>21696</v>
      </c>
      <c r="E2428" t="s">
        <v>21697</v>
      </c>
      <c r="F2428" t="s">
        <v>256</v>
      </c>
      <c r="G2428" s="3">
        <v>44981</v>
      </c>
      <c r="J2428" t="s">
        <v>21698</v>
      </c>
      <c r="K2428" t="str">
        <f t="shared" si="37"/>
        <v>0. Disclosed</v>
      </c>
    </row>
    <row r="2429" spans="1:12">
      <c r="A2429" t="s">
        <v>14159</v>
      </c>
      <c r="B2429" t="s">
        <v>21658</v>
      </c>
      <c r="C2429">
        <v>1</v>
      </c>
      <c r="D2429" t="s">
        <v>23296</v>
      </c>
      <c r="E2429" t="s">
        <v>22361</v>
      </c>
      <c r="F2429" t="s">
        <v>36</v>
      </c>
      <c r="G2429" s="3">
        <v>44971</v>
      </c>
      <c r="J2429" t="s">
        <v>23297</v>
      </c>
      <c r="K2429" t="str">
        <f t="shared" si="37"/>
        <v>0. Disclosed</v>
      </c>
    </row>
    <row r="2430" spans="1:12">
      <c r="A2430" t="s">
        <v>14159</v>
      </c>
      <c r="B2430" t="s">
        <v>21658</v>
      </c>
      <c r="D2430" t="s">
        <v>22111</v>
      </c>
      <c r="E2430" t="s">
        <v>21982</v>
      </c>
      <c r="F2430" t="s">
        <v>14</v>
      </c>
      <c r="G2430" s="3">
        <v>44963</v>
      </c>
      <c r="J2430" t="s">
        <v>22112</v>
      </c>
      <c r="K2430" t="str">
        <f t="shared" si="37"/>
        <v>0. Disclosed</v>
      </c>
    </row>
    <row r="2431" spans="1:12">
      <c r="A2431" t="s">
        <v>14159</v>
      </c>
      <c r="B2431" t="s">
        <v>21658</v>
      </c>
      <c r="D2431" t="s">
        <v>21709</v>
      </c>
      <c r="E2431" t="s">
        <v>21710</v>
      </c>
      <c r="F2431" t="s">
        <v>58</v>
      </c>
      <c r="G2431" s="3">
        <v>44963</v>
      </c>
      <c r="J2431" t="s">
        <v>21711</v>
      </c>
      <c r="K2431" t="str">
        <f t="shared" si="37"/>
        <v>0. Disclosed</v>
      </c>
    </row>
    <row r="2432" spans="1:12">
      <c r="A2432" t="s">
        <v>14159</v>
      </c>
      <c r="B2432" t="s">
        <v>21658</v>
      </c>
      <c r="D2432" t="s">
        <v>22052</v>
      </c>
      <c r="E2432" t="s">
        <v>21684</v>
      </c>
      <c r="F2432" t="s">
        <v>14</v>
      </c>
      <c r="G2432" s="3">
        <v>44987</v>
      </c>
      <c r="J2432" t="s">
        <v>22053</v>
      </c>
      <c r="K2432" t="str">
        <f t="shared" si="37"/>
        <v>0. Disclosed</v>
      </c>
    </row>
    <row r="2433" spans="1:12">
      <c r="A2433" t="s">
        <v>14159</v>
      </c>
      <c r="B2433" t="s">
        <v>21658</v>
      </c>
      <c r="D2433" t="s">
        <v>22121</v>
      </c>
      <c r="E2433" t="s">
        <v>22001</v>
      </c>
      <c r="F2433" t="s">
        <v>22002</v>
      </c>
      <c r="G2433" s="3">
        <v>44963</v>
      </c>
      <c r="J2433" t="s">
        <v>22122</v>
      </c>
      <c r="K2433" t="str">
        <f t="shared" si="37"/>
        <v>0. Disclosed</v>
      </c>
    </row>
    <row r="2434" spans="1:12">
      <c r="A2434" t="s">
        <v>14159</v>
      </c>
      <c r="B2434" t="s">
        <v>21658</v>
      </c>
      <c r="D2434" t="s">
        <v>2444</v>
      </c>
      <c r="E2434" t="s">
        <v>21714</v>
      </c>
      <c r="F2434" t="s">
        <v>36</v>
      </c>
      <c r="G2434" s="3">
        <v>44986</v>
      </c>
      <c r="J2434" t="s">
        <v>22670</v>
      </c>
      <c r="K2434" t="str">
        <f t="shared" si="37"/>
        <v>0. Disclosed</v>
      </c>
    </row>
    <row r="2435" spans="1:12">
      <c r="A2435" t="s">
        <v>14159</v>
      </c>
      <c r="B2435" t="s">
        <v>21658</v>
      </c>
      <c r="D2435" t="s">
        <v>21659</v>
      </c>
      <c r="E2435" t="s">
        <v>4597</v>
      </c>
      <c r="F2435" t="s">
        <v>58</v>
      </c>
      <c r="G2435" s="3">
        <v>44993</v>
      </c>
      <c r="J2435" t="s">
        <v>21660</v>
      </c>
      <c r="K2435" t="str">
        <f t="shared" ref="K2435:K2498" si="38">IF(L2435="","0. Disclosed",IF(L2435&gt;25000000,"7.  &gt; Rp. 25.000.000",IF(L2435&gt;20000000,"6. Rp. 20.000.000 - 25.000.000",IF(L2435&gt;15000000,"5. Rp. 15.000.000 - 20.000.000",IF(L2435&gt;10000000,"4. Rp. 10.000.000 - 15.000.000",IF(L2435&gt;5000000,"3. Rp. 5.000.000 - 10.000.000",IF(L2435&gt;1000000,"2. Rp. 1.000.000 - 5.000.000","1. &lt; Rp. 1.000.000")))))))</f>
        <v>0. Disclosed</v>
      </c>
    </row>
    <row r="2436" spans="1:12">
      <c r="A2436" t="s">
        <v>14159</v>
      </c>
      <c r="B2436" t="s">
        <v>21658</v>
      </c>
      <c r="D2436" t="s">
        <v>22957</v>
      </c>
      <c r="E2436" t="s">
        <v>22136</v>
      </c>
      <c r="F2436" t="s">
        <v>195</v>
      </c>
      <c r="G2436" s="3">
        <v>44988</v>
      </c>
      <c r="J2436" t="s">
        <v>22958</v>
      </c>
      <c r="K2436" t="str">
        <f t="shared" si="38"/>
        <v>0. Disclosed</v>
      </c>
    </row>
    <row r="2437" spans="1:12">
      <c r="A2437" t="s">
        <v>14159</v>
      </c>
      <c r="B2437" t="s">
        <v>21658</v>
      </c>
      <c r="D2437" t="s">
        <v>23566</v>
      </c>
      <c r="E2437" t="s">
        <v>21775</v>
      </c>
      <c r="F2437" t="s">
        <v>58</v>
      </c>
      <c r="G2437" s="3">
        <v>44980</v>
      </c>
      <c r="J2437" t="s">
        <v>23567</v>
      </c>
      <c r="K2437" t="str">
        <f t="shared" si="38"/>
        <v>0. Disclosed</v>
      </c>
    </row>
    <row r="2438" spans="1:12">
      <c r="A2438" t="s">
        <v>14159</v>
      </c>
      <c r="B2438" t="s">
        <v>21658</v>
      </c>
      <c r="D2438" t="s">
        <v>23568</v>
      </c>
      <c r="E2438" t="s">
        <v>21714</v>
      </c>
      <c r="F2438" t="s">
        <v>36</v>
      </c>
      <c r="G2438" s="3">
        <v>44986</v>
      </c>
      <c r="H2438" t="s">
        <v>23569</v>
      </c>
      <c r="J2438" t="s">
        <v>23570</v>
      </c>
      <c r="K2438" t="str">
        <f t="shared" si="38"/>
        <v>3. Rp. 5.000.000 - 10.000.000</v>
      </c>
      <c r="L2438">
        <v>10000000</v>
      </c>
    </row>
    <row r="2439" spans="1:12">
      <c r="A2439" t="s">
        <v>14159</v>
      </c>
      <c r="B2439" t="s">
        <v>21658</v>
      </c>
      <c r="D2439" t="s">
        <v>21719</v>
      </c>
      <c r="E2439" t="s">
        <v>21697</v>
      </c>
      <c r="F2439" t="s">
        <v>256</v>
      </c>
      <c r="G2439" s="3">
        <v>44985</v>
      </c>
      <c r="J2439" t="s">
        <v>21720</v>
      </c>
      <c r="K2439" t="str">
        <f t="shared" si="38"/>
        <v>0. Disclosed</v>
      </c>
    </row>
    <row r="2440" spans="1:12">
      <c r="A2440" t="s">
        <v>14159</v>
      </c>
      <c r="B2440" t="s">
        <v>21658</v>
      </c>
      <c r="D2440" t="s">
        <v>421</v>
      </c>
      <c r="E2440" t="s">
        <v>21960</v>
      </c>
      <c r="F2440" t="s">
        <v>14</v>
      </c>
      <c r="G2440" s="3">
        <v>44974</v>
      </c>
      <c r="J2440" t="s">
        <v>21980</v>
      </c>
      <c r="K2440" t="str">
        <f t="shared" si="38"/>
        <v>0. Disclosed</v>
      </c>
    </row>
    <row r="2441" spans="1:12">
      <c r="A2441" t="s">
        <v>14159</v>
      </c>
      <c r="B2441" t="s">
        <v>21658</v>
      </c>
      <c r="D2441" t="s">
        <v>22038</v>
      </c>
      <c r="E2441" t="s">
        <v>21820</v>
      </c>
      <c r="F2441" t="s">
        <v>58</v>
      </c>
      <c r="G2441" s="3">
        <v>44971</v>
      </c>
      <c r="J2441" t="s">
        <v>22039</v>
      </c>
      <c r="K2441" t="str">
        <f t="shared" si="38"/>
        <v>0. Disclosed</v>
      </c>
    </row>
    <row r="2442" spans="1:12">
      <c r="A2442" t="s">
        <v>14159</v>
      </c>
      <c r="B2442" t="s">
        <v>21658</v>
      </c>
      <c r="D2442" t="s">
        <v>22242</v>
      </c>
      <c r="E2442" t="s">
        <v>22243</v>
      </c>
      <c r="F2442" t="s">
        <v>14</v>
      </c>
      <c r="G2442" s="3">
        <v>44991</v>
      </c>
      <c r="J2442" t="s">
        <v>22244</v>
      </c>
      <c r="K2442" t="str">
        <f t="shared" si="38"/>
        <v>0. Disclosed</v>
      </c>
    </row>
    <row r="2443" spans="1:12">
      <c r="A2443" t="s">
        <v>14159</v>
      </c>
      <c r="B2443" t="s">
        <v>21658</v>
      </c>
      <c r="D2443" t="s">
        <v>22111</v>
      </c>
      <c r="E2443" t="s">
        <v>21982</v>
      </c>
      <c r="F2443" t="s">
        <v>14</v>
      </c>
      <c r="G2443" s="3">
        <v>44963</v>
      </c>
      <c r="J2443" t="s">
        <v>22112</v>
      </c>
      <c r="K2443" t="str">
        <f t="shared" si="38"/>
        <v>0. Disclosed</v>
      </c>
    </row>
    <row r="2444" spans="1:12">
      <c r="A2444" t="s">
        <v>14159</v>
      </c>
      <c r="B2444" t="s">
        <v>21658</v>
      </c>
      <c r="D2444" t="s">
        <v>22057</v>
      </c>
      <c r="E2444" t="s">
        <v>22058</v>
      </c>
      <c r="F2444" t="s">
        <v>58</v>
      </c>
      <c r="G2444" s="3">
        <v>44963</v>
      </c>
      <c r="J2444" t="s">
        <v>22059</v>
      </c>
      <c r="K2444" t="str">
        <f t="shared" si="38"/>
        <v>0. Disclosed</v>
      </c>
    </row>
    <row r="2445" spans="1:12">
      <c r="A2445" t="s">
        <v>14159</v>
      </c>
      <c r="B2445" t="s">
        <v>21658</v>
      </c>
      <c r="D2445" t="s">
        <v>22245</v>
      </c>
      <c r="E2445" t="s">
        <v>22246</v>
      </c>
      <c r="F2445" t="s">
        <v>18</v>
      </c>
      <c r="G2445" s="3">
        <v>44991</v>
      </c>
      <c r="J2445" t="s">
        <v>22247</v>
      </c>
      <c r="K2445" t="str">
        <f t="shared" si="38"/>
        <v>0. Disclosed</v>
      </c>
    </row>
    <row r="2446" spans="1:12">
      <c r="A2446" t="s">
        <v>14159</v>
      </c>
      <c r="B2446" t="s">
        <v>21658</v>
      </c>
      <c r="D2446" t="s">
        <v>2444</v>
      </c>
      <c r="E2446" t="s">
        <v>21687</v>
      </c>
      <c r="F2446" t="s">
        <v>14</v>
      </c>
      <c r="G2446" s="3">
        <v>44993</v>
      </c>
      <c r="J2446" t="s">
        <v>22106</v>
      </c>
      <c r="K2446" t="str">
        <f t="shared" si="38"/>
        <v>0. Disclosed</v>
      </c>
    </row>
    <row r="2447" spans="1:12">
      <c r="A2447" t="s">
        <v>14159</v>
      </c>
      <c r="B2447" t="s">
        <v>21658</v>
      </c>
      <c r="D2447" t="s">
        <v>22717</v>
      </c>
      <c r="E2447" t="s">
        <v>22946</v>
      </c>
      <c r="F2447" t="s">
        <v>58</v>
      </c>
      <c r="G2447" s="3">
        <v>44989</v>
      </c>
      <c r="J2447" t="s">
        <v>23050</v>
      </c>
      <c r="K2447" t="str">
        <f t="shared" si="38"/>
        <v>0. Disclosed</v>
      </c>
    </row>
    <row r="2448" spans="1:12">
      <c r="A2448" t="s">
        <v>14159</v>
      </c>
      <c r="B2448" t="s">
        <v>21658</v>
      </c>
      <c r="D2448" t="s">
        <v>2087</v>
      </c>
      <c r="E2448" t="s">
        <v>21734</v>
      </c>
      <c r="F2448" t="s">
        <v>14</v>
      </c>
      <c r="G2448" s="3">
        <v>44985</v>
      </c>
      <c r="H2448" t="s">
        <v>22109</v>
      </c>
      <c r="J2448" t="s">
        <v>22110</v>
      </c>
      <c r="K2448" t="str">
        <f t="shared" si="38"/>
        <v>3. Rp. 5.000.000 - 10.000.000</v>
      </c>
      <c r="L2448">
        <v>6000000</v>
      </c>
    </row>
    <row r="2449" spans="1:12">
      <c r="A2449" t="s">
        <v>14159</v>
      </c>
      <c r="B2449" t="s">
        <v>21658</v>
      </c>
      <c r="D2449" t="s">
        <v>21762</v>
      </c>
      <c r="E2449" t="s">
        <v>21669</v>
      </c>
      <c r="F2449" t="s">
        <v>18</v>
      </c>
      <c r="G2449" s="3">
        <v>44963</v>
      </c>
      <c r="J2449" t="s">
        <v>21763</v>
      </c>
      <c r="K2449" t="str">
        <f t="shared" si="38"/>
        <v>0. Disclosed</v>
      </c>
    </row>
    <row r="2450" spans="1:12">
      <c r="A2450" t="s">
        <v>14159</v>
      </c>
      <c r="B2450" t="s">
        <v>21658</v>
      </c>
      <c r="C2450">
        <v>1</v>
      </c>
      <c r="D2450" t="s">
        <v>23306</v>
      </c>
      <c r="E2450" t="s">
        <v>21924</v>
      </c>
      <c r="F2450" t="s">
        <v>21925</v>
      </c>
      <c r="G2450" s="3">
        <v>44980</v>
      </c>
      <c r="H2450" t="s">
        <v>23307</v>
      </c>
      <c r="J2450" t="s">
        <v>23308</v>
      </c>
      <c r="K2450" t="str">
        <f t="shared" si="38"/>
        <v>2. Rp. 1.000.000 - 5.000.000</v>
      </c>
      <c r="L2450">
        <v>1300000</v>
      </c>
    </row>
    <row r="2451" spans="1:12">
      <c r="A2451" t="s">
        <v>14159</v>
      </c>
      <c r="B2451" t="s">
        <v>21658</v>
      </c>
      <c r="D2451" t="s">
        <v>22023</v>
      </c>
      <c r="E2451" t="s">
        <v>21820</v>
      </c>
      <c r="F2451" t="s">
        <v>58</v>
      </c>
      <c r="G2451" s="3">
        <v>44963</v>
      </c>
      <c r="J2451" t="s">
        <v>22024</v>
      </c>
      <c r="K2451" t="str">
        <f t="shared" si="38"/>
        <v>0. Disclosed</v>
      </c>
    </row>
    <row r="2452" spans="1:12">
      <c r="A2452" t="s">
        <v>14159</v>
      </c>
      <c r="B2452" t="s">
        <v>21658</v>
      </c>
      <c r="D2452" t="s">
        <v>6875</v>
      </c>
      <c r="E2452" t="s">
        <v>21803</v>
      </c>
      <c r="F2452" t="s">
        <v>14</v>
      </c>
      <c r="G2452" s="3">
        <v>44979</v>
      </c>
      <c r="J2452" t="s">
        <v>22140</v>
      </c>
      <c r="K2452" t="str">
        <f t="shared" si="38"/>
        <v>0. Disclosed</v>
      </c>
    </row>
    <row r="2453" spans="1:12">
      <c r="A2453" t="s">
        <v>14159</v>
      </c>
      <c r="B2453" t="s">
        <v>21658</v>
      </c>
      <c r="D2453" t="s">
        <v>22166</v>
      </c>
      <c r="E2453" t="s">
        <v>22046</v>
      </c>
      <c r="F2453" t="s">
        <v>256</v>
      </c>
      <c r="G2453" s="3">
        <v>44963</v>
      </c>
      <c r="H2453" t="s">
        <v>22167</v>
      </c>
      <c r="J2453" t="s">
        <v>22168</v>
      </c>
      <c r="K2453" t="str">
        <f t="shared" si="38"/>
        <v>2. Rp. 1.000.000 - 5.000.000</v>
      </c>
      <c r="L2453">
        <v>5000000</v>
      </c>
    </row>
    <row r="2454" spans="1:12">
      <c r="A2454" t="s">
        <v>14159</v>
      </c>
      <c r="B2454" t="s">
        <v>21658</v>
      </c>
      <c r="D2454" t="s">
        <v>23350</v>
      </c>
      <c r="E2454" t="s">
        <v>21691</v>
      </c>
      <c r="F2454" t="s">
        <v>58</v>
      </c>
      <c r="G2454" s="3">
        <v>44978</v>
      </c>
      <c r="J2454" t="s">
        <v>23351</v>
      </c>
      <c r="K2454" t="str">
        <f t="shared" si="38"/>
        <v>0. Disclosed</v>
      </c>
    </row>
    <row r="2455" spans="1:12">
      <c r="A2455" t="s">
        <v>14159</v>
      </c>
      <c r="B2455" t="s">
        <v>21658</v>
      </c>
      <c r="D2455" t="s">
        <v>22088</v>
      </c>
      <c r="E2455" t="s">
        <v>22089</v>
      </c>
      <c r="F2455" t="s">
        <v>14</v>
      </c>
      <c r="G2455" s="3">
        <v>44963</v>
      </c>
      <c r="J2455" t="s">
        <v>22090</v>
      </c>
      <c r="K2455" t="str">
        <f t="shared" si="38"/>
        <v>0. Disclosed</v>
      </c>
    </row>
    <row r="2456" spans="1:12">
      <c r="A2456" t="s">
        <v>14159</v>
      </c>
      <c r="B2456" t="s">
        <v>21658</v>
      </c>
      <c r="D2456" t="s">
        <v>22152</v>
      </c>
      <c r="E2456" t="s">
        <v>21697</v>
      </c>
      <c r="F2456" t="s">
        <v>256</v>
      </c>
      <c r="G2456" s="3">
        <v>44981</v>
      </c>
      <c r="J2456" t="s">
        <v>22153</v>
      </c>
      <c r="K2456" t="str">
        <f t="shared" si="38"/>
        <v>0. Disclosed</v>
      </c>
    </row>
    <row r="2457" spans="1:12">
      <c r="A2457" t="s">
        <v>14159</v>
      </c>
      <c r="B2457" t="s">
        <v>21658</v>
      </c>
      <c r="D2457" t="s">
        <v>23571</v>
      </c>
      <c r="E2457" t="s">
        <v>22361</v>
      </c>
      <c r="F2457" t="s">
        <v>36</v>
      </c>
      <c r="G2457" s="3">
        <v>44973</v>
      </c>
      <c r="J2457" t="s">
        <v>23572</v>
      </c>
      <c r="K2457" t="str">
        <f t="shared" si="38"/>
        <v>0. Disclosed</v>
      </c>
    </row>
    <row r="2458" spans="1:12">
      <c r="A2458" t="s">
        <v>14159</v>
      </c>
      <c r="B2458" t="s">
        <v>21658</v>
      </c>
      <c r="D2458" t="s">
        <v>22156</v>
      </c>
      <c r="E2458" t="s">
        <v>21717</v>
      </c>
      <c r="F2458" t="s">
        <v>195</v>
      </c>
      <c r="G2458" s="3">
        <v>44963</v>
      </c>
      <c r="J2458" t="s">
        <v>22157</v>
      </c>
      <c r="K2458" t="str">
        <f t="shared" si="38"/>
        <v>0. Disclosed</v>
      </c>
    </row>
    <row r="2459" spans="1:12">
      <c r="A2459" t="s">
        <v>14159</v>
      </c>
      <c r="B2459" t="s">
        <v>21658</v>
      </c>
      <c r="D2459" t="s">
        <v>22158</v>
      </c>
      <c r="E2459" t="s">
        <v>22159</v>
      </c>
      <c r="F2459" t="s">
        <v>14</v>
      </c>
      <c r="G2459" s="3">
        <v>44974</v>
      </c>
      <c r="J2459" t="s">
        <v>22160</v>
      </c>
      <c r="K2459" t="str">
        <f t="shared" si="38"/>
        <v>0. Disclosed</v>
      </c>
    </row>
    <row r="2460" spans="1:12">
      <c r="A2460" t="s">
        <v>14159</v>
      </c>
      <c r="B2460" t="s">
        <v>21658</v>
      </c>
      <c r="D2460" t="s">
        <v>22693</v>
      </c>
      <c r="E2460" t="s">
        <v>21697</v>
      </c>
      <c r="F2460" t="s">
        <v>256</v>
      </c>
      <c r="G2460" s="3">
        <v>44963</v>
      </c>
      <c r="J2460" t="s">
        <v>22694</v>
      </c>
      <c r="K2460" t="str">
        <f t="shared" si="38"/>
        <v>0. Disclosed</v>
      </c>
    </row>
    <row r="2461" spans="1:12">
      <c r="A2461" t="s">
        <v>14159</v>
      </c>
      <c r="B2461" t="s">
        <v>21658</v>
      </c>
      <c r="D2461" t="s">
        <v>421</v>
      </c>
      <c r="E2461" t="s">
        <v>21864</v>
      </c>
      <c r="F2461" t="s">
        <v>58</v>
      </c>
      <c r="G2461" s="3">
        <v>44974</v>
      </c>
      <c r="J2461" t="s">
        <v>22022</v>
      </c>
      <c r="K2461" t="str">
        <f t="shared" si="38"/>
        <v>0. Disclosed</v>
      </c>
    </row>
    <row r="2462" spans="1:12">
      <c r="A2462" t="s">
        <v>14159</v>
      </c>
      <c r="B2462" t="s">
        <v>21658</v>
      </c>
      <c r="D2462" t="s">
        <v>19740</v>
      </c>
      <c r="E2462" t="s">
        <v>21835</v>
      </c>
      <c r="F2462" t="s">
        <v>14</v>
      </c>
      <c r="G2462" s="3">
        <v>44963</v>
      </c>
      <c r="J2462" t="s">
        <v>22101</v>
      </c>
      <c r="K2462" t="str">
        <f t="shared" si="38"/>
        <v>0. Disclosed</v>
      </c>
    </row>
    <row r="2463" spans="1:12">
      <c r="A2463" t="s">
        <v>14159</v>
      </c>
      <c r="B2463" t="s">
        <v>21658</v>
      </c>
      <c r="D2463" t="s">
        <v>22174</v>
      </c>
      <c r="E2463" t="s">
        <v>21820</v>
      </c>
      <c r="F2463" t="s">
        <v>58</v>
      </c>
      <c r="G2463" s="3">
        <v>44963</v>
      </c>
      <c r="J2463" t="s">
        <v>22175</v>
      </c>
      <c r="K2463" t="str">
        <f t="shared" si="38"/>
        <v>0. Disclosed</v>
      </c>
    </row>
    <row r="2464" spans="1:12">
      <c r="A2464" t="s">
        <v>14159</v>
      </c>
      <c r="B2464" t="s">
        <v>21658</v>
      </c>
      <c r="D2464" t="s">
        <v>237</v>
      </c>
      <c r="E2464" t="s">
        <v>21676</v>
      </c>
      <c r="F2464" t="s">
        <v>14</v>
      </c>
      <c r="G2464" s="3">
        <v>44963</v>
      </c>
      <c r="J2464" t="s">
        <v>21725</v>
      </c>
      <c r="K2464" t="str">
        <f t="shared" si="38"/>
        <v>0. Disclosed</v>
      </c>
    </row>
    <row r="2465" spans="1:11">
      <c r="A2465" t="s">
        <v>14159</v>
      </c>
      <c r="B2465" t="s">
        <v>21658</v>
      </c>
      <c r="D2465" t="s">
        <v>22121</v>
      </c>
      <c r="E2465" t="s">
        <v>22001</v>
      </c>
      <c r="F2465" t="s">
        <v>22002</v>
      </c>
      <c r="G2465" s="3">
        <v>44963</v>
      </c>
      <c r="J2465" t="s">
        <v>22122</v>
      </c>
      <c r="K2465" t="str">
        <f t="shared" si="38"/>
        <v>0. Disclosed</v>
      </c>
    </row>
    <row r="2466" spans="1:11">
      <c r="A2466" t="s">
        <v>14159</v>
      </c>
      <c r="B2466" t="s">
        <v>21658</v>
      </c>
      <c r="D2466" t="s">
        <v>15046</v>
      </c>
      <c r="E2466" t="s">
        <v>23009</v>
      </c>
      <c r="F2466" t="s">
        <v>14</v>
      </c>
      <c r="G2466" s="3">
        <v>44970</v>
      </c>
      <c r="J2466" t="s">
        <v>23010</v>
      </c>
      <c r="K2466" t="str">
        <f t="shared" si="38"/>
        <v>0. Disclosed</v>
      </c>
    </row>
    <row r="2467" spans="1:11">
      <c r="A2467" t="s">
        <v>14159</v>
      </c>
      <c r="B2467" t="s">
        <v>21658</v>
      </c>
      <c r="D2467" t="s">
        <v>2143</v>
      </c>
      <c r="E2467" t="s">
        <v>440</v>
      </c>
      <c r="F2467" t="s">
        <v>14</v>
      </c>
      <c r="G2467" s="3">
        <v>44963</v>
      </c>
      <c r="J2467" t="s">
        <v>22186</v>
      </c>
      <c r="K2467" t="str">
        <f t="shared" si="38"/>
        <v>0. Disclosed</v>
      </c>
    </row>
    <row r="2468" spans="1:11">
      <c r="A2468" t="s">
        <v>14159</v>
      </c>
      <c r="B2468" t="s">
        <v>21658</v>
      </c>
      <c r="D2468" t="s">
        <v>21659</v>
      </c>
      <c r="E2468" t="s">
        <v>4597</v>
      </c>
      <c r="F2468" t="s">
        <v>58</v>
      </c>
      <c r="G2468" s="3">
        <v>44993</v>
      </c>
      <c r="J2468" t="s">
        <v>21660</v>
      </c>
      <c r="K2468" t="str">
        <f t="shared" si="38"/>
        <v>0. Disclosed</v>
      </c>
    </row>
    <row r="2469" spans="1:11">
      <c r="A2469" t="s">
        <v>14159</v>
      </c>
      <c r="B2469" t="s">
        <v>21658</v>
      </c>
      <c r="D2469" t="s">
        <v>23015</v>
      </c>
      <c r="E2469" t="s">
        <v>22361</v>
      </c>
      <c r="F2469" t="s">
        <v>36</v>
      </c>
      <c r="G2469" s="3">
        <v>44988</v>
      </c>
      <c r="J2469" t="s">
        <v>23016</v>
      </c>
      <c r="K2469" t="str">
        <f t="shared" si="38"/>
        <v>0. Disclosed</v>
      </c>
    </row>
    <row r="2470" spans="1:11">
      <c r="A2470" t="s">
        <v>14159</v>
      </c>
      <c r="B2470" t="s">
        <v>21658</v>
      </c>
      <c r="D2470" t="s">
        <v>21774</v>
      </c>
      <c r="E2470" t="s">
        <v>21775</v>
      </c>
      <c r="F2470" t="s">
        <v>551</v>
      </c>
      <c r="G2470" s="3">
        <v>44963</v>
      </c>
      <c r="J2470" t="s">
        <v>21776</v>
      </c>
      <c r="K2470" t="str">
        <f t="shared" si="38"/>
        <v>0. Disclosed</v>
      </c>
    </row>
    <row r="2471" spans="1:11">
      <c r="A2471" t="s">
        <v>14159</v>
      </c>
      <c r="B2471" t="s">
        <v>21658</v>
      </c>
      <c r="C2471">
        <v>1</v>
      </c>
      <c r="D2471" t="s">
        <v>16116</v>
      </c>
      <c r="E2471" t="s">
        <v>22965</v>
      </c>
      <c r="F2471" t="s">
        <v>58</v>
      </c>
      <c r="G2471" s="3">
        <v>44993</v>
      </c>
      <c r="J2471" t="s">
        <v>23573</v>
      </c>
      <c r="K2471" t="str">
        <f t="shared" si="38"/>
        <v>0. Disclosed</v>
      </c>
    </row>
    <row r="2472" spans="1:11">
      <c r="A2472" t="s">
        <v>14159</v>
      </c>
      <c r="B2472" t="s">
        <v>21658</v>
      </c>
      <c r="D2472" t="s">
        <v>22705</v>
      </c>
      <c r="E2472" t="s">
        <v>21697</v>
      </c>
      <c r="F2472" t="s">
        <v>256</v>
      </c>
      <c r="G2472" s="3">
        <v>44979</v>
      </c>
      <c r="J2472" t="s">
        <v>22706</v>
      </c>
      <c r="K2472" t="str">
        <f t="shared" si="38"/>
        <v>0. Disclosed</v>
      </c>
    </row>
    <row r="2473" spans="1:11">
      <c r="A2473" t="s">
        <v>14159</v>
      </c>
      <c r="B2473" t="s">
        <v>21658</v>
      </c>
      <c r="D2473" t="s">
        <v>421</v>
      </c>
      <c r="E2473" t="s">
        <v>1441</v>
      </c>
      <c r="F2473" t="s">
        <v>58</v>
      </c>
      <c r="G2473" s="3">
        <v>44963</v>
      </c>
      <c r="J2473" t="s">
        <v>22054</v>
      </c>
      <c r="K2473" t="str">
        <f t="shared" si="38"/>
        <v>0. Disclosed</v>
      </c>
    </row>
    <row r="2474" spans="1:11">
      <c r="A2474" t="s">
        <v>14159</v>
      </c>
      <c r="B2474" t="s">
        <v>21658</v>
      </c>
      <c r="D2474" t="s">
        <v>21770</v>
      </c>
      <c r="E2474" t="s">
        <v>21687</v>
      </c>
      <c r="F2474" t="s">
        <v>58</v>
      </c>
      <c r="G2474" s="3">
        <v>44978</v>
      </c>
      <c r="J2474" t="s">
        <v>21771</v>
      </c>
      <c r="K2474" t="str">
        <f t="shared" si="38"/>
        <v>0. Disclosed</v>
      </c>
    </row>
    <row r="2475" spans="1:11">
      <c r="A2475" t="s">
        <v>14159</v>
      </c>
      <c r="B2475" t="s">
        <v>21658</v>
      </c>
      <c r="D2475" t="s">
        <v>22179</v>
      </c>
      <c r="E2475" t="s">
        <v>22029</v>
      </c>
      <c r="F2475" t="s">
        <v>14</v>
      </c>
      <c r="G2475" s="3">
        <v>44991</v>
      </c>
      <c r="J2475" t="s">
        <v>22180</v>
      </c>
      <c r="K2475" t="str">
        <f t="shared" si="38"/>
        <v>0. Disclosed</v>
      </c>
    </row>
    <row r="2476" spans="1:11">
      <c r="A2476" t="s">
        <v>14159</v>
      </c>
      <c r="B2476" t="s">
        <v>21658</v>
      </c>
      <c r="D2476" t="s">
        <v>421</v>
      </c>
      <c r="E2476" t="s">
        <v>315</v>
      </c>
      <c r="F2476" t="s">
        <v>58</v>
      </c>
      <c r="G2476" s="3">
        <v>44993</v>
      </c>
      <c r="J2476" t="s">
        <v>22995</v>
      </c>
      <c r="K2476" t="str">
        <f t="shared" si="38"/>
        <v>0. Disclosed</v>
      </c>
    </row>
    <row r="2477" spans="1:11">
      <c r="A2477" t="s">
        <v>14159</v>
      </c>
      <c r="B2477" t="s">
        <v>21658</v>
      </c>
      <c r="D2477" t="s">
        <v>21791</v>
      </c>
      <c r="E2477" t="s">
        <v>6553</v>
      </c>
      <c r="F2477" t="s">
        <v>58</v>
      </c>
      <c r="G2477" s="3">
        <v>44987</v>
      </c>
      <c r="J2477" t="s">
        <v>21792</v>
      </c>
      <c r="K2477" t="str">
        <f t="shared" si="38"/>
        <v>0. Disclosed</v>
      </c>
    </row>
    <row r="2478" spans="1:11">
      <c r="A2478" t="s">
        <v>14159</v>
      </c>
      <c r="B2478" t="s">
        <v>21658</v>
      </c>
      <c r="D2478" t="s">
        <v>22684</v>
      </c>
      <c r="E2478" t="s">
        <v>21918</v>
      </c>
      <c r="F2478" t="s">
        <v>58</v>
      </c>
      <c r="G2478" s="3">
        <v>44985</v>
      </c>
      <c r="J2478" t="s">
        <v>22685</v>
      </c>
      <c r="K2478" t="str">
        <f t="shared" si="38"/>
        <v>0. Disclosed</v>
      </c>
    </row>
    <row r="2479" spans="1:11">
      <c r="A2479" t="s">
        <v>14159</v>
      </c>
      <c r="B2479" t="s">
        <v>21658</v>
      </c>
      <c r="D2479" t="s">
        <v>22988</v>
      </c>
      <c r="E2479" t="s">
        <v>21935</v>
      </c>
      <c r="F2479" t="s">
        <v>195</v>
      </c>
      <c r="G2479" s="3">
        <v>44993</v>
      </c>
      <c r="J2479" t="s">
        <v>22989</v>
      </c>
      <c r="K2479" t="str">
        <f t="shared" si="38"/>
        <v>0. Disclosed</v>
      </c>
    </row>
    <row r="2480" spans="1:11">
      <c r="A2480" t="s">
        <v>14159</v>
      </c>
      <c r="B2480" t="s">
        <v>21658</v>
      </c>
      <c r="D2480" t="s">
        <v>22350</v>
      </c>
      <c r="E2480" t="s">
        <v>21748</v>
      </c>
      <c r="F2480" t="s">
        <v>36</v>
      </c>
      <c r="G2480" s="3">
        <v>44987</v>
      </c>
      <c r="J2480" t="s">
        <v>22351</v>
      </c>
      <c r="K2480" t="str">
        <f t="shared" si="38"/>
        <v>0. Disclosed</v>
      </c>
    </row>
    <row r="2481" spans="1:11">
      <c r="A2481" t="s">
        <v>14159</v>
      </c>
      <c r="B2481" t="s">
        <v>21658</v>
      </c>
      <c r="D2481" t="s">
        <v>21795</v>
      </c>
      <c r="E2481" t="s">
        <v>315</v>
      </c>
      <c r="F2481" t="s">
        <v>58</v>
      </c>
      <c r="G2481" s="3">
        <v>44985</v>
      </c>
      <c r="J2481" t="s">
        <v>21796</v>
      </c>
      <c r="K2481" t="str">
        <f t="shared" si="38"/>
        <v>0. Disclosed</v>
      </c>
    </row>
    <row r="2482" spans="1:11">
      <c r="A2482" t="s">
        <v>14159</v>
      </c>
      <c r="B2482" t="s">
        <v>21658</v>
      </c>
      <c r="D2482" t="s">
        <v>22102</v>
      </c>
      <c r="E2482" t="s">
        <v>287</v>
      </c>
      <c r="F2482" t="s">
        <v>58</v>
      </c>
      <c r="G2482" s="3">
        <v>44986</v>
      </c>
      <c r="J2482" t="s">
        <v>22103</v>
      </c>
      <c r="K2482" t="str">
        <f t="shared" si="38"/>
        <v>0. Disclosed</v>
      </c>
    </row>
    <row r="2483" spans="1:11">
      <c r="A2483" t="s">
        <v>14159</v>
      </c>
      <c r="B2483" t="s">
        <v>21658</v>
      </c>
      <c r="D2483" t="s">
        <v>22264</v>
      </c>
      <c r="E2483" t="s">
        <v>21869</v>
      </c>
      <c r="F2483" t="s">
        <v>21870</v>
      </c>
      <c r="G2483" s="3">
        <v>44991</v>
      </c>
      <c r="J2483" t="s">
        <v>22265</v>
      </c>
      <c r="K2483" t="str">
        <f t="shared" si="38"/>
        <v>0. Disclosed</v>
      </c>
    </row>
    <row r="2484" spans="1:11">
      <c r="A2484" t="s">
        <v>14159</v>
      </c>
      <c r="B2484" t="s">
        <v>21658</v>
      </c>
      <c r="D2484" t="s">
        <v>21802</v>
      </c>
      <c r="E2484" t="s">
        <v>21803</v>
      </c>
      <c r="F2484" t="s">
        <v>14</v>
      </c>
      <c r="G2484" s="3">
        <v>44986</v>
      </c>
      <c r="J2484" t="s">
        <v>21804</v>
      </c>
      <c r="K2484" t="str">
        <f t="shared" si="38"/>
        <v>0. Disclosed</v>
      </c>
    </row>
    <row r="2485" spans="1:11">
      <c r="A2485" t="s">
        <v>14159</v>
      </c>
      <c r="B2485" t="s">
        <v>21658</v>
      </c>
      <c r="D2485" t="s">
        <v>22224</v>
      </c>
      <c r="E2485" t="s">
        <v>21684</v>
      </c>
      <c r="F2485" t="s">
        <v>14</v>
      </c>
      <c r="G2485" s="3">
        <v>44963</v>
      </c>
      <c r="J2485" t="s">
        <v>22225</v>
      </c>
      <c r="K2485" t="str">
        <f t="shared" si="38"/>
        <v>0. Disclosed</v>
      </c>
    </row>
    <row r="2486" spans="1:11">
      <c r="A2486" t="s">
        <v>14159</v>
      </c>
      <c r="B2486" t="s">
        <v>21658</v>
      </c>
      <c r="D2486" t="s">
        <v>22270</v>
      </c>
      <c r="E2486" t="s">
        <v>4056</v>
      </c>
      <c r="F2486" t="s">
        <v>21786</v>
      </c>
      <c r="G2486" s="3">
        <v>44986</v>
      </c>
      <c r="J2486" t="s">
        <v>22271</v>
      </c>
      <c r="K2486" t="str">
        <f t="shared" si="38"/>
        <v>0. Disclosed</v>
      </c>
    </row>
    <row r="2487" spans="1:11">
      <c r="A2487" t="s">
        <v>14159</v>
      </c>
      <c r="B2487" t="s">
        <v>21658</v>
      </c>
      <c r="D2487" t="s">
        <v>20665</v>
      </c>
      <c r="E2487" t="s">
        <v>21800</v>
      </c>
      <c r="F2487" t="s">
        <v>3333</v>
      </c>
      <c r="G2487" s="3">
        <v>44978</v>
      </c>
      <c r="J2487" t="s">
        <v>21801</v>
      </c>
      <c r="K2487" t="str">
        <f t="shared" si="38"/>
        <v>0. Disclosed</v>
      </c>
    </row>
    <row r="2488" spans="1:11">
      <c r="A2488" t="s">
        <v>14159</v>
      </c>
      <c r="B2488" t="s">
        <v>21658</v>
      </c>
      <c r="D2488" t="s">
        <v>22983</v>
      </c>
      <c r="E2488" t="s">
        <v>21748</v>
      </c>
      <c r="F2488" t="s">
        <v>36</v>
      </c>
      <c r="G2488" s="3">
        <v>44963</v>
      </c>
      <c r="J2488" t="s">
        <v>22984</v>
      </c>
      <c r="K2488" t="str">
        <f t="shared" si="38"/>
        <v>0. Disclosed</v>
      </c>
    </row>
    <row r="2489" spans="1:11">
      <c r="A2489" t="s">
        <v>14159</v>
      </c>
      <c r="B2489" t="s">
        <v>21658</v>
      </c>
      <c r="D2489" t="s">
        <v>22215</v>
      </c>
      <c r="E2489" t="s">
        <v>22029</v>
      </c>
      <c r="F2489" t="s">
        <v>14</v>
      </c>
      <c r="G2489" s="3">
        <v>44978</v>
      </c>
      <c r="J2489" t="s">
        <v>22216</v>
      </c>
      <c r="K2489" t="str">
        <f t="shared" si="38"/>
        <v>0. Disclosed</v>
      </c>
    </row>
    <row r="2490" spans="1:11">
      <c r="A2490" t="s">
        <v>14159</v>
      </c>
      <c r="B2490" t="s">
        <v>21658</v>
      </c>
      <c r="D2490" t="s">
        <v>44</v>
      </c>
      <c r="E2490" t="s">
        <v>21676</v>
      </c>
      <c r="F2490" t="s">
        <v>14</v>
      </c>
      <c r="G2490" s="3">
        <v>44963</v>
      </c>
      <c r="J2490" t="s">
        <v>21751</v>
      </c>
      <c r="K2490" t="str">
        <f t="shared" si="38"/>
        <v>0. Disclosed</v>
      </c>
    </row>
    <row r="2491" spans="1:11">
      <c r="A2491" t="s">
        <v>14159</v>
      </c>
      <c r="B2491" t="s">
        <v>21658</v>
      </c>
      <c r="D2491" t="s">
        <v>22264</v>
      </c>
      <c r="E2491" t="s">
        <v>21869</v>
      </c>
      <c r="F2491" t="s">
        <v>21870</v>
      </c>
      <c r="G2491" s="3">
        <v>44991</v>
      </c>
      <c r="J2491" t="s">
        <v>22265</v>
      </c>
      <c r="K2491" t="str">
        <f t="shared" si="38"/>
        <v>0. Disclosed</v>
      </c>
    </row>
    <row r="2492" spans="1:11">
      <c r="A2492" t="s">
        <v>14159</v>
      </c>
      <c r="B2492" t="s">
        <v>21658</v>
      </c>
      <c r="D2492" t="s">
        <v>21802</v>
      </c>
      <c r="E2492" t="s">
        <v>21803</v>
      </c>
      <c r="F2492" t="s">
        <v>14</v>
      </c>
      <c r="G2492" s="3">
        <v>44986</v>
      </c>
      <c r="J2492" t="s">
        <v>21804</v>
      </c>
      <c r="K2492" t="str">
        <f t="shared" si="38"/>
        <v>0. Disclosed</v>
      </c>
    </row>
    <row r="2493" spans="1:11">
      <c r="A2493" t="s">
        <v>14159</v>
      </c>
      <c r="B2493" t="s">
        <v>21658</v>
      </c>
      <c r="D2493" t="s">
        <v>22270</v>
      </c>
      <c r="E2493" t="s">
        <v>4056</v>
      </c>
      <c r="F2493" t="s">
        <v>21786</v>
      </c>
      <c r="G2493" s="3">
        <v>44986</v>
      </c>
      <c r="J2493" t="s">
        <v>22271</v>
      </c>
      <c r="K2493" t="str">
        <f t="shared" si="38"/>
        <v>0. Disclosed</v>
      </c>
    </row>
    <row r="2494" spans="1:11">
      <c r="A2494" t="s">
        <v>14159</v>
      </c>
      <c r="B2494" t="s">
        <v>21658</v>
      </c>
      <c r="D2494" t="s">
        <v>20665</v>
      </c>
      <c r="E2494" t="s">
        <v>21800</v>
      </c>
      <c r="F2494" t="s">
        <v>3333</v>
      </c>
      <c r="G2494" s="3">
        <v>44978</v>
      </c>
      <c r="J2494" t="s">
        <v>21801</v>
      </c>
      <c r="K2494" t="str">
        <f t="shared" si="38"/>
        <v>0. Disclosed</v>
      </c>
    </row>
    <row r="2495" spans="1:11">
      <c r="A2495" t="s">
        <v>14159</v>
      </c>
      <c r="B2495" t="s">
        <v>21658</v>
      </c>
      <c r="D2495" t="s">
        <v>22983</v>
      </c>
      <c r="E2495" t="s">
        <v>21748</v>
      </c>
      <c r="F2495" t="s">
        <v>36</v>
      </c>
      <c r="G2495" s="3">
        <v>44963</v>
      </c>
      <c r="J2495" t="s">
        <v>22984</v>
      </c>
      <c r="K2495" t="str">
        <f t="shared" si="38"/>
        <v>0. Disclosed</v>
      </c>
    </row>
    <row r="2496" spans="1:11">
      <c r="A2496" t="s">
        <v>14159</v>
      </c>
      <c r="B2496" t="s">
        <v>21658</v>
      </c>
      <c r="D2496" t="s">
        <v>44</v>
      </c>
      <c r="E2496" t="s">
        <v>21676</v>
      </c>
      <c r="F2496" t="s">
        <v>14</v>
      </c>
      <c r="G2496" s="3">
        <v>44963</v>
      </c>
      <c r="J2496" t="s">
        <v>21751</v>
      </c>
      <c r="K2496" t="str">
        <f t="shared" si="38"/>
        <v>0. Disclosed</v>
      </c>
    </row>
    <row r="2497" spans="1:12">
      <c r="A2497" t="s">
        <v>14159</v>
      </c>
      <c r="B2497" t="s">
        <v>21658</v>
      </c>
      <c r="D2497" t="s">
        <v>22254</v>
      </c>
      <c r="E2497" t="s">
        <v>21676</v>
      </c>
      <c r="F2497" t="s">
        <v>58</v>
      </c>
      <c r="G2497" s="3">
        <v>44985</v>
      </c>
      <c r="J2497" t="s">
        <v>22255</v>
      </c>
      <c r="K2497" t="str">
        <f t="shared" si="38"/>
        <v>0. Disclosed</v>
      </c>
    </row>
    <row r="2498" spans="1:12">
      <c r="A2498" t="s">
        <v>14159</v>
      </c>
      <c r="B2498" t="s">
        <v>21658</v>
      </c>
      <c r="D2498" t="s">
        <v>22215</v>
      </c>
      <c r="E2498" t="s">
        <v>22029</v>
      </c>
      <c r="F2498" t="s">
        <v>14</v>
      </c>
      <c r="G2498" s="3">
        <v>44978</v>
      </c>
      <c r="J2498" t="s">
        <v>22216</v>
      </c>
      <c r="K2498" t="str">
        <f t="shared" si="38"/>
        <v>0. Disclosed</v>
      </c>
    </row>
    <row r="2499" spans="1:12">
      <c r="A2499" t="s">
        <v>14159</v>
      </c>
      <c r="B2499" t="s">
        <v>21658</v>
      </c>
      <c r="D2499" t="s">
        <v>2444</v>
      </c>
      <c r="E2499" t="s">
        <v>21687</v>
      </c>
      <c r="F2499" t="s">
        <v>14</v>
      </c>
      <c r="G2499" s="3">
        <v>44993</v>
      </c>
      <c r="J2499" t="s">
        <v>22106</v>
      </c>
      <c r="K2499" t="str">
        <f t="shared" ref="K2499:K2562" si="39">IF(L2499="","0. Disclosed",IF(L2499&gt;25000000,"7.  &gt; Rp. 25.000.000",IF(L2499&gt;20000000,"6. Rp. 20.000.000 - 25.000.000",IF(L2499&gt;15000000,"5. Rp. 15.000.000 - 20.000.000",IF(L2499&gt;10000000,"4. Rp. 10.000.000 - 15.000.000",IF(L2499&gt;5000000,"3. Rp. 5.000.000 - 10.000.000",IF(L2499&gt;1000000,"2. Rp. 1.000.000 - 5.000.000","1. &lt; Rp. 1.000.000")))))))</f>
        <v>0. Disclosed</v>
      </c>
    </row>
    <row r="2500" spans="1:12">
      <c r="A2500" t="s">
        <v>14159</v>
      </c>
      <c r="B2500" t="s">
        <v>21658</v>
      </c>
      <c r="D2500" t="s">
        <v>22200</v>
      </c>
      <c r="E2500" t="s">
        <v>21885</v>
      </c>
      <c r="F2500" t="s">
        <v>14</v>
      </c>
      <c r="G2500" s="3">
        <v>44973</v>
      </c>
      <c r="J2500" t="s">
        <v>22201</v>
      </c>
      <c r="K2500" t="str">
        <f t="shared" si="39"/>
        <v>0. Disclosed</v>
      </c>
    </row>
    <row r="2501" spans="1:12">
      <c r="A2501" t="s">
        <v>14159</v>
      </c>
      <c r="B2501" t="s">
        <v>21658</v>
      </c>
      <c r="D2501" t="s">
        <v>22717</v>
      </c>
      <c r="E2501" t="s">
        <v>22946</v>
      </c>
      <c r="F2501" t="s">
        <v>58</v>
      </c>
      <c r="G2501" s="3">
        <v>44989</v>
      </c>
      <c r="J2501" t="s">
        <v>23050</v>
      </c>
      <c r="K2501" t="str">
        <f t="shared" si="39"/>
        <v>0. Disclosed</v>
      </c>
    </row>
    <row r="2502" spans="1:12">
      <c r="A2502" t="s">
        <v>14159</v>
      </c>
      <c r="B2502" t="s">
        <v>21658</v>
      </c>
      <c r="D2502" t="s">
        <v>22276</v>
      </c>
      <c r="E2502" t="s">
        <v>440</v>
      </c>
      <c r="F2502" t="s">
        <v>14</v>
      </c>
      <c r="G2502" s="3">
        <v>44963</v>
      </c>
      <c r="J2502" t="s">
        <v>22277</v>
      </c>
      <c r="K2502" t="str">
        <f t="shared" si="39"/>
        <v>0. Disclosed</v>
      </c>
    </row>
    <row r="2503" spans="1:12">
      <c r="A2503" t="s">
        <v>14159</v>
      </c>
      <c r="B2503" t="s">
        <v>21658</v>
      </c>
      <c r="D2503" t="s">
        <v>2087</v>
      </c>
      <c r="E2503" t="s">
        <v>21734</v>
      </c>
      <c r="F2503" t="s">
        <v>14</v>
      </c>
      <c r="G2503" s="3">
        <v>44985</v>
      </c>
      <c r="H2503" t="s">
        <v>22109</v>
      </c>
      <c r="J2503" t="s">
        <v>22110</v>
      </c>
      <c r="K2503" t="str">
        <f t="shared" si="39"/>
        <v>3. Rp. 5.000.000 - 10.000.000</v>
      </c>
      <c r="L2503">
        <v>6000000</v>
      </c>
    </row>
    <row r="2504" spans="1:12">
      <c r="A2504" t="s">
        <v>14159</v>
      </c>
      <c r="B2504" t="s">
        <v>21658</v>
      </c>
      <c r="D2504" t="s">
        <v>22273</v>
      </c>
      <c r="E2504" t="s">
        <v>21676</v>
      </c>
      <c r="F2504" t="s">
        <v>58</v>
      </c>
      <c r="G2504" s="3">
        <v>44963</v>
      </c>
      <c r="J2504" t="s">
        <v>22274</v>
      </c>
      <c r="K2504" t="str">
        <f t="shared" si="39"/>
        <v>0. Disclosed</v>
      </c>
    </row>
    <row r="2505" spans="1:12">
      <c r="A2505" t="s">
        <v>14159</v>
      </c>
      <c r="B2505" t="s">
        <v>21658</v>
      </c>
      <c r="D2505" t="s">
        <v>22282</v>
      </c>
      <c r="E2505" t="s">
        <v>21778</v>
      </c>
      <c r="F2505" t="s">
        <v>58</v>
      </c>
      <c r="G2505" s="3">
        <v>44963</v>
      </c>
      <c r="J2505" t="s">
        <v>22283</v>
      </c>
      <c r="K2505" t="str">
        <f t="shared" si="39"/>
        <v>0. Disclosed</v>
      </c>
    </row>
    <row r="2506" spans="1:12">
      <c r="A2506" t="s">
        <v>14159</v>
      </c>
      <c r="B2506" t="s">
        <v>21658</v>
      </c>
      <c r="D2506" t="s">
        <v>6875</v>
      </c>
      <c r="E2506" t="s">
        <v>21803</v>
      </c>
      <c r="F2506" t="s">
        <v>14</v>
      </c>
      <c r="G2506" s="3">
        <v>44979</v>
      </c>
      <c r="J2506" t="s">
        <v>22140</v>
      </c>
      <c r="K2506" t="str">
        <f t="shared" si="39"/>
        <v>0. Disclosed</v>
      </c>
    </row>
    <row r="2507" spans="1:12">
      <c r="A2507" t="s">
        <v>14159</v>
      </c>
      <c r="B2507" t="s">
        <v>21658</v>
      </c>
      <c r="D2507" t="s">
        <v>23350</v>
      </c>
      <c r="E2507" t="s">
        <v>21691</v>
      </c>
      <c r="F2507" t="s">
        <v>58</v>
      </c>
      <c r="G2507" s="3">
        <v>44978</v>
      </c>
      <c r="J2507" t="s">
        <v>23351</v>
      </c>
      <c r="K2507" t="str">
        <f t="shared" si="39"/>
        <v>0. Disclosed</v>
      </c>
    </row>
    <row r="2508" spans="1:12">
      <c r="A2508" t="s">
        <v>14159</v>
      </c>
      <c r="B2508" t="s">
        <v>21658</v>
      </c>
      <c r="D2508" t="s">
        <v>22088</v>
      </c>
      <c r="E2508" t="s">
        <v>22089</v>
      </c>
      <c r="F2508" t="s">
        <v>14</v>
      </c>
      <c r="G2508" s="3">
        <v>44963</v>
      </c>
      <c r="J2508" t="s">
        <v>22090</v>
      </c>
      <c r="K2508" t="str">
        <f t="shared" si="39"/>
        <v>0. Disclosed</v>
      </c>
    </row>
    <row r="2509" spans="1:12">
      <c r="A2509" t="s">
        <v>14159</v>
      </c>
      <c r="B2509" t="s">
        <v>21658</v>
      </c>
      <c r="D2509" t="s">
        <v>22195</v>
      </c>
      <c r="E2509" t="s">
        <v>21714</v>
      </c>
      <c r="F2509" t="s">
        <v>36</v>
      </c>
      <c r="G2509" s="3">
        <v>44986</v>
      </c>
      <c r="J2509" t="s">
        <v>22196</v>
      </c>
      <c r="K2509" t="str">
        <f t="shared" si="39"/>
        <v>0. Disclosed</v>
      </c>
    </row>
    <row r="2510" spans="1:12">
      <c r="A2510" t="s">
        <v>14159</v>
      </c>
      <c r="B2510" t="s">
        <v>21658</v>
      </c>
      <c r="D2510" t="s">
        <v>22152</v>
      </c>
      <c r="E2510" t="s">
        <v>21697</v>
      </c>
      <c r="F2510" t="s">
        <v>256</v>
      </c>
      <c r="G2510" s="3">
        <v>44981</v>
      </c>
      <c r="J2510" t="s">
        <v>22153</v>
      </c>
      <c r="K2510" t="str">
        <f t="shared" si="39"/>
        <v>0. Disclosed</v>
      </c>
    </row>
    <row r="2511" spans="1:12">
      <c r="A2511" t="s">
        <v>14159</v>
      </c>
      <c r="B2511" t="s">
        <v>21658</v>
      </c>
      <c r="D2511" t="s">
        <v>4643</v>
      </c>
      <c r="E2511" t="s">
        <v>21901</v>
      </c>
      <c r="F2511" t="s">
        <v>58</v>
      </c>
      <c r="G2511" s="3">
        <v>44978</v>
      </c>
      <c r="J2511" t="s">
        <v>22987</v>
      </c>
      <c r="K2511" t="str">
        <f t="shared" si="39"/>
        <v>0. Disclosed</v>
      </c>
    </row>
    <row r="2512" spans="1:12">
      <c r="A2512" t="s">
        <v>14159</v>
      </c>
      <c r="B2512" t="s">
        <v>21658</v>
      </c>
      <c r="D2512" t="s">
        <v>22360</v>
      </c>
      <c r="E2512" t="s">
        <v>22361</v>
      </c>
      <c r="F2512" t="s">
        <v>1012</v>
      </c>
      <c r="G2512" s="3">
        <v>44963</v>
      </c>
      <c r="J2512" t="s">
        <v>22362</v>
      </c>
      <c r="K2512" t="str">
        <f t="shared" si="39"/>
        <v>0. Disclosed</v>
      </c>
    </row>
    <row r="2513" spans="1:12">
      <c r="A2513" t="s">
        <v>14159</v>
      </c>
      <c r="B2513" t="s">
        <v>21658</v>
      </c>
      <c r="D2513" t="s">
        <v>22158</v>
      </c>
      <c r="E2513" t="s">
        <v>22159</v>
      </c>
      <c r="F2513" t="s">
        <v>14</v>
      </c>
      <c r="G2513" s="3">
        <v>44974</v>
      </c>
      <c r="J2513" t="s">
        <v>22160</v>
      </c>
      <c r="K2513" t="str">
        <f t="shared" si="39"/>
        <v>0. Disclosed</v>
      </c>
    </row>
    <row r="2514" spans="1:12">
      <c r="A2514" t="s">
        <v>14159</v>
      </c>
      <c r="B2514" t="s">
        <v>21658</v>
      </c>
      <c r="D2514" t="s">
        <v>21812</v>
      </c>
      <c r="E2514" t="s">
        <v>21813</v>
      </c>
      <c r="F2514" t="s">
        <v>181</v>
      </c>
      <c r="G2514" s="3">
        <v>44984</v>
      </c>
      <c r="J2514" t="s">
        <v>21814</v>
      </c>
      <c r="K2514" t="str">
        <f t="shared" si="39"/>
        <v>0. Disclosed</v>
      </c>
    </row>
    <row r="2515" spans="1:12">
      <c r="A2515" t="s">
        <v>14159</v>
      </c>
      <c r="B2515" t="s">
        <v>21658</v>
      </c>
      <c r="D2515" t="s">
        <v>742</v>
      </c>
      <c r="E2515" t="s">
        <v>22711</v>
      </c>
      <c r="F2515" t="s">
        <v>36</v>
      </c>
      <c r="G2515" s="3">
        <v>44958</v>
      </c>
      <c r="J2515" t="s">
        <v>23068</v>
      </c>
      <c r="K2515" t="str">
        <f t="shared" si="39"/>
        <v>0. Disclosed</v>
      </c>
    </row>
    <row r="2516" spans="1:12">
      <c r="A2516" t="s">
        <v>14159</v>
      </c>
      <c r="B2516" t="s">
        <v>21658</v>
      </c>
      <c r="D2516" t="s">
        <v>23574</v>
      </c>
      <c r="E2516" t="s">
        <v>21789</v>
      </c>
      <c r="F2516" t="s">
        <v>18</v>
      </c>
      <c r="G2516" s="3">
        <v>44993</v>
      </c>
      <c r="J2516" t="s">
        <v>23575</v>
      </c>
      <c r="K2516" t="str">
        <f t="shared" si="39"/>
        <v>0. Disclosed</v>
      </c>
    </row>
    <row r="2517" spans="1:12">
      <c r="A2517" t="s">
        <v>14159</v>
      </c>
      <c r="B2517" t="s">
        <v>21658</v>
      </c>
      <c r="D2517" t="s">
        <v>22232</v>
      </c>
      <c r="E2517" t="s">
        <v>22001</v>
      </c>
      <c r="F2517" t="s">
        <v>22002</v>
      </c>
      <c r="G2517" s="3">
        <v>44991</v>
      </c>
      <c r="J2517" t="s">
        <v>22233</v>
      </c>
      <c r="K2517" t="str">
        <f t="shared" si="39"/>
        <v>0. Disclosed</v>
      </c>
    </row>
    <row r="2518" spans="1:12">
      <c r="A2518" t="s">
        <v>14159</v>
      </c>
      <c r="B2518" t="s">
        <v>21658</v>
      </c>
      <c r="D2518" t="s">
        <v>500</v>
      </c>
      <c r="E2518" t="s">
        <v>21734</v>
      </c>
      <c r="F2518" t="s">
        <v>14</v>
      </c>
      <c r="G2518" s="3">
        <v>44985</v>
      </c>
      <c r="H2518" t="s">
        <v>22220</v>
      </c>
      <c r="J2518" t="s">
        <v>22221</v>
      </c>
      <c r="K2518" t="str">
        <f t="shared" si="39"/>
        <v>3. Rp. 5.000.000 - 10.000.000</v>
      </c>
      <c r="L2518">
        <v>6000000</v>
      </c>
    </row>
    <row r="2519" spans="1:12">
      <c r="A2519" t="s">
        <v>14159</v>
      </c>
      <c r="B2519" t="s">
        <v>21658</v>
      </c>
      <c r="D2519" t="s">
        <v>5296</v>
      </c>
      <c r="E2519" t="s">
        <v>22314</v>
      </c>
      <c r="F2519" t="s">
        <v>14</v>
      </c>
      <c r="G2519" s="3">
        <v>44985</v>
      </c>
      <c r="J2519" t="s">
        <v>22315</v>
      </c>
      <c r="K2519" t="str">
        <f t="shared" si="39"/>
        <v>0. Disclosed</v>
      </c>
    </row>
    <row r="2520" spans="1:12">
      <c r="A2520" t="s">
        <v>14159</v>
      </c>
      <c r="B2520" t="s">
        <v>21658</v>
      </c>
      <c r="D2520" t="s">
        <v>23376</v>
      </c>
      <c r="E2520" t="s">
        <v>22089</v>
      </c>
      <c r="F2520" t="s">
        <v>58</v>
      </c>
      <c r="G2520" s="3">
        <v>44986</v>
      </c>
      <c r="J2520" t="s">
        <v>23377</v>
      </c>
      <c r="K2520" t="str">
        <f t="shared" si="39"/>
        <v>0. Disclosed</v>
      </c>
    </row>
    <row r="2521" spans="1:12">
      <c r="A2521" t="s">
        <v>14159</v>
      </c>
      <c r="B2521" t="s">
        <v>21658</v>
      </c>
      <c r="D2521" t="s">
        <v>21812</v>
      </c>
      <c r="E2521" t="s">
        <v>21813</v>
      </c>
      <c r="F2521" t="s">
        <v>181</v>
      </c>
      <c r="G2521" s="3">
        <v>44984</v>
      </c>
      <c r="J2521" t="s">
        <v>21814</v>
      </c>
      <c r="K2521" t="str">
        <f t="shared" si="39"/>
        <v>0. Disclosed</v>
      </c>
    </row>
    <row r="2522" spans="1:12">
      <c r="A2522" t="s">
        <v>14159</v>
      </c>
      <c r="B2522" t="s">
        <v>21658</v>
      </c>
      <c r="D2522" t="s">
        <v>1778</v>
      </c>
      <c r="E2522" t="s">
        <v>21876</v>
      </c>
      <c r="F2522" t="s">
        <v>14</v>
      </c>
      <c r="G2522" s="3">
        <v>44963</v>
      </c>
      <c r="H2522" t="s">
        <v>22329</v>
      </c>
      <c r="J2522" t="s">
        <v>22330</v>
      </c>
      <c r="K2522" t="str">
        <f t="shared" si="39"/>
        <v>3. Rp. 5.000.000 - 10.000.000</v>
      </c>
      <c r="L2522">
        <v>10000000</v>
      </c>
    </row>
    <row r="2523" spans="1:12">
      <c r="A2523" t="s">
        <v>14159</v>
      </c>
      <c r="B2523" t="s">
        <v>21658</v>
      </c>
      <c r="D2523" t="s">
        <v>271</v>
      </c>
      <c r="E2523" t="s">
        <v>20421</v>
      </c>
      <c r="F2523" t="s">
        <v>14</v>
      </c>
      <c r="G2523" s="3">
        <v>44981</v>
      </c>
      <c r="J2523" t="s">
        <v>21769</v>
      </c>
      <c r="K2523" t="str">
        <f t="shared" si="39"/>
        <v>0. Disclosed</v>
      </c>
    </row>
    <row r="2524" spans="1:12">
      <c r="A2524" t="s">
        <v>14159</v>
      </c>
      <c r="B2524" t="s">
        <v>21658</v>
      </c>
      <c r="D2524" t="s">
        <v>742</v>
      </c>
      <c r="E2524" t="s">
        <v>21689</v>
      </c>
      <c r="F2524" t="s">
        <v>18</v>
      </c>
      <c r="G2524" s="3">
        <v>44985</v>
      </c>
      <c r="J2524" t="s">
        <v>21941</v>
      </c>
      <c r="K2524" t="str">
        <f t="shared" si="39"/>
        <v>0. Disclosed</v>
      </c>
    </row>
    <row r="2525" spans="1:12">
      <c r="A2525" t="s">
        <v>14159</v>
      </c>
      <c r="B2525" t="s">
        <v>21658</v>
      </c>
      <c r="D2525" t="s">
        <v>1605</v>
      </c>
      <c r="E2525" t="s">
        <v>21813</v>
      </c>
      <c r="F2525" t="s">
        <v>181</v>
      </c>
      <c r="G2525" s="3">
        <v>44984</v>
      </c>
      <c r="J2525" t="s">
        <v>21815</v>
      </c>
      <c r="K2525" t="str">
        <f t="shared" si="39"/>
        <v>0. Disclosed</v>
      </c>
    </row>
    <row r="2526" spans="1:12">
      <c r="A2526" t="s">
        <v>14159</v>
      </c>
      <c r="B2526" t="s">
        <v>21658</v>
      </c>
      <c r="D2526" t="s">
        <v>22210</v>
      </c>
      <c r="E2526" t="s">
        <v>21697</v>
      </c>
      <c r="F2526" t="s">
        <v>256</v>
      </c>
      <c r="G2526" s="3">
        <v>44981</v>
      </c>
      <c r="J2526" t="s">
        <v>22211</v>
      </c>
      <c r="K2526" t="str">
        <f t="shared" si="39"/>
        <v>0. Disclosed</v>
      </c>
    </row>
    <row r="2527" spans="1:12">
      <c r="A2527" t="s">
        <v>14159</v>
      </c>
      <c r="B2527" t="s">
        <v>21658</v>
      </c>
      <c r="D2527" t="s">
        <v>23376</v>
      </c>
      <c r="E2527" t="s">
        <v>22089</v>
      </c>
      <c r="F2527" t="s">
        <v>58</v>
      </c>
      <c r="G2527" s="3">
        <v>44986</v>
      </c>
      <c r="J2527" t="s">
        <v>23377</v>
      </c>
      <c r="K2527" t="str">
        <f t="shared" si="39"/>
        <v>0. Disclosed</v>
      </c>
    </row>
    <row r="2528" spans="1:12">
      <c r="A2528" t="s">
        <v>14159</v>
      </c>
      <c r="B2528" t="s">
        <v>21658</v>
      </c>
      <c r="D2528" t="s">
        <v>21816</v>
      </c>
      <c r="E2528" t="s">
        <v>21817</v>
      </c>
      <c r="F2528" t="s">
        <v>14</v>
      </c>
      <c r="G2528" s="3">
        <v>44963</v>
      </c>
      <c r="J2528" t="s">
        <v>21818</v>
      </c>
      <c r="K2528" t="str">
        <f t="shared" si="39"/>
        <v>0. Disclosed</v>
      </c>
    </row>
    <row r="2529" spans="1:12">
      <c r="A2529" t="s">
        <v>14159</v>
      </c>
      <c r="B2529" t="s">
        <v>21658</v>
      </c>
      <c r="D2529" t="s">
        <v>22295</v>
      </c>
      <c r="E2529" t="s">
        <v>22089</v>
      </c>
      <c r="F2529" t="s">
        <v>58</v>
      </c>
      <c r="G2529" s="3">
        <v>44986</v>
      </c>
      <c r="J2529" t="s">
        <v>22296</v>
      </c>
      <c r="K2529" t="str">
        <f t="shared" si="39"/>
        <v>0. Disclosed</v>
      </c>
    </row>
    <row r="2530" spans="1:12">
      <c r="A2530" t="s">
        <v>14159</v>
      </c>
      <c r="B2530" t="s">
        <v>21658</v>
      </c>
      <c r="D2530" t="s">
        <v>687</v>
      </c>
      <c r="E2530" t="s">
        <v>21885</v>
      </c>
      <c r="F2530" t="s">
        <v>14</v>
      </c>
      <c r="G2530" s="3">
        <v>44963</v>
      </c>
      <c r="J2530" t="s">
        <v>22275</v>
      </c>
      <c r="K2530" t="str">
        <f t="shared" si="39"/>
        <v>0. Disclosed</v>
      </c>
    </row>
    <row r="2531" spans="1:12">
      <c r="A2531" t="s">
        <v>14159</v>
      </c>
      <c r="B2531" t="s">
        <v>21658</v>
      </c>
      <c r="D2531" t="s">
        <v>20384</v>
      </c>
      <c r="E2531" t="s">
        <v>21885</v>
      </c>
      <c r="F2531" t="s">
        <v>14</v>
      </c>
      <c r="G2531" s="3">
        <v>44985</v>
      </c>
      <c r="J2531" t="s">
        <v>22375</v>
      </c>
      <c r="K2531" t="str">
        <f t="shared" si="39"/>
        <v>0. Disclosed</v>
      </c>
    </row>
    <row r="2532" spans="1:12">
      <c r="A2532" t="s">
        <v>14159</v>
      </c>
      <c r="B2532" t="s">
        <v>21658</v>
      </c>
      <c r="D2532" t="s">
        <v>22316</v>
      </c>
      <c r="E2532" t="s">
        <v>22317</v>
      </c>
      <c r="F2532" t="s">
        <v>21870</v>
      </c>
      <c r="G2532" s="3">
        <v>44963</v>
      </c>
      <c r="J2532" t="s">
        <v>22318</v>
      </c>
      <c r="K2532" t="str">
        <f t="shared" si="39"/>
        <v>0. Disclosed</v>
      </c>
    </row>
    <row r="2533" spans="1:12">
      <c r="A2533" t="s">
        <v>14159</v>
      </c>
      <c r="B2533" t="s">
        <v>21658</v>
      </c>
      <c r="D2533" t="s">
        <v>23384</v>
      </c>
      <c r="E2533" t="s">
        <v>21789</v>
      </c>
      <c r="F2533" t="s">
        <v>18</v>
      </c>
      <c r="G2533" s="3">
        <v>44963</v>
      </c>
      <c r="J2533" t="s">
        <v>23385</v>
      </c>
      <c r="K2533" t="str">
        <f t="shared" si="39"/>
        <v>0. Disclosed</v>
      </c>
    </row>
    <row r="2534" spans="1:12">
      <c r="A2534" t="s">
        <v>14159</v>
      </c>
      <c r="B2534" t="s">
        <v>21658</v>
      </c>
      <c r="D2534" t="s">
        <v>21767</v>
      </c>
      <c r="E2534" t="s">
        <v>21697</v>
      </c>
      <c r="F2534" t="s">
        <v>256</v>
      </c>
      <c r="G2534" s="3">
        <v>44981</v>
      </c>
      <c r="J2534" t="s">
        <v>21768</v>
      </c>
      <c r="K2534" t="str">
        <f t="shared" si="39"/>
        <v>0. Disclosed</v>
      </c>
    </row>
    <row r="2535" spans="1:12">
      <c r="A2535" t="s">
        <v>14159</v>
      </c>
      <c r="B2535" t="s">
        <v>21658</v>
      </c>
      <c r="D2535" t="s">
        <v>21805</v>
      </c>
      <c r="E2535" t="s">
        <v>21806</v>
      </c>
      <c r="F2535" t="s">
        <v>58</v>
      </c>
      <c r="G2535" s="3">
        <v>44963</v>
      </c>
      <c r="J2535" t="s">
        <v>21807</v>
      </c>
      <c r="K2535" t="str">
        <f t="shared" si="39"/>
        <v>0. Disclosed</v>
      </c>
    </row>
    <row r="2536" spans="1:12">
      <c r="A2536" t="s">
        <v>14159</v>
      </c>
      <c r="B2536" t="s">
        <v>21658</v>
      </c>
      <c r="D2536" t="s">
        <v>1580</v>
      </c>
      <c r="E2536" t="s">
        <v>315</v>
      </c>
      <c r="F2536" t="s">
        <v>58</v>
      </c>
      <c r="G2536" s="3">
        <v>44986</v>
      </c>
      <c r="J2536" t="s">
        <v>22700</v>
      </c>
      <c r="K2536" t="str">
        <f t="shared" si="39"/>
        <v>0. Disclosed</v>
      </c>
    </row>
    <row r="2537" spans="1:12">
      <c r="A2537" t="s">
        <v>14159</v>
      </c>
      <c r="B2537" t="s">
        <v>21658</v>
      </c>
      <c r="D2537" t="s">
        <v>6165</v>
      </c>
      <c r="E2537" t="s">
        <v>22410</v>
      </c>
      <c r="F2537" t="s">
        <v>36</v>
      </c>
      <c r="G2537" s="3">
        <v>44986</v>
      </c>
      <c r="J2537" t="s">
        <v>22411</v>
      </c>
      <c r="K2537" t="str">
        <f t="shared" si="39"/>
        <v>0. Disclosed</v>
      </c>
    </row>
    <row r="2538" spans="1:12">
      <c r="A2538" t="s">
        <v>14159</v>
      </c>
      <c r="B2538" t="s">
        <v>21658</v>
      </c>
      <c r="D2538" t="s">
        <v>22393</v>
      </c>
      <c r="E2538" t="s">
        <v>440</v>
      </c>
      <c r="F2538" t="s">
        <v>14</v>
      </c>
      <c r="G2538" s="3">
        <v>44963</v>
      </c>
      <c r="J2538" t="s">
        <v>22394</v>
      </c>
      <c r="K2538" t="str">
        <f t="shared" si="39"/>
        <v>0. Disclosed</v>
      </c>
    </row>
    <row r="2539" spans="1:12">
      <c r="A2539" t="s">
        <v>14159</v>
      </c>
      <c r="B2539" t="s">
        <v>21658</v>
      </c>
      <c r="D2539" t="s">
        <v>1778</v>
      </c>
      <c r="E2539" t="s">
        <v>22711</v>
      </c>
      <c r="F2539" t="s">
        <v>36</v>
      </c>
      <c r="G2539" s="3">
        <v>44958</v>
      </c>
      <c r="J2539" t="s">
        <v>22755</v>
      </c>
      <c r="K2539" t="str">
        <f t="shared" si="39"/>
        <v>0. Disclosed</v>
      </c>
    </row>
    <row r="2540" spans="1:12">
      <c r="A2540" t="s">
        <v>14159</v>
      </c>
      <c r="B2540" t="s">
        <v>21658</v>
      </c>
      <c r="D2540" t="s">
        <v>155</v>
      </c>
      <c r="E2540" t="s">
        <v>21731</v>
      </c>
      <c r="F2540" t="s">
        <v>21732</v>
      </c>
      <c r="G2540" s="3">
        <v>44963</v>
      </c>
      <c r="J2540" t="s">
        <v>22250</v>
      </c>
      <c r="K2540" t="str">
        <f t="shared" si="39"/>
        <v>0. Disclosed</v>
      </c>
    </row>
    <row r="2541" spans="1:12">
      <c r="A2541" t="s">
        <v>14159</v>
      </c>
      <c r="B2541" t="s">
        <v>21658</v>
      </c>
      <c r="D2541" t="s">
        <v>22761</v>
      </c>
      <c r="E2541" t="s">
        <v>21743</v>
      </c>
      <c r="F2541" t="s">
        <v>14</v>
      </c>
      <c r="G2541" s="3">
        <v>44963</v>
      </c>
      <c r="J2541" t="s">
        <v>22762</v>
      </c>
      <c r="K2541" t="str">
        <f t="shared" si="39"/>
        <v>0. Disclosed</v>
      </c>
    </row>
    <row r="2542" spans="1:12">
      <c r="A2542" t="s">
        <v>14159</v>
      </c>
      <c r="B2542" t="s">
        <v>21658</v>
      </c>
      <c r="D2542" t="s">
        <v>22412</v>
      </c>
      <c r="E2542" t="s">
        <v>21781</v>
      </c>
      <c r="F2542" t="s">
        <v>58</v>
      </c>
      <c r="G2542" s="3">
        <v>44986</v>
      </c>
      <c r="J2542" t="s">
        <v>22413</v>
      </c>
      <c r="K2542" t="str">
        <f t="shared" si="39"/>
        <v>0. Disclosed</v>
      </c>
    </row>
    <row r="2543" spans="1:12">
      <c r="A2543" t="s">
        <v>14159</v>
      </c>
      <c r="B2543" t="s">
        <v>21658</v>
      </c>
      <c r="D2543" t="s">
        <v>14328</v>
      </c>
      <c r="E2543" t="s">
        <v>4590</v>
      </c>
      <c r="F2543" t="s">
        <v>181</v>
      </c>
      <c r="G2543" s="3">
        <v>44985</v>
      </c>
      <c r="H2543" t="s">
        <v>23110</v>
      </c>
      <c r="J2543" t="s">
        <v>23111</v>
      </c>
      <c r="K2543" t="str">
        <f t="shared" si="39"/>
        <v>2. Rp. 1.000.000 - 5.000.000</v>
      </c>
      <c r="L2543">
        <v>5000000</v>
      </c>
    </row>
    <row r="2544" spans="1:12">
      <c r="A2544" t="s">
        <v>14159</v>
      </c>
      <c r="B2544" t="s">
        <v>21658</v>
      </c>
      <c r="D2544" t="s">
        <v>22763</v>
      </c>
      <c r="E2544" t="s">
        <v>21885</v>
      </c>
      <c r="F2544" t="s">
        <v>14</v>
      </c>
      <c r="G2544" s="3">
        <v>44986</v>
      </c>
      <c r="J2544" t="s">
        <v>22764</v>
      </c>
      <c r="K2544" t="str">
        <f t="shared" si="39"/>
        <v>0. Disclosed</v>
      </c>
    </row>
    <row r="2545" spans="1:12">
      <c r="A2545" t="s">
        <v>14159</v>
      </c>
      <c r="B2545" t="s">
        <v>21658</v>
      </c>
      <c r="D2545" t="s">
        <v>704</v>
      </c>
      <c r="E2545" t="s">
        <v>21820</v>
      </c>
      <c r="F2545" t="s">
        <v>58</v>
      </c>
      <c r="G2545" s="3">
        <v>44963</v>
      </c>
      <c r="J2545" t="s">
        <v>22418</v>
      </c>
      <c r="K2545" t="str">
        <f t="shared" si="39"/>
        <v>0. Disclosed</v>
      </c>
    </row>
    <row r="2546" spans="1:12">
      <c r="A2546" t="s">
        <v>14159</v>
      </c>
      <c r="B2546" t="s">
        <v>21658</v>
      </c>
      <c r="D2546" t="s">
        <v>22767</v>
      </c>
      <c r="E2546" t="s">
        <v>5812</v>
      </c>
      <c r="F2546" t="s">
        <v>58</v>
      </c>
      <c r="G2546" s="3">
        <v>44963</v>
      </c>
      <c r="J2546" t="s">
        <v>22768</v>
      </c>
      <c r="K2546" t="str">
        <f t="shared" si="39"/>
        <v>0. Disclosed</v>
      </c>
    </row>
    <row r="2547" spans="1:12">
      <c r="A2547" t="s">
        <v>14159</v>
      </c>
      <c r="B2547" t="s">
        <v>21658</v>
      </c>
      <c r="D2547" t="s">
        <v>22284</v>
      </c>
      <c r="E2547" t="s">
        <v>22285</v>
      </c>
      <c r="F2547" t="s">
        <v>14</v>
      </c>
      <c r="G2547" s="3">
        <v>44993</v>
      </c>
      <c r="J2547" t="s">
        <v>22286</v>
      </c>
      <c r="K2547" t="str">
        <f t="shared" si="39"/>
        <v>0. Disclosed</v>
      </c>
    </row>
    <row r="2548" spans="1:12">
      <c r="A2548" t="s">
        <v>14159</v>
      </c>
      <c r="B2548" t="s">
        <v>21658</v>
      </c>
      <c r="D2548" t="s">
        <v>23390</v>
      </c>
      <c r="E2548" t="s">
        <v>21789</v>
      </c>
      <c r="F2548" t="s">
        <v>18</v>
      </c>
      <c r="G2548" s="3">
        <v>44963</v>
      </c>
      <c r="J2548" t="s">
        <v>23391</v>
      </c>
      <c r="K2548" t="str">
        <f t="shared" si="39"/>
        <v>0. Disclosed</v>
      </c>
    </row>
    <row r="2549" spans="1:12">
      <c r="A2549" t="s">
        <v>14159</v>
      </c>
      <c r="B2549" t="s">
        <v>21658</v>
      </c>
      <c r="D2549" t="s">
        <v>22248</v>
      </c>
      <c r="E2549" t="s">
        <v>21781</v>
      </c>
      <c r="F2549" t="s">
        <v>58</v>
      </c>
      <c r="G2549" s="3">
        <v>44963</v>
      </c>
      <c r="J2549" t="s">
        <v>22249</v>
      </c>
      <c r="K2549" t="str">
        <f t="shared" si="39"/>
        <v>0. Disclosed</v>
      </c>
    </row>
    <row r="2550" spans="1:12">
      <c r="A2550" t="s">
        <v>14159</v>
      </c>
      <c r="B2550" t="s">
        <v>21658</v>
      </c>
      <c r="D2550" t="s">
        <v>22796</v>
      </c>
      <c r="E2550" t="s">
        <v>21731</v>
      </c>
      <c r="F2550" t="s">
        <v>21732</v>
      </c>
      <c r="G2550" s="3">
        <v>44963</v>
      </c>
      <c r="J2550" t="s">
        <v>22797</v>
      </c>
      <c r="K2550" t="str">
        <f t="shared" si="39"/>
        <v>0. Disclosed</v>
      </c>
    </row>
    <row r="2551" spans="1:12">
      <c r="A2551" t="s">
        <v>14159</v>
      </c>
      <c r="B2551" t="s">
        <v>21658</v>
      </c>
      <c r="D2551" t="s">
        <v>22763</v>
      </c>
      <c r="E2551" t="s">
        <v>21885</v>
      </c>
      <c r="F2551" t="s">
        <v>14</v>
      </c>
      <c r="G2551" s="3">
        <v>44986</v>
      </c>
      <c r="J2551" t="s">
        <v>22764</v>
      </c>
      <c r="K2551" t="str">
        <f t="shared" si="39"/>
        <v>0. Disclosed</v>
      </c>
    </row>
    <row r="2552" spans="1:12">
      <c r="A2552" t="s">
        <v>14159</v>
      </c>
      <c r="B2552" t="s">
        <v>21658</v>
      </c>
      <c r="D2552" t="s">
        <v>22284</v>
      </c>
      <c r="E2552" t="s">
        <v>22285</v>
      </c>
      <c r="F2552" t="s">
        <v>14</v>
      </c>
      <c r="G2552" s="3">
        <v>44993</v>
      </c>
      <c r="J2552" t="s">
        <v>22286</v>
      </c>
      <c r="K2552" t="str">
        <f t="shared" si="39"/>
        <v>0. Disclosed</v>
      </c>
    </row>
    <row r="2553" spans="1:12">
      <c r="A2553" t="s">
        <v>14159</v>
      </c>
      <c r="B2553" t="s">
        <v>21658</v>
      </c>
      <c r="C2553">
        <v>1</v>
      </c>
      <c r="D2553" t="s">
        <v>23576</v>
      </c>
      <c r="E2553" t="s">
        <v>22388</v>
      </c>
      <c r="F2553" t="s">
        <v>14</v>
      </c>
      <c r="G2553" s="3">
        <v>44963</v>
      </c>
      <c r="J2553" t="s">
        <v>23577</v>
      </c>
      <c r="K2553" t="str">
        <f t="shared" si="39"/>
        <v>0. Disclosed</v>
      </c>
    </row>
    <row r="2554" spans="1:12">
      <c r="A2554" t="s">
        <v>14159</v>
      </c>
      <c r="B2554" t="s">
        <v>21658</v>
      </c>
      <c r="D2554" t="s">
        <v>2444</v>
      </c>
      <c r="E2554" t="s">
        <v>21861</v>
      </c>
      <c r="F2554" t="s">
        <v>14</v>
      </c>
      <c r="G2554" s="3">
        <v>44963</v>
      </c>
      <c r="J2554" t="s">
        <v>23071</v>
      </c>
      <c r="K2554" t="str">
        <f t="shared" si="39"/>
        <v>0. Disclosed</v>
      </c>
    </row>
    <row r="2555" spans="1:12">
      <c r="A2555" t="s">
        <v>14159</v>
      </c>
      <c r="B2555" t="s">
        <v>21658</v>
      </c>
      <c r="D2555" t="s">
        <v>22773</v>
      </c>
      <c r="E2555" t="s">
        <v>21748</v>
      </c>
      <c r="F2555" t="s">
        <v>36</v>
      </c>
      <c r="G2555" s="3">
        <v>44986</v>
      </c>
      <c r="J2555" t="s">
        <v>22774</v>
      </c>
      <c r="K2555" t="str">
        <f t="shared" si="39"/>
        <v>0. Disclosed</v>
      </c>
    </row>
    <row r="2556" spans="1:12">
      <c r="A2556" t="s">
        <v>14159</v>
      </c>
      <c r="B2556" t="s">
        <v>21658</v>
      </c>
      <c r="D2556" t="s">
        <v>22405</v>
      </c>
      <c r="E2556" t="s">
        <v>22046</v>
      </c>
      <c r="F2556" t="s">
        <v>14</v>
      </c>
      <c r="G2556" s="3">
        <v>44963</v>
      </c>
      <c r="J2556" t="s">
        <v>22406</v>
      </c>
      <c r="K2556" t="str">
        <f t="shared" si="39"/>
        <v>0. Disclosed</v>
      </c>
    </row>
    <row r="2557" spans="1:12">
      <c r="A2557" t="s">
        <v>14159</v>
      </c>
      <c r="B2557" t="s">
        <v>21658</v>
      </c>
      <c r="D2557" t="s">
        <v>22771</v>
      </c>
      <c r="E2557" t="s">
        <v>22510</v>
      </c>
      <c r="F2557" t="s">
        <v>58</v>
      </c>
      <c r="G2557" s="3">
        <v>44972</v>
      </c>
      <c r="H2557" t="s">
        <v>22167</v>
      </c>
      <c r="J2557" t="s">
        <v>22772</v>
      </c>
      <c r="K2557" t="str">
        <f t="shared" si="39"/>
        <v>2. Rp. 1.000.000 - 5.000.000</v>
      </c>
      <c r="L2557">
        <v>5000000</v>
      </c>
    </row>
    <row r="2558" spans="1:12">
      <c r="A2558" t="s">
        <v>14159</v>
      </c>
      <c r="B2558" t="s">
        <v>21658</v>
      </c>
      <c r="D2558" t="s">
        <v>22010</v>
      </c>
      <c r="E2558" t="s">
        <v>22011</v>
      </c>
      <c r="F2558" t="s">
        <v>58</v>
      </c>
      <c r="G2558" s="3">
        <v>44986</v>
      </c>
      <c r="H2558" t="s">
        <v>22012</v>
      </c>
      <c r="J2558" t="s">
        <v>22013</v>
      </c>
      <c r="K2558" t="str">
        <f t="shared" si="39"/>
        <v>3. Rp. 5.000.000 - 10.000.000</v>
      </c>
      <c r="L2558">
        <v>6000000</v>
      </c>
    </row>
    <row r="2559" spans="1:12">
      <c r="A2559" t="s">
        <v>14159</v>
      </c>
      <c r="B2559" t="s">
        <v>21658</v>
      </c>
      <c r="D2559" t="s">
        <v>12889</v>
      </c>
      <c r="E2559" t="s">
        <v>21835</v>
      </c>
      <c r="F2559" t="s">
        <v>14</v>
      </c>
      <c r="G2559" s="3">
        <v>44963</v>
      </c>
      <c r="J2559" t="s">
        <v>21836</v>
      </c>
      <c r="K2559" t="str">
        <f t="shared" si="39"/>
        <v>0. Disclosed</v>
      </c>
    </row>
    <row r="2560" spans="1:12">
      <c r="A2560" t="s">
        <v>14159</v>
      </c>
      <c r="B2560" t="s">
        <v>21658</v>
      </c>
      <c r="D2560" t="s">
        <v>704</v>
      </c>
      <c r="E2560" t="s">
        <v>22285</v>
      </c>
      <c r="F2560" t="s">
        <v>14</v>
      </c>
      <c r="G2560" s="3">
        <v>44963</v>
      </c>
      <c r="J2560" t="s">
        <v>22783</v>
      </c>
      <c r="K2560" t="str">
        <f t="shared" si="39"/>
        <v>0. Disclosed</v>
      </c>
    </row>
    <row r="2561" spans="1:11">
      <c r="A2561" t="s">
        <v>14159</v>
      </c>
      <c r="B2561" t="s">
        <v>21658</v>
      </c>
      <c r="D2561" t="s">
        <v>2756</v>
      </c>
      <c r="E2561" t="s">
        <v>21717</v>
      </c>
      <c r="F2561" t="s">
        <v>195</v>
      </c>
      <c r="G2561" s="3">
        <v>44963</v>
      </c>
      <c r="J2561" t="s">
        <v>22421</v>
      </c>
      <c r="K2561" t="str">
        <f t="shared" si="39"/>
        <v>0. Disclosed</v>
      </c>
    </row>
    <row r="2562" spans="1:11">
      <c r="A2562" t="s">
        <v>14159</v>
      </c>
      <c r="B2562" t="s">
        <v>21658</v>
      </c>
      <c r="D2562" t="s">
        <v>23101</v>
      </c>
      <c r="E2562" t="s">
        <v>21820</v>
      </c>
      <c r="F2562" t="s">
        <v>58</v>
      </c>
      <c r="G2562" s="3">
        <v>44963</v>
      </c>
      <c r="J2562" t="s">
        <v>23102</v>
      </c>
      <c r="K2562" t="str">
        <f t="shared" si="39"/>
        <v>0. Disclosed</v>
      </c>
    </row>
    <row r="2563" spans="1:11">
      <c r="A2563" t="s">
        <v>14159</v>
      </c>
      <c r="B2563" t="s">
        <v>21658</v>
      </c>
      <c r="D2563" t="s">
        <v>22451</v>
      </c>
      <c r="E2563" t="s">
        <v>22361</v>
      </c>
      <c r="F2563" t="s">
        <v>36</v>
      </c>
      <c r="G2563" s="3">
        <v>44977</v>
      </c>
      <c r="J2563" t="s">
        <v>22452</v>
      </c>
      <c r="K2563" t="str">
        <f t="shared" ref="K2563:K2626" si="40">IF(L2563="","0. Disclosed",IF(L2563&gt;25000000,"7.  &gt; Rp. 25.000.000",IF(L2563&gt;20000000,"6. Rp. 20.000.000 - 25.000.000",IF(L2563&gt;15000000,"5. Rp. 15.000.000 - 20.000.000",IF(L2563&gt;10000000,"4. Rp. 10.000.000 - 15.000.000",IF(L2563&gt;5000000,"3. Rp. 5.000.000 - 10.000.000",IF(L2563&gt;1000000,"2. Rp. 1.000.000 - 5.000.000","1. &lt; Rp. 1.000.000")))))))</f>
        <v>0. Disclosed</v>
      </c>
    </row>
    <row r="2564" spans="1:11">
      <c r="A2564" t="s">
        <v>14159</v>
      </c>
      <c r="B2564" t="s">
        <v>21658</v>
      </c>
      <c r="D2564" t="s">
        <v>23412</v>
      </c>
      <c r="E2564" t="s">
        <v>22361</v>
      </c>
      <c r="F2564" t="s">
        <v>36</v>
      </c>
      <c r="G2564" s="3">
        <v>44984</v>
      </c>
      <c r="J2564" t="s">
        <v>23413</v>
      </c>
      <c r="K2564" t="str">
        <f t="shared" si="40"/>
        <v>0. Disclosed</v>
      </c>
    </row>
    <row r="2565" spans="1:11">
      <c r="A2565" t="s">
        <v>14159</v>
      </c>
      <c r="B2565" t="s">
        <v>21658</v>
      </c>
      <c r="D2565" t="s">
        <v>6003</v>
      </c>
      <c r="E2565" t="s">
        <v>21901</v>
      </c>
      <c r="F2565" t="s">
        <v>58</v>
      </c>
      <c r="G2565" s="3">
        <v>44978</v>
      </c>
      <c r="J2565" t="s">
        <v>23400</v>
      </c>
      <c r="K2565" t="str">
        <f t="shared" si="40"/>
        <v>0. Disclosed</v>
      </c>
    </row>
    <row r="2566" spans="1:11">
      <c r="A2566" t="s">
        <v>14159</v>
      </c>
      <c r="B2566" t="s">
        <v>21658</v>
      </c>
      <c r="D2566" t="s">
        <v>12889</v>
      </c>
      <c r="E2566" t="s">
        <v>21835</v>
      </c>
      <c r="F2566" t="s">
        <v>14</v>
      </c>
      <c r="G2566" s="3">
        <v>44963</v>
      </c>
      <c r="J2566" t="s">
        <v>21836</v>
      </c>
      <c r="K2566" t="str">
        <f t="shared" si="40"/>
        <v>0. Disclosed</v>
      </c>
    </row>
    <row r="2567" spans="1:11">
      <c r="A2567" t="s">
        <v>14159</v>
      </c>
      <c r="B2567" t="s">
        <v>21658</v>
      </c>
      <c r="D2567" t="s">
        <v>442</v>
      </c>
      <c r="E2567" t="s">
        <v>315</v>
      </c>
      <c r="F2567" t="s">
        <v>58</v>
      </c>
      <c r="G2567" s="3">
        <v>44980</v>
      </c>
      <c r="J2567" t="s">
        <v>22782</v>
      </c>
      <c r="K2567" t="str">
        <f t="shared" si="40"/>
        <v>0. Disclosed</v>
      </c>
    </row>
    <row r="2568" spans="1:11">
      <c r="A2568" t="s">
        <v>14159</v>
      </c>
      <c r="B2568" t="s">
        <v>21658</v>
      </c>
      <c r="D2568" t="s">
        <v>2756</v>
      </c>
      <c r="E2568" t="s">
        <v>21717</v>
      </c>
      <c r="F2568" t="s">
        <v>195</v>
      </c>
      <c r="G2568" s="3">
        <v>44963</v>
      </c>
      <c r="J2568" t="s">
        <v>22421</v>
      </c>
      <c r="K2568" t="str">
        <f t="shared" si="40"/>
        <v>0. Disclosed</v>
      </c>
    </row>
    <row r="2569" spans="1:11">
      <c r="A2569" t="s">
        <v>14159</v>
      </c>
      <c r="B2569" t="s">
        <v>21658</v>
      </c>
      <c r="D2569" t="s">
        <v>22451</v>
      </c>
      <c r="E2569" t="s">
        <v>22361</v>
      </c>
      <c r="F2569" t="s">
        <v>36</v>
      </c>
      <c r="G2569" s="3">
        <v>44977</v>
      </c>
      <c r="J2569" t="s">
        <v>22452</v>
      </c>
      <c r="K2569" t="str">
        <f t="shared" si="40"/>
        <v>0. Disclosed</v>
      </c>
    </row>
    <row r="2570" spans="1:11">
      <c r="A2570" t="s">
        <v>14159</v>
      </c>
      <c r="B2570" t="s">
        <v>21658</v>
      </c>
      <c r="D2570" t="s">
        <v>704</v>
      </c>
      <c r="E2570" t="s">
        <v>22285</v>
      </c>
      <c r="F2570" t="s">
        <v>14</v>
      </c>
      <c r="G2570" s="3">
        <v>44963</v>
      </c>
      <c r="J2570" t="s">
        <v>22783</v>
      </c>
      <c r="K2570" t="str">
        <f t="shared" si="40"/>
        <v>0. Disclosed</v>
      </c>
    </row>
    <row r="2571" spans="1:11">
      <c r="A2571" t="s">
        <v>14159</v>
      </c>
      <c r="B2571" t="s">
        <v>21658</v>
      </c>
      <c r="D2571" t="s">
        <v>6003</v>
      </c>
      <c r="E2571" t="s">
        <v>21901</v>
      </c>
      <c r="F2571" t="s">
        <v>58</v>
      </c>
      <c r="G2571" s="3">
        <v>44978</v>
      </c>
      <c r="J2571" t="s">
        <v>23400</v>
      </c>
      <c r="K2571" t="str">
        <f t="shared" si="40"/>
        <v>0. Disclosed</v>
      </c>
    </row>
    <row r="2572" spans="1:11">
      <c r="A2572" t="s">
        <v>14159</v>
      </c>
      <c r="B2572" t="s">
        <v>21658</v>
      </c>
      <c r="D2572" t="s">
        <v>23412</v>
      </c>
      <c r="E2572" t="s">
        <v>22361</v>
      </c>
      <c r="F2572" t="s">
        <v>36</v>
      </c>
      <c r="G2572" s="3">
        <v>44984</v>
      </c>
      <c r="J2572" t="s">
        <v>23413</v>
      </c>
      <c r="K2572" t="str">
        <f t="shared" si="40"/>
        <v>0. Disclosed</v>
      </c>
    </row>
    <row r="2573" spans="1:11">
      <c r="A2573" t="s">
        <v>14159</v>
      </c>
      <c r="B2573" t="s">
        <v>21658</v>
      </c>
      <c r="D2573" t="s">
        <v>421</v>
      </c>
      <c r="E2573" t="s">
        <v>22366</v>
      </c>
      <c r="F2573" t="s">
        <v>58</v>
      </c>
      <c r="G2573" s="3">
        <v>44978</v>
      </c>
      <c r="J2573" t="s">
        <v>22367</v>
      </c>
      <c r="K2573" t="str">
        <f t="shared" si="40"/>
        <v>0. Disclosed</v>
      </c>
    </row>
    <row r="2574" spans="1:11">
      <c r="A2574" t="s">
        <v>14159</v>
      </c>
      <c r="B2574" t="s">
        <v>21658</v>
      </c>
      <c r="D2574" t="s">
        <v>462</v>
      </c>
      <c r="E2574" t="s">
        <v>21731</v>
      </c>
      <c r="F2574" t="s">
        <v>21732</v>
      </c>
      <c r="G2574" s="3">
        <v>44963</v>
      </c>
      <c r="J2574" t="s">
        <v>21848</v>
      </c>
      <c r="K2574" t="str">
        <f t="shared" si="40"/>
        <v>0. Disclosed</v>
      </c>
    </row>
    <row r="2575" spans="1:11">
      <c r="A2575" t="s">
        <v>14159</v>
      </c>
      <c r="B2575" t="s">
        <v>21658</v>
      </c>
      <c r="D2575" t="s">
        <v>1913</v>
      </c>
      <c r="E2575" t="s">
        <v>21755</v>
      </c>
      <c r="F2575" t="s">
        <v>58</v>
      </c>
      <c r="G2575" s="3">
        <v>44963</v>
      </c>
      <c r="J2575" t="s">
        <v>22450</v>
      </c>
      <c r="K2575" t="str">
        <f t="shared" si="40"/>
        <v>0. Disclosed</v>
      </c>
    </row>
    <row r="2576" spans="1:11">
      <c r="A2576" t="s">
        <v>14159</v>
      </c>
      <c r="B2576" t="s">
        <v>21658</v>
      </c>
      <c r="D2576" t="s">
        <v>490</v>
      </c>
      <c r="E2576" t="s">
        <v>21885</v>
      </c>
      <c r="F2576" t="s">
        <v>14</v>
      </c>
      <c r="G2576" s="3">
        <v>44963</v>
      </c>
      <c r="J2576" t="s">
        <v>22449</v>
      </c>
      <c r="K2576" t="str">
        <f t="shared" si="40"/>
        <v>0. Disclosed</v>
      </c>
    </row>
    <row r="2577" spans="1:12">
      <c r="A2577" t="s">
        <v>14159</v>
      </c>
      <c r="B2577" t="s">
        <v>21658</v>
      </c>
      <c r="D2577" t="s">
        <v>21887</v>
      </c>
      <c r="E2577" t="s">
        <v>21806</v>
      </c>
      <c r="F2577" t="s">
        <v>58</v>
      </c>
      <c r="G2577" s="3">
        <v>44963</v>
      </c>
      <c r="J2577" t="s">
        <v>21888</v>
      </c>
      <c r="K2577" t="str">
        <f t="shared" si="40"/>
        <v>0. Disclosed</v>
      </c>
    </row>
    <row r="2578" spans="1:12">
      <c r="A2578" t="s">
        <v>14159</v>
      </c>
      <c r="B2578" t="s">
        <v>21658</v>
      </c>
      <c r="D2578" t="s">
        <v>22798</v>
      </c>
      <c r="E2578" t="s">
        <v>21743</v>
      </c>
      <c r="F2578" t="s">
        <v>14</v>
      </c>
      <c r="G2578" s="3">
        <v>44963</v>
      </c>
      <c r="J2578" t="s">
        <v>23558</v>
      </c>
      <c r="K2578" t="str">
        <f t="shared" si="40"/>
        <v>0. Disclosed</v>
      </c>
    </row>
    <row r="2579" spans="1:12">
      <c r="A2579" t="s">
        <v>14159</v>
      </c>
      <c r="B2579" t="s">
        <v>21658</v>
      </c>
      <c r="D2579" t="s">
        <v>22495</v>
      </c>
      <c r="E2579" t="s">
        <v>7448</v>
      </c>
      <c r="F2579" t="s">
        <v>58</v>
      </c>
      <c r="G2579" s="3">
        <v>44963</v>
      </c>
      <c r="H2579" t="s">
        <v>22496</v>
      </c>
      <c r="J2579" t="s">
        <v>22497</v>
      </c>
      <c r="K2579" t="str">
        <f t="shared" si="40"/>
        <v>3. Rp. 5.000.000 - 10.000.000</v>
      </c>
      <c r="L2579">
        <v>6500000</v>
      </c>
    </row>
    <row r="2580" spans="1:12">
      <c r="A2580" t="s">
        <v>14159</v>
      </c>
      <c r="B2580" t="s">
        <v>21658</v>
      </c>
      <c r="D2580" t="s">
        <v>866</v>
      </c>
      <c r="E2580" t="s">
        <v>315</v>
      </c>
      <c r="F2580" t="s">
        <v>58</v>
      </c>
      <c r="G2580" s="3">
        <v>44963</v>
      </c>
      <c r="J2580" t="s">
        <v>22425</v>
      </c>
      <c r="K2580" t="str">
        <f t="shared" si="40"/>
        <v>0. Disclosed</v>
      </c>
    </row>
    <row r="2581" spans="1:12">
      <c r="A2581" t="s">
        <v>14159</v>
      </c>
      <c r="B2581" t="s">
        <v>21658</v>
      </c>
      <c r="D2581" t="s">
        <v>22750</v>
      </c>
      <c r="E2581" t="s">
        <v>21839</v>
      </c>
      <c r="F2581" t="s">
        <v>36</v>
      </c>
      <c r="G2581" s="3">
        <v>44963</v>
      </c>
      <c r="J2581" t="s">
        <v>22751</v>
      </c>
      <c r="K2581" t="str">
        <f t="shared" si="40"/>
        <v>0. Disclosed</v>
      </c>
    </row>
    <row r="2582" spans="1:12">
      <c r="A2582" t="s">
        <v>14159</v>
      </c>
      <c r="B2582" t="s">
        <v>21658</v>
      </c>
      <c r="D2582" t="s">
        <v>21852</v>
      </c>
      <c r="E2582" t="s">
        <v>21813</v>
      </c>
      <c r="F2582" t="s">
        <v>181</v>
      </c>
      <c r="G2582" s="3">
        <v>44963</v>
      </c>
      <c r="J2582" t="s">
        <v>21853</v>
      </c>
      <c r="K2582" t="str">
        <f t="shared" si="40"/>
        <v>0. Disclosed</v>
      </c>
    </row>
    <row r="2583" spans="1:12">
      <c r="A2583" t="s">
        <v>14159</v>
      </c>
      <c r="B2583" t="s">
        <v>21658</v>
      </c>
      <c r="D2583" t="s">
        <v>7717</v>
      </c>
      <c r="E2583" t="s">
        <v>22035</v>
      </c>
      <c r="F2583" t="s">
        <v>14</v>
      </c>
      <c r="G2583" s="3">
        <v>44980</v>
      </c>
      <c r="J2583" t="s">
        <v>22478</v>
      </c>
      <c r="K2583" t="str">
        <f t="shared" si="40"/>
        <v>0. Disclosed</v>
      </c>
    </row>
    <row r="2584" spans="1:12">
      <c r="A2584" t="s">
        <v>14159</v>
      </c>
      <c r="B2584" t="s">
        <v>21658</v>
      </c>
      <c r="D2584" t="s">
        <v>21868</v>
      </c>
      <c r="E2584" t="s">
        <v>21869</v>
      </c>
      <c r="F2584" t="s">
        <v>21870</v>
      </c>
      <c r="G2584" s="3">
        <v>44992</v>
      </c>
      <c r="J2584" t="s">
        <v>21871</v>
      </c>
      <c r="K2584" t="str">
        <f t="shared" si="40"/>
        <v>0. Disclosed</v>
      </c>
    </row>
    <row r="2585" spans="1:12">
      <c r="A2585" t="s">
        <v>14159</v>
      </c>
      <c r="B2585" t="s">
        <v>21658</v>
      </c>
      <c r="D2585" t="s">
        <v>21883</v>
      </c>
      <c r="E2585" t="s">
        <v>21781</v>
      </c>
      <c r="F2585" t="s">
        <v>58</v>
      </c>
      <c r="G2585" s="3">
        <v>44963</v>
      </c>
      <c r="J2585" t="s">
        <v>21884</v>
      </c>
      <c r="K2585" t="str">
        <f t="shared" si="40"/>
        <v>0. Disclosed</v>
      </c>
    </row>
    <row r="2586" spans="1:12">
      <c r="A2586" t="s">
        <v>14159</v>
      </c>
      <c r="B2586" t="s">
        <v>21658</v>
      </c>
      <c r="D2586" t="s">
        <v>442</v>
      </c>
      <c r="E2586" t="s">
        <v>315</v>
      </c>
      <c r="F2586" t="s">
        <v>58</v>
      </c>
      <c r="G2586" s="3">
        <v>44980</v>
      </c>
      <c r="J2586" t="s">
        <v>22782</v>
      </c>
      <c r="K2586" t="str">
        <f t="shared" si="40"/>
        <v>0. Disclosed</v>
      </c>
    </row>
    <row r="2587" spans="1:12">
      <c r="A2587" t="s">
        <v>14159</v>
      </c>
      <c r="B2587" t="s">
        <v>21658</v>
      </c>
      <c r="D2587" t="s">
        <v>922</v>
      </c>
      <c r="E2587" t="s">
        <v>22205</v>
      </c>
      <c r="F2587" t="s">
        <v>22206</v>
      </c>
      <c r="G2587" s="3">
        <v>44985</v>
      </c>
      <c r="J2587" t="s">
        <v>22806</v>
      </c>
      <c r="K2587" t="str">
        <f t="shared" si="40"/>
        <v>0. Disclosed</v>
      </c>
    </row>
    <row r="2588" spans="1:12">
      <c r="A2588" t="s">
        <v>14159</v>
      </c>
      <c r="B2588" t="s">
        <v>21658</v>
      </c>
      <c r="D2588" t="s">
        <v>1734</v>
      </c>
      <c r="E2588" t="s">
        <v>21841</v>
      </c>
      <c r="F2588" t="s">
        <v>58</v>
      </c>
      <c r="G2588" s="3">
        <v>44973</v>
      </c>
      <c r="J2588" t="s">
        <v>21860</v>
      </c>
      <c r="K2588" t="str">
        <f t="shared" si="40"/>
        <v>0. Disclosed</v>
      </c>
    </row>
    <row r="2589" spans="1:12">
      <c r="A2589" t="s">
        <v>14159</v>
      </c>
      <c r="B2589" t="s">
        <v>21658</v>
      </c>
      <c r="D2589" t="s">
        <v>237</v>
      </c>
      <c r="E2589" t="s">
        <v>21839</v>
      </c>
      <c r="F2589" t="s">
        <v>36</v>
      </c>
      <c r="G2589" s="3">
        <v>44978</v>
      </c>
      <c r="J2589" t="s">
        <v>21840</v>
      </c>
      <c r="K2589" t="str">
        <f t="shared" si="40"/>
        <v>0. Disclosed</v>
      </c>
    </row>
    <row r="2590" spans="1:12">
      <c r="A2590" t="s">
        <v>14159</v>
      </c>
      <c r="B2590" t="s">
        <v>21658</v>
      </c>
      <c r="C2590">
        <v>1</v>
      </c>
      <c r="D2590" t="s">
        <v>22512</v>
      </c>
      <c r="E2590" t="s">
        <v>21748</v>
      </c>
      <c r="F2590" t="s">
        <v>36</v>
      </c>
      <c r="G2590" s="3">
        <v>44987</v>
      </c>
      <c r="J2590" t="s">
        <v>22513</v>
      </c>
      <c r="K2590" t="str">
        <f t="shared" si="40"/>
        <v>0. Disclosed</v>
      </c>
    </row>
    <row r="2591" spans="1:12">
      <c r="A2591" t="s">
        <v>14159</v>
      </c>
      <c r="B2591" t="s">
        <v>21658</v>
      </c>
      <c r="D2591" t="s">
        <v>44</v>
      </c>
      <c r="E2591" t="s">
        <v>21841</v>
      </c>
      <c r="F2591" t="s">
        <v>58</v>
      </c>
      <c r="G2591" s="3">
        <v>44973</v>
      </c>
      <c r="J2591" t="s">
        <v>21842</v>
      </c>
      <c r="K2591" t="str">
        <f t="shared" si="40"/>
        <v>0. Disclosed</v>
      </c>
    </row>
    <row r="2592" spans="1:12">
      <c r="A2592" t="s">
        <v>14159</v>
      </c>
      <c r="B2592" t="s">
        <v>21658</v>
      </c>
      <c r="D2592" t="s">
        <v>22829</v>
      </c>
      <c r="E2592" t="s">
        <v>21748</v>
      </c>
      <c r="F2592" t="s">
        <v>18</v>
      </c>
      <c r="G2592" s="3">
        <v>44986</v>
      </c>
      <c r="J2592" t="s">
        <v>22830</v>
      </c>
      <c r="K2592" t="str">
        <f t="shared" si="40"/>
        <v>0. Disclosed</v>
      </c>
    </row>
    <row r="2593" spans="1:11">
      <c r="A2593" t="s">
        <v>14159</v>
      </c>
      <c r="B2593" t="s">
        <v>21658</v>
      </c>
      <c r="D2593" t="s">
        <v>490</v>
      </c>
      <c r="E2593" t="s">
        <v>21885</v>
      </c>
      <c r="F2593" t="s">
        <v>14</v>
      </c>
      <c r="G2593" s="3">
        <v>44963</v>
      </c>
      <c r="J2593" t="s">
        <v>22449</v>
      </c>
      <c r="K2593" t="str">
        <f t="shared" si="40"/>
        <v>0. Disclosed</v>
      </c>
    </row>
    <row r="2594" spans="1:11">
      <c r="A2594" t="s">
        <v>14159</v>
      </c>
      <c r="B2594" t="s">
        <v>21658</v>
      </c>
      <c r="D2594" t="s">
        <v>2702</v>
      </c>
      <c r="E2594" t="s">
        <v>22285</v>
      </c>
      <c r="F2594" t="s">
        <v>14</v>
      </c>
      <c r="G2594" s="3">
        <v>44986</v>
      </c>
      <c r="J2594" t="s">
        <v>22854</v>
      </c>
      <c r="K2594" t="str">
        <f t="shared" si="40"/>
        <v>0. Disclosed</v>
      </c>
    </row>
    <row r="2595" spans="1:11">
      <c r="A2595" t="s">
        <v>14159</v>
      </c>
      <c r="B2595" t="s">
        <v>21658</v>
      </c>
      <c r="D2595" t="s">
        <v>1644</v>
      </c>
      <c r="E2595" t="s">
        <v>21885</v>
      </c>
      <c r="F2595" t="s">
        <v>14</v>
      </c>
      <c r="G2595" s="3">
        <v>44978</v>
      </c>
      <c r="J2595" t="s">
        <v>22488</v>
      </c>
      <c r="K2595" t="str">
        <f t="shared" si="40"/>
        <v>0. Disclosed</v>
      </c>
    </row>
    <row r="2596" spans="1:11">
      <c r="A2596" t="s">
        <v>14159</v>
      </c>
      <c r="B2596" t="s">
        <v>21658</v>
      </c>
      <c r="D2596" t="s">
        <v>1734</v>
      </c>
      <c r="E2596" t="s">
        <v>21841</v>
      </c>
      <c r="F2596" t="s">
        <v>58</v>
      </c>
      <c r="G2596" s="3">
        <v>44973</v>
      </c>
      <c r="J2596" t="s">
        <v>21860</v>
      </c>
      <c r="K2596" t="str">
        <f t="shared" si="40"/>
        <v>0. Disclosed</v>
      </c>
    </row>
    <row r="2597" spans="1:11">
      <c r="A2597" t="s">
        <v>14159</v>
      </c>
      <c r="B2597" t="s">
        <v>21658</v>
      </c>
      <c r="D2597" t="s">
        <v>237</v>
      </c>
      <c r="E2597" t="s">
        <v>21839</v>
      </c>
      <c r="F2597" t="s">
        <v>36</v>
      </c>
      <c r="G2597" s="3">
        <v>44978</v>
      </c>
      <c r="J2597" t="s">
        <v>21840</v>
      </c>
      <c r="K2597" t="str">
        <f t="shared" si="40"/>
        <v>0. Disclosed</v>
      </c>
    </row>
    <row r="2598" spans="1:11">
      <c r="A2598" t="s">
        <v>14159</v>
      </c>
      <c r="B2598" t="s">
        <v>21658</v>
      </c>
      <c r="C2598">
        <v>1</v>
      </c>
      <c r="D2598" t="s">
        <v>22512</v>
      </c>
      <c r="E2598" t="s">
        <v>21748</v>
      </c>
      <c r="F2598" t="s">
        <v>36</v>
      </c>
      <c r="G2598" s="3">
        <v>44987</v>
      </c>
      <c r="J2598" t="s">
        <v>22513</v>
      </c>
      <c r="K2598" t="str">
        <f t="shared" si="40"/>
        <v>0. Disclosed</v>
      </c>
    </row>
    <row r="2599" spans="1:11">
      <c r="A2599" t="s">
        <v>14159</v>
      </c>
      <c r="B2599" t="s">
        <v>21658</v>
      </c>
      <c r="D2599" t="s">
        <v>23126</v>
      </c>
      <c r="E2599" t="s">
        <v>21748</v>
      </c>
      <c r="F2599" t="s">
        <v>18</v>
      </c>
      <c r="G2599" s="3">
        <v>44986</v>
      </c>
      <c r="J2599" t="s">
        <v>23127</v>
      </c>
      <c r="K2599" t="str">
        <f t="shared" si="40"/>
        <v>0. Disclosed</v>
      </c>
    </row>
    <row r="2600" spans="1:11">
      <c r="A2600" t="s">
        <v>14159</v>
      </c>
      <c r="B2600" t="s">
        <v>21658</v>
      </c>
      <c r="D2600" t="s">
        <v>44</v>
      </c>
      <c r="E2600" t="s">
        <v>21841</v>
      </c>
      <c r="F2600" t="s">
        <v>58</v>
      </c>
      <c r="G2600" s="3">
        <v>44973</v>
      </c>
      <c r="J2600" t="s">
        <v>21842</v>
      </c>
      <c r="K2600" t="str">
        <f t="shared" si="40"/>
        <v>0. Disclosed</v>
      </c>
    </row>
    <row r="2601" spans="1:11">
      <c r="A2601" t="s">
        <v>14159</v>
      </c>
      <c r="B2601" t="s">
        <v>21658</v>
      </c>
      <c r="D2601" t="s">
        <v>2700</v>
      </c>
      <c r="E2601" t="s">
        <v>21885</v>
      </c>
      <c r="F2601" t="s">
        <v>14</v>
      </c>
      <c r="G2601" s="3">
        <v>44971</v>
      </c>
      <c r="J2601" t="s">
        <v>23578</v>
      </c>
      <c r="K2601" t="str">
        <f t="shared" si="40"/>
        <v>0. Disclosed</v>
      </c>
    </row>
    <row r="2602" spans="1:11">
      <c r="A2602" t="s">
        <v>14159</v>
      </c>
      <c r="B2602" t="s">
        <v>21658</v>
      </c>
      <c r="D2602" t="s">
        <v>22829</v>
      </c>
      <c r="E2602" t="s">
        <v>21748</v>
      </c>
      <c r="F2602" t="s">
        <v>18</v>
      </c>
      <c r="G2602" s="3">
        <v>44986</v>
      </c>
      <c r="J2602" t="s">
        <v>22830</v>
      </c>
      <c r="K2602" t="str">
        <f t="shared" si="40"/>
        <v>0. Disclosed</v>
      </c>
    </row>
    <row r="2603" spans="1:11">
      <c r="A2603" t="s">
        <v>14159</v>
      </c>
      <c r="B2603" t="s">
        <v>21658</v>
      </c>
      <c r="D2603" t="s">
        <v>2702</v>
      </c>
      <c r="E2603" t="s">
        <v>22285</v>
      </c>
      <c r="F2603" t="s">
        <v>14</v>
      </c>
      <c r="G2603" s="3">
        <v>44986</v>
      </c>
      <c r="J2603" t="s">
        <v>22854</v>
      </c>
      <c r="K2603" t="str">
        <f t="shared" si="40"/>
        <v>0. Disclosed</v>
      </c>
    </row>
    <row r="2604" spans="1:11">
      <c r="A2604" t="s">
        <v>14159</v>
      </c>
      <c r="B2604" t="s">
        <v>21658</v>
      </c>
      <c r="D2604" t="s">
        <v>1644</v>
      </c>
      <c r="E2604" t="s">
        <v>21885</v>
      </c>
      <c r="F2604" t="s">
        <v>14</v>
      </c>
      <c r="G2604" s="3">
        <v>44978</v>
      </c>
      <c r="J2604" t="s">
        <v>22488</v>
      </c>
      <c r="K2604" t="str">
        <f t="shared" si="40"/>
        <v>0. Disclosed</v>
      </c>
    </row>
    <row r="2605" spans="1:11">
      <c r="A2605" t="s">
        <v>14159</v>
      </c>
      <c r="B2605" t="s">
        <v>21658</v>
      </c>
      <c r="D2605" t="s">
        <v>20665</v>
      </c>
      <c r="E2605" t="s">
        <v>21885</v>
      </c>
      <c r="F2605" t="s">
        <v>256</v>
      </c>
      <c r="G2605" s="3">
        <v>44987</v>
      </c>
      <c r="J2605" t="s">
        <v>22487</v>
      </c>
      <c r="K2605" t="str">
        <f t="shared" si="40"/>
        <v>0. Disclosed</v>
      </c>
    </row>
    <row r="2606" spans="1:11">
      <c r="A2606" t="s">
        <v>14159</v>
      </c>
      <c r="B2606" t="s">
        <v>21658</v>
      </c>
      <c r="D2606" t="s">
        <v>22798</v>
      </c>
      <c r="E2606" t="s">
        <v>4346</v>
      </c>
      <c r="F2606" t="s">
        <v>36</v>
      </c>
      <c r="G2606" s="3">
        <v>44963</v>
      </c>
      <c r="J2606" t="s">
        <v>22799</v>
      </c>
      <c r="K2606" t="str">
        <f t="shared" si="40"/>
        <v>0. Disclosed</v>
      </c>
    </row>
    <row r="2607" spans="1:11">
      <c r="A2607" t="s">
        <v>14159</v>
      </c>
      <c r="B2607" t="s">
        <v>21658</v>
      </c>
      <c r="D2607" t="s">
        <v>21906</v>
      </c>
      <c r="E2607" t="s">
        <v>21765</v>
      </c>
      <c r="F2607" t="s">
        <v>58</v>
      </c>
      <c r="G2607" s="3">
        <v>44991</v>
      </c>
      <c r="J2607" t="s">
        <v>21907</v>
      </c>
      <c r="K2607" t="str">
        <f t="shared" si="40"/>
        <v>0. Disclosed</v>
      </c>
    </row>
    <row r="2608" spans="1:11">
      <c r="A2608" t="s">
        <v>14159</v>
      </c>
      <c r="B2608" t="s">
        <v>21658</v>
      </c>
      <c r="D2608" t="s">
        <v>23480</v>
      </c>
      <c r="E2608" t="s">
        <v>21748</v>
      </c>
      <c r="F2608" t="s">
        <v>36</v>
      </c>
      <c r="G2608" s="3">
        <v>44984</v>
      </c>
      <c r="J2608" t="s">
        <v>23481</v>
      </c>
      <c r="K2608" t="str">
        <f t="shared" si="40"/>
        <v>0. Disclosed</v>
      </c>
    </row>
    <row r="2609" spans="1:11">
      <c r="A2609" t="s">
        <v>14159</v>
      </c>
      <c r="B2609" t="s">
        <v>21658</v>
      </c>
      <c r="D2609" t="s">
        <v>22489</v>
      </c>
      <c r="E2609" t="s">
        <v>21803</v>
      </c>
      <c r="F2609" t="s">
        <v>14</v>
      </c>
      <c r="G2609" s="3">
        <v>44963</v>
      </c>
      <c r="J2609" t="s">
        <v>22490</v>
      </c>
      <c r="K2609" t="str">
        <f t="shared" si="40"/>
        <v>0. Disclosed</v>
      </c>
    </row>
    <row r="2610" spans="1:11">
      <c r="A2610" t="s">
        <v>14159</v>
      </c>
      <c r="B2610" t="s">
        <v>21658</v>
      </c>
      <c r="D2610" t="s">
        <v>22526</v>
      </c>
      <c r="E2610" t="s">
        <v>22527</v>
      </c>
      <c r="F2610" t="s">
        <v>14</v>
      </c>
      <c r="G2610" s="3">
        <v>44970</v>
      </c>
      <c r="J2610" t="s">
        <v>22528</v>
      </c>
      <c r="K2610" t="str">
        <f t="shared" si="40"/>
        <v>0. Disclosed</v>
      </c>
    </row>
    <row r="2611" spans="1:11">
      <c r="A2611" t="s">
        <v>14159</v>
      </c>
      <c r="B2611" t="s">
        <v>21658</v>
      </c>
      <c r="D2611" t="s">
        <v>22816</v>
      </c>
      <c r="E2611" t="s">
        <v>21775</v>
      </c>
      <c r="F2611" t="s">
        <v>551</v>
      </c>
      <c r="G2611" s="3">
        <v>44963</v>
      </c>
      <c r="J2611" t="s">
        <v>22817</v>
      </c>
      <c r="K2611" t="str">
        <f t="shared" si="40"/>
        <v>0. Disclosed</v>
      </c>
    </row>
    <row r="2612" spans="1:11">
      <c r="A2612" t="s">
        <v>14159</v>
      </c>
      <c r="B2612" t="s">
        <v>21658</v>
      </c>
      <c r="D2612" t="s">
        <v>8649</v>
      </c>
      <c r="E2612" t="s">
        <v>21691</v>
      </c>
      <c r="F2612" t="s">
        <v>58</v>
      </c>
      <c r="G2612" s="3">
        <v>44981</v>
      </c>
      <c r="J2612" t="s">
        <v>22599</v>
      </c>
      <c r="K2612" t="str">
        <f t="shared" si="40"/>
        <v>0. Disclosed</v>
      </c>
    </row>
    <row r="2613" spans="1:11">
      <c r="A2613" t="s">
        <v>14159</v>
      </c>
      <c r="B2613" t="s">
        <v>21658</v>
      </c>
      <c r="D2613" t="s">
        <v>23579</v>
      </c>
      <c r="E2613" t="s">
        <v>10885</v>
      </c>
      <c r="F2613" t="s">
        <v>58</v>
      </c>
      <c r="G2613" s="3">
        <v>44963</v>
      </c>
      <c r="J2613" t="s">
        <v>23580</v>
      </c>
      <c r="K2613" t="str">
        <f t="shared" si="40"/>
        <v>0. Disclosed</v>
      </c>
    </row>
    <row r="2614" spans="1:11">
      <c r="A2614" t="s">
        <v>14159</v>
      </c>
      <c r="B2614" t="s">
        <v>21658</v>
      </c>
      <c r="D2614" t="s">
        <v>23408</v>
      </c>
      <c r="E2614" t="s">
        <v>21748</v>
      </c>
      <c r="F2614" t="s">
        <v>36</v>
      </c>
      <c r="G2614" s="3">
        <v>44972</v>
      </c>
      <c r="J2614" t="s">
        <v>23409</v>
      </c>
      <c r="K2614" t="str">
        <f t="shared" si="40"/>
        <v>0. Disclosed</v>
      </c>
    </row>
    <row r="2615" spans="1:11">
      <c r="A2615" t="s">
        <v>14159</v>
      </c>
      <c r="B2615" t="s">
        <v>21658</v>
      </c>
      <c r="D2615" t="s">
        <v>21898</v>
      </c>
      <c r="E2615" t="s">
        <v>771</v>
      </c>
      <c r="F2615" t="s">
        <v>36</v>
      </c>
      <c r="G2615" s="3">
        <v>44963</v>
      </c>
      <c r="J2615" t="s">
        <v>21899</v>
      </c>
      <c r="K2615" t="str">
        <f t="shared" si="40"/>
        <v>0. Disclosed</v>
      </c>
    </row>
    <row r="2616" spans="1:11">
      <c r="A2616" t="s">
        <v>14159</v>
      </c>
      <c r="B2616" t="s">
        <v>21658</v>
      </c>
      <c r="D2616" t="s">
        <v>44</v>
      </c>
      <c r="E2616" t="s">
        <v>21881</v>
      </c>
      <c r="F2616" t="s">
        <v>14</v>
      </c>
      <c r="G2616" s="3">
        <v>44984</v>
      </c>
      <c r="J2616" t="s">
        <v>21882</v>
      </c>
      <c r="K2616" t="str">
        <f t="shared" si="40"/>
        <v>0. Disclosed</v>
      </c>
    </row>
    <row r="2617" spans="1:11">
      <c r="A2617" t="s">
        <v>14159</v>
      </c>
      <c r="B2617" t="s">
        <v>21658</v>
      </c>
      <c r="D2617" t="s">
        <v>22562</v>
      </c>
      <c r="E2617" t="s">
        <v>22285</v>
      </c>
      <c r="F2617" t="s">
        <v>14</v>
      </c>
      <c r="G2617" s="3">
        <v>44963</v>
      </c>
      <c r="J2617" t="s">
        <v>22563</v>
      </c>
      <c r="K2617" t="str">
        <f t="shared" si="40"/>
        <v>0. Disclosed</v>
      </c>
    </row>
    <row r="2618" spans="1:11">
      <c r="A2618" t="s">
        <v>14159</v>
      </c>
      <c r="B2618" t="s">
        <v>21658</v>
      </c>
      <c r="D2618" t="s">
        <v>1580</v>
      </c>
      <c r="E2618" t="s">
        <v>22285</v>
      </c>
      <c r="F2618" t="s">
        <v>14</v>
      </c>
      <c r="G2618" s="3">
        <v>44972</v>
      </c>
      <c r="J2618" t="s">
        <v>22565</v>
      </c>
      <c r="K2618" t="str">
        <f t="shared" si="40"/>
        <v>0. Disclosed</v>
      </c>
    </row>
    <row r="2619" spans="1:11">
      <c r="A2619" t="s">
        <v>14159</v>
      </c>
      <c r="B2619" t="s">
        <v>21658</v>
      </c>
      <c r="D2619" t="s">
        <v>2517</v>
      </c>
      <c r="E2619" t="s">
        <v>21748</v>
      </c>
      <c r="F2619" t="s">
        <v>36</v>
      </c>
      <c r="G2619" s="3">
        <v>44977</v>
      </c>
      <c r="J2619" t="s">
        <v>23169</v>
      </c>
      <c r="K2619" t="str">
        <f t="shared" si="40"/>
        <v>0. Disclosed</v>
      </c>
    </row>
    <row r="2620" spans="1:11">
      <c r="A2620" t="s">
        <v>14159</v>
      </c>
      <c r="B2620" t="s">
        <v>21658</v>
      </c>
      <c r="D2620" t="s">
        <v>23126</v>
      </c>
      <c r="E2620" t="s">
        <v>21748</v>
      </c>
      <c r="F2620" t="s">
        <v>18</v>
      </c>
      <c r="G2620" s="3">
        <v>44986</v>
      </c>
      <c r="J2620" t="s">
        <v>23127</v>
      </c>
      <c r="K2620" t="str">
        <f t="shared" si="40"/>
        <v>0. Disclosed</v>
      </c>
    </row>
    <row r="2621" spans="1:11">
      <c r="A2621" t="s">
        <v>14159</v>
      </c>
      <c r="B2621" t="s">
        <v>21658</v>
      </c>
      <c r="D2621" t="s">
        <v>21900</v>
      </c>
      <c r="E2621" t="s">
        <v>21901</v>
      </c>
      <c r="F2621" t="s">
        <v>58</v>
      </c>
      <c r="G2621" s="3">
        <v>44963</v>
      </c>
      <c r="J2621" t="s">
        <v>21902</v>
      </c>
      <c r="K2621" t="str">
        <f t="shared" si="40"/>
        <v>0. Disclosed</v>
      </c>
    </row>
    <row r="2622" spans="1:11">
      <c r="A2622" t="s">
        <v>14159</v>
      </c>
      <c r="B2622" t="s">
        <v>21658</v>
      </c>
      <c r="D2622" t="s">
        <v>22580</v>
      </c>
      <c r="E2622" t="s">
        <v>22314</v>
      </c>
      <c r="F2622" t="s">
        <v>58</v>
      </c>
      <c r="G2622" s="3">
        <v>44963</v>
      </c>
      <c r="J2622" t="s">
        <v>22581</v>
      </c>
      <c r="K2622" t="str">
        <f t="shared" si="40"/>
        <v>0. Disclosed</v>
      </c>
    </row>
    <row r="2623" spans="1:11">
      <c r="A2623" t="s">
        <v>14159</v>
      </c>
      <c r="B2623" t="s">
        <v>21658</v>
      </c>
      <c r="D2623" t="s">
        <v>2700</v>
      </c>
      <c r="E2623" t="s">
        <v>21885</v>
      </c>
      <c r="F2623" t="s">
        <v>14</v>
      </c>
      <c r="G2623" s="3">
        <v>44971</v>
      </c>
      <c r="J2623" t="s">
        <v>23578</v>
      </c>
      <c r="K2623" t="str">
        <f t="shared" si="40"/>
        <v>0. Disclosed</v>
      </c>
    </row>
    <row r="2624" spans="1:11">
      <c r="A2624" t="s">
        <v>14159</v>
      </c>
      <c r="B2624" t="s">
        <v>21658</v>
      </c>
      <c r="D2624" t="s">
        <v>23460</v>
      </c>
      <c r="E2624" t="s">
        <v>21781</v>
      </c>
      <c r="F2624" t="s">
        <v>58</v>
      </c>
      <c r="G2624" s="3">
        <v>44970</v>
      </c>
      <c r="J2624" t="s">
        <v>23461</v>
      </c>
      <c r="K2624" t="str">
        <f t="shared" si="40"/>
        <v>0. Disclosed</v>
      </c>
    </row>
    <row r="2625" spans="1:11">
      <c r="A2625" t="s">
        <v>14159</v>
      </c>
      <c r="B2625" t="s">
        <v>21658</v>
      </c>
      <c r="D2625" t="s">
        <v>21906</v>
      </c>
      <c r="E2625" t="s">
        <v>21765</v>
      </c>
      <c r="F2625" t="s">
        <v>58</v>
      </c>
      <c r="G2625" s="3">
        <v>44991</v>
      </c>
      <c r="J2625" t="s">
        <v>21907</v>
      </c>
      <c r="K2625" t="str">
        <f t="shared" si="40"/>
        <v>0. Disclosed</v>
      </c>
    </row>
    <row r="2626" spans="1:11">
      <c r="A2626" t="s">
        <v>14159</v>
      </c>
      <c r="B2626" t="s">
        <v>21658</v>
      </c>
      <c r="D2626" t="s">
        <v>21915</v>
      </c>
      <c r="E2626" t="s">
        <v>21748</v>
      </c>
      <c r="F2626" t="s">
        <v>14</v>
      </c>
      <c r="G2626" s="3">
        <v>44963</v>
      </c>
      <c r="J2626" t="s">
        <v>21916</v>
      </c>
      <c r="K2626" t="str">
        <f t="shared" si="40"/>
        <v>0. Disclosed</v>
      </c>
    </row>
    <row r="2627" spans="1:11">
      <c r="A2627" t="s">
        <v>14159</v>
      </c>
      <c r="B2627" t="s">
        <v>21658</v>
      </c>
      <c r="D2627" t="s">
        <v>21913</v>
      </c>
      <c r="E2627" t="s">
        <v>771</v>
      </c>
      <c r="F2627" t="s">
        <v>36</v>
      </c>
      <c r="G2627" s="3">
        <v>44963</v>
      </c>
      <c r="J2627" t="s">
        <v>21914</v>
      </c>
      <c r="K2627" t="str">
        <f t="shared" ref="K2627:K2690" si="41">IF(L2627="","0. Disclosed",IF(L2627&gt;25000000,"7.  &gt; Rp. 25.000.000",IF(L2627&gt;20000000,"6. Rp. 20.000.000 - 25.000.000",IF(L2627&gt;15000000,"5. Rp. 15.000.000 - 20.000.000",IF(L2627&gt;10000000,"4. Rp. 10.000.000 - 15.000.000",IF(L2627&gt;5000000,"3. Rp. 5.000.000 - 10.000.000",IF(L2627&gt;1000000,"2. Rp. 1.000.000 - 5.000.000","1. &lt; Rp. 1.000.000")))))))</f>
        <v>0. Disclosed</v>
      </c>
    </row>
    <row r="2628" spans="1:11">
      <c r="A2628" t="s">
        <v>14159</v>
      </c>
      <c r="B2628" t="s">
        <v>21658</v>
      </c>
      <c r="D2628" t="s">
        <v>21947</v>
      </c>
      <c r="E2628" t="s">
        <v>287</v>
      </c>
      <c r="F2628" t="s">
        <v>58</v>
      </c>
      <c r="G2628" s="3">
        <v>44986</v>
      </c>
      <c r="J2628" t="s">
        <v>23565</v>
      </c>
      <c r="K2628" t="str">
        <f t="shared" si="41"/>
        <v>0. Disclosed</v>
      </c>
    </row>
    <row r="2629" spans="1:11">
      <c r="A2629" t="s">
        <v>14159</v>
      </c>
      <c r="B2629" t="s">
        <v>21658</v>
      </c>
      <c r="D2629" t="s">
        <v>782</v>
      </c>
      <c r="E2629" t="s">
        <v>2661</v>
      </c>
      <c r="F2629" t="s">
        <v>14</v>
      </c>
      <c r="G2629" s="3">
        <v>44973</v>
      </c>
      <c r="J2629" t="s">
        <v>22536</v>
      </c>
      <c r="K2629" t="str">
        <f t="shared" si="41"/>
        <v>0. Disclosed</v>
      </c>
    </row>
    <row r="2630" spans="1:11">
      <c r="A2630" t="s">
        <v>14159</v>
      </c>
      <c r="B2630" t="s">
        <v>21658</v>
      </c>
      <c r="D2630" t="s">
        <v>23465</v>
      </c>
      <c r="E2630" t="s">
        <v>21781</v>
      </c>
      <c r="F2630" t="s">
        <v>58</v>
      </c>
      <c r="G2630" s="3">
        <v>44971</v>
      </c>
      <c r="J2630" t="s">
        <v>23466</v>
      </c>
      <c r="K2630" t="str">
        <f t="shared" si="41"/>
        <v>0. Disclosed</v>
      </c>
    </row>
    <row r="2631" spans="1:11">
      <c r="A2631" t="s">
        <v>14159</v>
      </c>
      <c r="B2631" t="s">
        <v>21658</v>
      </c>
      <c r="C2631">
        <v>1</v>
      </c>
      <c r="D2631" t="s">
        <v>23228</v>
      </c>
      <c r="E2631" t="s">
        <v>21904</v>
      </c>
      <c r="F2631" t="s">
        <v>58</v>
      </c>
      <c r="G2631" s="3">
        <v>44963</v>
      </c>
      <c r="J2631" t="s">
        <v>23229</v>
      </c>
      <c r="K2631" t="str">
        <f t="shared" si="41"/>
        <v>0. Disclosed</v>
      </c>
    </row>
    <row r="2632" spans="1:11">
      <c r="A2632" t="s">
        <v>14159</v>
      </c>
      <c r="B2632" t="s">
        <v>21658</v>
      </c>
      <c r="C2632">
        <v>1</v>
      </c>
      <c r="D2632" t="s">
        <v>16127</v>
      </c>
      <c r="E2632" t="s">
        <v>5812</v>
      </c>
      <c r="F2632" t="s">
        <v>58</v>
      </c>
      <c r="G2632" s="3">
        <v>44971</v>
      </c>
      <c r="J2632" t="s">
        <v>23581</v>
      </c>
      <c r="K2632" t="str">
        <f t="shared" si="41"/>
        <v>0. Disclosed</v>
      </c>
    </row>
    <row r="2633" spans="1:11">
      <c r="A2633" t="s">
        <v>14159</v>
      </c>
      <c r="B2633" t="s">
        <v>21658</v>
      </c>
      <c r="C2633">
        <v>1</v>
      </c>
      <c r="D2633" t="s">
        <v>23522</v>
      </c>
      <c r="E2633" t="s">
        <v>21748</v>
      </c>
      <c r="F2633" t="s">
        <v>36</v>
      </c>
      <c r="G2633" s="3">
        <v>44963</v>
      </c>
      <c r="J2633" t="s">
        <v>23523</v>
      </c>
      <c r="K2633" t="str">
        <f t="shared" si="41"/>
        <v>0. Disclosed</v>
      </c>
    </row>
    <row r="2634" spans="1:11">
      <c r="A2634" t="s">
        <v>14159</v>
      </c>
      <c r="B2634" t="s">
        <v>21658</v>
      </c>
      <c r="D2634" t="s">
        <v>22839</v>
      </c>
      <c r="E2634" t="s">
        <v>21781</v>
      </c>
      <c r="F2634" t="s">
        <v>58</v>
      </c>
      <c r="G2634" s="3">
        <v>44972</v>
      </c>
      <c r="J2634" t="s">
        <v>22840</v>
      </c>
      <c r="K2634" t="str">
        <f t="shared" si="41"/>
        <v>0. Disclosed</v>
      </c>
    </row>
    <row r="2635" spans="1:11">
      <c r="A2635" t="s">
        <v>14159</v>
      </c>
      <c r="B2635" t="s">
        <v>21658</v>
      </c>
      <c r="D2635" t="s">
        <v>17963</v>
      </c>
      <c r="E2635" t="s">
        <v>21748</v>
      </c>
      <c r="F2635" t="s">
        <v>36</v>
      </c>
      <c r="G2635" s="3">
        <v>44963</v>
      </c>
      <c r="J2635" t="s">
        <v>22898</v>
      </c>
      <c r="K2635" t="str">
        <f t="shared" si="41"/>
        <v>0. Disclosed</v>
      </c>
    </row>
    <row r="2636" spans="1:11">
      <c r="A2636" t="s">
        <v>14159</v>
      </c>
      <c r="B2636" t="s">
        <v>21658</v>
      </c>
      <c r="D2636" t="s">
        <v>6280</v>
      </c>
      <c r="E2636" t="s">
        <v>21937</v>
      </c>
      <c r="F2636" t="s">
        <v>58</v>
      </c>
      <c r="G2636" s="3">
        <v>44985</v>
      </c>
      <c r="J2636" t="s">
        <v>21938</v>
      </c>
      <c r="K2636" t="str">
        <f t="shared" si="41"/>
        <v>0. Disclosed</v>
      </c>
    </row>
    <row r="2637" spans="1:11">
      <c r="A2637" t="s">
        <v>14159</v>
      </c>
      <c r="B2637" t="s">
        <v>21658</v>
      </c>
      <c r="D2637" t="s">
        <v>21693</v>
      </c>
      <c r="E2637" t="s">
        <v>22285</v>
      </c>
      <c r="F2637" t="s">
        <v>14</v>
      </c>
      <c r="G2637" s="3">
        <v>44963</v>
      </c>
      <c r="J2637" t="s">
        <v>22557</v>
      </c>
      <c r="K2637" t="str">
        <f t="shared" si="41"/>
        <v>0. Disclosed</v>
      </c>
    </row>
    <row r="2638" spans="1:11">
      <c r="A2638" t="s">
        <v>14159</v>
      </c>
      <c r="B2638" t="s">
        <v>21658</v>
      </c>
      <c r="C2638">
        <v>1</v>
      </c>
      <c r="D2638" t="s">
        <v>23501</v>
      </c>
      <c r="E2638" t="s">
        <v>21908</v>
      </c>
      <c r="F2638" t="s">
        <v>21909</v>
      </c>
      <c r="G2638" s="3">
        <v>44963</v>
      </c>
      <c r="J2638" t="s">
        <v>23502</v>
      </c>
      <c r="K2638" t="str">
        <f t="shared" si="41"/>
        <v>0. Disclosed</v>
      </c>
    </row>
    <row r="2639" spans="1:11">
      <c r="A2639" t="s">
        <v>14159</v>
      </c>
      <c r="B2639" t="s">
        <v>21658</v>
      </c>
      <c r="D2639" t="s">
        <v>2087</v>
      </c>
      <c r="E2639" t="s">
        <v>21820</v>
      </c>
      <c r="F2639" t="s">
        <v>58</v>
      </c>
      <c r="G2639" s="3">
        <v>44963</v>
      </c>
      <c r="J2639" t="s">
        <v>22582</v>
      </c>
      <c r="K2639" t="str">
        <f t="shared" si="41"/>
        <v>0. Disclosed</v>
      </c>
    </row>
    <row r="2640" spans="1:11">
      <c r="A2640" t="s">
        <v>14159</v>
      </c>
      <c r="B2640" t="s">
        <v>21658</v>
      </c>
      <c r="D2640" t="s">
        <v>22610</v>
      </c>
      <c r="E2640" t="s">
        <v>21781</v>
      </c>
      <c r="F2640" t="s">
        <v>58</v>
      </c>
      <c r="G2640" s="3">
        <v>44970</v>
      </c>
      <c r="J2640" t="s">
        <v>22611</v>
      </c>
      <c r="K2640" t="str">
        <f t="shared" si="41"/>
        <v>0. Disclosed</v>
      </c>
    </row>
    <row r="2641" spans="1:12">
      <c r="A2641" t="s">
        <v>20319</v>
      </c>
      <c r="B2641" t="s">
        <v>21658</v>
      </c>
      <c r="C2641">
        <v>1</v>
      </c>
      <c r="D2641" t="s">
        <v>21986</v>
      </c>
      <c r="E2641" t="s">
        <v>21689</v>
      </c>
      <c r="F2641" t="s">
        <v>58</v>
      </c>
      <c r="G2641" s="3">
        <v>44985</v>
      </c>
      <c r="J2641" t="s">
        <v>21987</v>
      </c>
      <c r="K2641" t="str">
        <f t="shared" si="41"/>
        <v>0. Disclosed</v>
      </c>
    </row>
    <row r="2642" spans="1:12">
      <c r="A2642" t="s">
        <v>20319</v>
      </c>
      <c r="B2642" t="s">
        <v>21658</v>
      </c>
      <c r="D2642" t="s">
        <v>21951</v>
      </c>
      <c r="E2642" t="s">
        <v>21679</v>
      </c>
      <c r="F2642" t="s">
        <v>14</v>
      </c>
      <c r="G2642" s="3">
        <v>44984</v>
      </c>
      <c r="J2642" t="s">
        <v>21952</v>
      </c>
      <c r="K2642" t="str">
        <f t="shared" si="41"/>
        <v>0. Disclosed</v>
      </c>
    </row>
    <row r="2643" spans="1:12">
      <c r="A2643" t="s">
        <v>20319</v>
      </c>
      <c r="B2643" t="s">
        <v>21658</v>
      </c>
      <c r="C2643">
        <v>1</v>
      </c>
      <c r="D2643" t="s">
        <v>21675</v>
      </c>
      <c r="E2643" t="s">
        <v>21676</v>
      </c>
      <c r="F2643" t="s">
        <v>58</v>
      </c>
      <c r="G2643" s="3">
        <v>44988</v>
      </c>
      <c r="J2643" t="s">
        <v>21677</v>
      </c>
      <c r="K2643" t="str">
        <f t="shared" si="41"/>
        <v>0. Disclosed</v>
      </c>
    </row>
    <row r="2644" spans="1:12">
      <c r="A2644" t="s">
        <v>20319</v>
      </c>
      <c r="B2644" t="s">
        <v>21658</v>
      </c>
      <c r="D2644" t="s">
        <v>21953</v>
      </c>
      <c r="E2644" t="s">
        <v>21954</v>
      </c>
      <c r="F2644" t="s">
        <v>14</v>
      </c>
      <c r="G2644" s="3">
        <v>44986</v>
      </c>
      <c r="H2644" t="s">
        <v>21955</v>
      </c>
      <c r="J2644" t="s">
        <v>21956</v>
      </c>
      <c r="K2644" t="str">
        <f t="shared" si="41"/>
        <v>3. Rp. 5.000.000 - 10.000.000</v>
      </c>
      <c r="L2644">
        <v>5500000</v>
      </c>
    </row>
    <row r="2645" spans="1:12">
      <c r="A2645" t="s">
        <v>20319</v>
      </c>
      <c r="B2645" t="s">
        <v>21658</v>
      </c>
      <c r="C2645">
        <v>1</v>
      </c>
      <c r="D2645" t="s">
        <v>375</v>
      </c>
      <c r="E2645" t="s">
        <v>21689</v>
      </c>
      <c r="F2645" t="s">
        <v>58</v>
      </c>
      <c r="G2645" s="3">
        <v>44980</v>
      </c>
      <c r="J2645" t="s">
        <v>21690</v>
      </c>
      <c r="K2645" t="str">
        <f t="shared" si="41"/>
        <v>0. Disclosed</v>
      </c>
    </row>
    <row r="2646" spans="1:12">
      <c r="A2646" t="s">
        <v>20319</v>
      </c>
      <c r="B2646" t="s">
        <v>21658</v>
      </c>
      <c r="D2646" t="s">
        <v>866</v>
      </c>
      <c r="E2646" t="s">
        <v>21820</v>
      </c>
      <c r="F2646" t="s">
        <v>58</v>
      </c>
      <c r="G2646" s="3">
        <v>44971</v>
      </c>
      <c r="J2646" t="s">
        <v>21957</v>
      </c>
      <c r="K2646" t="str">
        <f t="shared" si="41"/>
        <v>0. Disclosed</v>
      </c>
    </row>
    <row r="2647" spans="1:12">
      <c r="A2647" t="s">
        <v>20319</v>
      </c>
      <c r="B2647" t="s">
        <v>21658</v>
      </c>
      <c r="D2647" t="s">
        <v>22091</v>
      </c>
      <c r="E2647" t="s">
        <v>22092</v>
      </c>
      <c r="F2647" t="s">
        <v>14</v>
      </c>
      <c r="G2647" s="3">
        <v>44963</v>
      </c>
      <c r="H2647" t="s">
        <v>22064</v>
      </c>
      <c r="J2647" t="s">
        <v>22093</v>
      </c>
      <c r="K2647" t="str">
        <f t="shared" si="41"/>
        <v>2. Rp. 1.000.000 - 5.000.000</v>
      </c>
      <c r="L2647">
        <v>5000000</v>
      </c>
    </row>
    <row r="2648" spans="1:12">
      <c r="A2648" t="s">
        <v>20319</v>
      </c>
      <c r="B2648" t="s">
        <v>21658</v>
      </c>
      <c r="D2648" t="s">
        <v>21666</v>
      </c>
      <c r="E2648" t="s">
        <v>21667</v>
      </c>
      <c r="F2648" t="s">
        <v>181</v>
      </c>
      <c r="G2648" s="3">
        <v>44991</v>
      </c>
      <c r="J2648" t="s">
        <v>21668</v>
      </c>
      <c r="K2648" t="str">
        <f t="shared" si="41"/>
        <v>0. Disclosed</v>
      </c>
    </row>
    <row r="2649" spans="1:12">
      <c r="A2649" t="s">
        <v>20319</v>
      </c>
      <c r="B2649" t="s">
        <v>21658</v>
      </c>
      <c r="D2649" t="s">
        <v>22938</v>
      </c>
      <c r="E2649" t="s">
        <v>22939</v>
      </c>
      <c r="F2649" t="s">
        <v>21732</v>
      </c>
      <c r="G2649" s="3">
        <v>44984</v>
      </c>
      <c r="H2649" t="s">
        <v>22167</v>
      </c>
      <c r="J2649" t="s">
        <v>22940</v>
      </c>
      <c r="K2649" t="str">
        <f t="shared" si="41"/>
        <v>2. Rp. 1.000.000 - 5.000.000</v>
      </c>
      <c r="L2649">
        <v>5000000</v>
      </c>
    </row>
    <row r="2650" spans="1:12">
      <c r="A2650" t="s">
        <v>20319</v>
      </c>
      <c r="B2650" t="s">
        <v>21658</v>
      </c>
      <c r="C2650">
        <v>1</v>
      </c>
      <c r="D2650" t="s">
        <v>21757</v>
      </c>
      <c r="E2650" t="s">
        <v>21676</v>
      </c>
      <c r="F2650" t="s">
        <v>58</v>
      </c>
      <c r="G2650" s="3">
        <v>44988</v>
      </c>
      <c r="J2650" t="s">
        <v>21758</v>
      </c>
      <c r="K2650" t="str">
        <f t="shared" si="41"/>
        <v>0. Disclosed</v>
      </c>
    </row>
    <row r="2651" spans="1:12">
      <c r="A2651" t="s">
        <v>20319</v>
      </c>
      <c r="B2651" t="s">
        <v>21658</v>
      </c>
      <c r="C2651">
        <v>1</v>
      </c>
      <c r="D2651" t="s">
        <v>21721</v>
      </c>
      <c r="E2651" t="s">
        <v>287</v>
      </c>
      <c r="F2651" t="s">
        <v>58</v>
      </c>
      <c r="G2651" s="3">
        <v>44986</v>
      </c>
      <c r="J2651" t="s">
        <v>21722</v>
      </c>
      <c r="K2651" t="str">
        <f t="shared" si="41"/>
        <v>0. Disclosed</v>
      </c>
    </row>
    <row r="2652" spans="1:12">
      <c r="A2652" t="s">
        <v>20319</v>
      </c>
      <c r="B2652" t="s">
        <v>21658</v>
      </c>
      <c r="D2652" t="s">
        <v>21972</v>
      </c>
      <c r="E2652" t="s">
        <v>21817</v>
      </c>
      <c r="F2652" t="s">
        <v>14</v>
      </c>
      <c r="G2652" s="3">
        <v>44979</v>
      </c>
      <c r="J2652" t="s">
        <v>21973</v>
      </c>
      <c r="K2652" t="str">
        <f t="shared" si="41"/>
        <v>0. Disclosed</v>
      </c>
    </row>
    <row r="2653" spans="1:12">
      <c r="A2653" t="s">
        <v>20319</v>
      </c>
      <c r="B2653" t="s">
        <v>21658</v>
      </c>
      <c r="C2653">
        <v>1</v>
      </c>
      <c r="D2653" t="s">
        <v>21716</v>
      </c>
      <c r="E2653" t="s">
        <v>21717</v>
      </c>
      <c r="F2653" t="s">
        <v>195</v>
      </c>
      <c r="G2653" s="3">
        <v>44963</v>
      </c>
      <c r="J2653" t="s">
        <v>21718</v>
      </c>
      <c r="K2653" t="str">
        <f t="shared" si="41"/>
        <v>0. Disclosed</v>
      </c>
    </row>
    <row r="2654" spans="1:12">
      <c r="A2654" t="s">
        <v>20319</v>
      </c>
      <c r="B2654" t="s">
        <v>21658</v>
      </c>
      <c r="D2654" t="s">
        <v>23289</v>
      </c>
      <c r="E2654" t="s">
        <v>22092</v>
      </c>
      <c r="F2654" t="s">
        <v>14</v>
      </c>
      <c r="G2654" s="3">
        <v>44963</v>
      </c>
      <c r="H2654" t="s">
        <v>23290</v>
      </c>
      <c r="J2654" t="s">
        <v>23291</v>
      </c>
      <c r="K2654" t="str">
        <f t="shared" si="41"/>
        <v>2. Rp. 1.000.000 - 5.000.000</v>
      </c>
      <c r="L2654">
        <v>3000000</v>
      </c>
    </row>
    <row r="2655" spans="1:12">
      <c r="A2655" t="s">
        <v>20319</v>
      </c>
      <c r="B2655" t="s">
        <v>21658</v>
      </c>
      <c r="D2655" t="s">
        <v>22045</v>
      </c>
      <c r="E2655" t="s">
        <v>22046</v>
      </c>
      <c r="F2655" t="s">
        <v>14</v>
      </c>
      <c r="G2655" s="3">
        <v>44963</v>
      </c>
      <c r="J2655" t="s">
        <v>22047</v>
      </c>
      <c r="K2655" t="str">
        <f t="shared" si="41"/>
        <v>0. Disclosed</v>
      </c>
    </row>
    <row r="2656" spans="1:12">
      <c r="A2656" t="s">
        <v>20319</v>
      </c>
      <c r="B2656" t="s">
        <v>21658</v>
      </c>
      <c r="C2656">
        <v>1</v>
      </c>
      <c r="D2656" t="s">
        <v>21716</v>
      </c>
      <c r="E2656" t="s">
        <v>21717</v>
      </c>
      <c r="F2656" t="s">
        <v>195</v>
      </c>
      <c r="G2656" s="3">
        <v>44963</v>
      </c>
      <c r="J2656" t="s">
        <v>21718</v>
      </c>
      <c r="K2656" t="str">
        <f t="shared" si="41"/>
        <v>0. Disclosed</v>
      </c>
    </row>
    <row r="2657" spans="1:12">
      <c r="A2657" t="s">
        <v>20319</v>
      </c>
      <c r="B2657" t="s">
        <v>21658</v>
      </c>
      <c r="D2657" t="s">
        <v>23289</v>
      </c>
      <c r="E2657" t="s">
        <v>22092</v>
      </c>
      <c r="F2657" t="s">
        <v>14</v>
      </c>
      <c r="G2657" s="3">
        <v>44963</v>
      </c>
      <c r="H2657" t="s">
        <v>23290</v>
      </c>
      <c r="J2657" t="s">
        <v>23291</v>
      </c>
      <c r="K2657" t="str">
        <f t="shared" si="41"/>
        <v>2. Rp. 1.000.000 - 5.000.000</v>
      </c>
      <c r="L2657">
        <v>3000000</v>
      </c>
    </row>
    <row r="2658" spans="1:12">
      <c r="A2658" t="s">
        <v>20319</v>
      </c>
      <c r="B2658" t="s">
        <v>21658</v>
      </c>
      <c r="D2658" t="s">
        <v>22045</v>
      </c>
      <c r="E2658" t="s">
        <v>22046</v>
      </c>
      <c r="F2658" t="s">
        <v>14</v>
      </c>
      <c r="G2658" s="3">
        <v>44963</v>
      </c>
      <c r="J2658" t="s">
        <v>22047</v>
      </c>
      <c r="K2658" t="str">
        <f t="shared" si="41"/>
        <v>0. Disclosed</v>
      </c>
    </row>
    <row r="2659" spans="1:12">
      <c r="A2659" t="s">
        <v>20319</v>
      </c>
      <c r="B2659" t="s">
        <v>21658</v>
      </c>
      <c r="D2659" t="s">
        <v>22048</v>
      </c>
      <c r="E2659" t="s">
        <v>21679</v>
      </c>
      <c r="F2659" t="s">
        <v>14</v>
      </c>
      <c r="G2659" s="3">
        <v>44963</v>
      </c>
      <c r="J2659" t="s">
        <v>22049</v>
      </c>
      <c r="K2659" t="str">
        <f t="shared" si="41"/>
        <v>0. Disclosed</v>
      </c>
    </row>
    <row r="2660" spans="1:12">
      <c r="A2660" t="s">
        <v>20319</v>
      </c>
      <c r="B2660" t="s">
        <v>21658</v>
      </c>
      <c r="D2660" t="s">
        <v>21683</v>
      </c>
      <c r="E2660" t="s">
        <v>21684</v>
      </c>
      <c r="F2660" t="s">
        <v>14</v>
      </c>
      <c r="G2660" s="3">
        <v>44987</v>
      </c>
      <c r="J2660" t="s">
        <v>21685</v>
      </c>
      <c r="K2660" t="str">
        <f t="shared" si="41"/>
        <v>0. Disclosed</v>
      </c>
    </row>
    <row r="2661" spans="1:12">
      <c r="A2661" t="s">
        <v>20319</v>
      </c>
      <c r="B2661" t="s">
        <v>21658</v>
      </c>
      <c r="D2661" t="s">
        <v>117</v>
      </c>
      <c r="E2661" t="s">
        <v>21707</v>
      </c>
      <c r="F2661" t="s">
        <v>58</v>
      </c>
      <c r="G2661" s="3">
        <v>44990</v>
      </c>
      <c r="J2661" t="s">
        <v>21708</v>
      </c>
      <c r="K2661" t="str">
        <f t="shared" si="41"/>
        <v>0. Disclosed</v>
      </c>
    </row>
    <row r="2662" spans="1:12">
      <c r="A2662" t="s">
        <v>20319</v>
      </c>
      <c r="B2662" t="s">
        <v>21658</v>
      </c>
      <c r="C2662">
        <v>1</v>
      </c>
      <c r="D2662" t="s">
        <v>22287</v>
      </c>
      <c r="E2662" t="s">
        <v>21832</v>
      </c>
      <c r="F2662" t="s">
        <v>58</v>
      </c>
      <c r="G2662" s="3">
        <v>44963</v>
      </c>
      <c r="J2662" t="s">
        <v>22288</v>
      </c>
      <c r="K2662" t="str">
        <f t="shared" si="41"/>
        <v>0. Disclosed</v>
      </c>
    </row>
    <row r="2663" spans="1:12">
      <c r="A2663" t="s">
        <v>20319</v>
      </c>
      <c r="B2663" t="s">
        <v>21658</v>
      </c>
      <c r="D2663" t="s">
        <v>22094</v>
      </c>
      <c r="E2663" t="s">
        <v>21679</v>
      </c>
      <c r="F2663" t="s">
        <v>14</v>
      </c>
      <c r="G2663" s="3">
        <v>44984</v>
      </c>
      <c r="J2663" t="s">
        <v>22095</v>
      </c>
      <c r="K2663" t="str">
        <f t="shared" si="41"/>
        <v>0. Disclosed</v>
      </c>
    </row>
    <row r="2664" spans="1:12">
      <c r="A2664" t="s">
        <v>20319</v>
      </c>
      <c r="B2664" t="s">
        <v>21658</v>
      </c>
      <c r="D2664" t="s">
        <v>22038</v>
      </c>
      <c r="E2664" t="s">
        <v>21820</v>
      </c>
      <c r="F2664" t="s">
        <v>58</v>
      </c>
      <c r="G2664" s="3">
        <v>44971</v>
      </c>
      <c r="J2664" t="s">
        <v>22039</v>
      </c>
      <c r="K2664" t="str">
        <f t="shared" si="41"/>
        <v>0. Disclosed</v>
      </c>
    </row>
    <row r="2665" spans="1:12">
      <c r="A2665" t="s">
        <v>20319</v>
      </c>
      <c r="B2665" t="s">
        <v>21658</v>
      </c>
      <c r="D2665" t="s">
        <v>782</v>
      </c>
      <c r="E2665" t="s">
        <v>21820</v>
      </c>
      <c r="F2665" t="s">
        <v>58</v>
      </c>
      <c r="G2665" s="3">
        <v>44971</v>
      </c>
      <c r="J2665" t="s">
        <v>22040</v>
      </c>
      <c r="K2665" t="str">
        <f t="shared" si="41"/>
        <v>0. Disclosed</v>
      </c>
    </row>
    <row r="2666" spans="1:12">
      <c r="A2666" t="s">
        <v>20319</v>
      </c>
      <c r="B2666" t="s">
        <v>21658</v>
      </c>
      <c r="D2666" t="s">
        <v>21791</v>
      </c>
      <c r="E2666" t="s">
        <v>6553</v>
      </c>
      <c r="F2666" t="s">
        <v>58</v>
      </c>
      <c r="G2666" s="3">
        <v>44987</v>
      </c>
      <c r="J2666" t="s">
        <v>21792</v>
      </c>
      <c r="K2666" t="str">
        <f t="shared" si="41"/>
        <v>0. Disclosed</v>
      </c>
    </row>
    <row r="2667" spans="1:12">
      <c r="A2667" t="s">
        <v>20319</v>
      </c>
      <c r="B2667" t="s">
        <v>21658</v>
      </c>
      <c r="C2667">
        <v>1</v>
      </c>
      <c r="D2667" t="s">
        <v>591</v>
      </c>
      <c r="E2667" t="s">
        <v>21661</v>
      </c>
      <c r="F2667" t="s">
        <v>14</v>
      </c>
      <c r="G2667" s="3">
        <v>44963</v>
      </c>
      <c r="J2667" t="s">
        <v>22612</v>
      </c>
      <c r="K2667" t="str">
        <f t="shared" si="41"/>
        <v>0. Disclosed</v>
      </c>
    </row>
    <row r="2668" spans="1:12">
      <c r="A2668" t="s">
        <v>20319</v>
      </c>
      <c r="B2668" t="s">
        <v>21658</v>
      </c>
      <c r="D2668" t="s">
        <v>21726</v>
      </c>
      <c r="E2668" t="s">
        <v>20421</v>
      </c>
      <c r="F2668" t="s">
        <v>14</v>
      </c>
      <c r="G2668" s="3">
        <v>44988</v>
      </c>
      <c r="J2668" t="s">
        <v>21727</v>
      </c>
      <c r="K2668" t="str">
        <f t="shared" si="41"/>
        <v>0. Disclosed</v>
      </c>
    </row>
    <row r="2669" spans="1:12">
      <c r="A2669" t="s">
        <v>20319</v>
      </c>
      <c r="B2669" t="s">
        <v>21658</v>
      </c>
      <c r="C2669">
        <v>1</v>
      </c>
      <c r="D2669" t="s">
        <v>22619</v>
      </c>
      <c r="E2669" t="s">
        <v>22527</v>
      </c>
      <c r="F2669" t="s">
        <v>14</v>
      </c>
      <c r="G2669" s="3">
        <v>44963</v>
      </c>
      <c r="J2669" t="s">
        <v>22620</v>
      </c>
      <c r="K2669" t="str">
        <f t="shared" si="41"/>
        <v>0. Disclosed</v>
      </c>
    </row>
    <row r="2670" spans="1:12">
      <c r="A2670" t="s">
        <v>20319</v>
      </c>
      <c r="B2670" t="s">
        <v>21658</v>
      </c>
      <c r="C2670">
        <v>1</v>
      </c>
      <c r="D2670" t="s">
        <v>20516</v>
      </c>
      <c r="E2670" t="s">
        <v>21820</v>
      </c>
      <c r="F2670" t="s">
        <v>58</v>
      </c>
      <c r="G2670" s="3">
        <v>44963</v>
      </c>
      <c r="J2670" t="s">
        <v>22212</v>
      </c>
      <c r="K2670" t="str">
        <f t="shared" si="41"/>
        <v>0. Disclosed</v>
      </c>
    </row>
    <row r="2671" spans="1:12">
      <c r="A2671" t="s">
        <v>20319</v>
      </c>
      <c r="B2671" t="s">
        <v>21658</v>
      </c>
      <c r="C2671">
        <v>1</v>
      </c>
      <c r="D2671" t="s">
        <v>22224</v>
      </c>
      <c r="E2671" t="s">
        <v>3014</v>
      </c>
      <c r="F2671" t="s">
        <v>58</v>
      </c>
      <c r="G2671" s="3">
        <v>44970</v>
      </c>
      <c r="J2671" t="s">
        <v>22259</v>
      </c>
      <c r="K2671" t="str">
        <f t="shared" si="41"/>
        <v>0. Disclosed</v>
      </c>
    </row>
    <row r="2672" spans="1:12">
      <c r="A2672" t="s">
        <v>20319</v>
      </c>
      <c r="B2672" t="s">
        <v>21658</v>
      </c>
      <c r="D2672" t="s">
        <v>22163</v>
      </c>
      <c r="E2672" t="s">
        <v>21707</v>
      </c>
      <c r="F2672" t="s">
        <v>58</v>
      </c>
      <c r="G2672" s="3">
        <v>44987</v>
      </c>
      <c r="H2672" t="s">
        <v>22164</v>
      </c>
      <c r="J2672" t="s">
        <v>22165</v>
      </c>
      <c r="K2672" t="str">
        <f t="shared" si="41"/>
        <v>3. Rp. 5.000.000 - 10.000.000</v>
      </c>
      <c r="L2672">
        <v>7000000</v>
      </c>
    </row>
    <row r="2673" spans="1:11">
      <c r="A2673" t="s">
        <v>20319</v>
      </c>
      <c r="B2673" t="s">
        <v>21658</v>
      </c>
      <c r="C2673">
        <v>1</v>
      </c>
      <c r="D2673" t="s">
        <v>22287</v>
      </c>
      <c r="E2673" t="s">
        <v>21832</v>
      </c>
      <c r="F2673" t="s">
        <v>58</v>
      </c>
      <c r="G2673" s="3">
        <v>44963</v>
      </c>
      <c r="J2673" t="s">
        <v>22288</v>
      </c>
      <c r="K2673" t="str">
        <f t="shared" si="41"/>
        <v>0. Disclosed</v>
      </c>
    </row>
    <row r="2674" spans="1:11">
      <c r="A2674" t="s">
        <v>20319</v>
      </c>
      <c r="B2674" t="s">
        <v>21658</v>
      </c>
      <c r="C2674">
        <v>1</v>
      </c>
      <c r="D2674" t="s">
        <v>20384</v>
      </c>
      <c r="E2674" t="s">
        <v>21885</v>
      </c>
      <c r="F2674" t="s">
        <v>14</v>
      </c>
      <c r="G2674" s="3">
        <v>44985</v>
      </c>
      <c r="J2674" t="s">
        <v>22375</v>
      </c>
      <c r="K2674" t="str">
        <f t="shared" si="41"/>
        <v>0. Disclosed</v>
      </c>
    </row>
    <row r="2675" spans="1:11">
      <c r="A2675" t="s">
        <v>20319</v>
      </c>
      <c r="B2675" t="s">
        <v>21658</v>
      </c>
      <c r="D2675" t="s">
        <v>4379</v>
      </c>
      <c r="E2675" t="s">
        <v>21689</v>
      </c>
      <c r="F2675" t="s">
        <v>18</v>
      </c>
      <c r="G2675" s="3">
        <v>44985</v>
      </c>
      <c r="J2675" t="s">
        <v>23300</v>
      </c>
      <c r="K2675" t="str">
        <f t="shared" si="41"/>
        <v>0. Disclosed</v>
      </c>
    </row>
    <row r="2676" spans="1:11">
      <c r="A2676" t="s">
        <v>20319</v>
      </c>
      <c r="B2676" t="s">
        <v>21658</v>
      </c>
      <c r="D2676" t="s">
        <v>21791</v>
      </c>
      <c r="E2676" t="s">
        <v>6553</v>
      </c>
      <c r="F2676" t="s">
        <v>58</v>
      </c>
      <c r="G2676" s="3">
        <v>44987</v>
      </c>
      <c r="J2676" t="s">
        <v>21792</v>
      </c>
      <c r="K2676" t="str">
        <f t="shared" si="41"/>
        <v>0. Disclosed</v>
      </c>
    </row>
    <row r="2677" spans="1:11">
      <c r="A2677" t="s">
        <v>20319</v>
      </c>
      <c r="B2677" t="s">
        <v>21658</v>
      </c>
      <c r="D2677" t="s">
        <v>21797</v>
      </c>
      <c r="E2677" t="s">
        <v>21748</v>
      </c>
      <c r="F2677" t="s">
        <v>36</v>
      </c>
      <c r="G2677" s="3">
        <v>44963</v>
      </c>
      <c r="J2677" t="s">
        <v>21798</v>
      </c>
      <c r="K2677" t="str">
        <f t="shared" si="41"/>
        <v>0. Disclosed</v>
      </c>
    </row>
    <row r="2678" spans="1:11">
      <c r="A2678" t="s">
        <v>20319</v>
      </c>
      <c r="B2678" t="s">
        <v>21658</v>
      </c>
      <c r="D2678" t="s">
        <v>22347</v>
      </c>
      <c r="E2678" t="s">
        <v>22348</v>
      </c>
      <c r="F2678" t="s">
        <v>181</v>
      </c>
      <c r="G2678" s="3">
        <v>44963</v>
      </c>
      <c r="J2678" t="s">
        <v>22349</v>
      </c>
      <c r="K2678" t="str">
        <f t="shared" si="41"/>
        <v>0. Disclosed</v>
      </c>
    </row>
    <row r="2679" spans="1:11">
      <c r="A2679" t="s">
        <v>20319</v>
      </c>
      <c r="B2679" t="s">
        <v>21658</v>
      </c>
      <c r="D2679" t="s">
        <v>20420</v>
      </c>
      <c r="E2679" t="s">
        <v>20421</v>
      </c>
      <c r="F2679" t="s">
        <v>14</v>
      </c>
      <c r="G2679" s="3">
        <v>44971</v>
      </c>
      <c r="J2679" t="s">
        <v>21822</v>
      </c>
      <c r="K2679" t="str">
        <f t="shared" si="41"/>
        <v>0. Disclosed</v>
      </c>
    </row>
    <row r="2680" spans="1:11">
      <c r="A2680" t="s">
        <v>20319</v>
      </c>
      <c r="B2680" t="s">
        <v>21658</v>
      </c>
      <c r="D2680" t="s">
        <v>20665</v>
      </c>
      <c r="E2680" t="s">
        <v>21800</v>
      </c>
      <c r="F2680" t="s">
        <v>3333</v>
      </c>
      <c r="G2680" s="3">
        <v>44978</v>
      </c>
      <c r="J2680" t="s">
        <v>21801</v>
      </c>
      <c r="K2680" t="str">
        <f t="shared" si="41"/>
        <v>0. Disclosed</v>
      </c>
    </row>
    <row r="2681" spans="1:11">
      <c r="A2681" t="s">
        <v>20319</v>
      </c>
      <c r="B2681" t="s">
        <v>21658</v>
      </c>
      <c r="D2681" t="s">
        <v>155</v>
      </c>
      <c r="E2681" t="s">
        <v>21731</v>
      </c>
      <c r="F2681" t="s">
        <v>21732</v>
      </c>
      <c r="G2681" s="3">
        <v>44963</v>
      </c>
      <c r="J2681" t="s">
        <v>22250</v>
      </c>
      <c r="K2681" t="str">
        <f t="shared" si="41"/>
        <v>0. Disclosed</v>
      </c>
    </row>
    <row r="2682" spans="1:11">
      <c r="A2682" t="s">
        <v>20319</v>
      </c>
      <c r="B2682" t="s">
        <v>21658</v>
      </c>
      <c r="C2682">
        <v>1</v>
      </c>
      <c r="D2682" t="s">
        <v>22401</v>
      </c>
      <c r="E2682" t="s">
        <v>21689</v>
      </c>
      <c r="F2682" t="s">
        <v>58</v>
      </c>
      <c r="G2682" s="3">
        <v>44963</v>
      </c>
      <c r="J2682" t="s">
        <v>22402</v>
      </c>
      <c r="K2682" t="str">
        <f t="shared" si="41"/>
        <v>0. Disclosed</v>
      </c>
    </row>
    <row r="2683" spans="1:11">
      <c r="A2683" t="s">
        <v>20319</v>
      </c>
      <c r="B2683" t="s">
        <v>21658</v>
      </c>
      <c r="D2683" t="s">
        <v>21809</v>
      </c>
      <c r="E2683" t="s">
        <v>21810</v>
      </c>
      <c r="F2683" t="s">
        <v>14</v>
      </c>
      <c r="G2683" s="3">
        <v>44963</v>
      </c>
      <c r="J2683" t="s">
        <v>21811</v>
      </c>
      <c r="K2683" t="str">
        <f t="shared" si="41"/>
        <v>0. Disclosed</v>
      </c>
    </row>
    <row r="2684" spans="1:11">
      <c r="A2684" t="s">
        <v>20319</v>
      </c>
      <c r="B2684" t="s">
        <v>21658</v>
      </c>
      <c r="D2684" t="s">
        <v>22280</v>
      </c>
      <c r="E2684" t="s">
        <v>21789</v>
      </c>
      <c r="F2684" t="s">
        <v>18</v>
      </c>
      <c r="G2684" s="3">
        <v>44978</v>
      </c>
      <c r="J2684" t="s">
        <v>22281</v>
      </c>
      <c r="K2684" t="str">
        <f t="shared" si="41"/>
        <v>0. Disclosed</v>
      </c>
    </row>
    <row r="2685" spans="1:11">
      <c r="A2685" t="s">
        <v>20319</v>
      </c>
      <c r="B2685" t="s">
        <v>21658</v>
      </c>
      <c r="D2685" t="s">
        <v>22387</v>
      </c>
      <c r="E2685" t="s">
        <v>22388</v>
      </c>
      <c r="F2685" t="s">
        <v>22389</v>
      </c>
      <c r="G2685" s="3">
        <v>44973</v>
      </c>
      <c r="J2685" t="s">
        <v>22390</v>
      </c>
      <c r="K2685" t="str">
        <f t="shared" si="41"/>
        <v>0. Disclosed</v>
      </c>
    </row>
    <row r="2686" spans="1:11">
      <c r="A2686" t="s">
        <v>20319</v>
      </c>
      <c r="B2686" t="s">
        <v>21658</v>
      </c>
      <c r="D2686" t="s">
        <v>22742</v>
      </c>
      <c r="E2686" t="s">
        <v>22345</v>
      </c>
      <c r="F2686" t="s">
        <v>58</v>
      </c>
      <c r="G2686" s="3">
        <v>44988</v>
      </c>
      <c r="J2686" t="s">
        <v>22743</v>
      </c>
      <c r="K2686" t="str">
        <f t="shared" si="41"/>
        <v>0. Disclosed</v>
      </c>
    </row>
    <row r="2687" spans="1:11">
      <c r="A2687" t="s">
        <v>20319</v>
      </c>
      <c r="B2687" t="s">
        <v>21658</v>
      </c>
      <c r="D2687" t="s">
        <v>23064</v>
      </c>
      <c r="E2687" t="s">
        <v>21835</v>
      </c>
      <c r="F2687" t="s">
        <v>14</v>
      </c>
      <c r="G2687" s="3">
        <v>44993</v>
      </c>
      <c r="J2687" t="s">
        <v>23065</v>
      </c>
      <c r="K2687" t="str">
        <f t="shared" si="41"/>
        <v>0. Disclosed</v>
      </c>
    </row>
    <row r="2688" spans="1:11">
      <c r="A2688" t="s">
        <v>20319</v>
      </c>
      <c r="B2688" t="s">
        <v>21658</v>
      </c>
      <c r="D2688" t="s">
        <v>22323</v>
      </c>
      <c r="E2688" t="s">
        <v>21676</v>
      </c>
      <c r="F2688" t="s">
        <v>58</v>
      </c>
      <c r="G2688" s="3">
        <v>44963</v>
      </c>
      <c r="J2688" t="s">
        <v>22324</v>
      </c>
      <c r="K2688" t="str">
        <f t="shared" si="41"/>
        <v>0. Disclosed</v>
      </c>
    </row>
    <row r="2689" spans="1:11">
      <c r="A2689" t="s">
        <v>20319</v>
      </c>
      <c r="B2689" t="s">
        <v>21658</v>
      </c>
      <c r="D2689" t="s">
        <v>21827</v>
      </c>
      <c r="E2689" t="s">
        <v>21661</v>
      </c>
      <c r="F2689" t="s">
        <v>14</v>
      </c>
      <c r="G2689" s="3">
        <v>44963</v>
      </c>
      <c r="J2689" t="s">
        <v>21828</v>
      </c>
      <c r="K2689" t="str">
        <f t="shared" si="41"/>
        <v>0. Disclosed</v>
      </c>
    </row>
    <row r="2690" spans="1:11">
      <c r="A2690" t="s">
        <v>20319</v>
      </c>
      <c r="B2690" t="s">
        <v>21658</v>
      </c>
      <c r="D2690" t="s">
        <v>22363</v>
      </c>
      <c r="E2690" t="s">
        <v>22364</v>
      </c>
      <c r="F2690" t="s">
        <v>21732</v>
      </c>
      <c r="G2690" s="3">
        <v>44970</v>
      </c>
      <c r="J2690" t="s">
        <v>22365</v>
      </c>
      <c r="K2690" t="str">
        <f t="shared" si="41"/>
        <v>0. Disclosed</v>
      </c>
    </row>
    <row r="2691" spans="1:11">
      <c r="A2691" t="s">
        <v>20319</v>
      </c>
      <c r="B2691" t="s">
        <v>21658</v>
      </c>
      <c r="D2691" t="s">
        <v>271</v>
      </c>
      <c r="E2691" t="s">
        <v>20421</v>
      </c>
      <c r="F2691" t="s">
        <v>14</v>
      </c>
      <c r="G2691" s="3">
        <v>44981</v>
      </c>
      <c r="J2691" t="s">
        <v>21769</v>
      </c>
      <c r="K2691" t="str">
        <f t="shared" ref="K2691:K2754" si="42">IF(L2691="","0. Disclosed",IF(L2691&gt;25000000,"7.  &gt; Rp. 25.000.000",IF(L2691&gt;20000000,"6. Rp. 20.000.000 - 25.000.000",IF(L2691&gt;15000000,"5. Rp. 15.000.000 - 20.000.000",IF(L2691&gt;10000000,"4. Rp. 10.000.000 - 15.000.000",IF(L2691&gt;5000000,"3. Rp. 5.000.000 - 10.000.000",IF(L2691&gt;1000000,"2. Rp. 1.000.000 - 5.000.000","1. &lt; Rp. 1.000.000")))))))</f>
        <v>0. Disclosed</v>
      </c>
    </row>
    <row r="2692" spans="1:11">
      <c r="A2692" t="s">
        <v>20319</v>
      </c>
      <c r="B2692" t="s">
        <v>21658</v>
      </c>
      <c r="D2692" t="s">
        <v>21816</v>
      </c>
      <c r="E2692" t="s">
        <v>21817</v>
      </c>
      <c r="F2692" t="s">
        <v>14</v>
      </c>
      <c r="G2692" s="3">
        <v>44963</v>
      </c>
      <c r="J2692" t="s">
        <v>21818</v>
      </c>
      <c r="K2692" t="str">
        <f t="shared" si="42"/>
        <v>0. Disclosed</v>
      </c>
    </row>
    <row r="2693" spans="1:11">
      <c r="A2693" t="s">
        <v>20319</v>
      </c>
      <c r="B2693" t="s">
        <v>21658</v>
      </c>
      <c r="D2693" t="s">
        <v>22210</v>
      </c>
      <c r="E2693" t="s">
        <v>21697</v>
      </c>
      <c r="F2693" t="s">
        <v>256</v>
      </c>
      <c r="G2693" s="3">
        <v>44981</v>
      </c>
      <c r="J2693" t="s">
        <v>22211</v>
      </c>
      <c r="K2693" t="str">
        <f t="shared" si="42"/>
        <v>0. Disclosed</v>
      </c>
    </row>
    <row r="2694" spans="1:11">
      <c r="A2694" t="s">
        <v>20319</v>
      </c>
      <c r="B2694" t="s">
        <v>21658</v>
      </c>
      <c r="D2694" t="s">
        <v>22295</v>
      </c>
      <c r="E2694" t="s">
        <v>22089</v>
      </c>
      <c r="F2694" t="s">
        <v>58</v>
      </c>
      <c r="G2694" s="3">
        <v>44986</v>
      </c>
      <c r="J2694" t="s">
        <v>22296</v>
      </c>
      <c r="K2694" t="str">
        <f t="shared" si="42"/>
        <v>0. Disclosed</v>
      </c>
    </row>
    <row r="2695" spans="1:11">
      <c r="A2695" t="s">
        <v>20319</v>
      </c>
      <c r="B2695" t="s">
        <v>21658</v>
      </c>
      <c r="D2695" t="s">
        <v>21767</v>
      </c>
      <c r="E2695" t="s">
        <v>21697</v>
      </c>
      <c r="F2695" t="s">
        <v>256</v>
      </c>
      <c r="G2695" s="3">
        <v>44981</v>
      </c>
      <c r="J2695" t="s">
        <v>21768</v>
      </c>
      <c r="K2695" t="str">
        <f t="shared" si="42"/>
        <v>0. Disclosed</v>
      </c>
    </row>
    <row r="2696" spans="1:11">
      <c r="A2696" t="s">
        <v>20319</v>
      </c>
      <c r="B2696" t="s">
        <v>21658</v>
      </c>
      <c r="D2696" t="s">
        <v>21805</v>
      </c>
      <c r="E2696" t="s">
        <v>21806</v>
      </c>
      <c r="F2696" t="s">
        <v>58</v>
      </c>
      <c r="G2696" s="3">
        <v>44963</v>
      </c>
      <c r="J2696" t="s">
        <v>21807</v>
      </c>
      <c r="K2696" t="str">
        <f t="shared" si="42"/>
        <v>0. Disclosed</v>
      </c>
    </row>
    <row r="2697" spans="1:11">
      <c r="A2697" t="s">
        <v>20319</v>
      </c>
      <c r="B2697" t="s">
        <v>21658</v>
      </c>
      <c r="D2697" t="s">
        <v>1634</v>
      </c>
      <c r="E2697" t="s">
        <v>771</v>
      </c>
      <c r="F2697" t="s">
        <v>36</v>
      </c>
      <c r="G2697" s="3">
        <v>44963</v>
      </c>
      <c r="J2697" t="s">
        <v>22332</v>
      </c>
      <c r="K2697" t="str">
        <f t="shared" si="42"/>
        <v>0. Disclosed</v>
      </c>
    </row>
    <row r="2698" spans="1:11">
      <c r="A2698" t="s">
        <v>20319</v>
      </c>
      <c r="B2698" t="s">
        <v>21658</v>
      </c>
      <c r="D2698" t="s">
        <v>21837</v>
      </c>
      <c r="E2698" t="s">
        <v>21661</v>
      </c>
      <c r="F2698" t="s">
        <v>14</v>
      </c>
      <c r="G2698" s="3">
        <v>44988</v>
      </c>
      <c r="J2698" t="s">
        <v>21838</v>
      </c>
      <c r="K2698" t="str">
        <f t="shared" si="42"/>
        <v>0. Disclosed</v>
      </c>
    </row>
    <row r="2699" spans="1:11">
      <c r="A2699" t="s">
        <v>20319</v>
      </c>
      <c r="B2699" t="s">
        <v>21658</v>
      </c>
      <c r="D2699" t="s">
        <v>1390</v>
      </c>
      <c r="E2699" t="s">
        <v>21820</v>
      </c>
      <c r="F2699" t="s">
        <v>58</v>
      </c>
      <c r="G2699" s="3">
        <v>44963</v>
      </c>
      <c r="J2699" t="s">
        <v>22374</v>
      </c>
      <c r="K2699" t="str">
        <f t="shared" si="42"/>
        <v>0. Disclosed</v>
      </c>
    </row>
    <row r="2700" spans="1:11">
      <c r="A2700" t="s">
        <v>20319</v>
      </c>
      <c r="B2700" t="s">
        <v>21658</v>
      </c>
      <c r="D2700" t="s">
        <v>22761</v>
      </c>
      <c r="E2700" t="s">
        <v>21743</v>
      </c>
      <c r="F2700" t="s">
        <v>14</v>
      </c>
      <c r="G2700" s="3">
        <v>44963</v>
      </c>
      <c r="J2700" t="s">
        <v>22762</v>
      </c>
      <c r="K2700" t="str">
        <f t="shared" si="42"/>
        <v>0. Disclosed</v>
      </c>
    </row>
    <row r="2701" spans="1:11">
      <c r="A2701" t="s">
        <v>20319</v>
      </c>
      <c r="B2701" t="s">
        <v>21658</v>
      </c>
      <c r="D2701" t="s">
        <v>1778</v>
      </c>
      <c r="E2701" t="s">
        <v>21874</v>
      </c>
      <c r="F2701" t="s">
        <v>58</v>
      </c>
      <c r="G2701" s="3">
        <v>44977</v>
      </c>
      <c r="J2701" t="s">
        <v>22427</v>
      </c>
      <c r="K2701" t="str">
        <f t="shared" si="42"/>
        <v>0. Disclosed</v>
      </c>
    </row>
    <row r="2702" spans="1:11">
      <c r="A2702" t="s">
        <v>20319</v>
      </c>
      <c r="B2702" t="s">
        <v>21658</v>
      </c>
      <c r="D2702" t="s">
        <v>22440</v>
      </c>
      <c r="E2702" t="s">
        <v>22441</v>
      </c>
      <c r="F2702" t="s">
        <v>58</v>
      </c>
      <c r="G2702" s="3">
        <v>44963</v>
      </c>
      <c r="J2702" t="s">
        <v>22442</v>
      </c>
      <c r="K2702" t="str">
        <f t="shared" si="42"/>
        <v>0. Disclosed</v>
      </c>
    </row>
    <row r="2703" spans="1:11">
      <c r="A2703" t="s">
        <v>20319</v>
      </c>
      <c r="B2703" t="s">
        <v>21658</v>
      </c>
      <c r="D2703" t="s">
        <v>1634</v>
      </c>
      <c r="E2703" t="s">
        <v>771</v>
      </c>
      <c r="F2703" t="s">
        <v>36</v>
      </c>
      <c r="G2703" s="3">
        <v>44963</v>
      </c>
      <c r="J2703" t="s">
        <v>22332</v>
      </c>
      <c r="K2703" t="str">
        <f t="shared" si="42"/>
        <v>0. Disclosed</v>
      </c>
    </row>
    <row r="2704" spans="1:11">
      <c r="A2704" t="s">
        <v>20319</v>
      </c>
      <c r="B2704" t="s">
        <v>21658</v>
      </c>
      <c r="D2704" t="s">
        <v>704</v>
      </c>
      <c r="E2704" t="s">
        <v>21820</v>
      </c>
      <c r="F2704" t="s">
        <v>58</v>
      </c>
      <c r="G2704" s="3">
        <v>44963</v>
      </c>
      <c r="J2704" t="s">
        <v>22418</v>
      </c>
      <c r="K2704" t="str">
        <f t="shared" si="42"/>
        <v>0. Disclosed</v>
      </c>
    </row>
    <row r="2705" spans="1:11">
      <c r="A2705" t="s">
        <v>20319</v>
      </c>
      <c r="B2705" t="s">
        <v>21658</v>
      </c>
      <c r="D2705" t="s">
        <v>21837</v>
      </c>
      <c r="E2705" t="s">
        <v>21661</v>
      </c>
      <c r="F2705" t="s">
        <v>14</v>
      </c>
      <c r="G2705" s="3">
        <v>44988</v>
      </c>
      <c r="J2705" t="s">
        <v>21838</v>
      </c>
      <c r="K2705" t="str">
        <f t="shared" si="42"/>
        <v>0. Disclosed</v>
      </c>
    </row>
    <row r="2706" spans="1:11">
      <c r="A2706" t="s">
        <v>20319</v>
      </c>
      <c r="B2706" t="s">
        <v>21658</v>
      </c>
      <c r="C2706">
        <v>1</v>
      </c>
      <c r="D2706" t="s">
        <v>20399</v>
      </c>
      <c r="E2706" t="s">
        <v>21874</v>
      </c>
      <c r="F2706" t="s">
        <v>58</v>
      </c>
      <c r="G2706" s="3">
        <v>44977</v>
      </c>
      <c r="J2706" t="s">
        <v>21875</v>
      </c>
      <c r="K2706" t="str">
        <f t="shared" si="42"/>
        <v>0. Disclosed</v>
      </c>
    </row>
    <row r="2707" spans="1:11">
      <c r="A2707" t="s">
        <v>20319</v>
      </c>
      <c r="B2707" t="s">
        <v>21658</v>
      </c>
      <c r="D2707" t="s">
        <v>44</v>
      </c>
      <c r="E2707" t="s">
        <v>21820</v>
      </c>
      <c r="F2707" t="s">
        <v>58</v>
      </c>
      <c r="G2707" s="3">
        <v>44963</v>
      </c>
      <c r="J2707" t="s">
        <v>21821</v>
      </c>
      <c r="K2707" t="str">
        <f t="shared" si="42"/>
        <v>0. Disclosed</v>
      </c>
    </row>
    <row r="2708" spans="1:11">
      <c r="A2708" t="s">
        <v>20319</v>
      </c>
      <c r="B2708" t="s">
        <v>21658</v>
      </c>
      <c r="D2708" t="s">
        <v>21856</v>
      </c>
      <c r="E2708" t="s">
        <v>21661</v>
      </c>
      <c r="F2708" t="s">
        <v>14</v>
      </c>
      <c r="G2708" s="3">
        <v>44963</v>
      </c>
      <c r="J2708" t="s">
        <v>21857</v>
      </c>
      <c r="K2708" t="str">
        <f t="shared" si="42"/>
        <v>0. Disclosed</v>
      </c>
    </row>
    <row r="2709" spans="1:11">
      <c r="A2709" t="s">
        <v>20319</v>
      </c>
      <c r="B2709" t="s">
        <v>21658</v>
      </c>
      <c r="D2709" t="s">
        <v>1390</v>
      </c>
      <c r="E2709" t="s">
        <v>21820</v>
      </c>
      <c r="F2709" t="s">
        <v>58</v>
      </c>
      <c r="G2709" s="3">
        <v>44963</v>
      </c>
      <c r="J2709" t="s">
        <v>22374</v>
      </c>
      <c r="K2709" t="str">
        <f t="shared" si="42"/>
        <v>0. Disclosed</v>
      </c>
    </row>
    <row r="2710" spans="1:11">
      <c r="A2710" t="s">
        <v>20319</v>
      </c>
      <c r="B2710" t="s">
        <v>21658</v>
      </c>
      <c r="D2710" t="s">
        <v>22434</v>
      </c>
      <c r="E2710" t="s">
        <v>22068</v>
      </c>
      <c r="F2710" t="s">
        <v>58</v>
      </c>
      <c r="G2710" s="3">
        <v>44963</v>
      </c>
      <c r="J2710" t="s">
        <v>22435</v>
      </c>
      <c r="K2710" t="str">
        <f t="shared" si="42"/>
        <v>0. Disclosed</v>
      </c>
    </row>
    <row r="2711" spans="1:11">
      <c r="A2711" t="s">
        <v>20319</v>
      </c>
      <c r="B2711" t="s">
        <v>21658</v>
      </c>
      <c r="D2711" t="s">
        <v>821</v>
      </c>
      <c r="E2711" t="s">
        <v>22143</v>
      </c>
      <c r="F2711" t="s">
        <v>18</v>
      </c>
      <c r="G2711" s="3">
        <v>44988</v>
      </c>
      <c r="J2711" t="s">
        <v>22433</v>
      </c>
      <c r="K2711" t="str">
        <f t="shared" si="42"/>
        <v>0. Disclosed</v>
      </c>
    </row>
    <row r="2712" spans="1:11">
      <c r="A2712" t="s">
        <v>20319</v>
      </c>
      <c r="B2712" t="s">
        <v>21658</v>
      </c>
      <c r="C2712">
        <v>1</v>
      </c>
      <c r="D2712" t="s">
        <v>20326</v>
      </c>
      <c r="E2712" t="s">
        <v>22510</v>
      </c>
      <c r="F2712" t="s">
        <v>58</v>
      </c>
      <c r="G2712" s="3">
        <v>44963</v>
      </c>
      <c r="J2712" t="s">
        <v>22511</v>
      </c>
      <c r="K2712" t="str">
        <f t="shared" si="42"/>
        <v>0. Disclosed</v>
      </c>
    </row>
    <row r="2713" spans="1:11">
      <c r="A2713" t="s">
        <v>20319</v>
      </c>
      <c r="B2713" t="s">
        <v>21658</v>
      </c>
      <c r="C2713">
        <v>1</v>
      </c>
      <c r="D2713" t="s">
        <v>384</v>
      </c>
      <c r="E2713" t="s">
        <v>21864</v>
      </c>
      <c r="F2713" t="s">
        <v>58</v>
      </c>
      <c r="G2713" s="3">
        <v>44978</v>
      </c>
      <c r="J2713" t="s">
        <v>21865</v>
      </c>
      <c r="K2713" t="str">
        <f t="shared" si="42"/>
        <v>0. Disclosed</v>
      </c>
    </row>
    <row r="2714" spans="1:11">
      <c r="A2714" t="s">
        <v>20319</v>
      </c>
      <c r="B2714" t="s">
        <v>21658</v>
      </c>
      <c r="D2714" t="s">
        <v>206</v>
      </c>
      <c r="E2714" t="s">
        <v>21765</v>
      </c>
      <c r="F2714" t="s">
        <v>58</v>
      </c>
      <c r="G2714" s="3">
        <v>44991</v>
      </c>
      <c r="J2714" t="s">
        <v>21834</v>
      </c>
      <c r="K2714" t="str">
        <f t="shared" si="42"/>
        <v>0. Disclosed</v>
      </c>
    </row>
    <row r="2715" spans="1:11">
      <c r="A2715" t="s">
        <v>20319</v>
      </c>
      <c r="B2715" t="s">
        <v>21658</v>
      </c>
      <c r="C2715">
        <v>1</v>
      </c>
      <c r="D2715" t="s">
        <v>22816</v>
      </c>
      <c r="E2715" t="s">
        <v>21775</v>
      </c>
      <c r="F2715" t="s">
        <v>551</v>
      </c>
      <c r="G2715" s="3">
        <v>44963</v>
      </c>
      <c r="J2715" t="s">
        <v>22817</v>
      </c>
      <c r="K2715" t="str">
        <f t="shared" si="42"/>
        <v>0. Disclosed</v>
      </c>
    </row>
    <row r="2716" spans="1:11">
      <c r="A2716" t="s">
        <v>20319</v>
      </c>
      <c r="B2716" t="s">
        <v>21658</v>
      </c>
      <c r="D2716" t="s">
        <v>22434</v>
      </c>
      <c r="E2716" t="s">
        <v>22068</v>
      </c>
      <c r="F2716" t="s">
        <v>58</v>
      </c>
      <c r="G2716" s="3">
        <v>44963</v>
      </c>
      <c r="J2716" t="s">
        <v>22435</v>
      </c>
      <c r="K2716" t="str">
        <f t="shared" si="42"/>
        <v>0. Disclosed</v>
      </c>
    </row>
    <row r="2717" spans="1:11">
      <c r="A2717" t="s">
        <v>20319</v>
      </c>
      <c r="B2717" t="s">
        <v>21658</v>
      </c>
      <c r="D2717" t="s">
        <v>821</v>
      </c>
      <c r="E2717" t="s">
        <v>22143</v>
      </c>
      <c r="F2717" t="s">
        <v>18</v>
      </c>
      <c r="G2717" s="3">
        <v>44988</v>
      </c>
      <c r="J2717" t="s">
        <v>22433</v>
      </c>
      <c r="K2717" t="str">
        <f t="shared" si="42"/>
        <v>0. Disclosed</v>
      </c>
    </row>
    <row r="2718" spans="1:11">
      <c r="A2718" t="s">
        <v>20319</v>
      </c>
      <c r="B2718" t="s">
        <v>21658</v>
      </c>
      <c r="D2718" t="s">
        <v>23130</v>
      </c>
      <c r="E2718" t="s">
        <v>22965</v>
      </c>
      <c r="F2718" t="s">
        <v>58</v>
      </c>
      <c r="G2718" s="3">
        <v>44963</v>
      </c>
      <c r="J2718" t="s">
        <v>23131</v>
      </c>
      <c r="K2718" t="str">
        <f t="shared" si="42"/>
        <v>0. Disclosed</v>
      </c>
    </row>
    <row r="2719" spans="1:11">
      <c r="A2719" t="s">
        <v>20319</v>
      </c>
      <c r="B2719" t="s">
        <v>21658</v>
      </c>
      <c r="C2719">
        <v>1</v>
      </c>
      <c r="D2719" t="s">
        <v>20326</v>
      </c>
      <c r="E2719" t="s">
        <v>22510</v>
      </c>
      <c r="F2719" t="s">
        <v>58</v>
      </c>
      <c r="G2719" s="3">
        <v>44963</v>
      </c>
      <c r="J2719" t="s">
        <v>22511</v>
      </c>
      <c r="K2719" t="str">
        <f t="shared" si="42"/>
        <v>0. Disclosed</v>
      </c>
    </row>
    <row r="2720" spans="1:11">
      <c r="A2720" t="s">
        <v>20319</v>
      </c>
      <c r="B2720" t="s">
        <v>21658</v>
      </c>
      <c r="C2720">
        <v>1</v>
      </c>
      <c r="D2720" t="s">
        <v>22816</v>
      </c>
      <c r="E2720" t="s">
        <v>21775</v>
      </c>
      <c r="F2720" t="s">
        <v>551</v>
      </c>
      <c r="G2720" s="3">
        <v>44963</v>
      </c>
      <c r="J2720" t="s">
        <v>22817</v>
      </c>
      <c r="K2720" t="str">
        <f t="shared" si="42"/>
        <v>0. Disclosed</v>
      </c>
    </row>
    <row r="2721" spans="1:12">
      <c r="A2721" t="s">
        <v>20319</v>
      </c>
      <c r="B2721" t="s">
        <v>21658</v>
      </c>
      <c r="D2721" t="s">
        <v>271</v>
      </c>
      <c r="E2721" t="s">
        <v>21896</v>
      </c>
      <c r="F2721" t="s">
        <v>58</v>
      </c>
      <c r="G2721" s="3">
        <v>44963</v>
      </c>
      <c r="J2721" t="s">
        <v>21897</v>
      </c>
      <c r="K2721" t="str">
        <f t="shared" si="42"/>
        <v>0. Disclosed</v>
      </c>
    </row>
    <row r="2722" spans="1:12">
      <c r="A2722" t="s">
        <v>20319</v>
      </c>
      <c r="B2722" t="s">
        <v>21658</v>
      </c>
      <c r="D2722" t="s">
        <v>21883</v>
      </c>
      <c r="E2722" t="s">
        <v>21781</v>
      </c>
      <c r="F2722" t="s">
        <v>58</v>
      </c>
      <c r="G2722" s="3">
        <v>44963</v>
      </c>
      <c r="J2722" t="s">
        <v>21884</v>
      </c>
      <c r="K2722" t="str">
        <f t="shared" si="42"/>
        <v>0. Disclosed</v>
      </c>
    </row>
    <row r="2723" spans="1:12">
      <c r="A2723" t="s">
        <v>20319</v>
      </c>
      <c r="B2723" t="s">
        <v>21658</v>
      </c>
      <c r="D2723" t="s">
        <v>44</v>
      </c>
      <c r="E2723" t="s">
        <v>21841</v>
      </c>
      <c r="F2723" t="s">
        <v>58</v>
      </c>
      <c r="G2723" s="3">
        <v>44973</v>
      </c>
      <c r="J2723" t="s">
        <v>21842</v>
      </c>
      <c r="K2723" t="str">
        <f t="shared" si="42"/>
        <v>0. Disclosed</v>
      </c>
    </row>
    <row r="2724" spans="1:12">
      <c r="A2724" t="s">
        <v>20319</v>
      </c>
      <c r="B2724" t="s">
        <v>21658</v>
      </c>
      <c r="D2724" t="s">
        <v>20665</v>
      </c>
      <c r="E2724" t="s">
        <v>21885</v>
      </c>
      <c r="F2724" t="s">
        <v>256</v>
      </c>
      <c r="G2724" s="3">
        <v>44987</v>
      </c>
      <c r="J2724" t="s">
        <v>22487</v>
      </c>
      <c r="K2724" t="str">
        <f t="shared" si="42"/>
        <v>0. Disclosed</v>
      </c>
    </row>
    <row r="2725" spans="1:12">
      <c r="A2725" t="s">
        <v>20319</v>
      </c>
      <c r="B2725" t="s">
        <v>21658</v>
      </c>
      <c r="D2725" t="s">
        <v>22533</v>
      </c>
      <c r="E2725" t="s">
        <v>22534</v>
      </c>
      <c r="F2725" t="s">
        <v>58</v>
      </c>
      <c r="G2725" s="3">
        <v>44978</v>
      </c>
      <c r="J2725" t="s">
        <v>22535</v>
      </c>
      <c r="K2725" t="str">
        <f t="shared" si="42"/>
        <v>0. Disclosed</v>
      </c>
    </row>
    <row r="2726" spans="1:12">
      <c r="A2726" t="s">
        <v>20319</v>
      </c>
      <c r="B2726" t="s">
        <v>21658</v>
      </c>
      <c r="D2726" t="s">
        <v>22489</v>
      </c>
      <c r="E2726" t="s">
        <v>21803</v>
      </c>
      <c r="F2726" t="s">
        <v>14</v>
      </c>
      <c r="G2726" s="3">
        <v>44963</v>
      </c>
      <c r="J2726" t="s">
        <v>22490</v>
      </c>
      <c r="K2726" t="str">
        <f t="shared" si="42"/>
        <v>0. Disclosed</v>
      </c>
    </row>
    <row r="2727" spans="1:12">
      <c r="A2727" t="s">
        <v>20319</v>
      </c>
      <c r="B2727" t="s">
        <v>21658</v>
      </c>
      <c r="D2727" t="s">
        <v>22526</v>
      </c>
      <c r="E2727" t="s">
        <v>22527</v>
      </c>
      <c r="F2727" t="s">
        <v>14</v>
      </c>
      <c r="G2727" s="3">
        <v>44970</v>
      </c>
      <c r="J2727" t="s">
        <v>22528</v>
      </c>
      <c r="K2727" t="str">
        <f t="shared" si="42"/>
        <v>0. Disclosed</v>
      </c>
    </row>
    <row r="2728" spans="1:12">
      <c r="A2728" t="s">
        <v>20319</v>
      </c>
      <c r="B2728" t="s">
        <v>21658</v>
      </c>
      <c r="D2728" t="s">
        <v>237</v>
      </c>
      <c r="E2728" t="s">
        <v>21876</v>
      </c>
      <c r="F2728" t="s">
        <v>14</v>
      </c>
      <c r="G2728" s="3">
        <v>44963</v>
      </c>
      <c r="H2728" t="s">
        <v>21877</v>
      </c>
      <c r="J2728" t="s">
        <v>21878</v>
      </c>
      <c r="K2728" t="str">
        <f t="shared" si="42"/>
        <v>3. Rp. 5.000.000 - 10.000.000</v>
      </c>
      <c r="L2728">
        <v>8000000</v>
      </c>
    </row>
    <row r="2729" spans="1:12">
      <c r="A2729" t="s">
        <v>20319</v>
      </c>
      <c r="B2729" t="s">
        <v>21658</v>
      </c>
      <c r="D2729" t="s">
        <v>23582</v>
      </c>
      <c r="E2729" t="s">
        <v>21935</v>
      </c>
      <c r="F2729" t="s">
        <v>195</v>
      </c>
      <c r="G2729" s="3">
        <v>44963</v>
      </c>
      <c r="J2729" t="s">
        <v>23583</v>
      </c>
      <c r="K2729" t="str">
        <f t="shared" si="42"/>
        <v>0. Disclosed</v>
      </c>
    </row>
    <row r="2730" spans="1:12">
      <c r="A2730" t="s">
        <v>20319</v>
      </c>
      <c r="B2730" t="s">
        <v>21658</v>
      </c>
      <c r="D2730" t="s">
        <v>271</v>
      </c>
      <c r="E2730" t="s">
        <v>21885</v>
      </c>
      <c r="F2730" t="s">
        <v>14</v>
      </c>
      <c r="G2730" s="3">
        <v>44993</v>
      </c>
      <c r="J2730" t="s">
        <v>21886</v>
      </c>
      <c r="K2730" t="str">
        <f t="shared" si="42"/>
        <v>0. Disclosed</v>
      </c>
    </row>
    <row r="2731" spans="1:12">
      <c r="A2731" t="s">
        <v>19549</v>
      </c>
      <c r="B2731" t="s">
        <v>21658</v>
      </c>
      <c r="C2731">
        <v>1</v>
      </c>
      <c r="D2731" t="s">
        <v>19549</v>
      </c>
      <c r="E2731" t="s">
        <v>22645</v>
      </c>
      <c r="F2731" t="s">
        <v>58</v>
      </c>
      <c r="G2731" s="3">
        <v>44985</v>
      </c>
      <c r="H2731" t="s">
        <v>22913</v>
      </c>
      <c r="J2731" t="s">
        <v>22914</v>
      </c>
      <c r="K2731" t="str">
        <f t="shared" si="42"/>
        <v>2. Rp. 1.000.000 - 5.000.000</v>
      </c>
      <c r="L2731">
        <v>4800000</v>
      </c>
    </row>
    <row r="2732" spans="1:12">
      <c r="A2732" t="s">
        <v>19549</v>
      </c>
      <c r="B2732" t="s">
        <v>21658</v>
      </c>
      <c r="C2732">
        <v>1</v>
      </c>
      <c r="D2732" t="s">
        <v>22661</v>
      </c>
      <c r="E2732" t="s">
        <v>22662</v>
      </c>
      <c r="F2732" t="s">
        <v>58</v>
      </c>
      <c r="G2732" s="3">
        <v>44964</v>
      </c>
      <c r="J2732" t="s">
        <v>22663</v>
      </c>
      <c r="K2732" t="str">
        <f t="shared" si="42"/>
        <v>0. Disclosed</v>
      </c>
    </row>
    <row r="2733" spans="1:12">
      <c r="A2733" t="s">
        <v>19549</v>
      </c>
      <c r="B2733" t="s">
        <v>21658</v>
      </c>
      <c r="D2733" t="s">
        <v>6111</v>
      </c>
      <c r="E2733" t="s">
        <v>21691</v>
      </c>
      <c r="F2733" t="s">
        <v>58</v>
      </c>
      <c r="G2733" s="3">
        <v>44993</v>
      </c>
      <c r="J2733" t="s">
        <v>21692</v>
      </c>
      <c r="K2733" t="str">
        <f t="shared" si="42"/>
        <v>0. Disclosed</v>
      </c>
    </row>
    <row r="2734" spans="1:12">
      <c r="A2734" t="s">
        <v>19549</v>
      </c>
      <c r="B2734" t="s">
        <v>21658</v>
      </c>
      <c r="D2734" t="s">
        <v>21942</v>
      </c>
      <c r="E2734" t="s">
        <v>21667</v>
      </c>
      <c r="F2734" t="s">
        <v>181</v>
      </c>
      <c r="G2734" s="3">
        <v>44991</v>
      </c>
      <c r="J2734" t="s">
        <v>21943</v>
      </c>
      <c r="K2734" t="str">
        <f t="shared" si="42"/>
        <v>0. Disclosed</v>
      </c>
    </row>
    <row r="2735" spans="1:12">
      <c r="A2735" t="s">
        <v>19549</v>
      </c>
      <c r="B2735" t="s">
        <v>21658</v>
      </c>
      <c r="D2735" t="s">
        <v>21951</v>
      </c>
      <c r="E2735" t="s">
        <v>21679</v>
      </c>
      <c r="F2735" t="s">
        <v>14</v>
      </c>
      <c r="G2735" s="3">
        <v>44984</v>
      </c>
      <c r="J2735" t="s">
        <v>21952</v>
      </c>
      <c r="K2735" t="str">
        <f t="shared" si="42"/>
        <v>0. Disclosed</v>
      </c>
    </row>
    <row r="2736" spans="1:12">
      <c r="A2736" t="s">
        <v>19549</v>
      </c>
      <c r="B2736" t="s">
        <v>21658</v>
      </c>
      <c r="D2736" t="s">
        <v>20733</v>
      </c>
      <c r="E2736" t="s">
        <v>23245</v>
      </c>
      <c r="F2736" t="s">
        <v>14</v>
      </c>
      <c r="G2736" s="3">
        <v>44970</v>
      </c>
      <c r="J2736" t="s">
        <v>23584</v>
      </c>
      <c r="K2736" t="str">
        <f t="shared" si="42"/>
        <v>0. Disclosed</v>
      </c>
    </row>
    <row r="2737" spans="1:12">
      <c r="A2737" t="s">
        <v>19549</v>
      </c>
      <c r="B2737" t="s">
        <v>21658</v>
      </c>
      <c r="D2737" t="s">
        <v>2087</v>
      </c>
      <c r="E2737" t="s">
        <v>21664</v>
      </c>
      <c r="F2737" t="s">
        <v>58</v>
      </c>
      <c r="G2737" s="3">
        <v>44977</v>
      </c>
      <c r="J2737" t="s">
        <v>22933</v>
      </c>
      <c r="K2737" t="str">
        <f t="shared" si="42"/>
        <v>0. Disclosed</v>
      </c>
    </row>
    <row r="2738" spans="1:12">
      <c r="A2738" t="s">
        <v>19549</v>
      </c>
      <c r="B2738" t="s">
        <v>21658</v>
      </c>
      <c r="D2738" t="s">
        <v>5769</v>
      </c>
      <c r="E2738" t="s">
        <v>22018</v>
      </c>
      <c r="F2738" t="s">
        <v>14</v>
      </c>
      <c r="G2738" s="3">
        <v>44972</v>
      </c>
      <c r="J2738" t="s">
        <v>22635</v>
      </c>
      <c r="K2738" t="str">
        <f t="shared" si="42"/>
        <v>0. Disclosed</v>
      </c>
    </row>
    <row r="2739" spans="1:12">
      <c r="A2739" t="s">
        <v>19549</v>
      </c>
      <c r="B2739" t="s">
        <v>21658</v>
      </c>
      <c r="D2739" t="s">
        <v>23234</v>
      </c>
      <c r="E2739" t="s">
        <v>23235</v>
      </c>
      <c r="F2739" t="s">
        <v>58</v>
      </c>
      <c r="G2739" s="3">
        <v>44991</v>
      </c>
      <c r="H2739" t="s">
        <v>23236</v>
      </c>
      <c r="J2739" t="s">
        <v>23237</v>
      </c>
      <c r="K2739" t="str">
        <f t="shared" si="42"/>
        <v>2. Rp. 1.000.000 - 5.000.000</v>
      </c>
      <c r="L2739">
        <v>3500000</v>
      </c>
    </row>
    <row r="2740" spans="1:12">
      <c r="A2740" t="s">
        <v>19549</v>
      </c>
      <c r="B2740" t="s">
        <v>21658</v>
      </c>
      <c r="D2740" t="s">
        <v>23249</v>
      </c>
      <c r="E2740" t="s">
        <v>21975</v>
      </c>
      <c r="F2740" t="s">
        <v>58</v>
      </c>
      <c r="G2740" s="3">
        <v>44978</v>
      </c>
      <c r="J2740" t="s">
        <v>23250</v>
      </c>
      <c r="K2740" t="str">
        <f t="shared" si="42"/>
        <v>0. Disclosed</v>
      </c>
    </row>
    <row r="2741" spans="1:12">
      <c r="A2741" t="s">
        <v>19549</v>
      </c>
      <c r="B2741" t="s">
        <v>21658</v>
      </c>
      <c r="D2741" t="s">
        <v>22691</v>
      </c>
      <c r="E2741" t="s">
        <v>3014</v>
      </c>
      <c r="F2741" t="s">
        <v>58</v>
      </c>
      <c r="G2741" s="3">
        <v>44987</v>
      </c>
      <c r="J2741" t="s">
        <v>22692</v>
      </c>
      <c r="K2741" t="str">
        <f t="shared" si="42"/>
        <v>0. Disclosed</v>
      </c>
    </row>
    <row r="2742" spans="1:12">
      <c r="A2742" t="s">
        <v>19549</v>
      </c>
      <c r="B2742" t="s">
        <v>21658</v>
      </c>
      <c r="D2742" t="s">
        <v>21988</v>
      </c>
      <c r="E2742" t="s">
        <v>21982</v>
      </c>
      <c r="F2742" t="s">
        <v>14</v>
      </c>
      <c r="G2742" s="3">
        <v>44988</v>
      </c>
      <c r="H2742" t="s">
        <v>21989</v>
      </c>
      <c r="J2742" t="s">
        <v>21990</v>
      </c>
      <c r="K2742" t="str">
        <f t="shared" si="42"/>
        <v>7.  &gt; Rp. 25.000.000</v>
      </c>
      <c r="L2742">
        <v>72000000</v>
      </c>
    </row>
    <row r="2743" spans="1:12">
      <c r="A2743" t="s">
        <v>19549</v>
      </c>
      <c r="B2743" t="s">
        <v>21658</v>
      </c>
      <c r="D2743" t="s">
        <v>22639</v>
      </c>
      <c r="E2743" t="s">
        <v>21717</v>
      </c>
      <c r="F2743" t="s">
        <v>195</v>
      </c>
      <c r="G2743" s="3">
        <v>44980</v>
      </c>
      <c r="J2743" t="s">
        <v>22640</v>
      </c>
      <c r="K2743" t="str">
        <f t="shared" si="42"/>
        <v>0. Disclosed</v>
      </c>
    </row>
    <row r="2744" spans="1:12">
      <c r="A2744" t="s">
        <v>19549</v>
      </c>
      <c r="B2744" t="s">
        <v>21658</v>
      </c>
      <c r="D2744" t="s">
        <v>22641</v>
      </c>
      <c r="E2744" t="s">
        <v>21723</v>
      </c>
      <c r="F2744" t="s">
        <v>14</v>
      </c>
      <c r="G2744" s="3">
        <v>44985</v>
      </c>
      <c r="H2744" t="s">
        <v>22642</v>
      </c>
      <c r="J2744" t="s">
        <v>22643</v>
      </c>
      <c r="K2744" t="str">
        <f t="shared" si="42"/>
        <v>4. Rp. 10.000.000 - 15.000.000</v>
      </c>
      <c r="L2744">
        <v>12000000</v>
      </c>
    </row>
    <row r="2745" spans="1:12">
      <c r="A2745" t="s">
        <v>19549</v>
      </c>
      <c r="B2745" t="s">
        <v>21658</v>
      </c>
      <c r="D2745" t="s">
        <v>21991</v>
      </c>
      <c r="E2745" t="s">
        <v>21978</v>
      </c>
      <c r="F2745" t="s">
        <v>181</v>
      </c>
      <c r="G2745" s="3">
        <v>44963</v>
      </c>
      <c r="J2745" t="s">
        <v>21992</v>
      </c>
      <c r="K2745" t="str">
        <f t="shared" si="42"/>
        <v>0. Disclosed</v>
      </c>
    </row>
    <row r="2746" spans="1:12">
      <c r="A2746" t="s">
        <v>19549</v>
      </c>
      <c r="B2746" t="s">
        <v>21658</v>
      </c>
      <c r="D2746" t="s">
        <v>964</v>
      </c>
      <c r="E2746" t="s">
        <v>22004</v>
      </c>
      <c r="F2746" t="s">
        <v>36</v>
      </c>
      <c r="G2746" s="3">
        <v>44981</v>
      </c>
      <c r="J2746" t="s">
        <v>22005</v>
      </c>
      <c r="K2746" t="str">
        <f t="shared" si="42"/>
        <v>0. Disclosed</v>
      </c>
    </row>
    <row r="2747" spans="1:12">
      <c r="A2747" t="s">
        <v>19549</v>
      </c>
      <c r="B2747" t="s">
        <v>21658</v>
      </c>
      <c r="D2747" t="s">
        <v>21968</v>
      </c>
      <c r="E2747" t="s">
        <v>21669</v>
      </c>
      <c r="F2747" t="s">
        <v>18</v>
      </c>
      <c r="G2747" s="3">
        <v>44970</v>
      </c>
      <c r="J2747" t="s">
        <v>21969</v>
      </c>
      <c r="K2747" t="str">
        <f t="shared" si="42"/>
        <v>0. Disclosed</v>
      </c>
    </row>
    <row r="2748" spans="1:12">
      <c r="A2748" t="s">
        <v>19549</v>
      </c>
      <c r="B2748" t="s">
        <v>21658</v>
      </c>
      <c r="D2748" t="s">
        <v>22641</v>
      </c>
      <c r="E2748" t="s">
        <v>21723</v>
      </c>
      <c r="F2748" t="s">
        <v>14</v>
      </c>
      <c r="G2748" s="3">
        <v>44985</v>
      </c>
      <c r="H2748" t="s">
        <v>22642</v>
      </c>
      <c r="J2748" t="s">
        <v>22643</v>
      </c>
      <c r="K2748" t="str">
        <f t="shared" si="42"/>
        <v>4. Rp. 10.000.000 - 15.000.000</v>
      </c>
      <c r="L2748">
        <v>12000000</v>
      </c>
    </row>
    <row r="2749" spans="1:12">
      <c r="A2749" t="s">
        <v>19549</v>
      </c>
      <c r="B2749" t="s">
        <v>21658</v>
      </c>
      <c r="D2749" t="s">
        <v>21693</v>
      </c>
      <c r="E2749" t="s">
        <v>21672</v>
      </c>
      <c r="F2749" t="s">
        <v>58</v>
      </c>
      <c r="G2749" s="3">
        <v>44984</v>
      </c>
      <c r="H2749" t="s">
        <v>21694</v>
      </c>
      <c r="J2749" t="s">
        <v>21695</v>
      </c>
      <c r="K2749" t="str">
        <f t="shared" si="42"/>
        <v>3. Rp. 5.000.000 - 10.000.000</v>
      </c>
      <c r="L2749">
        <v>7000000</v>
      </c>
    </row>
    <row r="2750" spans="1:12">
      <c r="A2750" t="s">
        <v>19549</v>
      </c>
      <c r="B2750" t="s">
        <v>21658</v>
      </c>
      <c r="D2750" t="s">
        <v>21981</v>
      </c>
      <c r="E2750" t="s">
        <v>21982</v>
      </c>
      <c r="F2750" t="s">
        <v>21983</v>
      </c>
      <c r="G2750" s="3">
        <v>44985</v>
      </c>
      <c r="H2750" t="s">
        <v>21984</v>
      </c>
      <c r="J2750" t="s">
        <v>21985</v>
      </c>
      <c r="K2750" t="str">
        <f t="shared" si="42"/>
        <v>7.  &gt; Rp. 25.000.000</v>
      </c>
      <c r="L2750">
        <v>60000000</v>
      </c>
    </row>
    <row r="2751" spans="1:12">
      <c r="A2751" t="s">
        <v>19549</v>
      </c>
      <c r="B2751" t="s">
        <v>21658</v>
      </c>
      <c r="D2751" t="s">
        <v>21986</v>
      </c>
      <c r="E2751" t="s">
        <v>21689</v>
      </c>
      <c r="F2751" t="s">
        <v>58</v>
      </c>
      <c r="G2751" s="3">
        <v>44985</v>
      </c>
      <c r="J2751" t="s">
        <v>21987</v>
      </c>
      <c r="K2751" t="str">
        <f t="shared" si="42"/>
        <v>0. Disclosed</v>
      </c>
    </row>
    <row r="2752" spans="1:12">
      <c r="A2752" t="s">
        <v>19549</v>
      </c>
      <c r="B2752" t="s">
        <v>21658</v>
      </c>
      <c r="D2752" t="s">
        <v>22671</v>
      </c>
      <c r="E2752" t="s">
        <v>22649</v>
      </c>
      <c r="F2752" t="s">
        <v>2537</v>
      </c>
      <c r="G2752" s="3">
        <v>44981</v>
      </c>
      <c r="J2752" t="s">
        <v>22672</v>
      </c>
      <c r="K2752" t="str">
        <f t="shared" si="42"/>
        <v>0. Disclosed</v>
      </c>
    </row>
    <row r="2753" spans="1:12">
      <c r="A2753" t="s">
        <v>19549</v>
      </c>
      <c r="B2753" t="s">
        <v>21658</v>
      </c>
      <c r="D2753" t="s">
        <v>22936</v>
      </c>
      <c r="E2753" t="s">
        <v>21789</v>
      </c>
      <c r="F2753" t="s">
        <v>746</v>
      </c>
      <c r="G2753" s="3">
        <v>44991</v>
      </c>
      <c r="J2753" t="s">
        <v>22937</v>
      </c>
      <c r="K2753" t="str">
        <f t="shared" si="42"/>
        <v>0. Disclosed</v>
      </c>
    </row>
    <row r="2754" spans="1:12">
      <c r="A2754" t="s">
        <v>19549</v>
      </c>
      <c r="B2754" t="s">
        <v>21658</v>
      </c>
      <c r="D2754" t="s">
        <v>5441</v>
      </c>
      <c r="E2754" t="s">
        <v>21820</v>
      </c>
      <c r="F2754" t="s">
        <v>58</v>
      </c>
      <c r="G2754" s="3">
        <v>44986</v>
      </c>
      <c r="J2754" t="s">
        <v>22654</v>
      </c>
      <c r="K2754" t="str">
        <f t="shared" si="42"/>
        <v>0. Disclosed</v>
      </c>
    </row>
    <row r="2755" spans="1:12">
      <c r="A2755" t="s">
        <v>19549</v>
      </c>
      <c r="B2755" t="s">
        <v>21658</v>
      </c>
      <c r="D2755" t="s">
        <v>556</v>
      </c>
      <c r="E2755" t="s">
        <v>21669</v>
      </c>
      <c r="F2755" t="s">
        <v>18</v>
      </c>
      <c r="G2755" s="3">
        <v>44980</v>
      </c>
      <c r="J2755" t="s">
        <v>21670</v>
      </c>
      <c r="K2755" t="str">
        <f t="shared" ref="K2755:K2818" si="43">IF(L2755="","0. Disclosed",IF(L2755&gt;25000000,"7.  &gt; Rp. 25.000.000",IF(L2755&gt;20000000,"6. Rp. 20.000.000 - 25.000.000",IF(L2755&gt;15000000,"5. Rp. 15.000.000 - 20.000.000",IF(L2755&gt;10000000,"4. Rp. 10.000.000 - 15.000.000",IF(L2755&gt;5000000,"3. Rp. 5.000.000 - 10.000.000",IF(L2755&gt;1000000,"2. Rp. 1.000.000 - 5.000.000","1. &lt; Rp. 1.000.000")))))))</f>
        <v>0. Disclosed</v>
      </c>
    </row>
    <row r="2756" spans="1:12">
      <c r="A2756" t="s">
        <v>19549</v>
      </c>
      <c r="B2756" t="s">
        <v>21658</v>
      </c>
      <c r="D2756" t="s">
        <v>22945</v>
      </c>
      <c r="E2756" t="s">
        <v>22946</v>
      </c>
      <c r="F2756" t="s">
        <v>58</v>
      </c>
      <c r="G2756" s="3">
        <v>44989</v>
      </c>
      <c r="H2756" t="s">
        <v>22329</v>
      </c>
      <c r="J2756" t="s">
        <v>22947</v>
      </c>
      <c r="K2756" t="str">
        <f t="shared" si="43"/>
        <v>3. Rp. 5.000.000 - 10.000.000</v>
      </c>
      <c r="L2756">
        <v>10000000</v>
      </c>
    </row>
    <row r="2757" spans="1:12">
      <c r="A2757" t="s">
        <v>19549</v>
      </c>
      <c r="B2757" t="s">
        <v>21658</v>
      </c>
      <c r="D2757" t="s">
        <v>22938</v>
      </c>
      <c r="E2757" t="s">
        <v>22939</v>
      </c>
      <c r="F2757" t="s">
        <v>21732</v>
      </c>
      <c r="G2757" s="3">
        <v>44984</v>
      </c>
      <c r="H2757" t="s">
        <v>22167</v>
      </c>
      <c r="J2757" t="s">
        <v>22940</v>
      </c>
      <c r="K2757" t="str">
        <f t="shared" si="43"/>
        <v>2. Rp. 1.000.000 - 5.000.000</v>
      </c>
      <c r="L2757">
        <v>5000000</v>
      </c>
    </row>
    <row r="2758" spans="1:12">
      <c r="A2758" t="s">
        <v>19549</v>
      </c>
      <c r="B2758" t="s">
        <v>21658</v>
      </c>
      <c r="D2758" t="s">
        <v>21678</v>
      </c>
      <c r="E2758" t="s">
        <v>21679</v>
      </c>
      <c r="F2758" t="s">
        <v>14</v>
      </c>
      <c r="G2758" s="3">
        <v>44984</v>
      </c>
      <c r="J2758" t="s">
        <v>21680</v>
      </c>
      <c r="K2758" t="str">
        <f t="shared" si="43"/>
        <v>0. Disclosed</v>
      </c>
    </row>
    <row r="2759" spans="1:12">
      <c r="A2759" t="s">
        <v>19549</v>
      </c>
      <c r="B2759" t="s">
        <v>21658</v>
      </c>
      <c r="D2759" t="s">
        <v>22085</v>
      </c>
      <c r="E2759" t="s">
        <v>22083</v>
      </c>
      <c r="F2759" t="s">
        <v>22086</v>
      </c>
      <c r="G2759" s="3">
        <v>44963</v>
      </c>
      <c r="J2759" t="s">
        <v>22087</v>
      </c>
      <c r="K2759" t="str">
        <f t="shared" si="43"/>
        <v>0. Disclosed</v>
      </c>
    </row>
    <row r="2760" spans="1:12">
      <c r="A2760" t="s">
        <v>19549</v>
      </c>
      <c r="B2760" t="s">
        <v>21658</v>
      </c>
      <c r="D2760" t="s">
        <v>22943</v>
      </c>
      <c r="E2760" t="s">
        <v>21978</v>
      </c>
      <c r="F2760" t="s">
        <v>181</v>
      </c>
      <c r="G2760" s="3">
        <v>44985</v>
      </c>
      <c r="J2760" t="s">
        <v>22944</v>
      </c>
      <c r="K2760" t="str">
        <f t="shared" si="43"/>
        <v>0. Disclosed</v>
      </c>
    </row>
    <row r="2761" spans="1:12">
      <c r="A2761" t="s">
        <v>19549</v>
      </c>
      <c r="B2761" t="s">
        <v>21658</v>
      </c>
      <c r="D2761" t="s">
        <v>7918</v>
      </c>
      <c r="E2761" t="s">
        <v>23245</v>
      </c>
      <c r="F2761" t="s">
        <v>58</v>
      </c>
      <c r="G2761" s="3">
        <v>44963</v>
      </c>
      <c r="J2761" t="s">
        <v>23246</v>
      </c>
      <c r="K2761" t="str">
        <f t="shared" si="43"/>
        <v>0. Disclosed</v>
      </c>
    </row>
    <row r="2762" spans="1:12">
      <c r="A2762" t="s">
        <v>19549</v>
      </c>
      <c r="B2762" t="s">
        <v>21658</v>
      </c>
      <c r="D2762" t="s">
        <v>22630</v>
      </c>
      <c r="E2762" t="s">
        <v>22551</v>
      </c>
      <c r="F2762" t="s">
        <v>3821</v>
      </c>
      <c r="G2762" s="3">
        <v>44988</v>
      </c>
      <c r="J2762" t="s">
        <v>22631</v>
      </c>
      <c r="K2762" t="str">
        <f t="shared" si="43"/>
        <v>0. Disclosed</v>
      </c>
    </row>
    <row r="2763" spans="1:12">
      <c r="A2763" t="s">
        <v>19549</v>
      </c>
      <c r="B2763" t="s">
        <v>21658</v>
      </c>
      <c r="D2763" t="s">
        <v>23585</v>
      </c>
      <c r="E2763" t="s">
        <v>22662</v>
      </c>
      <c r="F2763" t="s">
        <v>58</v>
      </c>
      <c r="G2763" s="3">
        <v>44963</v>
      </c>
      <c r="J2763" t="s">
        <v>23586</v>
      </c>
      <c r="K2763" t="str">
        <f t="shared" si="43"/>
        <v>0. Disclosed</v>
      </c>
    </row>
    <row r="2764" spans="1:12">
      <c r="A2764" t="s">
        <v>19549</v>
      </c>
      <c r="B2764" t="s">
        <v>21658</v>
      </c>
      <c r="D2764" t="s">
        <v>22636</v>
      </c>
      <c r="E2764" t="s">
        <v>3014</v>
      </c>
      <c r="F2764" t="s">
        <v>58</v>
      </c>
      <c r="G2764" s="3">
        <v>44987</v>
      </c>
      <c r="J2764" t="s">
        <v>22637</v>
      </c>
      <c r="K2764" t="str">
        <f t="shared" si="43"/>
        <v>0. Disclosed</v>
      </c>
    </row>
    <row r="2765" spans="1:12">
      <c r="A2765" t="s">
        <v>19549</v>
      </c>
      <c r="B2765" t="s">
        <v>21658</v>
      </c>
      <c r="D2765" t="s">
        <v>23587</v>
      </c>
      <c r="E2765" t="s">
        <v>21216</v>
      </c>
      <c r="F2765" t="s">
        <v>746</v>
      </c>
      <c r="G2765" s="3">
        <v>44986</v>
      </c>
      <c r="J2765" t="s">
        <v>23588</v>
      </c>
      <c r="K2765" t="str">
        <f t="shared" si="43"/>
        <v>0. Disclosed</v>
      </c>
    </row>
    <row r="2766" spans="1:12">
      <c r="A2766" t="s">
        <v>19549</v>
      </c>
      <c r="B2766" t="s">
        <v>21658</v>
      </c>
      <c r="D2766" t="s">
        <v>5296</v>
      </c>
      <c r="E2766" t="s">
        <v>22018</v>
      </c>
      <c r="F2766" t="s">
        <v>14</v>
      </c>
      <c r="G2766" s="3">
        <v>44972</v>
      </c>
      <c r="J2766" t="s">
        <v>22019</v>
      </c>
      <c r="K2766" t="str">
        <f t="shared" si="43"/>
        <v>0. Disclosed</v>
      </c>
    </row>
    <row r="2767" spans="1:12">
      <c r="A2767" t="s">
        <v>19549</v>
      </c>
      <c r="B2767" t="s">
        <v>21658</v>
      </c>
      <c r="D2767" t="s">
        <v>22941</v>
      </c>
      <c r="E2767" t="s">
        <v>22361</v>
      </c>
      <c r="F2767" t="s">
        <v>1012</v>
      </c>
      <c r="G2767" s="3">
        <v>44987</v>
      </c>
      <c r="J2767" t="s">
        <v>22942</v>
      </c>
      <c r="K2767" t="str">
        <f t="shared" si="43"/>
        <v>0. Disclosed</v>
      </c>
    </row>
    <row r="2768" spans="1:12">
      <c r="A2768" t="s">
        <v>19549</v>
      </c>
      <c r="B2768" t="s">
        <v>21658</v>
      </c>
      <c r="D2768" t="s">
        <v>375</v>
      </c>
      <c r="E2768" t="s">
        <v>21689</v>
      </c>
      <c r="F2768" t="s">
        <v>58</v>
      </c>
      <c r="G2768" s="3">
        <v>44980</v>
      </c>
      <c r="J2768" t="s">
        <v>21690</v>
      </c>
      <c r="K2768" t="str">
        <f t="shared" si="43"/>
        <v>0. Disclosed</v>
      </c>
    </row>
    <row r="2769" spans="1:12">
      <c r="A2769" t="s">
        <v>19549</v>
      </c>
      <c r="B2769" t="s">
        <v>21658</v>
      </c>
      <c r="D2769" t="s">
        <v>21962</v>
      </c>
      <c r="E2769" t="s">
        <v>21963</v>
      </c>
      <c r="F2769" t="s">
        <v>58</v>
      </c>
      <c r="G2769" s="3">
        <v>44993</v>
      </c>
      <c r="J2769" t="s">
        <v>21964</v>
      </c>
      <c r="K2769" t="str">
        <f t="shared" si="43"/>
        <v>0. Disclosed</v>
      </c>
    </row>
    <row r="2770" spans="1:12">
      <c r="A2770" t="s">
        <v>19549</v>
      </c>
      <c r="B2770" t="s">
        <v>21658</v>
      </c>
      <c r="D2770" t="s">
        <v>22027</v>
      </c>
      <c r="E2770" t="s">
        <v>21710</v>
      </c>
      <c r="F2770" t="s">
        <v>58</v>
      </c>
      <c r="G2770" s="3">
        <v>44963</v>
      </c>
      <c r="J2770" t="s">
        <v>22028</v>
      </c>
      <c r="K2770" t="str">
        <f t="shared" si="43"/>
        <v>0. Disclosed</v>
      </c>
    </row>
    <row r="2771" spans="1:12">
      <c r="A2771" t="s">
        <v>19549</v>
      </c>
      <c r="B2771" t="s">
        <v>21658</v>
      </c>
      <c r="D2771" t="s">
        <v>23589</v>
      </c>
      <c r="E2771" t="s">
        <v>22551</v>
      </c>
      <c r="F2771" t="s">
        <v>195</v>
      </c>
      <c r="G2771" s="3">
        <v>44985</v>
      </c>
      <c r="J2771" t="s">
        <v>23590</v>
      </c>
      <c r="K2771" t="str">
        <f t="shared" si="43"/>
        <v>0. Disclosed</v>
      </c>
    </row>
    <row r="2772" spans="1:12">
      <c r="A2772" t="s">
        <v>19549</v>
      </c>
      <c r="B2772" t="s">
        <v>21658</v>
      </c>
      <c r="D2772" t="s">
        <v>23555</v>
      </c>
      <c r="E2772" t="s">
        <v>22035</v>
      </c>
      <c r="F2772" t="s">
        <v>14</v>
      </c>
      <c r="G2772" s="3">
        <v>44980</v>
      </c>
      <c r="H2772" t="s">
        <v>22036</v>
      </c>
      <c r="J2772" t="s">
        <v>23556</v>
      </c>
      <c r="K2772" t="str">
        <f t="shared" si="43"/>
        <v>3. Rp. 5.000.000 - 10.000.000</v>
      </c>
      <c r="L2772">
        <v>5500000</v>
      </c>
    </row>
    <row r="2773" spans="1:12">
      <c r="A2773" t="s">
        <v>19549</v>
      </c>
      <c r="B2773" t="s">
        <v>21658</v>
      </c>
      <c r="D2773" t="s">
        <v>21712</v>
      </c>
      <c r="E2773" t="s">
        <v>21697</v>
      </c>
      <c r="F2773" t="s">
        <v>256</v>
      </c>
      <c r="G2773" s="3">
        <v>44985</v>
      </c>
      <c r="J2773" t="s">
        <v>21713</v>
      </c>
      <c r="K2773" t="str">
        <f t="shared" si="43"/>
        <v>0. Disclosed</v>
      </c>
    </row>
    <row r="2774" spans="1:12">
      <c r="A2774" t="s">
        <v>19549</v>
      </c>
      <c r="B2774" t="s">
        <v>21658</v>
      </c>
      <c r="D2774" t="s">
        <v>2852</v>
      </c>
      <c r="E2774" t="s">
        <v>21714</v>
      </c>
      <c r="F2774" t="s">
        <v>36</v>
      </c>
      <c r="G2774" s="3">
        <v>44987</v>
      </c>
      <c r="J2774" t="s">
        <v>21715</v>
      </c>
      <c r="K2774" t="str">
        <f t="shared" si="43"/>
        <v>0. Disclosed</v>
      </c>
    </row>
    <row r="2775" spans="1:12">
      <c r="A2775" t="s">
        <v>19549</v>
      </c>
      <c r="B2775" t="s">
        <v>21658</v>
      </c>
      <c r="D2775" t="s">
        <v>22931</v>
      </c>
      <c r="E2775" t="s">
        <v>22410</v>
      </c>
      <c r="F2775" t="s">
        <v>36</v>
      </c>
      <c r="G2775" s="3">
        <v>44991</v>
      </c>
      <c r="J2775" t="s">
        <v>22932</v>
      </c>
      <c r="K2775" t="str">
        <f t="shared" si="43"/>
        <v>0. Disclosed</v>
      </c>
    </row>
    <row r="2776" spans="1:12">
      <c r="A2776" t="s">
        <v>19549</v>
      </c>
      <c r="B2776" t="s">
        <v>21658</v>
      </c>
      <c r="D2776" t="s">
        <v>23255</v>
      </c>
      <c r="E2776" t="s">
        <v>3688</v>
      </c>
      <c r="F2776" t="s">
        <v>58</v>
      </c>
      <c r="G2776" s="3">
        <v>44988</v>
      </c>
      <c r="J2776" t="s">
        <v>23256</v>
      </c>
      <c r="K2776" t="str">
        <f t="shared" si="43"/>
        <v>0. Disclosed</v>
      </c>
    </row>
    <row r="2777" spans="1:12">
      <c r="A2777" t="s">
        <v>19549</v>
      </c>
      <c r="B2777" t="s">
        <v>21658</v>
      </c>
      <c r="C2777">
        <v>1</v>
      </c>
      <c r="D2777" t="s">
        <v>23048</v>
      </c>
      <c r="E2777" t="s">
        <v>22061</v>
      </c>
      <c r="F2777" t="s">
        <v>1461</v>
      </c>
      <c r="G2777" s="3">
        <v>44988</v>
      </c>
      <c r="J2777" t="s">
        <v>23049</v>
      </c>
      <c r="K2777" t="str">
        <f t="shared" si="43"/>
        <v>0. Disclosed</v>
      </c>
    </row>
    <row r="2778" spans="1:12">
      <c r="A2778" t="s">
        <v>19549</v>
      </c>
      <c r="B2778" t="s">
        <v>21658</v>
      </c>
      <c r="D2778" t="s">
        <v>5441</v>
      </c>
      <c r="E2778" t="s">
        <v>21714</v>
      </c>
      <c r="F2778" t="s">
        <v>36</v>
      </c>
      <c r="G2778" s="3">
        <v>44986</v>
      </c>
      <c r="J2778" t="s">
        <v>22043</v>
      </c>
      <c r="K2778" t="str">
        <f t="shared" si="43"/>
        <v>0. Disclosed</v>
      </c>
    </row>
    <row r="2779" spans="1:12">
      <c r="A2779" t="s">
        <v>19549</v>
      </c>
      <c r="B2779" t="s">
        <v>21658</v>
      </c>
      <c r="D2779" t="s">
        <v>21974</v>
      </c>
      <c r="E2779" t="s">
        <v>21975</v>
      </c>
      <c r="F2779" t="s">
        <v>58</v>
      </c>
      <c r="G2779" s="3">
        <v>44979</v>
      </c>
      <c r="J2779" t="s">
        <v>21976</v>
      </c>
      <c r="K2779" t="str">
        <f t="shared" si="43"/>
        <v>0. Disclosed</v>
      </c>
    </row>
    <row r="2780" spans="1:12">
      <c r="A2780" t="s">
        <v>19549</v>
      </c>
      <c r="B2780" t="s">
        <v>21658</v>
      </c>
      <c r="D2780" t="s">
        <v>22967</v>
      </c>
      <c r="E2780" t="s">
        <v>22068</v>
      </c>
      <c r="F2780" t="s">
        <v>58</v>
      </c>
      <c r="G2780" s="3">
        <v>44963</v>
      </c>
      <c r="J2780" t="s">
        <v>22968</v>
      </c>
      <c r="K2780" t="str">
        <f t="shared" si="43"/>
        <v>0. Disclosed</v>
      </c>
    </row>
    <row r="2781" spans="1:12">
      <c r="A2781" t="s">
        <v>19549</v>
      </c>
      <c r="B2781" t="s">
        <v>21658</v>
      </c>
      <c r="D2781" t="s">
        <v>22060</v>
      </c>
      <c r="E2781" t="s">
        <v>22061</v>
      </c>
      <c r="F2781" t="s">
        <v>14</v>
      </c>
      <c r="G2781" s="3">
        <v>44963</v>
      </c>
      <c r="J2781" t="s">
        <v>22062</v>
      </c>
      <c r="K2781" t="str">
        <f t="shared" si="43"/>
        <v>0. Disclosed</v>
      </c>
    </row>
    <row r="2782" spans="1:12">
      <c r="A2782" t="s">
        <v>19549</v>
      </c>
      <c r="B2782" t="s">
        <v>21658</v>
      </c>
      <c r="D2782" t="s">
        <v>23591</v>
      </c>
      <c r="E2782" t="s">
        <v>21710</v>
      </c>
      <c r="F2782" t="s">
        <v>58</v>
      </c>
      <c r="G2782" s="3">
        <v>44977</v>
      </c>
      <c r="J2782" t="s">
        <v>23592</v>
      </c>
      <c r="K2782" t="str">
        <f t="shared" si="43"/>
        <v>0. Disclosed</v>
      </c>
    </row>
    <row r="2783" spans="1:12">
      <c r="A2783" t="s">
        <v>19549</v>
      </c>
      <c r="B2783" t="s">
        <v>21658</v>
      </c>
      <c r="D2783" t="s">
        <v>21965</v>
      </c>
      <c r="E2783" t="s">
        <v>21966</v>
      </c>
      <c r="F2783" t="s">
        <v>14</v>
      </c>
      <c r="G2783" s="3">
        <v>44970</v>
      </c>
      <c r="J2783" t="s">
        <v>21967</v>
      </c>
      <c r="K2783" t="str">
        <f t="shared" si="43"/>
        <v>0. Disclosed</v>
      </c>
    </row>
    <row r="2784" spans="1:12">
      <c r="A2784" t="s">
        <v>19549</v>
      </c>
      <c r="B2784" t="s">
        <v>21658</v>
      </c>
      <c r="D2784" t="s">
        <v>23593</v>
      </c>
      <c r="E2784" t="s">
        <v>21216</v>
      </c>
      <c r="F2784" t="s">
        <v>14</v>
      </c>
      <c r="G2784" s="3">
        <v>44986</v>
      </c>
      <c r="J2784" t="s">
        <v>23594</v>
      </c>
      <c r="K2784" t="str">
        <f t="shared" si="43"/>
        <v>0. Disclosed</v>
      </c>
    </row>
    <row r="2785" spans="1:11">
      <c r="A2785" t="s">
        <v>19549</v>
      </c>
      <c r="B2785" t="s">
        <v>21658</v>
      </c>
      <c r="D2785" t="s">
        <v>964</v>
      </c>
      <c r="E2785" t="s">
        <v>22004</v>
      </c>
      <c r="F2785" t="s">
        <v>36</v>
      </c>
      <c r="G2785" s="3">
        <v>44981</v>
      </c>
      <c r="J2785" t="s">
        <v>22005</v>
      </c>
      <c r="K2785" t="str">
        <f t="shared" si="43"/>
        <v>0. Disclosed</v>
      </c>
    </row>
    <row r="2786" spans="1:11">
      <c r="A2786" t="s">
        <v>19549</v>
      </c>
      <c r="B2786" t="s">
        <v>21658</v>
      </c>
      <c r="D2786" t="s">
        <v>21968</v>
      </c>
      <c r="E2786" t="s">
        <v>21669</v>
      </c>
      <c r="F2786" t="s">
        <v>18</v>
      </c>
      <c r="G2786" s="3">
        <v>44970</v>
      </c>
      <c r="J2786" t="s">
        <v>21969</v>
      </c>
      <c r="K2786" t="str">
        <f t="shared" si="43"/>
        <v>0. Disclosed</v>
      </c>
    </row>
    <row r="2787" spans="1:11">
      <c r="A2787" t="s">
        <v>19549</v>
      </c>
      <c r="B2787" t="s">
        <v>21658</v>
      </c>
      <c r="D2787" t="s">
        <v>2444</v>
      </c>
      <c r="E2787" t="s">
        <v>21789</v>
      </c>
      <c r="F2787" t="s">
        <v>18</v>
      </c>
      <c r="G2787" s="3">
        <v>44980</v>
      </c>
      <c r="J2787" t="s">
        <v>22660</v>
      </c>
      <c r="K2787" t="str">
        <f t="shared" si="43"/>
        <v>0. Disclosed</v>
      </c>
    </row>
    <row r="2788" spans="1:11">
      <c r="A2788" t="s">
        <v>19549</v>
      </c>
      <c r="B2788" t="s">
        <v>21658</v>
      </c>
      <c r="D2788" t="s">
        <v>21683</v>
      </c>
      <c r="E2788" t="s">
        <v>21684</v>
      </c>
      <c r="F2788" t="s">
        <v>14</v>
      </c>
      <c r="G2788" s="3">
        <v>44987</v>
      </c>
      <c r="J2788" t="s">
        <v>21685</v>
      </c>
      <c r="K2788" t="str">
        <f t="shared" si="43"/>
        <v>0. Disclosed</v>
      </c>
    </row>
    <row r="2789" spans="1:11">
      <c r="A2789" t="s">
        <v>19549</v>
      </c>
      <c r="B2789" t="s">
        <v>21658</v>
      </c>
      <c r="D2789" t="s">
        <v>23595</v>
      </c>
      <c r="E2789" t="s">
        <v>22361</v>
      </c>
      <c r="F2789" t="s">
        <v>1943</v>
      </c>
      <c r="G2789" s="3">
        <v>44985</v>
      </c>
      <c r="J2789" t="s">
        <v>23596</v>
      </c>
      <c r="K2789" t="str">
        <f t="shared" si="43"/>
        <v>0. Disclosed</v>
      </c>
    </row>
    <row r="2790" spans="1:11">
      <c r="A2790" t="s">
        <v>19549</v>
      </c>
      <c r="B2790" t="s">
        <v>21658</v>
      </c>
      <c r="D2790" t="s">
        <v>957</v>
      </c>
      <c r="E2790" t="s">
        <v>21723</v>
      </c>
      <c r="F2790" t="s">
        <v>14</v>
      </c>
      <c r="G2790" s="3">
        <v>44963</v>
      </c>
      <c r="J2790" t="s">
        <v>21724</v>
      </c>
      <c r="K2790" t="str">
        <f t="shared" si="43"/>
        <v>0. Disclosed</v>
      </c>
    </row>
    <row r="2791" spans="1:11">
      <c r="A2791" t="s">
        <v>19549</v>
      </c>
      <c r="B2791" t="s">
        <v>21658</v>
      </c>
      <c r="D2791" t="s">
        <v>22060</v>
      </c>
      <c r="E2791" t="s">
        <v>22061</v>
      </c>
      <c r="F2791" t="s">
        <v>14</v>
      </c>
      <c r="G2791" s="3">
        <v>44963</v>
      </c>
      <c r="J2791" t="s">
        <v>22062</v>
      </c>
      <c r="K2791" t="str">
        <f t="shared" si="43"/>
        <v>0. Disclosed</v>
      </c>
    </row>
    <row r="2792" spans="1:11">
      <c r="A2792" t="s">
        <v>19549</v>
      </c>
      <c r="B2792" t="s">
        <v>21658</v>
      </c>
      <c r="D2792" t="s">
        <v>23591</v>
      </c>
      <c r="E2792" t="s">
        <v>21710</v>
      </c>
      <c r="F2792" t="s">
        <v>58</v>
      </c>
      <c r="G2792" s="3">
        <v>44977</v>
      </c>
      <c r="J2792" t="s">
        <v>23592</v>
      </c>
      <c r="K2792" t="str">
        <f t="shared" si="43"/>
        <v>0. Disclosed</v>
      </c>
    </row>
    <row r="2793" spans="1:11">
      <c r="A2793" t="s">
        <v>19549</v>
      </c>
      <c r="B2793" t="s">
        <v>21658</v>
      </c>
      <c r="D2793" t="s">
        <v>5441</v>
      </c>
      <c r="E2793" t="s">
        <v>22177</v>
      </c>
      <c r="F2793" t="s">
        <v>58</v>
      </c>
      <c r="G2793" s="3">
        <v>44974</v>
      </c>
      <c r="J2793" t="s">
        <v>22178</v>
      </c>
      <c r="K2793" t="str">
        <f t="shared" si="43"/>
        <v>0. Disclosed</v>
      </c>
    </row>
    <row r="2794" spans="1:11">
      <c r="A2794" t="s">
        <v>19549</v>
      </c>
      <c r="B2794" t="s">
        <v>21658</v>
      </c>
      <c r="D2794" t="s">
        <v>23593</v>
      </c>
      <c r="E2794" t="s">
        <v>21216</v>
      </c>
      <c r="F2794" t="s">
        <v>14</v>
      </c>
      <c r="G2794" s="3">
        <v>44986</v>
      </c>
      <c r="J2794" t="s">
        <v>23594</v>
      </c>
      <c r="K2794" t="str">
        <f t="shared" si="43"/>
        <v>0. Disclosed</v>
      </c>
    </row>
    <row r="2795" spans="1:11">
      <c r="A2795" t="s">
        <v>19549</v>
      </c>
      <c r="B2795" t="s">
        <v>21658</v>
      </c>
      <c r="D2795" t="s">
        <v>2444</v>
      </c>
      <c r="E2795" t="s">
        <v>21789</v>
      </c>
      <c r="F2795" t="s">
        <v>18</v>
      </c>
      <c r="G2795" s="3">
        <v>44980</v>
      </c>
      <c r="J2795" t="s">
        <v>22660</v>
      </c>
      <c r="K2795" t="str">
        <f t="shared" si="43"/>
        <v>0. Disclosed</v>
      </c>
    </row>
    <row r="2796" spans="1:11">
      <c r="A2796" t="s">
        <v>19549</v>
      </c>
      <c r="B2796" t="s">
        <v>21658</v>
      </c>
      <c r="D2796" t="s">
        <v>957</v>
      </c>
      <c r="E2796" t="s">
        <v>21723</v>
      </c>
      <c r="F2796" t="s">
        <v>14</v>
      </c>
      <c r="G2796" s="3">
        <v>44963</v>
      </c>
      <c r="J2796" t="s">
        <v>21724</v>
      </c>
      <c r="K2796" t="str">
        <f t="shared" si="43"/>
        <v>0. Disclosed</v>
      </c>
    </row>
    <row r="2797" spans="1:11">
      <c r="A2797" t="s">
        <v>19549</v>
      </c>
      <c r="B2797" t="s">
        <v>21658</v>
      </c>
      <c r="D2797" t="s">
        <v>21683</v>
      </c>
      <c r="E2797" t="s">
        <v>21684</v>
      </c>
      <c r="F2797" t="s">
        <v>14</v>
      </c>
      <c r="G2797" s="3">
        <v>44987</v>
      </c>
      <c r="J2797" t="s">
        <v>21685</v>
      </c>
      <c r="K2797" t="str">
        <f t="shared" si="43"/>
        <v>0. Disclosed</v>
      </c>
    </row>
    <row r="2798" spans="1:11">
      <c r="A2798" t="s">
        <v>19549</v>
      </c>
      <c r="B2798" t="s">
        <v>21658</v>
      </c>
      <c r="D2798" t="s">
        <v>23595</v>
      </c>
      <c r="E2798" t="s">
        <v>22361</v>
      </c>
      <c r="F2798" t="s">
        <v>1943</v>
      </c>
      <c r="G2798" s="3">
        <v>44985</v>
      </c>
      <c r="J2798" t="s">
        <v>23596</v>
      </c>
      <c r="K2798" t="str">
        <f t="shared" si="43"/>
        <v>0. Disclosed</v>
      </c>
    </row>
    <row r="2799" spans="1:11">
      <c r="A2799" t="s">
        <v>19549</v>
      </c>
      <c r="B2799" t="s">
        <v>21658</v>
      </c>
      <c r="D2799" t="s">
        <v>22973</v>
      </c>
      <c r="E2799" t="s">
        <v>22410</v>
      </c>
      <c r="F2799" t="s">
        <v>36</v>
      </c>
      <c r="G2799" s="3">
        <v>44974</v>
      </c>
      <c r="J2799" t="s">
        <v>22974</v>
      </c>
      <c r="K2799" t="str">
        <f t="shared" si="43"/>
        <v>0. Disclosed</v>
      </c>
    </row>
    <row r="2800" spans="1:11">
      <c r="A2800" t="s">
        <v>19549</v>
      </c>
      <c r="B2800" t="s">
        <v>21658</v>
      </c>
      <c r="D2800" t="s">
        <v>5785</v>
      </c>
      <c r="E2800" t="s">
        <v>21679</v>
      </c>
      <c r="F2800" t="s">
        <v>14</v>
      </c>
      <c r="G2800" s="3">
        <v>44963</v>
      </c>
      <c r="J2800" t="s">
        <v>22187</v>
      </c>
      <c r="K2800" t="str">
        <f t="shared" si="43"/>
        <v>0. Disclosed</v>
      </c>
    </row>
    <row r="2801" spans="1:11">
      <c r="A2801" t="s">
        <v>19549</v>
      </c>
      <c r="B2801" t="s">
        <v>21658</v>
      </c>
      <c r="D2801" t="s">
        <v>22052</v>
      </c>
      <c r="E2801" t="s">
        <v>21684</v>
      </c>
      <c r="F2801" t="s">
        <v>14</v>
      </c>
      <c r="G2801" s="3">
        <v>44987</v>
      </c>
      <c r="J2801" t="s">
        <v>22053</v>
      </c>
      <c r="K2801" t="str">
        <f t="shared" si="43"/>
        <v>0. Disclosed</v>
      </c>
    </row>
    <row r="2802" spans="1:11">
      <c r="A2802" t="s">
        <v>19549</v>
      </c>
      <c r="B2802" t="s">
        <v>21658</v>
      </c>
      <c r="D2802" t="s">
        <v>22985</v>
      </c>
      <c r="E2802" t="s">
        <v>22696</v>
      </c>
      <c r="F2802" t="s">
        <v>58</v>
      </c>
      <c r="G2802" s="3">
        <v>44963</v>
      </c>
      <c r="J2802" t="s">
        <v>22986</v>
      </c>
      <c r="K2802" t="str">
        <f t="shared" si="43"/>
        <v>0. Disclosed</v>
      </c>
    </row>
    <row r="2803" spans="1:11">
      <c r="A2803" t="s">
        <v>19549</v>
      </c>
      <c r="B2803" t="s">
        <v>21658</v>
      </c>
      <c r="D2803" t="s">
        <v>2132</v>
      </c>
      <c r="E2803" t="s">
        <v>21667</v>
      </c>
      <c r="F2803" t="s">
        <v>181</v>
      </c>
      <c r="G2803" s="3">
        <v>44991</v>
      </c>
      <c r="J2803" t="s">
        <v>23597</v>
      </c>
      <c r="K2803" t="str">
        <f t="shared" si="43"/>
        <v>0. Disclosed</v>
      </c>
    </row>
    <row r="2804" spans="1:11">
      <c r="A2804" t="s">
        <v>19549</v>
      </c>
      <c r="B2804" t="s">
        <v>21658</v>
      </c>
      <c r="D2804" t="s">
        <v>21709</v>
      </c>
      <c r="E2804" t="s">
        <v>21710</v>
      </c>
      <c r="F2804" t="s">
        <v>58</v>
      </c>
      <c r="G2804" s="3">
        <v>44963</v>
      </c>
      <c r="J2804" t="s">
        <v>21711</v>
      </c>
      <c r="K2804" t="str">
        <f t="shared" si="43"/>
        <v>0. Disclosed</v>
      </c>
    </row>
    <row r="2805" spans="1:11">
      <c r="A2805" t="s">
        <v>19549</v>
      </c>
      <c r="B2805" t="s">
        <v>21658</v>
      </c>
      <c r="D2805" t="s">
        <v>1644</v>
      </c>
      <c r="E2805" t="s">
        <v>21697</v>
      </c>
      <c r="F2805" t="s">
        <v>256</v>
      </c>
      <c r="G2805" s="3">
        <v>44991</v>
      </c>
      <c r="J2805" t="s">
        <v>22655</v>
      </c>
      <c r="K2805" t="str">
        <f t="shared" si="43"/>
        <v>0. Disclosed</v>
      </c>
    </row>
    <row r="2806" spans="1:11">
      <c r="A2806" t="s">
        <v>19549</v>
      </c>
      <c r="B2806" t="s">
        <v>21658</v>
      </c>
      <c r="D2806" t="s">
        <v>2444</v>
      </c>
      <c r="E2806" t="s">
        <v>21714</v>
      </c>
      <c r="F2806" t="s">
        <v>36</v>
      </c>
      <c r="G2806" s="3">
        <v>44986</v>
      </c>
      <c r="J2806" t="s">
        <v>22670</v>
      </c>
      <c r="K2806" t="str">
        <f t="shared" si="43"/>
        <v>0. Disclosed</v>
      </c>
    </row>
    <row r="2807" spans="1:11">
      <c r="A2807" t="s">
        <v>19549</v>
      </c>
      <c r="B2807" t="s">
        <v>21658</v>
      </c>
      <c r="D2807" t="s">
        <v>23566</v>
      </c>
      <c r="E2807" t="s">
        <v>21775</v>
      </c>
      <c r="F2807" t="s">
        <v>58</v>
      </c>
      <c r="G2807" s="3">
        <v>44980</v>
      </c>
      <c r="J2807" t="s">
        <v>23567</v>
      </c>
      <c r="K2807" t="str">
        <f t="shared" si="43"/>
        <v>0. Disclosed</v>
      </c>
    </row>
    <row r="2808" spans="1:11">
      <c r="A2808" t="s">
        <v>19549</v>
      </c>
      <c r="B2808" t="s">
        <v>21658</v>
      </c>
      <c r="D2808" t="s">
        <v>22957</v>
      </c>
      <c r="E2808" t="s">
        <v>22136</v>
      </c>
      <c r="F2808" t="s">
        <v>195</v>
      </c>
      <c r="G2808" s="3">
        <v>44988</v>
      </c>
      <c r="J2808" t="s">
        <v>22958</v>
      </c>
      <c r="K2808" t="str">
        <f t="shared" si="43"/>
        <v>0. Disclosed</v>
      </c>
    </row>
    <row r="2809" spans="1:11">
      <c r="A2809" t="s">
        <v>19549</v>
      </c>
      <c r="B2809" t="s">
        <v>21658</v>
      </c>
      <c r="D2809" t="s">
        <v>6933</v>
      </c>
      <c r="E2809" t="s">
        <v>4597</v>
      </c>
      <c r="F2809" t="s">
        <v>58</v>
      </c>
      <c r="G2809" s="3">
        <v>44993</v>
      </c>
      <c r="J2809" t="s">
        <v>22096</v>
      </c>
      <c r="K2809" t="str">
        <f t="shared" si="43"/>
        <v>0. Disclosed</v>
      </c>
    </row>
    <row r="2810" spans="1:11">
      <c r="A2810" t="s">
        <v>19549</v>
      </c>
      <c r="B2810" t="s">
        <v>21658</v>
      </c>
      <c r="D2810" t="s">
        <v>22082</v>
      </c>
      <c r="E2810" t="s">
        <v>22083</v>
      </c>
      <c r="F2810" t="s">
        <v>18</v>
      </c>
      <c r="G2810" s="3">
        <v>44963</v>
      </c>
      <c r="J2810" t="s">
        <v>22084</v>
      </c>
      <c r="K2810" t="str">
        <f t="shared" si="43"/>
        <v>0. Disclosed</v>
      </c>
    </row>
    <row r="2811" spans="1:11">
      <c r="A2811" t="s">
        <v>19549</v>
      </c>
      <c r="B2811" t="s">
        <v>21658</v>
      </c>
      <c r="D2811" t="s">
        <v>23284</v>
      </c>
      <c r="E2811" t="s">
        <v>22061</v>
      </c>
      <c r="F2811" t="s">
        <v>14</v>
      </c>
      <c r="G2811" s="3">
        <v>44963</v>
      </c>
      <c r="J2811" t="s">
        <v>23285</v>
      </c>
      <c r="K2811" t="str">
        <f t="shared" si="43"/>
        <v>0. Disclosed</v>
      </c>
    </row>
    <row r="2812" spans="1:11">
      <c r="A2812" t="s">
        <v>19549</v>
      </c>
      <c r="B2812" t="s">
        <v>21658</v>
      </c>
      <c r="D2812" t="s">
        <v>21719</v>
      </c>
      <c r="E2812" t="s">
        <v>21697</v>
      </c>
      <c r="F2812" t="s">
        <v>256</v>
      </c>
      <c r="G2812" s="3">
        <v>44985</v>
      </c>
      <c r="J2812" t="s">
        <v>21720</v>
      </c>
      <c r="K2812" t="str">
        <f t="shared" si="43"/>
        <v>0. Disclosed</v>
      </c>
    </row>
    <row r="2813" spans="1:11">
      <c r="A2813" t="s">
        <v>19549</v>
      </c>
      <c r="B2813" t="s">
        <v>21658</v>
      </c>
      <c r="D2813" t="s">
        <v>22673</v>
      </c>
      <c r="E2813" t="s">
        <v>22649</v>
      </c>
      <c r="F2813" t="s">
        <v>22674</v>
      </c>
      <c r="G2813" s="3">
        <v>44981</v>
      </c>
      <c r="J2813" t="s">
        <v>22675</v>
      </c>
      <c r="K2813" t="str">
        <f t="shared" si="43"/>
        <v>0. Disclosed</v>
      </c>
    </row>
    <row r="2814" spans="1:11">
      <c r="A2814" t="s">
        <v>19549</v>
      </c>
      <c r="B2814" t="s">
        <v>21658</v>
      </c>
      <c r="D2814" t="s">
        <v>22075</v>
      </c>
      <c r="E2814" t="s">
        <v>21697</v>
      </c>
      <c r="F2814" t="s">
        <v>256</v>
      </c>
      <c r="G2814" s="3">
        <v>44987</v>
      </c>
      <c r="J2814" t="s">
        <v>22076</v>
      </c>
      <c r="K2814" t="str">
        <f t="shared" si="43"/>
        <v>0. Disclosed</v>
      </c>
    </row>
    <row r="2815" spans="1:11">
      <c r="A2815" t="s">
        <v>19549</v>
      </c>
      <c r="B2815" t="s">
        <v>21658</v>
      </c>
      <c r="D2815" t="s">
        <v>21791</v>
      </c>
      <c r="E2815" t="s">
        <v>6553</v>
      </c>
      <c r="F2815" t="s">
        <v>58</v>
      </c>
      <c r="G2815" s="3">
        <v>44987</v>
      </c>
      <c r="J2815" t="s">
        <v>21792</v>
      </c>
      <c r="K2815" t="str">
        <f t="shared" si="43"/>
        <v>0. Disclosed</v>
      </c>
    </row>
    <row r="2816" spans="1:11">
      <c r="A2816" t="s">
        <v>19549</v>
      </c>
      <c r="B2816" t="s">
        <v>21658</v>
      </c>
      <c r="D2816" t="s">
        <v>22038</v>
      </c>
      <c r="E2816" t="s">
        <v>21820</v>
      </c>
      <c r="F2816" t="s">
        <v>58</v>
      </c>
      <c r="G2816" s="3">
        <v>44971</v>
      </c>
      <c r="J2816" t="s">
        <v>22039</v>
      </c>
      <c r="K2816" t="str">
        <f t="shared" si="43"/>
        <v>0. Disclosed</v>
      </c>
    </row>
    <row r="2817" spans="1:12">
      <c r="A2817" t="s">
        <v>19549</v>
      </c>
      <c r="B2817" t="s">
        <v>21658</v>
      </c>
      <c r="D2817" t="s">
        <v>22099</v>
      </c>
      <c r="E2817" t="s">
        <v>440</v>
      </c>
      <c r="F2817" t="s">
        <v>14</v>
      </c>
      <c r="G2817" s="3">
        <v>44963</v>
      </c>
      <c r="J2817" t="s">
        <v>22100</v>
      </c>
      <c r="K2817" t="str">
        <f t="shared" si="43"/>
        <v>0. Disclosed</v>
      </c>
    </row>
    <row r="2818" spans="1:12">
      <c r="A2818" t="s">
        <v>19549</v>
      </c>
      <c r="B2818" t="s">
        <v>21658</v>
      </c>
      <c r="D2818" t="s">
        <v>22057</v>
      </c>
      <c r="E2818" t="s">
        <v>22058</v>
      </c>
      <c r="F2818" t="s">
        <v>58</v>
      </c>
      <c r="G2818" s="3">
        <v>44963</v>
      </c>
      <c r="J2818" t="s">
        <v>22059</v>
      </c>
      <c r="K2818" t="str">
        <f t="shared" si="43"/>
        <v>0. Disclosed</v>
      </c>
    </row>
    <row r="2819" spans="1:12">
      <c r="A2819" t="s">
        <v>19549</v>
      </c>
      <c r="B2819" t="s">
        <v>21658</v>
      </c>
      <c r="D2819" t="s">
        <v>22123</v>
      </c>
      <c r="E2819" t="s">
        <v>22061</v>
      </c>
      <c r="F2819" t="s">
        <v>2026</v>
      </c>
      <c r="G2819" s="3">
        <v>44987</v>
      </c>
      <c r="J2819" t="s">
        <v>22124</v>
      </c>
      <c r="K2819" t="str">
        <f t="shared" ref="K2819:K2882" si="44">IF(L2819="","0. Disclosed",IF(L2819&gt;25000000,"7.  &gt; Rp. 25.000.000",IF(L2819&gt;20000000,"6. Rp. 20.000.000 - 25.000.000",IF(L2819&gt;15000000,"5. Rp. 15.000.000 - 20.000.000",IF(L2819&gt;10000000,"4. Rp. 10.000.000 - 15.000.000",IF(L2819&gt;5000000,"3. Rp. 5.000.000 - 10.000.000",IF(L2819&gt;1000000,"2. Rp. 1.000.000 - 5.000.000","1. &lt; Rp. 1.000.000")))))))</f>
        <v>0. Disclosed</v>
      </c>
    </row>
    <row r="2820" spans="1:12">
      <c r="A2820" t="s">
        <v>19549</v>
      </c>
      <c r="B2820" t="s">
        <v>21658</v>
      </c>
      <c r="D2820" t="s">
        <v>782</v>
      </c>
      <c r="E2820" t="s">
        <v>21820</v>
      </c>
      <c r="F2820" t="s">
        <v>58</v>
      </c>
      <c r="G2820" s="3">
        <v>44971</v>
      </c>
      <c r="J2820" t="s">
        <v>22040</v>
      </c>
      <c r="K2820" t="str">
        <f t="shared" si="44"/>
        <v>0. Disclosed</v>
      </c>
    </row>
    <row r="2821" spans="1:12">
      <c r="A2821" t="s">
        <v>19549</v>
      </c>
      <c r="B2821" t="s">
        <v>21658</v>
      </c>
      <c r="D2821" t="s">
        <v>23309</v>
      </c>
      <c r="E2821" t="s">
        <v>22965</v>
      </c>
      <c r="F2821" t="s">
        <v>58</v>
      </c>
      <c r="G2821" s="3">
        <v>44989</v>
      </c>
      <c r="J2821" t="s">
        <v>23310</v>
      </c>
      <c r="K2821" t="str">
        <f t="shared" si="44"/>
        <v>0. Disclosed</v>
      </c>
    </row>
    <row r="2822" spans="1:12">
      <c r="A2822" t="s">
        <v>19549</v>
      </c>
      <c r="B2822" t="s">
        <v>21658</v>
      </c>
      <c r="D2822" t="s">
        <v>1004</v>
      </c>
      <c r="E2822" t="s">
        <v>22058</v>
      </c>
      <c r="F2822" t="s">
        <v>58</v>
      </c>
      <c r="G2822" s="3">
        <v>44963</v>
      </c>
      <c r="J2822" t="s">
        <v>23598</v>
      </c>
      <c r="K2822" t="str">
        <f t="shared" si="44"/>
        <v>0. Disclosed</v>
      </c>
    </row>
    <row r="2823" spans="1:12">
      <c r="A2823" t="s">
        <v>19549</v>
      </c>
      <c r="B2823" t="s">
        <v>21658</v>
      </c>
      <c r="D2823" t="s">
        <v>22166</v>
      </c>
      <c r="E2823" t="s">
        <v>22046</v>
      </c>
      <c r="F2823" t="s">
        <v>256</v>
      </c>
      <c r="G2823" s="3">
        <v>44963</v>
      </c>
      <c r="H2823" t="s">
        <v>22167</v>
      </c>
      <c r="J2823" t="s">
        <v>22168</v>
      </c>
      <c r="K2823" t="str">
        <f t="shared" si="44"/>
        <v>2. Rp. 1.000.000 - 5.000.000</v>
      </c>
      <c r="L2823">
        <v>5000000</v>
      </c>
    </row>
    <row r="2824" spans="1:12">
      <c r="A2824" t="s">
        <v>19549</v>
      </c>
      <c r="B2824" t="s">
        <v>21658</v>
      </c>
      <c r="D2824" t="s">
        <v>23001</v>
      </c>
      <c r="E2824" t="s">
        <v>22946</v>
      </c>
      <c r="F2824" t="s">
        <v>14</v>
      </c>
      <c r="G2824" s="3">
        <v>44979</v>
      </c>
      <c r="H2824" t="s">
        <v>23002</v>
      </c>
      <c r="J2824" t="s">
        <v>23003</v>
      </c>
      <c r="K2824" t="str">
        <f t="shared" si="44"/>
        <v>2. Rp. 1.000.000 - 5.000.000</v>
      </c>
      <c r="L2824">
        <v>4950000</v>
      </c>
    </row>
    <row r="2825" spans="1:12">
      <c r="A2825" t="s">
        <v>19549</v>
      </c>
      <c r="B2825" t="s">
        <v>21658</v>
      </c>
      <c r="D2825" t="s">
        <v>21752</v>
      </c>
      <c r="E2825" t="s">
        <v>21753</v>
      </c>
      <c r="F2825" t="s">
        <v>58</v>
      </c>
      <c r="G2825" s="3">
        <v>44991</v>
      </c>
      <c r="J2825" t="s">
        <v>21754</v>
      </c>
      <c r="K2825" t="str">
        <f t="shared" si="44"/>
        <v>0. Disclosed</v>
      </c>
    </row>
    <row r="2826" spans="1:12">
      <c r="A2826" t="s">
        <v>19549</v>
      </c>
      <c r="B2826" t="s">
        <v>21658</v>
      </c>
      <c r="D2826" t="s">
        <v>22027</v>
      </c>
      <c r="E2826" t="s">
        <v>21710</v>
      </c>
      <c r="F2826" t="s">
        <v>58</v>
      </c>
      <c r="G2826" s="3">
        <v>44963</v>
      </c>
      <c r="J2826" t="s">
        <v>22028</v>
      </c>
      <c r="K2826" t="str">
        <f t="shared" si="44"/>
        <v>0. Disclosed</v>
      </c>
    </row>
    <row r="2827" spans="1:12">
      <c r="A2827" t="s">
        <v>19549</v>
      </c>
      <c r="B2827" t="s">
        <v>21658</v>
      </c>
      <c r="D2827" t="s">
        <v>23599</v>
      </c>
      <c r="E2827" t="s">
        <v>22534</v>
      </c>
      <c r="F2827" t="s">
        <v>23600</v>
      </c>
      <c r="G2827" s="3">
        <v>44984</v>
      </c>
      <c r="J2827" t="s">
        <v>23601</v>
      </c>
      <c r="K2827" t="str">
        <f t="shared" si="44"/>
        <v>0. Disclosed</v>
      </c>
    </row>
    <row r="2828" spans="1:12">
      <c r="A2828" t="s">
        <v>19549</v>
      </c>
      <c r="B2828" t="s">
        <v>21658</v>
      </c>
      <c r="D2828" t="s">
        <v>21759</v>
      </c>
      <c r="E2828" t="s">
        <v>2226</v>
      </c>
      <c r="F2828" t="s">
        <v>3333</v>
      </c>
      <c r="G2828" s="3">
        <v>44978</v>
      </c>
      <c r="H2828" t="s">
        <v>21760</v>
      </c>
      <c r="J2828" t="s">
        <v>21761</v>
      </c>
      <c r="K2828" t="str">
        <f t="shared" si="44"/>
        <v>3. Rp. 5.000.000 - 10.000.000</v>
      </c>
      <c r="L2828">
        <v>7000000</v>
      </c>
    </row>
    <row r="2829" spans="1:12">
      <c r="A2829" t="s">
        <v>19549</v>
      </c>
      <c r="B2829" t="s">
        <v>21658</v>
      </c>
      <c r="D2829" t="s">
        <v>21712</v>
      </c>
      <c r="E2829" t="s">
        <v>21697</v>
      </c>
      <c r="F2829" t="s">
        <v>256</v>
      </c>
      <c r="G2829" s="3">
        <v>44985</v>
      </c>
      <c r="J2829" t="s">
        <v>21713</v>
      </c>
      <c r="K2829" t="str">
        <f t="shared" si="44"/>
        <v>0. Disclosed</v>
      </c>
    </row>
    <row r="2830" spans="1:12">
      <c r="A2830" t="s">
        <v>19549</v>
      </c>
      <c r="B2830" t="s">
        <v>21658</v>
      </c>
      <c r="D2830" t="s">
        <v>21762</v>
      </c>
      <c r="E2830" t="s">
        <v>21669</v>
      </c>
      <c r="F2830" t="s">
        <v>18</v>
      </c>
      <c r="G2830" s="3">
        <v>44963</v>
      </c>
      <c r="J2830" t="s">
        <v>21763</v>
      </c>
      <c r="K2830" t="str">
        <f t="shared" si="44"/>
        <v>0. Disclosed</v>
      </c>
    </row>
    <row r="2831" spans="1:12">
      <c r="A2831" t="s">
        <v>19549</v>
      </c>
      <c r="B2831" t="s">
        <v>21658</v>
      </c>
      <c r="D2831" t="s">
        <v>23289</v>
      </c>
      <c r="E2831" t="s">
        <v>22092</v>
      </c>
      <c r="F2831" t="s">
        <v>14</v>
      </c>
      <c r="G2831" s="3">
        <v>44963</v>
      </c>
      <c r="H2831" t="s">
        <v>23290</v>
      </c>
      <c r="J2831" t="s">
        <v>23291</v>
      </c>
      <c r="K2831" t="str">
        <f t="shared" si="44"/>
        <v>2. Rp. 1.000.000 - 5.000.000</v>
      </c>
      <c r="L2831">
        <v>3000000</v>
      </c>
    </row>
    <row r="2832" spans="1:12">
      <c r="A2832" t="s">
        <v>19549</v>
      </c>
      <c r="B2832" t="s">
        <v>21658</v>
      </c>
      <c r="C2832">
        <v>1</v>
      </c>
      <c r="D2832" t="s">
        <v>23048</v>
      </c>
      <c r="E2832" t="s">
        <v>22061</v>
      </c>
      <c r="F2832" t="s">
        <v>1461</v>
      </c>
      <c r="G2832" s="3">
        <v>44988</v>
      </c>
      <c r="J2832" t="s">
        <v>23049</v>
      </c>
      <c r="K2832" t="str">
        <f t="shared" si="44"/>
        <v>0. Disclosed</v>
      </c>
    </row>
    <row r="2833" spans="1:12">
      <c r="A2833" t="s">
        <v>19549</v>
      </c>
      <c r="B2833" t="s">
        <v>21658</v>
      </c>
      <c r="D2833" t="s">
        <v>22698</v>
      </c>
      <c r="E2833" t="s">
        <v>287</v>
      </c>
      <c r="F2833" t="s">
        <v>58</v>
      </c>
      <c r="G2833" s="3">
        <v>44977</v>
      </c>
      <c r="J2833" t="s">
        <v>22699</v>
      </c>
      <c r="K2833" t="str">
        <f t="shared" si="44"/>
        <v>0. Disclosed</v>
      </c>
    </row>
    <row r="2834" spans="1:12">
      <c r="A2834" t="s">
        <v>19549</v>
      </c>
      <c r="B2834" t="s">
        <v>21658</v>
      </c>
      <c r="D2834" t="s">
        <v>21721</v>
      </c>
      <c r="E2834" t="s">
        <v>287</v>
      </c>
      <c r="F2834" t="s">
        <v>58</v>
      </c>
      <c r="G2834" s="3">
        <v>44986</v>
      </c>
      <c r="J2834" t="s">
        <v>21722</v>
      </c>
      <c r="K2834" t="str">
        <f t="shared" si="44"/>
        <v>0. Disclosed</v>
      </c>
    </row>
    <row r="2835" spans="1:12">
      <c r="A2835" t="s">
        <v>19549</v>
      </c>
      <c r="B2835" t="s">
        <v>21658</v>
      </c>
      <c r="D2835" t="s">
        <v>22150</v>
      </c>
      <c r="E2835" t="s">
        <v>22136</v>
      </c>
      <c r="F2835" t="s">
        <v>195</v>
      </c>
      <c r="G2835" s="3">
        <v>44977</v>
      </c>
      <c r="J2835" t="s">
        <v>22151</v>
      </c>
      <c r="K2835" t="str">
        <f t="shared" si="44"/>
        <v>0. Disclosed</v>
      </c>
    </row>
    <row r="2836" spans="1:12">
      <c r="A2836" t="s">
        <v>19549</v>
      </c>
      <c r="B2836" t="s">
        <v>21658</v>
      </c>
      <c r="D2836" t="s">
        <v>22306</v>
      </c>
      <c r="E2836" t="s">
        <v>22307</v>
      </c>
      <c r="F2836" t="s">
        <v>14</v>
      </c>
      <c r="G2836" s="3">
        <v>44963</v>
      </c>
      <c r="J2836" t="s">
        <v>22308</v>
      </c>
      <c r="K2836" t="str">
        <f t="shared" si="44"/>
        <v>0. Disclosed</v>
      </c>
    </row>
    <row r="2837" spans="1:12">
      <c r="A2837" t="s">
        <v>19549</v>
      </c>
      <c r="B2837" t="s">
        <v>21658</v>
      </c>
      <c r="D2837" t="s">
        <v>237</v>
      </c>
      <c r="E2837" t="s">
        <v>21676</v>
      </c>
      <c r="F2837" t="s">
        <v>14</v>
      </c>
      <c r="G2837" s="3">
        <v>44963</v>
      </c>
      <c r="J2837" t="s">
        <v>21725</v>
      </c>
      <c r="K2837" t="str">
        <f t="shared" si="44"/>
        <v>0. Disclosed</v>
      </c>
    </row>
    <row r="2838" spans="1:12">
      <c r="A2838" t="s">
        <v>19549</v>
      </c>
      <c r="B2838" t="s">
        <v>21658</v>
      </c>
      <c r="D2838" t="s">
        <v>22156</v>
      </c>
      <c r="E2838" t="s">
        <v>21717</v>
      </c>
      <c r="F2838" t="s">
        <v>195</v>
      </c>
      <c r="G2838" s="3">
        <v>44963</v>
      </c>
      <c r="J2838" t="s">
        <v>22157</v>
      </c>
      <c r="K2838" t="str">
        <f t="shared" si="44"/>
        <v>0. Disclosed</v>
      </c>
    </row>
    <row r="2839" spans="1:12">
      <c r="A2839" t="s">
        <v>19549</v>
      </c>
      <c r="B2839" t="s">
        <v>21658</v>
      </c>
      <c r="D2839" t="s">
        <v>23015</v>
      </c>
      <c r="E2839" t="s">
        <v>22361</v>
      </c>
      <c r="F2839" t="s">
        <v>36</v>
      </c>
      <c r="G2839" s="3">
        <v>44988</v>
      </c>
      <c r="J2839" t="s">
        <v>23016</v>
      </c>
      <c r="K2839" t="str">
        <f t="shared" si="44"/>
        <v>0. Disclosed</v>
      </c>
    </row>
    <row r="2840" spans="1:12">
      <c r="A2840" t="s">
        <v>19549</v>
      </c>
      <c r="B2840" t="s">
        <v>21658</v>
      </c>
      <c r="D2840" t="s">
        <v>22695</v>
      </c>
      <c r="E2840" t="s">
        <v>22696</v>
      </c>
      <c r="F2840" t="s">
        <v>889</v>
      </c>
      <c r="G2840" s="3">
        <v>44991</v>
      </c>
      <c r="J2840" t="s">
        <v>22697</v>
      </c>
      <c r="K2840" t="str">
        <f t="shared" si="44"/>
        <v>0. Disclosed</v>
      </c>
    </row>
    <row r="2841" spans="1:12">
      <c r="A2841" t="s">
        <v>19549</v>
      </c>
      <c r="B2841" t="s">
        <v>21658</v>
      </c>
      <c r="D2841" t="s">
        <v>22967</v>
      </c>
      <c r="E2841" t="s">
        <v>22068</v>
      </c>
      <c r="F2841" t="s">
        <v>58</v>
      </c>
      <c r="G2841" s="3">
        <v>44963</v>
      </c>
      <c r="J2841" t="s">
        <v>22968</v>
      </c>
      <c r="K2841" t="str">
        <f t="shared" si="44"/>
        <v>0. Disclosed</v>
      </c>
    </row>
    <row r="2842" spans="1:12">
      <c r="A2842" t="s">
        <v>19549</v>
      </c>
      <c r="B2842" t="s">
        <v>21658</v>
      </c>
      <c r="D2842" t="s">
        <v>22060</v>
      </c>
      <c r="E2842" t="s">
        <v>22061</v>
      </c>
      <c r="F2842" t="s">
        <v>14</v>
      </c>
      <c r="G2842" s="3">
        <v>44963</v>
      </c>
      <c r="J2842" t="s">
        <v>22062</v>
      </c>
      <c r="K2842" t="str">
        <f t="shared" si="44"/>
        <v>0. Disclosed</v>
      </c>
    </row>
    <row r="2843" spans="1:12">
      <c r="A2843" t="s">
        <v>19549</v>
      </c>
      <c r="B2843" t="s">
        <v>21658</v>
      </c>
      <c r="D2843" t="s">
        <v>23593</v>
      </c>
      <c r="E2843" t="s">
        <v>21216</v>
      </c>
      <c r="F2843" t="s">
        <v>14</v>
      </c>
      <c r="G2843" s="3">
        <v>44986</v>
      </c>
      <c r="J2843" t="s">
        <v>23594</v>
      </c>
      <c r="K2843" t="str">
        <f t="shared" si="44"/>
        <v>0. Disclosed</v>
      </c>
    </row>
    <row r="2844" spans="1:12">
      <c r="A2844" t="s">
        <v>19549</v>
      </c>
      <c r="B2844" t="s">
        <v>21658</v>
      </c>
      <c r="D2844" t="s">
        <v>23378</v>
      </c>
      <c r="E2844" t="s">
        <v>23235</v>
      </c>
      <c r="F2844" t="s">
        <v>239</v>
      </c>
      <c r="G2844" s="3">
        <v>44991</v>
      </c>
      <c r="H2844" t="s">
        <v>23236</v>
      </c>
      <c r="J2844" t="s">
        <v>23379</v>
      </c>
      <c r="K2844" t="str">
        <f t="shared" si="44"/>
        <v>2. Rp. 1.000.000 - 5.000.000</v>
      </c>
      <c r="L2844">
        <v>3500000</v>
      </c>
    </row>
    <row r="2845" spans="1:12">
      <c r="A2845" t="s">
        <v>19549</v>
      </c>
      <c r="B2845" t="s">
        <v>21658</v>
      </c>
      <c r="D2845" t="s">
        <v>22208</v>
      </c>
      <c r="E2845" t="s">
        <v>21687</v>
      </c>
      <c r="F2845" t="s">
        <v>58</v>
      </c>
      <c r="G2845" s="3">
        <v>44963</v>
      </c>
      <c r="J2845" t="s">
        <v>22209</v>
      </c>
      <c r="K2845" t="str">
        <f t="shared" si="44"/>
        <v>0. Disclosed</v>
      </c>
    </row>
    <row r="2846" spans="1:12">
      <c r="A2846" t="s">
        <v>19549</v>
      </c>
      <c r="B2846" t="s">
        <v>21658</v>
      </c>
      <c r="D2846" t="s">
        <v>23277</v>
      </c>
      <c r="E2846" t="s">
        <v>21789</v>
      </c>
      <c r="F2846" t="s">
        <v>58</v>
      </c>
      <c r="G2846" s="3">
        <v>44991</v>
      </c>
      <c r="J2846" t="s">
        <v>23278</v>
      </c>
      <c r="K2846" t="str">
        <f t="shared" si="44"/>
        <v>0. Disclosed</v>
      </c>
    </row>
    <row r="2847" spans="1:12">
      <c r="A2847" t="s">
        <v>19549</v>
      </c>
      <c r="B2847" t="s">
        <v>21658</v>
      </c>
      <c r="D2847" t="s">
        <v>22202</v>
      </c>
      <c r="E2847" t="s">
        <v>21839</v>
      </c>
      <c r="F2847" t="s">
        <v>36</v>
      </c>
      <c r="G2847" s="3">
        <v>44991</v>
      </c>
      <c r="J2847" t="s">
        <v>22203</v>
      </c>
      <c r="K2847" t="str">
        <f t="shared" si="44"/>
        <v>0. Disclosed</v>
      </c>
    </row>
    <row r="2848" spans="1:12">
      <c r="A2848" t="s">
        <v>19549</v>
      </c>
      <c r="B2848" t="s">
        <v>21658</v>
      </c>
      <c r="D2848" t="s">
        <v>22184</v>
      </c>
      <c r="E2848" t="s">
        <v>21781</v>
      </c>
      <c r="F2848" t="s">
        <v>58</v>
      </c>
      <c r="G2848" s="3">
        <v>44988</v>
      </c>
      <c r="J2848" t="s">
        <v>22185</v>
      </c>
      <c r="K2848" t="str">
        <f t="shared" si="44"/>
        <v>0. Disclosed</v>
      </c>
    </row>
    <row r="2849" spans="1:12">
      <c r="A2849" t="s">
        <v>19549</v>
      </c>
      <c r="B2849" t="s">
        <v>21658</v>
      </c>
      <c r="D2849" t="s">
        <v>23019</v>
      </c>
      <c r="E2849" t="s">
        <v>22965</v>
      </c>
      <c r="F2849" t="s">
        <v>889</v>
      </c>
      <c r="G2849" s="3">
        <v>44985</v>
      </c>
      <c r="J2849" t="s">
        <v>23020</v>
      </c>
      <c r="K2849" t="str">
        <f t="shared" si="44"/>
        <v>0. Disclosed</v>
      </c>
    </row>
    <row r="2850" spans="1:12">
      <c r="A2850" t="s">
        <v>19549</v>
      </c>
      <c r="B2850" t="s">
        <v>21658</v>
      </c>
      <c r="D2850" t="s">
        <v>23296</v>
      </c>
      <c r="E2850" t="s">
        <v>22361</v>
      </c>
      <c r="F2850" t="s">
        <v>36</v>
      </c>
      <c r="G2850" s="3">
        <v>44971</v>
      </c>
      <c r="J2850" t="s">
        <v>23297</v>
      </c>
      <c r="K2850" t="str">
        <f t="shared" si="44"/>
        <v>0. Disclosed</v>
      </c>
    </row>
    <row r="2851" spans="1:12">
      <c r="A2851" t="s">
        <v>19549</v>
      </c>
      <c r="B2851" t="s">
        <v>21658</v>
      </c>
      <c r="D2851" t="s">
        <v>21791</v>
      </c>
      <c r="E2851" t="s">
        <v>6553</v>
      </c>
      <c r="F2851" t="s">
        <v>58</v>
      </c>
      <c r="G2851" s="3">
        <v>44987</v>
      </c>
      <c r="J2851" t="s">
        <v>21792</v>
      </c>
      <c r="K2851" t="str">
        <f t="shared" si="44"/>
        <v>0. Disclosed</v>
      </c>
    </row>
    <row r="2852" spans="1:12">
      <c r="A2852" t="s">
        <v>19549</v>
      </c>
      <c r="B2852" t="s">
        <v>21658</v>
      </c>
      <c r="D2852" t="s">
        <v>21797</v>
      </c>
      <c r="E2852" t="s">
        <v>21748</v>
      </c>
      <c r="F2852" t="s">
        <v>36</v>
      </c>
      <c r="G2852" s="3">
        <v>44963</v>
      </c>
      <c r="J2852" t="s">
        <v>21798</v>
      </c>
      <c r="K2852" t="str">
        <f t="shared" si="44"/>
        <v>0. Disclosed</v>
      </c>
    </row>
    <row r="2853" spans="1:12">
      <c r="A2853" t="s">
        <v>19549</v>
      </c>
      <c r="B2853" t="s">
        <v>21658</v>
      </c>
      <c r="D2853" t="s">
        <v>20516</v>
      </c>
      <c r="E2853" t="s">
        <v>21820</v>
      </c>
      <c r="F2853" t="s">
        <v>58</v>
      </c>
      <c r="G2853" s="3">
        <v>44963</v>
      </c>
      <c r="J2853" t="s">
        <v>22212</v>
      </c>
      <c r="K2853" t="str">
        <f t="shared" si="44"/>
        <v>0. Disclosed</v>
      </c>
    </row>
    <row r="2854" spans="1:12">
      <c r="A2854" t="s">
        <v>19549</v>
      </c>
      <c r="B2854" t="s">
        <v>21658</v>
      </c>
      <c r="D2854" t="s">
        <v>22057</v>
      </c>
      <c r="E2854" t="s">
        <v>22058</v>
      </c>
      <c r="F2854" t="s">
        <v>58</v>
      </c>
      <c r="G2854" s="3">
        <v>44963</v>
      </c>
      <c r="J2854" t="s">
        <v>22059</v>
      </c>
      <c r="K2854" t="str">
        <f t="shared" si="44"/>
        <v>0. Disclosed</v>
      </c>
    </row>
    <row r="2855" spans="1:12">
      <c r="A2855" t="s">
        <v>19549</v>
      </c>
      <c r="B2855" t="s">
        <v>21658</v>
      </c>
      <c r="D2855" t="s">
        <v>23354</v>
      </c>
      <c r="E2855" t="s">
        <v>23235</v>
      </c>
      <c r="F2855" t="s">
        <v>23355</v>
      </c>
      <c r="G2855" s="3">
        <v>44991</v>
      </c>
      <c r="H2855" t="s">
        <v>23356</v>
      </c>
      <c r="J2855" t="s">
        <v>23357</v>
      </c>
      <c r="K2855" t="str">
        <f t="shared" si="44"/>
        <v>3. Rp. 5.000.000 - 10.000.000</v>
      </c>
      <c r="L2855">
        <v>7000000</v>
      </c>
    </row>
    <row r="2856" spans="1:12">
      <c r="A2856" t="s">
        <v>19549</v>
      </c>
      <c r="B2856" t="s">
        <v>21658</v>
      </c>
      <c r="D2856" t="s">
        <v>21795</v>
      </c>
      <c r="E2856" t="s">
        <v>315</v>
      </c>
      <c r="F2856" t="s">
        <v>58</v>
      </c>
      <c r="G2856" s="3">
        <v>44985</v>
      </c>
      <c r="J2856" t="s">
        <v>21796</v>
      </c>
      <c r="K2856" t="str">
        <f t="shared" si="44"/>
        <v>0. Disclosed</v>
      </c>
    </row>
    <row r="2857" spans="1:12">
      <c r="A2857" t="s">
        <v>19549</v>
      </c>
      <c r="B2857" t="s">
        <v>21658</v>
      </c>
      <c r="D2857" t="s">
        <v>23317</v>
      </c>
      <c r="E2857" t="s">
        <v>21904</v>
      </c>
      <c r="F2857" t="s">
        <v>58</v>
      </c>
      <c r="G2857" s="3">
        <v>44963</v>
      </c>
      <c r="J2857" t="s">
        <v>23318</v>
      </c>
      <c r="K2857" t="str">
        <f t="shared" si="44"/>
        <v>0. Disclosed</v>
      </c>
    </row>
    <row r="2858" spans="1:12">
      <c r="A2858" t="s">
        <v>19549</v>
      </c>
      <c r="B2858" t="s">
        <v>21658</v>
      </c>
      <c r="D2858" t="s">
        <v>21965</v>
      </c>
      <c r="E2858" t="s">
        <v>21789</v>
      </c>
      <c r="F2858" t="s">
        <v>18</v>
      </c>
      <c r="G2858" s="3">
        <v>44987</v>
      </c>
      <c r="J2858" t="s">
        <v>22681</v>
      </c>
      <c r="K2858" t="str">
        <f t="shared" si="44"/>
        <v>0. Disclosed</v>
      </c>
    </row>
    <row r="2859" spans="1:12">
      <c r="A2859" t="s">
        <v>19549</v>
      </c>
      <c r="B2859" t="s">
        <v>21658</v>
      </c>
      <c r="D2859" t="s">
        <v>22682</v>
      </c>
      <c r="E2859" t="s">
        <v>21789</v>
      </c>
      <c r="F2859" t="s">
        <v>18</v>
      </c>
      <c r="G2859" s="3">
        <v>44991</v>
      </c>
      <c r="J2859" t="s">
        <v>22683</v>
      </c>
      <c r="K2859" t="str">
        <f t="shared" si="44"/>
        <v>0. Disclosed</v>
      </c>
    </row>
    <row r="2860" spans="1:12">
      <c r="A2860" t="s">
        <v>19549</v>
      </c>
      <c r="B2860" t="s">
        <v>21658</v>
      </c>
      <c r="D2860" t="s">
        <v>23602</v>
      </c>
      <c r="E2860" t="s">
        <v>22345</v>
      </c>
      <c r="F2860" t="s">
        <v>1943</v>
      </c>
      <c r="G2860" s="3">
        <v>44993</v>
      </c>
      <c r="J2860" t="s">
        <v>23603</v>
      </c>
      <c r="K2860" t="str">
        <f t="shared" si="44"/>
        <v>0. Disclosed</v>
      </c>
    </row>
    <row r="2861" spans="1:12">
      <c r="A2861" t="s">
        <v>19549</v>
      </c>
      <c r="B2861" t="s">
        <v>21658</v>
      </c>
      <c r="D2861" t="s">
        <v>22245</v>
      </c>
      <c r="E2861" t="s">
        <v>22246</v>
      </c>
      <c r="F2861" t="s">
        <v>18</v>
      </c>
      <c r="G2861" s="3">
        <v>44991</v>
      </c>
      <c r="J2861" t="s">
        <v>22247</v>
      </c>
      <c r="K2861" t="str">
        <f t="shared" si="44"/>
        <v>0. Disclosed</v>
      </c>
    </row>
    <row r="2862" spans="1:12">
      <c r="A2862" t="s">
        <v>19549</v>
      </c>
      <c r="B2862" t="s">
        <v>21658</v>
      </c>
      <c r="D2862" t="s">
        <v>6891</v>
      </c>
      <c r="E2862" t="s">
        <v>21820</v>
      </c>
      <c r="F2862" t="s">
        <v>58</v>
      </c>
      <c r="G2862" s="3">
        <v>44963</v>
      </c>
      <c r="J2862" t="s">
        <v>22217</v>
      </c>
      <c r="K2862" t="str">
        <f t="shared" si="44"/>
        <v>0. Disclosed</v>
      </c>
    </row>
    <row r="2863" spans="1:12">
      <c r="A2863" t="s">
        <v>19549</v>
      </c>
      <c r="B2863" t="s">
        <v>21658</v>
      </c>
      <c r="D2863" t="s">
        <v>20665</v>
      </c>
      <c r="E2863" t="s">
        <v>21800</v>
      </c>
      <c r="F2863" t="s">
        <v>3333</v>
      </c>
      <c r="G2863" s="3">
        <v>44978</v>
      </c>
      <c r="J2863" t="s">
        <v>21801</v>
      </c>
      <c r="K2863" t="str">
        <f t="shared" si="44"/>
        <v>0. Disclosed</v>
      </c>
    </row>
    <row r="2864" spans="1:12">
      <c r="A2864" t="s">
        <v>19549</v>
      </c>
      <c r="B2864" t="s">
        <v>21658</v>
      </c>
      <c r="D2864" t="s">
        <v>22684</v>
      </c>
      <c r="E2864" t="s">
        <v>21918</v>
      </c>
      <c r="F2864" t="s">
        <v>58</v>
      </c>
      <c r="G2864" s="3">
        <v>44985</v>
      </c>
      <c r="J2864" t="s">
        <v>22685</v>
      </c>
      <c r="K2864" t="str">
        <f t="shared" si="44"/>
        <v>0. Disclosed</v>
      </c>
    </row>
    <row r="2865" spans="1:12">
      <c r="A2865" t="s">
        <v>19549</v>
      </c>
      <c r="B2865" t="s">
        <v>21658</v>
      </c>
      <c r="D2865" t="s">
        <v>22267</v>
      </c>
      <c r="E2865" t="s">
        <v>22126</v>
      </c>
      <c r="F2865" t="s">
        <v>58</v>
      </c>
      <c r="G2865" s="3">
        <v>44991</v>
      </c>
      <c r="J2865" t="s">
        <v>22268</v>
      </c>
      <c r="K2865" t="str">
        <f t="shared" si="44"/>
        <v>0. Disclosed</v>
      </c>
    </row>
    <row r="2866" spans="1:12">
      <c r="A2866" t="s">
        <v>19549</v>
      </c>
      <c r="B2866" t="s">
        <v>21658</v>
      </c>
      <c r="D2866" t="s">
        <v>1778</v>
      </c>
      <c r="E2866" t="s">
        <v>21876</v>
      </c>
      <c r="F2866" t="s">
        <v>14</v>
      </c>
      <c r="G2866" s="3">
        <v>44963</v>
      </c>
      <c r="H2866" t="s">
        <v>22329</v>
      </c>
      <c r="J2866" t="s">
        <v>22330</v>
      </c>
      <c r="K2866" t="str">
        <f t="shared" si="44"/>
        <v>3. Rp. 5.000.000 - 10.000.000</v>
      </c>
      <c r="L2866">
        <v>10000000</v>
      </c>
    </row>
    <row r="2867" spans="1:12">
      <c r="A2867" t="s">
        <v>19549</v>
      </c>
      <c r="B2867" t="s">
        <v>21658</v>
      </c>
      <c r="D2867" t="s">
        <v>22208</v>
      </c>
      <c r="E2867" t="s">
        <v>21687</v>
      </c>
      <c r="F2867" t="s">
        <v>58</v>
      </c>
      <c r="G2867" s="3">
        <v>44963</v>
      </c>
      <c r="J2867" t="s">
        <v>22209</v>
      </c>
      <c r="K2867" t="str">
        <f t="shared" si="44"/>
        <v>0. Disclosed</v>
      </c>
    </row>
    <row r="2868" spans="1:12">
      <c r="A2868" t="s">
        <v>19549</v>
      </c>
      <c r="B2868" t="s">
        <v>21658</v>
      </c>
      <c r="D2868" t="s">
        <v>23277</v>
      </c>
      <c r="E2868" t="s">
        <v>21789</v>
      </c>
      <c r="F2868" t="s">
        <v>58</v>
      </c>
      <c r="G2868" s="3">
        <v>44991</v>
      </c>
      <c r="J2868" t="s">
        <v>23278</v>
      </c>
      <c r="K2868" t="str">
        <f t="shared" si="44"/>
        <v>0. Disclosed</v>
      </c>
    </row>
    <row r="2869" spans="1:12">
      <c r="A2869" t="s">
        <v>19549</v>
      </c>
      <c r="B2869" t="s">
        <v>21658</v>
      </c>
      <c r="D2869" t="s">
        <v>22202</v>
      </c>
      <c r="E2869" t="s">
        <v>21839</v>
      </c>
      <c r="F2869" t="s">
        <v>36</v>
      </c>
      <c r="G2869" s="3">
        <v>44991</v>
      </c>
      <c r="J2869" t="s">
        <v>22203</v>
      </c>
      <c r="K2869" t="str">
        <f t="shared" si="44"/>
        <v>0. Disclosed</v>
      </c>
    </row>
    <row r="2870" spans="1:12">
      <c r="A2870" t="s">
        <v>19549</v>
      </c>
      <c r="B2870" t="s">
        <v>21658</v>
      </c>
      <c r="D2870" t="s">
        <v>22184</v>
      </c>
      <c r="E2870" t="s">
        <v>21781</v>
      </c>
      <c r="F2870" t="s">
        <v>58</v>
      </c>
      <c r="G2870" s="3">
        <v>44988</v>
      </c>
      <c r="J2870" t="s">
        <v>22185</v>
      </c>
      <c r="K2870" t="str">
        <f t="shared" si="44"/>
        <v>0. Disclosed</v>
      </c>
    </row>
    <row r="2871" spans="1:12">
      <c r="A2871" t="s">
        <v>19549</v>
      </c>
      <c r="B2871" t="s">
        <v>21658</v>
      </c>
      <c r="D2871" t="s">
        <v>23019</v>
      </c>
      <c r="E2871" t="s">
        <v>22965</v>
      </c>
      <c r="F2871" t="s">
        <v>889</v>
      </c>
      <c r="G2871" s="3">
        <v>44985</v>
      </c>
      <c r="J2871" t="s">
        <v>23020</v>
      </c>
      <c r="K2871" t="str">
        <f t="shared" si="44"/>
        <v>0. Disclosed</v>
      </c>
    </row>
    <row r="2872" spans="1:12">
      <c r="A2872" t="s">
        <v>19549</v>
      </c>
      <c r="B2872" t="s">
        <v>21658</v>
      </c>
      <c r="D2872" t="s">
        <v>23296</v>
      </c>
      <c r="E2872" t="s">
        <v>22361</v>
      </c>
      <c r="F2872" t="s">
        <v>36</v>
      </c>
      <c r="G2872" s="3">
        <v>44971</v>
      </c>
      <c r="J2872" t="s">
        <v>23297</v>
      </c>
      <c r="K2872" t="str">
        <f t="shared" si="44"/>
        <v>0. Disclosed</v>
      </c>
    </row>
    <row r="2873" spans="1:12">
      <c r="A2873" t="s">
        <v>19549</v>
      </c>
      <c r="B2873" t="s">
        <v>21658</v>
      </c>
      <c r="D2873" t="s">
        <v>21730</v>
      </c>
      <c r="E2873" t="s">
        <v>21731</v>
      </c>
      <c r="F2873" t="s">
        <v>21732</v>
      </c>
      <c r="G2873" s="3">
        <v>44963</v>
      </c>
      <c r="J2873" t="s">
        <v>21733</v>
      </c>
      <c r="K2873" t="str">
        <f t="shared" si="44"/>
        <v>0. Disclosed</v>
      </c>
    </row>
    <row r="2874" spans="1:12">
      <c r="A2874" t="s">
        <v>19549</v>
      </c>
      <c r="B2874" t="s">
        <v>21658</v>
      </c>
      <c r="D2874" t="s">
        <v>21774</v>
      </c>
      <c r="E2874" t="s">
        <v>21775</v>
      </c>
      <c r="F2874" t="s">
        <v>551</v>
      </c>
      <c r="G2874" s="3">
        <v>44963</v>
      </c>
      <c r="J2874" t="s">
        <v>21776</v>
      </c>
      <c r="K2874" t="str">
        <f t="shared" si="44"/>
        <v>0. Disclosed</v>
      </c>
    </row>
    <row r="2875" spans="1:12">
      <c r="A2875" t="s">
        <v>19549</v>
      </c>
      <c r="B2875" t="s">
        <v>21658</v>
      </c>
      <c r="D2875" t="s">
        <v>21747</v>
      </c>
      <c r="E2875" t="s">
        <v>21748</v>
      </c>
      <c r="F2875" t="s">
        <v>36</v>
      </c>
      <c r="G2875" s="3">
        <v>44963</v>
      </c>
      <c r="J2875" t="s">
        <v>21749</v>
      </c>
      <c r="K2875" t="str">
        <f t="shared" si="44"/>
        <v>0. Disclosed</v>
      </c>
    </row>
    <row r="2876" spans="1:12">
      <c r="A2876" t="s">
        <v>19549</v>
      </c>
      <c r="B2876" t="s">
        <v>21658</v>
      </c>
      <c r="D2876" t="s">
        <v>421</v>
      </c>
      <c r="E2876" t="s">
        <v>1441</v>
      </c>
      <c r="F2876" t="s">
        <v>58</v>
      </c>
      <c r="G2876" s="3">
        <v>44963</v>
      </c>
      <c r="J2876" t="s">
        <v>22054</v>
      </c>
      <c r="K2876" t="str">
        <f t="shared" si="44"/>
        <v>0. Disclosed</v>
      </c>
    </row>
    <row r="2877" spans="1:12">
      <c r="A2877" t="s">
        <v>19549</v>
      </c>
      <c r="B2877" t="s">
        <v>21658</v>
      </c>
      <c r="C2877">
        <v>1</v>
      </c>
      <c r="D2877" t="s">
        <v>20682</v>
      </c>
      <c r="E2877" t="s">
        <v>22804</v>
      </c>
      <c r="F2877" t="s">
        <v>2251</v>
      </c>
      <c r="G2877" s="3">
        <v>44971</v>
      </c>
      <c r="J2877" t="s">
        <v>22805</v>
      </c>
      <c r="K2877" t="str">
        <f t="shared" si="44"/>
        <v>0. Disclosed</v>
      </c>
    </row>
    <row r="2878" spans="1:12">
      <c r="A2878" t="s">
        <v>19549</v>
      </c>
      <c r="B2878" t="s">
        <v>21658</v>
      </c>
      <c r="D2878" t="s">
        <v>23294</v>
      </c>
      <c r="E2878" t="s">
        <v>21789</v>
      </c>
      <c r="F2878" t="s">
        <v>58</v>
      </c>
      <c r="G2878" s="3">
        <v>44973</v>
      </c>
      <c r="H2878" t="s">
        <v>22646</v>
      </c>
      <c r="J2878" t="s">
        <v>23295</v>
      </c>
      <c r="K2878" t="str">
        <f t="shared" si="44"/>
        <v>2. Rp. 1.000.000 - 5.000.000</v>
      </c>
      <c r="L2878">
        <v>4000000</v>
      </c>
    </row>
    <row r="2879" spans="1:12">
      <c r="A2879" t="s">
        <v>19549</v>
      </c>
      <c r="B2879" t="s">
        <v>21658</v>
      </c>
      <c r="D2879" t="s">
        <v>2300</v>
      </c>
      <c r="E2879" t="s">
        <v>1441</v>
      </c>
      <c r="F2879" t="s">
        <v>58</v>
      </c>
      <c r="G2879" s="3">
        <v>44963</v>
      </c>
      <c r="J2879" t="s">
        <v>22130</v>
      </c>
      <c r="K2879" t="str">
        <f t="shared" si="44"/>
        <v>0. Disclosed</v>
      </c>
    </row>
    <row r="2880" spans="1:12">
      <c r="A2880" t="s">
        <v>19549</v>
      </c>
      <c r="B2880" t="s">
        <v>21658</v>
      </c>
      <c r="D2880" t="s">
        <v>22210</v>
      </c>
      <c r="E2880" t="s">
        <v>21697</v>
      </c>
      <c r="F2880" t="s">
        <v>256</v>
      </c>
      <c r="G2880" s="3">
        <v>44981</v>
      </c>
      <c r="J2880" t="s">
        <v>22211</v>
      </c>
      <c r="K2880" t="str">
        <f t="shared" si="44"/>
        <v>0. Disclosed</v>
      </c>
    </row>
    <row r="2881" spans="1:12">
      <c r="A2881" t="s">
        <v>19549</v>
      </c>
      <c r="B2881" t="s">
        <v>21658</v>
      </c>
      <c r="D2881" t="s">
        <v>5441</v>
      </c>
      <c r="E2881" t="s">
        <v>21892</v>
      </c>
      <c r="F2881" t="s">
        <v>14</v>
      </c>
      <c r="G2881" s="3">
        <v>44963</v>
      </c>
      <c r="J2881" t="s">
        <v>22313</v>
      </c>
      <c r="K2881" t="str">
        <f t="shared" si="44"/>
        <v>0. Disclosed</v>
      </c>
    </row>
    <row r="2882" spans="1:12">
      <c r="A2882" t="s">
        <v>19549</v>
      </c>
      <c r="B2882" t="s">
        <v>21658</v>
      </c>
      <c r="D2882" t="s">
        <v>22710</v>
      </c>
      <c r="E2882" t="s">
        <v>22711</v>
      </c>
      <c r="F2882" t="s">
        <v>36</v>
      </c>
      <c r="G2882" s="3">
        <v>44958</v>
      </c>
      <c r="J2882" t="s">
        <v>22712</v>
      </c>
      <c r="K2882" t="str">
        <f t="shared" si="44"/>
        <v>0. Disclosed</v>
      </c>
    </row>
    <row r="2883" spans="1:12">
      <c r="A2883" t="s">
        <v>19549</v>
      </c>
      <c r="B2883" t="s">
        <v>21658</v>
      </c>
      <c r="D2883" t="s">
        <v>22260</v>
      </c>
      <c r="E2883" t="s">
        <v>21966</v>
      </c>
      <c r="F2883" t="s">
        <v>36</v>
      </c>
      <c r="G2883" s="3">
        <v>44963</v>
      </c>
      <c r="J2883" t="s">
        <v>22261</v>
      </c>
      <c r="K2883" t="str">
        <f t="shared" ref="K2883:K2946" si="45">IF(L2883="","0. Disclosed",IF(L2883&gt;25000000,"7.  &gt; Rp. 25.000.000",IF(L2883&gt;20000000,"6. Rp. 20.000.000 - 25.000.000",IF(L2883&gt;15000000,"5. Rp. 15.000.000 - 20.000.000",IF(L2883&gt;10000000,"4. Rp. 10.000.000 - 15.000.000",IF(L2883&gt;5000000,"3. Rp. 5.000.000 - 10.000.000",IF(L2883&gt;1000000,"2. Rp. 1.000.000 - 5.000.000","1. &lt; Rp. 1.000.000")))))))</f>
        <v>0. Disclosed</v>
      </c>
    </row>
    <row r="2884" spans="1:12">
      <c r="A2884" t="s">
        <v>19549</v>
      </c>
      <c r="B2884" t="s">
        <v>21658</v>
      </c>
      <c r="D2884" t="s">
        <v>21759</v>
      </c>
      <c r="E2884" t="s">
        <v>2226</v>
      </c>
      <c r="F2884" t="s">
        <v>3333</v>
      </c>
      <c r="G2884" s="3">
        <v>44978</v>
      </c>
      <c r="H2884" t="s">
        <v>21760</v>
      </c>
      <c r="J2884" t="s">
        <v>21761</v>
      </c>
      <c r="K2884" t="str">
        <f t="shared" si="45"/>
        <v>3. Rp. 5.000.000 - 10.000.000</v>
      </c>
      <c r="L2884">
        <v>7000000</v>
      </c>
    </row>
    <row r="2885" spans="1:12">
      <c r="A2885" t="s">
        <v>19549</v>
      </c>
      <c r="B2885" t="s">
        <v>21658</v>
      </c>
      <c r="D2885" t="s">
        <v>22304</v>
      </c>
      <c r="E2885" t="s">
        <v>22191</v>
      </c>
      <c r="F2885" t="s">
        <v>2268</v>
      </c>
      <c r="G2885" s="3">
        <v>44963</v>
      </c>
      <c r="J2885" t="s">
        <v>22305</v>
      </c>
      <c r="K2885" t="str">
        <f t="shared" si="45"/>
        <v>0. Disclosed</v>
      </c>
    </row>
    <row r="2886" spans="1:12">
      <c r="A2886" t="s">
        <v>19549</v>
      </c>
      <c r="B2886" t="s">
        <v>21658</v>
      </c>
      <c r="D2886" t="s">
        <v>22273</v>
      </c>
      <c r="E2886" t="s">
        <v>21676</v>
      </c>
      <c r="F2886" t="s">
        <v>58</v>
      </c>
      <c r="G2886" s="3">
        <v>44963</v>
      </c>
      <c r="J2886" t="s">
        <v>22274</v>
      </c>
      <c r="K2886" t="str">
        <f t="shared" si="45"/>
        <v>0. Disclosed</v>
      </c>
    </row>
    <row r="2887" spans="1:12">
      <c r="A2887" t="s">
        <v>19549</v>
      </c>
      <c r="B2887" t="s">
        <v>21658</v>
      </c>
      <c r="D2887" t="s">
        <v>22719</v>
      </c>
      <c r="E2887" t="s">
        <v>21679</v>
      </c>
      <c r="F2887" t="s">
        <v>14</v>
      </c>
      <c r="G2887" s="3">
        <v>44979</v>
      </c>
      <c r="J2887" t="s">
        <v>22720</v>
      </c>
      <c r="K2887" t="str">
        <f t="shared" si="45"/>
        <v>0. Disclosed</v>
      </c>
    </row>
    <row r="2888" spans="1:12">
      <c r="A2888" t="s">
        <v>19549</v>
      </c>
      <c r="B2888" t="s">
        <v>21658</v>
      </c>
      <c r="C2888">
        <v>1</v>
      </c>
      <c r="D2888" t="s">
        <v>23195</v>
      </c>
      <c r="E2888" t="s">
        <v>21789</v>
      </c>
      <c r="F2888" t="s">
        <v>5878</v>
      </c>
      <c r="G2888" s="3">
        <v>44971</v>
      </c>
      <c r="J2888" t="s">
        <v>23196</v>
      </c>
      <c r="K2888" t="str">
        <f t="shared" si="45"/>
        <v>0. Disclosed</v>
      </c>
    </row>
    <row r="2889" spans="1:12">
      <c r="A2889" t="s">
        <v>19549</v>
      </c>
      <c r="B2889" t="s">
        <v>21658</v>
      </c>
      <c r="D2889" t="s">
        <v>22715</v>
      </c>
      <c r="E2889" t="s">
        <v>22696</v>
      </c>
      <c r="F2889" t="s">
        <v>58</v>
      </c>
      <c r="G2889" s="3">
        <v>44988</v>
      </c>
      <c r="J2889" t="s">
        <v>22716</v>
      </c>
      <c r="K2889" t="str">
        <f t="shared" si="45"/>
        <v>0. Disclosed</v>
      </c>
    </row>
    <row r="2890" spans="1:12">
      <c r="A2890" t="s">
        <v>19549</v>
      </c>
      <c r="B2890" t="s">
        <v>21658</v>
      </c>
      <c r="D2890" t="s">
        <v>22698</v>
      </c>
      <c r="E2890" t="s">
        <v>287</v>
      </c>
      <c r="F2890" t="s">
        <v>58</v>
      </c>
      <c r="G2890" s="3">
        <v>44977</v>
      </c>
      <c r="J2890" t="s">
        <v>22699</v>
      </c>
      <c r="K2890" t="str">
        <f t="shared" si="45"/>
        <v>0. Disclosed</v>
      </c>
    </row>
    <row r="2891" spans="1:12">
      <c r="A2891" t="s">
        <v>19549</v>
      </c>
      <c r="B2891" t="s">
        <v>21658</v>
      </c>
      <c r="D2891" t="s">
        <v>22297</v>
      </c>
      <c r="E2891" t="s">
        <v>22298</v>
      </c>
      <c r="F2891" t="s">
        <v>58</v>
      </c>
      <c r="G2891" s="3">
        <v>44979</v>
      </c>
      <c r="J2891" t="s">
        <v>22299</v>
      </c>
      <c r="K2891" t="str">
        <f t="shared" si="45"/>
        <v>0. Disclosed</v>
      </c>
    </row>
    <row r="2892" spans="1:12">
      <c r="A2892" t="s">
        <v>19549</v>
      </c>
      <c r="B2892" t="s">
        <v>21658</v>
      </c>
      <c r="D2892" t="s">
        <v>22278</v>
      </c>
      <c r="E2892" t="s">
        <v>21789</v>
      </c>
      <c r="F2892" t="s">
        <v>18</v>
      </c>
      <c r="G2892" s="3">
        <v>44978</v>
      </c>
      <c r="J2892" t="s">
        <v>22279</v>
      </c>
      <c r="K2892" t="str">
        <f t="shared" si="45"/>
        <v>0. Disclosed</v>
      </c>
    </row>
    <row r="2893" spans="1:12">
      <c r="A2893" t="s">
        <v>19549</v>
      </c>
      <c r="B2893" t="s">
        <v>21658</v>
      </c>
      <c r="D2893" t="s">
        <v>21757</v>
      </c>
      <c r="E2893" t="s">
        <v>21676</v>
      </c>
      <c r="F2893" t="s">
        <v>58</v>
      </c>
      <c r="G2893" s="3">
        <v>44988</v>
      </c>
      <c r="J2893" t="s">
        <v>21758</v>
      </c>
      <c r="K2893" t="str">
        <f t="shared" si="45"/>
        <v>0. Disclosed</v>
      </c>
    </row>
    <row r="2894" spans="1:12">
      <c r="A2894" t="s">
        <v>19549</v>
      </c>
      <c r="B2894" t="s">
        <v>21658</v>
      </c>
      <c r="D2894" t="s">
        <v>6875</v>
      </c>
      <c r="E2894" t="s">
        <v>21803</v>
      </c>
      <c r="F2894" t="s">
        <v>14</v>
      </c>
      <c r="G2894" s="3">
        <v>44979</v>
      </c>
      <c r="J2894" t="s">
        <v>22140</v>
      </c>
      <c r="K2894" t="str">
        <f t="shared" si="45"/>
        <v>0. Disclosed</v>
      </c>
    </row>
    <row r="2895" spans="1:12">
      <c r="A2895" t="s">
        <v>19549</v>
      </c>
      <c r="B2895" t="s">
        <v>21658</v>
      </c>
      <c r="D2895" t="s">
        <v>22306</v>
      </c>
      <c r="E2895" t="s">
        <v>22307</v>
      </c>
      <c r="F2895" t="s">
        <v>14</v>
      </c>
      <c r="G2895" s="3">
        <v>44963</v>
      </c>
      <c r="J2895" t="s">
        <v>22308</v>
      </c>
      <c r="K2895" t="str">
        <f t="shared" si="45"/>
        <v>0. Disclosed</v>
      </c>
    </row>
    <row r="2896" spans="1:12">
      <c r="A2896" t="s">
        <v>19549</v>
      </c>
      <c r="B2896" t="s">
        <v>21658</v>
      </c>
      <c r="D2896" t="s">
        <v>22273</v>
      </c>
      <c r="E2896" t="s">
        <v>21676</v>
      </c>
      <c r="F2896" t="s">
        <v>58</v>
      </c>
      <c r="G2896" s="3">
        <v>44963</v>
      </c>
      <c r="J2896" t="s">
        <v>22274</v>
      </c>
      <c r="K2896" t="str">
        <f t="shared" si="45"/>
        <v>0. Disclosed</v>
      </c>
    </row>
    <row r="2897" spans="1:12">
      <c r="A2897" t="s">
        <v>19549</v>
      </c>
      <c r="B2897" t="s">
        <v>21658</v>
      </c>
      <c r="D2897" t="s">
        <v>22260</v>
      </c>
      <c r="E2897" t="s">
        <v>21966</v>
      </c>
      <c r="F2897" t="s">
        <v>36</v>
      </c>
      <c r="G2897" s="3">
        <v>44963</v>
      </c>
      <c r="J2897" t="s">
        <v>22261</v>
      </c>
      <c r="K2897" t="str">
        <f t="shared" si="45"/>
        <v>0. Disclosed</v>
      </c>
    </row>
    <row r="2898" spans="1:12">
      <c r="A2898" t="s">
        <v>19549</v>
      </c>
      <c r="B2898" t="s">
        <v>21658</v>
      </c>
      <c r="D2898" t="s">
        <v>22719</v>
      </c>
      <c r="E2898" t="s">
        <v>21679</v>
      </c>
      <c r="F2898" t="s">
        <v>14</v>
      </c>
      <c r="G2898" s="3">
        <v>44979</v>
      </c>
      <c r="J2898" t="s">
        <v>22720</v>
      </c>
      <c r="K2898" t="str">
        <f t="shared" si="45"/>
        <v>0. Disclosed</v>
      </c>
    </row>
    <row r="2899" spans="1:12">
      <c r="A2899" t="s">
        <v>19549</v>
      </c>
      <c r="B2899" t="s">
        <v>21658</v>
      </c>
      <c r="C2899">
        <v>1</v>
      </c>
      <c r="D2899" t="s">
        <v>23195</v>
      </c>
      <c r="E2899" t="s">
        <v>21789</v>
      </c>
      <c r="F2899" t="s">
        <v>5878</v>
      </c>
      <c r="G2899" s="3">
        <v>44971</v>
      </c>
      <c r="J2899" t="s">
        <v>23196</v>
      </c>
      <c r="K2899" t="str">
        <f t="shared" si="45"/>
        <v>0. Disclosed</v>
      </c>
    </row>
    <row r="2900" spans="1:12">
      <c r="A2900" t="s">
        <v>19549</v>
      </c>
      <c r="B2900" t="s">
        <v>21658</v>
      </c>
      <c r="D2900" t="s">
        <v>22715</v>
      </c>
      <c r="E2900" t="s">
        <v>22696</v>
      </c>
      <c r="F2900" t="s">
        <v>58</v>
      </c>
      <c r="G2900" s="3">
        <v>44988</v>
      </c>
      <c r="J2900" t="s">
        <v>22716</v>
      </c>
      <c r="K2900" t="str">
        <f t="shared" si="45"/>
        <v>0. Disclosed</v>
      </c>
    </row>
    <row r="2901" spans="1:12">
      <c r="A2901" t="s">
        <v>19549</v>
      </c>
      <c r="B2901" t="s">
        <v>21658</v>
      </c>
      <c r="D2901" t="s">
        <v>22297</v>
      </c>
      <c r="E2901" t="s">
        <v>22298</v>
      </c>
      <c r="F2901" t="s">
        <v>58</v>
      </c>
      <c r="G2901" s="3">
        <v>44979</v>
      </c>
      <c r="J2901" t="s">
        <v>22299</v>
      </c>
      <c r="K2901" t="str">
        <f t="shared" si="45"/>
        <v>0. Disclosed</v>
      </c>
    </row>
    <row r="2902" spans="1:12">
      <c r="A2902" t="s">
        <v>19549</v>
      </c>
      <c r="B2902" t="s">
        <v>21658</v>
      </c>
      <c r="D2902" t="s">
        <v>22278</v>
      </c>
      <c r="E2902" t="s">
        <v>21789</v>
      </c>
      <c r="F2902" t="s">
        <v>18</v>
      </c>
      <c r="G2902" s="3">
        <v>44978</v>
      </c>
      <c r="J2902" t="s">
        <v>22279</v>
      </c>
      <c r="K2902" t="str">
        <f t="shared" si="45"/>
        <v>0. Disclosed</v>
      </c>
    </row>
    <row r="2903" spans="1:12">
      <c r="A2903" t="s">
        <v>19549</v>
      </c>
      <c r="B2903" t="s">
        <v>21658</v>
      </c>
      <c r="D2903" t="s">
        <v>21757</v>
      </c>
      <c r="E2903" t="s">
        <v>21676</v>
      </c>
      <c r="F2903" t="s">
        <v>58</v>
      </c>
      <c r="G2903" s="3">
        <v>44988</v>
      </c>
      <c r="J2903" t="s">
        <v>21758</v>
      </c>
      <c r="K2903" t="str">
        <f t="shared" si="45"/>
        <v>0. Disclosed</v>
      </c>
    </row>
    <row r="2904" spans="1:12">
      <c r="A2904" t="s">
        <v>19549</v>
      </c>
      <c r="B2904" t="s">
        <v>21658</v>
      </c>
      <c r="D2904" t="s">
        <v>22728</v>
      </c>
      <c r="E2904" t="s">
        <v>21748</v>
      </c>
      <c r="F2904" t="s">
        <v>36</v>
      </c>
      <c r="G2904" s="3">
        <v>44963</v>
      </c>
      <c r="J2904" t="s">
        <v>22729</v>
      </c>
      <c r="K2904" t="str">
        <f t="shared" si="45"/>
        <v>0. Disclosed</v>
      </c>
    </row>
    <row r="2905" spans="1:12">
      <c r="A2905" t="s">
        <v>19549</v>
      </c>
      <c r="B2905" t="s">
        <v>21658</v>
      </c>
      <c r="D2905" t="s">
        <v>6875</v>
      </c>
      <c r="E2905" t="s">
        <v>21803</v>
      </c>
      <c r="F2905" t="s">
        <v>14</v>
      </c>
      <c r="G2905" s="3">
        <v>44979</v>
      </c>
      <c r="J2905" t="s">
        <v>22140</v>
      </c>
      <c r="K2905" t="str">
        <f t="shared" si="45"/>
        <v>0. Disclosed</v>
      </c>
    </row>
    <row r="2906" spans="1:12">
      <c r="A2906" t="s">
        <v>19549</v>
      </c>
      <c r="B2906" t="s">
        <v>21658</v>
      </c>
      <c r="D2906" t="s">
        <v>22336</v>
      </c>
      <c r="E2906" t="s">
        <v>3014</v>
      </c>
      <c r="F2906" t="s">
        <v>58</v>
      </c>
      <c r="G2906" s="3">
        <v>44985</v>
      </c>
      <c r="J2906" t="s">
        <v>22337</v>
      </c>
      <c r="K2906" t="str">
        <f t="shared" si="45"/>
        <v>0. Disclosed</v>
      </c>
    </row>
    <row r="2907" spans="1:12">
      <c r="A2907" t="s">
        <v>19549</v>
      </c>
      <c r="B2907" t="s">
        <v>21658</v>
      </c>
      <c r="D2907" t="s">
        <v>22290</v>
      </c>
      <c r="E2907" t="s">
        <v>21676</v>
      </c>
      <c r="F2907" t="s">
        <v>58</v>
      </c>
      <c r="G2907" s="3">
        <v>44980</v>
      </c>
      <c r="J2907" t="s">
        <v>22291</v>
      </c>
      <c r="K2907" t="str">
        <f t="shared" si="45"/>
        <v>0. Disclosed</v>
      </c>
    </row>
    <row r="2908" spans="1:12">
      <c r="A2908" t="s">
        <v>19549</v>
      </c>
      <c r="B2908" t="s">
        <v>21658</v>
      </c>
      <c r="D2908" t="s">
        <v>22401</v>
      </c>
      <c r="E2908" t="s">
        <v>21689</v>
      </c>
      <c r="F2908" t="s">
        <v>58</v>
      </c>
      <c r="G2908" s="3">
        <v>44963</v>
      </c>
      <c r="J2908" t="s">
        <v>22402</v>
      </c>
      <c r="K2908" t="str">
        <f t="shared" si="45"/>
        <v>0. Disclosed</v>
      </c>
    </row>
    <row r="2909" spans="1:12">
      <c r="A2909" t="s">
        <v>19549</v>
      </c>
      <c r="B2909" t="s">
        <v>21658</v>
      </c>
      <c r="D2909" t="s">
        <v>22724</v>
      </c>
      <c r="E2909" t="s">
        <v>10885</v>
      </c>
      <c r="F2909" t="s">
        <v>58</v>
      </c>
      <c r="G2909" s="3">
        <v>44963</v>
      </c>
      <c r="J2909" t="s">
        <v>22725</v>
      </c>
      <c r="K2909" t="str">
        <f t="shared" si="45"/>
        <v>0. Disclosed</v>
      </c>
    </row>
    <row r="2910" spans="1:12">
      <c r="A2910" t="s">
        <v>19549</v>
      </c>
      <c r="B2910" t="s">
        <v>21658</v>
      </c>
      <c r="D2910" t="s">
        <v>22152</v>
      </c>
      <c r="E2910" t="s">
        <v>21697</v>
      </c>
      <c r="F2910" t="s">
        <v>256</v>
      </c>
      <c r="G2910" s="3">
        <v>44981</v>
      </c>
      <c r="J2910" t="s">
        <v>22153</v>
      </c>
      <c r="K2910" t="str">
        <f t="shared" si="45"/>
        <v>0. Disclosed</v>
      </c>
    </row>
    <row r="2911" spans="1:12">
      <c r="A2911" t="s">
        <v>19549</v>
      </c>
      <c r="B2911" t="s">
        <v>21658</v>
      </c>
      <c r="D2911" t="s">
        <v>23382</v>
      </c>
      <c r="E2911" t="s">
        <v>23235</v>
      </c>
      <c r="F2911" t="s">
        <v>21786</v>
      </c>
      <c r="G2911" s="3">
        <v>44991</v>
      </c>
      <c r="H2911" t="s">
        <v>23236</v>
      </c>
      <c r="J2911" t="s">
        <v>23383</v>
      </c>
      <c r="K2911" t="str">
        <f t="shared" si="45"/>
        <v>2. Rp. 1.000.000 - 5.000.000</v>
      </c>
      <c r="L2911">
        <v>3500000</v>
      </c>
    </row>
    <row r="2912" spans="1:12">
      <c r="A2912" t="s">
        <v>19549</v>
      </c>
      <c r="B2912" t="s">
        <v>21658</v>
      </c>
      <c r="D2912" t="s">
        <v>22158</v>
      </c>
      <c r="E2912" t="s">
        <v>22159</v>
      </c>
      <c r="F2912" t="s">
        <v>14</v>
      </c>
      <c r="G2912" s="3">
        <v>44974</v>
      </c>
      <c r="J2912" t="s">
        <v>22160</v>
      </c>
      <c r="K2912" t="str">
        <f t="shared" si="45"/>
        <v>0. Disclosed</v>
      </c>
    </row>
    <row r="2913" spans="1:12">
      <c r="A2913" t="s">
        <v>19549</v>
      </c>
      <c r="B2913" t="s">
        <v>21658</v>
      </c>
      <c r="D2913" t="s">
        <v>22734</v>
      </c>
      <c r="E2913" t="s">
        <v>21789</v>
      </c>
      <c r="F2913" t="s">
        <v>18</v>
      </c>
      <c r="G2913" s="3">
        <v>44988</v>
      </c>
      <c r="J2913" t="s">
        <v>22735</v>
      </c>
      <c r="K2913" t="str">
        <f t="shared" si="45"/>
        <v>0. Disclosed</v>
      </c>
    </row>
    <row r="2914" spans="1:12">
      <c r="A2914" t="s">
        <v>19549</v>
      </c>
      <c r="B2914" t="s">
        <v>21658</v>
      </c>
      <c r="D2914" t="s">
        <v>23604</v>
      </c>
      <c r="E2914" t="s">
        <v>23605</v>
      </c>
      <c r="F2914" t="s">
        <v>21870</v>
      </c>
      <c r="G2914" s="3">
        <v>44963</v>
      </c>
      <c r="J2914" t="s">
        <v>23606</v>
      </c>
      <c r="K2914" t="str">
        <f t="shared" si="45"/>
        <v>0. Disclosed</v>
      </c>
    </row>
    <row r="2915" spans="1:12">
      <c r="A2915" t="s">
        <v>19549</v>
      </c>
      <c r="B2915" t="s">
        <v>21658</v>
      </c>
      <c r="D2915" t="s">
        <v>22363</v>
      </c>
      <c r="E2915" t="s">
        <v>22364</v>
      </c>
      <c r="F2915" t="s">
        <v>21732</v>
      </c>
      <c r="G2915" s="3">
        <v>44970</v>
      </c>
      <c r="J2915" t="s">
        <v>22365</v>
      </c>
      <c r="K2915" t="str">
        <f t="shared" si="45"/>
        <v>0. Disclosed</v>
      </c>
    </row>
    <row r="2916" spans="1:12">
      <c r="A2916" t="s">
        <v>19549</v>
      </c>
      <c r="B2916" t="s">
        <v>21658</v>
      </c>
      <c r="D2916" t="s">
        <v>22333</v>
      </c>
      <c r="E2916" t="s">
        <v>22334</v>
      </c>
      <c r="F2916" t="s">
        <v>3333</v>
      </c>
      <c r="G2916" s="3">
        <v>44963</v>
      </c>
      <c r="J2916" t="s">
        <v>22335</v>
      </c>
      <c r="K2916" t="str">
        <f t="shared" si="45"/>
        <v>0. Disclosed</v>
      </c>
    </row>
    <row r="2917" spans="1:12">
      <c r="A2917" t="s">
        <v>19549</v>
      </c>
      <c r="B2917" t="s">
        <v>21658</v>
      </c>
      <c r="D2917" t="s">
        <v>22360</v>
      </c>
      <c r="E2917" t="s">
        <v>22361</v>
      </c>
      <c r="F2917" t="s">
        <v>1012</v>
      </c>
      <c r="G2917" s="3">
        <v>44963</v>
      </c>
      <c r="J2917" t="s">
        <v>22362</v>
      </c>
      <c r="K2917" t="str">
        <f t="shared" si="45"/>
        <v>0. Disclosed</v>
      </c>
    </row>
    <row r="2918" spans="1:12">
      <c r="A2918" t="s">
        <v>19549</v>
      </c>
      <c r="B2918" t="s">
        <v>21658</v>
      </c>
      <c r="D2918" t="s">
        <v>22309</v>
      </c>
      <c r="E2918" t="s">
        <v>21781</v>
      </c>
      <c r="F2918" t="s">
        <v>58</v>
      </c>
      <c r="G2918" s="3">
        <v>44991</v>
      </c>
      <c r="J2918" t="s">
        <v>22310</v>
      </c>
      <c r="K2918" t="str">
        <f t="shared" si="45"/>
        <v>0. Disclosed</v>
      </c>
    </row>
    <row r="2919" spans="1:12">
      <c r="A2919" t="s">
        <v>19549</v>
      </c>
      <c r="B2919" t="s">
        <v>21658</v>
      </c>
      <c r="D2919" t="s">
        <v>22372</v>
      </c>
      <c r="E2919" t="s">
        <v>22348</v>
      </c>
      <c r="F2919" t="s">
        <v>58</v>
      </c>
      <c r="G2919" s="3">
        <v>44973</v>
      </c>
      <c r="J2919" t="s">
        <v>22373</v>
      </c>
      <c r="K2919" t="str">
        <f t="shared" si="45"/>
        <v>0. Disclosed</v>
      </c>
    </row>
    <row r="2920" spans="1:12">
      <c r="A2920" t="s">
        <v>19549</v>
      </c>
      <c r="B2920" t="s">
        <v>21658</v>
      </c>
      <c r="D2920" t="s">
        <v>22368</v>
      </c>
      <c r="E2920" t="s">
        <v>4597</v>
      </c>
      <c r="F2920" t="s">
        <v>181</v>
      </c>
      <c r="G2920" s="3">
        <v>44972</v>
      </c>
      <c r="J2920" t="s">
        <v>22369</v>
      </c>
      <c r="K2920" t="str">
        <f t="shared" si="45"/>
        <v>0. Disclosed</v>
      </c>
    </row>
    <row r="2921" spans="1:12">
      <c r="A2921" t="s">
        <v>19549</v>
      </c>
      <c r="B2921" t="s">
        <v>21658</v>
      </c>
      <c r="D2921" t="s">
        <v>23064</v>
      </c>
      <c r="E2921" t="s">
        <v>21835</v>
      </c>
      <c r="F2921" t="s">
        <v>14</v>
      </c>
      <c r="G2921" s="3">
        <v>44993</v>
      </c>
      <c r="J2921" t="s">
        <v>23065</v>
      </c>
      <c r="K2921" t="str">
        <f t="shared" si="45"/>
        <v>0. Disclosed</v>
      </c>
    </row>
    <row r="2922" spans="1:12">
      <c r="A2922" t="s">
        <v>19549</v>
      </c>
      <c r="B2922" t="s">
        <v>21658</v>
      </c>
      <c r="D2922" t="s">
        <v>22726</v>
      </c>
      <c r="E2922" t="s">
        <v>22068</v>
      </c>
      <c r="F2922" t="s">
        <v>58</v>
      </c>
      <c r="G2922" s="3">
        <v>44963</v>
      </c>
      <c r="J2922" t="s">
        <v>22727</v>
      </c>
      <c r="K2922" t="str">
        <f t="shared" si="45"/>
        <v>0. Disclosed</v>
      </c>
    </row>
    <row r="2923" spans="1:12">
      <c r="A2923" t="s">
        <v>19549</v>
      </c>
      <c r="B2923" t="s">
        <v>21658</v>
      </c>
      <c r="D2923" t="s">
        <v>22302</v>
      </c>
      <c r="E2923" t="s">
        <v>21714</v>
      </c>
      <c r="F2923" t="s">
        <v>36</v>
      </c>
      <c r="G2923" s="3">
        <v>44986</v>
      </c>
      <c r="J2923" t="s">
        <v>22303</v>
      </c>
      <c r="K2923" t="str">
        <f t="shared" si="45"/>
        <v>0. Disclosed</v>
      </c>
    </row>
    <row r="2924" spans="1:12">
      <c r="A2924" t="s">
        <v>19549</v>
      </c>
      <c r="B2924" t="s">
        <v>21658</v>
      </c>
      <c r="D2924" t="s">
        <v>742</v>
      </c>
      <c r="E2924" t="s">
        <v>22711</v>
      </c>
      <c r="F2924" t="s">
        <v>36</v>
      </c>
      <c r="G2924" s="3">
        <v>44958</v>
      </c>
      <c r="J2924" t="s">
        <v>23068</v>
      </c>
      <c r="K2924" t="str">
        <f t="shared" si="45"/>
        <v>0. Disclosed</v>
      </c>
    </row>
    <row r="2925" spans="1:12">
      <c r="A2925" t="s">
        <v>19549</v>
      </c>
      <c r="B2925" t="s">
        <v>21658</v>
      </c>
      <c r="D2925" t="s">
        <v>22344</v>
      </c>
      <c r="E2925" t="s">
        <v>22345</v>
      </c>
      <c r="F2925" t="s">
        <v>58</v>
      </c>
      <c r="G2925" s="3">
        <v>44993</v>
      </c>
      <c r="J2925" t="s">
        <v>22346</v>
      </c>
      <c r="K2925" t="str">
        <f t="shared" si="45"/>
        <v>0. Disclosed</v>
      </c>
    </row>
    <row r="2926" spans="1:12">
      <c r="A2926" t="s">
        <v>19549</v>
      </c>
      <c r="B2926" t="s">
        <v>21658</v>
      </c>
      <c r="D2926" t="s">
        <v>22730</v>
      </c>
      <c r="E2926" t="s">
        <v>22731</v>
      </c>
      <c r="F2926" t="s">
        <v>36</v>
      </c>
      <c r="G2926" s="3">
        <v>44987</v>
      </c>
      <c r="H2926" t="s">
        <v>22732</v>
      </c>
      <c r="J2926" t="s">
        <v>22733</v>
      </c>
      <c r="K2926" t="str">
        <f t="shared" si="45"/>
        <v>2. Rp. 1.000.000 - 5.000.000</v>
      </c>
      <c r="L2926">
        <v>3500000</v>
      </c>
    </row>
    <row r="2927" spans="1:12">
      <c r="A2927" t="s">
        <v>19549</v>
      </c>
      <c r="B2927" t="s">
        <v>21658</v>
      </c>
      <c r="D2927" t="s">
        <v>22229</v>
      </c>
      <c r="E2927" t="s">
        <v>21765</v>
      </c>
      <c r="F2927" t="s">
        <v>58</v>
      </c>
      <c r="G2927" s="3">
        <v>44987</v>
      </c>
      <c r="J2927" t="s">
        <v>23076</v>
      </c>
      <c r="K2927" t="str">
        <f t="shared" si="45"/>
        <v>0. Disclosed</v>
      </c>
    </row>
    <row r="2928" spans="1:12">
      <c r="A2928" t="s">
        <v>19549</v>
      </c>
      <c r="B2928" t="s">
        <v>21658</v>
      </c>
      <c r="D2928" t="s">
        <v>23607</v>
      </c>
      <c r="E2928" t="s">
        <v>21748</v>
      </c>
      <c r="F2928" t="s">
        <v>14</v>
      </c>
      <c r="G2928" s="3">
        <v>44963</v>
      </c>
      <c r="J2928" t="s">
        <v>23608</v>
      </c>
      <c r="K2928" t="str">
        <f t="shared" si="45"/>
        <v>0. Disclosed</v>
      </c>
    </row>
    <row r="2929" spans="1:12">
      <c r="A2929" t="s">
        <v>19549</v>
      </c>
      <c r="B2929" t="s">
        <v>21658</v>
      </c>
      <c r="D2929" t="s">
        <v>22290</v>
      </c>
      <c r="E2929" t="s">
        <v>21676</v>
      </c>
      <c r="F2929" t="s">
        <v>58</v>
      </c>
      <c r="G2929" s="3">
        <v>44980</v>
      </c>
      <c r="J2929" t="s">
        <v>22291</v>
      </c>
      <c r="K2929" t="str">
        <f t="shared" si="45"/>
        <v>0. Disclosed</v>
      </c>
    </row>
    <row r="2930" spans="1:12">
      <c r="A2930" t="s">
        <v>19549</v>
      </c>
      <c r="B2930" t="s">
        <v>21658</v>
      </c>
      <c r="D2930" t="s">
        <v>23604</v>
      </c>
      <c r="E2930" t="s">
        <v>23605</v>
      </c>
      <c r="F2930" t="s">
        <v>21870</v>
      </c>
      <c r="G2930" s="3">
        <v>44963</v>
      </c>
      <c r="J2930" t="s">
        <v>23606</v>
      </c>
      <c r="K2930" t="str">
        <f t="shared" si="45"/>
        <v>0. Disclosed</v>
      </c>
    </row>
    <row r="2931" spans="1:12">
      <c r="A2931" t="s">
        <v>19549</v>
      </c>
      <c r="B2931" t="s">
        <v>21658</v>
      </c>
      <c r="D2931" t="s">
        <v>22336</v>
      </c>
      <c r="E2931" t="s">
        <v>3014</v>
      </c>
      <c r="F2931" t="s">
        <v>58</v>
      </c>
      <c r="G2931" s="3">
        <v>44985</v>
      </c>
      <c r="J2931" t="s">
        <v>22337</v>
      </c>
      <c r="K2931" t="str">
        <f t="shared" si="45"/>
        <v>0. Disclosed</v>
      </c>
    </row>
    <row r="2932" spans="1:12">
      <c r="A2932" t="s">
        <v>19549</v>
      </c>
      <c r="B2932" t="s">
        <v>21658</v>
      </c>
      <c r="D2932" t="s">
        <v>22333</v>
      </c>
      <c r="E2932" t="s">
        <v>22334</v>
      </c>
      <c r="F2932" t="s">
        <v>3333</v>
      </c>
      <c r="G2932" s="3">
        <v>44963</v>
      </c>
      <c r="J2932" t="s">
        <v>22335</v>
      </c>
      <c r="K2932" t="str">
        <f t="shared" si="45"/>
        <v>0. Disclosed</v>
      </c>
    </row>
    <row r="2933" spans="1:12">
      <c r="A2933" t="s">
        <v>19549</v>
      </c>
      <c r="B2933" t="s">
        <v>21658</v>
      </c>
      <c r="D2933" t="s">
        <v>22309</v>
      </c>
      <c r="E2933" t="s">
        <v>21781</v>
      </c>
      <c r="F2933" t="s">
        <v>58</v>
      </c>
      <c r="G2933" s="3">
        <v>44991</v>
      </c>
      <c r="J2933" t="s">
        <v>22310</v>
      </c>
      <c r="K2933" t="str">
        <f t="shared" si="45"/>
        <v>0. Disclosed</v>
      </c>
    </row>
    <row r="2934" spans="1:12">
      <c r="A2934" t="s">
        <v>19549</v>
      </c>
      <c r="B2934" t="s">
        <v>21658</v>
      </c>
      <c r="D2934" t="s">
        <v>23382</v>
      </c>
      <c r="E2934" t="s">
        <v>23235</v>
      </c>
      <c r="F2934" t="s">
        <v>21786</v>
      </c>
      <c r="G2934" s="3">
        <v>44991</v>
      </c>
      <c r="H2934" t="s">
        <v>23236</v>
      </c>
      <c r="J2934" t="s">
        <v>23383</v>
      </c>
      <c r="K2934" t="str">
        <f t="shared" si="45"/>
        <v>2. Rp. 1.000.000 - 5.000.000</v>
      </c>
      <c r="L2934">
        <v>3500000</v>
      </c>
    </row>
    <row r="2935" spans="1:12">
      <c r="A2935" t="s">
        <v>19549</v>
      </c>
      <c r="B2935" t="s">
        <v>21658</v>
      </c>
      <c r="D2935" t="s">
        <v>22724</v>
      </c>
      <c r="E2935" t="s">
        <v>10885</v>
      </c>
      <c r="F2935" t="s">
        <v>58</v>
      </c>
      <c r="G2935" s="3">
        <v>44963</v>
      </c>
      <c r="J2935" t="s">
        <v>22725</v>
      </c>
      <c r="K2935" t="str">
        <f t="shared" si="45"/>
        <v>0. Disclosed</v>
      </c>
    </row>
    <row r="2936" spans="1:12">
      <c r="A2936" t="s">
        <v>19549</v>
      </c>
      <c r="B2936" t="s">
        <v>21658</v>
      </c>
      <c r="D2936" t="s">
        <v>22368</v>
      </c>
      <c r="E2936" t="s">
        <v>4597</v>
      </c>
      <c r="F2936" t="s">
        <v>181</v>
      </c>
      <c r="G2936" s="3">
        <v>44972</v>
      </c>
      <c r="J2936" t="s">
        <v>22369</v>
      </c>
      <c r="K2936" t="str">
        <f t="shared" si="45"/>
        <v>0. Disclosed</v>
      </c>
    </row>
    <row r="2937" spans="1:12">
      <c r="A2937" t="s">
        <v>19549</v>
      </c>
      <c r="B2937" t="s">
        <v>21658</v>
      </c>
      <c r="D2937" t="s">
        <v>22734</v>
      </c>
      <c r="E2937" t="s">
        <v>21789</v>
      </c>
      <c r="F2937" t="s">
        <v>18</v>
      </c>
      <c r="G2937" s="3">
        <v>44988</v>
      </c>
      <c r="J2937" t="s">
        <v>22735</v>
      </c>
      <c r="K2937" t="str">
        <f t="shared" si="45"/>
        <v>0. Disclosed</v>
      </c>
    </row>
    <row r="2938" spans="1:12">
      <c r="A2938" t="s">
        <v>19549</v>
      </c>
      <c r="B2938" t="s">
        <v>21658</v>
      </c>
      <c r="D2938" t="s">
        <v>23064</v>
      </c>
      <c r="E2938" t="s">
        <v>21835</v>
      </c>
      <c r="F2938" t="s">
        <v>14</v>
      </c>
      <c r="G2938" s="3">
        <v>44993</v>
      </c>
      <c r="J2938" t="s">
        <v>23065</v>
      </c>
      <c r="K2938" t="str">
        <f t="shared" si="45"/>
        <v>0. Disclosed</v>
      </c>
    </row>
    <row r="2939" spans="1:12">
      <c r="A2939" t="s">
        <v>19549</v>
      </c>
      <c r="B2939" t="s">
        <v>21658</v>
      </c>
      <c r="D2939" t="s">
        <v>22726</v>
      </c>
      <c r="E2939" t="s">
        <v>22068</v>
      </c>
      <c r="F2939" t="s">
        <v>58</v>
      </c>
      <c r="G2939" s="3">
        <v>44963</v>
      </c>
      <c r="J2939" t="s">
        <v>22727</v>
      </c>
      <c r="K2939" t="str">
        <f t="shared" si="45"/>
        <v>0. Disclosed</v>
      </c>
    </row>
    <row r="2940" spans="1:12">
      <c r="A2940" t="s">
        <v>19549</v>
      </c>
      <c r="B2940" t="s">
        <v>21658</v>
      </c>
      <c r="D2940" t="s">
        <v>22302</v>
      </c>
      <c r="E2940" t="s">
        <v>21714</v>
      </c>
      <c r="F2940" t="s">
        <v>36</v>
      </c>
      <c r="G2940" s="3">
        <v>44986</v>
      </c>
      <c r="J2940" t="s">
        <v>22303</v>
      </c>
      <c r="K2940" t="str">
        <f t="shared" si="45"/>
        <v>0. Disclosed</v>
      </c>
    </row>
    <row r="2941" spans="1:12">
      <c r="A2941" t="s">
        <v>19549</v>
      </c>
      <c r="B2941" t="s">
        <v>21658</v>
      </c>
      <c r="D2941" t="s">
        <v>22395</v>
      </c>
      <c r="E2941" t="s">
        <v>21689</v>
      </c>
      <c r="F2941" t="s">
        <v>58</v>
      </c>
      <c r="G2941" s="3">
        <v>44985</v>
      </c>
      <c r="J2941" t="s">
        <v>22396</v>
      </c>
      <c r="K2941" t="str">
        <f t="shared" si="45"/>
        <v>0. Disclosed</v>
      </c>
    </row>
    <row r="2942" spans="1:12">
      <c r="A2942" t="s">
        <v>19549</v>
      </c>
      <c r="B2942" t="s">
        <v>21658</v>
      </c>
      <c r="D2942" t="s">
        <v>22382</v>
      </c>
      <c r="E2942" t="s">
        <v>21689</v>
      </c>
      <c r="F2942" t="s">
        <v>58</v>
      </c>
      <c r="G2942" s="3">
        <v>44985</v>
      </c>
      <c r="J2942" t="s">
        <v>22383</v>
      </c>
      <c r="K2942" t="str">
        <f t="shared" si="45"/>
        <v>0. Disclosed</v>
      </c>
    </row>
    <row r="2943" spans="1:12">
      <c r="A2943" t="s">
        <v>19549</v>
      </c>
      <c r="B2943" t="s">
        <v>21658</v>
      </c>
      <c r="D2943" t="s">
        <v>23364</v>
      </c>
      <c r="E2943" t="s">
        <v>21789</v>
      </c>
      <c r="F2943" t="s">
        <v>58</v>
      </c>
      <c r="G2943" s="3">
        <v>44973</v>
      </c>
      <c r="H2943" t="s">
        <v>22646</v>
      </c>
      <c r="J2943" t="s">
        <v>23365</v>
      </c>
      <c r="K2943" t="str">
        <f t="shared" si="45"/>
        <v>2. Rp. 1.000.000 - 5.000.000</v>
      </c>
      <c r="L2943">
        <v>4000000</v>
      </c>
    </row>
    <row r="2944" spans="1:12">
      <c r="A2944" t="s">
        <v>19549</v>
      </c>
      <c r="B2944" t="s">
        <v>21658</v>
      </c>
      <c r="D2944" t="s">
        <v>20420</v>
      </c>
      <c r="E2944" t="s">
        <v>20421</v>
      </c>
      <c r="F2944" t="s">
        <v>14</v>
      </c>
      <c r="G2944" s="3">
        <v>44971</v>
      </c>
      <c r="J2944" t="s">
        <v>21822</v>
      </c>
      <c r="K2944" t="str">
        <f t="shared" si="45"/>
        <v>0. Disclosed</v>
      </c>
    </row>
    <row r="2945" spans="1:12">
      <c r="A2945" t="s">
        <v>19549</v>
      </c>
      <c r="B2945" t="s">
        <v>21658</v>
      </c>
      <c r="D2945" t="s">
        <v>22229</v>
      </c>
      <c r="E2945" t="s">
        <v>22230</v>
      </c>
      <c r="F2945" t="s">
        <v>14</v>
      </c>
      <c r="G2945" s="3">
        <v>44963</v>
      </c>
      <c r="J2945" t="s">
        <v>22231</v>
      </c>
      <c r="K2945" t="str">
        <f t="shared" si="45"/>
        <v>0. Disclosed</v>
      </c>
    </row>
    <row r="2946" spans="1:12">
      <c r="A2946" t="s">
        <v>19549</v>
      </c>
      <c r="B2946" t="s">
        <v>21658</v>
      </c>
      <c r="D2946" t="s">
        <v>6165</v>
      </c>
      <c r="E2946" t="s">
        <v>22410</v>
      </c>
      <c r="F2946" t="s">
        <v>36</v>
      </c>
      <c r="G2946" s="3">
        <v>44986</v>
      </c>
      <c r="J2946" t="s">
        <v>22411</v>
      </c>
      <c r="K2946" t="str">
        <f t="shared" si="45"/>
        <v>0. Disclosed</v>
      </c>
    </row>
    <row r="2947" spans="1:12">
      <c r="A2947" t="s">
        <v>19549</v>
      </c>
      <c r="B2947" t="s">
        <v>21658</v>
      </c>
      <c r="D2947" t="s">
        <v>4379</v>
      </c>
      <c r="E2947" t="s">
        <v>21689</v>
      </c>
      <c r="F2947" t="s">
        <v>18</v>
      </c>
      <c r="G2947" s="3">
        <v>44985</v>
      </c>
      <c r="J2947" t="s">
        <v>23300</v>
      </c>
      <c r="K2947" t="str">
        <f t="shared" ref="K2947:K3010" si="46">IF(L2947="","0. Disclosed",IF(L2947&gt;25000000,"7.  &gt; Rp. 25.000.000",IF(L2947&gt;20000000,"6. Rp. 20.000.000 - 25.000.000",IF(L2947&gt;15000000,"5. Rp. 15.000.000 - 20.000.000",IF(L2947&gt;10000000,"4. Rp. 10.000.000 - 15.000.000",IF(L2947&gt;5000000,"3. Rp. 5.000.000 - 10.000.000",IF(L2947&gt;1000000,"2. Rp. 1.000.000 - 5.000.000","1. &lt; Rp. 1.000.000")))))))</f>
        <v>0. Disclosed</v>
      </c>
    </row>
    <row r="2948" spans="1:12">
      <c r="A2948" t="s">
        <v>19549</v>
      </c>
      <c r="B2948" t="s">
        <v>21658</v>
      </c>
      <c r="D2948" t="s">
        <v>553</v>
      </c>
      <c r="E2948" t="s">
        <v>21748</v>
      </c>
      <c r="F2948" t="s">
        <v>36</v>
      </c>
      <c r="G2948" s="3">
        <v>44963</v>
      </c>
      <c r="J2948" t="s">
        <v>21799</v>
      </c>
      <c r="K2948" t="str">
        <f t="shared" si="46"/>
        <v>0. Disclosed</v>
      </c>
    </row>
    <row r="2949" spans="1:12">
      <c r="A2949" t="s">
        <v>19549</v>
      </c>
      <c r="B2949" t="s">
        <v>21658</v>
      </c>
      <c r="D2949" t="s">
        <v>22234</v>
      </c>
      <c r="E2949" t="s">
        <v>22235</v>
      </c>
      <c r="F2949" t="s">
        <v>256</v>
      </c>
      <c r="G2949" s="3">
        <v>44963</v>
      </c>
      <c r="J2949" t="s">
        <v>22236</v>
      </c>
      <c r="K2949" t="str">
        <f t="shared" si="46"/>
        <v>0. Disclosed</v>
      </c>
    </row>
    <row r="2950" spans="1:12">
      <c r="A2950" t="s">
        <v>19549</v>
      </c>
      <c r="B2950" t="s">
        <v>21658</v>
      </c>
      <c r="D2950" t="s">
        <v>22256</v>
      </c>
      <c r="E2950" t="s">
        <v>22257</v>
      </c>
      <c r="F2950" t="s">
        <v>36</v>
      </c>
      <c r="G2950" s="3">
        <v>44963</v>
      </c>
      <c r="J2950" t="s">
        <v>22258</v>
      </c>
      <c r="K2950" t="str">
        <f t="shared" si="46"/>
        <v>0. Disclosed</v>
      </c>
    </row>
    <row r="2951" spans="1:12">
      <c r="A2951" t="s">
        <v>19549</v>
      </c>
      <c r="B2951" t="s">
        <v>21658</v>
      </c>
      <c r="D2951" t="s">
        <v>22338</v>
      </c>
      <c r="E2951" t="s">
        <v>22292</v>
      </c>
      <c r="F2951" t="s">
        <v>14</v>
      </c>
      <c r="G2951" s="3">
        <v>44980</v>
      </c>
      <c r="J2951" t="s">
        <v>22339</v>
      </c>
      <c r="K2951" t="str">
        <f t="shared" si="46"/>
        <v>0. Disclosed</v>
      </c>
    </row>
    <row r="2952" spans="1:12">
      <c r="A2952" t="s">
        <v>19549</v>
      </c>
      <c r="B2952" t="s">
        <v>21658</v>
      </c>
      <c r="C2952">
        <v>1</v>
      </c>
      <c r="D2952" t="s">
        <v>23529</v>
      </c>
      <c r="E2952" t="s">
        <v>23530</v>
      </c>
      <c r="F2952" t="s">
        <v>14</v>
      </c>
      <c r="G2952" s="3">
        <v>44963</v>
      </c>
      <c r="J2952" t="s">
        <v>23531</v>
      </c>
      <c r="K2952" t="str">
        <f t="shared" si="46"/>
        <v>0. Disclosed</v>
      </c>
    </row>
    <row r="2953" spans="1:12">
      <c r="A2953" t="s">
        <v>19549</v>
      </c>
      <c r="B2953" t="s">
        <v>21658</v>
      </c>
      <c r="D2953" t="s">
        <v>1580</v>
      </c>
      <c r="E2953" t="s">
        <v>315</v>
      </c>
      <c r="F2953" t="s">
        <v>58</v>
      </c>
      <c r="G2953" s="3">
        <v>44986</v>
      </c>
      <c r="J2953" t="s">
        <v>22700</v>
      </c>
      <c r="K2953" t="str">
        <f t="shared" si="46"/>
        <v>0. Disclosed</v>
      </c>
    </row>
    <row r="2954" spans="1:12">
      <c r="A2954" t="s">
        <v>19549</v>
      </c>
      <c r="B2954" t="s">
        <v>21658</v>
      </c>
      <c r="D2954" t="s">
        <v>22752</v>
      </c>
      <c r="E2954" t="s">
        <v>22731</v>
      </c>
      <c r="F2954" t="s">
        <v>14</v>
      </c>
      <c r="G2954" s="3">
        <v>44986</v>
      </c>
      <c r="H2954" t="s">
        <v>22732</v>
      </c>
      <c r="J2954" t="s">
        <v>22753</v>
      </c>
      <c r="K2954" t="str">
        <f t="shared" si="46"/>
        <v>2. Rp. 1.000.000 - 5.000.000</v>
      </c>
      <c r="L2954">
        <v>3500000</v>
      </c>
    </row>
    <row r="2955" spans="1:12">
      <c r="A2955" t="s">
        <v>19549</v>
      </c>
      <c r="B2955" t="s">
        <v>21658</v>
      </c>
      <c r="D2955" t="s">
        <v>1778</v>
      </c>
      <c r="E2955" t="s">
        <v>22711</v>
      </c>
      <c r="F2955" t="s">
        <v>36</v>
      </c>
      <c r="G2955" s="3">
        <v>44958</v>
      </c>
      <c r="J2955" t="s">
        <v>22755</v>
      </c>
      <c r="K2955" t="str">
        <f t="shared" si="46"/>
        <v>0. Disclosed</v>
      </c>
    </row>
    <row r="2956" spans="1:12">
      <c r="A2956" t="s">
        <v>19549</v>
      </c>
      <c r="B2956" t="s">
        <v>21658</v>
      </c>
      <c r="D2956" t="s">
        <v>2132</v>
      </c>
      <c r="E2956" t="s">
        <v>21892</v>
      </c>
      <c r="F2956" t="s">
        <v>14</v>
      </c>
      <c r="G2956" s="3">
        <v>44963</v>
      </c>
      <c r="J2956" t="s">
        <v>22758</v>
      </c>
      <c r="K2956" t="str">
        <f t="shared" si="46"/>
        <v>0. Disclosed</v>
      </c>
    </row>
    <row r="2957" spans="1:12">
      <c r="A2957" t="s">
        <v>19549</v>
      </c>
      <c r="B2957" t="s">
        <v>21658</v>
      </c>
      <c r="C2957">
        <v>1</v>
      </c>
      <c r="D2957" t="s">
        <v>22872</v>
      </c>
      <c r="E2957" t="s">
        <v>21789</v>
      </c>
      <c r="F2957" t="s">
        <v>18</v>
      </c>
      <c r="G2957" s="3">
        <v>44970</v>
      </c>
      <c r="J2957" t="s">
        <v>22873</v>
      </c>
      <c r="K2957" t="str">
        <f t="shared" si="46"/>
        <v>0. Disclosed</v>
      </c>
    </row>
    <row r="2958" spans="1:12">
      <c r="A2958" t="s">
        <v>19549</v>
      </c>
      <c r="B2958" t="s">
        <v>21658</v>
      </c>
      <c r="D2958" t="s">
        <v>254</v>
      </c>
      <c r="E2958" t="s">
        <v>22068</v>
      </c>
      <c r="F2958" t="s">
        <v>58</v>
      </c>
      <c r="G2958" s="3">
        <v>44963</v>
      </c>
      <c r="J2958" t="s">
        <v>22069</v>
      </c>
      <c r="K2958" t="str">
        <f t="shared" si="46"/>
        <v>0. Disclosed</v>
      </c>
    </row>
    <row r="2959" spans="1:12">
      <c r="A2959" t="s">
        <v>19549</v>
      </c>
      <c r="B2959" t="s">
        <v>21658</v>
      </c>
      <c r="D2959" t="s">
        <v>22761</v>
      </c>
      <c r="E2959" t="s">
        <v>21743</v>
      </c>
      <c r="F2959" t="s">
        <v>14</v>
      </c>
      <c r="G2959" s="3">
        <v>44963</v>
      </c>
      <c r="J2959" t="s">
        <v>22762</v>
      </c>
      <c r="K2959" t="str">
        <f t="shared" si="46"/>
        <v>0. Disclosed</v>
      </c>
    </row>
    <row r="2960" spans="1:12">
      <c r="A2960" t="s">
        <v>19549</v>
      </c>
      <c r="B2960" t="s">
        <v>21658</v>
      </c>
      <c r="D2960" t="s">
        <v>22412</v>
      </c>
      <c r="E2960" t="s">
        <v>21781</v>
      </c>
      <c r="F2960" t="s">
        <v>58</v>
      </c>
      <c r="G2960" s="3">
        <v>44986</v>
      </c>
      <c r="J2960" t="s">
        <v>22413</v>
      </c>
      <c r="K2960" t="str">
        <f t="shared" si="46"/>
        <v>0. Disclosed</v>
      </c>
    </row>
    <row r="2961" spans="1:12">
      <c r="A2961" t="s">
        <v>19549</v>
      </c>
      <c r="B2961" t="s">
        <v>21658</v>
      </c>
      <c r="D2961" t="s">
        <v>22769</v>
      </c>
      <c r="E2961" t="s">
        <v>22307</v>
      </c>
      <c r="F2961" t="s">
        <v>14</v>
      </c>
      <c r="G2961" s="3">
        <v>44963</v>
      </c>
      <c r="J2961" t="s">
        <v>22770</v>
      </c>
      <c r="K2961" t="str">
        <f t="shared" si="46"/>
        <v>0. Disclosed</v>
      </c>
    </row>
    <row r="2962" spans="1:12">
      <c r="A2962" t="s">
        <v>19549</v>
      </c>
      <c r="B2962" t="s">
        <v>21658</v>
      </c>
      <c r="D2962" t="s">
        <v>21809</v>
      </c>
      <c r="E2962" t="s">
        <v>21810</v>
      </c>
      <c r="F2962" t="s">
        <v>14</v>
      </c>
      <c r="G2962" s="3">
        <v>44963</v>
      </c>
      <c r="J2962" t="s">
        <v>21811</v>
      </c>
      <c r="K2962" t="str">
        <f t="shared" si="46"/>
        <v>0. Disclosed</v>
      </c>
    </row>
    <row r="2963" spans="1:12">
      <c r="A2963" t="s">
        <v>19549</v>
      </c>
      <c r="B2963" t="s">
        <v>21658</v>
      </c>
      <c r="D2963" t="s">
        <v>704</v>
      </c>
      <c r="E2963" t="s">
        <v>21820</v>
      </c>
      <c r="F2963" t="s">
        <v>58</v>
      </c>
      <c r="G2963" s="3">
        <v>44963</v>
      </c>
      <c r="J2963" t="s">
        <v>22418</v>
      </c>
      <c r="K2963" t="str">
        <f t="shared" si="46"/>
        <v>0. Disclosed</v>
      </c>
    </row>
    <row r="2964" spans="1:12">
      <c r="A2964" t="s">
        <v>19549</v>
      </c>
      <c r="B2964" t="s">
        <v>21658</v>
      </c>
      <c r="D2964" t="s">
        <v>3714</v>
      </c>
      <c r="E2964" t="s">
        <v>21687</v>
      </c>
      <c r="F2964" t="s">
        <v>14</v>
      </c>
      <c r="G2964" s="3">
        <v>44963</v>
      </c>
      <c r="J2964" t="s">
        <v>22289</v>
      </c>
      <c r="K2964" t="str">
        <f t="shared" si="46"/>
        <v>0. Disclosed</v>
      </c>
    </row>
    <row r="2965" spans="1:12">
      <c r="A2965" t="s">
        <v>19549</v>
      </c>
      <c r="B2965" t="s">
        <v>21658</v>
      </c>
      <c r="D2965" t="s">
        <v>22767</v>
      </c>
      <c r="E2965" t="s">
        <v>5812</v>
      </c>
      <c r="F2965" t="s">
        <v>58</v>
      </c>
      <c r="G2965" s="3">
        <v>44963</v>
      </c>
      <c r="J2965" t="s">
        <v>22768</v>
      </c>
      <c r="K2965" t="str">
        <f t="shared" si="46"/>
        <v>0. Disclosed</v>
      </c>
    </row>
    <row r="2966" spans="1:12">
      <c r="A2966" t="s">
        <v>19549</v>
      </c>
      <c r="B2966" t="s">
        <v>21658</v>
      </c>
      <c r="C2966">
        <v>1</v>
      </c>
      <c r="D2966" t="s">
        <v>23219</v>
      </c>
      <c r="E2966" t="s">
        <v>22804</v>
      </c>
      <c r="F2966" t="s">
        <v>551</v>
      </c>
      <c r="G2966" s="3">
        <v>44963</v>
      </c>
      <c r="J2966" t="s">
        <v>23220</v>
      </c>
      <c r="K2966" t="str">
        <f t="shared" si="46"/>
        <v>0. Disclosed</v>
      </c>
    </row>
    <row r="2967" spans="1:12">
      <c r="A2967" t="s">
        <v>19549</v>
      </c>
      <c r="B2967" t="s">
        <v>21658</v>
      </c>
      <c r="D2967" t="s">
        <v>44</v>
      </c>
      <c r="E2967" t="s">
        <v>21820</v>
      </c>
      <c r="F2967" t="s">
        <v>58</v>
      </c>
      <c r="G2967" s="3">
        <v>44963</v>
      </c>
      <c r="J2967" t="s">
        <v>21821</v>
      </c>
      <c r="K2967" t="str">
        <f t="shared" si="46"/>
        <v>0. Disclosed</v>
      </c>
    </row>
    <row r="2968" spans="1:12">
      <c r="A2968" t="s">
        <v>19549</v>
      </c>
      <c r="B2968" t="s">
        <v>21658</v>
      </c>
      <c r="D2968" t="s">
        <v>21829</v>
      </c>
      <c r="E2968" t="s">
        <v>21748</v>
      </c>
      <c r="F2968" t="s">
        <v>18</v>
      </c>
      <c r="G2968" s="3">
        <v>44963</v>
      </c>
      <c r="J2968" t="s">
        <v>21830</v>
      </c>
      <c r="K2968" t="str">
        <f t="shared" si="46"/>
        <v>0. Disclosed</v>
      </c>
    </row>
    <row r="2969" spans="1:12">
      <c r="A2969" t="s">
        <v>19549</v>
      </c>
      <c r="B2969" t="s">
        <v>21658</v>
      </c>
      <c r="D2969" t="s">
        <v>23059</v>
      </c>
      <c r="E2969" t="s">
        <v>21918</v>
      </c>
      <c r="F2969" t="s">
        <v>58</v>
      </c>
      <c r="G2969" s="3">
        <v>44963</v>
      </c>
      <c r="J2969" t="s">
        <v>23060</v>
      </c>
      <c r="K2969" t="str">
        <f t="shared" si="46"/>
        <v>0. Disclosed</v>
      </c>
    </row>
    <row r="2970" spans="1:12">
      <c r="A2970" t="s">
        <v>19549</v>
      </c>
      <c r="B2970" t="s">
        <v>21658</v>
      </c>
      <c r="D2970" t="s">
        <v>22730</v>
      </c>
      <c r="E2970" t="s">
        <v>22731</v>
      </c>
      <c r="F2970" t="s">
        <v>36</v>
      </c>
      <c r="G2970" s="3">
        <v>44987</v>
      </c>
      <c r="H2970" t="s">
        <v>22732</v>
      </c>
      <c r="J2970" t="s">
        <v>22733</v>
      </c>
      <c r="K2970" t="str">
        <f t="shared" si="46"/>
        <v>2. Rp. 1.000.000 - 5.000.000</v>
      </c>
      <c r="L2970">
        <v>3500000</v>
      </c>
    </row>
    <row r="2971" spans="1:12">
      <c r="A2971" t="s">
        <v>19549</v>
      </c>
      <c r="B2971" t="s">
        <v>21658</v>
      </c>
      <c r="D2971" t="s">
        <v>22767</v>
      </c>
      <c r="E2971" t="s">
        <v>5812</v>
      </c>
      <c r="F2971" t="s">
        <v>58</v>
      </c>
      <c r="G2971" s="3">
        <v>44963</v>
      </c>
      <c r="J2971" t="s">
        <v>22768</v>
      </c>
      <c r="K2971" t="str">
        <f t="shared" si="46"/>
        <v>0. Disclosed</v>
      </c>
    </row>
    <row r="2972" spans="1:12">
      <c r="A2972" t="s">
        <v>19549</v>
      </c>
      <c r="B2972" t="s">
        <v>21658</v>
      </c>
      <c r="C2972">
        <v>1</v>
      </c>
      <c r="D2972" t="s">
        <v>23219</v>
      </c>
      <c r="E2972" t="s">
        <v>22804</v>
      </c>
      <c r="F2972" t="s">
        <v>551</v>
      </c>
      <c r="G2972" s="3">
        <v>44963</v>
      </c>
      <c r="J2972" t="s">
        <v>23220</v>
      </c>
      <c r="K2972" t="str">
        <f t="shared" si="46"/>
        <v>0. Disclosed</v>
      </c>
    </row>
    <row r="2973" spans="1:12">
      <c r="A2973" t="s">
        <v>19549</v>
      </c>
      <c r="B2973" t="s">
        <v>21658</v>
      </c>
      <c r="D2973" t="s">
        <v>44</v>
      </c>
      <c r="E2973" t="s">
        <v>21820</v>
      </c>
      <c r="F2973" t="s">
        <v>58</v>
      </c>
      <c r="G2973" s="3">
        <v>44963</v>
      </c>
      <c r="J2973" t="s">
        <v>21821</v>
      </c>
      <c r="K2973" t="str">
        <f t="shared" si="46"/>
        <v>0. Disclosed</v>
      </c>
    </row>
    <row r="2974" spans="1:12">
      <c r="A2974" t="s">
        <v>19549</v>
      </c>
      <c r="B2974" t="s">
        <v>21658</v>
      </c>
      <c r="D2974" t="s">
        <v>22391</v>
      </c>
      <c r="E2974" t="s">
        <v>1441</v>
      </c>
      <c r="F2974" t="s">
        <v>58</v>
      </c>
      <c r="G2974" s="3">
        <v>44979</v>
      </c>
      <c r="J2974" t="s">
        <v>22392</v>
      </c>
      <c r="K2974" t="str">
        <f t="shared" si="46"/>
        <v>0. Disclosed</v>
      </c>
    </row>
    <row r="2975" spans="1:12">
      <c r="A2975" t="s">
        <v>19549</v>
      </c>
      <c r="B2975" t="s">
        <v>21658</v>
      </c>
      <c r="D2975" t="s">
        <v>22412</v>
      </c>
      <c r="E2975" t="s">
        <v>21781</v>
      </c>
      <c r="F2975" t="s">
        <v>58</v>
      </c>
      <c r="G2975" s="3">
        <v>44986</v>
      </c>
      <c r="J2975" t="s">
        <v>22413</v>
      </c>
      <c r="K2975" t="str">
        <f t="shared" si="46"/>
        <v>0. Disclosed</v>
      </c>
    </row>
    <row r="2976" spans="1:12">
      <c r="A2976" t="s">
        <v>19549</v>
      </c>
      <c r="B2976" t="s">
        <v>21658</v>
      </c>
      <c r="D2976" t="s">
        <v>22459</v>
      </c>
      <c r="E2976" t="s">
        <v>21697</v>
      </c>
      <c r="F2976" t="s">
        <v>256</v>
      </c>
      <c r="G2976" s="3">
        <v>44981</v>
      </c>
      <c r="J2976" t="s">
        <v>22460</v>
      </c>
      <c r="K2976" t="str">
        <f t="shared" si="46"/>
        <v>0. Disclosed</v>
      </c>
    </row>
    <row r="2977" spans="1:12">
      <c r="A2977" t="s">
        <v>19549</v>
      </c>
      <c r="B2977" t="s">
        <v>21658</v>
      </c>
      <c r="D2977" t="s">
        <v>21829</v>
      </c>
      <c r="E2977" t="s">
        <v>21748</v>
      </c>
      <c r="F2977" t="s">
        <v>18</v>
      </c>
      <c r="G2977" s="3">
        <v>44963</v>
      </c>
      <c r="J2977" t="s">
        <v>21830</v>
      </c>
      <c r="K2977" t="str">
        <f t="shared" si="46"/>
        <v>0. Disclosed</v>
      </c>
    </row>
    <row r="2978" spans="1:12">
      <c r="A2978" t="s">
        <v>19549</v>
      </c>
      <c r="B2978" t="s">
        <v>21658</v>
      </c>
      <c r="D2978" t="s">
        <v>23609</v>
      </c>
      <c r="E2978" t="s">
        <v>21748</v>
      </c>
      <c r="F2978" t="s">
        <v>36</v>
      </c>
      <c r="G2978" s="3">
        <v>44972</v>
      </c>
      <c r="J2978" t="s">
        <v>23610</v>
      </c>
      <c r="K2978" t="str">
        <f t="shared" si="46"/>
        <v>0. Disclosed</v>
      </c>
    </row>
    <row r="2979" spans="1:12">
      <c r="A2979" t="s">
        <v>19549</v>
      </c>
      <c r="B2979" t="s">
        <v>21658</v>
      </c>
      <c r="D2979" t="s">
        <v>23410</v>
      </c>
      <c r="E2979" t="s">
        <v>21789</v>
      </c>
      <c r="F2979" t="s">
        <v>18</v>
      </c>
      <c r="G2979" s="3">
        <v>44963</v>
      </c>
      <c r="J2979" t="s">
        <v>23411</v>
      </c>
      <c r="K2979" t="str">
        <f t="shared" si="46"/>
        <v>0. Disclosed</v>
      </c>
    </row>
    <row r="2980" spans="1:12">
      <c r="A2980" t="s">
        <v>19549</v>
      </c>
      <c r="B2980" t="s">
        <v>21658</v>
      </c>
      <c r="D2980" t="s">
        <v>23085</v>
      </c>
      <c r="E2980" t="s">
        <v>21789</v>
      </c>
      <c r="F2980" t="s">
        <v>181</v>
      </c>
      <c r="G2980" s="3">
        <v>44981</v>
      </c>
      <c r="J2980" t="s">
        <v>23086</v>
      </c>
      <c r="K2980" t="str">
        <f t="shared" si="46"/>
        <v>0. Disclosed</v>
      </c>
    </row>
    <row r="2981" spans="1:12">
      <c r="A2981" t="s">
        <v>19549</v>
      </c>
      <c r="B2981" t="s">
        <v>21658</v>
      </c>
      <c r="D2981" t="s">
        <v>22765</v>
      </c>
      <c r="E2981" t="s">
        <v>21717</v>
      </c>
      <c r="F2981" t="s">
        <v>195</v>
      </c>
      <c r="G2981" s="3">
        <v>44963</v>
      </c>
      <c r="J2981" t="s">
        <v>22766</v>
      </c>
      <c r="K2981" t="str">
        <f t="shared" si="46"/>
        <v>0. Disclosed</v>
      </c>
    </row>
    <row r="2982" spans="1:12">
      <c r="A2982" t="s">
        <v>19549</v>
      </c>
      <c r="B2982" t="s">
        <v>21658</v>
      </c>
      <c r="D2982" t="s">
        <v>22471</v>
      </c>
      <c r="E2982" t="s">
        <v>21781</v>
      </c>
      <c r="F2982" t="s">
        <v>58</v>
      </c>
      <c r="G2982" s="3">
        <v>44963</v>
      </c>
      <c r="J2982" t="s">
        <v>22472</v>
      </c>
      <c r="K2982" t="str">
        <f t="shared" si="46"/>
        <v>0. Disclosed</v>
      </c>
    </row>
    <row r="2983" spans="1:12">
      <c r="A2983" t="s">
        <v>19549</v>
      </c>
      <c r="B2983" t="s">
        <v>21658</v>
      </c>
      <c r="D2983" t="s">
        <v>2444</v>
      </c>
      <c r="E2983" t="s">
        <v>21861</v>
      </c>
      <c r="F2983" t="s">
        <v>14</v>
      </c>
      <c r="G2983" s="3">
        <v>44963</v>
      </c>
      <c r="J2983" t="s">
        <v>23071</v>
      </c>
      <c r="K2983" t="str">
        <f t="shared" si="46"/>
        <v>0. Disclosed</v>
      </c>
    </row>
    <row r="2984" spans="1:12">
      <c r="A2984" t="s">
        <v>19549</v>
      </c>
      <c r="B2984" t="s">
        <v>21658</v>
      </c>
      <c r="D2984" t="s">
        <v>22483</v>
      </c>
      <c r="E2984" t="s">
        <v>22484</v>
      </c>
      <c r="F2984" t="s">
        <v>36</v>
      </c>
      <c r="G2984" s="3">
        <v>44991</v>
      </c>
      <c r="J2984" t="s">
        <v>22485</v>
      </c>
      <c r="K2984" t="str">
        <f t="shared" si="46"/>
        <v>0. Disclosed</v>
      </c>
    </row>
    <row r="2985" spans="1:12">
      <c r="A2985" t="s">
        <v>19549</v>
      </c>
      <c r="B2985" t="s">
        <v>21658</v>
      </c>
      <c r="D2985" t="s">
        <v>23611</v>
      </c>
      <c r="E2985" t="s">
        <v>21789</v>
      </c>
      <c r="F2985" t="s">
        <v>22002</v>
      </c>
      <c r="G2985" s="3">
        <v>44970</v>
      </c>
      <c r="H2985" t="s">
        <v>23612</v>
      </c>
      <c r="J2985" t="s">
        <v>23613</v>
      </c>
      <c r="K2985" t="str">
        <f t="shared" si="46"/>
        <v>2. Rp. 1.000.000 - 5.000.000</v>
      </c>
      <c r="L2985">
        <v>3000000</v>
      </c>
    </row>
    <row r="2986" spans="1:12">
      <c r="A2986" t="s">
        <v>19549</v>
      </c>
      <c r="B2986" t="s">
        <v>21658</v>
      </c>
      <c r="D2986" t="s">
        <v>23614</v>
      </c>
      <c r="E2986" t="s">
        <v>21710</v>
      </c>
      <c r="F2986" t="s">
        <v>14</v>
      </c>
      <c r="G2986" s="3">
        <v>44978</v>
      </c>
      <c r="J2986" t="s">
        <v>23615</v>
      </c>
      <c r="K2986" t="str">
        <f t="shared" si="46"/>
        <v>0. Disclosed</v>
      </c>
    </row>
    <row r="2987" spans="1:12">
      <c r="A2987" t="s">
        <v>19549</v>
      </c>
      <c r="B2987" t="s">
        <v>21658</v>
      </c>
      <c r="D2987" t="s">
        <v>2132</v>
      </c>
      <c r="E2987" t="s">
        <v>21975</v>
      </c>
      <c r="F2987" t="s">
        <v>58</v>
      </c>
      <c r="G2987" s="3">
        <v>44991</v>
      </c>
      <c r="J2987" t="s">
        <v>23405</v>
      </c>
      <c r="K2987" t="str">
        <f t="shared" si="46"/>
        <v>0. Disclosed</v>
      </c>
    </row>
    <row r="2988" spans="1:12">
      <c r="A2988" t="s">
        <v>19549</v>
      </c>
      <c r="B2988" t="s">
        <v>21658</v>
      </c>
      <c r="D2988" t="s">
        <v>704</v>
      </c>
      <c r="E2988" t="s">
        <v>21820</v>
      </c>
      <c r="F2988" t="s">
        <v>58</v>
      </c>
      <c r="G2988" s="3">
        <v>44963</v>
      </c>
      <c r="J2988" t="s">
        <v>22418</v>
      </c>
      <c r="K2988" t="str">
        <f t="shared" si="46"/>
        <v>0. Disclosed</v>
      </c>
    </row>
    <row r="2989" spans="1:12">
      <c r="A2989" t="s">
        <v>19549</v>
      </c>
      <c r="B2989" t="s">
        <v>21658</v>
      </c>
      <c r="D2989" t="s">
        <v>22767</v>
      </c>
      <c r="E2989" t="s">
        <v>5812</v>
      </c>
      <c r="F2989" t="s">
        <v>58</v>
      </c>
      <c r="G2989" s="3">
        <v>44963</v>
      </c>
      <c r="J2989" t="s">
        <v>22768</v>
      </c>
      <c r="K2989" t="str">
        <f t="shared" si="46"/>
        <v>0. Disclosed</v>
      </c>
    </row>
    <row r="2990" spans="1:12">
      <c r="A2990" t="s">
        <v>19549</v>
      </c>
      <c r="B2990" t="s">
        <v>21658</v>
      </c>
      <c r="D2990" t="s">
        <v>22893</v>
      </c>
      <c r="E2990" t="s">
        <v>22894</v>
      </c>
      <c r="F2990" t="s">
        <v>393</v>
      </c>
      <c r="G2990" s="3">
        <v>44980</v>
      </c>
      <c r="J2990" t="s">
        <v>22895</v>
      </c>
      <c r="K2990" t="str">
        <f t="shared" si="46"/>
        <v>0. Disclosed</v>
      </c>
    </row>
    <row r="2991" spans="1:12">
      <c r="A2991" t="s">
        <v>19549</v>
      </c>
      <c r="B2991" t="s">
        <v>21658</v>
      </c>
      <c r="D2991" t="s">
        <v>21843</v>
      </c>
      <c r="E2991" t="s">
        <v>21844</v>
      </c>
      <c r="F2991" t="s">
        <v>36</v>
      </c>
      <c r="G2991" s="3">
        <v>44964</v>
      </c>
      <c r="J2991" t="s">
        <v>21845</v>
      </c>
      <c r="K2991" t="str">
        <f t="shared" si="46"/>
        <v>0. Disclosed</v>
      </c>
    </row>
    <row r="2992" spans="1:12">
      <c r="A2992" t="s">
        <v>19549</v>
      </c>
      <c r="B2992" t="s">
        <v>21658</v>
      </c>
      <c r="D2992" t="s">
        <v>44</v>
      </c>
      <c r="E2992" t="s">
        <v>21820</v>
      </c>
      <c r="F2992" t="s">
        <v>58</v>
      </c>
      <c r="G2992" s="3">
        <v>44963</v>
      </c>
      <c r="J2992" t="s">
        <v>21821</v>
      </c>
      <c r="K2992" t="str">
        <f t="shared" si="46"/>
        <v>0. Disclosed</v>
      </c>
    </row>
    <row r="2993" spans="1:11">
      <c r="A2993" t="s">
        <v>19549</v>
      </c>
      <c r="B2993" t="s">
        <v>21658</v>
      </c>
      <c r="D2993" t="s">
        <v>1390</v>
      </c>
      <c r="E2993" t="s">
        <v>21820</v>
      </c>
      <c r="F2993" t="s">
        <v>58</v>
      </c>
      <c r="G2993" s="3">
        <v>44963</v>
      </c>
      <c r="J2993" t="s">
        <v>22374</v>
      </c>
      <c r="K2993" t="str">
        <f t="shared" si="46"/>
        <v>0. Disclosed</v>
      </c>
    </row>
    <row r="2994" spans="1:11">
      <c r="A2994" t="s">
        <v>19549</v>
      </c>
      <c r="B2994" t="s">
        <v>21658</v>
      </c>
      <c r="D2994" t="s">
        <v>23115</v>
      </c>
      <c r="E2994" t="s">
        <v>3014</v>
      </c>
      <c r="F2994" t="s">
        <v>58</v>
      </c>
      <c r="G2994" s="3">
        <v>44963</v>
      </c>
      <c r="J2994" t="s">
        <v>23116</v>
      </c>
      <c r="K2994" t="str">
        <f t="shared" si="46"/>
        <v>0. Disclosed</v>
      </c>
    </row>
    <row r="2995" spans="1:11">
      <c r="A2995" t="s">
        <v>19549</v>
      </c>
      <c r="B2995" t="s">
        <v>21658</v>
      </c>
      <c r="D2995" t="s">
        <v>23117</v>
      </c>
      <c r="E2995" t="s">
        <v>22571</v>
      </c>
      <c r="F2995" t="s">
        <v>393</v>
      </c>
      <c r="G2995" s="3">
        <v>44988</v>
      </c>
      <c r="J2995" t="s">
        <v>23118</v>
      </c>
      <c r="K2995" t="str">
        <f t="shared" si="46"/>
        <v>0. Disclosed</v>
      </c>
    </row>
    <row r="2996" spans="1:11">
      <c r="A2996" t="s">
        <v>19549</v>
      </c>
      <c r="B2996" t="s">
        <v>21658</v>
      </c>
      <c r="D2996" t="s">
        <v>22391</v>
      </c>
      <c r="E2996" t="s">
        <v>1441</v>
      </c>
      <c r="F2996" t="s">
        <v>58</v>
      </c>
      <c r="G2996" s="3">
        <v>44979</v>
      </c>
      <c r="J2996" t="s">
        <v>22392</v>
      </c>
      <c r="K2996" t="str">
        <f t="shared" si="46"/>
        <v>0. Disclosed</v>
      </c>
    </row>
    <row r="2997" spans="1:11">
      <c r="A2997" t="s">
        <v>19549</v>
      </c>
      <c r="B2997" t="s">
        <v>21658</v>
      </c>
      <c r="D2997" t="s">
        <v>22794</v>
      </c>
      <c r="E2997" t="s">
        <v>4597</v>
      </c>
      <c r="F2997" t="s">
        <v>58</v>
      </c>
      <c r="G2997" s="3">
        <v>44993</v>
      </c>
      <c r="J2997" t="s">
        <v>22795</v>
      </c>
      <c r="K2997" t="str">
        <f t="shared" si="46"/>
        <v>0. Disclosed</v>
      </c>
    </row>
    <row r="2998" spans="1:11">
      <c r="A2998" t="s">
        <v>19549</v>
      </c>
      <c r="B2998" t="s">
        <v>21658</v>
      </c>
      <c r="D2998" t="s">
        <v>22459</v>
      </c>
      <c r="E2998" t="s">
        <v>21697</v>
      </c>
      <c r="F2998" t="s">
        <v>256</v>
      </c>
      <c r="G2998" s="3">
        <v>44981</v>
      </c>
      <c r="J2998" t="s">
        <v>22460</v>
      </c>
      <c r="K2998" t="str">
        <f t="shared" si="46"/>
        <v>0. Disclosed</v>
      </c>
    </row>
    <row r="2999" spans="1:11">
      <c r="A2999" t="s">
        <v>19549</v>
      </c>
      <c r="B2999" t="s">
        <v>21658</v>
      </c>
      <c r="D2999" t="s">
        <v>23412</v>
      </c>
      <c r="E2999" t="s">
        <v>22361</v>
      </c>
      <c r="F2999" t="s">
        <v>36</v>
      </c>
      <c r="G2999" s="3">
        <v>44984</v>
      </c>
      <c r="J2999" t="s">
        <v>23413</v>
      </c>
      <c r="K2999" t="str">
        <f t="shared" si="46"/>
        <v>0. Disclosed</v>
      </c>
    </row>
    <row r="3000" spans="1:11">
      <c r="A3000" t="s">
        <v>19549</v>
      </c>
      <c r="B3000" t="s">
        <v>21658</v>
      </c>
      <c r="D3000" t="s">
        <v>23410</v>
      </c>
      <c r="E3000" t="s">
        <v>21789</v>
      </c>
      <c r="F3000" t="s">
        <v>18</v>
      </c>
      <c r="G3000" s="3">
        <v>44963</v>
      </c>
      <c r="J3000" t="s">
        <v>23411</v>
      </c>
      <c r="K3000" t="str">
        <f t="shared" si="46"/>
        <v>0. Disclosed</v>
      </c>
    </row>
    <row r="3001" spans="1:11">
      <c r="A3001" t="s">
        <v>19549</v>
      </c>
      <c r="B3001" t="s">
        <v>21658</v>
      </c>
      <c r="D3001" t="s">
        <v>23609</v>
      </c>
      <c r="E3001" t="s">
        <v>21748</v>
      </c>
      <c r="F3001" t="s">
        <v>36</v>
      </c>
      <c r="G3001" s="3">
        <v>44972</v>
      </c>
      <c r="J3001" t="s">
        <v>23610</v>
      </c>
      <c r="K3001" t="str">
        <f t="shared" si="46"/>
        <v>0. Disclosed</v>
      </c>
    </row>
    <row r="3002" spans="1:11">
      <c r="A3002" t="s">
        <v>19549</v>
      </c>
      <c r="B3002" t="s">
        <v>21658</v>
      </c>
      <c r="D3002" t="s">
        <v>7786</v>
      </c>
      <c r="E3002" t="s">
        <v>22243</v>
      </c>
      <c r="F3002" t="s">
        <v>14</v>
      </c>
      <c r="G3002" s="3">
        <v>44963</v>
      </c>
      <c r="J3002" t="s">
        <v>22473</v>
      </c>
      <c r="K3002" t="str">
        <f t="shared" si="46"/>
        <v>0. Disclosed</v>
      </c>
    </row>
    <row r="3003" spans="1:11">
      <c r="A3003" t="s">
        <v>19549</v>
      </c>
      <c r="B3003" t="s">
        <v>21658</v>
      </c>
      <c r="D3003" t="s">
        <v>19740</v>
      </c>
      <c r="E3003" t="s">
        <v>21820</v>
      </c>
      <c r="F3003" t="s">
        <v>58</v>
      </c>
      <c r="G3003" s="3">
        <v>44963</v>
      </c>
      <c r="J3003" t="s">
        <v>22436</v>
      </c>
      <c r="K3003" t="str">
        <f t="shared" si="46"/>
        <v>0. Disclosed</v>
      </c>
    </row>
    <row r="3004" spans="1:11">
      <c r="A3004" t="s">
        <v>19549</v>
      </c>
      <c r="B3004" t="s">
        <v>21658</v>
      </c>
      <c r="D3004" t="s">
        <v>22466</v>
      </c>
      <c r="E3004" t="s">
        <v>22029</v>
      </c>
      <c r="F3004" t="s">
        <v>14</v>
      </c>
      <c r="G3004" s="3">
        <v>44986</v>
      </c>
      <c r="J3004" t="s">
        <v>22467</v>
      </c>
      <c r="K3004" t="str">
        <f t="shared" si="46"/>
        <v>0. Disclosed</v>
      </c>
    </row>
    <row r="3005" spans="1:11">
      <c r="A3005" t="s">
        <v>19549</v>
      </c>
      <c r="B3005" t="s">
        <v>21658</v>
      </c>
      <c r="D3005" t="s">
        <v>21866</v>
      </c>
      <c r="E3005" t="s">
        <v>21661</v>
      </c>
      <c r="F3005" t="s">
        <v>14</v>
      </c>
      <c r="G3005" s="3">
        <v>44963</v>
      </c>
      <c r="J3005" t="s">
        <v>21867</v>
      </c>
      <c r="K3005" t="str">
        <f t="shared" si="46"/>
        <v>0. Disclosed</v>
      </c>
    </row>
    <row r="3006" spans="1:11">
      <c r="A3006" t="s">
        <v>19549</v>
      </c>
      <c r="B3006" t="s">
        <v>21658</v>
      </c>
      <c r="D3006" t="s">
        <v>22800</v>
      </c>
      <c r="E3006" t="s">
        <v>21748</v>
      </c>
      <c r="F3006" t="s">
        <v>14</v>
      </c>
      <c r="G3006" s="3">
        <v>44963</v>
      </c>
      <c r="J3006" t="s">
        <v>22801</v>
      </c>
      <c r="K3006" t="str">
        <f t="shared" si="46"/>
        <v>0. Disclosed</v>
      </c>
    </row>
    <row r="3007" spans="1:11">
      <c r="A3007" t="s">
        <v>19549</v>
      </c>
      <c r="B3007" t="s">
        <v>21658</v>
      </c>
      <c r="D3007" t="s">
        <v>23616</v>
      </c>
      <c r="E3007" t="s">
        <v>21748</v>
      </c>
      <c r="F3007" t="s">
        <v>36</v>
      </c>
      <c r="G3007" s="3">
        <v>44979</v>
      </c>
      <c r="J3007" t="s">
        <v>23617</v>
      </c>
      <c r="K3007" t="str">
        <f t="shared" si="46"/>
        <v>0. Disclosed</v>
      </c>
    </row>
    <row r="3008" spans="1:11">
      <c r="A3008" t="s">
        <v>19549</v>
      </c>
      <c r="B3008" t="s">
        <v>21658</v>
      </c>
      <c r="D3008" t="s">
        <v>22759</v>
      </c>
      <c r="E3008" t="s">
        <v>21861</v>
      </c>
      <c r="F3008" t="s">
        <v>14</v>
      </c>
      <c r="G3008" s="3">
        <v>44963</v>
      </c>
      <c r="J3008" t="s">
        <v>22760</v>
      </c>
      <c r="K3008" t="str">
        <f t="shared" si="46"/>
        <v>0. Disclosed</v>
      </c>
    </row>
    <row r="3009" spans="1:11">
      <c r="A3009" t="s">
        <v>19549</v>
      </c>
      <c r="B3009" t="s">
        <v>21658</v>
      </c>
      <c r="D3009" t="s">
        <v>22471</v>
      </c>
      <c r="E3009" t="s">
        <v>21781</v>
      </c>
      <c r="F3009" t="s">
        <v>58</v>
      </c>
      <c r="G3009" s="3">
        <v>44963</v>
      </c>
      <c r="J3009" t="s">
        <v>22472</v>
      </c>
      <c r="K3009" t="str">
        <f t="shared" si="46"/>
        <v>0. Disclosed</v>
      </c>
    </row>
    <row r="3010" spans="1:11">
      <c r="A3010" t="s">
        <v>19549</v>
      </c>
      <c r="B3010" t="s">
        <v>21658</v>
      </c>
      <c r="D3010" t="s">
        <v>21852</v>
      </c>
      <c r="E3010" t="s">
        <v>21813</v>
      </c>
      <c r="F3010" t="s">
        <v>181</v>
      </c>
      <c r="G3010" s="3">
        <v>44963</v>
      </c>
      <c r="J3010" t="s">
        <v>21853</v>
      </c>
      <c r="K3010" t="str">
        <f t="shared" si="46"/>
        <v>0. Disclosed</v>
      </c>
    </row>
    <row r="3011" spans="1:11">
      <c r="A3011" t="s">
        <v>19549</v>
      </c>
      <c r="B3011" t="s">
        <v>21658</v>
      </c>
      <c r="D3011" t="s">
        <v>22474</v>
      </c>
      <c r="E3011" t="s">
        <v>21748</v>
      </c>
      <c r="F3011" t="s">
        <v>36</v>
      </c>
      <c r="G3011" s="3">
        <v>44987</v>
      </c>
      <c r="J3011" t="s">
        <v>22475</v>
      </c>
      <c r="K3011" t="str">
        <f t="shared" ref="K3011:K3074" si="47">IF(L3011="","0. Disclosed",IF(L3011&gt;25000000,"7.  &gt; Rp. 25.000.000",IF(L3011&gt;20000000,"6. Rp. 20.000.000 - 25.000.000",IF(L3011&gt;15000000,"5. Rp. 15.000.000 - 20.000.000",IF(L3011&gt;10000000,"4. Rp. 10.000.000 - 15.000.000",IF(L3011&gt;5000000,"3. Rp. 5.000.000 - 10.000.000",IF(L3011&gt;1000000,"2. Rp. 1.000.000 - 5.000.000","1. &lt; Rp. 1.000.000")))))))</f>
        <v>0. Disclosed</v>
      </c>
    </row>
    <row r="3012" spans="1:11">
      <c r="A3012" t="s">
        <v>19549</v>
      </c>
      <c r="B3012" t="s">
        <v>21658</v>
      </c>
      <c r="D3012" t="s">
        <v>22483</v>
      </c>
      <c r="E3012" t="s">
        <v>22484</v>
      </c>
      <c r="F3012" t="s">
        <v>36</v>
      </c>
      <c r="G3012" s="3">
        <v>44991</v>
      </c>
      <c r="J3012" t="s">
        <v>22485</v>
      </c>
      <c r="K3012" t="str">
        <f t="shared" si="47"/>
        <v>0. Disclosed</v>
      </c>
    </row>
    <row r="3013" spans="1:11">
      <c r="A3013" t="s">
        <v>19549</v>
      </c>
      <c r="B3013" t="s">
        <v>21658</v>
      </c>
      <c r="D3013" t="s">
        <v>22476</v>
      </c>
      <c r="E3013" t="s">
        <v>22068</v>
      </c>
      <c r="F3013" t="s">
        <v>58</v>
      </c>
      <c r="G3013" s="3">
        <v>44964</v>
      </c>
      <c r="J3013" t="s">
        <v>22477</v>
      </c>
      <c r="K3013" t="str">
        <f t="shared" si="47"/>
        <v>0. Disclosed</v>
      </c>
    </row>
    <row r="3014" spans="1:11">
      <c r="A3014" t="s">
        <v>19549</v>
      </c>
      <c r="B3014" t="s">
        <v>21658</v>
      </c>
      <c r="D3014" t="s">
        <v>23414</v>
      </c>
      <c r="E3014" t="s">
        <v>21789</v>
      </c>
      <c r="F3014" t="s">
        <v>181</v>
      </c>
      <c r="G3014" s="3">
        <v>44984</v>
      </c>
      <c r="J3014" t="s">
        <v>23415</v>
      </c>
      <c r="K3014" t="str">
        <f t="shared" si="47"/>
        <v>0. Disclosed</v>
      </c>
    </row>
    <row r="3015" spans="1:11">
      <c r="A3015" t="s">
        <v>19549</v>
      </c>
      <c r="B3015" t="s">
        <v>21658</v>
      </c>
      <c r="D3015" t="s">
        <v>21883</v>
      </c>
      <c r="E3015" t="s">
        <v>21781</v>
      </c>
      <c r="F3015" t="s">
        <v>58</v>
      </c>
      <c r="G3015" s="3">
        <v>44963</v>
      </c>
      <c r="J3015" t="s">
        <v>21884</v>
      </c>
      <c r="K3015" t="str">
        <f t="shared" si="47"/>
        <v>0. Disclosed</v>
      </c>
    </row>
    <row r="3016" spans="1:11">
      <c r="A3016" t="s">
        <v>19549</v>
      </c>
      <c r="B3016" t="s">
        <v>21658</v>
      </c>
      <c r="D3016" t="s">
        <v>22800</v>
      </c>
      <c r="E3016" t="s">
        <v>21748</v>
      </c>
      <c r="F3016" t="s">
        <v>14</v>
      </c>
      <c r="G3016" s="3">
        <v>44963</v>
      </c>
      <c r="J3016" t="s">
        <v>22801</v>
      </c>
      <c r="K3016" t="str">
        <f t="shared" si="47"/>
        <v>0. Disclosed</v>
      </c>
    </row>
    <row r="3017" spans="1:11">
      <c r="A3017" t="s">
        <v>19549</v>
      </c>
      <c r="B3017" t="s">
        <v>21658</v>
      </c>
      <c r="D3017" t="s">
        <v>21866</v>
      </c>
      <c r="E3017" t="s">
        <v>21661</v>
      </c>
      <c r="F3017" t="s">
        <v>14</v>
      </c>
      <c r="G3017" s="3">
        <v>44963</v>
      </c>
      <c r="J3017" t="s">
        <v>21867</v>
      </c>
      <c r="K3017" t="str">
        <f t="shared" si="47"/>
        <v>0. Disclosed</v>
      </c>
    </row>
    <row r="3018" spans="1:11">
      <c r="A3018" t="s">
        <v>19549</v>
      </c>
      <c r="B3018" t="s">
        <v>21658</v>
      </c>
      <c r="D3018" t="s">
        <v>23616</v>
      </c>
      <c r="E3018" t="s">
        <v>21748</v>
      </c>
      <c r="F3018" t="s">
        <v>36</v>
      </c>
      <c r="G3018" s="3">
        <v>44979</v>
      </c>
      <c r="J3018" t="s">
        <v>23617</v>
      </c>
      <c r="K3018" t="str">
        <f t="shared" si="47"/>
        <v>0. Disclosed</v>
      </c>
    </row>
    <row r="3019" spans="1:11">
      <c r="A3019" t="s">
        <v>19549</v>
      </c>
      <c r="B3019" t="s">
        <v>21658</v>
      </c>
      <c r="D3019" t="s">
        <v>21883</v>
      </c>
      <c r="E3019" t="s">
        <v>21781</v>
      </c>
      <c r="F3019" t="s">
        <v>58</v>
      </c>
      <c r="G3019" s="3">
        <v>44963</v>
      </c>
      <c r="J3019" t="s">
        <v>21884</v>
      </c>
      <c r="K3019" t="str">
        <f t="shared" si="47"/>
        <v>0. Disclosed</v>
      </c>
    </row>
    <row r="3020" spans="1:11">
      <c r="A3020" t="s">
        <v>19549</v>
      </c>
      <c r="B3020" t="s">
        <v>21658</v>
      </c>
      <c r="D3020" t="s">
        <v>23414</v>
      </c>
      <c r="E3020" t="s">
        <v>21789</v>
      </c>
      <c r="F3020" t="s">
        <v>181</v>
      </c>
      <c r="G3020" s="3">
        <v>44984</v>
      </c>
      <c r="J3020" t="s">
        <v>23415</v>
      </c>
      <c r="K3020" t="str">
        <f t="shared" si="47"/>
        <v>0. Disclosed</v>
      </c>
    </row>
    <row r="3021" spans="1:11">
      <c r="A3021" t="s">
        <v>19549</v>
      </c>
      <c r="B3021" t="s">
        <v>21658</v>
      </c>
      <c r="D3021" t="s">
        <v>21846</v>
      </c>
      <c r="E3021" t="s">
        <v>21789</v>
      </c>
      <c r="F3021" t="s">
        <v>18</v>
      </c>
      <c r="G3021" s="3">
        <v>44986</v>
      </c>
      <c r="J3021" t="s">
        <v>21847</v>
      </c>
      <c r="K3021" t="str">
        <f t="shared" si="47"/>
        <v>0. Disclosed</v>
      </c>
    </row>
    <row r="3022" spans="1:11">
      <c r="A3022" t="s">
        <v>19549</v>
      </c>
      <c r="B3022" t="s">
        <v>21658</v>
      </c>
      <c r="D3022" t="s">
        <v>22476</v>
      </c>
      <c r="E3022" t="s">
        <v>22068</v>
      </c>
      <c r="F3022" t="s">
        <v>58</v>
      </c>
      <c r="G3022" s="3">
        <v>44964</v>
      </c>
      <c r="J3022" t="s">
        <v>22477</v>
      </c>
      <c r="K3022" t="str">
        <f t="shared" si="47"/>
        <v>0. Disclosed</v>
      </c>
    </row>
    <row r="3023" spans="1:11">
      <c r="A3023" t="s">
        <v>19549</v>
      </c>
      <c r="B3023" t="s">
        <v>21658</v>
      </c>
      <c r="D3023" t="s">
        <v>545</v>
      </c>
      <c r="E3023" t="s">
        <v>21661</v>
      </c>
      <c r="F3023" t="s">
        <v>14</v>
      </c>
      <c r="G3023" s="3">
        <v>44963</v>
      </c>
      <c r="J3023" t="s">
        <v>21859</v>
      </c>
      <c r="K3023" t="str">
        <f t="shared" si="47"/>
        <v>0. Disclosed</v>
      </c>
    </row>
    <row r="3024" spans="1:11">
      <c r="A3024" t="s">
        <v>19549</v>
      </c>
      <c r="B3024" t="s">
        <v>21658</v>
      </c>
      <c r="D3024" t="s">
        <v>22443</v>
      </c>
      <c r="E3024" t="s">
        <v>21687</v>
      </c>
      <c r="F3024" t="s">
        <v>14</v>
      </c>
      <c r="G3024" s="3">
        <v>44963</v>
      </c>
      <c r="J3024" t="s">
        <v>22444</v>
      </c>
      <c r="K3024" t="str">
        <f t="shared" si="47"/>
        <v>0. Disclosed</v>
      </c>
    </row>
    <row r="3025" spans="1:12">
      <c r="A3025" t="s">
        <v>19549</v>
      </c>
      <c r="B3025" t="s">
        <v>21658</v>
      </c>
      <c r="D3025" t="s">
        <v>22555</v>
      </c>
      <c r="E3025" t="s">
        <v>566</v>
      </c>
      <c r="F3025" t="s">
        <v>58</v>
      </c>
      <c r="G3025" s="3">
        <v>44963</v>
      </c>
      <c r="J3025" t="s">
        <v>22556</v>
      </c>
      <c r="K3025" t="str">
        <f t="shared" si="47"/>
        <v>0. Disclosed</v>
      </c>
    </row>
    <row r="3026" spans="1:12">
      <c r="A3026" t="s">
        <v>19549</v>
      </c>
      <c r="B3026" t="s">
        <v>21658</v>
      </c>
      <c r="D3026" t="s">
        <v>21809</v>
      </c>
      <c r="E3026" t="s">
        <v>22361</v>
      </c>
      <c r="F3026" t="s">
        <v>36</v>
      </c>
      <c r="G3026" s="3">
        <v>44981</v>
      </c>
      <c r="J3026" t="s">
        <v>22808</v>
      </c>
      <c r="K3026" t="str">
        <f t="shared" si="47"/>
        <v>0. Disclosed</v>
      </c>
    </row>
    <row r="3027" spans="1:12">
      <c r="A3027" t="s">
        <v>19549</v>
      </c>
      <c r="B3027" t="s">
        <v>21658</v>
      </c>
      <c r="D3027" t="s">
        <v>237</v>
      </c>
      <c r="E3027" t="s">
        <v>21839</v>
      </c>
      <c r="F3027" t="s">
        <v>36</v>
      </c>
      <c r="G3027" s="3">
        <v>44978</v>
      </c>
      <c r="J3027" t="s">
        <v>21840</v>
      </c>
      <c r="K3027" t="str">
        <f t="shared" si="47"/>
        <v>0. Disclosed</v>
      </c>
    </row>
    <row r="3028" spans="1:12">
      <c r="A3028" t="s">
        <v>19549</v>
      </c>
      <c r="B3028" t="s">
        <v>21658</v>
      </c>
      <c r="D3028" t="s">
        <v>22453</v>
      </c>
      <c r="E3028" t="s">
        <v>22454</v>
      </c>
      <c r="F3028" t="s">
        <v>58</v>
      </c>
      <c r="G3028" s="3">
        <v>44963</v>
      </c>
      <c r="J3028" t="s">
        <v>22455</v>
      </c>
      <c r="K3028" t="str">
        <f t="shared" si="47"/>
        <v>0. Disclosed</v>
      </c>
    </row>
    <row r="3029" spans="1:12">
      <c r="A3029" t="s">
        <v>19549</v>
      </c>
      <c r="B3029" t="s">
        <v>21658</v>
      </c>
      <c r="D3029" t="s">
        <v>22809</v>
      </c>
      <c r="E3029" t="s">
        <v>22810</v>
      </c>
      <c r="F3029" t="s">
        <v>58</v>
      </c>
      <c r="G3029" s="3">
        <v>44963</v>
      </c>
      <c r="J3029" t="s">
        <v>22811</v>
      </c>
      <c r="K3029" t="str">
        <f t="shared" si="47"/>
        <v>0. Disclosed</v>
      </c>
    </row>
    <row r="3030" spans="1:12">
      <c r="A3030" t="s">
        <v>19549</v>
      </c>
      <c r="B3030" t="s">
        <v>21658</v>
      </c>
      <c r="D3030" t="s">
        <v>44</v>
      </c>
      <c r="E3030" t="s">
        <v>21841</v>
      </c>
      <c r="F3030" t="s">
        <v>58</v>
      </c>
      <c r="G3030" s="3">
        <v>44973</v>
      </c>
      <c r="J3030" t="s">
        <v>21842</v>
      </c>
      <c r="K3030" t="str">
        <f t="shared" si="47"/>
        <v>0. Disclosed</v>
      </c>
    </row>
    <row r="3031" spans="1:12">
      <c r="A3031" t="s">
        <v>19549</v>
      </c>
      <c r="B3031" t="s">
        <v>21658</v>
      </c>
      <c r="D3031" t="s">
        <v>490</v>
      </c>
      <c r="E3031" t="s">
        <v>21885</v>
      </c>
      <c r="F3031" t="s">
        <v>14</v>
      </c>
      <c r="G3031" s="3">
        <v>44963</v>
      </c>
      <c r="J3031" t="s">
        <v>22449</v>
      </c>
      <c r="K3031" t="str">
        <f t="shared" si="47"/>
        <v>0. Disclosed</v>
      </c>
    </row>
    <row r="3032" spans="1:12">
      <c r="A3032" t="s">
        <v>19549</v>
      </c>
      <c r="B3032" t="s">
        <v>21658</v>
      </c>
      <c r="D3032" t="s">
        <v>2132</v>
      </c>
      <c r="E3032" t="s">
        <v>23443</v>
      </c>
      <c r="F3032" t="s">
        <v>58</v>
      </c>
      <c r="G3032" s="3">
        <v>44985</v>
      </c>
      <c r="J3032" t="s">
        <v>23444</v>
      </c>
      <c r="K3032" t="str">
        <f t="shared" si="47"/>
        <v>0. Disclosed</v>
      </c>
    </row>
    <row r="3033" spans="1:12">
      <c r="A3033" t="s">
        <v>19549</v>
      </c>
      <c r="B3033" t="s">
        <v>21658</v>
      </c>
      <c r="D3033" t="s">
        <v>1913</v>
      </c>
      <c r="E3033" t="s">
        <v>21755</v>
      </c>
      <c r="F3033" t="s">
        <v>58</v>
      </c>
      <c r="G3033" s="3">
        <v>44963</v>
      </c>
      <c r="J3033" t="s">
        <v>22450</v>
      </c>
      <c r="K3033" t="str">
        <f t="shared" si="47"/>
        <v>0. Disclosed</v>
      </c>
    </row>
    <row r="3034" spans="1:12">
      <c r="A3034" t="s">
        <v>19549</v>
      </c>
      <c r="B3034" t="s">
        <v>21658</v>
      </c>
      <c r="D3034" t="s">
        <v>22498</v>
      </c>
      <c r="E3034" t="s">
        <v>21765</v>
      </c>
      <c r="F3034" t="s">
        <v>14</v>
      </c>
      <c r="G3034" s="3">
        <v>44988</v>
      </c>
      <c r="J3034" t="s">
        <v>22499</v>
      </c>
      <c r="K3034" t="str">
        <f t="shared" si="47"/>
        <v>0. Disclosed</v>
      </c>
    </row>
    <row r="3035" spans="1:12">
      <c r="A3035" t="s">
        <v>19549</v>
      </c>
      <c r="B3035" t="s">
        <v>21658</v>
      </c>
      <c r="D3035" t="s">
        <v>2161</v>
      </c>
      <c r="E3035" t="s">
        <v>21892</v>
      </c>
      <c r="F3035" t="s">
        <v>14</v>
      </c>
      <c r="G3035" s="3">
        <v>44984</v>
      </c>
      <c r="J3035" t="s">
        <v>21893</v>
      </c>
      <c r="K3035" t="str">
        <f t="shared" si="47"/>
        <v>0. Disclosed</v>
      </c>
    </row>
    <row r="3036" spans="1:12">
      <c r="A3036" t="s">
        <v>19549</v>
      </c>
      <c r="B3036" t="s">
        <v>21658</v>
      </c>
      <c r="D3036" t="s">
        <v>22814</v>
      </c>
      <c r="E3036" t="s">
        <v>21778</v>
      </c>
      <c r="F3036" t="s">
        <v>58</v>
      </c>
      <c r="G3036" s="3">
        <v>44971</v>
      </c>
      <c r="J3036" t="s">
        <v>22815</v>
      </c>
      <c r="K3036" t="str">
        <f t="shared" si="47"/>
        <v>0. Disclosed</v>
      </c>
    </row>
    <row r="3037" spans="1:12">
      <c r="A3037" t="s">
        <v>19549</v>
      </c>
      <c r="B3037" t="s">
        <v>21658</v>
      </c>
      <c r="D3037" t="s">
        <v>21894</v>
      </c>
      <c r="E3037" t="s">
        <v>21835</v>
      </c>
      <c r="F3037" t="s">
        <v>239</v>
      </c>
      <c r="G3037" s="3">
        <v>44989</v>
      </c>
      <c r="J3037" t="s">
        <v>21895</v>
      </c>
      <c r="K3037" t="str">
        <f t="shared" si="47"/>
        <v>0. Disclosed</v>
      </c>
    </row>
    <row r="3038" spans="1:12">
      <c r="A3038" t="s">
        <v>19549</v>
      </c>
      <c r="B3038" t="s">
        <v>21658</v>
      </c>
      <c r="D3038" t="s">
        <v>23438</v>
      </c>
      <c r="E3038" t="s">
        <v>21789</v>
      </c>
      <c r="F3038" t="s">
        <v>1054</v>
      </c>
      <c r="G3038" s="3">
        <v>44971</v>
      </c>
      <c r="J3038" t="s">
        <v>23439</v>
      </c>
      <c r="K3038" t="str">
        <f t="shared" si="47"/>
        <v>0. Disclosed</v>
      </c>
    </row>
    <row r="3039" spans="1:12">
      <c r="A3039" t="s">
        <v>19549</v>
      </c>
      <c r="B3039" t="s">
        <v>21658</v>
      </c>
      <c r="D3039" t="s">
        <v>237</v>
      </c>
      <c r="E3039" t="s">
        <v>21876</v>
      </c>
      <c r="F3039" t="s">
        <v>14</v>
      </c>
      <c r="G3039" s="3">
        <v>44963</v>
      </c>
      <c r="H3039" t="s">
        <v>21877</v>
      </c>
      <c r="J3039" t="s">
        <v>21878</v>
      </c>
      <c r="K3039" t="str">
        <f t="shared" si="47"/>
        <v>3. Rp. 5.000.000 - 10.000.000</v>
      </c>
      <c r="L3039">
        <v>8000000</v>
      </c>
    </row>
    <row r="3040" spans="1:12">
      <c r="A3040" t="s">
        <v>19549</v>
      </c>
      <c r="B3040" t="s">
        <v>21658</v>
      </c>
      <c r="D3040" t="s">
        <v>22489</v>
      </c>
      <c r="E3040" t="s">
        <v>21803</v>
      </c>
      <c r="F3040" t="s">
        <v>14</v>
      </c>
      <c r="G3040" s="3">
        <v>44963</v>
      </c>
      <c r="J3040" t="s">
        <v>22490</v>
      </c>
      <c r="K3040" t="str">
        <f t="shared" si="47"/>
        <v>0. Disclosed</v>
      </c>
    </row>
    <row r="3041" spans="1:12">
      <c r="A3041" t="s">
        <v>19549</v>
      </c>
      <c r="B3041" t="s">
        <v>21658</v>
      </c>
      <c r="D3041" t="s">
        <v>23132</v>
      </c>
      <c r="E3041" t="s">
        <v>22571</v>
      </c>
      <c r="F3041" t="s">
        <v>58</v>
      </c>
      <c r="G3041" s="3">
        <v>44988</v>
      </c>
      <c r="H3041" t="s">
        <v>22572</v>
      </c>
      <c r="J3041" t="s">
        <v>23133</v>
      </c>
      <c r="K3041" t="str">
        <f t="shared" si="47"/>
        <v>2. Rp. 1.000.000 - 5.000.000</v>
      </c>
      <c r="L3041">
        <v>5000000</v>
      </c>
    </row>
    <row r="3042" spans="1:12">
      <c r="A3042" t="s">
        <v>19549</v>
      </c>
      <c r="B3042" t="s">
        <v>21658</v>
      </c>
      <c r="D3042" t="s">
        <v>21887</v>
      </c>
      <c r="E3042" t="s">
        <v>21806</v>
      </c>
      <c r="F3042" t="s">
        <v>58</v>
      </c>
      <c r="G3042" s="3">
        <v>44963</v>
      </c>
      <c r="J3042" t="s">
        <v>21888</v>
      </c>
      <c r="K3042" t="str">
        <f t="shared" si="47"/>
        <v>0. Disclosed</v>
      </c>
    </row>
    <row r="3043" spans="1:12">
      <c r="A3043" t="s">
        <v>19549</v>
      </c>
      <c r="B3043" t="s">
        <v>21658</v>
      </c>
      <c r="D3043" t="s">
        <v>10</v>
      </c>
      <c r="E3043" t="s">
        <v>21896</v>
      </c>
      <c r="F3043" t="s">
        <v>58</v>
      </c>
      <c r="G3043" s="3">
        <v>44963</v>
      </c>
      <c r="J3043" t="s">
        <v>22456</v>
      </c>
      <c r="K3043" t="str">
        <f t="shared" si="47"/>
        <v>0. Disclosed</v>
      </c>
    </row>
    <row r="3044" spans="1:12">
      <c r="A3044" t="s">
        <v>19549</v>
      </c>
      <c r="B3044" t="s">
        <v>21658</v>
      </c>
      <c r="D3044" t="s">
        <v>22514</v>
      </c>
      <c r="E3044" t="s">
        <v>21697</v>
      </c>
      <c r="F3044" t="s">
        <v>256</v>
      </c>
      <c r="G3044" s="3">
        <v>44963</v>
      </c>
      <c r="J3044" t="s">
        <v>22515</v>
      </c>
      <c r="K3044" t="str">
        <f t="shared" si="47"/>
        <v>0. Disclosed</v>
      </c>
    </row>
    <row r="3045" spans="1:12">
      <c r="A3045" t="s">
        <v>19549</v>
      </c>
      <c r="B3045" t="s">
        <v>21658</v>
      </c>
      <c r="D3045" t="s">
        <v>704</v>
      </c>
      <c r="E3045" t="s">
        <v>315</v>
      </c>
      <c r="F3045" t="s">
        <v>58</v>
      </c>
      <c r="G3045" s="3">
        <v>44963</v>
      </c>
      <c r="J3045" t="s">
        <v>22479</v>
      </c>
      <c r="K3045" t="str">
        <f t="shared" si="47"/>
        <v>0. Disclosed</v>
      </c>
    </row>
    <row r="3046" spans="1:12">
      <c r="A3046" t="s">
        <v>19549</v>
      </c>
      <c r="B3046" t="s">
        <v>21658</v>
      </c>
      <c r="D3046" t="s">
        <v>10693</v>
      </c>
      <c r="E3046" t="s">
        <v>21924</v>
      </c>
      <c r="F3046" t="s">
        <v>21925</v>
      </c>
      <c r="G3046" s="3">
        <v>44985</v>
      </c>
      <c r="J3046" t="s">
        <v>21926</v>
      </c>
      <c r="K3046" t="str">
        <f t="shared" si="47"/>
        <v>0. Disclosed</v>
      </c>
    </row>
    <row r="3047" spans="1:12">
      <c r="A3047" t="s">
        <v>19549</v>
      </c>
      <c r="B3047" t="s">
        <v>21658</v>
      </c>
      <c r="D3047" t="s">
        <v>23132</v>
      </c>
      <c r="E3047" t="s">
        <v>22571</v>
      </c>
      <c r="F3047" t="s">
        <v>58</v>
      </c>
      <c r="G3047" s="3">
        <v>44988</v>
      </c>
      <c r="H3047" t="s">
        <v>22572</v>
      </c>
      <c r="J3047" t="s">
        <v>23133</v>
      </c>
      <c r="K3047" t="str">
        <f t="shared" si="47"/>
        <v>2. Rp. 1.000.000 - 5.000.000</v>
      </c>
      <c r="L3047">
        <v>5000000</v>
      </c>
    </row>
    <row r="3048" spans="1:12">
      <c r="A3048" t="s">
        <v>19549</v>
      </c>
      <c r="B3048" t="s">
        <v>21658</v>
      </c>
      <c r="D3048" t="s">
        <v>2161</v>
      </c>
      <c r="E3048" t="s">
        <v>21892</v>
      </c>
      <c r="F3048" t="s">
        <v>14</v>
      </c>
      <c r="G3048" s="3">
        <v>44984</v>
      </c>
      <c r="J3048" t="s">
        <v>21893</v>
      </c>
      <c r="K3048" t="str">
        <f t="shared" si="47"/>
        <v>0. Disclosed</v>
      </c>
    </row>
    <row r="3049" spans="1:12">
      <c r="A3049" t="s">
        <v>19549</v>
      </c>
      <c r="B3049" t="s">
        <v>21658</v>
      </c>
      <c r="D3049" t="s">
        <v>22870</v>
      </c>
      <c r="E3049" t="s">
        <v>22464</v>
      </c>
      <c r="F3049" t="s">
        <v>58</v>
      </c>
      <c r="G3049" s="3">
        <v>44963</v>
      </c>
      <c r="J3049" t="s">
        <v>22871</v>
      </c>
      <c r="K3049" t="str">
        <f t="shared" si="47"/>
        <v>0. Disclosed</v>
      </c>
    </row>
    <row r="3050" spans="1:12">
      <c r="A3050" t="s">
        <v>19549</v>
      </c>
      <c r="B3050" t="s">
        <v>21658</v>
      </c>
      <c r="D3050" t="s">
        <v>23438</v>
      </c>
      <c r="E3050" t="s">
        <v>21789</v>
      </c>
      <c r="F3050" t="s">
        <v>1054</v>
      </c>
      <c r="G3050" s="3">
        <v>44971</v>
      </c>
      <c r="J3050" t="s">
        <v>23439</v>
      </c>
      <c r="K3050" t="str">
        <f t="shared" si="47"/>
        <v>0. Disclosed</v>
      </c>
    </row>
    <row r="3051" spans="1:12">
      <c r="A3051" t="s">
        <v>19549</v>
      </c>
      <c r="B3051" t="s">
        <v>21658</v>
      </c>
      <c r="D3051" t="s">
        <v>22498</v>
      </c>
      <c r="E3051" t="s">
        <v>21765</v>
      </c>
      <c r="F3051" t="s">
        <v>14</v>
      </c>
      <c r="G3051" s="3">
        <v>44988</v>
      </c>
      <c r="J3051" t="s">
        <v>22499</v>
      </c>
      <c r="K3051" t="str">
        <f t="shared" si="47"/>
        <v>0. Disclosed</v>
      </c>
    </row>
    <row r="3052" spans="1:12">
      <c r="A3052" t="s">
        <v>19549</v>
      </c>
      <c r="B3052" t="s">
        <v>21658</v>
      </c>
      <c r="D3052" t="s">
        <v>22489</v>
      </c>
      <c r="E3052" t="s">
        <v>21803</v>
      </c>
      <c r="F3052" t="s">
        <v>14</v>
      </c>
      <c r="G3052" s="3">
        <v>44963</v>
      </c>
      <c r="J3052" t="s">
        <v>22490</v>
      </c>
      <c r="K3052" t="str">
        <f t="shared" si="47"/>
        <v>0. Disclosed</v>
      </c>
    </row>
    <row r="3053" spans="1:12">
      <c r="A3053" t="s">
        <v>19549</v>
      </c>
      <c r="B3053" t="s">
        <v>21658</v>
      </c>
      <c r="D3053" t="s">
        <v>22514</v>
      </c>
      <c r="E3053" t="s">
        <v>21697</v>
      </c>
      <c r="F3053" t="s">
        <v>256</v>
      </c>
      <c r="G3053" s="3">
        <v>44963</v>
      </c>
      <c r="J3053" t="s">
        <v>22515</v>
      </c>
      <c r="K3053" t="str">
        <f t="shared" si="47"/>
        <v>0. Disclosed</v>
      </c>
    </row>
    <row r="3054" spans="1:12">
      <c r="A3054" t="s">
        <v>19549</v>
      </c>
      <c r="B3054" t="s">
        <v>21658</v>
      </c>
      <c r="C3054">
        <v>1</v>
      </c>
      <c r="D3054" t="s">
        <v>23182</v>
      </c>
      <c r="E3054" t="s">
        <v>22061</v>
      </c>
      <c r="F3054" t="s">
        <v>181</v>
      </c>
      <c r="G3054" s="3">
        <v>44963</v>
      </c>
      <c r="J3054" t="s">
        <v>23183</v>
      </c>
      <c r="K3054" t="str">
        <f t="shared" si="47"/>
        <v>0. Disclosed</v>
      </c>
    </row>
    <row r="3055" spans="1:12">
      <c r="A3055" t="s">
        <v>19549</v>
      </c>
      <c r="B3055" t="s">
        <v>21658</v>
      </c>
      <c r="D3055" t="s">
        <v>22531</v>
      </c>
      <c r="E3055" t="s">
        <v>22083</v>
      </c>
      <c r="F3055" t="s">
        <v>22206</v>
      </c>
      <c r="G3055" s="3">
        <v>44985</v>
      </c>
      <c r="J3055" t="s">
        <v>22532</v>
      </c>
      <c r="K3055" t="str">
        <f t="shared" si="47"/>
        <v>0. Disclosed</v>
      </c>
    </row>
    <row r="3056" spans="1:12">
      <c r="A3056" t="s">
        <v>19549</v>
      </c>
      <c r="B3056" t="s">
        <v>21658</v>
      </c>
      <c r="D3056" t="s">
        <v>237</v>
      </c>
      <c r="E3056" t="s">
        <v>21876</v>
      </c>
      <c r="F3056" t="s">
        <v>14</v>
      </c>
      <c r="G3056" s="3">
        <v>44963</v>
      </c>
      <c r="H3056" t="s">
        <v>21877</v>
      </c>
      <c r="J3056" t="s">
        <v>21878</v>
      </c>
      <c r="K3056" t="str">
        <f t="shared" si="47"/>
        <v>3. Rp. 5.000.000 - 10.000.000</v>
      </c>
      <c r="L3056">
        <v>8000000</v>
      </c>
    </row>
    <row r="3057" spans="1:12">
      <c r="A3057" t="s">
        <v>19549</v>
      </c>
      <c r="B3057" t="s">
        <v>21658</v>
      </c>
      <c r="D3057" t="s">
        <v>23618</v>
      </c>
      <c r="E3057" t="s">
        <v>21748</v>
      </c>
      <c r="F3057" t="s">
        <v>23619</v>
      </c>
      <c r="G3057" s="3">
        <v>44963</v>
      </c>
      <c r="J3057" t="s">
        <v>23620</v>
      </c>
      <c r="K3057" t="str">
        <f t="shared" si="47"/>
        <v>0. Disclosed</v>
      </c>
    </row>
    <row r="3058" spans="1:12">
      <c r="A3058" t="s">
        <v>19549</v>
      </c>
      <c r="B3058" t="s">
        <v>21658</v>
      </c>
      <c r="D3058" t="s">
        <v>21928</v>
      </c>
      <c r="E3058" t="s">
        <v>21748</v>
      </c>
      <c r="F3058" t="s">
        <v>18</v>
      </c>
      <c r="G3058" s="3">
        <v>44973</v>
      </c>
      <c r="J3058" t="s">
        <v>21929</v>
      </c>
      <c r="K3058" t="str">
        <f t="shared" si="47"/>
        <v>0. Disclosed</v>
      </c>
    </row>
    <row r="3059" spans="1:12">
      <c r="A3059" t="s">
        <v>19549</v>
      </c>
      <c r="B3059" t="s">
        <v>21658</v>
      </c>
      <c r="D3059" t="s">
        <v>704</v>
      </c>
      <c r="E3059" t="s">
        <v>315</v>
      </c>
      <c r="F3059" t="s">
        <v>58</v>
      </c>
      <c r="G3059" s="3">
        <v>44963</v>
      </c>
      <c r="J3059" t="s">
        <v>22479</v>
      </c>
      <c r="K3059" t="str">
        <f t="shared" si="47"/>
        <v>0. Disclosed</v>
      </c>
    </row>
    <row r="3060" spans="1:12">
      <c r="A3060" t="s">
        <v>19549</v>
      </c>
      <c r="B3060" t="s">
        <v>21658</v>
      </c>
      <c r="D3060" t="s">
        <v>271</v>
      </c>
      <c r="E3060" t="s">
        <v>21885</v>
      </c>
      <c r="F3060" t="s">
        <v>14</v>
      </c>
      <c r="G3060" s="3">
        <v>44993</v>
      </c>
      <c r="J3060" t="s">
        <v>21886</v>
      </c>
      <c r="K3060" t="str">
        <f t="shared" si="47"/>
        <v>0. Disclosed</v>
      </c>
    </row>
    <row r="3061" spans="1:12">
      <c r="A3061" t="s">
        <v>19549</v>
      </c>
      <c r="B3061" t="s">
        <v>21658</v>
      </c>
      <c r="D3061" t="s">
        <v>23209</v>
      </c>
      <c r="E3061" t="s">
        <v>22298</v>
      </c>
      <c r="F3061" t="s">
        <v>58</v>
      </c>
      <c r="G3061" s="3">
        <v>44986</v>
      </c>
      <c r="J3061" t="s">
        <v>23210</v>
      </c>
      <c r="K3061" t="str">
        <f t="shared" si="47"/>
        <v>0. Disclosed</v>
      </c>
    </row>
    <row r="3062" spans="1:12">
      <c r="A3062" t="s">
        <v>19549</v>
      </c>
      <c r="B3062" t="s">
        <v>21658</v>
      </c>
      <c r="D3062" t="s">
        <v>8649</v>
      </c>
      <c r="E3062" t="s">
        <v>21691</v>
      </c>
      <c r="F3062" t="s">
        <v>58</v>
      </c>
      <c r="G3062" s="3">
        <v>44981</v>
      </c>
      <c r="J3062" t="s">
        <v>22599</v>
      </c>
      <c r="K3062" t="str">
        <f t="shared" si="47"/>
        <v>0. Disclosed</v>
      </c>
    </row>
    <row r="3063" spans="1:12">
      <c r="A3063" t="s">
        <v>19549</v>
      </c>
      <c r="B3063" t="s">
        <v>21658</v>
      </c>
      <c r="D3063" t="s">
        <v>22546</v>
      </c>
      <c r="E3063" t="s">
        <v>21918</v>
      </c>
      <c r="F3063" t="s">
        <v>58</v>
      </c>
      <c r="G3063" s="3">
        <v>44963</v>
      </c>
      <c r="J3063" t="s">
        <v>22547</v>
      </c>
      <c r="K3063" t="str">
        <f t="shared" si="47"/>
        <v>0. Disclosed</v>
      </c>
    </row>
    <row r="3064" spans="1:12">
      <c r="A3064" t="s">
        <v>19549</v>
      </c>
      <c r="B3064" t="s">
        <v>21658</v>
      </c>
      <c r="D3064" t="s">
        <v>7617</v>
      </c>
      <c r="E3064" t="s">
        <v>21937</v>
      </c>
      <c r="F3064" t="s">
        <v>58</v>
      </c>
      <c r="G3064" s="3">
        <v>44991</v>
      </c>
      <c r="J3064" t="s">
        <v>22564</v>
      </c>
      <c r="K3064" t="str">
        <f t="shared" si="47"/>
        <v>0. Disclosed</v>
      </c>
    </row>
    <row r="3065" spans="1:12">
      <c r="A3065" t="s">
        <v>19549</v>
      </c>
      <c r="B3065" t="s">
        <v>21658</v>
      </c>
      <c r="D3065" t="s">
        <v>23579</v>
      </c>
      <c r="E3065" t="s">
        <v>10885</v>
      </c>
      <c r="F3065" t="s">
        <v>58</v>
      </c>
      <c r="G3065" s="3">
        <v>44963</v>
      </c>
      <c r="J3065" t="s">
        <v>23580</v>
      </c>
      <c r="K3065" t="str">
        <f t="shared" si="47"/>
        <v>0. Disclosed</v>
      </c>
    </row>
    <row r="3066" spans="1:12">
      <c r="A3066" t="s">
        <v>19549</v>
      </c>
      <c r="B3066" t="s">
        <v>21658</v>
      </c>
      <c r="D3066" t="s">
        <v>23151</v>
      </c>
      <c r="E3066" t="s">
        <v>22731</v>
      </c>
      <c r="F3066" t="s">
        <v>369</v>
      </c>
      <c r="G3066" s="3">
        <v>44985</v>
      </c>
      <c r="H3066" t="s">
        <v>22732</v>
      </c>
      <c r="J3066" t="s">
        <v>23152</v>
      </c>
      <c r="K3066" t="str">
        <f t="shared" si="47"/>
        <v>2. Rp. 1.000.000 - 5.000.000</v>
      </c>
      <c r="L3066">
        <v>3500000</v>
      </c>
    </row>
    <row r="3067" spans="1:12">
      <c r="A3067" t="s">
        <v>19549</v>
      </c>
      <c r="B3067" t="s">
        <v>21658</v>
      </c>
      <c r="D3067" t="s">
        <v>271</v>
      </c>
      <c r="E3067" t="s">
        <v>21896</v>
      </c>
      <c r="F3067" t="s">
        <v>58</v>
      </c>
      <c r="G3067" s="3">
        <v>44963</v>
      </c>
      <c r="J3067" t="s">
        <v>21897</v>
      </c>
      <c r="K3067" t="str">
        <f t="shared" si="47"/>
        <v>0. Disclosed</v>
      </c>
    </row>
    <row r="3068" spans="1:12">
      <c r="A3068" t="s">
        <v>19549</v>
      </c>
      <c r="B3068" t="s">
        <v>21658</v>
      </c>
      <c r="D3068" t="s">
        <v>23532</v>
      </c>
      <c r="E3068" t="s">
        <v>22061</v>
      </c>
      <c r="F3068" t="s">
        <v>239</v>
      </c>
      <c r="G3068" s="3">
        <v>44963</v>
      </c>
      <c r="J3068" t="s">
        <v>23533</v>
      </c>
      <c r="K3068" t="str">
        <f t="shared" si="47"/>
        <v>0. Disclosed</v>
      </c>
    </row>
    <row r="3069" spans="1:12">
      <c r="A3069" t="s">
        <v>19549</v>
      </c>
      <c r="B3069" t="s">
        <v>21658</v>
      </c>
      <c r="D3069" t="s">
        <v>23155</v>
      </c>
      <c r="E3069" t="s">
        <v>22464</v>
      </c>
      <c r="F3069" t="s">
        <v>58</v>
      </c>
      <c r="G3069" s="3">
        <v>44984</v>
      </c>
      <c r="J3069" t="s">
        <v>23156</v>
      </c>
      <c r="K3069" t="str">
        <f t="shared" si="47"/>
        <v>0. Disclosed</v>
      </c>
    </row>
    <row r="3070" spans="1:12">
      <c r="A3070" t="s">
        <v>19549</v>
      </c>
      <c r="B3070" t="s">
        <v>21658</v>
      </c>
      <c r="D3070" t="s">
        <v>22562</v>
      </c>
      <c r="E3070" t="s">
        <v>22285</v>
      </c>
      <c r="F3070" t="s">
        <v>14</v>
      </c>
      <c r="G3070" s="3">
        <v>44963</v>
      </c>
      <c r="J3070" t="s">
        <v>22563</v>
      </c>
      <c r="K3070" t="str">
        <f t="shared" si="47"/>
        <v>0. Disclosed</v>
      </c>
    </row>
    <row r="3071" spans="1:12">
      <c r="A3071" t="s">
        <v>19549</v>
      </c>
      <c r="B3071" t="s">
        <v>21658</v>
      </c>
      <c r="D3071" t="s">
        <v>1870</v>
      </c>
      <c r="E3071" t="s">
        <v>21789</v>
      </c>
      <c r="F3071" t="s">
        <v>21786</v>
      </c>
      <c r="G3071" s="3">
        <v>44991</v>
      </c>
      <c r="J3071" t="s">
        <v>22820</v>
      </c>
      <c r="K3071" t="str">
        <f t="shared" si="47"/>
        <v>0. Disclosed</v>
      </c>
    </row>
    <row r="3072" spans="1:12">
      <c r="A3072" t="s">
        <v>19549</v>
      </c>
      <c r="B3072" t="s">
        <v>21658</v>
      </c>
      <c r="D3072" t="s">
        <v>23621</v>
      </c>
      <c r="E3072" t="s">
        <v>21935</v>
      </c>
      <c r="F3072" t="s">
        <v>58</v>
      </c>
      <c r="G3072" s="3">
        <v>44986</v>
      </c>
      <c r="J3072" t="s">
        <v>23622</v>
      </c>
      <c r="K3072" t="str">
        <f t="shared" si="47"/>
        <v>0. Disclosed</v>
      </c>
    </row>
    <row r="3073" spans="1:12">
      <c r="A3073" t="s">
        <v>19549</v>
      </c>
      <c r="B3073" t="s">
        <v>21658</v>
      </c>
      <c r="D3073" t="s">
        <v>21854</v>
      </c>
      <c r="E3073" t="s">
        <v>21743</v>
      </c>
      <c r="F3073" t="s">
        <v>14</v>
      </c>
      <c r="G3073" s="3">
        <v>44978</v>
      </c>
      <c r="J3073" t="s">
        <v>21855</v>
      </c>
      <c r="K3073" t="str">
        <f t="shared" si="47"/>
        <v>0. Disclosed</v>
      </c>
    </row>
    <row r="3074" spans="1:12">
      <c r="A3074" t="s">
        <v>19549</v>
      </c>
      <c r="B3074" t="s">
        <v>21658</v>
      </c>
      <c r="D3074" t="s">
        <v>23623</v>
      </c>
      <c r="E3074" t="s">
        <v>10885</v>
      </c>
      <c r="F3074" t="s">
        <v>58</v>
      </c>
      <c r="G3074" s="3">
        <v>44970</v>
      </c>
      <c r="J3074" t="s">
        <v>23624</v>
      </c>
      <c r="K3074" t="str">
        <f t="shared" si="47"/>
        <v>0. Disclosed</v>
      </c>
    </row>
    <row r="3075" spans="1:12">
      <c r="A3075" t="s">
        <v>19549</v>
      </c>
      <c r="B3075" t="s">
        <v>21658</v>
      </c>
      <c r="D3075" t="s">
        <v>23161</v>
      </c>
      <c r="E3075" t="s">
        <v>22731</v>
      </c>
      <c r="F3075" t="s">
        <v>181</v>
      </c>
      <c r="G3075" s="3">
        <v>44987</v>
      </c>
      <c r="H3075" t="s">
        <v>22732</v>
      </c>
      <c r="J3075" t="s">
        <v>23162</v>
      </c>
      <c r="K3075" t="str">
        <f t="shared" ref="K3075:K3138" si="48">IF(L3075="","0. Disclosed",IF(L3075&gt;25000000,"7.  &gt; Rp. 25.000.000",IF(L3075&gt;20000000,"6. Rp. 20.000.000 - 25.000.000",IF(L3075&gt;15000000,"5. Rp. 15.000.000 - 20.000.000",IF(L3075&gt;10000000,"4. Rp. 10.000.000 - 15.000.000",IF(L3075&gt;5000000,"3. Rp. 5.000.000 - 10.000.000",IF(L3075&gt;1000000,"2. Rp. 1.000.000 - 5.000.000","1. &lt; Rp. 1.000.000")))))))</f>
        <v>2. Rp. 1.000.000 - 5.000.000</v>
      </c>
      <c r="L3075">
        <v>3500000</v>
      </c>
    </row>
    <row r="3076" spans="1:12">
      <c r="A3076" t="s">
        <v>19549</v>
      </c>
      <c r="B3076" t="s">
        <v>21658</v>
      </c>
      <c r="D3076" t="s">
        <v>22843</v>
      </c>
      <c r="E3076" t="s">
        <v>6553</v>
      </c>
      <c r="F3076" t="s">
        <v>58</v>
      </c>
      <c r="G3076" s="3">
        <v>44977</v>
      </c>
      <c r="J3076" t="s">
        <v>22844</v>
      </c>
      <c r="K3076" t="str">
        <f t="shared" si="48"/>
        <v>0. Disclosed</v>
      </c>
    </row>
    <row r="3077" spans="1:12">
      <c r="A3077" t="s">
        <v>19549</v>
      </c>
      <c r="B3077" t="s">
        <v>21658</v>
      </c>
      <c r="D3077" t="s">
        <v>2700</v>
      </c>
      <c r="E3077" t="s">
        <v>21885</v>
      </c>
      <c r="F3077" t="s">
        <v>14</v>
      </c>
      <c r="G3077" s="3">
        <v>44971</v>
      </c>
      <c r="J3077" t="s">
        <v>23578</v>
      </c>
      <c r="K3077" t="str">
        <f t="shared" si="48"/>
        <v>0. Disclosed</v>
      </c>
    </row>
    <row r="3078" spans="1:12">
      <c r="A3078" t="s">
        <v>19549</v>
      </c>
      <c r="B3078" t="s">
        <v>21658</v>
      </c>
      <c r="D3078" t="s">
        <v>23191</v>
      </c>
      <c r="E3078" t="s">
        <v>21789</v>
      </c>
      <c r="F3078" t="s">
        <v>5878</v>
      </c>
      <c r="G3078" s="3">
        <v>44963</v>
      </c>
      <c r="J3078" t="s">
        <v>23192</v>
      </c>
      <c r="K3078" t="str">
        <f t="shared" si="48"/>
        <v>0. Disclosed</v>
      </c>
    </row>
    <row r="3079" spans="1:12">
      <c r="A3079" t="s">
        <v>19549</v>
      </c>
      <c r="B3079" t="s">
        <v>21658</v>
      </c>
      <c r="C3079">
        <v>1</v>
      </c>
      <c r="D3079" t="s">
        <v>23149</v>
      </c>
      <c r="E3079" t="s">
        <v>22527</v>
      </c>
      <c r="F3079" t="s">
        <v>14</v>
      </c>
      <c r="G3079" s="3">
        <v>44979</v>
      </c>
      <c r="J3079" t="s">
        <v>23150</v>
      </c>
      <c r="K3079" t="str">
        <f t="shared" si="48"/>
        <v>0. Disclosed</v>
      </c>
    </row>
    <row r="3080" spans="1:12">
      <c r="A3080" t="s">
        <v>19549</v>
      </c>
      <c r="B3080" t="s">
        <v>21658</v>
      </c>
      <c r="D3080" t="s">
        <v>23157</v>
      </c>
      <c r="E3080" t="s">
        <v>22061</v>
      </c>
      <c r="F3080" t="s">
        <v>181</v>
      </c>
      <c r="G3080" s="3">
        <v>44963</v>
      </c>
      <c r="J3080" t="s">
        <v>23158</v>
      </c>
      <c r="K3080" t="str">
        <f t="shared" si="48"/>
        <v>0. Disclosed</v>
      </c>
    </row>
    <row r="3081" spans="1:12">
      <c r="A3081" t="s">
        <v>19549</v>
      </c>
      <c r="B3081" t="s">
        <v>21658</v>
      </c>
      <c r="D3081" t="s">
        <v>23173</v>
      </c>
      <c r="E3081" t="s">
        <v>23174</v>
      </c>
      <c r="F3081" t="s">
        <v>23175</v>
      </c>
      <c r="G3081" s="3">
        <v>44987</v>
      </c>
      <c r="J3081" t="s">
        <v>23176</v>
      </c>
      <c r="K3081" t="str">
        <f t="shared" si="48"/>
        <v>0. Disclosed</v>
      </c>
    </row>
    <row r="3082" spans="1:12">
      <c r="A3082" t="s">
        <v>19549</v>
      </c>
      <c r="B3082" t="s">
        <v>21658</v>
      </c>
      <c r="D3082" t="s">
        <v>22859</v>
      </c>
      <c r="E3082" t="s">
        <v>10885</v>
      </c>
      <c r="F3082" t="s">
        <v>58</v>
      </c>
      <c r="G3082" s="3">
        <v>44991</v>
      </c>
      <c r="J3082" t="s">
        <v>22860</v>
      </c>
      <c r="K3082" t="str">
        <f t="shared" si="48"/>
        <v>0. Disclosed</v>
      </c>
    </row>
    <row r="3083" spans="1:12">
      <c r="A3083" t="s">
        <v>19549</v>
      </c>
      <c r="B3083" t="s">
        <v>21658</v>
      </c>
      <c r="D3083" t="s">
        <v>10693</v>
      </c>
      <c r="E3083" t="s">
        <v>21924</v>
      </c>
      <c r="F3083" t="s">
        <v>21925</v>
      </c>
      <c r="G3083" s="3">
        <v>44985</v>
      </c>
      <c r="J3083" t="s">
        <v>21926</v>
      </c>
      <c r="K3083" t="str">
        <f t="shared" si="48"/>
        <v>0. Disclosed</v>
      </c>
    </row>
    <row r="3084" spans="1:12">
      <c r="A3084" t="s">
        <v>19549</v>
      </c>
      <c r="B3084" t="s">
        <v>21658</v>
      </c>
      <c r="D3084" t="s">
        <v>22852</v>
      </c>
      <c r="E3084" t="s">
        <v>22097</v>
      </c>
      <c r="F3084" t="s">
        <v>21786</v>
      </c>
      <c r="G3084" s="3">
        <v>44986</v>
      </c>
      <c r="J3084" t="s">
        <v>22853</v>
      </c>
      <c r="K3084" t="str">
        <f t="shared" si="48"/>
        <v>0. Disclosed</v>
      </c>
    </row>
    <row r="3085" spans="1:12">
      <c r="A3085" t="s">
        <v>19549</v>
      </c>
      <c r="B3085" t="s">
        <v>21658</v>
      </c>
      <c r="D3085" t="s">
        <v>271</v>
      </c>
      <c r="E3085" t="s">
        <v>21908</v>
      </c>
      <c r="F3085" t="s">
        <v>21909</v>
      </c>
      <c r="G3085" s="3">
        <v>44977</v>
      </c>
      <c r="J3085" t="s">
        <v>21910</v>
      </c>
      <c r="K3085" t="str">
        <f t="shared" si="48"/>
        <v>0. Disclosed</v>
      </c>
    </row>
    <row r="3086" spans="1:12">
      <c r="A3086" t="s">
        <v>19549</v>
      </c>
      <c r="B3086" t="s">
        <v>21658</v>
      </c>
      <c r="D3086" t="s">
        <v>21915</v>
      </c>
      <c r="E3086" t="s">
        <v>21748</v>
      </c>
      <c r="F3086" t="s">
        <v>14</v>
      </c>
      <c r="G3086" s="3">
        <v>44963</v>
      </c>
      <c r="J3086" t="s">
        <v>21916</v>
      </c>
      <c r="K3086" t="str">
        <f t="shared" si="48"/>
        <v>0. Disclosed</v>
      </c>
    </row>
    <row r="3087" spans="1:12">
      <c r="A3087" t="s">
        <v>19549</v>
      </c>
      <c r="B3087" t="s">
        <v>21658</v>
      </c>
      <c r="D3087" t="s">
        <v>23189</v>
      </c>
      <c r="E3087" t="s">
        <v>22061</v>
      </c>
      <c r="F3087" t="s">
        <v>181</v>
      </c>
      <c r="G3087" s="3">
        <v>44963</v>
      </c>
      <c r="J3087" t="s">
        <v>23190</v>
      </c>
      <c r="K3087" t="str">
        <f t="shared" si="48"/>
        <v>0. Disclosed</v>
      </c>
    </row>
    <row r="3088" spans="1:12">
      <c r="A3088" t="s">
        <v>19549</v>
      </c>
      <c r="B3088" t="s">
        <v>21658</v>
      </c>
      <c r="C3088">
        <v>1</v>
      </c>
      <c r="D3088" t="s">
        <v>23182</v>
      </c>
      <c r="E3088" t="s">
        <v>22061</v>
      </c>
      <c r="F3088" t="s">
        <v>181</v>
      </c>
      <c r="G3088" s="3">
        <v>44963</v>
      </c>
      <c r="J3088" t="s">
        <v>23183</v>
      </c>
      <c r="K3088" t="str">
        <f t="shared" si="48"/>
        <v>0. Disclosed</v>
      </c>
    </row>
    <row r="3089" spans="1:11">
      <c r="A3089" t="s">
        <v>19549</v>
      </c>
      <c r="B3089" t="s">
        <v>21658</v>
      </c>
      <c r="D3089" t="s">
        <v>23618</v>
      </c>
      <c r="E3089" t="s">
        <v>21748</v>
      </c>
      <c r="F3089" t="s">
        <v>23619</v>
      </c>
      <c r="G3089" s="3">
        <v>44963</v>
      </c>
      <c r="J3089" t="s">
        <v>23620</v>
      </c>
      <c r="K3089" t="str">
        <f t="shared" si="48"/>
        <v>0. Disclosed</v>
      </c>
    </row>
    <row r="3090" spans="1:11">
      <c r="A3090" t="s">
        <v>19549</v>
      </c>
      <c r="B3090" t="s">
        <v>21658</v>
      </c>
      <c r="D3090" t="s">
        <v>21928</v>
      </c>
      <c r="E3090" t="s">
        <v>21748</v>
      </c>
      <c r="F3090" t="s">
        <v>18</v>
      </c>
      <c r="G3090" s="3">
        <v>44973</v>
      </c>
      <c r="J3090" t="s">
        <v>21929</v>
      </c>
      <c r="K3090" t="str">
        <f t="shared" si="48"/>
        <v>0. Disclosed</v>
      </c>
    </row>
    <row r="3091" spans="1:11">
      <c r="A3091" t="s">
        <v>19549</v>
      </c>
      <c r="B3091" t="s">
        <v>21658</v>
      </c>
      <c r="D3091" t="s">
        <v>21922</v>
      </c>
      <c r="E3091" t="s">
        <v>21748</v>
      </c>
      <c r="F3091" t="s">
        <v>36</v>
      </c>
      <c r="G3091" s="3">
        <v>44963</v>
      </c>
      <c r="J3091" t="s">
        <v>21923</v>
      </c>
      <c r="K3091" t="str">
        <f t="shared" si="48"/>
        <v>0. Disclosed</v>
      </c>
    </row>
    <row r="3092" spans="1:11">
      <c r="A3092" t="s">
        <v>19549</v>
      </c>
      <c r="B3092" t="s">
        <v>21658</v>
      </c>
      <c r="D3092" t="s">
        <v>22870</v>
      </c>
      <c r="E3092" t="s">
        <v>22464</v>
      </c>
      <c r="F3092" t="s">
        <v>58</v>
      </c>
      <c r="G3092" s="3">
        <v>44963</v>
      </c>
      <c r="J3092" t="s">
        <v>22871</v>
      </c>
      <c r="K3092" t="str">
        <f t="shared" si="48"/>
        <v>0. Disclosed</v>
      </c>
    </row>
    <row r="3093" spans="1:11">
      <c r="A3093" t="s">
        <v>19549</v>
      </c>
      <c r="B3093" t="s">
        <v>21658</v>
      </c>
      <c r="D3093" t="s">
        <v>23625</v>
      </c>
      <c r="E3093" t="s">
        <v>10885</v>
      </c>
      <c r="F3093" t="s">
        <v>58</v>
      </c>
      <c r="G3093" s="3">
        <v>44963</v>
      </c>
      <c r="J3093" t="s">
        <v>23626</v>
      </c>
      <c r="K3093" t="str">
        <f t="shared" si="48"/>
        <v>0. Disclosed</v>
      </c>
    </row>
    <row r="3094" spans="1:11">
      <c r="A3094" t="s">
        <v>19549</v>
      </c>
      <c r="B3094" t="s">
        <v>21658</v>
      </c>
      <c r="D3094" t="s">
        <v>23627</v>
      </c>
      <c r="E3094" t="s">
        <v>21765</v>
      </c>
      <c r="F3094" t="s">
        <v>14</v>
      </c>
      <c r="G3094" s="3">
        <v>44988</v>
      </c>
      <c r="J3094" t="s">
        <v>23628</v>
      </c>
      <c r="K3094" t="str">
        <f t="shared" si="48"/>
        <v>0. Disclosed</v>
      </c>
    </row>
    <row r="3095" spans="1:11">
      <c r="A3095" t="s">
        <v>19549</v>
      </c>
      <c r="B3095" t="s">
        <v>21658</v>
      </c>
      <c r="D3095" t="s">
        <v>22531</v>
      </c>
      <c r="E3095" t="s">
        <v>22083</v>
      </c>
      <c r="F3095" t="s">
        <v>22206</v>
      </c>
      <c r="G3095" s="3">
        <v>44985</v>
      </c>
      <c r="J3095" t="s">
        <v>22532</v>
      </c>
      <c r="K3095" t="str">
        <f t="shared" si="48"/>
        <v>0. Disclosed</v>
      </c>
    </row>
    <row r="3096" spans="1:11">
      <c r="A3096" t="s">
        <v>19549</v>
      </c>
      <c r="B3096" t="s">
        <v>21658</v>
      </c>
      <c r="D3096" t="s">
        <v>22839</v>
      </c>
      <c r="E3096" t="s">
        <v>21781</v>
      </c>
      <c r="F3096" t="s">
        <v>58</v>
      </c>
      <c r="G3096" s="3">
        <v>44972</v>
      </c>
      <c r="J3096" t="s">
        <v>22840</v>
      </c>
      <c r="K3096" t="str">
        <f t="shared" si="48"/>
        <v>0. Disclosed</v>
      </c>
    </row>
    <row r="3097" spans="1:11">
      <c r="A3097" t="s">
        <v>19549</v>
      </c>
      <c r="B3097" t="s">
        <v>21658</v>
      </c>
      <c r="D3097" t="s">
        <v>22891</v>
      </c>
      <c r="E3097" t="s">
        <v>4597</v>
      </c>
      <c r="F3097" t="s">
        <v>58</v>
      </c>
      <c r="G3097" s="3">
        <v>44977</v>
      </c>
      <c r="J3097" t="s">
        <v>22892</v>
      </c>
      <c r="K3097" t="str">
        <f t="shared" si="48"/>
        <v>0. Disclosed</v>
      </c>
    </row>
    <row r="3098" spans="1:11">
      <c r="A3098" t="s">
        <v>19549</v>
      </c>
      <c r="B3098" t="s">
        <v>21658</v>
      </c>
      <c r="D3098" t="s">
        <v>2191</v>
      </c>
      <c r="E3098" t="s">
        <v>21748</v>
      </c>
      <c r="F3098" t="s">
        <v>36</v>
      </c>
      <c r="G3098" s="3">
        <v>44979</v>
      </c>
      <c r="J3098" t="s">
        <v>22754</v>
      </c>
      <c r="K3098" t="str">
        <f t="shared" si="48"/>
        <v>0. Disclosed</v>
      </c>
    </row>
    <row r="3099" spans="1:11">
      <c r="A3099" t="s">
        <v>19549</v>
      </c>
      <c r="B3099" t="s">
        <v>21658</v>
      </c>
      <c r="D3099" t="s">
        <v>22885</v>
      </c>
      <c r="E3099" t="s">
        <v>22875</v>
      </c>
      <c r="F3099" t="s">
        <v>14</v>
      </c>
      <c r="G3099" s="3">
        <v>44978</v>
      </c>
      <c r="J3099" t="s">
        <v>22886</v>
      </c>
      <c r="K3099" t="str">
        <f t="shared" si="48"/>
        <v>0. Disclosed</v>
      </c>
    </row>
    <row r="3100" spans="1:11">
      <c r="A3100" t="s">
        <v>19549</v>
      </c>
      <c r="B3100" t="s">
        <v>21658</v>
      </c>
      <c r="D3100" t="s">
        <v>22889</v>
      </c>
      <c r="E3100" t="s">
        <v>22551</v>
      </c>
      <c r="F3100" t="s">
        <v>58</v>
      </c>
      <c r="G3100" s="3">
        <v>44963</v>
      </c>
      <c r="J3100" t="s">
        <v>22890</v>
      </c>
      <c r="K3100" t="str">
        <f t="shared" si="48"/>
        <v>0. Disclosed</v>
      </c>
    </row>
    <row r="3101" spans="1:11">
      <c r="A3101" t="s">
        <v>19549</v>
      </c>
      <c r="B3101" t="s">
        <v>21658</v>
      </c>
      <c r="D3101" t="s">
        <v>704</v>
      </c>
      <c r="E3101" t="s">
        <v>22566</v>
      </c>
      <c r="F3101" t="s">
        <v>14</v>
      </c>
      <c r="G3101" s="3">
        <v>44963</v>
      </c>
      <c r="J3101" t="s">
        <v>22567</v>
      </c>
      <c r="K3101" t="str">
        <f t="shared" si="48"/>
        <v>0. Disclosed</v>
      </c>
    </row>
    <row r="3102" spans="1:11">
      <c r="A3102" t="s">
        <v>19549</v>
      </c>
      <c r="B3102" t="s">
        <v>21658</v>
      </c>
      <c r="D3102" t="s">
        <v>22896</v>
      </c>
      <c r="E3102" t="s">
        <v>22348</v>
      </c>
      <c r="F3102" t="s">
        <v>58</v>
      </c>
      <c r="G3102" s="3">
        <v>44971</v>
      </c>
      <c r="J3102" t="s">
        <v>22897</v>
      </c>
      <c r="K3102" t="str">
        <f t="shared" si="48"/>
        <v>0. Disclosed</v>
      </c>
    </row>
    <row r="3103" spans="1:11">
      <c r="A3103" t="s">
        <v>19549</v>
      </c>
      <c r="B3103" t="s">
        <v>21658</v>
      </c>
      <c r="D3103" t="s">
        <v>21693</v>
      </c>
      <c r="E3103" t="s">
        <v>22285</v>
      </c>
      <c r="F3103" t="s">
        <v>14</v>
      </c>
      <c r="G3103" s="3">
        <v>44963</v>
      </c>
      <c r="J3103" t="s">
        <v>22557</v>
      </c>
      <c r="K3103" t="str">
        <f t="shared" si="48"/>
        <v>0. Disclosed</v>
      </c>
    </row>
    <row r="3104" spans="1:11">
      <c r="A3104" t="s">
        <v>19549</v>
      </c>
      <c r="B3104" t="s">
        <v>21658</v>
      </c>
      <c r="D3104" t="s">
        <v>22597</v>
      </c>
      <c r="E3104" t="s">
        <v>10885</v>
      </c>
      <c r="F3104" t="s">
        <v>58</v>
      </c>
      <c r="G3104" s="3">
        <v>44963</v>
      </c>
      <c r="J3104" t="s">
        <v>22598</v>
      </c>
      <c r="K3104" t="str">
        <f t="shared" si="48"/>
        <v>0. Disclosed</v>
      </c>
    </row>
    <row r="3105" spans="1:11">
      <c r="A3105" t="s">
        <v>19549</v>
      </c>
      <c r="B3105" t="s">
        <v>21658</v>
      </c>
      <c r="C3105">
        <v>1</v>
      </c>
      <c r="D3105" t="s">
        <v>23193</v>
      </c>
      <c r="E3105" t="s">
        <v>4590</v>
      </c>
      <c r="F3105" t="s">
        <v>14</v>
      </c>
      <c r="G3105" s="3">
        <v>44972</v>
      </c>
      <c r="J3105" t="s">
        <v>23194</v>
      </c>
      <c r="K3105" t="str">
        <f t="shared" si="48"/>
        <v>0. Disclosed</v>
      </c>
    </row>
    <row r="3106" spans="1:11">
      <c r="A3106" t="s">
        <v>19549</v>
      </c>
      <c r="B3106" t="s">
        <v>21658</v>
      </c>
      <c r="D3106" t="s">
        <v>4206</v>
      </c>
      <c r="E3106" t="s">
        <v>10885</v>
      </c>
      <c r="F3106" t="s">
        <v>58</v>
      </c>
      <c r="G3106" s="3">
        <v>44963</v>
      </c>
      <c r="J3106" t="s">
        <v>23629</v>
      </c>
      <c r="K3106" t="str">
        <f t="shared" si="48"/>
        <v>0. Disclosed</v>
      </c>
    </row>
    <row r="3107" spans="1:11">
      <c r="A3107" t="s">
        <v>19549</v>
      </c>
      <c r="B3107" t="s">
        <v>21658</v>
      </c>
      <c r="D3107" t="s">
        <v>23627</v>
      </c>
      <c r="E3107" t="s">
        <v>21765</v>
      </c>
      <c r="F3107" t="s">
        <v>14</v>
      </c>
      <c r="G3107" s="3">
        <v>44988</v>
      </c>
      <c r="J3107" t="s">
        <v>23628</v>
      </c>
      <c r="K3107" t="str">
        <f t="shared" si="48"/>
        <v>0. Disclosed</v>
      </c>
    </row>
    <row r="3108" spans="1:11">
      <c r="A3108" t="s">
        <v>19549</v>
      </c>
      <c r="B3108" t="s">
        <v>21658</v>
      </c>
      <c r="D3108" t="s">
        <v>21777</v>
      </c>
      <c r="E3108" t="s">
        <v>22997</v>
      </c>
      <c r="F3108" t="s">
        <v>14</v>
      </c>
      <c r="G3108" s="3">
        <v>44963</v>
      </c>
      <c r="J3108" t="s">
        <v>23630</v>
      </c>
      <c r="K3108" t="str">
        <f t="shared" si="48"/>
        <v>0. Disclosed</v>
      </c>
    </row>
    <row r="3109" spans="1:11">
      <c r="A3109" t="s">
        <v>19549</v>
      </c>
      <c r="B3109" t="s">
        <v>21658</v>
      </c>
      <c r="D3109" t="s">
        <v>22889</v>
      </c>
      <c r="E3109" t="s">
        <v>22551</v>
      </c>
      <c r="F3109" t="s">
        <v>58</v>
      </c>
      <c r="G3109" s="3">
        <v>44963</v>
      </c>
      <c r="J3109" t="s">
        <v>22890</v>
      </c>
      <c r="K3109" t="str">
        <f t="shared" si="48"/>
        <v>0. Disclosed</v>
      </c>
    </row>
    <row r="3110" spans="1:11">
      <c r="A3110" t="s">
        <v>19549</v>
      </c>
      <c r="B3110" t="s">
        <v>21658</v>
      </c>
      <c r="D3110" t="s">
        <v>23625</v>
      </c>
      <c r="E3110" t="s">
        <v>10885</v>
      </c>
      <c r="F3110" t="s">
        <v>58</v>
      </c>
      <c r="G3110" s="3">
        <v>44963</v>
      </c>
      <c r="J3110" t="s">
        <v>23626</v>
      </c>
      <c r="K3110" t="str">
        <f t="shared" si="48"/>
        <v>0. Disclosed</v>
      </c>
    </row>
    <row r="3111" spans="1:11">
      <c r="A3111" t="s">
        <v>19549</v>
      </c>
      <c r="B3111" t="s">
        <v>21658</v>
      </c>
      <c r="D3111" t="s">
        <v>704</v>
      </c>
      <c r="E3111" t="s">
        <v>22566</v>
      </c>
      <c r="F3111" t="s">
        <v>14</v>
      </c>
      <c r="G3111" s="3">
        <v>44963</v>
      </c>
      <c r="J3111" t="s">
        <v>22567</v>
      </c>
      <c r="K3111" t="str">
        <f t="shared" si="48"/>
        <v>0. Disclosed</v>
      </c>
    </row>
    <row r="3112" spans="1:11">
      <c r="A3112" t="s">
        <v>19549</v>
      </c>
      <c r="B3112" t="s">
        <v>21658</v>
      </c>
      <c r="D3112" t="s">
        <v>22839</v>
      </c>
      <c r="E3112" t="s">
        <v>21781</v>
      </c>
      <c r="F3112" t="s">
        <v>58</v>
      </c>
      <c r="G3112" s="3">
        <v>44972</v>
      </c>
      <c r="J3112" t="s">
        <v>22840</v>
      </c>
      <c r="K3112" t="str">
        <f t="shared" si="48"/>
        <v>0. Disclosed</v>
      </c>
    </row>
    <row r="3113" spans="1:11">
      <c r="A3113" t="s">
        <v>19549</v>
      </c>
      <c r="B3113" t="s">
        <v>21658</v>
      </c>
      <c r="D3113" t="s">
        <v>22891</v>
      </c>
      <c r="E3113" t="s">
        <v>4597</v>
      </c>
      <c r="F3113" t="s">
        <v>58</v>
      </c>
      <c r="G3113" s="3">
        <v>44977</v>
      </c>
      <c r="J3113" t="s">
        <v>22892</v>
      </c>
      <c r="K3113" t="str">
        <f t="shared" si="48"/>
        <v>0. Disclosed</v>
      </c>
    </row>
    <row r="3114" spans="1:11">
      <c r="A3114" t="s">
        <v>19549</v>
      </c>
      <c r="B3114" t="s">
        <v>21658</v>
      </c>
      <c r="D3114" t="s">
        <v>2191</v>
      </c>
      <c r="E3114" t="s">
        <v>21748</v>
      </c>
      <c r="F3114" t="s">
        <v>36</v>
      </c>
      <c r="G3114" s="3">
        <v>44979</v>
      </c>
      <c r="J3114" t="s">
        <v>22754</v>
      </c>
      <c r="K3114" t="str">
        <f t="shared" si="48"/>
        <v>0. Disclosed</v>
      </c>
    </row>
    <row r="3115" spans="1:11">
      <c r="A3115" t="s">
        <v>19549</v>
      </c>
      <c r="B3115" t="s">
        <v>21658</v>
      </c>
      <c r="D3115" t="s">
        <v>22597</v>
      </c>
      <c r="E3115" t="s">
        <v>10885</v>
      </c>
      <c r="F3115" t="s">
        <v>58</v>
      </c>
      <c r="G3115" s="3">
        <v>44963</v>
      </c>
      <c r="J3115" t="s">
        <v>22598</v>
      </c>
      <c r="K3115" t="str">
        <f t="shared" si="48"/>
        <v>0. Disclosed</v>
      </c>
    </row>
    <row r="3116" spans="1:11">
      <c r="A3116" t="s">
        <v>19549</v>
      </c>
      <c r="B3116" t="s">
        <v>21658</v>
      </c>
      <c r="D3116" t="s">
        <v>22604</v>
      </c>
      <c r="E3116" t="s">
        <v>22061</v>
      </c>
      <c r="F3116" t="s">
        <v>14</v>
      </c>
      <c r="G3116" s="3">
        <v>44963</v>
      </c>
      <c r="J3116" t="s">
        <v>22605</v>
      </c>
      <c r="K3116" t="str">
        <f t="shared" si="48"/>
        <v>0. Disclosed</v>
      </c>
    </row>
    <row r="3117" spans="1:11">
      <c r="A3117" t="s">
        <v>19549</v>
      </c>
      <c r="B3117" t="s">
        <v>21658</v>
      </c>
      <c r="D3117" t="s">
        <v>22885</v>
      </c>
      <c r="E3117" t="s">
        <v>22875</v>
      </c>
      <c r="F3117" t="s">
        <v>14</v>
      </c>
      <c r="G3117" s="3">
        <v>44978</v>
      </c>
      <c r="J3117" t="s">
        <v>22886</v>
      </c>
      <c r="K3117" t="str">
        <f t="shared" si="48"/>
        <v>0. Disclosed</v>
      </c>
    </row>
    <row r="3118" spans="1:11">
      <c r="A3118" t="s">
        <v>19549</v>
      </c>
      <c r="B3118" t="s">
        <v>21658</v>
      </c>
      <c r="D3118" t="s">
        <v>21693</v>
      </c>
      <c r="E3118" t="s">
        <v>22285</v>
      </c>
      <c r="F3118" t="s">
        <v>14</v>
      </c>
      <c r="G3118" s="3">
        <v>44963</v>
      </c>
      <c r="J3118" t="s">
        <v>22557</v>
      </c>
      <c r="K3118" t="str">
        <f t="shared" si="48"/>
        <v>0. Disclosed</v>
      </c>
    </row>
    <row r="3119" spans="1:11">
      <c r="A3119" t="s">
        <v>19549</v>
      </c>
      <c r="B3119" t="s">
        <v>21658</v>
      </c>
      <c r="D3119" t="s">
        <v>22896</v>
      </c>
      <c r="E3119" t="s">
        <v>22348</v>
      </c>
      <c r="F3119" t="s">
        <v>58</v>
      </c>
      <c r="G3119" s="3">
        <v>44971</v>
      </c>
      <c r="J3119" t="s">
        <v>22897</v>
      </c>
      <c r="K3119" t="str">
        <f t="shared" si="48"/>
        <v>0. Disclosed</v>
      </c>
    </row>
    <row r="3120" spans="1:11">
      <c r="A3120" t="s">
        <v>19549</v>
      </c>
      <c r="B3120" t="s">
        <v>21658</v>
      </c>
      <c r="D3120" t="s">
        <v>2087</v>
      </c>
      <c r="E3120" t="s">
        <v>4056</v>
      </c>
      <c r="F3120" t="s">
        <v>21786</v>
      </c>
      <c r="G3120" s="3">
        <v>44977</v>
      </c>
      <c r="J3120" t="s">
        <v>22587</v>
      </c>
      <c r="K3120" t="str">
        <f t="shared" si="48"/>
        <v>0. Disclosed</v>
      </c>
    </row>
    <row r="3121" spans="1:12">
      <c r="A3121" t="s">
        <v>742</v>
      </c>
      <c r="B3121" t="s">
        <v>23631</v>
      </c>
      <c r="C3121">
        <v>1</v>
      </c>
      <c r="D3121" t="s">
        <v>23632</v>
      </c>
      <c r="E3121" t="s">
        <v>23633</v>
      </c>
      <c r="F3121" t="s">
        <v>239</v>
      </c>
      <c r="G3121" s="3">
        <v>44976</v>
      </c>
      <c r="H3121" t="s">
        <v>23634</v>
      </c>
      <c r="J3121" t="s">
        <v>23766</v>
      </c>
      <c r="K3121" t="str">
        <f t="shared" si="48"/>
        <v>0. Disclosed</v>
      </c>
    </row>
    <row r="3122" spans="1:12">
      <c r="A3122" t="s">
        <v>742</v>
      </c>
      <c r="B3122" t="s">
        <v>23631</v>
      </c>
      <c r="C3122">
        <v>1</v>
      </c>
      <c r="D3122" t="s">
        <v>1305</v>
      </c>
      <c r="E3122" t="s">
        <v>1306</v>
      </c>
      <c r="F3122" t="s">
        <v>14</v>
      </c>
      <c r="G3122" s="3">
        <v>44963</v>
      </c>
      <c r="H3122" t="s">
        <v>23634</v>
      </c>
      <c r="J3122" t="s">
        <v>23767</v>
      </c>
      <c r="K3122" t="str">
        <f t="shared" si="48"/>
        <v>0. Disclosed</v>
      </c>
    </row>
    <row r="3123" spans="1:12">
      <c r="A3123" t="s">
        <v>742</v>
      </c>
      <c r="B3123" t="s">
        <v>23631</v>
      </c>
      <c r="C3123">
        <v>1</v>
      </c>
      <c r="D3123" t="s">
        <v>801</v>
      </c>
      <c r="E3123" t="s">
        <v>23635</v>
      </c>
      <c r="F3123" t="s">
        <v>36</v>
      </c>
      <c r="G3123" s="3">
        <v>44972</v>
      </c>
      <c r="H3123" t="s">
        <v>23636</v>
      </c>
      <c r="J3123" t="s">
        <v>23768</v>
      </c>
      <c r="K3123" t="str">
        <f t="shared" si="48"/>
        <v>2. Rp. 1.000.000 - 5.000.000</v>
      </c>
      <c r="L3123">
        <v>5000000</v>
      </c>
    </row>
    <row r="3124" spans="1:12">
      <c r="A3124" t="s">
        <v>742</v>
      </c>
      <c r="B3124" t="s">
        <v>23631</v>
      </c>
      <c r="C3124">
        <v>1</v>
      </c>
      <c r="D3124" t="s">
        <v>23637</v>
      </c>
      <c r="E3124" t="s">
        <v>23638</v>
      </c>
      <c r="F3124" t="s">
        <v>14</v>
      </c>
      <c r="G3124" s="3">
        <v>44950</v>
      </c>
      <c r="H3124" t="s">
        <v>23639</v>
      </c>
      <c r="J3124" t="s">
        <v>23769</v>
      </c>
      <c r="K3124" t="str">
        <f t="shared" si="48"/>
        <v>3. Rp. 5.000.000 - 10.000.000</v>
      </c>
      <c r="L3124">
        <v>10000000</v>
      </c>
    </row>
    <row r="3125" spans="1:12">
      <c r="A3125" t="s">
        <v>742</v>
      </c>
      <c r="B3125" t="s">
        <v>23631</v>
      </c>
      <c r="C3125">
        <v>1</v>
      </c>
      <c r="D3125" t="s">
        <v>1705</v>
      </c>
      <c r="E3125" t="s">
        <v>3283</v>
      </c>
      <c r="F3125" t="s">
        <v>239</v>
      </c>
      <c r="G3125" s="3">
        <v>44986</v>
      </c>
      <c r="H3125" t="s">
        <v>23634</v>
      </c>
      <c r="J3125" t="s">
        <v>23770</v>
      </c>
      <c r="K3125" t="str">
        <f t="shared" si="48"/>
        <v>0. Disclosed</v>
      </c>
    </row>
    <row r="3126" spans="1:12">
      <c r="A3126" t="s">
        <v>1786</v>
      </c>
      <c r="B3126" t="s">
        <v>23631</v>
      </c>
      <c r="C3126">
        <v>1</v>
      </c>
      <c r="D3126" t="s">
        <v>23640</v>
      </c>
      <c r="E3126" t="s">
        <v>11948</v>
      </c>
      <c r="F3126" t="s">
        <v>181</v>
      </c>
      <c r="G3126" s="3">
        <v>44953</v>
      </c>
      <c r="H3126" t="s">
        <v>23634</v>
      </c>
      <c r="J3126" t="s">
        <v>23771</v>
      </c>
      <c r="K3126" t="str">
        <f t="shared" si="48"/>
        <v>0. Disclosed</v>
      </c>
    </row>
    <row r="3127" spans="1:12">
      <c r="A3127" t="s">
        <v>1786</v>
      </c>
      <c r="B3127" t="s">
        <v>23631</v>
      </c>
      <c r="C3127">
        <v>1</v>
      </c>
      <c r="D3127" t="s">
        <v>23641</v>
      </c>
      <c r="E3127" t="s">
        <v>23642</v>
      </c>
      <c r="F3127" t="s">
        <v>181</v>
      </c>
      <c r="G3127" s="3">
        <v>44973</v>
      </c>
      <c r="H3127" t="s">
        <v>23643</v>
      </c>
      <c r="J3127" t="s">
        <v>23772</v>
      </c>
      <c r="K3127" t="str">
        <f t="shared" si="48"/>
        <v>2. Rp. 1.000.000 - 5.000.000</v>
      </c>
      <c r="L3127">
        <v>3000000</v>
      </c>
    </row>
    <row r="3128" spans="1:12">
      <c r="A3128" t="s">
        <v>1786</v>
      </c>
      <c r="B3128" t="s">
        <v>23631</v>
      </c>
      <c r="C3128">
        <v>1</v>
      </c>
      <c r="D3128" t="s">
        <v>23644</v>
      </c>
      <c r="E3128" t="s">
        <v>23645</v>
      </c>
      <c r="F3128" t="s">
        <v>14</v>
      </c>
      <c r="G3128" s="3">
        <v>44965</v>
      </c>
      <c r="H3128" t="s">
        <v>23646</v>
      </c>
      <c r="J3128" t="s">
        <v>23773</v>
      </c>
      <c r="K3128" t="str">
        <f t="shared" si="48"/>
        <v>7.  &gt; Rp. 25.000.000</v>
      </c>
      <c r="L3128">
        <v>45000000</v>
      </c>
    </row>
    <row r="3129" spans="1:12">
      <c r="A3129" t="s">
        <v>1786</v>
      </c>
      <c r="B3129" t="s">
        <v>23631</v>
      </c>
      <c r="C3129">
        <v>1</v>
      </c>
      <c r="D3129" t="s">
        <v>23647</v>
      </c>
      <c r="E3129" t="s">
        <v>23642</v>
      </c>
      <c r="F3129" t="s">
        <v>181</v>
      </c>
      <c r="G3129" s="3">
        <v>44966</v>
      </c>
      <c r="H3129" t="s">
        <v>23648</v>
      </c>
      <c r="J3129" t="s">
        <v>23774</v>
      </c>
      <c r="K3129" t="str">
        <f t="shared" si="48"/>
        <v>2. Rp. 1.000.000 - 5.000.000</v>
      </c>
      <c r="L3129">
        <v>5000000</v>
      </c>
    </row>
    <row r="3130" spans="1:12">
      <c r="A3130" t="s">
        <v>1786</v>
      </c>
      <c r="B3130" t="s">
        <v>23631</v>
      </c>
      <c r="C3130">
        <v>1</v>
      </c>
      <c r="D3130" t="s">
        <v>23649</v>
      </c>
      <c r="E3130" t="s">
        <v>23650</v>
      </c>
      <c r="F3130" t="s">
        <v>58</v>
      </c>
      <c r="G3130" s="3">
        <v>44987</v>
      </c>
      <c r="H3130" t="s">
        <v>23634</v>
      </c>
      <c r="J3130" t="s">
        <v>23775</v>
      </c>
      <c r="K3130" t="str">
        <f t="shared" si="48"/>
        <v>0. Disclosed</v>
      </c>
    </row>
    <row r="3131" spans="1:12">
      <c r="A3131" t="s">
        <v>1786</v>
      </c>
      <c r="B3131" t="s">
        <v>23631</v>
      </c>
      <c r="C3131">
        <v>1</v>
      </c>
      <c r="D3131" t="s">
        <v>1786</v>
      </c>
      <c r="E3131" t="s">
        <v>23651</v>
      </c>
      <c r="F3131" t="s">
        <v>940</v>
      </c>
      <c r="G3131" s="3">
        <v>44984</v>
      </c>
      <c r="H3131" t="s">
        <v>23634</v>
      </c>
      <c r="J3131" t="s">
        <v>23776</v>
      </c>
      <c r="K3131" t="str">
        <f t="shared" si="48"/>
        <v>0. Disclosed</v>
      </c>
    </row>
    <row r="3132" spans="1:12">
      <c r="A3132" t="s">
        <v>1786</v>
      </c>
      <c r="B3132" t="s">
        <v>23631</v>
      </c>
      <c r="C3132">
        <v>1</v>
      </c>
      <c r="D3132" t="s">
        <v>1786</v>
      </c>
      <c r="E3132" t="s">
        <v>23652</v>
      </c>
      <c r="F3132" t="s">
        <v>1461</v>
      </c>
      <c r="G3132" s="3">
        <v>44986</v>
      </c>
      <c r="H3132" t="s">
        <v>23634</v>
      </c>
      <c r="J3132" t="s">
        <v>23777</v>
      </c>
      <c r="K3132" t="str">
        <f t="shared" si="48"/>
        <v>0. Disclosed</v>
      </c>
    </row>
    <row r="3133" spans="1:12">
      <c r="A3133" t="s">
        <v>1786</v>
      </c>
      <c r="B3133" t="s">
        <v>23631</v>
      </c>
      <c r="C3133">
        <v>1</v>
      </c>
      <c r="D3133" t="s">
        <v>1786</v>
      </c>
      <c r="E3133" t="s">
        <v>23653</v>
      </c>
      <c r="F3133" t="s">
        <v>195</v>
      </c>
      <c r="G3133" s="3">
        <v>44993</v>
      </c>
      <c r="H3133" t="s">
        <v>23634</v>
      </c>
      <c r="J3133" t="s">
        <v>23778</v>
      </c>
      <c r="K3133" t="str">
        <f t="shared" si="48"/>
        <v>0. Disclosed</v>
      </c>
    </row>
    <row r="3134" spans="1:12">
      <c r="A3134" t="s">
        <v>1778</v>
      </c>
      <c r="B3134" t="s">
        <v>23631</v>
      </c>
      <c r="C3134">
        <v>1</v>
      </c>
      <c r="D3134" t="s">
        <v>23654</v>
      </c>
      <c r="E3134" t="s">
        <v>23653</v>
      </c>
      <c r="F3134" t="s">
        <v>2791</v>
      </c>
      <c r="G3134" s="3">
        <v>44966</v>
      </c>
      <c r="H3134" t="s">
        <v>23634</v>
      </c>
      <c r="J3134" t="s">
        <v>23779</v>
      </c>
      <c r="K3134" t="str">
        <f t="shared" si="48"/>
        <v>0. Disclosed</v>
      </c>
    </row>
    <row r="3135" spans="1:12">
      <c r="A3135" t="s">
        <v>1778</v>
      </c>
      <c r="B3135" t="s">
        <v>23631</v>
      </c>
      <c r="C3135">
        <v>1</v>
      </c>
      <c r="D3135" t="s">
        <v>1778</v>
      </c>
      <c r="E3135" t="s">
        <v>4173</v>
      </c>
      <c r="F3135" t="s">
        <v>1461</v>
      </c>
      <c r="G3135" s="3">
        <v>44985</v>
      </c>
      <c r="H3135" t="s">
        <v>23634</v>
      </c>
      <c r="J3135" t="s">
        <v>23780</v>
      </c>
      <c r="K3135" t="str">
        <f t="shared" si="48"/>
        <v>0. Disclosed</v>
      </c>
    </row>
    <row r="3136" spans="1:12">
      <c r="A3136" t="s">
        <v>1778</v>
      </c>
      <c r="B3136" t="s">
        <v>23631</v>
      </c>
      <c r="C3136">
        <v>1</v>
      </c>
      <c r="D3136" t="s">
        <v>5976</v>
      </c>
      <c r="E3136" t="s">
        <v>23638</v>
      </c>
      <c r="F3136" t="s">
        <v>14</v>
      </c>
      <c r="G3136" s="3">
        <v>44980</v>
      </c>
      <c r="H3136" t="s">
        <v>23655</v>
      </c>
      <c r="J3136" t="s">
        <v>23781</v>
      </c>
      <c r="K3136" t="str">
        <f t="shared" si="48"/>
        <v>5. Rp. 15.000.000 - 20.000.000</v>
      </c>
      <c r="L3136">
        <v>20000000</v>
      </c>
    </row>
    <row r="3137" spans="1:12">
      <c r="A3137" t="s">
        <v>1778</v>
      </c>
      <c r="B3137" t="s">
        <v>23631</v>
      </c>
      <c r="C3137">
        <v>1</v>
      </c>
      <c r="D3137" t="s">
        <v>5535</v>
      </c>
      <c r="E3137" t="s">
        <v>23645</v>
      </c>
      <c r="F3137" t="s">
        <v>18</v>
      </c>
      <c r="G3137" s="3">
        <v>44980</v>
      </c>
      <c r="H3137" t="s">
        <v>23656</v>
      </c>
      <c r="J3137" t="s">
        <v>23782</v>
      </c>
      <c r="K3137" t="str">
        <f t="shared" si="48"/>
        <v>4. Rp. 10.000.000 - 15.000.000</v>
      </c>
      <c r="L3137">
        <v>15000000</v>
      </c>
    </row>
    <row r="3138" spans="1:12">
      <c r="A3138" t="s">
        <v>1778</v>
      </c>
      <c r="B3138" t="s">
        <v>23631</v>
      </c>
      <c r="C3138">
        <v>1</v>
      </c>
      <c r="D3138" t="s">
        <v>1778</v>
      </c>
      <c r="E3138" t="s">
        <v>23657</v>
      </c>
      <c r="F3138" t="s">
        <v>746</v>
      </c>
      <c r="G3138" s="3">
        <v>44946</v>
      </c>
      <c r="H3138" t="s">
        <v>23658</v>
      </c>
      <c r="J3138" t="s">
        <v>23783</v>
      </c>
      <c r="K3138" t="str">
        <f t="shared" si="48"/>
        <v>2. Rp. 1.000.000 - 5.000.000</v>
      </c>
      <c r="L3138">
        <v>4500000</v>
      </c>
    </row>
    <row r="3139" spans="1:12">
      <c r="A3139" t="s">
        <v>1778</v>
      </c>
      <c r="B3139" t="s">
        <v>23631</v>
      </c>
      <c r="C3139">
        <v>1</v>
      </c>
      <c r="D3139" t="s">
        <v>23659</v>
      </c>
      <c r="E3139" t="s">
        <v>23638</v>
      </c>
      <c r="F3139" t="s">
        <v>58</v>
      </c>
      <c r="G3139" s="3">
        <v>44936</v>
      </c>
      <c r="H3139" t="s">
        <v>23660</v>
      </c>
      <c r="J3139" t="s">
        <v>23784</v>
      </c>
      <c r="K3139" t="str">
        <f t="shared" ref="K3139:K3202" si="49">IF(L3139="","0. Disclosed",IF(L3139&gt;25000000,"7.  &gt; Rp. 25.000.000",IF(L3139&gt;20000000,"6. Rp. 20.000.000 - 25.000.000",IF(L3139&gt;15000000,"5. Rp. 15.000.000 - 20.000.000",IF(L3139&gt;10000000,"4. Rp. 10.000.000 - 15.000.000",IF(L3139&gt;5000000,"3. Rp. 5.000.000 - 10.000.000",IF(L3139&gt;1000000,"2. Rp. 1.000.000 - 5.000.000","1. &lt; Rp. 1.000.000")))))))</f>
        <v>5. Rp. 15.000.000 - 20.000.000</v>
      </c>
      <c r="L3139">
        <v>16000000</v>
      </c>
    </row>
    <row r="3140" spans="1:12">
      <c r="A3140" t="s">
        <v>1778</v>
      </c>
      <c r="B3140" t="s">
        <v>23631</v>
      </c>
      <c r="C3140">
        <v>1</v>
      </c>
      <c r="D3140" t="s">
        <v>23661</v>
      </c>
      <c r="E3140" t="s">
        <v>23645</v>
      </c>
      <c r="F3140" t="s">
        <v>14</v>
      </c>
      <c r="G3140" s="3">
        <v>44986</v>
      </c>
      <c r="H3140" t="s">
        <v>23662</v>
      </c>
      <c r="J3140" t="s">
        <v>23785</v>
      </c>
      <c r="K3140" t="str">
        <f t="shared" si="49"/>
        <v>4. Rp. 10.000.000 - 15.000.000</v>
      </c>
      <c r="L3140">
        <v>12000000</v>
      </c>
    </row>
    <row r="3141" spans="1:12">
      <c r="A3141" t="s">
        <v>1778</v>
      </c>
      <c r="B3141" t="s">
        <v>23631</v>
      </c>
      <c r="C3141">
        <v>1</v>
      </c>
      <c r="D3141" t="s">
        <v>1778</v>
      </c>
      <c r="E3141" t="s">
        <v>23645</v>
      </c>
      <c r="F3141" t="s">
        <v>14</v>
      </c>
      <c r="G3141" s="3">
        <v>44951</v>
      </c>
      <c r="H3141" t="s">
        <v>23663</v>
      </c>
      <c r="J3141" t="s">
        <v>23786</v>
      </c>
      <c r="K3141" t="str">
        <f t="shared" si="49"/>
        <v>4. Rp. 10.000.000 - 15.000.000</v>
      </c>
      <c r="L3141">
        <v>12000000</v>
      </c>
    </row>
    <row r="3142" spans="1:12">
      <c r="A3142" t="s">
        <v>1778</v>
      </c>
      <c r="B3142" t="s">
        <v>23631</v>
      </c>
      <c r="C3142">
        <v>1</v>
      </c>
      <c r="D3142" t="s">
        <v>23664</v>
      </c>
      <c r="E3142" t="s">
        <v>23638</v>
      </c>
      <c r="F3142" t="s">
        <v>928</v>
      </c>
      <c r="G3142" s="3">
        <v>44981</v>
      </c>
      <c r="H3142" t="s">
        <v>23665</v>
      </c>
      <c r="J3142" t="s">
        <v>23787</v>
      </c>
      <c r="K3142" t="str">
        <f t="shared" si="49"/>
        <v>4. Rp. 10.000.000 - 15.000.000</v>
      </c>
      <c r="L3142">
        <v>13000000</v>
      </c>
    </row>
    <row r="3143" spans="1:12">
      <c r="A3143" t="s">
        <v>1778</v>
      </c>
      <c r="B3143" t="s">
        <v>23631</v>
      </c>
      <c r="C3143">
        <v>1</v>
      </c>
      <c r="D3143" t="s">
        <v>23666</v>
      </c>
      <c r="E3143" t="s">
        <v>23638</v>
      </c>
      <c r="F3143" t="s">
        <v>1109</v>
      </c>
      <c r="G3143" s="3">
        <v>44960</v>
      </c>
      <c r="H3143" t="s">
        <v>23667</v>
      </c>
      <c r="J3143" t="s">
        <v>23788</v>
      </c>
      <c r="K3143" t="str">
        <f t="shared" si="49"/>
        <v>4. Rp. 10.000.000 - 15.000.000</v>
      </c>
      <c r="L3143">
        <v>13000000</v>
      </c>
    </row>
    <row r="3144" spans="1:12">
      <c r="A3144" t="s">
        <v>1778</v>
      </c>
      <c r="B3144" t="s">
        <v>23631</v>
      </c>
      <c r="C3144">
        <v>1</v>
      </c>
      <c r="D3144" t="s">
        <v>23668</v>
      </c>
      <c r="E3144" t="s">
        <v>23638</v>
      </c>
      <c r="F3144" t="s">
        <v>928</v>
      </c>
      <c r="G3144" s="3">
        <v>44992</v>
      </c>
      <c r="H3144" t="s">
        <v>23669</v>
      </c>
      <c r="J3144" t="s">
        <v>23789</v>
      </c>
      <c r="K3144" t="str">
        <f t="shared" si="49"/>
        <v>3. Rp. 5.000.000 - 10.000.000</v>
      </c>
      <c r="L3144">
        <v>10000000</v>
      </c>
    </row>
    <row r="3145" spans="1:12">
      <c r="A3145" t="s">
        <v>1778</v>
      </c>
      <c r="B3145" t="s">
        <v>23631</v>
      </c>
      <c r="C3145">
        <v>1</v>
      </c>
      <c r="D3145" t="s">
        <v>23670</v>
      </c>
      <c r="E3145" t="s">
        <v>23638</v>
      </c>
      <c r="F3145" t="s">
        <v>403</v>
      </c>
      <c r="G3145" s="3">
        <v>44980</v>
      </c>
      <c r="H3145" t="s">
        <v>23671</v>
      </c>
      <c r="J3145" t="s">
        <v>23790</v>
      </c>
      <c r="K3145" t="str">
        <f t="shared" si="49"/>
        <v>3. Rp. 5.000.000 - 10.000.000</v>
      </c>
      <c r="L3145">
        <v>8000000</v>
      </c>
    </row>
    <row r="3146" spans="1:12">
      <c r="A3146" t="s">
        <v>1778</v>
      </c>
      <c r="B3146" t="s">
        <v>23631</v>
      </c>
      <c r="C3146">
        <v>1</v>
      </c>
      <c r="D3146" t="s">
        <v>5535</v>
      </c>
      <c r="E3146" t="s">
        <v>23672</v>
      </c>
      <c r="F3146" t="s">
        <v>239</v>
      </c>
      <c r="G3146" s="3">
        <v>44992</v>
      </c>
      <c r="H3146" t="s">
        <v>23634</v>
      </c>
      <c r="J3146" t="s">
        <v>23791</v>
      </c>
      <c r="K3146" t="str">
        <f t="shared" si="49"/>
        <v>0. Disclosed</v>
      </c>
    </row>
    <row r="3147" spans="1:12">
      <c r="A3147" t="s">
        <v>1778</v>
      </c>
      <c r="B3147" t="s">
        <v>23631</v>
      </c>
      <c r="C3147">
        <v>1</v>
      </c>
      <c r="D3147" t="s">
        <v>23673</v>
      </c>
      <c r="E3147" t="s">
        <v>23638</v>
      </c>
      <c r="F3147" t="s">
        <v>928</v>
      </c>
      <c r="G3147" s="3">
        <v>44966</v>
      </c>
      <c r="H3147" t="s">
        <v>23674</v>
      </c>
      <c r="J3147" t="s">
        <v>23792</v>
      </c>
      <c r="K3147" t="str">
        <f t="shared" si="49"/>
        <v>3. Rp. 5.000.000 - 10.000.000</v>
      </c>
      <c r="L3147">
        <v>10000000</v>
      </c>
    </row>
    <row r="3148" spans="1:12">
      <c r="A3148" t="s">
        <v>7390</v>
      </c>
      <c r="B3148" t="s">
        <v>23631</v>
      </c>
      <c r="D3148" t="s">
        <v>23675</v>
      </c>
      <c r="E3148" t="s">
        <v>23642</v>
      </c>
      <c r="F3148" t="s">
        <v>14</v>
      </c>
      <c r="G3148" s="3">
        <v>44950</v>
      </c>
      <c r="H3148" t="s">
        <v>23634</v>
      </c>
      <c r="J3148" t="s">
        <v>23793</v>
      </c>
      <c r="K3148" t="str">
        <f t="shared" si="49"/>
        <v>0. Disclosed</v>
      </c>
    </row>
    <row r="3149" spans="1:12">
      <c r="A3149" t="s">
        <v>7390</v>
      </c>
      <c r="B3149" t="s">
        <v>23631</v>
      </c>
      <c r="C3149">
        <v>1</v>
      </c>
      <c r="D3149" t="s">
        <v>3842</v>
      </c>
      <c r="E3149" t="s">
        <v>23676</v>
      </c>
      <c r="F3149" t="s">
        <v>5878</v>
      </c>
      <c r="G3149" s="3">
        <v>44952</v>
      </c>
      <c r="H3149" t="s">
        <v>23634</v>
      </c>
      <c r="J3149" t="s">
        <v>23794</v>
      </c>
      <c r="K3149" t="str">
        <f t="shared" si="49"/>
        <v>0. Disclosed</v>
      </c>
    </row>
    <row r="3150" spans="1:12">
      <c r="A3150" t="s">
        <v>7390</v>
      </c>
      <c r="B3150" t="s">
        <v>23631</v>
      </c>
      <c r="D3150" t="s">
        <v>23675</v>
      </c>
      <c r="E3150" t="s">
        <v>8330</v>
      </c>
      <c r="F3150" t="s">
        <v>14</v>
      </c>
      <c r="G3150" s="3">
        <v>44936</v>
      </c>
      <c r="H3150" t="s">
        <v>23677</v>
      </c>
      <c r="J3150" t="s">
        <v>23795</v>
      </c>
      <c r="K3150" t="str">
        <f t="shared" si="49"/>
        <v>3. Rp. 5.000.000 - 10.000.000</v>
      </c>
      <c r="L3150">
        <v>7000000</v>
      </c>
    </row>
    <row r="3151" spans="1:12">
      <c r="A3151" t="s">
        <v>7390</v>
      </c>
      <c r="B3151" t="s">
        <v>23631</v>
      </c>
      <c r="D3151" t="s">
        <v>2132</v>
      </c>
      <c r="E3151" t="s">
        <v>23678</v>
      </c>
      <c r="F3151" t="s">
        <v>14</v>
      </c>
      <c r="G3151" s="3">
        <v>44992</v>
      </c>
      <c r="H3151" t="s">
        <v>23679</v>
      </c>
      <c r="J3151" t="s">
        <v>23796</v>
      </c>
      <c r="K3151" t="str">
        <f t="shared" si="49"/>
        <v>2. Rp. 1.000.000 - 5.000.000</v>
      </c>
      <c r="L3151">
        <v>4000000</v>
      </c>
    </row>
    <row r="3152" spans="1:12">
      <c r="A3152" t="s">
        <v>7390</v>
      </c>
      <c r="B3152" t="s">
        <v>23631</v>
      </c>
      <c r="C3152">
        <v>1</v>
      </c>
      <c r="D3152" t="s">
        <v>11499</v>
      </c>
      <c r="E3152" t="s">
        <v>23678</v>
      </c>
      <c r="F3152" t="s">
        <v>14</v>
      </c>
      <c r="G3152" s="3">
        <v>44992</v>
      </c>
      <c r="H3152" t="s">
        <v>23680</v>
      </c>
      <c r="J3152" t="s">
        <v>23797</v>
      </c>
      <c r="K3152" t="str">
        <f t="shared" si="49"/>
        <v>2. Rp. 1.000.000 - 5.000.000</v>
      </c>
      <c r="L3152">
        <v>4000000</v>
      </c>
    </row>
    <row r="3153" spans="1:12">
      <c r="A3153" t="s">
        <v>7390</v>
      </c>
      <c r="B3153" t="s">
        <v>23631</v>
      </c>
      <c r="C3153">
        <v>1</v>
      </c>
      <c r="D3153" t="s">
        <v>3842</v>
      </c>
      <c r="E3153" t="s">
        <v>11948</v>
      </c>
      <c r="F3153" t="s">
        <v>181</v>
      </c>
      <c r="G3153" s="3">
        <v>44988</v>
      </c>
      <c r="H3153" t="s">
        <v>23634</v>
      </c>
      <c r="J3153" t="s">
        <v>23798</v>
      </c>
      <c r="K3153" t="str">
        <f t="shared" si="49"/>
        <v>0. Disclosed</v>
      </c>
    </row>
    <row r="3154" spans="1:12">
      <c r="A3154" t="s">
        <v>7390</v>
      </c>
      <c r="B3154" t="s">
        <v>23631</v>
      </c>
      <c r="C3154">
        <v>1</v>
      </c>
      <c r="D3154" t="s">
        <v>7436</v>
      </c>
      <c r="E3154" t="s">
        <v>23681</v>
      </c>
      <c r="F3154" t="s">
        <v>14</v>
      </c>
      <c r="G3154" s="3">
        <v>44988</v>
      </c>
      <c r="H3154" t="s">
        <v>23682</v>
      </c>
      <c r="J3154" t="s">
        <v>23799</v>
      </c>
      <c r="K3154" t="str">
        <f t="shared" si="49"/>
        <v>3. Rp. 5.000.000 - 10.000.000</v>
      </c>
      <c r="L3154">
        <v>10000000</v>
      </c>
    </row>
    <row r="3155" spans="1:12">
      <c r="A3155" t="s">
        <v>7390</v>
      </c>
      <c r="B3155" t="s">
        <v>23631</v>
      </c>
      <c r="C3155">
        <v>1</v>
      </c>
      <c r="D3155" t="s">
        <v>5769</v>
      </c>
      <c r="E3155" t="s">
        <v>23683</v>
      </c>
      <c r="F3155" t="s">
        <v>18</v>
      </c>
      <c r="G3155" s="3">
        <v>44988</v>
      </c>
      <c r="H3155" t="s">
        <v>23634</v>
      </c>
      <c r="J3155" t="s">
        <v>23800</v>
      </c>
      <c r="K3155" t="str">
        <f t="shared" si="49"/>
        <v>0. Disclosed</v>
      </c>
    </row>
    <row r="3156" spans="1:12">
      <c r="A3156" t="s">
        <v>7390</v>
      </c>
      <c r="B3156" t="s">
        <v>23631</v>
      </c>
      <c r="C3156">
        <v>1</v>
      </c>
      <c r="D3156" t="s">
        <v>23684</v>
      </c>
      <c r="E3156" t="s">
        <v>23685</v>
      </c>
      <c r="F3156" t="s">
        <v>323</v>
      </c>
      <c r="G3156" s="3">
        <v>44982</v>
      </c>
      <c r="H3156" t="s">
        <v>23634</v>
      </c>
      <c r="J3156" t="s">
        <v>23801</v>
      </c>
      <c r="K3156" t="str">
        <f t="shared" si="49"/>
        <v>0. Disclosed</v>
      </c>
    </row>
    <row r="3157" spans="1:12">
      <c r="A3157" t="s">
        <v>7390</v>
      </c>
      <c r="B3157" t="s">
        <v>23631</v>
      </c>
      <c r="D3157" t="s">
        <v>23686</v>
      </c>
      <c r="E3157" t="s">
        <v>23687</v>
      </c>
      <c r="F3157" t="s">
        <v>23688</v>
      </c>
      <c r="G3157" s="3">
        <v>44974</v>
      </c>
      <c r="H3157" t="s">
        <v>23634</v>
      </c>
      <c r="J3157" t="s">
        <v>23802</v>
      </c>
      <c r="K3157" t="str">
        <f t="shared" si="49"/>
        <v>0. Disclosed</v>
      </c>
    </row>
    <row r="3158" spans="1:12">
      <c r="A3158" t="s">
        <v>7390</v>
      </c>
      <c r="B3158" t="s">
        <v>23631</v>
      </c>
      <c r="C3158">
        <v>1</v>
      </c>
      <c r="D3158" t="s">
        <v>8781</v>
      </c>
      <c r="E3158" t="s">
        <v>23635</v>
      </c>
      <c r="F3158" t="s">
        <v>36</v>
      </c>
      <c r="G3158" s="3">
        <v>44956</v>
      </c>
      <c r="H3158" t="s">
        <v>23689</v>
      </c>
      <c r="J3158" t="s">
        <v>23803</v>
      </c>
      <c r="K3158" t="str">
        <f t="shared" si="49"/>
        <v>3. Rp. 5.000.000 - 10.000.000</v>
      </c>
      <c r="L3158">
        <v>6000000</v>
      </c>
    </row>
    <row r="3159" spans="1:12">
      <c r="A3159" t="s">
        <v>7390</v>
      </c>
      <c r="B3159" t="s">
        <v>23631</v>
      </c>
      <c r="C3159">
        <v>1</v>
      </c>
      <c r="D3159" t="s">
        <v>7441</v>
      </c>
      <c r="E3159" t="s">
        <v>23690</v>
      </c>
      <c r="F3159" t="s">
        <v>58</v>
      </c>
      <c r="G3159" s="3">
        <v>44950</v>
      </c>
      <c r="H3159" t="s">
        <v>23634</v>
      </c>
      <c r="J3159" t="s">
        <v>23804</v>
      </c>
      <c r="K3159" t="str">
        <f t="shared" si="49"/>
        <v>0. Disclosed</v>
      </c>
    </row>
    <row r="3160" spans="1:12">
      <c r="A3160" t="s">
        <v>7390</v>
      </c>
      <c r="B3160" t="s">
        <v>23631</v>
      </c>
      <c r="D3160" t="s">
        <v>23691</v>
      </c>
      <c r="E3160" t="s">
        <v>23638</v>
      </c>
      <c r="F3160" t="s">
        <v>58</v>
      </c>
      <c r="G3160" s="3">
        <v>44938</v>
      </c>
      <c r="H3160" t="s">
        <v>23656</v>
      </c>
      <c r="J3160" t="s">
        <v>23805</v>
      </c>
      <c r="K3160" t="str">
        <f t="shared" si="49"/>
        <v>4. Rp. 10.000.000 - 15.000.000</v>
      </c>
      <c r="L3160">
        <v>15000000</v>
      </c>
    </row>
    <row r="3161" spans="1:12">
      <c r="A3161" t="s">
        <v>7390</v>
      </c>
      <c r="B3161" t="s">
        <v>23631</v>
      </c>
      <c r="C3161">
        <v>1</v>
      </c>
      <c r="D3161" t="s">
        <v>8156</v>
      </c>
      <c r="E3161" t="s">
        <v>23678</v>
      </c>
      <c r="F3161" t="s">
        <v>239</v>
      </c>
      <c r="G3161" s="3">
        <v>44992</v>
      </c>
      <c r="H3161" t="s">
        <v>23680</v>
      </c>
      <c r="J3161" t="s">
        <v>23806</v>
      </c>
      <c r="K3161" t="str">
        <f t="shared" si="49"/>
        <v>2. Rp. 1.000.000 - 5.000.000</v>
      </c>
      <c r="L3161">
        <v>4000000</v>
      </c>
    </row>
    <row r="3162" spans="1:12">
      <c r="A3162" t="s">
        <v>7390</v>
      </c>
      <c r="B3162" t="s">
        <v>23631</v>
      </c>
      <c r="C3162">
        <v>1</v>
      </c>
      <c r="D3162" t="s">
        <v>7525</v>
      </c>
      <c r="E3162" t="s">
        <v>23692</v>
      </c>
      <c r="F3162" t="s">
        <v>323</v>
      </c>
      <c r="G3162" s="3">
        <v>44978</v>
      </c>
      <c r="H3162" t="s">
        <v>23648</v>
      </c>
      <c r="J3162" t="s">
        <v>23807</v>
      </c>
      <c r="K3162" t="str">
        <f t="shared" si="49"/>
        <v>2. Rp. 1.000.000 - 5.000.000</v>
      </c>
      <c r="L3162">
        <v>5000000</v>
      </c>
    </row>
    <row r="3163" spans="1:12">
      <c r="A3163" t="s">
        <v>7390</v>
      </c>
      <c r="B3163" t="s">
        <v>23631</v>
      </c>
      <c r="D3163" t="s">
        <v>23693</v>
      </c>
      <c r="E3163" t="s">
        <v>23694</v>
      </c>
      <c r="F3163" t="s">
        <v>181</v>
      </c>
      <c r="G3163" s="3">
        <v>44957</v>
      </c>
      <c r="H3163" t="s">
        <v>23695</v>
      </c>
      <c r="J3163" t="s">
        <v>23808</v>
      </c>
      <c r="K3163" t="str">
        <f t="shared" si="49"/>
        <v>2. Rp. 1.000.000 - 5.000.000</v>
      </c>
      <c r="L3163">
        <v>4200000</v>
      </c>
    </row>
    <row r="3164" spans="1:12">
      <c r="A3164" t="s">
        <v>7390</v>
      </c>
      <c r="B3164" t="s">
        <v>23631</v>
      </c>
      <c r="D3164" t="s">
        <v>14193</v>
      </c>
      <c r="E3164" t="s">
        <v>23678</v>
      </c>
      <c r="F3164" t="s">
        <v>14</v>
      </c>
      <c r="G3164" s="3">
        <v>44992</v>
      </c>
      <c r="H3164" t="s">
        <v>23696</v>
      </c>
      <c r="J3164" t="s">
        <v>23809</v>
      </c>
      <c r="K3164" t="str">
        <f t="shared" si="49"/>
        <v>2. Rp. 1.000.000 - 5.000.000</v>
      </c>
      <c r="L3164">
        <v>4000000</v>
      </c>
    </row>
    <row r="3165" spans="1:12">
      <c r="A3165" t="s">
        <v>7390</v>
      </c>
      <c r="B3165" t="s">
        <v>23631</v>
      </c>
      <c r="C3165">
        <v>1</v>
      </c>
      <c r="D3165" t="s">
        <v>23697</v>
      </c>
      <c r="E3165" t="s">
        <v>23645</v>
      </c>
      <c r="F3165" t="s">
        <v>14</v>
      </c>
      <c r="G3165" s="3">
        <v>44938</v>
      </c>
      <c r="H3165" t="s">
        <v>23634</v>
      </c>
      <c r="J3165" t="s">
        <v>23810</v>
      </c>
      <c r="K3165" t="str">
        <f t="shared" si="49"/>
        <v>0. Disclosed</v>
      </c>
    </row>
    <row r="3166" spans="1:12">
      <c r="A3166" t="s">
        <v>7390</v>
      </c>
      <c r="B3166" t="s">
        <v>23631</v>
      </c>
      <c r="C3166">
        <v>1</v>
      </c>
      <c r="D3166" t="s">
        <v>7436</v>
      </c>
      <c r="E3166" t="s">
        <v>23698</v>
      </c>
      <c r="F3166" t="s">
        <v>14</v>
      </c>
      <c r="G3166" s="3">
        <v>44937</v>
      </c>
      <c r="H3166" t="s">
        <v>23634</v>
      </c>
      <c r="J3166" t="s">
        <v>23811</v>
      </c>
      <c r="K3166" t="str">
        <f t="shared" si="49"/>
        <v>0. Disclosed</v>
      </c>
    </row>
    <row r="3167" spans="1:12">
      <c r="A3167" t="s">
        <v>7390</v>
      </c>
      <c r="B3167" t="s">
        <v>23631</v>
      </c>
      <c r="C3167">
        <v>1</v>
      </c>
      <c r="D3167" t="s">
        <v>23699</v>
      </c>
      <c r="E3167" t="s">
        <v>23700</v>
      </c>
      <c r="F3167" t="s">
        <v>746</v>
      </c>
      <c r="G3167" s="3">
        <v>44983</v>
      </c>
      <c r="H3167" t="s">
        <v>23634</v>
      </c>
      <c r="J3167" t="s">
        <v>23812</v>
      </c>
      <c r="K3167" t="str">
        <f t="shared" si="49"/>
        <v>0. Disclosed</v>
      </c>
    </row>
    <row r="3168" spans="1:12">
      <c r="A3168" t="s">
        <v>7390</v>
      </c>
      <c r="B3168" t="s">
        <v>23631</v>
      </c>
      <c r="C3168">
        <v>1</v>
      </c>
      <c r="D3168" t="s">
        <v>7436</v>
      </c>
      <c r="E3168" t="s">
        <v>23701</v>
      </c>
      <c r="F3168" t="s">
        <v>403</v>
      </c>
      <c r="G3168" s="3">
        <v>44993</v>
      </c>
      <c r="H3168" t="s">
        <v>23643</v>
      </c>
      <c r="J3168" t="s">
        <v>23813</v>
      </c>
      <c r="K3168" t="str">
        <f t="shared" si="49"/>
        <v>2. Rp. 1.000.000 - 5.000.000</v>
      </c>
      <c r="L3168">
        <v>3000000</v>
      </c>
    </row>
    <row r="3169" spans="1:12">
      <c r="A3169" t="s">
        <v>7390</v>
      </c>
      <c r="B3169" t="s">
        <v>23631</v>
      </c>
      <c r="C3169">
        <v>1</v>
      </c>
      <c r="D3169" t="s">
        <v>23702</v>
      </c>
      <c r="E3169" t="s">
        <v>23703</v>
      </c>
      <c r="F3169" t="s">
        <v>14</v>
      </c>
      <c r="G3169" s="3">
        <v>44945</v>
      </c>
      <c r="H3169" t="s">
        <v>23634</v>
      </c>
      <c r="J3169" t="s">
        <v>23814</v>
      </c>
      <c r="K3169" t="str">
        <f t="shared" si="49"/>
        <v>0. Disclosed</v>
      </c>
    </row>
    <row r="3170" spans="1:12">
      <c r="A3170" t="s">
        <v>7390</v>
      </c>
      <c r="B3170" t="s">
        <v>23631</v>
      </c>
      <c r="C3170">
        <v>1</v>
      </c>
      <c r="D3170" t="s">
        <v>23704</v>
      </c>
      <c r="E3170" t="s">
        <v>23638</v>
      </c>
      <c r="F3170" t="s">
        <v>58</v>
      </c>
      <c r="G3170" s="3">
        <v>44937</v>
      </c>
      <c r="H3170" t="s">
        <v>23705</v>
      </c>
      <c r="J3170" t="s">
        <v>23815</v>
      </c>
      <c r="K3170" t="str">
        <f t="shared" si="49"/>
        <v>4. Rp. 10.000.000 - 15.000.000</v>
      </c>
      <c r="L3170">
        <v>14000000</v>
      </c>
    </row>
    <row r="3171" spans="1:12">
      <c r="A3171" t="s">
        <v>7390</v>
      </c>
      <c r="B3171" t="s">
        <v>23631</v>
      </c>
      <c r="C3171">
        <v>1</v>
      </c>
      <c r="D3171" t="s">
        <v>9696</v>
      </c>
      <c r="E3171" t="s">
        <v>23706</v>
      </c>
      <c r="F3171" t="s">
        <v>14</v>
      </c>
      <c r="G3171" s="3">
        <v>44992</v>
      </c>
      <c r="H3171" t="s">
        <v>23636</v>
      </c>
      <c r="J3171" t="s">
        <v>23816</v>
      </c>
      <c r="K3171" t="str">
        <f t="shared" si="49"/>
        <v>2. Rp. 1.000.000 - 5.000.000</v>
      </c>
      <c r="L3171">
        <v>5000000</v>
      </c>
    </row>
    <row r="3172" spans="1:12">
      <c r="A3172" t="s">
        <v>7390</v>
      </c>
      <c r="B3172" t="s">
        <v>23631</v>
      </c>
      <c r="C3172">
        <v>1</v>
      </c>
      <c r="D3172" t="s">
        <v>23707</v>
      </c>
      <c r="E3172" t="s">
        <v>23698</v>
      </c>
      <c r="F3172" t="s">
        <v>14</v>
      </c>
      <c r="G3172" s="3">
        <v>44937</v>
      </c>
      <c r="H3172" t="s">
        <v>23634</v>
      </c>
      <c r="J3172" t="s">
        <v>23817</v>
      </c>
      <c r="K3172" t="str">
        <f t="shared" si="49"/>
        <v>0. Disclosed</v>
      </c>
    </row>
    <row r="3173" spans="1:12">
      <c r="A3173" t="s">
        <v>7390</v>
      </c>
      <c r="B3173" t="s">
        <v>23631</v>
      </c>
      <c r="C3173">
        <v>1</v>
      </c>
      <c r="D3173" t="s">
        <v>3842</v>
      </c>
      <c r="E3173" t="s">
        <v>23708</v>
      </c>
      <c r="F3173" t="s">
        <v>36</v>
      </c>
      <c r="G3173" s="3">
        <v>44986</v>
      </c>
      <c r="H3173" t="s">
        <v>23634</v>
      </c>
      <c r="J3173" t="s">
        <v>23818</v>
      </c>
      <c r="K3173" t="str">
        <f t="shared" si="49"/>
        <v>0. Disclosed</v>
      </c>
    </row>
    <row r="3174" spans="1:12">
      <c r="A3174" t="s">
        <v>7390</v>
      </c>
      <c r="B3174" t="s">
        <v>23631</v>
      </c>
      <c r="D3174" t="s">
        <v>22938</v>
      </c>
      <c r="E3174" t="s">
        <v>23706</v>
      </c>
      <c r="F3174" t="s">
        <v>14</v>
      </c>
      <c r="G3174" s="3">
        <v>44993</v>
      </c>
      <c r="H3174" t="s">
        <v>23709</v>
      </c>
      <c r="J3174" t="s">
        <v>23819</v>
      </c>
      <c r="K3174" t="str">
        <f t="shared" si="49"/>
        <v>3. Rp. 5.000.000 - 10.000.000</v>
      </c>
      <c r="L3174">
        <v>5500000</v>
      </c>
    </row>
    <row r="3175" spans="1:12">
      <c r="A3175" t="s">
        <v>7390</v>
      </c>
      <c r="B3175" t="s">
        <v>23631</v>
      </c>
      <c r="D3175" t="s">
        <v>23710</v>
      </c>
      <c r="E3175" t="s">
        <v>23706</v>
      </c>
      <c r="F3175" t="s">
        <v>14</v>
      </c>
      <c r="G3175" s="3">
        <v>44992</v>
      </c>
      <c r="H3175" t="s">
        <v>23648</v>
      </c>
      <c r="J3175" t="s">
        <v>23820</v>
      </c>
      <c r="K3175" t="str">
        <f t="shared" si="49"/>
        <v>2. Rp. 1.000.000 - 5.000.000</v>
      </c>
      <c r="L3175">
        <v>5000000</v>
      </c>
    </row>
    <row r="3176" spans="1:12">
      <c r="A3176" t="s">
        <v>7390</v>
      </c>
      <c r="B3176" t="s">
        <v>23631</v>
      </c>
      <c r="C3176">
        <v>1</v>
      </c>
      <c r="D3176" t="s">
        <v>7436</v>
      </c>
      <c r="E3176" t="s">
        <v>23642</v>
      </c>
      <c r="F3176" t="s">
        <v>746</v>
      </c>
      <c r="G3176" s="3">
        <v>44986</v>
      </c>
      <c r="H3176" t="s">
        <v>23634</v>
      </c>
      <c r="J3176" t="s">
        <v>23821</v>
      </c>
      <c r="K3176" t="str">
        <f t="shared" si="49"/>
        <v>0. Disclosed</v>
      </c>
    </row>
    <row r="3177" spans="1:12">
      <c r="A3177" t="s">
        <v>7390</v>
      </c>
      <c r="B3177" t="s">
        <v>23631</v>
      </c>
      <c r="C3177">
        <v>1</v>
      </c>
      <c r="D3177" t="s">
        <v>23711</v>
      </c>
      <c r="E3177" t="s">
        <v>23712</v>
      </c>
      <c r="F3177" t="s">
        <v>1109</v>
      </c>
      <c r="G3177" s="3">
        <v>44986</v>
      </c>
      <c r="H3177" t="s">
        <v>23634</v>
      </c>
      <c r="J3177" t="s">
        <v>23822</v>
      </c>
      <c r="K3177" t="str">
        <f t="shared" si="49"/>
        <v>0. Disclosed</v>
      </c>
    </row>
    <row r="3178" spans="1:12">
      <c r="A3178" t="s">
        <v>14159</v>
      </c>
      <c r="B3178" t="s">
        <v>23631</v>
      </c>
      <c r="C3178">
        <v>1</v>
      </c>
      <c r="D3178" t="s">
        <v>23713</v>
      </c>
      <c r="E3178" t="s">
        <v>23714</v>
      </c>
      <c r="F3178" t="s">
        <v>58</v>
      </c>
      <c r="G3178" s="3">
        <v>44967</v>
      </c>
      <c r="H3178" t="s">
        <v>23715</v>
      </c>
      <c r="J3178" t="s">
        <v>23823</v>
      </c>
      <c r="K3178" t="str">
        <f t="shared" si="49"/>
        <v>3. Rp. 5.000.000 - 10.000.000</v>
      </c>
      <c r="L3178">
        <v>6000000</v>
      </c>
    </row>
    <row r="3179" spans="1:12">
      <c r="A3179" t="s">
        <v>14159</v>
      </c>
      <c r="B3179" t="s">
        <v>23631</v>
      </c>
      <c r="C3179">
        <v>1</v>
      </c>
      <c r="D3179" t="s">
        <v>6213</v>
      </c>
      <c r="E3179" t="s">
        <v>23716</v>
      </c>
      <c r="F3179" t="s">
        <v>14</v>
      </c>
      <c r="G3179" s="3">
        <v>44946</v>
      </c>
      <c r="H3179" t="s">
        <v>23634</v>
      </c>
      <c r="J3179" t="s">
        <v>23824</v>
      </c>
      <c r="K3179" t="str">
        <f t="shared" si="49"/>
        <v>0. Disclosed</v>
      </c>
    </row>
    <row r="3180" spans="1:12">
      <c r="A3180" t="s">
        <v>14159</v>
      </c>
      <c r="B3180" t="s">
        <v>23631</v>
      </c>
      <c r="C3180">
        <v>1</v>
      </c>
      <c r="D3180" t="s">
        <v>14176</v>
      </c>
      <c r="E3180" t="s">
        <v>23717</v>
      </c>
      <c r="F3180" t="s">
        <v>14</v>
      </c>
      <c r="G3180" s="3">
        <v>44978</v>
      </c>
      <c r="H3180" t="s">
        <v>23718</v>
      </c>
      <c r="J3180" t="s">
        <v>23825</v>
      </c>
      <c r="K3180" t="str">
        <f t="shared" si="49"/>
        <v>3. Rp. 5.000.000 - 10.000.000</v>
      </c>
      <c r="L3180">
        <v>6000000</v>
      </c>
    </row>
    <row r="3181" spans="1:12">
      <c r="A3181" t="s">
        <v>14159</v>
      </c>
      <c r="B3181" t="s">
        <v>23631</v>
      </c>
      <c r="C3181">
        <v>1</v>
      </c>
      <c r="D3181" t="s">
        <v>6213</v>
      </c>
      <c r="E3181" t="s">
        <v>23719</v>
      </c>
      <c r="F3181" t="s">
        <v>18</v>
      </c>
      <c r="G3181" s="3">
        <v>44939</v>
      </c>
      <c r="H3181" t="s">
        <v>23634</v>
      </c>
      <c r="J3181" t="s">
        <v>23826</v>
      </c>
      <c r="K3181" t="str">
        <f t="shared" si="49"/>
        <v>0. Disclosed</v>
      </c>
    </row>
    <row r="3182" spans="1:12">
      <c r="A3182" t="s">
        <v>14159</v>
      </c>
      <c r="B3182" t="s">
        <v>23631</v>
      </c>
      <c r="C3182">
        <v>1</v>
      </c>
      <c r="D3182" t="s">
        <v>23720</v>
      </c>
      <c r="E3182" t="s">
        <v>23721</v>
      </c>
      <c r="F3182" t="s">
        <v>14</v>
      </c>
      <c r="G3182" s="3">
        <v>44973</v>
      </c>
      <c r="H3182" t="s">
        <v>23634</v>
      </c>
      <c r="J3182" t="s">
        <v>23827</v>
      </c>
      <c r="K3182" t="str">
        <f t="shared" si="49"/>
        <v>0. Disclosed</v>
      </c>
    </row>
    <row r="3183" spans="1:12">
      <c r="A3183" t="s">
        <v>14159</v>
      </c>
      <c r="B3183" t="s">
        <v>23631</v>
      </c>
      <c r="C3183">
        <v>1</v>
      </c>
      <c r="D3183" t="s">
        <v>23722</v>
      </c>
      <c r="E3183" t="s">
        <v>23723</v>
      </c>
      <c r="F3183" t="s">
        <v>239</v>
      </c>
      <c r="G3183" s="3">
        <v>44993</v>
      </c>
      <c r="H3183" t="s">
        <v>23634</v>
      </c>
      <c r="J3183" t="s">
        <v>23828</v>
      </c>
      <c r="K3183" t="str">
        <f t="shared" si="49"/>
        <v>0. Disclosed</v>
      </c>
    </row>
    <row r="3184" spans="1:12">
      <c r="A3184" t="s">
        <v>14159</v>
      </c>
      <c r="B3184" t="s">
        <v>23631</v>
      </c>
      <c r="C3184">
        <v>1</v>
      </c>
      <c r="D3184" t="s">
        <v>6213</v>
      </c>
      <c r="E3184" t="s">
        <v>23698</v>
      </c>
      <c r="F3184" t="s">
        <v>14</v>
      </c>
      <c r="G3184" s="3">
        <v>44937</v>
      </c>
      <c r="H3184" t="s">
        <v>23634</v>
      </c>
      <c r="J3184" t="s">
        <v>23829</v>
      </c>
      <c r="K3184" t="str">
        <f t="shared" si="49"/>
        <v>0. Disclosed</v>
      </c>
    </row>
    <row r="3185" spans="1:12">
      <c r="A3185" t="s">
        <v>14159</v>
      </c>
      <c r="B3185" t="s">
        <v>23631</v>
      </c>
      <c r="C3185">
        <v>1</v>
      </c>
      <c r="D3185" t="s">
        <v>17971</v>
      </c>
      <c r="E3185" t="s">
        <v>23708</v>
      </c>
      <c r="F3185" t="s">
        <v>36</v>
      </c>
      <c r="G3185" s="3">
        <v>44986</v>
      </c>
      <c r="H3185" t="s">
        <v>23634</v>
      </c>
      <c r="J3185" t="s">
        <v>23830</v>
      </c>
      <c r="K3185" t="str">
        <f t="shared" si="49"/>
        <v>0. Disclosed</v>
      </c>
    </row>
    <row r="3186" spans="1:12">
      <c r="A3186" t="s">
        <v>14159</v>
      </c>
      <c r="B3186" t="s">
        <v>23631</v>
      </c>
      <c r="C3186">
        <v>1</v>
      </c>
      <c r="D3186" t="s">
        <v>7985</v>
      </c>
      <c r="E3186" t="s">
        <v>23724</v>
      </c>
      <c r="F3186" t="s">
        <v>181</v>
      </c>
      <c r="G3186" s="3">
        <v>44993</v>
      </c>
      <c r="H3186" t="s">
        <v>23634</v>
      </c>
      <c r="J3186" t="s">
        <v>23831</v>
      </c>
      <c r="K3186" t="str">
        <f t="shared" si="49"/>
        <v>0. Disclosed</v>
      </c>
    </row>
    <row r="3187" spans="1:12">
      <c r="A3187" t="s">
        <v>19549</v>
      </c>
      <c r="B3187" t="s">
        <v>23631</v>
      </c>
      <c r="C3187">
        <v>1</v>
      </c>
      <c r="D3187" t="s">
        <v>23725</v>
      </c>
      <c r="E3187" t="s">
        <v>23726</v>
      </c>
      <c r="F3187" t="s">
        <v>36</v>
      </c>
      <c r="G3187" s="3">
        <v>44987</v>
      </c>
      <c r="H3187" t="s">
        <v>23727</v>
      </c>
      <c r="J3187" t="s">
        <v>23832</v>
      </c>
      <c r="K3187" t="str">
        <f t="shared" si="49"/>
        <v>2. Rp. 1.000.000 - 5.000.000</v>
      </c>
      <c r="L3187">
        <v>4000000</v>
      </c>
    </row>
    <row r="3188" spans="1:12">
      <c r="A3188" t="s">
        <v>19549</v>
      </c>
      <c r="B3188" t="s">
        <v>23631</v>
      </c>
      <c r="C3188">
        <v>1</v>
      </c>
      <c r="D3188" t="s">
        <v>23728</v>
      </c>
      <c r="E3188" t="s">
        <v>23721</v>
      </c>
      <c r="F3188" t="s">
        <v>14</v>
      </c>
      <c r="G3188" s="3">
        <v>44953</v>
      </c>
      <c r="H3188" t="s">
        <v>23634</v>
      </c>
      <c r="J3188" t="s">
        <v>23833</v>
      </c>
      <c r="K3188" t="str">
        <f t="shared" si="49"/>
        <v>0. Disclosed</v>
      </c>
    </row>
    <row r="3189" spans="1:12">
      <c r="A3189" t="s">
        <v>19549</v>
      </c>
      <c r="B3189" t="s">
        <v>23631</v>
      </c>
      <c r="C3189">
        <v>1</v>
      </c>
      <c r="D3189" t="s">
        <v>19549</v>
      </c>
      <c r="E3189" t="s">
        <v>23729</v>
      </c>
      <c r="F3189" t="s">
        <v>181</v>
      </c>
      <c r="G3189" s="3">
        <v>44949</v>
      </c>
      <c r="H3189" t="s">
        <v>23696</v>
      </c>
      <c r="J3189" t="s">
        <v>23834</v>
      </c>
      <c r="K3189" t="str">
        <f t="shared" si="49"/>
        <v>2. Rp. 1.000.000 - 5.000.000</v>
      </c>
      <c r="L3189">
        <v>4000000</v>
      </c>
    </row>
    <row r="3190" spans="1:12">
      <c r="A3190" t="s">
        <v>19549</v>
      </c>
      <c r="B3190" t="s">
        <v>23631</v>
      </c>
      <c r="C3190">
        <v>1</v>
      </c>
      <c r="D3190" t="s">
        <v>23730</v>
      </c>
      <c r="E3190" t="s">
        <v>23731</v>
      </c>
      <c r="F3190" t="s">
        <v>369</v>
      </c>
      <c r="G3190" s="3">
        <v>44992</v>
      </c>
      <c r="H3190" t="s">
        <v>23634</v>
      </c>
      <c r="J3190" t="s">
        <v>23835</v>
      </c>
      <c r="K3190" t="str">
        <f t="shared" si="49"/>
        <v>0. Disclosed</v>
      </c>
    </row>
    <row r="3191" spans="1:12">
      <c r="A3191" t="s">
        <v>19549</v>
      </c>
      <c r="B3191" t="s">
        <v>23631</v>
      </c>
      <c r="C3191">
        <v>1</v>
      </c>
      <c r="D3191" t="s">
        <v>19549</v>
      </c>
      <c r="E3191" t="s">
        <v>23732</v>
      </c>
      <c r="F3191" t="s">
        <v>23733</v>
      </c>
      <c r="G3191" s="3">
        <v>44972</v>
      </c>
      <c r="H3191" t="s">
        <v>23734</v>
      </c>
      <c r="J3191" t="s">
        <v>23836</v>
      </c>
      <c r="K3191" t="str">
        <f t="shared" si="49"/>
        <v>2. Rp. 1.000.000 - 5.000.000</v>
      </c>
      <c r="L3191">
        <v>2500000</v>
      </c>
    </row>
    <row r="3192" spans="1:12">
      <c r="A3192" t="s">
        <v>19549</v>
      </c>
      <c r="B3192" t="s">
        <v>23631</v>
      </c>
      <c r="C3192">
        <v>1</v>
      </c>
      <c r="D3192" t="s">
        <v>19549</v>
      </c>
      <c r="E3192" t="s">
        <v>23735</v>
      </c>
      <c r="F3192" t="s">
        <v>14</v>
      </c>
      <c r="G3192" s="3">
        <v>44966</v>
      </c>
      <c r="H3192" t="s">
        <v>23634</v>
      </c>
      <c r="J3192" t="s">
        <v>23837</v>
      </c>
      <c r="K3192" t="str">
        <f t="shared" si="49"/>
        <v>0. Disclosed</v>
      </c>
    </row>
    <row r="3193" spans="1:12">
      <c r="A3193" t="s">
        <v>19549</v>
      </c>
      <c r="B3193" t="s">
        <v>23631</v>
      </c>
      <c r="C3193">
        <v>1</v>
      </c>
      <c r="D3193" t="s">
        <v>23736</v>
      </c>
      <c r="E3193" t="s">
        <v>23731</v>
      </c>
      <c r="F3193" t="s">
        <v>494</v>
      </c>
      <c r="G3193" s="3">
        <v>44958</v>
      </c>
      <c r="H3193" t="s">
        <v>23634</v>
      </c>
      <c r="J3193" t="s">
        <v>23838</v>
      </c>
      <c r="K3193" t="str">
        <f t="shared" si="49"/>
        <v>0. Disclosed</v>
      </c>
    </row>
    <row r="3194" spans="1:12">
      <c r="A3194" t="s">
        <v>19549</v>
      </c>
      <c r="B3194" t="s">
        <v>23631</v>
      </c>
      <c r="C3194">
        <v>1</v>
      </c>
      <c r="D3194" t="s">
        <v>23737</v>
      </c>
      <c r="E3194" t="s">
        <v>23731</v>
      </c>
      <c r="F3194" t="s">
        <v>3318</v>
      </c>
      <c r="G3194" s="3">
        <v>44956</v>
      </c>
      <c r="H3194" t="s">
        <v>23634</v>
      </c>
      <c r="J3194" t="s">
        <v>23839</v>
      </c>
      <c r="K3194" t="str">
        <f t="shared" si="49"/>
        <v>0. Disclosed</v>
      </c>
    </row>
    <row r="3195" spans="1:12">
      <c r="A3195" t="s">
        <v>19549</v>
      </c>
      <c r="B3195" t="s">
        <v>23631</v>
      </c>
      <c r="C3195">
        <v>1</v>
      </c>
      <c r="D3195" t="s">
        <v>23738</v>
      </c>
      <c r="E3195" t="s">
        <v>23731</v>
      </c>
      <c r="G3195" s="3">
        <v>44950</v>
      </c>
      <c r="H3195" t="s">
        <v>23634</v>
      </c>
      <c r="J3195" t="s">
        <v>23840</v>
      </c>
      <c r="K3195" t="str">
        <f t="shared" si="49"/>
        <v>0. Disclosed</v>
      </c>
    </row>
    <row r="3196" spans="1:12">
      <c r="A3196" t="s">
        <v>19549</v>
      </c>
      <c r="B3196" t="s">
        <v>23631</v>
      </c>
      <c r="C3196">
        <v>1</v>
      </c>
      <c r="D3196" t="s">
        <v>23739</v>
      </c>
      <c r="E3196" t="s">
        <v>23731</v>
      </c>
      <c r="F3196" t="s">
        <v>58</v>
      </c>
      <c r="G3196" s="3">
        <v>44946</v>
      </c>
      <c r="H3196" t="s">
        <v>23634</v>
      </c>
      <c r="J3196" t="s">
        <v>23841</v>
      </c>
      <c r="K3196" t="str">
        <f t="shared" si="49"/>
        <v>0. Disclosed</v>
      </c>
    </row>
    <row r="3197" spans="1:12">
      <c r="A3197" t="s">
        <v>19549</v>
      </c>
      <c r="B3197" t="s">
        <v>23631</v>
      </c>
      <c r="C3197">
        <v>1</v>
      </c>
      <c r="D3197" t="s">
        <v>21561</v>
      </c>
      <c r="E3197" t="s">
        <v>23740</v>
      </c>
      <c r="F3197" t="s">
        <v>58</v>
      </c>
      <c r="G3197" s="3">
        <v>44945</v>
      </c>
      <c r="H3197" t="s">
        <v>23634</v>
      </c>
      <c r="J3197" t="s">
        <v>23842</v>
      </c>
      <c r="K3197" t="str">
        <f t="shared" si="49"/>
        <v>0. Disclosed</v>
      </c>
    </row>
    <row r="3198" spans="1:12">
      <c r="A3198" t="s">
        <v>19549</v>
      </c>
      <c r="B3198" t="s">
        <v>23631</v>
      </c>
      <c r="C3198">
        <v>1</v>
      </c>
      <c r="D3198" t="s">
        <v>23741</v>
      </c>
      <c r="E3198" t="s">
        <v>23742</v>
      </c>
      <c r="F3198" t="s">
        <v>940</v>
      </c>
      <c r="G3198" s="3">
        <v>44943</v>
      </c>
      <c r="H3198" t="s">
        <v>23743</v>
      </c>
      <c r="J3198" t="s">
        <v>23843</v>
      </c>
      <c r="K3198" t="str">
        <f t="shared" si="49"/>
        <v>2. Rp. 1.000.000 - 5.000.000</v>
      </c>
      <c r="L3198">
        <v>2500000</v>
      </c>
    </row>
    <row r="3199" spans="1:12">
      <c r="A3199" t="s">
        <v>19549</v>
      </c>
      <c r="B3199" t="s">
        <v>23631</v>
      </c>
      <c r="C3199">
        <v>1</v>
      </c>
      <c r="D3199" t="s">
        <v>23744</v>
      </c>
      <c r="E3199" t="s">
        <v>23731</v>
      </c>
      <c r="F3199" t="s">
        <v>58</v>
      </c>
      <c r="G3199" s="3">
        <v>44938</v>
      </c>
      <c r="H3199" t="s">
        <v>23634</v>
      </c>
      <c r="J3199" t="s">
        <v>23844</v>
      </c>
      <c r="K3199" t="str">
        <f t="shared" si="49"/>
        <v>0. Disclosed</v>
      </c>
    </row>
    <row r="3200" spans="1:12">
      <c r="A3200" t="s">
        <v>19549</v>
      </c>
      <c r="B3200" t="s">
        <v>23631</v>
      </c>
      <c r="C3200">
        <v>1</v>
      </c>
      <c r="D3200" t="s">
        <v>23745</v>
      </c>
      <c r="E3200" t="s">
        <v>23642</v>
      </c>
      <c r="F3200" t="s">
        <v>181</v>
      </c>
      <c r="G3200" s="3">
        <v>44966</v>
      </c>
      <c r="H3200" t="s">
        <v>23746</v>
      </c>
      <c r="J3200" t="s">
        <v>23845</v>
      </c>
      <c r="K3200" t="str">
        <f t="shared" si="49"/>
        <v>2. Rp. 1.000.000 - 5.000.000</v>
      </c>
      <c r="L3200">
        <v>5000000</v>
      </c>
    </row>
    <row r="3201" spans="1:12">
      <c r="A3201" t="s">
        <v>19549</v>
      </c>
      <c r="B3201" t="s">
        <v>23631</v>
      </c>
      <c r="C3201">
        <v>1</v>
      </c>
      <c r="D3201" t="s">
        <v>23747</v>
      </c>
      <c r="E3201" t="s">
        <v>23731</v>
      </c>
      <c r="G3201" s="3">
        <v>44956</v>
      </c>
      <c r="H3201" t="s">
        <v>23634</v>
      </c>
      <c r="J3201" t="s">
        <v>23846</v>
      </c>
      <c r="K3201" t="str">
        <f t="shared" si="49"/>
        <v>0. Disclosed</v>
      </c>
    </row>
    <row r="3202" spans="1:12">
      <c r="A3202" t="s">
        <v>19549</v>
      </c>
      <c r="B3202" t="s">
        <v>23631</v>
      </c>
      <c r="C3202">
        <v>1</v>
      </c>
      <c r="D3202" t="s">
        <v>19549</v>
      </c>
      <c r="E3202" t="s">
        <v>23748</v>
      </c>
      <c r="F3202" t="s">
        <v>181</v>
      </c>
      <c r="G3202" s="3">
        <v>44953</v>
      </c>
      <c r="H3202" t="s">
        <v>23749</v>
      </c>
      <c r="J3202" t="s">
        <v>23847</v>
      </c>
      <c r="K3202" t="str">
        <f t="shared" si="49"/>
        <v>3. Rp. 5.000.000 - 10.000.000</v>
      </c>
      <c r="L3202">
        <v>7000000</v>
      </c>
    </row>
    <row r="3203" spans="1:12">
      <c r="A3203" t="s">
        <v>19549</v>
      </c>
      <c r="B3203" t="s">
        <v>23631</v>
      </c>
      <c r="C3203">
        <v>1</v>
      </c>
      <c r="D3203" t="s">
        <v>23750</v>
      </c>
      <c r="E3203" t="s">
        <v>23638</v>
      </c>
      <c r="F3203" t="s">
        <v>14</v>
      </c>
      <c r="G3203" s="3">
        <v>44946</v>
      </c>
      <c r="H3203" t="s">
        <v>23751</v>
      </c>
      <c r="J3203" t="s">
        <v>23848</v>
      </c>
      <c r="K3203" t="str">
        <f t="shared" ref="K3203:K3266" si="50">IF(L3203="","0. Disclosed",IF(L3203&gt;25000000,"7.  &gt; Rp. 25.000.000",IF(L3203&gt;20000000,"6. Rp. 20.000.000 - 25.000.000",IF(L3203&gt;15000000,"5. Rp. 15.000.000 - 20.000.000",IF(L3203&gt;10000000,"4. Rp. 10.000.000 - 15.000.000",IF(L3203&gt;5000000,"3. Rp. 5.000.000 - 10.000.000",IF(L3203&gt;1000000,"2. Rp. 1.000.000 - 5.000.000","1. &lt; Rp. 1.000.000")))))))</f>
        <v>3. Rp. 5.000.000 - 10.000.000</v>
      </c>
      <c r="L3203">
        <v>8000000</v>
      </c>
    </row>
    <row r="3204" spans="1:12">
      <c r="A3204" t="s">
        <v>19549</v>
      </c>
      <c r="B3204" t="s">
        <v>23631</v>
      </c>
      <c r="C3204">
        <v>1</v>
      </c>
      <c r="D3204" t="s">
        <v>23752</v>
      </c>
      <c r="E3204" t="s">
        <v>23731</v>
      </c>
      <c r="F3204" t="s">
        <v>58</v>
      </c>
      <c r="G3204" s="3">
        <v>44938</v>
      </c>
      <c r="H3204" t="s">
        <v>23634</v>
      </c>
      <c r="J3204" t="s">
        <v>23849</v>
      </c>
      <c r="K3204" t="str">
        <f t="shared" si="50"/>
        <v>0. Disclosed</v>
      </c>
    </row>
    <row r="3205" spans="1:12">
      <c r="A3205" t="s">
        <v>19549</v>
      </c>
      <c r="B3205" t="s">
        <v>23631</v>
      </c>
      <c r="C3205">
        <v>1</v>
      </c>
      <c r="D3205" t="s">
        <v>20782</v>
      </c>
      <c r="E3205" t="s">
        <v>23638</v>
      </c>
      <c r="F3205" t="s">
        <v>14</v>
      </c>
      <c r="G3205" s="3">
        <v>44988</v>
      </c>
      <c r="H3205" t="s">
        <v>23753</v>
      </c>
      <c r="J3205" t="s">
        <v>23850</v>
      </c>
      <c r="K3205" t="str">
        <f t="shared" si="50"/>
        <v>4. Rp. 10.000.000 - 15.000.000</v>
      </c>
      <c r="L3205">
        <v>12000000</v>
      </c>
    </row>
    <row r="3206" spans="1:12">
      <c r="A3206" t="s">
        <v>19549</v>
      </c>
      <c r="B3206" t="s">
        <v>23631</v>
      </c>
      <c r="C3206">
        <v>1</v>
      </c>
      <c r="D3206" t="s">
        <v>23754</v>
      </c>
      <c r="E3206" t="s">
        <v>23731</v>
      </c>
      <c r="F3206" t="s">
        <v>746</v>
      </c>
      <c r="G3206" s="3">
        <v>44970</v>
      </c>
      <c r="H3206" t="s">
        <v>23634</v>
      </c>
      <c r="J3206" t="s">
        <v>23851</v>
      </c>
      <c r="K3206" t="str">
        <f t="shared" si="50"/>
        <v>0. Disclosed</v>
      </c>
    </row>
    <row r="3207" spans="1:12">
      <c r="A3207" t="s">
        <v>19549</v>
      </c>
      <c r="B3207" t="s">
        <v>23631</v>
      </c>
      <c r="C3207">
        <v>1</v>
      </c>
      <c r="D3207" t="s">
        <v>23755</v>
      </c>
      <c r="E3207" t="s">
        <v>23731</v>
      </c>
      <c r="F3207" t="s">
        <v>1012</v>
      </c>
      <c r="G3207" s="3">
        <v>44958</v>
      </c>
      <c r="H3207" t="s">
        <v>23634</v>
      </c>
      <c r="J3207" t="s">
        <v>23852</v>
      </c>
      <c r="K3207" t="str">
        <f t="shared" si="50"/>
        <v>0. Disclosed</v>
      </c>
    </row>
    <row r="3208" spans="1:12">
      <c r="A3208" t="s">
        <v>19549</v>
      </c>
      <c r="B3208" t="s">
        <v>23631</v>
      </c>
      <c r="C3208">
        <v>1</v>
      </c>
      <c r="D3208" t="s">
        <v>23756</v>
      </c>
      <c r="E3208" t="s">
        <v>23731</v>
      </c>
      <c r="F3208" t="s">
        <v>58</v>
      </c>
      <c r="G3208" s="3">
        <v>44950</v>
      </c>
      <c r="H3208" t="s">
        <v>23634</v>
      </c>
      <c r="J3208" t="s">
        <v>23853</v>
      </c>
      <c r="K3208" t="str">
        <f t="shared" si="50"/>
        <v>0. Disclosed</v>
      </c>
    </row>
    <row r="3209" spans="1:12">
      <c r="A3209" t="s">
        <v>19549</v>
      </c>
      <c r="B3209" t="s">
        <v>23631</v>
      </c>
      <c r="C3209">
        <v>1</v>
      </c>
      <c r="D3209" t="s">
        <v>23757</v>
      </c>
      <c r="E3209" t="s">
        <v>23642</v>
      </c>
      <c r="F3209" t="s">
        <v>181</v>
      </c>
      <c r="G3209" s="3">
        <v>44973</v>
      </c>
      <c r="H3209" t="s">
        <v>23758</v>
      </c>
      <c r="J3209" t="s">
        <v>23854</v>
      </c>
      <c r="K3209" t="str">
        <f t="shared" si="50"/>
        <v>2. Rp. 1.000.000 - 5.000.000</v>
      </c>
      <c r="L3209">
        <v>3000000</v>
      </c>
    </row>
    <row r="3210" spans="1:12">
      <c r="A3210" t="s">
        <v>19549</v>
      </c>
      <c r="B3210" t="s">
        <v>23631</v>
      </c>
      <c r="C3210">
        <v>1</v>
      </c>
      <c r="D3210" t="s">
        <v>23759</v>
      </c>
      <c r="E3210" t="s">
        <v>23731</v>
      </c>
      <c r="F3210" t="s">
        <v>239</v>
      </c>
      <c r="G3210" s="3">
        <v>44970</v>
      </c>
      <c r="H3210" t="s">
        <v>23634</v>
      </c>
      <c r="J3210" t="s">
        <v>23855</v>
      </c>
      <c r="K3210" t="str">
        <f t="shared" si="50"/>
        <v>0. Disclosed</v>
      </c>
    </row>
    <row r="3211" spans="1:12">
      <c r="A3211" t="s">
        <v>19549</v>
      </c>
      <c r="B3211" t="s">
        <v>23631</v>
      </c>
      <c r="C3211">
        <v>1</v>
      </c>
      <c r="D3211" t="s">
        <v>23760</v>
      </c>
      <c r="E3211" t="s">
        <v>23731</v>
      </c>
      <c r="F3211" t="s">
        <v>1012</v>
      </c>
      <c r="G3211" s="3">
        <v>44970</v>
      </c>
      <c r="H3211" t="s">
        <v>23634</v>
      </c>
      <c r="J3211" t="s">
        <v>23856</v>
      </c>
      <c r="K3211" t="str">
        <f t="shared" si="50"/>
        <v>0. Disclosed</v>
      </c>
    </row>
    <row r="3212" spans="1:12">
      <c r="A3212" t="s">
        <v>19549</v>
      </c>
      <c r="B3212" t="s">
        <v>23631</v>
      </c>
      <c r="C3212">
        <v>1</v>
      </c>
      <c r="D3212" t="s">
        <v>19549</v>
      </c>
      <c r="E3212" t="s">
        <v>23761</v>
      </c>
      <c r="F3212" t="s">
        <v>63</v>
      </c>
      <c r="G3212" s="3">
        <v>44952</v>
      </c>
      <c r="H3212" t="s">
        <v>23634</v>
      </c>
      <c r="J3212" t="s">
        <v>23857</v>
      </c>
      <c r="K3212" t="str">
        <f t="shared" si="50"/>
        <v>0. Disclosed</v>
      </c>
    </row>
    <row r="3213" spans="1:12">
      <c r="A3213" t="s">
        <v>19549</v>
      </c>
      <c r="B3213" t="s">
        <v>23631</v>
      </c>
      <c r="C3213">
        <v>1</v>
      </c>
      <c r="D3213" t="s">
        <v>19549</v>
      </c>
      <c r="E3213" t="s">
        <v>23762</v>
      </c>
      <c r="F3213" t="s">
        <v>36</v>
      </c>
      <c r="G3213" s="3">
        <v>44943</v>
      </c>
      <c r="H3213" t="s">
        <v>23763</v>
      </c>
      <c r="J3213" t="s">
        <v>23858</v>
      </c>
      <c r="K3213" t="str">
        <f t="shared" si="50"/>
        <v>2. Rp. 1.000.000 - 5.000.000</v>
      </c>
      <c r="L3213">
        <v>2500000</v>
      </c>
    </row>
    <row r="3214" spans="1:12">
      <c r="A3214" t="s">
        <v>19549</v>
      </c>
      <c r="B3214" t="s">
        <v>23631</v>
      </c>
      <c r="C3214">
        <v>1</v>
      </c>
      <c r="D3214" t="s">
        <v>19549</v>
      </c>
      <c r="E3214" t="s">
        <v>23652</v>
      </c>
      <c r="F3214" t="s">
        <v>1461</v>
      </c>
      <c r="G3214" s="3">
        <v>44986</v>
      </c>
      <c r="H3214" t="s">
        <v>23634</v>
      </c>
      <c r="J3214" t="s">
        <v>23859</v>
      </c>
      <c r="K3214" t="str">
        <f t="shared" si="50"/>
        <v>0. Disclosed</v>
      </c>
    </row>
    <row r="3215" spans="1:12">
      <c r="A3215" t="s">
        <v>19549</v>
      </c>
      <c r="B3215" t="s">
        <v>23631</v>
      </c>
      <c r="C3215">
        <v>1</v>
      </c>
      <c r="D3215" t="s">
        <v>19549</v>
      </c>
      <c r="E3215" t="s">
        <v>23642</v>
      </c>
      <c r="F3215" t="s">
        <v>23764</v>
      </c>
      <c r="G3215" s="3">
        <v>44993</v>
      </c>
      <c r="H3215" t="s">
        <v>23765</v>
      </c>
      <c r="J3215" t="s">
        <v>23860</v>
      </c>
      <c r="K3215" t="str">
        <f t="shared" si="50"/>
        <v>3. Rp. 5.000.000 - 10.000.000</v>
      </c>
      <c r="L3215">
        <v>6000000</v>
      </c>
    </row>
    <row r="3216" spans="1:12">
      <c r="A3216" t="s">
        <v>19549</v>
      </c>
      <c r="B3216" t="s">
        <v>23631</v>
      </c>
      <c r="C3216">
        <v>1</v>
      </c>
      <c r="D3216" t="s">
        <v>19549</v>
      </c>
      <c r="E3216" t="s">
        <v>23731</v>
      </c>
      <c r="F3216" t="s">
        <v>14</v>
      </c>
      <c r="G3216" s="3">
        <v>44946</v>
      </c>
      <c r="H3216" t="s">
        <v>23634</v>
      </c>
      <c r="J3216" t="s">
        <v>23861</v>
      </c>
      <c r="K3216" t="str">
        <f t="shared" si="50"/>
        <v>0. Disclosed</v>
      </c>
    </row>
    <row r="3217" spans="1:12">
      <c r="A3217" t="s">
        <v>10</v>
      </c>
      <c r="B3217" t="s">
        <v>23862</v>
      </c>
      <c r="C3217">
        <v>1</v>
      </c>
      <c r="D3217" t="s">
        <v>23863</v>
      </c>
      <c r="E3217" t="s">
        <v>23864</v>
      </c>
      <c r="F3217" t="s">
        <v>14</v>
      </c>
      <c r="G3217" s="3">
        <v>44986</v>
      </c>
      <c r="H3217" t="s">
        <v>23865</v>
      </c>
      <c r="I3217" t="s">
        <v>23866</v>
      </c>
      <c r="J3217" t="s">
        <v>23867</v>
      </c>
      <c r="K3217" t="str">
        <f t="shared" si="50"/>
        <v>7.  &gt; Rp. 25.000.000</v>
      </c>
      <c r="L3217">
        <v>35000000</v>
      </c>
    </row>
    <row r="3218" spans="1:12">
      <c r="A3218" t="s">
        <v>10</v>
      </c>
      <c r="B3218" t="s">
        <v>23862</v>
      </c>
      <c r="C3218">
        <v>1</v>
      </c>
      <c r="D3218" t="s">
        <v>23868</v>
      </c>
      <c r="E3218" t="s">
        <v>23869</v>
      </c>
      <c r="F3218" t="s">
        <v>14</v>
      </c>
      <c r="G3218" s="3">
        <v>44988</v>
      </c>
      <c r="H3218" t="s">
        <v>23870</v>
      </c>
      <c r="I3218" t="s">
        <v>23871</v>
      </c>
      <c r="J3218" t="s">
        <v>23872</v>
      </c>
      <c r="K3218" t="str">
        <f t="shared" si="50"/>
        <v>6. Rp. 20.000.000 - 25.000.000</v>
      </c>
      <c r="L3218">
        <v>25000000</v>
      </c>
    </row>
    <row r="3219" spans="1:12">
      <c r="A3219" t="s">
        <v>10</v>
      </c>
      <c r="B3219" t="s">
        <v>23862</v>
      </c>
      <c r="D3219" t="s">
        <v>22570</v>
      </c>
      <c r="E3219" t="s">
        <v>22571</v>
      </c>
      <c r="F3219" t="s">
        <v>14</v>
      </c>
      <c r="G3219" s="3">
        <v>44985</v>
      </c>
      <c r="I3219" t="s">
        <v>23873</v>
      </c>
      <c r="J3219" t="s">
        <v>23874</v>
      </c>
      <c r="K3219" t="str">
        <f t="shared" si="50"/>
        <v>0. Disclosed</v>
      </c>
    </row>
    <row r="3220" spans="1:12">
      <c r="A3220" t="s">
        <v>10</v>
      </c>
      <c r="B3220" t="s">
        <v>23862</v>
      </c>
      <c r="C3220">
        <v>1</v>
      </c>
      <c r="D3220" t="s">
        <v>10</v>
      </c>
      <c r="E3220" t="s">
        <v>21896</v>
      </c>
      <c r="F3220" t="s">
        <v>14</v>
      </c>
      <c r="G3220" s="3">
        <v>44963</v>
      </c>
      <c r="I3220" t="s">
        <v>23875</v>
      </c>
      <c r="J3220" t="s">
        <v>23876</v>
      </c>
      <c r="K3220" t="str">
        <f t="shared" si="50"/>
        <v>0. Disclosed</v>
      </c>
    </row>
    <row r="3221" spans="1:12">
      <c r="A3221" t="s">
        <v>10</v>
      </c>
      <c r="B3221" t="s">
        <v>23862</v>
      </c>
      <c r="C3221">
        <v>1</v>
      </c>
      <c r="D3221" t="s">
        <v>23877</v>
      </c>
      <c r="E3221" t="s">
        <v>23878</v>
      </c>
      <c r="F3221" t="s">
        <v>276</v>
      </c>
      <c r="G3221" s="3">
        <v>44963</v>
      </c>
      <c r="I3221" t="s">
        <v>23879</v>
      </c>
      <c r="J3221" t="s">
        <v>23880</v>
      </c>
      <c r="K3221" t="str">
        <f t="shared" si="50"/>
        <v>0. Disclosed</v>
      </c>
    </row>
    <row r="3222" spans="1:12">
      <c r="A3222" t="s">
        <v>10</v>
      </c>
      <c r="B3222" t="s">
        <v>23862</v>
      </c>
      <c r="C3222">
        <v>1</v>
      </c>
      <c r="D3222" t="s">
        <v>10</v>
      </c>
      <c r="E3222" t="s">
        <v>23881</v>
      </c>
      <c r="F3222" t="s">
        <v>14</v>
      </c>
      <c r="G3222" s="3">
        <v>44984</v>
      </c>
      <c r="H3222" t="s">
        <v>23882</v>
      </c>
      <c r="I3222" t="s">
        <v>23883</v>
      </c>
      <c r="J3222" t="s">
        <v>23884</v>
      </c>
      <c r="K3222" t="str">
        <f t="shared" si="50"/>
        <v>3. Rp. 5.000.000 - 10.000.000</v>
      </c>
      <c r="L3222">
        <v>9000000</v>
      </c>
    </row>
    <row r="3223" spans="1:12">
      <c r="A3223" t="s">
        <v>10</v>
      </c>
      <c r="B3223" t="s">
        <v>23862</v>
      </c>
      <c r="C3223">
        <v>1</v>
      </c>
      <c r="D3223" t="s">
        <v>10</v>
      </c>
      <c r="E3223" t="s">
        <v>23885</v>
      </c>
      <c r="F3223" t="s">
        <v>14</v>
      </c>
      <c r="G3223" s="3">
        <v>44963</v>
      </c>
      <c r="I3223" t="s">
        <v>23886</v>
      </c>
      <c r="J3223" t="s">
        <v>23887</v>
      </c>
      <c r="K3223" t="str">
        <f t="shared" si="50"/>
        <v>0. Disclosed</v>
      </c>
    </row>
    <row r="3224" spans="1:12">
      <c r="A3224" t="s">
        <v>10</v>
      </c>
      <c r="B3224" t="s">
        <v>23862</v>
      </c>
      <c r="C3224">
        <v>1</v>
      </c>
      <c r="D3224" t="s">
        <v>10</v>
      </c>
      <c r="E3224" t="s">
        <v>23888</v>
      </c>
      <c r="F3224" t="s">
        <v>14</v>
      </c>
      <c r="G3224" s="3">
        <v>44979</v>
      </c>
      <c r="H3224" t="s">
        <v>23889</v>
      </c>
      <c r="I3224" t="s">
        <v>23890</v>
      </c>
      <c r="J3224" t="s">
        <v>23891</v>
      </c>
      <c r="K3224" t="str">
        <f t="shared" si="50"/>
        <v>3. Rp. 5.000.000 - 10.000.000</v>
      </c>
      <c r="L3224">
        <v>7000000</v>
      </c>
    </row>
    <row r="3225" spans="1:12">
      <c r="A3225" t="s">
        <v>10</v>
      </c>
      <c r="B3225" t="s">
        <v>23862</v>
      </c>
      <c r="D3225" t="s">
        <v>21922</v>
      </c>
      <c r="E3225" t="s">
        <v>21748</v>
      </c>
      <c r="F3225" t="s">
        <v>14</v>
      </c>
      <c r="G3225" s="3">
        <v>44963</v>
      </c>
      <c r="I3225" t="s">
        <v>23892</v>
      </c>
      <c r="J3225" t="s">
        <v>23893</v>
      </c>
      <c r="K3225" t="str">
        <f t="shared" si="50"/>
        <v>0. Disclosed</v>
      </c>
    </row>
    <row r="3226" spans="1:12">
      <c r="A3226" t="s">
        <v>10</v>
      </c>
      <c r="B3226" t="s">
        <v>23862</v>
      </c>
      <c r="C3226">
        <v>1</v>
      </c>
      <c r="D3226" t="s">
        <v>23894</v>
      </c>
      <c r="E3226" t="s">
        <v>23895</v>
      </c>
      <c r="F3226" t="s">
        <v>14</v>
      </c>
      <c r="G3226" s="3">
        <v>44963</v>
      </c>
      <c r="I3226" t="s">
        <v>23896</v>
      </c>
      <c r="J3226" t="s">
        <v>23897</v>
      </c>
      <c r="K3226" t="str">
        <f t="shared" si="50"/>
        <v>0. Disclosed</v>
      </c>
    </row>
    <row r="3227" spans="1:12">
      <c r="A3227" t="s">
        <v>10</v>
      </c>
      <c r="B3227" t="s">
        <v>23862</v>
      </c>
      <c r="C3227">
        <v>1</v>
      </c>
      <c r="D3227" t="s">
        <v>10</v>
      </c>
      <c r="E3227" t="s">
        <v>23898</v>
      </c>
      <c r="F3227" t="s">
        <v>14</v>
      </c>
      <c r="G3227" s="3">
        <v>44964</v>
      </c>
      <c r="I3227" t="s">
        <v>23899</v>
      </c>
      <c r="J3227" t="s">
        <v>23900</v>
      </c>
      <c r="K3227" t="str">
        <f t="shared" si="50"/>
        <v>0. Disclosed</v>
      </c>
    </row>
    <row r="3228" spans="1:12">
      <c r="A3228" t="s">
        <v>10</v>
      </c>
      <c r="B3228" t="s">
        <v>23862</v>
      </c>
      <c r="C3228">
        <v>1</v>
      </c>
      <c r="D3228" t="s">
        <v>23901</v>
      </c>
      <c r="E3228" t="s">
        <v>23902</v>
      </c>
      <c r="F3228" t="s">
        <v>14</v>
      </c>
      <c r="G3228" s="3">
        <v>44963</v>
      </c>
      <c r="I3228" t="s">
        <v>23903</v>
      </c>
      <c r="J3228" t="s">
        <v>23904</v>
      </c>
      <c r="K3228" t="str">
        <f t="shared" si="50"/>
        <v>0. Disclosed</v>
      </c>
    </row>
    <row r="3229" spans="1:12">
      <c r="A3229" t="s">
        <v>10</v>
      </c>
      <c r="B3229" t="s">
        <v>23862</v>
      </c>
      <c r="D3229" t="s">
        <v>237</v>
      </c>
      <c r="E3229" t="s">
        <v>604</v>
      </c>
      <c r="F3229" t="s">
        <v>14</v>
      </c>
      <c r="G3229" s="3">
        <v>44985</v>
      </c>
      <c r="I3229" t="s">
        <v>23905</v>
      </c>
      <c r="J3229" t="s">
        <v>23906</v>
      </c>
      <c r="K3229" t="str">
        <f t="shared" si="50"/>
        <v>0. Disclosed</v>
      </c>
    </row>
    <row r="3230" spans="1:12">
      <c r="A3230" t="s">
        <v>10</v>
      </c>
      <c r="B3230" t="s">
        <v>23862</v>
      </c>
      <c r="D3230" t="s">
        <v>23907</v>
      </c>
      <c r="E3230" t="s">
        <v>23908</v>
      </c>
      <c r="F3230" t="s">
        <v>14</v>
      </c>
      <c r="G3230" s="3">
        <v>44989</v>
      </c>
      <c r="I3230" t="s">
        <v>23909</v>
      </c>
      <c r="J3230" t="s">
        <v>23910</v>
      </c>
      <c r="K3230" t="str">
        <f t="shared" si="50"/>
        <v>0. Disclosed</v>
      </c>
    </row>
    <row r="3231" spans="1:12">
      <c r="A3231" t="s">
        <v>10</v>
      </c>
      <c r="B3231" t="s">
        <v>23862</v>
      </c>
      <c r="C3231">
        <v>1</v>
      </c>
      <c r="D3231" t="s">
        <v>21854</v>
      </c>
      <c r="E3231" t="s">
        <v>21743</v>
      </c>
      <c r="F3231" t="s">
        <v>14</v>
      </c>
      <c r="G3231" s="3">
        <v>44979</v>
      </c>
      <c r="I3231" t="s">
        <v>23911</v>
      </c>
      <c r="J3231" t="s">
        <v>23912</v>
      </c>
      <c r="K3231" t="str">
        <f t="shared" si="50"/>
        <v>0. Disclosed</v>
      </c>
    </row>
    <row r="3232" spans="1:12">
      <c r="A3232" t="s">
        <v>10</v>
      </c>
      <c r="B3232" t="s">
        <v>23862</v>
      </c>
      <c r="D3232" t="s">
        <v>23913</v>
      </c>
      <c r="E3232" t="s">
        <v>21813</v>
      </c>
      <c r="F3232" t="s">
        <v>181</v>
      </c>
      <c r="G3232" s="3">
        <v>44967</v>
      </c>
      <c r="I3232" t="s">
        <v>23914</v>
      </c>
      <c r="J3232" t="s">
        <v>23915</v>
      </c>
      <c r="K3232" t="str">
        <f t="shared" si="50"/>
        <v>0. Disclosed</v>
      </c>
    </row>
    <row r="3233" spans="1:12">
      <c r="A3233" t="s">
        <v>10</v>
      </c>
      <c r="B3233" t="s">
        <v>23862</v>
      </c>
      <c r="C3233">
        <v>1</v>
      </c>
      <c r="D3233" t="s">
        <v>23916</v>
      </c>
      <c r="E3233" t="s">
        <v>23917</v>
      </c>
      <c r="F3233" t="s">
        <v>14</v>
      </c>
      <c r="G3233" s="3">
        <v>44964</v>
      </c>
      <c r="I3233" t="s">
        <v>23918</v>
      </c>
      <c r="J3233" t="s">
        <v>23919</v>
      </c>
      <c r="K3233" t="str">
        <f t="shared" si="50"/>
        <v>0. Disclosed</v>
      </c>
    </row>
    <row r="3234" spans="1:12">
      <c r="A3234" t="s">
        <v>10</v>
      </c>
      <c r="B3234" t="s">
        <v>23862</v>
      </c>
      <c r="D3234" t="s">
        <v>120</v>
      </c>
      <c r="E3234" t="s">
        <v>23920</v>
      </c>
      <c r="F3234" t="s">
        <v>14</v>
      </c>
      <c r="G3234" s="3">
        <v>44986</v>
      </c>
      <c r="H3234" t="s">
        <v>23921</v>
      </c>
      <c r="I3234" t="s">
        <v>23922</v>
      </c>
      <c r="J3234" t="s">
        <v>23923</v>
      </c>
      <c r="K3234" t="str">
        <f t="shared" si="50"/>
        <v>2. Rp. 1.000.000 - 5.000.000</v>
      </c>
      <c r="L3234">
        <v>5000000</v>
      </c>
    </row>
    <row r="3235" spans="1:12">
      <c r="A3235" t="s">
        <v>10</v>
      </c>
      <c r="B3235" t="s">
        <v>23862</v>
      </c>
      <c r="C3235">
        <v>1</v>
      </c>
      <c r="D3235" t="s">
        <v>23924</v>
      </c>
      <c r="E3235" t="s">
        <v>23925</v>
      </c>
      <c r="F3235" t="s">
        <v>14</v>
      </c>
      <c r="G3235" s="3">
        <v>44963</v>
      </c>
      <c r="I3235" t="s">
        <v>23926</v>
      </c>
      <c r="J3235" t="s">
        <v>23927</v>
      </c>
      <c r="K3235" t="str">
        <f t="shared" si="50"/>
        <v>0. Disclosed</v>
      </c>
    </row>
    <row r="3236" spans="1:12">
      <c r="A3236" t="s">
        <v>10</v>
      </c>
      <c r="B3236" t="s">
        <v>23862</v>
      </c>
      <c r="C3236">
        <v>1</v>
      </c>
      <c r="D3236" t="s">
        <v>23928</v>
      </c>
      <c r="E3236" t="s">
        <v>13</v>
      </c>
      <c r="F3236" t="s">
        <v>14</v>
      </c>
      <c r="G3236" s="3">
        <v>44963</v>
      </c>
      <c r="I3236" t="s">
        <v>23929</v>
      </c>
      <c r="J3236" t="s">
        <v>23930</v>
      </c>
      <c r="K3236" t="str">
        <f t="shared" si="50"/>
        <v>0. Disclosed</v>
      </c>
    </row>
    <row r="3237" spans="1:12">
      <c r="A3237" t="s">
        <v>10</v>
      </c>
      <c r="B3237" t="s">
        <v>23862</v>
      </c>
      <c r="D3237" t="s">
        <v>23931</v>
      </c>
      <c r="E3237" t="s">
        <v>23932</v>
      </c>
      <c r="F3237" t="s">
        <v>14</v>
      </c>
      <c r="G3237" s="3">
        <v>44980</v>
      </c>
      <c r="I3237" t="s">
        <v>23933</v>
      </c>
      <c r="J3237" t="s">
        <v>23934</v>
      </c>
      <c r="K3237" t="str">
        <f t="shared" si="50"/>
        <v>0. Disclosed</v>
      </c>
    </row>
    <row r="3238" spans="1:12">
      <c r="A3238" t="s">
        <v>10</v>
      </c>
      <c r="B3238" t="s">
        <v>23862</v>
      </c>
      <c r="D3238" t="s">
        <v>740</v>
      </c>
      <c r="E3238" t="s">
        <v>23935</v>
      </c>
      <c r="F3238" t="s">
        <v>14</v>
      </c>
      <c r="G3238" s="3">
        <v>44989</v>
      </c>
      <c r="I3238" t="s">
        <v>23936</v>
      </c>
      <c r="J3238" t="s">
        <v>23937</v>
      </c>
      <c r="K3238" t="str">
        <f t="shared" si="50"/>
        <v>0. Disclosed</v>
      </c>
    </row>
    <row r="3239" spans="1:12">
      <c r="A3239" t="s">
        <v>10</v>
      </c>
      <c r="B3239" t="s">
        <v>23862</v>
      </c>
      <c r="D3239" t="s">
        <v>237</v>
      </c>
      <c r="E3239" t="s">
        <v>21839</v>
      </c>
      <c r="F3239" t="s">
        <v>14</v>
      </c>
      <c r="G3239" s="3">
        <v>44979</v>
      </c>
      <c r="I3239" t="s">
        <v>23938</v>
      </c>
      <c r="J3239" t="s">
        <v>23939</v>
      </c>
      <c r="K3239" t="str">
        <f t="shared" si="50"/>
        <v>0. Disclosed</v>
      </c>
    </row>
    <row r="3240" spans="1:12">
      <c r="A3240" t="s">
        <v>10</v>
      </c>
      <c r="B3240" t="s">
        <v>23862</v>
      </c>
      <c r="D3240" t="s">
        <v>640</v>
      </c>
      <c r="E3240" t="s">
        <v>641</v>
      </c>
      <c r="F3240" t="s">
        <v>14</v>
      </c>
      <c r="G3240" s="3">
        <v>44981</v>
      </c>
      <c r="I3240" t="s">
        <v>23940</v>
      </c>
      <c r="J3240" t="s">
        <v>23941</v>
      </c>
      <c r="K3240" t="str">
        <f t="shared" si="50"/>
        <v>0. Disclosed</v>
      </c>
    </row>
    <row r="3241" spans="1:12">
      <c r="A3241" t="s">
        <v>10</v>
      </c>
      <c r="B3241" t="s">
        <v>23862</v>
      </c>
      <c r="D3241" t="s">
        <v>254</v>
      </c>
      <c r="E3241" t="s">
        <v>23942</v>
      </c>
      <c r="F3241" t="s">
        <v>14</v>
      </c>
      <c r="G3241" s="3">
        <v>44987</v>
      </c>
      <c r="H3241" t="s">
        <v>23943</v>
      </c>
      <c r="I3241" t="s">
        <v>23944</v>
      </c>
      <c r="J3241" t="s">
        <v>23945</v>
      </c>
      <c r="K3241" t="str">
        <f t="shared" si="50"/>
        <v>4. Rp. 10.000.000 - 15.000.000</v>
      </c>
      <c r="L3241">
        <v>15000000</v>
      </c>
    </row>
    <row r="3242" spans="1:12">
      <c r="A3242" t="s">
        <v>10</v>
      </c>
      <c r="B3242" t="s">
        <v>23862</v>
      </c>
      <c r="D3242" t="s">
        <v>637</v>
      </c>
      <c r="E3242" t="s">
        <v>23946</v>
      </c>
      <c r="F3242" t="s">
        <v>14</v>
      </c>
      <c r="G3242" s="3">
        <v>44980</v>
      </c>
      <c r="I3242" t="s">
        <v>23947</v>
      </c>
      <c r="J3242" t="s">
        <v>23948</v>
      </c>
      <c r="K3242" t="str">
        <f t="shared" si="50"/>
        <v>0. Disclosed</v>
      </c>
    </row>
    <row r="3243" spans="1:12">
      <c r="A3243" t="s">
        <v>10</v>
      </c>
      <c r="B3243" t="s">
        <v>23862</v>
      </c>
      <c r="D3243" t="s">
        <v>23949</v>
      </c>
      <c r="E3243" t="s">
        <v>23950</v>
      </c>
      <c r="F3243" t="s">
        <v>14</v>
      </c>
      <c r="G3243" s="3">
        <v>44963</v>
      </c>
      <c r="I3243" t="s">
        <v>23951</v>
      </c>
      <c r="J3243" t="s">
        <v>23952</v>
      </c>
      <c r="K3243" t="str">
        <f t="shared" si="50"/>
        <v>0. Disclosed</v>
      </c>
    </row>
    <row r="3244" spans="1:12">
      <c r="A3244" t="s">
        <v>10</v>
      </c>
      <c r="B3244" t="s">
        <v>23862</v>
      </c>
      <c r="D3244" t="s">
        <v>23953</v>
      </c>
      <c r="E3244" t="s">
        <v>23954</v>
      </c>
      <c r="F3244" t="s">
        <v>14</v>
      </c>
      <c r="G3244" s="3">
        <v>44963</v>
      </c>
      <c r="I3244" t="s">
        <v>23955</v>
      </c>
      <c r="J3244" t="s">
        <v>23956</v>
      </c>
      <c r="K3244" t="str">
        <f t="shared" si="50"/>
        <v>0. Disclosed</v>
      </c>
    </row>
    <row r="3245" spans="1:12">
      <c r="A3245" t="s">
        <v>10</v>
      </c>
      <c r="B3245" t="s">
        <v>23862</v>
      </c>
      <c r="D3245" t="s">
        <v>23957</v>
      </c>
      <c r="E3245" t="s">
        <v>23958</v>
      </c>
      <c r="F3245" t="s">
        <v>201</v>
      </c>
      <c r="G3245" s="3">
        <v>44963</v>
      </c>
      <c r="I3245" t="s">
        <v>23959</v>
      </c>
      <c r="J3245" t="s">
        <v>23960</v>
      </c>
      <c r="K3245" t="str">
        <f t="shared" si="50"/>
        <v>0. Disclosed</v>
      </c>
    </row>
    <row r="3246" spans="1:12">
      <c r="A3246" t="s">
        <v>10</v>
      </c>
      <c r="B3246" t="s">
        <v>23862</v>
      </c>
      <c r="D3246" t="s">
        <v>23961</v>
      </c>
      <c r="E3246" t="s">
        <v>23962</v>
      </c>
      <c r="F3246" t="s">
        <v>14</v>
      </c>
      <c r="G3246" s="3">
        <v>44991</v>
      </c>
      <c r="H3246" t="s">
        <v>23963</v>
      </c>
      <c r="I3246" t="s">
        <v>23964</v>
      </c>
      <c r="J3246" t="s">
        <v>23965</v>
      </c>
      <c r="K3246" t="str">
        <f t="shared" si="50"/>
        <v>3. Rp. 5.000.000 - 10.000.000</v>
      </c>
      <c r="L3246">
        <v>8000000</v>
      </c>
    </row>
    <row r="3247" spans="1:12">
      <c r="A3247" t="s">
        <v>10</v>
      </c>
      <c r="B3247" t="s">
        <v>23862</v>
      </c>
      <c r="D3247" t="s">
        <v>559</v>
      </c>
      <c r="E3247" t="s">
        <v>23966</v>
      </c>
      <c r="F3247" t="s">
        <v>14</v>
      </c>
      <c r="G3247" s="3">
        <v>44989</v>
      </c>
      <c r="I3247" t="s">
        <v>23967</v>
      </c>
      <c r="J3247" t="s">
        <v>23968</v>
      </c>
      <c r="K3247" t="str">
        <f t="shared" si="50"/>
        <v>0. Disclosed</v>
      </c>
    </row>
    <row r="3248" spans="1:12">
      <c r="A3248" t="s">
        <v>10</v>
      </c>
      <c r="B3248" t="s">
        <v>23862</v>
      </c>
      <c r="C3248">
        <v>1</v>
      </c>
      <c r="D3248" t="s">
        <v>10</v>
      </c>
      <c r="E3248" t="s">
        <v>566</v>
      </c>
      <c r="F3248" t="s">
        <v>14</v>
      </c>
      <c r="G3248" s="3">
        <v>44963</v>
      </c>
      <c r="I3248" t="s">
        <v>23969</v>
      </c>
      <c r="J3248" t="s">
        <v>23970</v>
      </c>
      <c r="K3248" t="str">
        <f t="shared" si="50"/>
        <v>0. Disclosed</v>
      </c>
    </row>
    <row r="3249" spans="1:12">
      <c r="A3249" t="s">
        <v>10</v>
      </c>
      <c r="B3249" t="s">
        <v>23862</v>
      </c>
      <c r="D3249" t="s">
        <v>23971</v>
      </c>
      <c r="E3249" t="s">
        <v>23972</v>
      </c>
      <c r="F3249" t="s">
        <v>14</v>
      </c>
      <c r="G3249" s="3">
        <v>44963</v>
      </c>
      <c r="I3249" t="s">
        <v>23973</v>
      </c>
      <c r="J3249" t="s">
        <v>23974</v>
      </c>
      <c r="K3249" t="str">
        <f t="shared" si="50"/>
        <v>0. Disclosed</v>
      </c>
    </row>
    <row r="3250" spans="1:12">
      <c r="A3250" t="s">
        <v>10</v>
      </c>
      <c r="B3250" t="s">
        <v>23862</v>
      </c>
      <c r="C3250">
        <v>1</v>
      </c>
      <c r="D3250" t="s">
        <v>21659</v>
      </c>
      <c r="E3250" t="s">
        <v>4597</v>
      </c>
      <c r="F3250" t="s">
        <v>14</v>
      </c>
      <c r="G3250" s="3">
        <v>44963</v>
      </c>
      <c r="I3250" t="s">
        <v>23975</v>
      </c>
      <c r="J3250" t="s">
        <v>23976</v>
      </c>
      <c r="K3250" t="str">
        <f t="shared" si="50"/>
        <v>0. Disclosed</v>
      </c>
    </row>
    <row r="3251" spans="1:12">
      <c r="A3251" t="s">
        <v>10</v>
      </c>
      <c r="B3251" t="s">
        <v>23862</v>
      </c>
      <c r="C3251">
        <v>1</v>
      </c>
      <c r="D3251" t="s">
        <v>10</v>
      </c>
      <c r="E3251" t="s">
        <v>21661</v>
      </c>
      <c r="F3251" t="s">
        <v>14</v>
      </c>
      <c r="G3251" s="3">
        <v>44963</v>
      </c>
      <c r="I3251" t="s">
        <v>23977</v>
      </c>
      <c r="J3251" t="s">
        <v>23978</v>
      </c>
      <c r="K3251" t="str">
        <f t="shared" si="50"/>
        <v>0. Disclosed</v>
      </c>
    </row>
    <row r="3252" spans="1:12">
      <c r="A3252" t="s">
        <v>10</v>
      </c>
      <c r="B3252" t="s">
        <v>23862</v>
      </c>
      <c r="D3252" t="s">
        <v>23979</v>
      </c>
      <c r="E3252" t="s">
        <v>23980</v>
      </c>
      <c r="F3252" t="s">
        <v>14</v>
      </c>
      <c r="G3252" s="3">
        <v>44982</v>
      </c>
      <c r="H3252" t="s">
        <v>23981</v>
      </c>
      <c r="I3252" t="s">
        <v>23982</v>
      </c>
      <c r="J3252" t="s">
        <v>23983</v>
      </c>
      <c r="K3252" t="str">
        <f t="shared" si="50"/>
        <v>3. Rp. 5.000.000 - 10.000.000</v>
      </c>
      <c r="L3252">
        <v>8000000</v>
      </c>
    </row>
    <row r="3253" spans="1:12">
      <c r="A3253" t="s">
        <v>10</v>
      </c>
      <c r="B3253" t="s">
        <v>23862</v>
      </c>
      <c r="D3253" t="s">
        <v>692</v>
      </c>
      <c r="E3253" t="s">
        <v>23932</v>
      </c>
      <c r="F3253" t="s">
        <v>14</v>
      </c>
      <c r="G3253" s="3">
        <v>44980</v>
      </c>
      <c r="I3253" t="s">
        <v>23984</v>
      </c>
      <c r="J3253" t="s">
        <v>23985</v>
      </c>
      <c r="K3253" t="str">
        <f t="shared" si="50"/>
        <v>0. Disclosed</v>
      </c>
    </row>
    <row r="3254" spans="1:12">
      <c r="A3254" t="s">
        <v>10</v>
      </c>
      <c r="B3254" t="s">
        <v>23862</v>
      </c>
      <c r="D3254" t="s">
        <v>20352</v>
      </c>
      <c r="E3254" t="s">
        <v>23986</v>
      </c>
      <c r="F3254" t="s">
        <v>14</v>
      </c>
      <c r="G3254" s="3">
        <v>44992</v>
      </c>
      <c r="I3254" t="s">
        <v>23987</v>
      </c>
      <c r="J3254" t="s">
        <v>23988</v>
      </c>
      <c r="K3254" t="str">
        <f t="shared" si="50"/>
        <v>0. Disclosed</v>
      </c>
    </row>
    <row r="3255" spans="1:12">
      <c r="A3255" t="s">
        <v>10</v>
      </c>
      <c r="B3255" t="s">
        <v>23862</v>
      </c>
      <c r="D3255" t="s">
        <v>23989</v>
      </c>
      <c r="E3255" t="s">
        <v>23990</v>
      </c>
      <c r="F3255" t="s">
        <v>14</v>
      </c>
      <c r="G3255" s="3">
        <v>44991</v>
      </c>
      <c r="H3255" t="s">
        <v>23991</v>
      </c>
      <c r="I3255" t="s">
        <v>23992</v>
      </c>
      <c r="J3255" t="s">
        <v>23993</v>
      </c>
      <c r="K3255" t="str">
        <f t="shared" si="50"/>
        <v>3. Rp. 5.000.000 - 10.000.000</v>
      </c>
      <c r="L3255">
        <v>6000000</v>
      </c>
    </row>
    <row r="3256" spans="1:12">
      <c r="A3256" t="s">
        <v>10</v>
      </c>
      <c r="B3256" t="s">
        <v>23862</v>
      </c>
      <c r="D3256" t="s">
        <v>237</v>
      </c>
      <c r="E3256" t="s">
        <v>23994</v>
      </c>
      <c r="F3256" t="s">
        <v>14</v>
      </c>
      <c r="G3256" s="3">
        <v>44963</v>
      </c>
      <c r="I3256" t="s">
        <v>23995</v>
      </c>
      <c r="J3256" t="s">
        <v>23996</v>
      </c>
      <c r="K3256" t="str">
        <f t="shared" si="50"/>
        <v>0. Disclosed</v>
      </c>
    </row>
    <row r="3257" spans="1:12">
      <c r="A3257" t="s">
        <v>10</v>
      </c>
      <c r="B3257" t="s">
        <v>23862</v>
      </c>
      <c r="D3257" t="s">
        <v>23997</v>
      </c>
      <c r="E3257" t="s">
        <v>23998</v>
      </c>
      <c r="F3257" t="s">
        <v>14</v>
      </c>
      <c r="G3257" s="3">
        <v>44963</v>
      </c>
      <c r="I3257" t="s">
        <v>23999</v>
      </c>
      <c r="J3257" t="s">
        <v>24000</v>
      </c>
      <c r="K3257" t="str">
        <f t="shared" si="50"/>
        <v>0. Disclosed</v>
      </c>
    </row>
    <row r="3258" spans="1:12">
      <c r="A3258" t="s">
        <v>10</v>
      </c>
      <c r="B3258" t="s">
        <v>23862</v>
      </c>
      <c r="D3258" t="s">
        <v>21747</v>
      </c>
      <c r="E3258" t="s">
        <v>21748</v>
      </c>
      <c r="F3258" t="s">
        <v>14</v>
      </c>
      <c r="G3258" s="3">
        <v>44964</v>
      </c>
      <c r="I3258" t="s">
        <v>24001</v>
      </c>
      <c r="J3258" t="s">
        <v>24002</v>
      </c>
      <c r="K3258" t="str">
        <f t="shared" si="50"/>
        <v>0. Disclosed</v>
      </c>
    </row>
    <row r="3259" spans="1:12">
      <c r="A3259" t="s">
        <v>10</v>
      </c>
      <c r="B3259" t="s">
        <v>23862</v>
      </c>
      <c r="D3259" t="s">
        <v>24003</v>
      </c>
      <c r="E3259" t="s">
        <v>24004</v>
      </c>
      <c r="F3259" t="s">
        <v>14</v>
      </c>
      <c r="G3259" s="3">
        <v>44963</v>
      </c>
      <c r="I3259" t="s">
        <v>24005</v>
      </c>
      <c r="J3259" t="s">
        <v>24006</v>
      </c>
      <c r="K3259" t="str">
        <f t="shared" si="50"/>
        <v>0. Disclosed</v>
      </c>
    </row>
    <row r="3260" spans="1:12">
      <c r="A3260" t="s">
        <v>10</v>
      </c>
      <c r="B3260" t="s">
        <v>23862</v>
      </c>
      <c r="D3260" t="s">
        <v>24007</v>
      </c>
      <c r="E3260" t="s">
        <v>24008</v>
      </c>
      <c r="F3260" t="s">
        <v>14</v>
      </c>
      <c r="G3260" s="3">
        <v>44985</v>
      </c>
      <c r="I3260" t="s">
        <v>24009</v>
      </c>
      <c r="J3260" t="s">
        <v>24010</v>
      </c>
      <c r="K3260" t="str">
        <f t="shared" si="50"/>
        <v>0. Disclosed</v>
      </c>
    </row>
    <row r="3261" spans="1:12">
      <c r="A3261" t="s">
        <v>10</v>
      </c>
      <c r="B3261" t="s">
        <v>23862</v>
      </c>
      <c r="D3261" t="s">
        <v>21721</v>
      </c>
      <c r="E3261" t="s">
        <v>287</v>
      </c>
      <c r="F3261" t="s">
        <v>14</v>
      </c>
      <c r="G3261" s="3">
        <v>44987</v>
      </c>
      <c r="I3261" t="s">
        <v>24011</v>
      </c>
      <c r="J3261" t="s">
        <v>24012</v>
      </c>
      <c r="K3261" t="str">
        <f t="shared" si="50"/>
        <v>0. Disclosed</v>
      </c>
    </row>
    <row r="3262" spans="1:12">
      <c r="A3262" t="s">
        <v>10</v>
      </c>
      <c r="B3262" t="s">
        <v>23862</v>
      </c>
      <c r="D3262" t="s">
        <v>24013</v>
      </c>
      <c r="E3262" t="s">
        <v>23935</v>
      </c>
      <c r="F3262" t="s">
        <v>14</v>
      </c>
      <c r="G3262" s="3">
        <v>44963</v>
      </c>
      <c r="I3262" t="s">
        <v>24014</v>
      </c>
      <c r="J3262" t="s">
        <v>24015</v>
      </c>
      <c r="K3262" t="str">
        <f t="shared" si="50"/>
        <v>0. Disclosed</v>
      </c>
    </row>
    <row r="3263" spans="1:12">
      <c r="A3263" t="s">
        <v>10</v>
      </c>
      <c r="B3263" t="s">
        <v>23862</v>
      </c>
      <c r="D3263" t="s">
        <v>24016</v>
      </c>
      <c r="E3263" t="s">
        <v>24017</v>
      </c>
      <c r="F3263" t="s">
        <v>14</v>
      </c>
      <c r="G3263" s="3">
        <v>44963</v>
      </c>
      <c r="I3263" t="s">
        <v>24018</v>
      </c>
      <c r="J3263" t="s">
        <v>24019</v>
      </c>
      <c r="K3263" t="str">
        <f t="shared" si="50"/>
        <v>0. Disclosed</v>
      </c>
    </row>
    <row r="3264" spans="1:12">
      <c r="A3264" t="s">
        <v>10</v>
      </c>
      <c r="B3264" t="s">
        <v>23862</v>
      </c>
      <c r="D3264" t="s">
        <v>24020</v>
      </c>
      <c r="E3264" t="s">
        <v>24021</v>
      </c>
      <c r="F3264" t="s">
        <v>14</v>
      </c>
      <c r="G3264" s="3">
        <v>44991</v>
      </c>
      <c r="H3264" t="s">
        <v>23889</v>
      </c>
      <c r="I3264" t="s">
        <v>24022</v>
      </c>
      <c r="J3264" t="s">
        <v>24023</v>
      </c>
      <c r="K3264" t="str">
        <f t="shared" si="50"/>
        <v>3. Rp. 5.000.000 - 10.000.000</v>
      </c>
      <c r="L3264">
        <v>7000000</v>
      </c>
    </row>
    <row r="3265" spans="1:12">
      <c r="A3265" t="s">
        <v>10</v>
      </c>
      <c r="B3265" t="s">
        <v>23862</v>
      </c>
      <c r="C3265">
        <v>1</v>
      </c>
      <c r="D3265" t="s">
        <v>24024</v>
      </c>
      <c r="E3265" t="s">
        <v>24025</v>
      </c>
      <c r="F3265" t="s">
        <v>14</v>
      </c>
      <c r="G3265" s="3">
        <v>44963</v>
      </c>
      <c r="I3265" t="s">
        <v>24026</v>
      </c>
      <c r="J3265" t="s">
        <v>24027</v>
      </c>
      <c r="K3265" t="str">
        <f t="shared" si="50"/>
        <v>0. Disclosed</v>
      </c>
    </row>
    <row r="3266" spans="1:12">
      <c r="A3266" t="s">
        <v>10</v>
      </c>
      <c r="B3266" t="s">
        <v>23862</v>
      </c>
      <c r="D3266" t="s">
        <v>24028</v>
      </c>
      <c r="E3266" t="s">
        <v>23932</v>
      </c>
      <c r="F3266" t="s">
        <v>14</v>
      </c>
      <c r="G3266" s="3">
        <v>44980</v>
      </c>
      <c r="I3266" t="s">
        <v>24029</v>
      </c>
      <c r="J3266" t="s">
        <v>24030</v>
      </c>
      <c r="K3266" t="str">
        <f t="shared" si="50"/>
        <v>0. Disclosed</v>
      </c>
    </row>
    <row r="3267" spans="1:12">
      <c r="A3267" t="s">
        <v>10</v>
      </c>
      <c r="B3267" t="s">
        <v>23862</v>
      </c>
      <c r="D3267" t="s">
        <v>117</v>
      </c>
      <c r="E3267" t="s">
        <v>23966</v>
      </c>
      <c r="F3267" t="s">
        <v>14</v>
      </c>
      <c r="G3267" s="3">
        <v>44963</v>
      </c>
      <c r="I3267" t="s">
        <v>24031</v>
      </c>
      <c r="J3267" t="s">
        <v>24032</v>
      </c>
      <c r="K3267" t="str">
        <f t="shared" ref="K3267:K3330" si="51">IF(L3267="","0. Disclosed",IF(L3267&gt;25000000,"7.  &gt; Rp. 25.000.000",IF(L3267&gt;20000000,"6. Rp. 20.000.000 - 25.000.000",IF(L3267&gt;15000000,"5. Rp. 15.000.000 - 20.000.000",IF(L3267&gt;10000000,"4. Rp. 10.000.000 - 15.000.000",IF(L3267&gt;5000000,"3. Rp. 5.000.000 - 10.000.000",IF(L3267&gt;1000000,"2. Rp. 1.000.000 - 5.000.000","1. &lt; Rp. 1.000.000")))))))</f>
        <v>0. Disclosed</v>
      </c>
    </row>
    <row r="3268" spans="1:12">
      <c r="A3268" t="s">
        <v>10</v>
      </c>
      <c r="B3268" t="s">
        <v>23862</v>
      </c>
      <c r="C3268">
        <v>1</v>
      </c>
      <c r="D3268" t="s">
        <v>24033</v>
      </c>
      <c r="E3268" t="s">
        <v>13</v>
      </c>
      <c r="F3268" t="s">
        <v>14</v>
      </c>
      <c r="G3268" s="3">
        <v>44963</v>
      </c>
      <c r="I3268" t="s">
        <v>24034</v>
      </c>
      <c r="J3268" t="s">
        <v>24035</v>
      </c>
      <c r="K3268" t="str">
        <f t="shared" si="51"/>
        <v>0. Disclosed</v>
      </c>
    </row>
    <row r="3269" spans="1:12">
      <c r="A3269" t="s">
        <v>10</v>
      </c>
      <c r="B3269" t="s">
        <v>23862</v>
      </c>
      <c r="D3269" t="s">
        <v>44</v>
      </c>
      <c r="E3269" t="s">
        <v>24036</v>
      </c>
      <c r="F3269" t="s">
        <v>18</v>
      </c>
      <c r="G3269" s="3">
        <v>44967</v>
      </c>
      <c r="H3269" t="s">
        <v>23943</v>
      </c>
      <c r="I3269" t="s">
        <v>24037</v>
      </c>
      <c r="J3269" t="s">
        <v>24038</v>
      </c>
      <c r="K3269" t="str">
        <f t="shared" si="51"/>
        <v>4. Rp. 10.000.000 - 15.000.000</v>
      </c>
      <c r="L3269">
        <v>15000000</v>
      </c>
    </row>
    <row r="3270" spans="1:12">
      <c r="A3270" t="s">
        <v>10</v>
      </c>
      <c r="B3270" t="s">
        <v>23862</v>
      </c>
      <c r="D3270" t="s">
        <v>24039</v>
      </c>
      <c r="E3270" t="s">
        <v>24040</v>
      </c>
      <c r="F3270" t="s">
        <v>14</v>
      </c>
      <c r="G3270" s="3">
        <v>44963</v>
      </c>
      <c r="I3270" t="s">
        <v>24041</v>
      </c>
      <c r="J3270" t="s">
        <v>24042</v>
      </c>
      <c r="K3270" t="str">
        <f t="shared" si="51"/>
        <v>0. Disclosed</v>
      </c>
    </row>
    <row r="3271" spans="1:12">
      <c r="A3271" t="s">
        <v>10</v>
      </c>
      <c r="B3271" t="s">
        <v>23862</v>
      </c>
      <c r="D3271" t="s">
        <v>21716</v>
      </c>
      <c r="E3271" t="s">
        <v>21717</v>
      </c>
      <c r="F3271" t="s">
        <v>14</v>
      </c>
      <c r="G3271" s="3">
        <v>44963</v>
      </c>
      <c r="I3271" t="s">
        <v>24043</v>
      </c>
      <c r="J3271" t="s">
        <v>24044</v>
      </c>
      <c r="K3271" t="str">
        <f t="shared" si="51"/>
        <v>0. Disclosed</v>
      </c>
    </row>
    <row r="3272" spans="1:12">
      <c r="A3272" t="s">
        <v>10</v>
      </c>
      <c r="B3272" t="s">
        <v>23862</v>
      </c>
      <c r="D3272" t="s">
        <v>24045</v>
      </c>
      <c r="E3272" t="s">
        <v>24046</v>
      </c>
      <c r="F3272" t="s">
        <v>14</v>
      </c>
      <c r="G3272" s="3">
        <v>44989</v>
      </c>
      <c r="I3272" t="s">
        <v>24047</v>
      </c>
      <c r="J3272" t="s">
        <v>24048</v>
      </c>
      <c r="K3272" t="str">
        <f t="shared" si="51"/>
        <v>0. Disclosed</v>
      </c>
    </row>
    <row r="3273" spans="1:12">
      <c r="A3273" t="s">
        <v>10</v>
      </c>
      <c r="B3273" t="s">
        <v>23862</v>
      </c>
      <c r="D3273" t="s">
        <v>24049</v>
      </c>
      <c r="E3273" t="s">
        <v>24050</v>
      </c>
      <c r="F3273" t="s">
        <v>14</v>
      </c>
      <c r="G3273" s="3">
        <v>44971</v>
      </c>
      <c r="I3273" t="s">
        <v>24051</v>
      </c>
      <c r="J3273" t="s">
        <v>24052</v>
      </c>
      <c r="K3273" t="str">
        <f t="shared" si="51"/>
        <v>0. Disclosed</v>
      </c>
    </row>
    <row r="3274" spans="1:12">
      <c r="A3274" t="s">
        <v>10</v>
      </c>
      <c r="B3274" t="s">
        <v>23862</v>
      </c>
      <c r="C3274">
        <v>1</v>
      </c>
      <c r="D3274" t="s">
        <v>24053</v>
      </c>
      <c r="E3274" t="s">
        <v>24054</v>
      </c>
      <c r="F3274" t="s">
        <v>14</v>
      </c>
      <c r="G3274" s="3">
        <v>44989</v>
      </c>
      <c r="I3274" t="s">
        <v>24055</v>
      </c>
      <c r="J3274" t="s">
        <v>24056</v>
      </c>
      <c r="K3274" t="str">
        <f t="shared" si="51"/>
        <v>0. Disclosed</v>
      </c>
    </row>
    <row r="3275" spans="1:12">
      <c r="A3275" t="s">
        <v>10</v>
      </c>
      <c r="B3275" t="s">
        <v>23862</v>
      </c>
      <c r="D3275" t="s">
        <v>24057</v>
      </c>
      <c r="E3275" t="s">
        <v>24058</v>
      </c>
      <c r="F3275" t="s">
        <v>14</v>
      </c>
      <c r="G3275" s="3">
        <v>44986</v>
      </c>
      <c r="I3275" t="s">
        <v>24059</v>
      </c>
      <c r="J3275" t="s">
        <v>24060</v>
      </c>
      <c r="K3275" t="str">
        <f t="shared" si="51"/>
        <v>0. Disclosed</v>
      </c>
    </row>
    <row r="3276" spans="1:12">
      <c r="A3276" t="s">
        <v>10</v>
      </c>
      <c r="B3276" t="s">
        <v>23862</v>
      </c>
      <c r="D3276" t="s">
        <v>24061</v>
      </c>
      <c r="E3276" t="s">
        <v>24040</v>
      </c>
      <c r="F3276" t="s">
        <v>14</v>
      </c>
      <c r="G3276" s="3">
        <v>44963</v>
      </c>
      <c r="I3276" t="s">
        <v>24062</v>
      </c>
      <c r="J3276" t="s">
        <v>24063</v>
      </c>
      <c r="K3276" t="str">
        <f t="shared" si="51"/>
        <v>0. Disclosed</v>
      </c>
    </row>
    <row r="3277" spans="1:12">
      <c r="A3277" t="s">
        <v>10</v>
      </c>
      <c r="B3277" t="s">
        <v>23862</v>
      </c>
      <c r="D3277" t="s">
        <v>24064</v>
      </c>
      <c r="E3277" t="s">
        <v>24065</v>
      </c>
      <c r="F3277" t="s">
        <v>14</v>
      </c>
      <c r="G3277" s="3">
        <v>44963</v>
      </c>
      <c r="I3277" t="s">
        <v>24066</v>
      </c>
      <c r="J3277" t="s">
        <v>24067</v>
      </c>
      <c r="K3277" t="str">
        <f t="shared" si="51"/>
        <v>0. Disclosed</v>
      </c>
    </row>
    <row r="3278" spans="1:12">
      <c r="A3278" t="s">
        <v>10</v>
      </c>
      <c r="B3278" t="s">
        <v>23862</v>
      </c>
      <c r="D3278" t="s">
        <v>24068</v>
      </c>
      <c r="E3278" t="s">
        <v>21676</v>
      </c>
      <c r="F3278" t="s">
        <v>14</v>
      </c>
      <c r="G3278" s="3">
        <v>44963</v>
      </c>
      <c r="I3278" t="s">
        <v>24069</v>
      </c>
      <c r="J3278" t="s">
        <v>24070</v>
      </c>
      <c r="K3278" t="str">
        <f t="shared" si="51"/>
        <v>0. Disclosed</v>
      </c>
    </row>
    <row r="3279" spans="1:12">
      <c r="A3279" t="s">
        <v>10</v>
      </c>
      <c r="B3279" t="s">
        <v>23862</v>
      </c>
      <c r="D3279" t="s">
        <v>305</v>
      </c>
      <c r="E3279" t="s">
        <v>24071</v>
      </c>
      <c r="F3279" t="s">
        <v>393</v>
      </c>
      <c r="G3279" s="3">
        <v>44991</v>
      </c>
      <c r="I3279" t="s">
        <v>24072</v>
      </c>
      <c r="J3279" t="s">
        <v>24073</v>
      </c>
      <c r="K3279" t="str">
        <f t="shared" si="51"/>
        <v>0. Disclosed</v>
      </c>
    </row>
    <row r="3280" spans="1:12">
      <c r="A3280" t="s">
        <v>10</v>
      </c>
      <c r="B3280" t="s">
        <v>23862</v>
      </c>
      <c r="D3280" t="s">
        <v>24074</v>
      </c>
      <c r="E3280" t="s">
        <v>24075</v>
      </c>
      <c r="F3280" t="s">
        <v>14</v>
      </c>
      <c r="G3280" s="3">
        <v>44963</v>
      </c>
      <c r="I3280" t="s">
        <v>24076</v>
      </c>
      <c r="J3280" t="s">
        <v>24077</v>
      </c>
      <c r="K3280" t="str">
        <f t="shared" si="51"/>
        <v>0. Disclosed</v>
      </c>
    </row>
    <row r="3281" spans="1:11">
      <c r="A3281" t="s">
        <v>10</v>
      </c>
      <c r="B3281" t="s">
        <v>23862</v>
      </c>
      <c r="D3281" t="s">
        <v>24078</v>
      </c>
      <c r="E3281" t="s">
        <v>24079</v>
      </c>
      <c r="F3281" t="s">
        <v>14</v>
      </c>
      <c r="G3281" s="3">
        <v>44963</v>
      </c>
      <c r="I3281" t="s">
        <v>24080</v>
      </c>
      <c r="J3281" t="s">
        <v>24081</v>
      </c>
      <c r="K3281" t="str">
        <f t="shared" si="51"/>
        <v>0. Disclosed</v>
      </c>
    </row>
    <row r="3282" spans="1:11">
      <c r="A3282" t="s">
        <v>10</v>
      </c>
      <c r="B3282" t="s">
        <v>23862</v>
      </c>
      <c r="D3282" t="s">
        <v>24082</v>
      </c>
      <c r="E3282" t="s">
        <v>23932</v>
      </c>
      <c r="F3282" t="s">
        <v>14</v>
      </c>
      <c r="G3282" s="3">
        <v>44980</v>
      </c>
      <c r="I3282" t="s">
        <v>24083</v>
      </c>
      <c r="J3282" t="s">
        <v>24084</v>
      </c>
      <c r="K3282" t="str">
        <f t="shared" si="51"/>
        <v>0. Disclosed</v>
      </c>
    </row>
    <row r="3283" spans="1:11">
      <c r="A3283" t="s">
        <v>10</v>
      </c>
      <c r="B3283" t="s">
        <v>23862</v>
      </c>
      <c r="D3283" t="s">
        <v>21872</v>
      </c>
      <c r="E3283" t="s">
        <v>21661</v>
      </c>
      <c r="F3283" t="s">
        <v>14</v>
      </c>
      <c r="G3283" s="3">
        <v>44963</v>
      </c>
      <c r="I3283" t="s">
        <v>23959</v>
      </c>
      <c r="J3283" t="s">
        <v>24085</v>
      </c>
      <c r="K3283" t="str">
        <f t="shared" si="51"/>
        <v>0. Disclosed</v>
      </c>
    </row>
    <row r="3284" spans="1:11">
      <c r="A3284" t="s">
        <v>10</v>
      </c>
      <c r="B3284" t="s">
        <v>23862</v>
      </c>
      <c r="D3284" t="s">
        <v>21759</v>
      </c>
      <c r="E3284" t="s">
        <v>2226</v>
      </c>
      <c r="F3284" t="s">
        <v>3333</v>
      </c>
      <c r="G3284" s="3">
        <v>44979</v>
      </c>
      <c r="I3284" t="s">
        <v>24086</v>
      </c>
      <c r="J3284" t="s">
        <v>24087</v>
      </c>
      <c r="K3284" t="str">
        <f t="shared" si="51"/>
        <v>0. Disclosed</v>
      </c>
    </row>
    <row r="3285" spans="1:11">
      <c r="A3285" t="s">
        <v>10</v>
      </c>
      <c r="B3285" t="s">
        <v>23862</v>
      </c>
      <c r="D3285" t="s">
        <v>24088</v>
      </c>
      <c r="E3285" t="s">
        <v>23935</v>
      </c>
      <c r="F3285" t="s">
        <v>14</v>
      </c>
      <c r="G3285" s="3">
        <v>44963</v>
      </c>
      <c r="I3285" t="s">
        <v>24089</v>
      </c>
      <c r="J3285" t="s">
        <v>24090</v>
      </c>
      <c r="K3285" t="str">
        <f t="shared" si="51"/>
        <v>0. Disclosed</v>
      </c>
    </row>
    <row r="3286" spans="1:11">
      <c r="A3286" t="s">
        <v>10</v>
      </c>
      <c r="B3286" t="s">
        <v>23862</v>
      </c>
      <c r="D3286" t="s">
        <v>206</v>
      </c>
      <c r="E3286" t="s">
        <v>24091</v>
      </c>
      <c r="F3286" t="s">
        <v>14</v>
      </c>
      <c r="G3286" s="3">
        <v>44963</v>
      </c>
      <c r="I3286" t="s">
        <v>24092</v>
      </c>
      <c r="J3286" t="s">
        <v>24093</v>
      </c>
      <c r="K3286" t="str">
        <f t="shared" si="51"/>
        <v>0. Disclosed</v>
      </c>
    </row>
    <row r="3287" spans="1:11">
      <c r="A3287" t="s">
        <v>10</v>
      </c>
      <c r="B3287" t="s">
        <v>23862</v>
      </c>
      <c r="D3287" t="s">
        <v>21846</v>
      </c>
      <c r="E3287" t="s">
        <v>21789</v>
      </c>
      <c r="F3287" t="s">
        <v>18</v>
      </c>
      <c r="G3287" s="3">
        <v>44987</v>
      </c>
      <c r="I3287" t="s">
        <v>24094</v>
      </c>
      <c r="J3287" t="s">
        <v>24095</v>
      </c>
      <c r="K3287" t="str">
        <f t="shared" si="51"/>
        <v>0. Disclosed</v>
      </c>
    </row>
    <row r="3288" spans="1:11">
      <c r="A3288" t="s">
        <v>10</v>
      </c>
      <c r="B3288" t="s">
        <v>23862</v>
      </c>
      <c r="D3288" t="s">
        <v>692</v>
      </c>
      <c r="E3288" t="s">
        <v>24096</v>
      </c>
      <c r="F3288" t="s">
        <v>14</v>
      </c>
      <c r="G3288" s="3">
        <v>44963</v>
      </c>
      <c r="I3288" t="s">
        <v>23984</v>
      </c>
      <c r="J3288" t="s">
        <v>24097</v>
      </c>
      <c r="K3288" t="str">
        <f t="shared" si="51"/>
        <v>0. Disclosed</v>
      </c>
    </row>
    <row r="3289" spans="1:11">
      <c r="A3289" t="s">
        <v>10</v>
      </c>
      <c r="B3289" t="s">
        <v>23862</v>
      </c>
      <c r="D3289" t="s">
        <v>21686</v>
      </c>
      <c r="E3289" t="s">
        <v>21687</v>
      </c>
      <c r="F3289" t="s">
        <v>14</v>
      </c>
      <c r="G3289" s="3">
        <v>44963</v>
      </c>
      <c r="I3289" t="s">
        <v>24098</v>
      </c>
      <c r="J3289" t="s">
        <v>24099</v>
      </c>
      <c r="K3289" t="str">
        <f t="shared" si="51"/>
        <v>0. Disclosed</v>
      </c>
    </row>
    <row r="3290" spans="1:11">
      <c r="A3290" t="s">
        <v>10</v>
      </c>
      <c r="B3290" t="s">
        <v>23862</v>
      </c>
      <c r="D3290" t="s">
        <v>24100</v>
      </c>
      <c r="E3290" t="s">
        <v>725</v>
      </c>
      <c r="F3290" t="s">
        <v>14</v>
      </c>
      <c r="G3290" s="3">
        <v>44963</v>
      </c>
      <c r="I3290" t="s">
        <v>24101</v>
      </c>
      <c r="J3290" t="s">
        <v>24102</v>
      </c>
      <c r="K3290" t="str">
        <f t="shared" si="51"/>
        <v>0. Disclosed</v>
      </c>
    </row>
    <row r="3291" spans="1:11">
      <c r="A3291" t="s">
        <v>10</v>
      </c>
      <c r="B3291" t="s">
        <v>23862</v>
      </c>
      <c r="D3291" t="s">
        <v>588</v>
      </c>
      <c r="E3291" t="s">
        <v>589</v>
      </c>
      <c r="F3291" t="s">
        <v>14</v>
      </c>
      <c r="G3291" s="3">
        <v>44980</v>
      </c>
      <c r="I3291" t="s">
        <v>24103</v>
      </c>
      <c r="J3291" t="s">
        <v>24104</v>
      </c>
      <c r="K3291" t="str">
        <f t="shared" si="51"/>
        <v>0. Disclosed</v>
      </c>
    </row>
    <row r="3292" spans="1:11">
      <c r="A3292" t="s">
        <v>10</v>
      </c>
      <c r="B3292" t="s">
        <v>23862</v>
      </c>
      <c r="D3292" t="s">
        <v>24105</v>
      </c>
      <c r="E3292" t="s">
        <v>24106</v>
      </c>
      <c r="F3292" t="s">
        <v>14</v>
      </c>
      <c r="G3292" s="3">
        <v>44979</v>
      </c>
      <c r="I3292" t="s">
        <v>24107</v>
      </c>
      <c r="J3292" t="s">
        <v>24108</v>
      </c>
      <c r="K3292" t="str">
        <f t="shared" si="51"/>
        <v>0. Disclosed</v>
      </c>
    </row>
    <row r="3293" spans="1:11">
      <c r="A3293" t="s">
        <v>10</v>
      </c>
      <c r="B3293" t="s">
        <v>23862</v>
      </c>
      <c r="D3293" t="s">
        <v>21663</v>
      </c>
      <c r="E3293" t="s">
        <v>24109</v>
      </c>
      <c r="F3293" t="s">
        <v>14</v>
      </c>
      <c r="G3293" s="3">
        <v>44980</v>
      </c>
      <c r="I3293" t="s">
        <v>24110</v>
      </c>
      <c r="J3293" t="s">
        <v>24111</v>
      </c>
      <c r="K3293" t="str">
        <f t="shared" si="51"/>
        <v>0. Disclosed</v>
      </c>
    </row>
    <row r="3294" spans="1:11">
      <c r="A3294" t="s">
        <v>10</v>
      </c>
      <c r="B3294" t="s">
        <v>23862</v>
      </c>
      <c r="D3294" t="s">
        <v>6809</v>
      </c>
      <c r="E3294" t="s">
        <v>23932</v>
      </c>
      <c r="F3294" t="s">
        <v>14</v>
      </c>
      <c r="G3294" s="3">
        <v>44980</v>
      </c>
      <c r="I3294" t="s">
        <v>24029</v>
      </c>
      <c r="J3294" t="s">
        <v>24112</v>
      </c>
      <c r="K3294" t="str">
        <f t="shared" si="51"/>
        <v>0. Disclosed</v>
      </c>
    </row>
    <row r="3295" spans="1:11">
      <c r="A3295" t="s">
        <v>10</v>
      </c>
      <c r="B3295" t="s">
        <v>23862</v>
      </c>
      <c r="D3295" t="s">
        <v>24113</v>
      </c>
      <c r="E3295" t="s">
        <v>24114</v>
      </c>
      <c r="F3295" t="s">
        <v>14</v>
      </c>
      <c r="G3295" s="3">
        <v>44979</v>
      </c>
      <c r="I3295" t="s">
        <v>24115</v>
      </c>
      <c r="J3295" t="s">
        <v>24116</v>
      </c>
      <c r="K3295" t="str">
        <f t="shared" si="51"/>
        <v>0. Disclosed</v>
      </c>
    </row>
    <row r="3296" spans="1:11">
      <c r="A3296" t="s">
        <v>10</v>
      </c>
      <c r="B3296" t="s">
        <v>23862</v>
      </c>
      <c r="C3296">
        <v>1</v>
      </c>
      <c r="D3296" t="s">
        <v>24117</v>
      </c>
      <c r="E3296" t="s">
        <v>24118</v>
      </c>
      <c r="F3296" t="s">
        <v>14</v>
      </c>
      <c r="G3296" s="3">
        <v>44963</v>
      </c>
      <c r="I3296" t="s">
        <v>24119</v>
      </c>
      <c r="J3296" t="s">
        <v>24120</v>
      </c>
      <c r="K3296" t="str">
        <f t="shared" si="51"/>
        <v>0. Disclosed</v>
      </c>
    </row>
    <row r="3297" spans="1:11">
      <c r="A3297" t="s">
        <v>10</v>
      </c>
      <c r="B3297" t="s">
        <v>23862</v>
      </c>
      <c r="D3297" t="s">
        <v>24121</v>
      </c>
      <c r="E3297" t="s">
        <v>24122</v>
      </c>
      <c r="F3297" t="s">
        <v>14</v>
      </c>
      <c r="G3297" s="3">
        <v>44972</v>
      </c>
      <c r="I3297" t="s">
        <v>24123</v>
      </c>
      <c r="J3297" t="s">
        <v>24124</v>
      </c>
      <c r="K3297" t="str">
        <f t="shared" si="51"/>
        <v>0. Disclosed</v>
      </c>
    </row>
    <row r="3298" spans="1:11">
      <c r="A3298" t="s">
        <v>10</v>
      </c>
      <c r="B3298" t="s">
        <v>23862</v>
      </c>
      <c r="D3298" t="s">
        <v>24028</v>
      </c>
      <c r="E3298" t="s">
        <v>24096</v>
      </c>
      <c r="F3298" t="s">
        <v>14</v>
      </c>
      <c r="G3298" s="3">
        <v>44963</v>
      </c>
      <c r="I3298" t="s">
        <v>24029</v>
      </c>
      <c r="J3298" t="s">
        <v>24125</v>
      </c>
      <c r="K3298" t="str">
        <f t="shared" si="51"/>
        <v>0. Disclosed</v>
      </c>
    </row>
    <row r="3299" spans="1:11">
      <c r="A3299" t="s">
        <v>10</v>
      </c>
      <c r="B3299" t="s">
        <v>23862</v>
      </c>
      <c r="C3299">
        <v>1</v>
      </c>
      <c r="D3299" t="s">
        <v>24126</v>
      </c>
      <c r="E3299" t="s">
        <v>24127</v>
      </c>
      <c r="F3299" t="s">
        <v>14</v>
      </c>
      <c r="G3299" s="3">
        <v>44963</v>
      </c>
      <c r="I3299" t="s">
        <v>24128</v>
      </c>
      <c r="J3299" t="s">
        <v>24129</v>
      </c>
      <c r="K3299" t="str">
        <f t="shared" si="51"/>
        <v>0. Disclosed</v>
      </c>
    </row>
    <row r="3300" spans="1:11">
      <c r="A3300" t="s">
        <v>10</v>
      </c>
      <c r="B3300" t="s">
        <v>23862</v>
      </c>
      <c r="D3300" t="s">
        <v>44</v>
      </c>
      <c r="E3300" t="s">
        <v>21881</v>
      </c>
      <c r="F3300" t="s">
        <v>14</v>
      </c>
      <c r="G3300" s="3">
        <v>44963</v>
      </c>
      <c r="I3300" t="s">
        <v>24130</v>
      </c>
      <c r="J3300" t="s">
        <v>24131</v>
      </c>
      <c r="K3300" t="str">
        <f t="shared" si="51"/>
        <v>0. Disclosed</v>
      </c>
    </row>
    <row r="3301" spans="1:11">
      <c r="A3301" t="s">
        <v>10</v>
      </c>
      <c r="B3301" t="s">
        <v>23862</v>
      </c>
      <c r="D3301" t="s">
        <v>209</v>
      </c>
      <c r="E3301" t="s">
        <v>24132</v>
      </c>
      <c r="F3301" t="s">
        <v>14</v>
      </c>
      <c r="G3301" s="3">
        <v>44975</v>
      </c>
      <c r="I3301" t="s">
        <v>24133</v>
      </c>
      <c r="J3301" t="s">
        <v>24134</v>
      </c>
      <c r="K3301" t="str">
        <f t="shared" si="51"/>
        <v>0. Disclosed</v>
      </c>
    </row>
    <row r="3302" spans="1:11">
      <c r="A3302" t="s">
        <v>10</v>
      </c>
      <c r="B3302" t="s">
        <v>23862</v>
      </c>
      <c r="D3302" t="s">
        <v>24135</v>
      </c>
      <c r="E3302" t="s">
        <v>24136</v>
      </c>
      <c r="F3302" t="s">
        <v>14</v>
      </c>
      <c r="G3302" s="3">
        <v>44963</v>
      </c>
      <c r="I3302" t="s">
        <v>24137</v>
      </c>
      <c r="J3302" t="s">
        <v>24138</v>
      </c>
      <c r="K3302" t="str">
        <f t="shared" si="51"/>
        <v>0. Disclosed</v>
      </c>
    </row>
    <row r="3303" spans="1:11">
      <c r="A3303" t="s">
        <v>10</v>
      </c>
      <c r="B3303" t="s">
        <v>23862</v>
      </c>
      <c r="D3303" t="s">
        <v>1786</v>
      </c>
      <c r="E3303" t="s">
        <v>23932</v>
      </c>
      <c r="F3303" t="s">
        <v>14</v>
      </c>
      <c r="G3303" s="3">
        <v>44980</v>
      </c>
      <c r="I3303" t="s">
        <v>24029</v>
      </c>
      <c r="J3303" t="s">
        <v>24139</v>
      </c>
      <c r="K3303" t="str">
        <f t="shared" si="51"/>
        <v>0. Disclosed</v>
      </c>
    </row>
    <row r="3304" spans="1:11">
      <c r="A3304" t="s">
        <v>10</v>
      </c>
      <c r="B3304" t="s">
        <v>23862</v>
      </c>
      <c r="D3304" t="s">
        <v>585</v>
      </c>
      <c r="E3304" t="s">
        <v>23935</v>
      </c>
      <c r="F3304" t="s">
        <v>14</v>
      </c>
      <c r="G3304" s="3">
        <v>44972</v>
      </c>
      <c r="I3304" t="s">
        <v>24140</v>
      </c>
      <c r="J3304" t="s">
        <v>24141</v>
      </c>
      <c r="K3304" t="str">
        <f t="shared" si="51"/>
        <v>0. Disclosed</v>
      </c>
    </row>
    <row r="3305" spans="1:11">
      <c r="A3305" t="s">
        <v>10</v>
      </c>
      <c r="B3305" t="s">
        <v>23862</v>
      </c>
      <c r="C3305">
        <v>1</v>
      </c>
      <c r="D3305" t="s">
        <v>24142</v>
      </c>
      <c r="E3305" t="s">
        <v>24054</v>
      </c>
      <c r="F3305" t="s">
        <v>14</v>
      </c>
      <c r="G3305" s="3">
        <v>44989</v>
      </c>
      <c r="I3305" t="s">
        <v>24143</v>
      </c>
      <c r="J3305" t="s">
        <v>24144</v>
      </c>
      <c r="K3305" t="str">
        <f t="shared" si="51"/>
        <v>0. Disclosed</v>
      </c>
    </row>
    <row r="3306" spans="1:11">
      <c r="A3306" t="s">
        <v>10</v>
      </c>
      <c r="B3306" t="s">
        <v>23862</v>
      </c>
      <c r="D3306" t="s">
        <v>24145</v>
      </c>
      <c r="E3306" t="s">
        <v>24146</v>
      </c>
      <c r="F3306" t="s">
        <v>14</v>
      </c>
      <c r="G3306" s="3">
        <v>44963</v>
      </c>
      <c r="I3306" t="s">
        <v>24147</v>
      </c>
      <c r="J3306" t="s">
        <v>24148</v>
      </c>
      <c r="K3306" t="str">
        <f t="shared" si="51"/>
        <v>0. Disclosed</v>
      </c>
    </row>
    <row r="3307" spans="1:11">
      <c r="A3307" t="s">
        <v>10</v>
      </c>
      <c r="B3307" t="s">
        <v>23862</v>
      </c>
      <c r="D3307" t="s">
        <v>206</v>
      </c>
      <c r="E3307" t="s">
        <v>24149</v>
      </c>
      <c r="F3307" t="s">
        <v>14</v>
      </c>
      <c r="G3307" s="3">
        <v>44963</v>
      </c>
      <c r="I3307" t="s">
        <v>24150</v>
      </c>
      <c r="J3307" t="s">
        <v>24151</v>
      </c>
      <c r="K3307" t="str">
        <f t="shared" si="51"/>
        <v>0. Disclosed</v>
      </c>
    </row>
    <row r="3308" spans="1:11">
      <c r="A3308" t="s">
        <v>10</v>
      </c>
      <c r="B3308" t="s">
        <v>23862</v>
      </c>
      <c r="D3308" t="s">
        <v>24152</v>
      </c>
      <c r="E3308" t="s">
        <v>24153</v>
      </c>
      <c r="F3308" t="s">
        <v>14</v>
      </c>
      <c r="G3308" s="3">
        <v>44980</v>
      </c>
      <c r="I3308" t="s">
        <v>24154</v>
      </c>
      <c r="J3308" t="s">
        <v>24155</v>
      </c>
      <c r="K3308" t="str">
        <f t="shared" si="51"/>
        <v>0. Disclosed</v>
      </c>
    </row>
    <row r="3309" spans="1:11">
      <c r="A3309" t="s">
        <v>10</v>
      </c>
      <c r="B3309" t="s">
        <v>23862</v>
      </c>
      <c r="D3309" t="s">
        <v>22210</v>
      </c>
      <c r="E3309" t="s">
        <v>21697</v>
      </c>
      <c r="F3309" t="s">
        <v>14</v>
      </c>
      <c r="G3309" s="3">
        <v>44963</v>
      </c>
      <c r="I3309" t="s">
        <v>24156</v>
      </c>
      <c r="J3309" t="s">
        <v>24157</v>
      </c>
      <c r="K3309" t="str">
        <f t="shared" si="51"/>
        <v>0. Disclosed</v>
      </c>
    </row>
    <row r="3310" spans="1:11">
      <c r="A3310" t="s">
        <v>10</v>
      </c>
      <c r="B3310" t="s">
        <v>23862</v>
      </c>
      <c r="D3310" t="s">
        <v>24158</v>
      </c>
      <c r="E3310" t="s">
        <v>23917</v>
      </c>
      <c r="F3310" t="s">
        <v>14</v>
      </c>
      <c r="G3310" s="3">
        <v>44972</v>
      </c>
      <c r="I3310" t="s">
        <v>24159</v>
      </c>
      <c r="J3310" t="s">
        <v>24160</v>
      </c>
      <c r="K3310" t="str">
        <f t="shared" si="51"/>
        <v>0. Disclosed</v>
      </c>
    </row>
    <row r="3311" spans="1:11">
      <c r="A3311" t="s">
        <v>10</v>
      </c>
      <c r="B3311" t="s">
        <v>23862</v>
      </c>
      <c r="D3311" t="s">
        <v>637</v>
      </c>
      <c r="E3311" t="s">
        <v>24004</v>
      </c>
      <c r="F3311" t="s">
        <v>14</v>
      </c>
      <c r="G3311" s="3">
        <v>44978</v>
      </c>
      <c r="I3311" t="s">
        <v>24161</v>
      </c>
      <c r="J3311" t="s">
        <v>24162</v>
      </c>
      <c r="K3311" t="str">
        <f t="shared" si="51"/>
        <v>0. Disclosed</v>
      </c>
    </row>
    <row r="3312" spans="1:11">
      <c r="A3312" t="s">
        <v>10</v>
      </c>
      <c r="B3312" t="s">
        <v>23862</v>
      </c>
      <c r="D3312" t="s">
        <v>24163</v>
      </c>
      <c r="E3312" t="s">
        <v>24164</v>
      </c>
      <c r="F3312" t="s">
        <v>14</v>
      </c>
      <c r="G3312" s="3">
        <v>44963</v>
      </c>
      <c r="I3312" t="s">
        <v>24165</v>
      </c>
      <c r="J3312" t="s">
        <v>24166</v>
      </c>
      <c r="K3312" t="str">
        <f t="shared" si="51"/>
        <v>0. Disclosed</v>
      </c>
    </row>
    <row r="3313" spans="1:12">
      <c r="A3313" t="s">
        <v>10</v>
      </c>
      <c r="B3313" t="s">
        <v>23862</v>
      </c>
      <c r="D3313" t="s">
        <v>24167</v>
      </c>
      <c r="E3313" t="s">
        <v>23638</v>
      </c>
      <c r="F3313" t="s">
        <v>14</v>
      </c>
      <c r="G3313" s="3">
        <v>44964</v>
      </c>
      <c r="I3313" t="s">
        <v>24168</v>
      </c>
      <c r="J3313" t="s">
        <v>24169</v>
      </c>
      <c r="K3313" t="str">
        <f t="shared" si="51"/>
        <v>0. Disclosed</v>
      </c>
    </row>
    <row r="3314" spans="1:12">
      <c r="A3314" t="s">
        <v>10</v>
      </c>
      <c r="B3314" t="s">
        <v>23862</v>
      </c>
      <c r="D3314" t="s">
        <v>24170</v>
      </c>
      <c r="E3314" t="s">
        <v>24021</v>
      </c>
      <c r="F3314" t="s">
        <v>14</v>
      </c>
      <c r="G3314" s="3">
        <v>44989</v>
      </c>
      <c r="H3314" t="s">
        <v>23889</v>
      </c>
      <c r="I3314" t="s">
        <v>24022</v>
      </c>
      <c r="J3314" t="s">
        <v>24171</v>
      </c>
      <c r="K3314" t="str">
        <f t="shared" si="51"/>
        <v>3. Rp. 5.000.000 - 10.000.000</v>
      </c>
      <c r="L3314">
        <v>7000000</v>
      </c>
    </row>
    <row r="3315" spans="1:12">
      <c r="A3315" t="s">
        <v>10</v>
      </c>
      <c r="B3315" t="s">
        <v>23862</v>
      </c>
      <c r="D3315" t="s">
        <v>657</v>
      </c>
      <c r="E3315" t="s">
        <v>23935</v>
      </c>
      <c r="F3315" t="s">
        <v>14</v>
      </c>
      <c r="G3315" s="3">
        <v>44968</v>
      </c>
      <c r="I3315" t="s">
        <v>24172</v>
      </c>
      <c r="J3315" t="s">
        <v>24173</v>
      </c>
      <c r="K3315" t="str">
        <f t="shared" si="51"/>
        <v>0. Disclosed</v>
      </c>
    </row>
    <row r="3316" spans="1:12">
      <c r="A3316" t="s">
        <v>10</v>
      </c>
      <c r="B3316" t="s">
        <v>23862</v>
      </c>
      <c r="D3316" t="s">
        <v>24174</v>
      </c>
      <c r="E3316" t="s">
        <v>23935</v>
      </c>
      <c r="F3316" t="s">
        <v>14</v>
      </c>
      <c r="G3316" s="3">
        <v>44963</v>
      </c>
      <c r="I3316" t="s">
        <v>24175</v>
      </c>
      <c r="J3316" t="s">
        <v>24176</v>
      </c>
      <c r="K3316" t="str">
        <f t="shared" si="51"/>
        <v>0. Disclosed</v>
      </c>
    </row>
    <row r="3317" spans="1:12">
      <c r="A3317" t="s">
        <v>10</v>
      </c>
      <c r="B3317" t="s">
        <v>23862</v>
      </c>
      <c r="D3317" t="s">
        <v>24177</v>
      </c>
      <c r="E3317" t="s">
        <v>24153</v>
      </c>
      <c r="F3317" t="s">
        <v>14</v>
      </c>
      <c r="G3317" s="3">
        <v>44992</v>
      </c>
      <c r="I3317" t="s">
        <v>24178</v>
      </c>
      <c r="J3317" t="s">
        <v>24179</v>
      </c>
      <c r="K3317" t="str">
        <f t="shared" si="51"/>
        <v>0. Disclosed</v>
      </c>
    </row>
    <row r="3318" spans="1:12">
      <c r="A3318" t="s">
        <v>10</v>
      </c>
      <c r="B3318" t="s">
        <v>23862</v>
      </c>
      <c r="D3318" t="s">
        <v>305</v>
      </c>
      <c r="E3318" t="s">
        <v>24180</v>
      </c>
      <c r="F3318" t="s">
        <v>14</v>
      </c>
      <c r="G3318" s="3">
        <v>44992</v>
      </c>
      <c r="I3318" t="s">
        <v>24181</v>
      </c>
      <c r="J3318" t="s">
        <v>24182</v>
      </c>
      <c r="K3318" t="str">
        <f t="shared" si="51"/>
        <v>0. Disclosed</v>
      </c>
    </row>
    <row r="3319" spans="1:12">
      <c r="A3319" t="s">
        <v>10</v>
      </c>
      <c r="B3319" t="s">
        <v>23862</v>
      </c>
      <c r="D3319" t="s">
        <v>24183</v>
      </c>
      <c r="E3319" t="s">
        <v>23935</v>
      </c>
      <c r="F3319" t="s">
        <v>14</v>
      </c>
      <c r="G3319" s="3">
        <v>44963</v>
      </c>
      <c r="I3319" t="s">
        <v>24184</v>
      </c>
      <c r="J3319" t="s">
        <v>24185</v>
      </c>
      <c r="K3319" t="str">
        <f t="shared" si="51"/>
        <v>0. Disclosed</v>
      </c>
    </row>
    <row r="3320" spans="1:12">
      <c r="A3320" t="s">
        <v>10</v>
      </c>
      <c r="B3320" t="s">
        <v>23862</v>
      </c>
      <c r="D3320" t="s">
        <v>44</v>
      </c>
      <c r="E3320" t="s">
        <v>24149</v>
      </c>
      <c r="F3320" t="s">
        <v>14</v>
      </c>
      <c r="G3320" s="3">
        <v>44963</v>
      </c>
      <c r="I3320" t="s">
        <v>24186</v>
      </c>
      <c r="J3320" t="s">
        <v>24187</v>
      </c>
      <c r="K3320" t="str">
        <f t="shared" si="51"/>
        <v>0. Disclosed</v>
      </c>
    </row>
    <row r="3321" spans="1:12">
      <c r="A3321" t="s">
        <v>10</v>
      </c>
      <c r="B3321" t="s">
        <v>23862</v>
      </c>
      <c r="D3321" t="s">
        <v>24188</v>
      </c>
      <c r="E3321" t="s">
        <v>24189</v>
      </c>
      <c r="F3321" t="s">
        <v>12477</v>
      </c>
      <c r="G3321" s="3">
        <v>44987</v>
      </c>
      <c r="I3321" t="s">
        <v>24190</v>
      </c>
      <c r="J3321" t="s">
        <v>24191</v>
      </c>
      <c r="K3321" t="str">
        <f t="shared" si="51"/>
        <v>0. Disclosed</v>
      </c>
    </row>
    <row r="3322" spans="1:12">
      <c r="A3322" t="s">
        <v>10</v>
      </c>
      <c r="B3322" t="s">
        <v>23862</v>
      </c>
      <c r="D3322" t="s">
        <v>650</v>
      </c>
      <c r="E3322" t="s">
        <v>21676</v>
      </c>
      <c r="F3322" t="s">
        <v>14</v>
      </c>
      <c r="G3322" s="3">
        <v>44963</v>
      </c>
      <c r="I3322" t="s">
        <v>24192</v>
      </c>
      <c r="J3322" t="s">
        <v>24193</v>
      </c>
      <c r="K3322" t="str">
        <f t="shared" si="51"/>
        <v>0. Disclosed</v>
      </c>
    </row>
    <row r="3323" spans="1:12">
      <c r="A3323" t="s">
        <v>10</v>
      </c>
      <c r="B3323" t="s">
        <v>23862</v>
      </c>
      <c r="D3323" t="s">
        <v>24194</v>
      </c>
      <c r="E3323" t="s">
        <v>24195</v>
      </c>
      <c r="F3323" t="s">
        <v>14</v>
      </c>
      <c r="G3323" s="3">
        <v>44963</v>
      </c>
      <c r="I3323" t="s">
        <v>24196</v>
      </c>
      <c r="J3323" t="s">
        <v>24197</v>
      </c>
      <c r="K3323" t="str">
        <f t="shared" si="51"/>
        <v>0. Disclosed</v>
      </c>
    </row>
    <row r="3324" spans="1:12">
      <c r="A3324" t="s">
        <v>10</v>
      </c>
      <c r="B3324" t="s">
        <v>23862</v>
      </c>
      <c r="D3324" t="s">
        <v>24198</v>
      </c>
      <c r="E3324" t="s">
        <v>13</v>
      </c>
      <c r="F3324" t="s">
        <v>14</v>
      </c>
      <c r="G3324" s="3">
        <v>44963</v>
      </c>
      <c r="I3324" t="s">
        <v>24199</v>
      </c>
      <c r="J3324" t="s">
        <v>24200</v>
      </c>
      <c r="K3324" t="str">
        <f t="shared" si="51"/>
        <v>0. Disclosed</v>
      </c>
    </row>
    <row r="3325" spans="1:12">
      <c r="A3325" t="s">
        <v>10</v>
      </c>
      <c r="B3325" t="s">
        <v>23862</v>
      </c>
      <c r="D3325" t="s">
        <v>21671</v>
      </c>
      <c r="E3325" t="s">
        <v>21672</v>
      </c>
      <c r="F3325" t="s">
        <v>14</v>
      </c>
      <c r="G3325" s="3">
        <v>44963</v>
      </c>
      <c r="I3325" t="s">
        <v>24201</v>
      </c>
      <c r="J3325" t="s">
        <v>24202</v>
      </c>
      <c r="K3325" t="str">
        <f t="shared" si="51"/>
        <v>0. Disclosed</v>
      </c>
    </row>
    <row r="3326" spans="1:12">
      <c r="A3326" t="s">
        <v>10</v>
      </c>
      <c r="B3326" t="s">
        <v>23862</v>
      </c>
      <c r="D3326" t="s">
        <v>24203</v>
      </c>
      <c r="E3326" t="s">
        <v>23932</v>
      </c>
      <c r="F3326" t="s">
        <v>14</v>
      </c>
      <c r="G3326" s="3">
        <v>44980</v>
      </c>
      <c r="I3326" t="s">
        <v>24083</v>
      </c>
      <c r="J3326" t="s">
        <v>24204</v>
      </c>
      <c r="K3326" t="str">
        <f t="shared" si="51"/>
        <v>0. Disclosed</v>
      </c>
    </row>
    <row r="3327" spans="1:12">
      <c r="A3327" t="s">
        <v>10</v>
      </c>
      <c r="B3327" t="s">
        <v>23862</v>
      </c>
      <c r="D3327" t="s">
        <v>24205</v>
      </c>
      <c r="E3327" t="s">
        <v>23958</v>
      </c>
      <c r="F3327" t="s">
        <v>14</v>
      </c>
      <c r="G3327" s="3">
        <v>44963</v>
      </c>
      <c r="I3327" t="s">
        <v>24206</v>
      </c>
      <c r="J3327" t="s">
        <v>24207</v>
      </c>
      <c r="K3327" t="str">
        <f t="shared" si="51"/>
        <v>0. Disclosed</v>
      </c>
    </row>
    <row r="3328" spans="1:12">
      <c r="A3328" t="s">
        <v>10</v>
      </c>
      <c r="B3328" t="s">
        <v>23862</v>
      </c>
      <c r="D3328" t="s">
        <v>24208</v>
      </c>
      <c r="E3328" t="s">
        <v>24209</v>
      </c>
      <c r="F3328" t="s">
        <v>746</v>
      </c>
      <c r="G3328" s="3">
        <v>44963</v>
      </c>
      <c r="I3328" t="s">
        <v>24210</v>
      </c>
      <c r="J3328" t="s">
        <v>24211</v>
      </c>
      <c r="K3328" t="str">
        <f t="shared" si="51"/>
        <v>0. Disclosed</v>
      </c>
    </row>
    <row r="3329" spans="1:11">
      <c r="A3329" t="s">
        <v>10</v>
      </c>
      <c r="B3329" t="s">
        <v>23862</v>
      </c>
      <c r="C3329">
        <v>1</v>
      </c>
      <c r="D3329" t="s">
        <v>24212</v>
      </c>
      <c r="E3329" t="s">
        <v>23972</v>
      </c>
      <c r="F3329" t="s">
        <v>14</v>
      </c>
      <c r="G3329" s="3">
        <v>44963</v>
      </c>
      <c r="I3329" t="s">
        <v>24213</v>
      </c>
      <c r="J3329" t="s">
        <v>24214</v>
      </c>
      <c r="K3329" t="str">
        <f t="shared" si="51"/>
        <v>0. Disclosed</v>
      </c>
    </row>
    <row r="3330" spans="1:11">
      <c r="A3330" t="s">
        <v>10</v>
      </c>
      <c r="B3330" t="s">
        <v>23862</v>
      </c>
      <c r="D3330" t="s">
        <v>24215</v>
      </c>
      <c r="E3330" t="s">
        <v>24209</v>
      </c>
      <c r="F3330" t="s">
        <v>14</v>
      </c>
      <c r="G3330" s="3">
        <v>44986</v>
      </c>
      <c r="I3330" t="s">
        <v>24216</v>
      </c>
      <c r="J3330" t="s">
        <v>24217</v>
      </c>
      <c r="K3330" t="str">
        <f t="shared" si="51"/>
        <v>0. Disclosed</v>
      </c>
    </row>
    <row r="3331" spans="1:11">
      <c r="A3331" t="s">
        <v>10</v>
      </c>
      <c r="B3331" t="s">
        <v>23862</v>
      </c>
      <c r="D3331" t="s">
        <v>24218</v>
      </c>
      <c r="E3331" t="s">
        <v>24219</v>
      </c>
      <c r="F3331" t="s">
        <v>14</v>
      </c>
      <c r="G3331" s="3">
        <v>44963</v>
      </c>
      <c r="I3331" t="s">
        <v>24220</v>
      </c>
      <c r="J3331" t="s">
        <v>24221</v>
      </c>
      <c r="K3331" t="str">
        <f t="shared" ref="K3331:K3394" si="52">IF(L3331="","0. Disclosed",IF(L3331&gt;25000000,"7.  &gt; Rp. 25.000.000",IF(L3331&gt;20000000,"6. Rp. 20.000.000 - 25.000.000",IF(L3331&gt;15000000,"5. Rp. 15.000.000 - 20.000.000",IF(L3331&gt;10000000,"4. Rp. 10.000.000 - 15.000.000",IF(L3331&gt;5000000,"3. Rp. 5.000.000 - 10.000.000",IF(L3331&gt;1000000,"2. Rp. 1.000.000 - 5.000.000","1. &lt; Rp. 1.000.000")))))))</f>
        <v>0. Disclosed</v>
      </c>
    </row>
    <row r="3332" spans="1:11">
      <c r="A3332" t="s">
        <v>10</v>
      </c>
      <c r="B3332" t="s">
        <v>23862</v>
      </c>
      <c r="C3332">
        <v>1</v>
      </c>
      <c r="D3332" t="s">
        <v>23868</v>
      </c>
      <c r="E3332" t="s">
        <v>24222</v>
      </c>
      <c r="F3332" t="s">
        <v>14</v>
      </c>
      <c r="G3332" s="3">
        <v>44975</v>
      </c>
      <c r="I3332" t="s">
        <v>23871</v>
      </c>
      <c r="J3332" t="s">
        <v>24223</v>
      </c>
      <c r="K3332" t="str">
        <f t="shared" si="52"/>
        <v>0. Disclosed</v>
      </c>
    </row>
    <row r="3333" spans="1:11">
      <c r="A3333" t="s">
        <v>10</v>
      </c>
      <c r="B3333" t="s">
        <v>23862</v>
      </c>
      <c r="D3333" t="s">
        <v>24121</v>
      </c>
      <c r="E3333" t="s">
        <v>24224</v>
      </c>
      <c r="F3333" t="s">
        <v>14</v>
      </c>
      <c r="G3333" s="3">
        <v>44971</v>
      </c>
      <c r="I3333" t="s">
        <v>24123</v>
      </c>
      <c r="J3333" t="s">
        <v>24225</v>
      </c>
      <c r="K3333" t="str">
        <f t="shared" si="52"/>
        <v>0. Disclosed</v>
      </c>
    </row>
    <row r="3334" spans="1:11">
      <c r="A3334" t="s">
        <v>10</v>
      </c>
      <c r="B3334" t="s">
        <v>23862</v>
      </c>
      <c r="D3334" t="s">
        <v>24049</v>
      </c>
      <c r="E3334" t="s">
        <v>24226</v>
      </c>
      <c r="F3334" t="s">
        <v>14</v>
      </c>
      <c r="G3334" s="3">
        <v>44985</v>
      </c>
      <c r="I3334" t="s">
        <v>24227</v>
      </c>
      <c r="J3334" t="s">
        <v>24228</v>
      </c>
      <c r="K3334" t="str">
        <f t="shared" si="52"/>
        <v>0. Disclosed</v>
      </c>
    </row>
    <row r="3335" spans="1:11">
      <c r="A3335" t="s">
        <v>10</v>
      </c>
      <c r="B3335" t="s">
        <v>23862</v>
      </c>
      <c r="D3335" t="s">
        <v>556</v>
      </c>
      <c r="E3335" t="s">
        <v>21700</v>
      </c>
      <c r="F3335" t="s">
        <v>14</v>
      </c>
      <c r="G3335" s="3">
        <v>44963</v>
      </c>
      <c r="I3335" t="s">
        <v>24229</v>
      </c>
      <c r="J3335" t="s">
        <v>24230</v>
      </c>
      <c r="K3335" t="str">
        <f t="shared" si="52"/>
        <v>0. Disclosed</v>
      </c>
    </row>
    <row r="3336" spans="1:11">
      <c r="A3336" t="s">
        <v>10</v>
      </c>
      <c r="B3336" t="s">
        <v>23862</v>
      </c>
      <c r="D3336" t="s">
        <v>24231</v>
      </c>
      <c r="E3336" t="s">
        <v>24189</v>
      </c>
      <c r="F3336" t="s">
        <v>12477</v>
      </c>
      <c r="G3336" s="3">
        <v>44963</v>
      </c>
      <c r="I3336" t="s">
        <v>24232</v>
      </c>
      <c r="J3336" t="s">
        <v>24233</v>
      </c>
      <c r="K3336" t="str">
        <f t="shared" si="52"/>
        <v>0. Disclosed</v>
      </c>
    </row>
    <row r="3337" spans="1:11">
      <c r="A3337" t="s">
        <v>10</v>
      </c>
      <c r="B3337" t="s">
        <v>23862</v>
      </c>
      <c r="C3337">
        <v>1</v>
      </c>
      <c r="D3337" t="s">
        <v>24234</v>
      </c>
      <c r="E3337" t="s">
        <v>566</v>
      </c>
      <c r="F3337" t="s">
        <v>14</v>
      </c>
      <c r="G3337" s="3">
        <v>44963</v>
      </c>
      <c r="I3337" t="s">
        <v>23903</v>
      </c>
      <c r="J3337" t="s">
        <v>24235</v>
      </c>
      <c r="K3337" t="str">
        <f t="shared" si="52"/>
        <v>0. Disclosed</v>
      </c>
    </row>
    <row r="3338" spans="1:11">
      <c r="A3338" t="s">
        <v>10</v>
      </c>
      <c r="B3338" t="s">
        <v>23862</v>
      </c>
      <c r="D3338" t="s">
        <v>24236</v>
      </c>
      <c r="E3338" t="s">
        <v>23950</v>
      </c>
      <c r="F3338" t="s">
        <v>14</v>
      </c>
      <c r="G3338" s="3">
        <v>44963</v>
      </c>
      <c r="I3338" t="s">
        <v>24237</v>
      </c>
      <c r="J3338" t="s">
        <v>24238</v>
      </c>
      <c r="K3338" t="str">
        <f t="shared" si="52"/>
        <v>0. Disclosed</v>
      </c>
    </row>
    <row r="3339" spans="1:11">
      <c r="A3339" t="s">
        <v>10</v>
      </c>
      <c r="B3339" t="s">
        <v>23862</v>
      </c>
      <c r="D3339" t="s">
        <v>44</v>
      </c>
      <c r="E3339" t="s">
        <v>22177</v>
      </c>
      <c r="F3339" t="s">
        <v>14</v>
      </c>
      <c r="G3339" s="3">
        <v>44967</v>
      </c>
      <c r="I3339" t="s">
        <v>24239</v>
      </c>
      <c r="J3339" t="s">
        <v>24240</v>
      </c>
      <c r="K3339" t="str">
        <f t="shared" si="52"/>
        <v>0. Disclosed</v>
      </c>
    </row>
    <row r="3340" spans="1:11">
      <c r="A3340" t="s">
        <v>10</v>
      </c>
      <c r="B3340" t="s">
        <v>23862</v>
      </c>
      <c r="D3340" t="s">
        <v>237</v>
      </c>
      <c r="E3340" t="s">
        <v>24241</v>
      </c>
      <c r="F3340" t="s">
        <v>323</v>
      </c>
      <c r="G3340" s="3">
        <v>44980</v>
      </c>
      <c r="I3340" t="s">
        <v>24242</v>
      </c>
      <c r="J3340" t="s">
        <v>24243</v>
      </c>
      <c r="K3340" t="str">
        <f t="shared" si="52"/>
        <v>0. Disclosed</v>
      </c>
    </row>
    <row r="3341" spans="1:11">
      <c r="A3341" t="s">
        <v>10</v>
      </c>
      <c r="B3341" t="s">
        <v>23862</v>
      </c>
      <c r="D3341" t="s">
        <v>1786</v>
      </c>
      <c r="E3341" t="s">
        <v>24096</v>
      </c>
      <c r="F3341" t="s">
        <v>14</v>
      </c>
      <c r="G3341" s="3">
        <v>44963</v>
      </c>
      <c r="I3341" t="s">
        <v>24029</v>
      </c>
      <c r="J3341" t="s">
        <v>24244</v>
      </c>
      <c r="K3341" t="str">
        <f t="shared" si="52"/>
        <v>0. Disclosed</v>
      </c>
    </row>
    <row r="3342" spans="1:11">
      <c r="A3342" t="s">
        <v>10</v>
      </c>
      <c r="B3342" t="s">
        <v>23862</v>
      </c>
      <c r="D3342" t="s">
        <v>23989</v>
      </c>
      <c r="E3342" t="s">
        <v>24245</v>
      </c>
      <c r="F3342" t="s">
        <v>14</v>
      </c>
      <c r="G3342" s="3">
        <v>44963</v>
      </c>
      <c r="I3342" t="s">
        <v>24246</v>
      </c>
      <c r="J3342" t="s">
        <v>24247</v>
      </c>
      <c r="K3342" t="str">
        <f t="shared" si="52"/>
        <v>0. Disclosed</v>
      </c>
    </row>
    <row r="3343" spans="1:11">
      <c r="A3343" t="s">
        <v>10</v>
      </c>
      <c r="B3343" t="s">
        <v>23862</v>
      </c>
      <c r="D3343" t="s">
        <v>24248</v>
      </c>
      <c r="E3343" t="s">
        <v>24249</v>
      </c>
      <c r="F3343" t="s">
        <v>14</v>
      </c>
      <c r="G3343" s="3">
        <v>44964</v>
      </c>
      <c r="I3343" t="s">
        <v>24250</v>
      </c>
      <c r="J3343" t="s">
        <v>24251</v>
      </c>
      <c r="K3343" t="str">
        <f t="shared" si="52"/>
        <v>0. Disclosed</v>
      </c>
    </row>
    <row r="3344" spans="1:11">
      <c r="A3344" t="s">
        <v>10</v>
      </c>
      <c r="B3344" t="s">
        <v>23862</v>
      </c>
      <c r="D3344" t="s">
        <v>24252</v>
      </c>
      <c r="E3344" t="s">
        <v>448</v>
      </c>
      <c r="F3344" t="s">
        <v>14</v>
      </c>
      <c r="G3344" s="3">
        <v>44972</v>
      </c>
      <c r="I3344" t="s">
        <v>24253</v>
      </c>
      <c r="J3344" t="s">
        <v>24254</v>
      </c>
      <c r="K3344" t="str">
        <f t="shared" si="52"/>
        <v>0. Disclosed</v>
      </c>
    </row>
    <row r="3345" spans="1:11">
      <c r="A3345" t="s">
        <v>10</v>
      </c>
      <c r="B3345" t="s">
        <v>23862</v>
      </c>
      <c r="D3345" t="s">
        <v>20634</v>
      </c>
      <c r="E3345" t="s">
        <v>23932</v>
      </c>
      <c r="F3345" t="s">
        <v>14</v>
      </c>
      <c r="G3345" s="3">
        <v>44980</v>
      </c>
      <c r="I3345" t="s">
        <v>24255</v>
      </c>
      <c r="J3345" t="s">
        <v>24256</v>
      </c>
      <c r="K3345" t="str">
        <f t="shared" si="52"/>
        <v>0. Disclosed</v>
      </c>
    </row>
    <row r="3346" spans="1:11">
      <c r="A3346" t="s">
        <v>10</v>
      </c>
      <c r="B3346" t="s">
        <v>23862</v>
      </c>
      <c r="C3346">
        <v>1</v>
      </c>
      <c r="D3346" t="s">
        <v>23924</v>
      </c>
      <c r="E3346" t="s">
        <v>24257</v>
      </c>
      <c r="F3346" t="s">
        <v>14</v>
      </c>
      <c r="G3346" s="3">
        <v>44963</v>
      </c>
      <c r="I3346" t="s">
        <v>23926</v>
      </c>
      <c r="J3346" t="s">
        <v>24258</v>
      </c>
      <c r="K3346" t="str">
        <f t="shared" si="52"/>
        <v>0. Disclosed</v>
      </c>
    </row>
    <row r="3347" spans="1:11">
      <c r="A3347" t="s">
        <v>10</v>
      </c>
      <c r="B3347" t="s">
        <v>23862</v>
      </c>
      <c r="D3347" t="s">
        <v>271</v>
      </c>
      <c r="E3347" t="s">
        <v>24259</v>
      </c>
      <c r="F3347" t="s">
        <v>14</v>
      </c>
      <c r="G3347" s="3">
        <v>44963</v>
      </c>
      <c r="I3347" t="s">
        <v>24260</v>
      </c>
      <c r="J3347" t="s">
        <v>24261</v>
      </c>
      <c r="K3347" t="str">
        <f t="shared" si="52"/>
        <v>0. Disclosed</v>
      </c>
    </row>
    <row r="3348" spans="1:11">
      <c r="A3348" t="s">
        <v>10</v>
      </c>
      <c r="B3348" t="s">
        <v>23862</v>
      </c>
      <c r="D3348" t="s">
        <v>24262</v>
      </c>
      <c r="E3348" t="s">
        <v>24263</v>
      </c>
      <c r="F3348" t="s">
        <v>14</v>
      </c>
      <c r="G3348" s="3">
        <v>44963</v>
      </c>
      <c r="I3348" t="s">
        <v>24264</v>
      </c>
      <c r="J3348" t="s">
        <v>24265</v>
      </c>
      <c r="K3348" t="str">
        <f t="shared" si="52"/>
        <v>0. Disclosed</v>
      </c>
    </row>
    <row r="3349" spans="1:11">
      <c r="A3349" t="s">
        <v>10</v>
      </c>
      <c r="B3349" t="s">
        <v>23862</v>
      </c>
      <c r="D3349" t="s">
        <v>3874</v>
      </c>
      <c r="E3349" t="s">
        <v>23986</v>
      </c>
      <c r="F3349" t="s">
        <v>14</v>
      </c>
      <c r="G3349" s="3">
        <v>44992</v>
      </c>
      <c r="I3349" t="s">
        <v>24266</v>
      </c>
      <c r="J3349" t="s">
        <v>24267</v>
      </c>
      <c r="K3349" t="str">
        <f t="shared" si="52"/>
        <v>0. Disclosed</v>
      </c>
    </row>
    <row r="3350" spans="1:11">
      <c r="A3350" t="s">
        <v>10</v>
      </c>
      <c r="B3350" t="s">
        <v>23862</v>
      </c>
      <c r="D3350" t="s">
        <v>237</v>
      </c>
      <c r="E3350" t="s">
        <v>24268</v>
      </c>
      <c r="F3350" t="s">
        <v>323</v>
      </c>
      <c r="G3350" s="3">
        <v>44970</v>
      </c>
      <c r="I3350" t="s">
        <v>24269</v>
      </c>
      <c r="J3350" t="s">
        <v>24270</v>
      </c>
      <c r="K3350" t="str">
        <f t="shared" si="52"/>
        <v>0. Disclosed</v>
      </c>
    </row>
    <row r="3351" spans="1:11">
      <c r="A3351" t="s">
        <v>10</v>
      </c>
      <c r="B3351" t="s">
        <v>23862</v>
      </c>
      <c r="D3351" t="s">
        <v>206</v>
      </c>
      <c r="E3351" t="s">
        <v>21765</v>
      </c>
      <c r="F3351" t="s">
        <v>14</v>
      </c>
      <c r="G3351" s="3">
        <v>44963</v>
      </c>
      <c r="I3351" t="s">
        <v>24271</v>
      </c>
      <c r="J3351" t="s">
        <v>24272</v>
      </c>
      <c r="K3351" t="str">
        <f t="shared" si="52"/>
        <v>0. Disclosed</v>
      </c>
    </row>
    <row r="3352" spans="1:11">
      <c r="A3352" t="s">
        <v>10</v>
      </c>
      <c r="B3352" t="s">
        <v>23862</v>
      </c>
      <c r="D3352" t="s">
        <v>23931</v>
      </c>
      <c r="E3352" t="s">
        <v>24096</v>
      </c>
      <c r="F3352" t="s">
        <v>14</v>
      </c>
      <c r="G3352" s="3">
        <v>44963</v>
      </c>
      <c r="I3352" t="s">
        <v>23933</v>
      </c>
      <c r="J3352" t="s">
        <v>24273</v>
      </c>
      <c r="K3352" t="str">
        <f t="shared" si="52"/>
        <v>0. Disclosed</v>
      </c>
    </row>
    <row r="3353" spans="1:11">
      <c r="A3353" t="s">
        <v>10</v>
      </c>
      <c r="B3353" t="s">
        <v>23862</v>
      </c>
      <c r="D3353" t="s">
        <v>24274</v>
      </c>
      <c r="E3353" t="s">
        <v>24275</v>
      </c>
      <c r="F3353" t="s">
        <v>14</v>
      </c>
      <c r="G3353" s="3">
        <v>44963</v>
      </c>
      <c r="I3353" t="s">
        <v>24276</v>
      </c>
      <c r="J3353" t="s">
        <v>24277</v>
      </c>
      <c r="K3353" t="str">
        <f t="shared" si="52"/>
        <v>0. Disclosed</v>
      </c>
    </row>
    <row r="3354" spans="1:11">
      <c r="A3354" t="s">
        <v>10</v>
      </c>
      <c r="B3354" t="s">
        <v>23862</v>
      </c>
      <c r="D3354" t="s">
        <v>44</v>
      </c>
      <c r="E3354" t="s">
        <v>21661</v>
      </c>
      <c r="F3354" t="s">
        <v>14</v>
      </c>
      <c r="G3354" s="3">
        <v>44963</v>
      </c>
      <c r="I3354" t="s">
        <v>24206</v>
      </c>
      <c r="J3354" t="s">
        <v>24278</v>
      </c>
      <c r="K3354" t="str">
        <f t="shared" si="52"/>
        <v>0. Disclosed</v>
      </c>
    </row>
    <row r="3355" spans="1:11">
      <c r="A3355" t="s">
        <v>10</v>
      </c>
      <c r="B3355" t="s">
        <v>23862</v>
      </c>
      <c r="D3355" t="s">
        <v>24082</v>
      </c>
      <c r="E3355" t="s">
        <v>24096</v>
      </c>
      <c r="F3355" t="s">
        <v>14</v>
      </c>
      <c r="G3355" s="3">
        <v>44971</v>
      </c>
      <c r="I3355" t="s">
        <v>24083</v>
      </c>
      <c r="J3355" t="s">
        <v>24279</v>
      </c>
      <c r="K3355" t="str">
        <f t="shared" si="52"/>
        <v>0. Disclosed</v>
      </c>
    </row>
    <row r="3356" spans="1:11">
      <c r="A3356" t="s">
        <v>10</v>
      </c>
      <c r="B3356" t="s">
        <v>23862</v>
      </c>
      <c r="D3356" t="s">
        <v>6531</v>
      </c>
      <c r="E3356" t="s">
        <v>24180</v>
      </c>
      <c r="F3356" t="s">
        <v>14</v>
      </c>
      <c r="G3356" s="3">
        <v>44963</v>
      </c>
      <c r="I3356" t="s">
        <v>24280</v>
      </c>
      <c r="J3356" t="s">
        <v>24281</v>
      </c>
      <c r="K3356" t="str">
        <f t="shared" si="52"/>
        <v>0. Disclosed</v>
      </c>
    </row>
    <row r="3357" spans="1:11">
      <c r="A3357" t="s">
        <v>10</v>
      </c>
      <c r="B3357" t="s">
        <v>23862</v>
      </c>
      <c r="D3357" t="s">
        <v>596</v>
      </c>
      <c r="E3357" t="s">
        <v>24282</v>
      </c>
      <c r="F3357" t="s">
        <v>14</v>
      </c>
      <c r="G3357" s="3">
        <v>44963</v>
      </c>
      <c r="I3357" t="s">
        <v>24283</v>
      </c>
      <c r="J3357" t="s">
        <v>24284</v>
      </c>
      <c r="K3357" t="str">
        <f t="shared" si="52"/>
        <v>0. Disclosed</v>
      </c>
    </row>
    <row r="3358" spans="1:11">
      <c r="A3358" t="s">
        <v>10</v>
      </c>
      <c r="B3358" t="s">
        <v>23862</v>
      </c>
      <c r="D3358" t="s">
        <v>591</v>
      </c>
      <c r="E3358" t="s">
        <v>23932</v>
      </c>
      <c r="F3358" t="s">
        <v>14</v>
      </c>
      <c r="G3358" s="3">
        <v>44980</v>
      </c>
      <c r="I3358" t="s">
        <v>24285</v>
      </c>
      <c r="J3358" t="s">
        <v>24286</v>
      </c>
      <c r="K3358" t="str">
        <f t="shared" si="52"/>
        <v>0. Disclosed</v>
      </c>
    </row>
    <row r="3359" spans="1:11">
      <c r="A3359" t="s">
        <v>10</v>
      </c>
      <c r="B3359" t="s">
        <v>23862</v>
      </c>
      <c r="D3359" t="s">
        <v>24287</v>
      </c>
      <c r="E3359" t="s">
        <v>24288</v>
      </c>
      <c r="F3359" t="s">
        <v>14</v>
      </c>
      <c r="G3359" s="3">
        <v>44965</v>
      </c>
      <c r="I3359" t="s">
        <v>24289</v>
      </c>
      <c r="J3359" t="s">
        <v>24290</v>
      </c>
      <c r="K3359" t="str">
        <f t="shared" si="52"/>
        <v>0. Disclosed</v>
      </c>
    </row>
    <row r="3360" spans="1:11">
      <c r="A3360" t="s">
        <v>10</v>
      </c>
      <c r="B3360" t="s">
        <v>23862</v>
      </c>
      <c r="D3360" t="s">
        <v>24291</v>
      </c>
      <c r="E3360" t="s">
        <v>23935</v>
      </c>
      <c r="F3360" t="s">
        <v>14</v>
      </c>
      <c r="G3360" s="3">
        <v>44963</v>
      </c>
      <c r="I3360" t="s">
        <v>24292</v>
      </c>
      <c r="J3360" t="s">
        <v>24293</v>
      </c>
      <c r="K3360" t="str">
        <f t="shared" si="52"/>
        <v>0. Disclosed</v>
      </c>
    </row>
    <row r="3361" spans="1:11">
      <c r="A3361" t="s">
        <v>10</v>
      </c>
      <c r="B3361" t="s">
        <v>23862</v>
      </c>
      <c r="D3361" t="s">
        <v>669</v>
      </c>
      <c r="E3361" t="s">
        <v>23950</v>
      </c>
      <c r="F3361" t="s">
        <v>14</v>
      </c>
      <c r="G3361" s="3">
        <v>44963</v>
      </c>
      <c r="I3361" t="s">
        <v>24294</v>
      </c>
      <c r="J3361" t="s">
        <v>24295</v>
      </c>
      <c r="K3361" t="str">
        <f t="shared" si="52"/>
        <v>0. Disclosed</v>
      </c>
    </row>
    <row r="3362" spans="1:11">
      <c r="A3362" t="s">
        <v>10</v>
      </c>
      <c r="B3362" t="s">
        <v>23862</v>
      </c>
      <c r="D3362" t="s">
        <v>24296</v>
      </c>
      <c r="E3362" t="s">
        <v>24297</v>
      </c>
      <c r="F3362" t="s">
        <v>14</v>
      </c>
      <c r="G3362" s="3">
        <v>44963</v>
      </c>
      <c r="I3362" t="s">
        <v>24298</v>
      </c>
      <c r="J3362" t="s">
        <v>24299</v>
      </c>
      <c r="K3362" t="str">
        <f t="shared" si="52"/>
        <v>0. Disclosed</v>
      </c>
    </row>
    <row r="3363" spans="1:11">
      <c r="A3363" t="s">
        <v>10</v>
      </c>
      <c r="B3363" t="s">
        <v>23862</v>
      </c>
      <c r="D3363" t="s">
        <v>24300</v>
      </c>
      <c r="E3363" t="s">
        <v>23898</v>
      </c>
      <c r="F3363" t="s">
        <v>14</v>
      </c>
      <c r="G3363" s="3">
        <v>44982</v>
      </c>
      <c r="I3363" t="s">
        <v>24301</v>
      </c>
      <c r="J3363" t="s">
        <v>24302</v>
      </c>
      <c r="K3363" t="str">
        <f t="shared" si="52"/>
        <v>0. Disclosed</v>
      </c>
    </row>
    <row r="3364" spans="1:11">
      <c r="A3364" t="s">
        <v>10</v>
      </c>
      <c r="B3364" t="s">
        <v>23862</v>
      </c>
      <c r="D3364" t="s">
        <v>22278</v>
      </c>
      <c r="E3364" t="s">
        <v>21789</v>
      </c>
      <c r="F3364" t="s">
        <v>18</v>
      </c>
      <c r="G3364" s="3">
        <v>44979</v>
      </c>
      <c r="I3364" t="s">
        <v>24303</v>
      </c>
      <c r="J3364" t="s">
        <v>24304</v>
      </c>
      <c r="K3364" t="str">
        <f t="shared" si="52"/>
        <v>0. Disclosed</v>
      </c>
    </row>
    <row r="3365" spans="1:11">
      <c r="A3365" t="s">
        <v>10</v>
      </c>
      <c r="B3365" t="s">
        <v>23862</v>
      </c>
      <c r="D3365" t="s">
        <v>24305</v>
      </c>
      <c r="E3365" t="s">
        <v>24004</v>
      </c>
      <c r="F3365" t="s">
        <v>14</v>
      </c>
      <c r="G3365" s="3">
        <v>44963</v>
      </c>
      <c r="I3365" t="s">
        <v>24306</v>
      </c>
      <c r="J3365" t="s">
        <v>24307</v>
      </c>
      <c r="K3365" t="str">
        <f t="shared" si="52"/>
        <v>0. Disclosed</v>
      </c>
    </row>
    <row r="3366" spans="1:11">
      <c r="A3366" t="s">
        <v>10</v>
      </c>
      <c r="B3366" t="s">
        <v>23862</v>
      </c>
      <c r="D3366" t="s">
        <v>24308</v>
      </c>
      <c r="E3366" t="s">
        <v>24309</v>
      </c>
      <c r="F3366" t="s">
        <v>14</v>
      </c>
      <c r="G3366" s="3">
        <v>44992</v>
      </c>
      <c r="I3366" t="s">
        <v>24310</v>
      </c>
      <c r="J3366" t="s">
        <v>24311</v>
      </c>
      <c r="K3366" t="str">
        <f t="shared" si="52"/>
        <v>0. Disclosed</v>
      </c>
    </row>
    <row r="3367" spans="1:11">
      <c r="A3367" t="s">
        <v>10</v>
      </c>
      <c r="B3367" t="s">
        <v>23862</v>
      </c>
      <c r="D3367" t="s">
        <v>24312</v>
      </c>
      <c r="E3367" t="s">
        <v>24149</v>
      </c>
      <c r="F3367" t="s">
        <v>14</v>
      </c>
      <c r="G3367" s="3">
        <v>44963</v>
      </c>
      <c r="I3367" t="s">
        <v>24313</v>
      </c>
      <c r="J3367" t="s">
        <v>24314</v>
      </c>
      <c r="K3367" t="str">
        <f t="shared" si="52"/>
        <v>0. Disclosed</v>
      </c>
    </row>
    <row r="3368" spans="1:11">
      <c r="A3368" t="s">
        <v>10</v>
      </c>
      <c r="B3368" t="s">
        <v>23862</v>
      </c>
      <c r="D3368" t="s">
        <v>384</v>
      </c>
      <c r="E3368" t="s">
        <v>21864</v>
      </c>
      <c r="F3368" t="s">
        <v>14</v>
      </c>
      <c r="G3368" s="3">
        <v>44979</v>
      </c>
      <c r="I3368" t="s">
        <v>24315</v>
      </c>
      <c r="J3368" t="s">
        <v>24316</v>
      </c>
      <c r="K3368" t="str">
        <f t="shared" si="52"/>
        <v>0. Disclosed</v>
      </c>
    </row>
    <row r="3369" spans="1:11">
      <c r="A3369" t="s">
        <v>10</v>
      </c>
      <c r="B3369" t="s">
        <v>23862</v>
      </c>
      <c r="D3369" t="s">
        <v>553</v>
      </c>
      <c r="E3369" t="s">
        <v>21748</v>
      </c>
      <c r="F3369" t="s">
        <v>14</v>
      </c>
      <c r="G3369" s="3">
        <v>44963</v>
      </c>
      <c r="I3369" t="s">
        <v>24317</v>
      </c>
      <c r="J3369" t="s">
        <v>24318</v>
      </c>
      <c r="K3369" t="str">
        <f t="shared" si="52"/>
        <v>0. Disclosed</v>
      </c>
    </row>
    <row r="3370" spans="1:11">
      <c r="A3370" t="s">
        <v>10</v>
      </c>
      <c r="B3370" t="s">
        <v>23862</v>
      </c>
      <c r="D3370" t="s">
        <v>418</v>
      </c>
      <c r="E3370" t="s">
        <v>24319</v>
      </c>
      <c r="F3370" t="s">
        <v>14</v>
      </c>
      <c r="G3370" s="3">
        <v>44963</v>
      </c>
      <c r="I3370" t="s">
        <v>24320</v>
      </c>
      <c r="J3370" t="s">
        <v>24321</v>
      </c>
      <c r="K3370" t="str">
        <f t="shared" si="52"/>
        <v>0. Disclosed</v>
      </c>
    </row>
    <row r="3371" spans="1:11">
      <c r="A3371" t="s">
        <v>10</v>
      </c>
      <c r="B3371" t="s">
        <v>23862</v>
      </c>
      <c r="D3371" t="s">
        <v>6809</v>
      </c>
      <c r="E3371" t="s">
        <v>24096</v>
      </c>
      <c r="F3371" t="s">
        <v>14</v>
      </c>
      <c r="G3371" s="3">
        <v>44963</v>
      </c>
      <c r="I3371" t="s">
        <v>24322</v>
      </c>
      <c r="J3371" t="s">
        <v>24323</v>
      </c>
      <c r="K3371" t="str">
        <f t="shared" si="52"/>
        <v>0. Disclosed</v>
      </c>
    </row>
    <row r="3372" spans="1:11">
      <c r="A3372" t="s">
        <v>10</v>
      </c>
      <c r="B3372" t="s">
        <v>23862</v>
      </c>
      <c r="C3372">
        <v>1</v>
      </c>
      <c r="D3372" t="s">
        <v>24324</v>
      </c>
      <c r="E3372" t="s">
        <v>21789</v>
      </c>
      <c r="F3372" t="s">
        <v>18</v>
      </c>
      <c r="G3372" s="3">
        <v>44963</v>
      </c>
      <c r="I3372" t="s">
        <v>24325</v>
      </c>
      <c r="J3372" t="s">
        <v>24326</v>
      </c>
      <c r="K3372" t="str">
        <f t="shared" si="52"/>
        <v>0. Disclosed</v>
      </c>
    </row>
    <row r="3373" spans="1:11">
      <c r="A3373" t="s">
        <v>10</v>
      </c>
      <c r="B3373" t="s">
        <v>23862</v>
      </c>
      <c r="D3373" t="s">
        <v>24203</v>
      </c>
      <c r="E3373" t="s">
        <v>24096</v>
      </c>
      <c r="F3373" t="s">
        <v>14</v>
      </c>
      <c r="G3373" s="3">
        <v>44963</v>
      </c>
      <c r="I3373" t="s">
        <v>24327</v>
      </c>
      <c r="J3373" t="s">
        <v>24328</v>
      </c>
      <c r="K3373" t="str">
        <f t="shared" si="52"/>
        <v>0. Disclosed</v>
      </c>
    </row>
    <row r="3374" spans="1:11">
      <c r="A3374" t="s">
        <v>10</v>
      </c>
      <c r="B3374" t="s">
        <v>23862</v>
      </c>
      <c r="D3374" t="s">
        <v>24329</v>
      </c>
      <c r="E3374" t="s">
        <v>24149</v>
      </c>
      <c r="F3374" t="s">
        <v>14</v>
      </c>
      <c r="G3374" s="3">
        <v>44963</v>
      </c>
      <c r="I3374" t="s">
        <v>24330</v>
      </c>
      <c r="J3374" t="s">
        <v>24331</v>
      </c>
      <c r="K3374" t="str">
        <f t="shared" si="52"/>
        <v>0. Disclosed</v>
      </c>
    </row>
    <row r="3375" spans="1:11">
      <c r="A3375" t="s">
        <v>10</v>
      </c>
      <c r="B3375" t="s">
        <v>23862</v>
      </c>
      <c r="D3375" t="s">
        <v>1850</v>
      </c>
      <c r="E3375" t="s">
        <v>22079</v>
      </c>
      <c r="F3375" t="s">
        <v>14</v>
      </c>
      <c r="G3375" s="3">
        <v>44963</v>
      </c>
      <c r="I3375" t="s">
        <v>24332</v>
      </c>
      <c r="J3375" t="s">
        <v>24333</v>
      </c>
      <c r="K3375" t="str">
        <f t="shared" si="52"/>
        <v>0. Disclosed</v>
      </c>
    </row>
    <row r="3376" spans="1:11">
      <c r="A3376" t="s">
        <v>10</v>
      </c>
      <c r="B3376" t="s">
        <v>23862</v>
      </c>
      <c r="D3376" t="s">
        <v>24334</v>
      </c>
      <c r="E3376" t="s">
        <v>24004</v>
      </c>
      <c r="F3376" t="s">
        <v>14</v>
      </c>
      <c r="G3376" s="3">
        <v>44963</v>
      </c>
      <c r="I3376" t="s">
        <v>24335</v>
      </c>
      <c r="J3376" t="s">
        <v>24336</v>
      </c>
      <c r="K3376" t="str">
        <f t="shared" si="52"/>
        <v>0. Disclosed</v>
      </c>
    </row>
    <row r="3377" spans="1:11">
      <c r="A3377" t="s">
        <v>10</v>
      </c>
      <c r="B3377" t="s">
        <v>23862</v>
      </c>
      <c r="D3377" t="s">
        <v>219</v>
      </c>
      <c r="E3377" t="s">
        <v>24337</v>
      </c>
      <c r="F3377" t="s">
        <v>14</v>
      </c>
      <c r="G3377" s="3">
        <v>44963</v>
      </c>
      <c r="I3377" t="s">
        <v>24338</v>
      </c>
      <c r="J3377" t="s">
        <v>24339</v>
      </c>
      <c r="K3377" t="str">
        <f t="shared" si="52"/>
        <v>0. Disclosed</v>
      </c>
    </row>
    <row r="3378" spans="1:11">
      <c r="A3378" t="s">
        <v>10</v>
      </c>
      <c r="B3378" t="s">
        <v>23862</v>
      </c>
      <c r="D3378" t="s">
        <v>1786</v>
      </c>
      <c r="E3378" t="s">
        <v>24340</v>
      </c>
      <c r="F3378" t="s">
        <v>14</v>
      </c>
      <c r="G3378" s="3">
        <v>44963</v>
      </c>
      <c r="I3378" t="s">
        <v>24341</v>
      </c>
      <c r="J3378" t="s">
        <v>24342</v>
      </c>
      <c r="K3378" t="str">
        <f t="shared" si="52"/>
        <v>0. Disclosed</v>
      </c>
    </row>
    <row r="3379" spans="1:11">
      <c r="A3379" t="s">
        <v>10</v>
      </c>
      <c r="B3379" t="s">
        <v>23862</v>
      </c>
      <c r="D3379" t="s">
        <v>44</v>
      </c>
      <c r="E3379" t="s">
        <v>24343</v>
      </c>
      <c r="F3379" t="s">
        <v>14</v>
      </c>
      <c r="G3379" s="3">
        <v>44963</v>
      </c>
      <c r="I3379" t="s">
        <v>24344</v>
      </c>
      <c r="J3379" t="s">
        <v>24345</v>
      </c>
      <c r="K3379" t="str">
        <f t="shared" si="52"/>
        <v>0. Disclosed</v>
      </c>
    </row>
    <row r="3380" spans="1:11">
      <c r="A3380" t="s">
        <v>10</v>
      </c>
      <c r="B3380" t="s">
        <v>23862</v>
      </c>
      <c r="D3380" t="s">
        <v>206</v>
      </c>
      <c r="E3380" t="s">
        <v>23972</v>
      </c>
      <c r="F3380" t="s">
        <v>14</v>
      </c>
      <c r="G3380" s="3">
        <v>44963</v>
      </c>
      <c r="I3380" t="s">
        <v>24346</v>
      </c>
      <c r="J3380" t="s">
        <v>24347</v>
      </c>
      <c r="K3380" t="str">
        <f t="shared" si="52"/>
        <v>0. Disclosed</v>
      </c>
    </row>
    <row r="3381" spans="1:11">
      <c r="A3381" t="s">
        <v>10</v>
      </c>
      <c r="B3381" t="s">
        <v>23862</v>
      </c>
      <c r="D3381" t="s">
        <v>591</v>
      </c>
      <c r="E3381" t="s">
        <v>24096</v>
      </c>
      <c r="F3381" t="s">
        <v>14</v>
      </c>
      <c r="G3381" s="3">
        <v>44964</v>
      </c>
      <c r="I3381" t="s">
        <v>24348</v>
      </c>
      <c r="J3381" t="s">
        <v>24349</v>
      </c>
      <c r="K3381" t="str">
        <f t="shared" si="52"/>
        <v>0. Disclosed</v>
      </c>
    </row>
    <row r="3382" spans="1:11">
      <c r="A3382" t="s">
        <v>10</v>
      </c>
      <c r="B3382" t="s">
        <v>23862</v>
      </c>
      <c r="D3382" t="s">
        <v>24350</v>
      </c>
      <c r="E3382" t="s">
        <v>24263</v>
      </c>
      <c r="F3382" t="s">
        <v>14</v>
      </c>
      <c r="G3382" s="3">
        <v>44963</v>
      </c>
      <c r="I3382" t="s">
        <v>24351</v>
      </c>
      <c r="J3382" t="s">
        <v>24352</v>
      </c>
      <c r="K3382" t="str">
        <f t="shared" si="52"/>
        <v>0. Disclosed</v>
      </c>
    </row>
    <row r="3383" spans="1:11">
      <c r="A3383" t="s">
        <v>10</v>
      </c>
      <c r="B3383" t="s">
        <v>23862</v>
      </c>
      <c r="D3383" t="s">
        <v>24353</v>
      </c>
      <c r="E3383" t="s">
        <v>24354</v>
      </c>
      <c r="F3383" t="s">
        <v>14</v>
      </c>
      <c r="G3383" s="3">
        <v>44963</v>
      </c>
      <c r="I3383" t="s">
        <v>24355</v>
      </c>
      <c r="J3383" t="s">
        <v>24356</v>
      </c>
      <c r="K3383" t="str">
        <f t="shared" si="52"/>
        <v>0. Disclosed</v>
      </c>
    </row>
    <row r="3384" spans="1:11">
      <c r="A3384" t="s">
        <v>10</v>
      </c>
      <c r="B3384" t="s">
        <v>23862</v>
      </c>
      <c r="D3384" t="s">
        <v>23989</v>
      </c>
      <c r="E3384" t="s">
        <v>24357</v>
      </c>
      <c r="F3384" t="s">
        <v>767</v>
      </c>
      <c r="G3384" s="3">
        <v>44963</v>
      </c>
      <c r="I3384" t="s">
        <v>24358</v>
      </c>
      <c r="J3384" t="s">
        <v>24359</v>
      </c>
      <c r="K3384" t="str">
        <f t="shared" si="52"/>
        <v>0. Disclosed</v>
      </c>
    </row>
    <row r="3385" spans="1:11">
      <c r="A3385" t="s">
        <v>10</v>
      </c>
      <c r="B3385" t="s">
        <v>23862</v>
      </c>
      <c r="D3385" t="s">
        <v>22600</v>
      </c>
      <c r="E3385" t="s">
        <v>21890</v>
      </c>
      <c r="F3385" t="s">
        <v>14</v>
      </c>
      <c r="G3385" s="3">
        <v>44963</v>
      </c>
      <c r="I3385" t="s">
        <v>24360</v>
      </c>
      <c r="J3385" t="s">
        <v>24361</v>
      </c>
      <c r="K3385" t="str">
        <f t="shared" si="52"/>
        <v>0. Disclosed</v>
      </c>
    </row>
    <row r="3386" spans="1:11">
      <c r="A3386" t="s">
        <v>10</v>
      </c>
      <c r="B3386" t="s">
        <v>23862</v>
      </c>
      <c r="D3386" t="s">
        <v>24362</v>
      </c>
      <c r="E3386" t="s">
        <v>440</v>
      </c>
      <c r="F3386" t="s">
        <v>14</v>
      </c>
      <c r="G3386" s="3">
        <v>44963</v>
      </c>
      <c r="I3386" t="s">
        <v>24363</v>
      </c>
      <c r="J3386" t="s">
        <v>24364</v>
      </c>
      <c r="K3386" t="str">
        <f t="shared" si="52"/>
        <v>0. Disclosed</v>
      </c>
    </row>
    <row r="3387" spans="1:11">
      <c r="A3387" t="s">
        <v>10</v>
      </c>
      <c r="B3387" t="s">
        <v>23862</v>
      </c>
      <c r="D3387" t="s">
        <v>21693</v>
      </c>
      <c r="E3387" t="s">
        <v>24259</v>
      </c>
      <c r="F3387" t="s">
        <v>14</v>
      </c>
      <c r="G3387" s="3">
        <v>44992</v>
      </c>
      <c r="I3387" t="s">
        <v>24365</v>
      </c>
      <c r="J3387" t="s">
        <v>24366</v>
      </c>
      <c r="K3387" t="str">
        <f t="shared" si="52"/>
        <v>0. Disclosed</v>
      </c>
    </row>
    <row r="3388" spans="1:11">
      <c r="A3388" t="s">
        <v>10</v>
      </c>
      <c r="B3388" t="s">
        <v>23862</v>
      </c>
      <c r="C3388">
        <v>1</v>
      </c>
      <c r="D3388" t="s">
        <v>21683</v>
      </c>
      <c r="E3388" t="s">
        <v>21684</v>
      </c>
      <c r="F3388" t="s">
        <v>14</v>
      </c>
      <c r="G3388" s="3">
        <v>44963</v>
      </c>
      <c r="I3388" t="s">
        <v>24367</v>
      </c>
      <c r="J3388" t="s">
        <v>24368</v>
      </c>
      <c r="K3388" t="str">
        <f t="shared" si="52"/>
        <v>0. Disclosed</v>
      </c>
    </row>
    <row r="3389" spans="1:11">
      <c r="A3389" t="s">
        <v>10</v>
      </c>
      <c r="B3389" t="s">
        <v>23862</v>
      </c>
      <c r="D3389" t="s">
        <v>21741</v>
      </c>
      <c r="E3389" t="s">
        <v>21738</v>
      </c>
      <c r="F3389" t="s">
        <v>14</v>
      </c>
      <c r="G3389" s="3">
        <v>44963</v>
      </c>
      <c r="I3389" t="s">
        <v>24369</v>
      </c>
      <c r="J3389" t="s">
        <v>24370</v>
      </c>
      <c r="K3389" t="str">
        <f t="shared" si="52"/>
        <v>0. Disclosed</v>
      </c>
    </row>
    <row r="3390" spans="1:11">
      <c r="A3390" t="s">
        <v>10</v>
      </c>
      <c r="B3390" t="s">
        <v>23862</v>
      </c>
      <c r="D3390" t="s">
        <v>608</v>
      </c>
      <c r="E3390" t="s">
        <v>23950</v>
      </c>
      <c r="F3390" t="s">
        <v>14</v>
      </c>
      <c r="G3390" s="3">
        <v>44963</v>
      </c>
      <c r="I3390" t="s">
        <v>24371</v>
      </c>
      <c r="J3390" t="s">
        <v>24372</v>
      </c>
      <c r="K3390" t="str">
        <f t="shared" si="52"/>
        <v>0. Disclosed</v>
      </c>
    </row>
    <row r="3391" spans="1:11">
      <c r="A3391" t="s">
        <v>10</v>
      </c>
      <c r="B3391" t="s">
        <v>23862</v>
      </c>
      <c r="D3391" t="s">
        <v>206</v>
      </c>
      <c r="E3391" t="s">
        <v>24259</v>
      </c>
      <c r="F3391" t="s">
        <v>14</v>
      </c>
      <c r="G3391" s="3">
        <v>44965</v>
      </c>
      <c r="I3391" t="s">
        <v>24373</v>
      </c>
      <c r="J3391" t="s">
        <v>24374</v>
      </c>
      <c r="K3391" t="str">
        <f t="shared" si="52"/>
        <v>0. Disclosed</v>
      </c>
    </row>
    <row r="3392" spans="1:11">
      <c r="A3392" t="s">
        <v>10</v>
      </c>
      <c r="B3392" t="s">
        <v>23862</v>
      </c>
      <c r="D3392" t="s">
        <v>44</v>
      </c>
      <c r="E3392" t="s">
        <v>24375</v>
      </c>
      <c r="F3392" t="s">
        <v>14</v>
      </c>
      <c r="G3392" s="3">
        <v>44963</v>
      </c>
      <c r="I3392" t="s">
        <v>24376</v>
      </c>
      <c r="J3392" t="s">
        <v>24377</v>
      </c>
      <c r="K3392" t="str">
        <f t="shared" si="52"/>
        <v>0. Disclosed</v>
      </c>
    </row>
    <row r="3393" spans="1:12">
      <c r="A3393" t="s">
        <v>10</v>
      </c>
      <c r="B3393" t="s">
        <v>23862</v>
      </c>
      <c r="D3393" t="s">
        <v>468</v>
      </c>
      <c r="E3393" t="s">
        <v>24054</v>
      </c>
      <c r="F3393" t="s">
        <v>14</v>
      </c>
      <c r="G3393" s="3">
        <v>44989</v>
      </c>
      <c r="I3393" t="s">
        <v>24378</v>
      </c>
      <c r="J3393" t="s">
        <v>24379</v>
      </c>
      <c r="K3393" t="str">
        <f t="shared" si="52"/>
        <v>0. Disclosed</v>
      </c>
    </row>
    <row r="3394" spans="1:12">
      <c r="A3394" t="s">
        <v>10</v>
      </c>
      <c r="B3394" t="s">
        <v>23862</v>
      </c>
      <c r="C3394">
        <v>1</v>
      </c>
      <c r="D3394" t="s">
        <v>24380</v>
      </c>
      <c r="E3394" t="s">
        <v>24381</v>
      </c>
      <c r="F3394" t="s">
        <v>14</v>
      </c>
      <c r="G3394" s="3">
        <v>44963</v>
      </c>
      <c r="I3394" t="s">
        <v>24382</v>
      </c>
      <c r="J3394" t="s">
        <v>24383</v>
      </c>
      <c r="K3394" t="str">
        <f t="shared" si="52"/>
        <v>0. Disclosed</v>
      </c>
    </row>
    <row r="3395" spans="1:12">
      <c r="A3395" t="s">
        <v>10</v>
      </c>
      <c r="B3395" t="s">
        <v>23862</v>
      </c>
      <c r="D3395" t="s">
        <v>24384</v>
      </c>
      <c r="E3395" t="s">
        <v>24263</v>
      </c>
      <c r="F3395" t="s">
        <v>14</v>
      </c>
      <c r="G3395" s="3">
        <v>44963</v>
      </c>
      <c r="I3395" t="s">
        <v>24385</v>
      </c>
      <c r="J3395" t="s">
        <v>24386</v>
      </c>
      <c r="K3395" t="str">
        <f t="shared" ref="K3395:K3458" si="53">IF(L3395="","0. Disclosed",IF(L3395&gt;25000000,"7.  &gt; Rp. 25.000.000",IF(L3395&gt;20000000,"6. Rp. 20.000.000 - 25.000.000",IF(L3395&gt;15000000,"5. Rp. 15.000.000 - 20.000.000",IF(L3395&gt;10000000,"4. Rp. 10.000.000 - 15.000.000",IF(L3395&gt;5000000,"3. Rp. 5.000.000 - 10.000.000",IF(L3395&gt;1000000,"2. Rp. 1.000.000 - 5.000.000","1. &lt; Rp. 1.000.000")))))))</f>
        <v>0. Disclosed</v>
      </c>
    </row>
    <row r="3396" spans="1:12">
      <c r="A3396" t="s">
        <v>10</v>
      </c>
      <c r="B3396" t="s">
        <v>23862</v>
      </c>
      <c r="D3396" t="s">
        <v>24387</v>
      </c>
      <c r="E3396" t="s">
        <v>23935</v>
      </c>
      <c r="F3396" t="s">
        <v>14</v>
      </c>
      <c r="G3396" s="3">
        <v>44963</v>
      </c>
      <c r="I3396" t="s">
        <v>24388</v>
      </c>
      <c r="J3396" t="s">
        <v>24389</v>
      </c>
      <c r="K3396" t="str">
        <f t="shared" si="53"/>
        <v>0. Disclosed</v>
      </c>
    </row>
    <row r="3397" spans="1:12">
      <c r="A3397" t="s">
        <v>10</v>
      </c>
      <c r="B3397" t="s">
        <v>23862</v>
      </c>
      <c r="D3397" t="s">
        <v>2060</v>
      </c>
      <c r="E3397" t="s">
        <v>24390</v>
      </c>
      <c r="F3397" t="s">
        <v>14</v>
      </c>
      <c r="G3397" s="3">
        <v>44963</v>
      </c>
      <c r="I3397" t="s">
        <v>24391</v>
      </c>
      <c r="J3397" t="s">
        <v>24392</v>
      </c>
      <c r="K3397" t="str">
        <f t="shared" si="53"/>
        <v>0. Disclosed</v>
      </c>
    </row>
    <row r="3398" spans="1:12">
      <c r="A3398" t="s">
        <v>10</v>
      </c>
      <c r="B3398" t="s">
        <v>23862</v>
      </c>
      <c r="D3398" t="s">
        <v>24393</v>
      </c>
      <c r="E3398" t="s">
        <v>626</v>
      </c>
      <c r="F3398" t="s">
        <v>14</v>
      </c>
      <c r="G3398" s="3">
        <v>44963</v>
      </c>
      <c r="I3398" t="s">
        <v>24394</v>
      </c>
      <c r="J3398" t="s">
        <v>24395</v>
      </c>
      <c r="K3398" t="str">
        <f t="shared" si="53"/>
        <v>0. Disclosed</v>
      </c>
    </row>
    <row r="3399" spans="1:12">
      <c r="A3399" t="s">
        <v>10</v>
      </c>
      <c r="B3399" t="s">
        <v>23862</v>
      </c>
      <c r="D3399" t="s">
        <v>24396</v>
      </c>
      <c r="E3399" t="s">
        <v>24397</v>
      </c>
      <c r="F3399" t="s">
        <v>14</v>
      </c>
      <c r="G3399" s="3">
        <v>44963</v>
      </c>
      <c r="I3399" t="s">
        <v>24398</v>
      </c>
      <c r="J3399" t="s">
        <v>24399</v>
      </c>
      <c r="K3399" t="str">
        <f t="shared" si="53"/>
        <v>0. Disclosed</v>
      </c>
    </row>
    <row r="3400" spans="1:12">
      <c r="A3400" t="s">
        <v>10</v>
      </c>
      <c r="B3400" t="s">
        <v>23862</v>
      </c>
      <c r="D3400" t="s">
        <v>254</v>
      </c>
      <c r="E3400" t="s">
        <v>626</v>
      </c>
      <c r="F3400" t="s">
        <v>14</v>
      </c>
      <c r="G3400" s="3">
        <v>44963</v>
      </c>
      <c r="I3400" t="s">
        <v>24394</v>
      </c>
      <c r="J3400" t="s">
        <v>24400</v>
      </c>
      <c r="K3400" t="str">
        <f t="shared" si="53"/>
        <v>0. Disclosed</v>
      </c>
    </row>
    <row r="3401" spans="1:12">
      <c r="A3401" t="s">
        <v>10</v>
      </c>
      <c r="B3401" t="s">
        <v>23862</v>
      </c>
      <c r="D3401" t="s">
        <v>24401</v>
      </c>
      <c r="E3401" t="s">
        <v>24402</v>
      </c>
      <c r="F3401" t="s">
        <v>276</v>
      </c>
      <c r="G3401" s="3">
        <v>44963</v>
      </c>
      <c r="I3401" t="s">
        <v>24403</v>
      </c>
      <c r="J3401" t="s">
        <v>24404</v>
      </c>
      <c r="K3401" t="str">
        <f t="shared" si="53"/>
        <v>0. Disclosed</v>
      </c>
    </row>
    <row r="3402" spans="1:12">
      <c r="A3402" t="s">
        <v>10</v>
      </c>
      <c r="B3402" t="s">
        <v>23862</v>
      </c>
      <c r="D3402" t="s">
        <v>1171</v>
      </c>
      <c r="E3402" t="s">
        <v>24405</v>
      </c>
      <c r="F3402" t="s">
        <v>14</v>
      </c>
      <c r="G3402" s="3">
        <v>44971</v>
      </c>
      <c r="H3402" t="s">
        <v>24406</v>
      </c>
      <c r="I3402" t="s">
        <v>24407</v>
      </c>
      <c r="J3402" t="s">
        <v>24408</v>
      </c>
      <c r="K3402" t="str">
        <f t="shared" si="53"/>
        <v>4. Rp. 10.000.000 - 15.000.000</v>
      </c>
      <c r="L3402">
        <v>15000000</v>
      </c>
    </row>
    <row r="3403" spans="1:12">
      <c r="A3403" t="s">
        <v>10</v>
      </c>
      <c r="B3403" t="s">
        <v>23862</v>
      </c>
      <c r="D3403" t="s">
        <v>24409</v>
      </c>
      <c r="E3403" t="s">
        <v>24410</v>
      </c>
      <c r="F3403" t="s">
        <v>14</v>
      </c>
      <c r="G3403" s="3">
        <v>44975</v>
      </c>
      <c r="I3403" t="s">
        <v>24411</v>
      </c>
      <c r="J3403" t="s">
        <v>24412</v>
      </c>
      <c r="K3403" t="str">
        <f t="shared" si="53"/>
        <v>0. Disclosed</v>
      </c>
    </row>
    <row r="3404" spans="1:12">
      <c r="A3404" t="s">
        <v>10</v>
      </c>
      <c r="B3404" t="s">
        <v>23862</v>
      </c>
      <c r="D3404" t="s">
        <v>24413</v>
      </c>
      <c r="E3404" t="s">
        <v>24263</v>
      </c>
      <c r="F3404" t="s">
        <v>14</v>
      </c>
      <c r="G3404" s="3">
        <v>44963</v>
      </c>
      <c r="I3404" t="s">
        <v>24351</v>
      </c>
      <c r="J3404" t="s">
        <v>24414</v>
      </c>
      <c r="K3404" t="str">
        <f t="shared" si="53"/>
        <v>0. Disclosed</v>
      </c>
    </row>
    <row r="3405" spans="1:12">
      <c r="A3405" t="s">
        <v>10</v>
      </c>
      <c r="B3405" t="s">
        <v>23862</v>
      </c>
      <c r="D3405" t="s">
        <v>24152</v>
      </c>
      <c r="E3405" t="s">
        <v>24415</v>
      </c>
      <c r="F3405" t="s">
        <v>14</v>
      </c>
      <c r="G3405" s="3">
        <v>44963</v>
      </c>
      <c r="I3405" t="s">
        <v>24416</v>
      </c>
      <c r="J3405" t="s">
        <v>24417</v>
      </c>
      <c r="K3405" t="str">
        <f t="shared" si="53"/>
        <v>0. Disclosed</v>
      </c>
    </row>
    <row r="3406" spans="1:12">
      <c r="A3406" t="s">
        <v>10</v>
      </c>
      <c r="B3406" t="s">
        <v>23862</v>
      </c>
      <c r="D3406" t="s">
        <v>24418</v>
      </c>
      <c r="E3406" t="s">
        <v>24419</v>
      </c>
      <c r="F3406" t="s">
        <v>14</v>
      </c>
      <c r="G3406" s="3">
        <v>44963</v>
      </c>
      <c r="H3406" t="s">
        <v>24420</v>
      </c>
      <c r="I3406" t="s">
        <v>24421</v>
      </c>
      <c r="J3406" t="s">
        <v>24422</v>
      </c>
      <c r="K3406" t="str">
        <f t="shared" si="53"/>
        <v>5. Rp. 15.000.000 - 20.000.000</v>
      </c>
      <c r="L3406">
        <v>16000000</v>
      </c>
    </row>
    <row r="3407" spans="1:12">
      <c r="A3407" t="s">
        <v>10</v>
      </c>
      <c r="B3407" t="s">
        <v>23862</v>
      </c>
      <c r="D3407" t="s">
        <v>22282</v>
      </c>
      <c r="E3407" t="s">
        <v>23645</v>
      </c>
      <c r="F3407" t="s">
        <v>14</v>
      </c>
      <c r="G3407" s="3">
        <v>44965</v>
      </c>
      <c r="I3407" t="s">
        <v>24423</v>
      </c>
      <c r="J3407" t="s">
        <v>24424</v>
      </c>
      <c r="K3407" t="str">
        <f t="shared" si="53"/>
        <v>0. Disclosed</v>
      </c>
    </row>
    <row r="3408" spans="1:12">
      <c r="A3408" t="s">
        <v>10</v>
      </c>
      <c r="B3408" t="s">
        <v>23862</v>
      </c>
      <c r="D3408" t="s">
        <v>500</v>
      </c>
      <c r="E3408" t="s">
        <v>24425</v>
      </c>
      <c r="F3408" t="s">
        <v>14</v>
      </c>
      <c r="G3408" s="3">
        <v>44963</v>
      </c>
      <c r="I3408" t="s">
        <v>24426</v>
      </c>
      <c r="J3408" t="s">
        <v>24427</v>
      </c>
      <c r="K3408" t="str">
        <f t="shared" si="53"/>
        <v>0. Disclosed</v>
      </c>
    </row>
    <row r="3409" spans="1:12">
      <c r="A3409" t="s">
        <v>10</v>
      </c>
      <c r="B3409" t="s">
        <v>23862</v>
      </c>
      <c r="D3409" t="s">
        <v>3262</v>
      </c>
      <c r="E3409" t="s">
        <v>24428</v>
      </c>
      <c r="F3409" t="s">
        <v>14</v>
      </c>
      <c r="G3409" s="3">
        <v>44985</v>
      </c>
      <c r="I3409" t="s">
        <v>24429</v>
      </c>
      <c r="J3409" t="s">
        <v>24430</v>
      </c>
      <c r="K3409" t="str">
        <f t="shared" si="53"/>
        <v>0. Disclosed</v>
      </c>
    </row>
    <row r="3410" spans="1:12">
      <c r="A3410" t="s">
        <v>10</v>
      </c>
      <c r="B3410" t="s">
        <v>23862</v>
      </c>
      <c r="D3410" t="s">
        <v>24431</v>
      </c>
      <c r="E3410" t="s">
        <v>24432</v>
      </c>
      <c r="F3410" t="s">
        <v>940</v>
      </c>
      <c r="G3410" s="3">
        <v>44963</v>
      </c>
      <c r="I3410" t="s">
        <v>24433</v>
      </c>
      <c r="J3410" t="s">
        <v>24434</v>
      </c>
      <c r="K3410" t="str">
        <f t="shared" si="53"/>
        <v>0. Disclosed</v>
      </c>
    </row>
    <row r="3411" spans="1:12">
      <c r="A3411" t="s">
        <v>10</v>
      </c>
      <c r="B3411" t="s">
        <v>23862</v>
      </c>
      <c r="D3411" t="s">
        <v>556</v>
      </c>
      <c r="E3411" t="s">
        <v>24435</v>
      </c>
      <c r="F3411" t="s">
        <v>14</v>
      </c>
      <c r="G3411" s="3">
        <v>44963</v>
      </c>
      <c r="I3411" t="s">
        <v>24436</v>
      </c>
      <c r="J3411" t="s">
        <v>24437</v>
      </c>
      <c r="K3411" t="str">
        <f t="shared" si="53"/>
        <v>0. Disclosed</v>
      </c>
    </row>
    <row r="3412" spans="1:12">
      <c r="A3412" t="s">
        <v>10</v>
      </c>
      <c r="B3412" t="s">
        <v>23862</v>
      </c>
      <c r="D3412" t="s">
        <v>24431</v>
      </c>
      <c r="E3412" t="s">
        <v>24432</v>
      </c>
      <c r="F3412" t="s">
        <v>940</v>
      </c>
      <c r="G3412" s="3">
        <v>44963</v>
      </c>
      <c r="I3412" t="s">
        <v>24433</v>
      </c>
      <c r="J3412" t="s">
        <v>24434</v>
      </c>
      <c r="K3412" t="str">
        <f t="shared" si="53"/>
        <v>0. Disclosed</v>
      </c>
    </row>
    <row r="3413" spans="1:12">
      <c r="A3413" t="s">
        <v>10</v>
      </c>
      <c r="B3413" t="s">
        <v>23862</v>
      </c>
      <c r="D3413" t="s">
        <v>24438</v>
      </c>
      <c r="E3413" t="s">
        <v>24439</v>
      </c>
      <c r="F3413" t="s">
        <v>14</v>
      </c>
      <c r="G3413" s="3">
        <v>44963</v>
      </c>
      <c r="I3413" t="s">
        <v>24440</v>
      </c>
      <c r="J3413" t="s">
        <v>24441</v>
      </c>
      <c r="K3413" t="str">
        <f t="shared" si="53"/>
        <v>0. Disclosed</v>
      </c>
    </row>
    <row r="3414" spans="1:12">
      <c r="A3414" t="s">
        <v>10</v>
      </c>
      <c r="B3414" t="s">
        <v>23862</v>
      </c>
      <c r="D3414" t="s">
        <v>24442</v>
      </c>
      <c r="E3414" t="s">
        <v>24439</v>
      </c>
      <c r="F3414" t="s">
        <v>14</v>
      </c>
      <c r="G3414" s="3">
        <v>44963</v>
      </c>
      <c r="I3414" t="s">
        <v>24059</v>
      </c>
      <c r="J3414" t="s">
        <v>24443</v>
      </c>
      <c r="K3414" t="str">
        <f t="shared" si="53"/>
        <v>0. Disclosed</v>
      </c>
    </row>
    <row r="3415" spans="1:12">
      <c r="A3415" t="s">
        <v>10</v>
      </c>
      <c r="B3415" t="s">
        <v>23862</v>
      </c>
      <c r="D3415" t="s">
        <v>1171</v>
      </c>
      <c r="E3415" t="s">
        <v>24405</v>
      </c>
      <c r="F3415" t="s">
        <v>14</v>
      </c>
      <c r="G3415" s="3">
        <v>44971</v>
      </c>
      <c r="H3415" t="s">
        <v>24406</v>
      </c>
      <c r="I3415" t="s">
        <v>24407</v>
      </c>
      <c r="J3415" t="s">
        <v>24408</v>
      </c>
      <c r="K3415" t="str">
        <f t="shared" si="53"/>
        <v>4. Rp. 10.000.000 - 15.000.000</v>
      </c>
      <c r="L3415">
        <v>15000000</v>
      </c>
    </row>
    <row r="3416" spans="1:12">
      <c r="A3416" t="s">
        <v>10</v>
      </c>
      <c r="B3416" t="s">
        <v>23862</v>
      </c>
      <c r="D3416" t="s">
        <v>24444</v>
      </c>
      <c r="E3416" t="s">
        <v>24445</v>
      </c>
      <c r="F3416" t="s">
        <v>14</v>
      </c>
      <c r="G3416" s="3">
        <v>44963</v>
      </c>
      <c r="I3416" t="s">
        <v>24446</v>
      </c>
      <c r="J3416" t="s">
        <v>24447</v>
      </c>
      <c r="K3416" t="str">
        <f t="shared" si="53"/>
        <v>0. Disclosed</v>
      </c>
    </row>
    <row r="3417" spans="1:12">
      <c r="A3417" t="s">
        <v>10</v>
      </c>
      <c r="B3417" t="s">
        <v>23862</v>
      </c>
      <c r="D3417" t="s">
        <v>44</v>
      </c>
      <c r="E3417" t="s">
        <v>24448</v>
      </c>
      <c r="F3417" t="s">
        <v>14</v>
      </c>
      <c r="G3417" s="3">
        <v>44964</v>
      </c>
      <c r="I3417" t="s">
        <v>24449</v>
      </c>
      <c r="J3417" t="s">
        <v>24450</v>
      </c>
      <c r="K3417" t="str">
        <f t="shared" si="53"/>
        <v>0. Disclosed</v>
      </c>
    </row>
    <row r="3418" spans="1:12">
      <c r="A3418" t="s">
        <v>10</v>
      </c>
      <c r="B3418" t="s">
        <v>23862</v>
      </c>
      <c r="D3418" t="s">
        <v>24451</v>
      </c>
      <c r="E3418" t="s">
        <v>24452</v>
      </c>
      <c r="F3418" t="s">
        <v>14</v>
      </c>
      <c r="G3418" s="3">
        <v>44963</v>
      </c>
      <c r="I3418" t="s">
        <v>24453</v>
      </c>
      <c r="J3418" t="s">
        <v>24454</v>
      </c>
      <c r="K3418" t="str">
        <f t="shared" si="53"/>
        <v>0. Disclosed</v>
      </c>
    </row>
    <row r="3419" spans="1:12">
      <c r="A3419" t="s">
        <v>10</v>
      </c>
      <c r="B3419" t="s">
        <v>23862</v>
      </c>
      <c r="D3419" t="s">
        <v>24455</v>
      </c>
      <c r="E3419" t="s">
        <v>24456</v>
      </c>
      <c r="F3419" t="s">
        <v>14</v>
      </c>
      <c r="G3419" s="3">
        <v>44985</v>
      </c>
      <c r="I3419" t="s">
        <v>24457</v>
      </c>
      <c r="J3419" t="s">
        <v>24458</v>
      </c>
      <c r="K3419" t="str">
        <f t="shared" si="53"/>
        <v>0. Disclosed</v>
      </c>
    </row>
    <row r="3420" spans="1:12">
      <c r="A3420" t="s">
        <v>10</v>
      </c>
      <c r="B3420" t="s">
        <v>23862</v>
      </c>
      <c r="D3420" t="s">
        <v>44</v>
      </c>
      <c r="E3420" t="s">
        <v>23950</v>
      </c>
      <c r="F3420" t="s">
        <v>14</v>
      </c>
      <c r="G3420" s="3">
        <v>44963</v>
      </c>
      <c r="I3420" t="s">
        <v>24459</v>
      </c>
      <c r="J3420" t="s">
        <v>24460</v>
      </c>
      <c r="K3420" t="str">
        <f t="shared" si="53"/>
        <v>0. Disclosed</v>
      </c>
    </row>
    <row r="3421" spans="1:12">
      <c r="A3421" t="s">
        <v>10</v>
      </c>
      <c r="B3421" t="s">
        <v>23862</v>
      </c>
      <c r="D3421" t="s">
        <v>24203</v>
      </c>
      <c r="E3421" t="s">
        <v>24461</v>
      </c>
      <c r="F3421" t="s">
        <v>14</v>
      </c>
      <c r="G3421" s="3">
        <v>44963</v>
      </c>
      <c r="I3421" t="s">
        <v>24462</v>
      </c>
      <c r="J3421" t="s">
        <v>24463</v>
      </c>
      <c r="K3421" t="str">
        <f t="shared" si="53"/>
        <v>0. Disclosed</v>
      </c>
    </row>
    <row r="3422" spans="1:12">
      <c r="A3422" t="s">
        <v>10</v>
      </c>
      <c r="B3422" t="s">
        <v>23862</v>
      </c>
      <c r="C3422">
        <v>1</v>
      </c>
      <c r="D3422" t="s">
        <v>24126</v>
      </c>
      <c r="E3422" t="s">
        <v>9118</v>
      </c>
      <c r="F3422" t="s">
        <v>14</v>
      </c>
      <c r="G3422" s="3">
        <v>44963</v>
      </c>
      <c r="I3422" t="s">
        <v>24464</v>
      </c>
      <c r="J3422" t="s">
        <v>24465</v>
      </c>
      <c r="K3422" t="str">
        <f t="shared" si="53"/>
        <v>0. Disclosed</v>
      </c>
    </row>
    <row r="3423" spans="1:12">
      <c r="A3423" t="s">
        <v>10</v>
      </c>
      <c r="B3423" t="s">
        <v>23862</v>
      </c>
      <c r="D3423" t="s">
        <v>24466</v>
      </c>
      <c r="E3423" t="s">
        <v>24439</v>
      </c>
      <c r="F3423" t="s">
        <v>14</v>
      </c>
      <c r="G3423" s="3">
        <v>44963</v>
      </c>
      <c r="I3423" t="s">
        <v>24467</v>
      </c>
      <c r="J3423" t="s">
        <v>24468</v>
      </c>
      <c r="K3423" t="str">
        <f t="shared" si="53"/>
        <v>0. Disclosed</v>
      </c>
    </row>
    <row r="3424" spans="1:12">
      <c r="A3424" t="s">
        <v>10</v>
      </c>
      <c r="B3424" t="s">
        <v>23862</v>
      </c>
      <c r="D3424" t="s">
        <v>500</v>
      </c>
      <c r="E3424" t="s">
        <v>24425</v>
      </c>
      <c r="F3424" t="s">
        <v>14</v>
      </c>
      <c r="G3424" s="3">
        <v>44963</v>
      </c>
      <c r="I3424" t="s">
        <v>24426</v>
      </c>
      <c r="J3424" t="s">
        <v>24427</v>
      </c>
      <c r="K3424" t="str">
        <f t="shared" si="53"/>
        <v>0. Disclosed</v>
      </c>
    </row>
    <row r="3425" spans="1:12">
      <c r="A3425" t="s">
        <v>10</v>
      </c>
      <c r="B3425" t="s">
        <v>23862</v>
      </c>
      <c r="D3425" t="s">
        <v>24469</v>
      </c>
      <c r="E3425" t="s">
        <v>24263</v>
      </c>
      <c r="F3425" t="s">
        <v>14</v>
      </c>
      <c r="G3425" s="3">
        <v>44963</v>
      </c>
      <c r="I3425" t="s">
        <v>24351</v>
      </c>
      <c r="J3425" t="s">
        <v>24470</v>
      </c>
      <c r="K3425" t="str">
        <f t="shared" si="53"/>
        <v>0. Disclosed</v>
      </c>
    </row>
    <row r="3426" spans="1:12">
      <c r="A3426" t="s">
        <v>10</v>
      </c>
      <c r="B3426" t="s">
        <v>23862</v>
      </c>
      <c r="D3426" t="s">
        <v>24471</v>
      </c>
      <c r="E3426" t="s">
        <v>24065</v>
      </c>
      <c r="F3426" t="s">
        <v>14</v>
      </c>
      <c r="G3426" s="3">
        <v>44963</v>
      </c>
      <c r="I3426" t="s">
        <v>24472</v>
      </c>
      <c r="J3426" t="s">
        <v>24473</v>
      </c>
      <c r="K3426" t="str">
        <f t="shared" si="53"/>
        <v>0. Disclosed</v>
      </c>
    </row>
    <row r="3427" spans="1:12">
      <c r="A3427" t="s">
        <v>10</v>
      </c>
      <c r="B3427" t="s">
        <v>23862</v>
      </c>
      <c r="D3427" t="s">
        <v>24396</v>
      </c>
      <c r="E3427" t="s">
        <v>24397</v>
      </c>
      <c r="F3427" t="s">
        <v>14</v>
      </c>
      <c r="G3427" s="3">
        <v>44963</v>
      </c>
      <c r="I3427" t="s">
        <v>24398</v>
      </c>
      <c r="J3427" t="s">
        <v>24399</v>
      </c>
      <c r="K3427" t="str">
        <f t="shared" si="53"/>
        <v>0. Disclosed</v>
      </c>
    </row>
    <row r="3428" spans="1:12">
      <c r="A3428" t="s">
        <v>10</v>
      </c>
      <c r="B3428" t="s">
        <v>23862</v>
      </c>
      <c r="D3428" t="s">
        <v>22600</v>
      </c>
      <c r="E3428" t="s">
        <v>21890</v>
      </c>
      <c r="F3428" t="s">
        <v>14</v>
      </c>
      <c r="G3428" s="3">
        <v>44963</v>
      </c>
      <c r="I3428" t="s">
        <v>24360</v>
      </c>
      <c r="J3428" t="s">
        <v>24361</v>
      </c>
      <c r="K3428" t="str">
        <f t="shared" si="53"/>
        <v>0. Disclosed</v>
      </c>
    </row>
    <row r="3429" spans="1:12">
      <c r="A3429" t="s">
        <v>10</v>
      </c>
      <c r="B3429" t="s">
        <v>23862</v>
      </c>
      <c r="D3429" t="s">
        <v>24418</v>
      </c>
      <c r="E3429" t="s">
        <v>24419</v>
      </c>
      <c r="F3429" t="s">
        <v>14</v>
      </c>
      <c r="G3429" s="3">
        <v>44963</v>
      </c>
      <c r="H3429" t="s">
        <v>24420</v>
      </c>
      <c r="I3429" t="s">
        <v>24421</v>
      </c>
      <c r="J3429" t="s">
        <v>24422</v>
      </c>
      <c r="K3429" t="str">
        <f t="shared" si="53"/>
        <v>5. Rp. 15.000.000 - 20.000.000</v>
      </c>
      <c r="L3429">
        <v>16000000</v>
      </c>
    </row>
    <row r="3430" spans="1:12">
      <c r="A3430" t="s">
        <v>10</v>
      </c>
      <c r="B3430" t="s">
        <v>23862</v>
      </c>
      <c r="D3430" t="s">
        <v>3262</v>
      </c>
      <c r="E3430" t="s">
        <v>24428</v>
      </c>
      <c r="F3430" t="s">
        <v>14</v>
      </c>
      <c r="G3430" s="3">
        <v>44985</v>
      </c>
      <c r="I3430" t="s">
        <v>24429</v>
      </c>
      <c r="J3430" t="s">
        <v>24430</v>
      </c>
      <c r="K3430" t="str">
        <f t="shared" si="53"/>
        <v>0. Disclosed</v>
      </c>
    </row>
    <row r="3431" spans="1:12">
      <c r="A3431" t="s">
        <v>10</v>
      </c>
      <c r="B3431" t="s">
        <v>23862</v>
      </c>
      <c r="D3431" t="s">
        <v>24474</v>
      </c>
      <c r="E3431" t="s">
        <v>24004</v>
      </c>
      <c r="F3431" t="s">
        <v>14</v>
      </c>
      <c r="G3431" s="3">
        <v>44963</v>
      </c>
      <c r="I3431" t="s">
        <v>24306</v>
      </c>
      <c r="J3431" t="s">
        <v>24475</v>
      </c>
      <c r="K3431" t="str">
        <f t="shared" si="53"/>
        <v>0. Disclosed</v>
      </c>
    </row>
    <row r="3432" spans="1:12">
      <c r="A3432" t="s">
        <v>10</v>
      </c>
      <c r="B3432" t="s">
        <v>23862</v>
      </c>
      <c r="D3432" t="s">
        <v>244</v>
      </c>
      <c r="E3432" t="s">
        <v>24476</v>
      </c>
      <c r="F3432" t="s">
        <v>14</v>
      </c>
      <c r="G3432" s="3">
        <v>44963</v>
      </c>
      <c r="I3432" t="s">
        <v>24477</v>
      </c>
      <c r="J3432" t="s">
        <v>24478</v>
      </c>
      <c r="K3432" t="str">
        <f t="shared" si="53"/>
        <v>0. Disclosed</v>
      </c>
    </row>
    <row r="3433" spans="1:12">
      <c r="A3433" t="s">
        <v>10</v>
      </c>
      <c r="B3433" t="s">
        <v>23862</v>
      </c>
      <c r="D3433" t="s">
        <v>24479</v>
      </c>
      <c r="E3433" t="s">
        <v>24480</v>
      </c>
      <c r="F3433" t="s">
        <v>14</v>
      </c>
      <c r="G3433" s="3">
        <v>44963</v>
      </c>
      <c r="I3433" t="s">
        <v>24481</v>
      </c>
      <c r="J3433" t="s">
        <v>24482</v>
      </c>
      <c r="K3433" t="str">
        <f t="shared" si="53"/>
        <v>0. Disclosed</v>
      </c>
    </row>
    <row r="3434" spans="1:12">
      <c r="A3434" t="s">
        <v>10</v>
      </c>
      <c r="B3434" t="s">
        <v>23862</v>
      </c>
      <c r="D3434" t="s">
        <v>44</v>
      </c>
      <c r="E3434" t="s">
        <v>13778</v>
      </c>
      <c r="F3434" t="s">
        <v>14</v>
      </c>
      <c r="G3434" s="3">
        <v>44963</v>
      </c>
      <c r="I3434" t="s">
        <v>24483</v>
      </c>
      <c r="J3434" t="s">
        <v>24484</v>
      </c>
      <c r="K3434" t="str">
        <f t="shared" si="53"/>
        <v>0. Disclosed</v>
      </c>
    </row>
    <row r="3435" spans="1:12">
      <c r="A3435" t="s">
        <v>10</v>
      </c>
      <c r="B3435" t="s">
        <v>23862</v>
      </c>
      <c r="D3435" t="s">
        <v>24485</v>
      </c>
      <c r="E3435" t="s">
        <v>24275</v>
      </c>
      <c r="F3435" t="s">
        <v>14</v>
      </c>
      <c r="G3435" s="3">
        <v>44963</v>
      </c>
      <c r="I3435" t="s">
        <v>24486</v>
      </c>
      <c r="J3435" t="s">
        <v>24487</v>
      </c>
      <c r="K3435" t="str">
        <f t="shared" si="53"/>
        <v>0. Disclosed</v>
      </c>
    </row>
    <row r="3436" spans="1:12">
      <c r="A3436" t="s">
        <v>10</v>
      </c>
      <c r="B3436" t="s">
        <v>23862</v>
      </c>
      <c r="D3436" t="s">
        <v>206</v>
      </c>
      <c r="E3436" t="s">
        <v>24337</v>
      </c>
      <c r="F3436" t="s">
        <v>14</v>
      </c>
      <c r="G3436" s="3">
        <v>44963</v>
      </c>
      <c r="I3436" t="s">
        <v>24488</v>
      </c>
      <c r="J3436" t="s">
        <v>24489</v>
      </c>
      <c r="K3436" t="str">
        <f t="shared" si="53"/>
        <v>0. Disclosed</v>
      </c>
    </row>
    <row r="3437" spans="1:12">
      <c r="A3437" t="s">
        <v>10</v>
      </c>
      <c r="B3437" t="s">
        <v>23862</v>
      </c>
      <c r="D3437" t="s">
        <v>24490</v>
      </c>
      <c r="E3437" t="s">
        <v>24439</v>
      </c>
      <c r="F3437" t="s">
        <v>14</v>
      </c>
      <c r="G3437" s="3">
        <v>44963</v>
      </c>
      <c r="I3437" t="s">
        <v>24491</v>
      </c>
      <c r="J3437" t="s">
        <v>24492</v>
      </c>
      <c r="K3437" t="str">
        <f t="shared" si="53"/>
        <v>0. Disclosed</v>
      </c>
    </row>
    <row r="3438" spans="1:12">
      <c r="A3438" t="s">
        <v>10</v>
      </c>
      <c r="B3438" t="s">
        <v>23862</v>
      </c>
      <c r="D3438" t="s">
        <v>24493</v>
      </c>
      <c r="E3438" t="s">
        <v>24461</v>
      </c>
      <c r="F3438" t="s">
        <v>14</v>
      </c>
      <c r="G3438" s="3">
        <v>44963</v>
      </c>
      <c r="I3438" t="s">
        <v>24494</v>
      </c>
      <c r="J3438" t="s">
        <v>24495</v>
      </c>
      <c r="K3438" t="str">
        <f t="shared" si="53"/>
        <v>0. Disclosed</v>
      </c>
    </row>
    <row r="3439" spans="1:12">
      <c r="A3439" t="s">
        <v>10</v>
      </c>
      <c r="B3439" t="s">
        <v>23862</v>
      </c>
      <c r="C3439">
        <v>1</v>
      </c>
      <c r="D3439" t="s">
        <v>24496</v>
      </c>
      <c r="E3439" t="s">
        <v>24497</v>
      </c>
      <c r="F3439" t="s">
        <v>14</v>
      </c>
      <c r="G3439" s="3">
        <v>44963</v>
      </c>
      <c r="I3439" t="s">
        <v>24498</v>
      </c>
      <c r="J3439" t="s">
        <v>24499</v>
      </c>
      <c r="K3439" t="str">
        <f t="shared" si="53"/>
        <v>0. Disclosed</v>
      </c>
    </row>
    <row r="3440" spans="1:12">
      <c r="A3440" t="s">
        <v>10</v>
      </c>
      <c r="B3440" t="s">
        <v>23862</v>
      </c>
      <c r="D3440" t="s">
        <v>20352</v>
      </c>
      <c r="E3440" t="s">
        <v>23885</v>
      </c>
      <c r="F3440" t="s">
        <v>14</v>
      </c>
      <c r="G3440" s="3">
        <v>44963</v>
      </c>
      <c r="I3440" t="s">
        <v>24500</v>
      </c>
      <c r="J3440" t="s">
        <v>24501</v>
      </c>
      <c r="K3440" t="str">
        <f t="shared" si="53"/>
        <v>0. Disclosed</v>
      </c>
    </row>
    <row r="3441" spans="1:11">
      <c r="A3441" t="s">
        <v>10</v>
      </c>
      <c r="B3441" t="s">
        <v>23862</v>
      </c>
      <c r="D3441" t="s">
        <v>542</v>
      </c>
      <c r="E3441" t="s">
        <v>24439</v>
      </c>
      <c r="F3441" t="s">
        <v>14</v>
      </c>
      <c r="G3441" s="3">
        <v>44963</v>
      </c>
      <c r="I3441" t="s">
        <v>24502</v>
      </c>
      <c r="J3441" t="s">
        <v>24503</v>
      </c>
      <c r="K3441" t="str">
        <f t="shared" si="53"/>
        <v>0. Disclosed</v>
      </c>
    </row>
    <row r="3442" spans="1:11">
      <c r="A3442" t="s">
        <v>10</v>
      </c>
      <c r="B3442" t="s">
        <v>23862</v>
      </c>
      <c r="D3442" t="s">
        <v>24504</v>
      </c>
      <c r="E3442" t="s">
        <v>24439</v>
      </c>
      <c r="F3442" t="s">
        <v>14</v>
      </c>
      <c r="G3442" s="3">
        <v>44963</v>
      </c>
      <c r="I3442" t="s">
        <v>24505</v>
      </c>
      <c r="J3442" t="s">
        <v>24506</v>
      </c>
      <c r="K3442" t="str">
        <f t="shared" si="53"/>
        <v>0. Disclosed</v>
      </c>
    </row>
    <row r="3443" spans="1:11">
      <c r="A3443" t="s">
        <v>10</v>
      </c>
      <c r="B3443" t="s">
        <v>23862</v>
      </c>
      <c r="D3443" t="s">
        <v>44</v>
      </c>
      <c r="E3443" t="s">
        <v>21841</v>
      </c>
      <c r="F3443" t="s">
        <v>14</v>
      </c>
      <c r="G3443" s="3">
        <v>44963</v>
      </c>
      <c r="I3443" t="s">
        <v>24507</v>
      </c>
      <c r="J3443" t="s">
        <v>24508</v>
      </c>
      <c r="K3443" t="str">
        <f t="shared" si="53"/>
        <v>0. Disclosed</v>
      </c>
    </row>
    <row r="3444" spans="1:11">
      <c r="A3444" t="s">
        <v>10</v>
      </c>
      <c r="B3444" t="s">
        <v>23862</v>
      </c>
      <c r="D3444" t="s">
        <v>76</v>
      </c>
      <c r="E3444" t="s">
        <v>24259</v>
      </c>
      <c r="F3444" t="s">
        <v>14</v>
      </c>
      <c r="G3444" s="3">
        <v>44963</v>
      </c>
      <c r="I3444" t="s">
        <v>24509</v>
      </c>
      <c r="J3444" t="s">
        <v>24510</v>
      </c>
      <c r="K3444" t="str">
        <f t="shared" si="53"/>
        <v>0. Disclosed</v>
      </c>
    </row>
    <row r="3445" spans="1:11">
      <c r="A3445" t="s">
        <v>10</v>
      </c>
      <c r="B3445" t="s">
        <v>23862</v>
      </c>
      <c r="D3445" t="s">
        <v>24401</v>
      </c>
      <c r="E3445" t="s">
        <v>24402</v>
      </c>
      <c r="F3445" t="s">
        <v>276</v>
      </c>
      <c r="G3445" s="3">
        <v>44963</v>
      </c>
      <c r="I3445" t="s">
        <v>24403</v>
      </c>
      <c r="J3445" t="s">
        <v>24404</v>
      </c>
      <c r="K3445" t="str">
        <f t="shared" si="53"/>
        <v>0. Disclosed</v>
      </c>
    </row>
    <row r="3446" spans="1:11">
      <c r="A3446" t="s">
        <v>10</v>
      </c>
      <c r="B3446" t="s">
        <v>23862</v>
      </c>
      <c r="D3446" t="s">
        <v>24511</v>
      </c>
      <c r="E3446" t="s">
        <v>24410</v>
      </c>
      <c r="F3446" t="s">
        <v>14</v>
      </c>
      <c r="G3446" s="3">
        <v>44989</v>
      </c>
      <c r="I3446" t="s">
        <v>24411</v>
      </c>
      <c r="J3446" t="s">
        <v>24512</v>
      </c>
      <c r="K3446" t="str">
        <f t="shared" si="53"/>
        <v>0. Disclosed</v>
      </c>
    </row>
    <row r="3447" spans="1:11">
      <c r="A3447" t="s">
        <v>10</v>
      </c>
      <c r="B3447" t="s">
        <v>23862</v>
      </c>
      <c r="D3447" t="s">
        <v>24513</v>
      </c>
      <c r="E3447" t="s">
        <v>23980</v>
      </c>
      <c r="F3447" t="s">
        <v>14</v>
      </c>
      <c r="G3447" s="3">
        <v>44982</v>
      </c>
      <c r="I3447" t="s">
        <v>23982</v>
      </c>
      <c r="J3447" t="s">
        <v>24514</v>
      </c>
      <c r="K3447" t="str">
        <f t="shared" si="53"/>
        <v>0. Disclosed</v>
      </c>
    </row>
    <row r="3448" spans="1:11">
      <c r="A3448" t="s">
        <v>10</v>
      </c>
      <c r="B3448" t="s">
        <v>23862</v>
      </c>
      <c r="C3448">
        <v>1</v>
      </c>
      <c r="D3448" t="s">
        <v>24515</v>
      </c>
      <c r="E3448" t="s">
        <v>24516</v>
      </c>
      <c r="F3448" t="s">
        <v>14</v>
      </c>
      <c r="G3448" s="3">
        <v>44963</v>
      </c>
      <c r="I3448" t="s">
        <v>24517</v>
      </c>
      <c r="J3448" t="s">
        <v>24518</v>
      </c>
      <c r="K3448" t="str">
        <f t="shared" si="53"/>
        <v>0. Disclosed</v>
      </c>
    </row>
    <row r="3449" spans="1:11">
      <c r="A3449" t="s">
        <v>10</v>
      </c>
      <c r="B3449" t="s">
        <v>23862</v>
      </c>
      <c r="D3449" t="s">
        <v>24519</v>
      </c>
      <c r="E3449" t="s">
        <v>24520</v>
      </c>
      <c r="F3449" t="s">
        <v>14</v>
      </c>
      <c r="G3449" s="3">
        <v>44963</v>
      </c>
      <c r="I3449" t="s">
        <v>24521</v>
      </c>
      <c r="J3449" t="s">
        <v>24522</v>
      </c>
      <c r="K3449" t="str">
        <f t="shared" si="53"/>
        <v>0. Disclosed</v>
      </c>
    </row>
    <row r="3450" spans="1:11">
      <c r="A3450" t="s">
        <v>10</v>
      </c>
      <c r="B3450" t="s">
        <v>23862</v>
      </c>
      <c r="D3450" t="s">
        <v>44</v>
      </c>
      <c r="E3450" t="s">
        <v>566</v>
      </c>
      <c r="F3450" t="s">
        <v>14</v>
      </c>
      <c r="G3450" s="3">
        <v>44963</v>
      </c>
      <c r="I3450" t="s">
        <v>24523</v>
      </c>
      <c r="J3450" t="s">
        <v>24524</v>
      </c>
      <c r="K3450" t="str">
        <f t="shared" si="53"/>
        <v>0. Disclosed</v>
      </c>
    </row>
    <row r="3451" spans="1:11">
      <c r="A3451" t="s">
        <v>10</v>
      </c>
      <c r="B3451" t="s">
        <v>23862</v>
      </c>
      <c r="D3451" t="s">
        <v>24121</v>
      </c>
      <c r="E3451" t="s">
        <v>24525</v>
      </c>
      <c r="F3451" t="s">
        <v>1012</v>
      </c>
      <c r="G3451" s="3">
        <v>44980</v>
      </c>
      <c r="I3451" t="s">
        <v>24526</v>
      </c>
      <c r="J3451" t="s">
        <v>24527</v>
      </c>
      <c r="K3451" t="str">
        <f t="shared" si="53"/>
        <v>0. Disclosed</v>
      </c>
    </row>
    <row r="3452" spans="1:11">
      <c r="A3452" t="s">
        <v>10</v>
      </c>
      <c r="B3452" t="s">
        <v>23862</v>
      </c>
      <c r="D3452" t="s">
        <v>24528</v>
      </c>
      <c r="E3452" t="s">
        <v>24461</v>
      </c>
      <c r="F3452" t="s">
        <v>14</v>
      </c>
      <c r="G3452" s="3">
        <v>44963</v>
      </c>
      <c r="I3452" t="s">
        <v>24529</v>
      </c>
      <c r="J3452" t="s">
        <v>24530</v>
      </c>
      <c r="K3452" t="str">
        <f t="shared" si="53"/>
        <v>0. Disclosed</v>
      </c>
    </row>
    <row r="3453" spans="1:11">
      <c r="A3453" t="s">
        <v>10</v>
      </c>
      <c r="B3453" t="s">
        <v>23862</v>
      </c>
      <c r="D3453" t="s">
        <v>911</v>
      </c>
      <c r="E3453" t="s">
        <v>24531</v>
      </c>
      <c r="F3453" t="s">
        <v>14</v>
      </c>
      <c r="G3453" s="3">
        <v>44963</v>
      </c>
      <c r="I3453" t="s">
        <v>24532</v>
      </c>
      <c r="J3453" t="s">
        <v>24533</v>
      </c>
      <c r="K3453" t="str">
        <f t="shared" si="53"/>
        <v>0. Disclosed</v>
      </c>
    </row>
    <row r="3454" spans="1:11">
      <c r="A3454" t="s">
        <v>10</v>
      </c>
      <c r="B3454" t="s">
        <v>23862</v>
      </c>
      <c r="D3454" t="s">
        <v>24534</v>
      </c>
      <c r="E3454" t="s">
        <v>23972</v>
      </c>
      <c r="F3454" t="s">
        <v>14</v>
      </c>
      <c r="G3454" s="3">
        <v>44963</v>
      </c>
      <c r="I3454" t="s">
        <v>24535</v>
      </c>
      <c r="J3454" t="s">
        <v>24536</v>
      </c>
      <c r="K3454" t="str">
        <f t="shared" si="53"/>
        <v>0. Disclosed</v>
      </c>
    </row>
    <row r="3455" spans="1:11">
      <c r="A3455" t="s">
        <v>10</v>
      </c>
      <c r="B3455" t="s">
        <v>23862</v>
      </c>
      <c r="D3455" t="s">
        <v>254</v>
      </c>
      <c r="E3455" t="s">
        <v>24537</v>
      </c>
      <c r="F3455" t="s">
        <v>239</v>
      </c>
      <c r="G3455" s="3">
        <v>44963</v>
      </c>
      <c r="I3455" t="s">
        <v>24538</v>
      </c>
      <c r="J3455" t="s">
        <v>24539</v>
      </c>
      <c r="K3455" t="str">
        <f t="shared" si="53"/>
        <v>0. Disclosed</v>
      </c>
    </row>
    <row r="3456" spans="1:11">
      <c r="A3456" t="s">
        <v>10</v>
      </c>
      <c r="B3456" t="s">
        <v>23862</v>
      </c>
      <c r="D3456" t="s">
        <v>24540</v>
      </c>
      <c r="E3456" t="s">
        <v>24541</v>
      </c>
      <c r="F3456" t="s">
        <v>14</v>
      </c>
      <c r="G3456" s="3">
        <v>44963</v>
      </c>
      <c r="I3456" t="s">
        <v>24542</v>
      </c>
      <c r="J3456" t="s">
        <v>24543</v>
      </c>
      <c r="K3456" t="str">
        <f t="shared" si="53"/>
        <v>0. Disclosed</v>
      </c>
    </row>
    <row r="3457" spans="1:12">
      <c r="A3457" t="s">
        <v>10</v>
      </c>
      <c r="B3457" t="s">
        <v>23862</v>
      </c>
      <c r="D3457" t="s">
        <v>117</v>
      </c>
      <c r="E3457" t="s">
        <v>24544</v>
      </c>
      <c r="F3457" t="s">
        <v>14</v>
      </c>
      <c r="G3457" s="3">
        <v>44971</v>
      </c>
      <c r="I3457" t="s">
        <v>24545</v>
      </c>
      <c r="J3457" t="s">
        <v>24546</v>
      </c>
      <c r="K3457" t="str">
        <f t="shared" si="53"/>
        <v>0. Disclosed</v>
      </c>
    </row>
    <row r="3458" spans="1:12">
      <c r="A3458" t="s">
        <v>10</v>
      </c>
      <c r="B3458" t="s">
        <v>23862</v>
      </c>
      <c r="D3458" t="s">
        <v>24547</v>
      </c>
      <c r="E3458" t="s">
        <v>626</v>
      </c>
      <c r="F3458" t="s">
        <v>14</v>
      </c>
      <c r="G3458" s="3">
        <v>44963</v>
      </c>
      <c r="I3458" t="s">
        <v>24394</v>
      </c>
      <c r="J3458" t="s">
        <v>24548</v>
      </c>
      <c r="K3458" t="str">
        <f t="shared" si="53"/>
        <v>0. Disclosed</v>
      </c>
    </row>
    <row r="3459" spans="1:12">
      <c r="A3459" t="s">
        <v>10</v>
      </c>
      <c r="B3459" t="s">
        <v>23862</v>
      </c>
      <c r="D3459" t="s">
        <v>801</v>
      </c>
      <c r="E3459" t="s">
        <v>23635</v>
      </c>
      <c r="F3459" t="s">
        <v>14</v>
      </c>
      <c r="G3459" s="3">
        <v>44963</v>
      </c>
      <c r="I3459" t="s">
        <v>24549</v>
      </c>
      <c r="J3459" t="s">
        <v>24550</v>
      </c>
      <c r="K3459" t="str">
        <f t="shared" ref="K3459:K3522" si="54">IF(L3459="","0. Disclosed",IF(L3459&gt;25000000,"7.  &gt; Rp. 25.000.000",IF(L3459&gt;20000000,"6. Rp. 20.000.000 - 25.000.000",IF(L3459&gt;15000000,"5. Rp. 15.000.000 - 20.000.000",IF(L3459&gt;10000000,"4. Rp. 10.000.000 - 15.000.000",IF(L3459&gt;5000000,"3. Rp. 5.000.000 - 10.000.000",IF(L3459&gt;1000000,"2. Rp. 1.000.000 - 5.000.000","1. &lt; Rp. 1.000.000")))))))</f>
        <v>0. Disclosed</v>
      </c>
    </row>
    <row r="3460" spans="1:12">
      <c r="A3460" t="s">
        <v>10</v>
      </c>
      <c r="B3460" t="s">
        <v>23862</v>
      </c>
      <c r="D3460" t="s">
        <v>24551</v>
      </c>
      <c r="E3460" t="s">
        <v>24021</v>
      </c>
      <c r="F3460" t="s">
        <v>14</v>
      </c>
      <c r="G3460" s="3">
        <v>44987</v>
      </c>
      <c r="H3460" t="s">
        <v>24552</v>
      </c>
      <c r="I3460" t="s">
        <v>24022</v>
      </c>
      <c r="J3460" t="s">
        <v>24553</v>
      </c>
      <c r="K3460" t="str">
        <f t="shared" si="54"/>
        <v>4. Rp. 10.000.000 - 15.000.000</v>
      </c>
      <c r="L3460">
        <v>12000000</v>
      </c>
    </row>
    <row r="3461" spans="1:12">
      <c r="A3461" t="s">
        <v>10</v>
      </c>
      <c r="B3461" t="s">
        <v>23862</v>
      </c>
      <c r="D3461" t="s">
        <v>24554</v>
      </c>
      <c r="E3461" t="s">
        <v>24555</v>
      </c>
      <c r="F3461" t="s">
        <v>14</v>
      </c>
      <c r="G3461" s="3">
        <v>44979</v>
      </c>
      <c r="I3461" t="s">
        <v>24556</v>
      </c>
      <c r="J3461" t="s">
        <v>24557</v>
      </c>
      <c r="K3461" t="str">
        <f t="shared" si="54"/>
        <v>0. Disclosed</v>
      </c>
    </row>
    <row r="3462" spans="1:12">
      <c r="A3462" t="s">
        <v>10</v>
      </c>
      <c r="B3462" t="s">
        <v>23862</v>
      </c>
      <c r="C3462">
        <v>1</v>
      </c>
      <c r="D3462" t="s">
        <v>24558</v>
      </c>
      <c r="E3462" t="s">
        <v>23958</v>
      </c>
      <c r="F3462" t="s">
        <v>201</v>
      </c>
      <c r="G3462" s="3">
        <v>44963</v>
      </c>
      <c r="I3462" t="s">
        <v>24559</v>
      </c>
      <c r="J3462" t="s">
        <v>24560</v>
      </c>
      <c r="K3462" t="str">
        <f t="shared" si="54"/>
        <v>0. Disclosed</v>
      </c>
    </row>
    <row r="3463" spans="1:12">
      <c r="A3463" t="s">
        <v>10</v>
      </c>
      <c r="B3463" t="s">
        <v>23862</v>
      </c>
      <c r="D3463" t="s">
        <v>24561</v>
      </c>
      <c r="E3463" t="s">
        <v>24562</v>
      </c>
      <c r="F3463" t="s">
        <v>3333</v>
      </c>
      <c r="G3463" s="3">
        <v>44986</v>
      </c>
      <c r="I3463" t="s">
        <v>24563</v>
      </c>
      <c r="J3463" t="s">
        <v>24564</v>
      </c>
      <c r="K3463" t="str">
        <f t="shared" si="54"/>
        <v>0. Disclosed</v>
      </c>
    </row>
    <row r="3464" spans="1:12">
      <c r="A3464" t="s">
        <v>10</v>
      </c>
      <c r="B3464" t="s">
        <v>23862</v>
      </c>
      <c r="D3464" t="s">
        <v>24565</v>
      </c>
      <c r="E3464" t="s">
        <v>24566</v>
      </c>
      <c r="F3464" t="s">
        <v>14</v>
      </c>
      <c r="G3464" s="3">
        <v>44963</v>
      </c>
      <c r="I3464" t="s">
        <v>24567</v>
      </c>
      <c r="J3464" t="s">
        <v>24568</v>
      </c>
      <c r="K3464" t="str">
        <f t="shared" si="54"/>
        <v>0. Disclosed</v>
      </c>
    </row>
    <row r="3465" spans="1:12">
      <c r="A3465" t="s">
        <v>10</v>
      </c>
      <c r="B3465" t="s">
        <v>23862</v>
      </c>
      <c r="D3465" t="s">
        <v>21947</v>
      </c>
      <c r="E3465" t="s">
        <v>21778</v>
      </c>
      <c r="F3465" t="s">
        <v>14</v>
      </c>
      <c r="G3465" s="3">
        <v>44963</v>
      </c>
      <c r="I3465" t="s">
        <v>24569</v>
      </c>
      <c r="J3465" t="s">
        <v>24570</v>
      </c>
      <c r="K3465" t="str">
        <f t="shared" si="54"/>
        <v>0. Disclosed</v>
      </c>
    </row>
    <row r="3466" spans="1:12">
      <c r="A3466" t="s">
        <v>10</v>
      </c>
      <c r="B3466" t="s">
        <v>23862</v>
      </c>
      <c r="D3466" t="s">
        <v>206</v>
      </c>
      <c r="E3466" t="s">
        <v>23950</v>
      </c>
      <c r="F3466" t="s">
        <v>14</v>
      </c>
      <c r="G3466" s="3">
        <v>44963</v>
      </c>
      <c r="I3466" t="s">
        <v>24571</v>
      </c>
      <c r="J3466" t="s">
        <v>24572</v>
      </c>
      <c r="K3466" t="str">
        <f t="shared" si="54"/>
        <v>0. Disclosed</v>
      </c>
    </row>
    <row r="3467" spans="1:12">
      <c r="A3467" t="s">
        <v>10</v>
      </c>
      <c r="B3467" t="s">
        <v>23862</v>
      </c>
      <c r="D3467" t="s">
        <v>24573</v>
      </c>
      <c r="E3467" t="s">
        <v>24390</v>
      </c>
      <c r="F3467" t="s">
        <v>14</v>
      </c>
      <c r="G3467" s="3">
        <v>44963</v>
      </c>
      <c r="I3467" t="s">
        <v>24574</v>
      </c>
      <c r="J3467" t="s">
        <v>24575</v>
      </c>
      <c r="K3467" t="str">
        <f t="shared" si="54"/>
        <v>0. Disclosed</v>
      </c>
    </row>
    <row r="3468" spans="1:12">
      <c r="A3468" t="s">
        <v>10</v>
      </c>
      <c r="B3468" t="s">
        <v>23862</v>
      </c>
      <c r="D3468" t="s">
        <v>24576</v>
      </c>
      <c r="E3468" t="s">
        <v>24263</v>
      </c>
      <c r="F3468" t="s">
        <v>14</v>
      </c>
      <c r="G3468" s="3">
        <v>44963</v>
      </c>
      <c r="I3468" t="s">
        <v>24351</v>
      </c>
      <c r="J3468" t="s">
        <v>24577</v>
      </c>
      <c r="K3468" t="str">
        <f t="shared" si="54"/>
        <v>0. Disclosed</v>
      </c>
    </row>
    <row r="3469" spans="1:12">
      <c r="A3469" t="s">
        <v>10</v>
      </c>
      <c r="B3469" t="s">
        <v>23862</v>
      </c>
      <c r="D3469" t="s">
        <v>44</v>
      </c>
      <c r="E3469" t="s">
        <v>21820</v>
      </c>
      <c r="F3469" t="s">
        <v>14</v>
      </c>
      <c r="G3469" s="3">
        <v>44963</v>
      </c>
      <c r="I3469" t="s">
        <v>24578</v>
      </c>
      <c r="J3469" t="s">
        <v>24579</v>
      </c>
      <c r="K3469" t="str">
        <f t="shared" si="54"/>
        <v>0. Disclosed</v>
      </c>
    </row>
    <row r="3470" spans="1:12">
      <c r="A3470" t="s">
        <v>10</v>
      </c>
      <c r="B3470" t="s">
        <v>23862</v>
      </c>
      <c r="D3470" t="s">
        <v>24580</v>
      </c>
      <c r="E3470" t="s">
        <v>24581</v>
      </c>
      <c r="F3470" t="s">
        <v>14</v>
      </c>
      <c r="G3470" s="3">
        <v>44963</v>
      </c>
      <c r="I3470" t="s">
        <v>24582</v>
      </c>
      <c r="J3470" t="s">
        <v>24583</v>
      </c>
      <c r="K3470" t="str">
        <f t="shared" si="54"/>
        <v>0. Disclosed</v>
      </c>
    </row>
    <row r="3471" spans="1:12">
      <c r="A3471" t="s">
        <v>10</v>
      </c>
      <c r="B3471" t="s">
        <v>23862</v>
      </c>
      <c r="D3471" t="s">
        <v>24584</v>
      </c>
      <c r="E3471" t="s">
        <v>24497</v>
      </c>
      <c r="F3471" t="s">
        <v>14</v>
      </c>
      <c r="G3471" s="3">
        <v>44964</v>
      </c>
      <c r="I3471" t="s">
        <v>24371</v>
      </c>
      <c r="J3471" t="s">
        <v>24585</v>
      </c>
      <c r="K3471" t="str">
        <f t="shared" si="54"/>
        <v>0. Disclosed</v>
      </c>
    </row>
    <row r="3472" spans="1:12">
      <c r="A3472" t="s">
        <v>10</v>
      </c>
      <c r="B3472" t="s">
        <v>23862</v>
      </c>
      <c r="D3472" t="s">
        <v>24551</v>
      </c>
      <c r="E3472" t="s">
        <v>24021</v>
      </c>
      <c r="F3472" t="s">
        <v>14</v>
      </c>
      <c r="G3472" s="3">
        <v>44987</v>
      </c>
      <c r="H3472" t="s">
        <v>24552</v>
      </c>
      <c r="I3472" t="s">
        <v>24022</v>
      </c>
      <c r="J3472" t="s">
        <v>24553</v>
      </c>
      <c r="K3472" t="str">
        <f t="shared" si="54"/>
        <v>4. Rp. 10.000.000 - 15.000.000</v>
      </c>
      <c r="L3472">
        <v>12000000</v>
      </c>
    </row>
    <row r="3473" spans="1:11">
      <c r="A3473" t="s">
        <v>10</v>
      </c>
      <c r="B3473" t="s">
        <v>23862</v>
      </c>
      <c r="D3473" t="s">
        <v>444</v>
      </c>
      <c r="E3473" t="s">
        <v>24259</v>
      </c>
      <c r="F3473" t="s">
        <v>14</v>
      </c>
      <c r="G3473" s="3">
        <v>44963</v>
      </c>
      <c r="I3473" t="s">
        <v>24365</v>
      </c>
      <c r="J3473" t="s">
        <v>24586</v>
      </c>
      <c r="K3473" t="str">
        <f t="shared" si="54"/>
        <v>0. Disclosed</v>
      </c>
    </row>
    <row r="3474" spans="1:11">
      <c r="A3474" t="s">
        <v>10</v>
      </c>
      <c r="B3474" t="s">
        <v>23862</v>
      </c>
      <c r="D3474" t="s">
        <v>24554</v>
      </c>
      <c r="E3474" t="s">
        <v>24555</v>
      </c>
      <c r="F3474" t="s">
        <v>14</v>
      </c>
      <c r="G3474" s="3">
        <v>44979</v>
      </c>
      <c r="I3474" t="s">
        <v>24556</v>
      </c>
      <c r="J3474" t="s">
        <v>24557</v>
      </c>
      <c r="K3474" t="str">
        <f t="shared" si="54"/>
        <v>0. Disclosed</v>
      </c>
    </row>
    <row r="3475" spans="1:11">
      <c r="A3475" t="s">
        <v>10</v>
      </c>
      <c r="B3475" t="s">
        <v>23862</v>
      </c>
      <c r="D3475" t="s">
        <v>20634</v>
      </c>
      <c r="E3475" t="s">
        <v>24096</v>
      </c>
      <c r="F3475" t="s">
        <v>14</v>
      </c>
      <c r="G3475" s="3">
        <v>44964</v>
      </c>
      <c r="I3475" t="s">
        <v>24255</v>
      </c>
      <c r="J3475" t="s">
        <v>24587</v>
      </c>
      <c r="K3475" t="str">
        <f t="shared" si="54"/>
        <v>0. Disclosed</v>
      </c>
    </row>
    <row r="3476" spans="1:11">
      <c r="A3476" t="s">
        <v>10</v>
      </c>
      <c r="B3476" t="s">
        <v>23862</v>
      </c>
      <c r="D3476" t="s">
        <v>24588</v>
      </c>
      <c r="E3476" t="s">
        <v>24439</v>
      </c>
      <c r="F3476" t="s">
        <v>14</v>
      </c>
      <c r="G3476" s="3">
        <v>44963</v>
      </c>
      <c r="I3476" t="s">
        <v>24589</v>
      </c>
      <c r="J3476" t="s">
        <v>24590</v>
      </c>
      <c r="K3476" t="str">
        <f t="shared" si="54"/>
        <v>0. Disclosed</v>
      </c>
    </row>
    <row r="3477" spans="1:11">
      <c r="A3477" t="s">
        <v>10</v>
      </c>
      <c r="B3477" t="s">
        <v>23862</v>
      </c>
      <c r="D3477" t="s">
        <v>206</v>
      </c>
      <c r="E3477" t="s">
        <v>23950</v>
      </c>
      <c r="F3477" t="s">
        <v>14</v>
      </c>
      <c r="G3477" s="3">
        <v>44963</v>
      </c>
      <c r="I3477" t="s">
        <v>24571</v>
      </c>
      <c r="J3477" t="s">
        <v>24572</v>
      </c>
      <c r="K3477" t="str">
        <f t="shared" si="54"/>
        <v>0. Disclosed</v>
      </c>
    </row>
    <row r="3478" spans="1:11">
      <c r="A3478" t="s">
        <v>10</v>
      </c>
      <c r="B3478" t="s">
        <v>23862</v>
      </c>
      <c r="C3478">
        <v>1</v>
      </c>
      <c r="D3478" t="s">
        <v>230</v>
      </c>
      <c r="E3478" t="s">
        <v>23917</v>
      </c>
      <c r="F3478" t="s">
        <v>14</v>
      </c>
      <c r="G3478" s="3">
        <v>44972</v>
      </c>
      <c r="I3478" t="s">
        <v>24591</v>
      </c>
      <c r="J3478" t="s">
        <v>24592</v>
      </c>
      <c r="K3478" t="str">
        <f t="shared" si="54"/>
        <v>0. Disclosed</v>
      </c>
    </row>
    <row r="3479" spans="1:11">
      <c r="A3479" t="s">
        <v>10</v>
      </c>
      <c r="B3479" t="s">
        <v>23862</v>
      </c>
      <c r="D3479" t="s">
        <v>24593</v>
      </c>
      <c r="E3479" t="s">
        <v>24439</v>
      </c>
      <c r="F3479" t="s">
        <v>14</v>
      </c>
      <c r="G3479" s="3">
        <v>44963</v>
      </c>
      <c r="I3479" t="s">
        <v>24594</v>
      </c>
      <c r="J3479" t="s">
        <v>24595</v>
      </c>
      <c r="K3479" t="str">
        <f t="shared" si="54"/>
        <v>0. Disclosed</v>
      </c>
    </row>
    <row r="3480" spans="1:11">
      <c r="A3480" t="s">
        <v>10</v>
      </c>
      <c r="B3480" t="s">
        <v>23862</v>
      </c>
      <c r="C3480">
        <v>1</v>
      </c>
      <c r="D3480" t="s">
        <v>24596</v>
      </c>
      <c r="E3480" t="s">
        <v>24597</v>
      </c>
      <c r="F3480" t="s">
        <v>14</v>
      </c>
      <c r="G3480" s="3">
        <v>44982</v>
      </c>
      <c r="I3480" t="s">
        <v>24598</v>
      </c>
      <c r="J3480" t="s">
        <v>24599</v>
      </c>
      <c r="K3480" t="str">
        <f t="shared" si="54"/>
        <v>0. Disclosed</v>
      </c>
    </row>
    <row r="3481" spans="1:11">
      <c r="A3481" t="s">
        <v>10</v>
      </c>
      <c r="B3481" t="s">
        <v>23862</v>
      </c>
      <c r="D3481" t="s">
        <v>24600</v>
      </c>
      <c r="E3481" t="s">
        <v>24497</v>
      </c>
      <c r="F3481" t="s">
        <v>14</v>
      </c>
      <c r="G3481" s="3">
        <v>44963</v>
      </c>
      <c r="I3481" t="s">
        <v>24601</v>
      </c>
      <c r="J3481" t="s">
        <v>24602</v>
      </c>
      <c r="K3481" t="str">
        <f t="shared" si="54"/>
        <v>0. Disclosed</v>
      </c>
    </row>
    <row r="3482" spans="1:11">
      <c r="A3482" t="s">
        <v>10</v>
      </c>
      <c r="B3482" t="s">
        <v>23862</v>
      </c>
      <c r="D3482" t="s">
        <v>24603</v>
      </c>
      <c r="E3482" t="s">
        <v>24439</v>
      </c>
      <c r="F3482" t="s">
        <v>14</v>
      </c>
      <c r="G3482" s="3">
        <v>44963</v>
      </c>
      <c r="I3482" t="s">
        <v>24604</v>
      </c>
      <c r="J3482" t="s">
        <v>24605</v>
      </c>
      <c r="K3482" t="str">
        <f t="shared" si="54"/>
        <v>0. Disclosed</v>
      </c>
    </row>
    <row r="3483" spans="1:11">
      <c r="A3483" t="s">
        <v>10</v>
      </c>
      <c r="B3483" t="s">
        <v>23862</v>
      </c>
      <c r="D3483" t="s">
        <v>24606</v>
      </c>
      <c r="E3483" t="s">
        <v>24607</v>
      </c>
      <c r="F3483" t="s">
        <v>14</v>
      </c>
      <c r="G3483" s="3">
        <v>44963</v>
      </c>
      <c r="I3483" t="s">
        <v>24608</v>
      </c>
      <c r="J3483" t="s">
        <v>24609</v>
      </c>
      <c r="K3483" t="str">
        <f t="shared" si="54"/>
        <v>0. Disclosed</v>
      </c>
    </row>
    <row r="3484" spans="1:11">
      <c r="A3484" t="s">
        <v>10</v>
      </c>
      <c r="B3484" t="s">
        <v>23862</v>
      </c>
      <c r="D3484" t="s">
        <v>24561</v>
      </c>
      <c r="E3484" t="s">
        <v>24562</v>
      </c>
      <c r="F3484" t="s">
        <v>3333</v>
      </c>
      <c r="G3484" s="3">
        <v>44986</v>
      </c>
      <c r="I3484" t="s">
        <v>24563</v>
      </c>
      <c r="J3484" t="s">
        <v>24564</v>
      </c>
      <c r="K3484" t="str">
        <f t="shared" si="54"/>
        <v>0. Disclosed</v>
      </c>
    </row>
    <row r="3485" spans="1:11">
      <c r="A3485" t="s">
        <v>10</v>
      </c>
      <c r="B3485" t="s">
        <v>23862</v>
      </c>
      <c r="D3485" t="s">
        <v>24610</v>
      </c>
      <c r="E3485" t="s">
        <v>24091</v>
      </c>
      <c r="F3485" t="s">
        <v>14</v>
      </c>
      <c r="G3485" s="3">
        <v>44963</v>
      </c>
      <c r="I3485" t="s">
        <v>24611</v>
      </c>
      <c r="J3485" t="s">
        <v>24612</v>
      </c>
      <c r="K3485" t="str">
        <f t="shared" si="54"/>
        <v>0. Disclosed</v>
      </c>
    </row>
    <row r="3486" spans="1:11">
      <c r="A3486" t="s">
        <v>10</v>
      </c>
      <c r="B3486" t="s">
        <v>23862</v>
      </c>
      <c r="D3486" t="s">
        <v>1250</v>
      </c>
      <c r="E3486" t="s">
        <v>24065</v>
      </c>
      <c r="F3486" t="s">
        <v>14</v>
      </c>
      <c r="G3486" s="3">
        <v>44963</v>
      </c>
      <c r="I3486" t="s">
        <v>24613</v>
      </c>
      <c r="J3486" t="s">
        <v>24614</v>
      </c>
      <c r="K3486" t="str">
        <f t="shared" si="54"/>
        <v>0. Disclosed</v>
      </c>
    </row>
    <row r="3487" spans="1:11">
      <c r="A3487" t="s">
        <v>10</v>
      </c>
      <c r="B3487" t="s">
        <v>23862</v>
      </c>
      <c r="D3487" t="s">
        <v>24615</v>
      </c>
      <c r="E3487" t="s">
        <v>24241</v>
      </c>
      <c r="F3487" t="s">
        <v>323</v>
      </c>
      <c r="G3487" s="3">
        <v>44980</v>
      </c>
      <c r="I3487" t="s">
        <v>24616</v>
      </c>
      <c r="J3487" t="s">
        <v>24617</v>
      </c>
      <c r="K3487" t="str">
        <f t="shared" si="54"/>
        <v>0. Disclosed</v>
      </c>
    </row>
    <row r="3488" spans="1:11">
      <c r="A3488" t="s">
        <v>10</v>
      </c>
      <c r="B3488" t="s">
        <v>23862</v>
      </c>
      <c r="D3488" t="s">
        <v>21767</v>
      </c>
      <c r="E3488" t="s">
        <v>21697</v>
      </c>
      <c r="F3488" t="s">
        <v>14</v>
      </c>
      <c r="G3488" s="3">
        <v>44963</v>
      </c>
      <c r="I3488" t="s">
        <v>24618</v>
      </c>
      <c r="J3488" t="s">
        <v>24619</v>
      </c>
      <c r="K3488" t="str">
        <f t="shared" si="54"/>
        <v>0. Disclosed</v>
      </c>
    </row>
    <row r="3489" spans="1:12">
      <c r="A3489" t="s">
        <v>10</v>
      </c>
      <c r="B3489" t="s">
        <v>23862</v>
      </c>
      <c r="D3489" t="s">
        <v>911</v>
      </c>
      <c r="E3489" t="s">
        <v>24222</v>
      </c>
      <c r="F3489" t="s">
        <v>14</v>
      </c>
      <c r="G3489" s="3">
        <v>44964</v>
      </c>
      <c r="I3489" t="s">
        <v>24620</v>
      </c>
      <c r="J3489" t="s">
        <v>24621</v>
      </c>
      <c r="K3489" t="str">
        <f t="shared" si="54"/>
        <v>0. Disclosed</v>
      </c>
    </row>
    <row r="3490" spans="1:12">
      <c r="A3490" t="s">
        <v>10</v>
      </c>
      <c r="B3490" t="s">
        <v>23862</v>
      </c>
      <c r="D3490" t="s">
        <v>24622</v>
      </c>
      <c r="E3490" t="s">
        <v>440</v>
      </c>
      <c r="F3490" t="s">
        <v>14</v>
      </c>
      <c r="G3490" s="3">
        <v>44963</v>
      </c>
      <c r="I3490" t="s">
        <v>24623</v>
      </c>
      <c r="J3490" t="s">
        <v>24624</v>
      </c>
      <c r="K3490" t="str">
        <f t="shared" si="54"/>
        <v>0. Disclosed</v>
      </c>
    </row>
    <row r="3491" spans="1:12">
      <c r="A3491" t="s">
        <v>10</v>
      </c>
      <c r="B3491" t="s">
        <v>23862</v>
      </c>
      <c r="D3491" t="s">
        <v>24625</v>
      </c>
      <c r="E3491" t="s">
        <v>24397</v>
      </c>
      <c r="F3491" t="s">
        <v>14</v>
      </c>
      <c r="G3491" s="3">
        <v>44963</v>
      </c>
      <c r="I3491" t="s">
        <v>24626</v>
      </c>
      <c r="J3491" t="s">
        <v>24627</v>
      </c>
      <c r="K3491" t="str">
        <f t="shared" si="54"/>
        <v>0. Disclosed</v>
      </c>
    </row>
    <row r="3492" spans="1:12">
      <c r="A3492" t="s">
        <v>10</v>
      </c>
      <c r="B3492" t="s">
        <v>23862</v>
      </c>
      <c r="D3492" t="s">
        <v>44</v>
      </c>
      <c r="E3492" t="s">
        <v>21820</v>
      </c>
      <c r="F3492" t="s">
        <v>14</v>
      </c>
      <c r="G3492" s="3">
        <v>44963</v>
      </c>
      <c r="I3492" t="s">
        <v>24578</v>
      </c>
      <c r="J3492" t="s">
        <v>24579</v>
      </c>
      <c r="K3492" t="str">
        <f t="shared" si="54"/>
        <v>0. Disclosed</v>
      </c>
    </row>
    <row r="3493" spans="1:12">
      <c r="A3493" t="s">
        <v>10</v>
      </c>
      <c r="B3493" t="s">
        <v>23862</v>
      </c>
      <c r="D3493" t="s">
        <v>24628</v>
      </c>
      <c r="E3493" t="s">
        <v>23972</v>
      </c>
      <c r="F3493" t="s">
        <v>14</v>
      </c>
      <c r="G3493" s="3">
        <v>44963</v>
      </c>
      <c r="I3493" t="s">
        <v>24629</v>
      </c>
      <c r="J3493" t="s">
        <v>24630</v>
      </c>
      <c r="K3493" t="str">
        <f t="shared" si="54"/>
        <v>0. Disclosed</v>
      </c>
    </row>
    <row r="3494" spans="1:12">
      <c r="A3494" t="s">
        <v>10</v>
      </c>
      <c r="B3494" t="s">
        <v>23862</v>
      </c>
      <c r="D3494" t="s">
        <v>911</v>
      </c>
      <c r="E3494" t="s">
        <v>23869</v>
      </c>
      <c r="F3494" t="s">
        <v>14</v>
      </c>
      <c r="G3494" s="3">
        <v>44990</v>
      </c>
      <c r="H3494" t="s">
        <v>23943</v>
      </c>
      <c r="I3494" t="s">
        <v>24620</v>
      </c>
      <c r="J3494" t="s">
        <v>24631</v>
      </c>
      <c r="K3494" t="str">
        <f t="shared" si="54"/>
        <v>4. Rp. 10.000.000 - 15.000.000</v>
      </c>
      <c r="L3494">
        <v>15000000</v>
      </c>
    </row>
    <row r="3495" spans="1:12">
      <c r="A3495" t="s">
        <v>10</v>
      </c>
      <c r="B3495" t="s">
        <v>23862</v>
      </c>
      <c r="D3495" t="s">
        <v>24632</v>
      </c>
      <c r="E3495" t="s">
        <v>24633</v>
      </c>
      <c r="F3495" t="s">
        <v>14</v>
      </c>
      <c r="G3495" s="3">
        <v>44963</v>
      </c>
      <c r="I3495" t="s">
        <v>24634</v>
      </c>
      <c r="J3495" t="s">
        <v>24635</v>
      </c>
      <c r="K3495" t="str">
        <f t="shared" si="54"/>
        <v>0. Disclosed</v>
      </c>
    </row>
    <row r="3496" spans="1:12">
      <c r="A3496" t="s">
        <v>10</v>
      </c>
      <c r="B3496" t="s">
        <v>23862</v>
      </c>
      <c r="D3496" t="s">
        <v>24121</v>
      </c>
      <c r="E3496" t="s">
        <v>24636</v>
      </c>
      <c r="F3496" t="s">
        <v>181</v>
      </c>
      <c r="G3496" s="3">
        <v>44980</v>
      </c>
      <c r="I3496" t="s">
        <v>24637</v>
      </c>
      <c r="J3496" t="s">
        <v>24638</v>
      </c>
      <c r="K3496" t="str">
        <f t="shared" si="54"/>
        <v>0. Disclosed</v>
      </c>
    </row>
    <row r="3497" spans="1:12">
      <c r="A3497" t="s">
        <v>10</v>
      </c>
      <c r="B3497" t="s">
        <v>23862</v>
      </c>
      <c r="D3497" t="s">
        <v>24639</v>
      </c>
      <c r="E3497" t="s">
        <v>24219</v>
      </c>
      <c r="F3497" t="s">
        <v>14</v>
      </c>
      <c r="G3497" s="3">
        <v>44963</v>
      </c>
      <c r="I3497" t="s">
        <v>24640</v>
      </c>
      <c r="J3497" t="s">
        <v>24641</v>
      </c>
      <c r="K3497" t="str">
        <f t="shared" si="54"/>
        <v>0. Disclosed</v>
      </c>
    </row>
    <row r="3498" spans="1:12">
      <c r="A3498" t="s">
        <v>10</v>
      </c>
      <c r="B3498" t="s">
        <v>23862</v>
      </c>
      <c r="C3498">
        <v>1</v>
      </c>
      <c r="D3498" t="s">
        <v>24642</v>
      </c>
      <c r="E3498" t="s">
        <v>440</v>
      </c>
      <c r="F3498" t="s">
        <v>14</v>
      </c>
      <c r="G3498" s="3">
        <v>44963</v>
      </c>
      <c r="I3498" t="s">
        <v>24643</v>
      </c>
      <c r="J3498" t="s">
        <v>24644</v>
      </c>
      <c r="K3498" t="str">
        <f t="shared" si="54"/>
        <v>0. Disclosed</v>
      </c>
    </row>
    <row r="3499" spans="1:12">
      <c r="A3499" t="s">
        <v>10</v>
      </c>
      <c r="B3499" t="s">
        <v>23862</v>
      </c>
      <c r="D3499" t="s">
        <v>24645</v>
      </c>
      <c r="E3499" t="s">
        <v>24337</v>
      </c>
      <c r="F3499" t="s">
        <v>14</v>
      </c>
      <c r="G3499" s="3">
        <v>44963</v>
      </c>
      <c r="I3499" t="s">
        <v>24646</v>
      </c>
      <c r="J3499" t="s">
        <v>24647</v>
      </c>
      <c r="K3499" t="str">
        <f t="shared" si="54"/>
        <v>0. Disclosed</v>
      </c>
    </row>
    <row r="3500" spans="1:12">
      <c r="A3500" t="s">
        <v>10</v>
      </c>
      <c r="B3500" t="s">
        <v>23862</v>
      </c>
      <c r="D3500" t="s">
        <v>365</v>
      </c>
      <c r="E3500" t="s">
        <v>24648</v>
      </c>
      <c r="F3500" t="s">
        <v>14</v>
      </c>
      <c r="G3500" s="3">
        <v>44963</v>
      </c>
      <c r="I3500" t="s">
        <v>24649</v>
      </c>
      <c r="J3500" t="s">
        <v>24650</v>
      </c>
      <c r="K3500" t="str">
        <f t="shared" si="54"/>
        <v>0. Disclosed</v>
      </c>
    </row>
    <row r="3501" spans="1:12">
      <c r="A3501" t="s">
        <v>10</v>
      </c>
      <c r="B3501" t="s">
        <v>23862</v>
      </c>
      <c r="D3501" t="s">
        <v>20399</v>
      </c>
      <c r="E3501" t="s">
        <v>21890</v>
      </c>
      <c r="F3501" t="s">
        <v>14</v>
      </c>
      <c r="G3501" s="3">
        <v>44963</v>
      </c>
      <c r="I3501" t="s">
        <v>24360</v>
      </c>
      <c r="J3501" t="s">
        <v>24651</v>
      </c>
      <c r="K3501" t="str">
        <f t="shared" si="54"/>
        <v>0. Disclosed</v>
      </c>
    </row>
    <row r="3502" spans="1:12">
      <c r="A3502" t="s">
        <v>10</v>
      </c>
      <c r="B3502" t="s">
        <v>23862</v>
      </c>
      <c r="D3502" t="s">
        <v>24652</v>
      </c>
      <c r="E3502" t="s">
        <v>626</v>
      </c>
      <c r="F3502" t="s">
        <v>14</v>
      </c>
      <c r="G3502" s="3">
        <v>44963</v>
      </c>
      <c r="I3502" t="s">
        <v>24394</v>
      </c>
      <c r="J3502" t="s">
        <v>24653</v>
      </c>
      <c r="K3502" t="str">
        <f t="shared" si="54"/>
        <v>0. Disclosed</v>
      </c>
    </row>
    <row r="3503" spans="1:12">
      <c r="A3503" t="s">
        <v>10</v>
      </c>
      <c r="B3503" t="s">
        <v>23862</v>
      </c>
      <c r="D3503" t="s">
        <v>206</v>
      </c>
      <c r="E3503" t="s">
        <v>440</v>
      </c>
      <c r="F3503" t="s">
        <v>14</v>
      </c>
      <c r="G3503" s="3">
        <v>44963</v>
      </c>
      <c r="I3503" t="s">
        <v>24654</v>
      </c>
      <c r="J3503" t="s">
        <v>24655</v>
      </c>
      <c r="K3503" t="str">
        <f t="shared" si="54"/>
        <v>0. Disclosed</v>
      </c>
    </row>
    <row r="3504" spans="1:12">
      <c r="A3504" t="s">
        <v>10</v>
      </c>
      <c r="B3504" t="s">
        <v>23862</v>
      </c>
      <c r="D3504" t="s">
        <v>24656</v>
      </c>
      <c r="E3504" t="s">
        <v>566</v>
      </c>
      <c r="F3504" t="s">
        <v>14</v>
      </c>
      <c r="G3504" s="3">
        <v>44963</v>
      </c>
      <c r="I3504" t="s">
        <v>24657</v>
      </c>
      <c r="J3504" t="s">
        <v>24658</v>
      </c>
      <c r="K3504" t="str">
        <f t="shared" si="54"/>
        <v>0. Disclosed</v>
      </c>
    </row>
    <row r="3505" spans="1:12">
      <c r="A3505" t="s">
        <v>10</v>
      </c>
      <c r="B3505" t="s">
        <v>23862</v>
      </c>
      <c r="D3505" t="s">
        <v>24659</v>
      </c>
      <c r="E3505" t="s">
        <v>24021</v>
      </c>
      <c r="F3505" t="s">
        <v>14</v>
      </c>
      <c r="G3505" s="3">
        <v>44975</v>
      </c>
      <c r="H3505" t="s">
        <v>23889</v>
      </c>
      <c r="I3505" t="s">
        <v>24660</v>
      </c>
      <c r="J3505" t="s">
        <v>24661</v>
      </c>
      <c r="K3505" t="str">
        <f t="shared" si="54"/>
        <v>3. Rp. 5.000.000 - 10.000.000</v>
      </c>
      <c r="L3505">
        <v>7000000</v>
      </c>
    </row>
    <row r="3506" spans="1:12">
      <c r="A3506" t="s">
        <v>10</v>
      </c>
      <c r="B3506" t="s">
        <v>23862</v>
      </c>
      <c r="D3506" t="s">
        <v>24662</v>
      </c>
      <c r="E3506" t="s">
        <v>24402</v>
      </c>
      <c r="F3506" t="s">
        <v>276</v>
      </c>
      <c r="G3506" s="3">
        <v>44963</v>
      </c>
      <c r="I3506" t="s">
        <v>24403</v>
      </c>
      <c r="J3506" t="s">
        <v>24663</v>
      </c>
      <c r="K3506" t="str">
        <f t="shared" si="54"/>
        <v>0. Disclosed</v>
      </c>
    </row>
    <row r="3507" spans="1:12">
      <c r="A3507" t="s">
        <v>10</v>
      </c>
      <c r="B3507" t="s">
        <v>23862</v>
      </c>
      <c r="D3507" t="s">
        <v>24664</v>
      </c>
      <c r="E3507" t="s">
        <v>24665</v>
      </c>
      <c r="F3507" t="s">
        <v>1012</v>
      </c>
      <c r="G3507" s="3">
        <v>44963</v>
      </c>
      <c r="I3507" t="s">
        <v>24666</v>
      </c>
      <c r="J3507" t="s">
        <v>24667</v>
      </c>
      <c r="K3507" t="str">
        <f t="shared" si="54"/>
        <v>0. Disclosed</v>
      </c>
    </row>
    <row r="3508" spans="1:12">
      <c r="A3508" t="s">
        <v>10</v>
      </c>
      <c r="B3508" t="s">
        <v>23862</v>
      </c>
      <c r="D3508" t="s">
        <v>44</v>
      </c>
      <c r="E3508" t="s">
        <v>24668</v>
      </c>
      <c r="F3508" t="s">
        <v>239</v>
      </c>
      <c r="G3508" s="3">
        <v>44963</v>
      </c>
      <c r="I3508" t="s">
        <v>24669</v>
      </c>
      <c r="J3508" t="s">
        <v>24670</v>
      </c>
      <c r="K3508" t="str">
        <f t="shared" si="54"/>
        <v>0. Disclosed</v>
      </c>
    </row>
    <row r="3509" spans="1:12">
      <c r="A3509" t="s">
        <v>10</v>
      </c>
      <c r="B3509" t="s">
        <v>23862</v>
      </c>
      <c r="D3509" t="s">
        <v>24671</v>
      </c>
      <c r="E3509" t="s">
        <v>24672</v>
      </c>
      <c r="F3509" t="s">
        <v>14</v>
      </c>
      <c r="G3509" s="3">
        <v>44963</v>
      </c>
      <c r="I3509" t="s">
        <v>24673</v>
      </c>
      <c r="J3509" t="s">
        <v>24674</v>
      </c>
      <c r="K3509" t="str">
        <f t="shared" si="54"/>
        <v>0. Disclosed</v>
      </c>
    </row>
    <row r="3510" spans="1:12">
      <c r="A3510" t="s">
        <v>10</v>
      </c>
      <c r="B3510" t="s">
        <v>23862</v>
      </c>
      <c r="D3510" t="s">
        <v>24675</v>
      </c>
      <c r="E3510" t="s">
        <v>23994</v>
      </c>
      <c r="F3510" t="s">
        <v>14</v>
      </c>
      <c r="G3510" s="3">
        <v>44963</v>
      </c>
      <c r="I3510" t="s">
        <v>24676</v>
      </c>
      <c r="J3510" t="s">
        <v>24677</v>
      </c>
      <c r="K3510" t="str">
        <f t="shared" si="54"/>
        <v>0. Disclosed</v>
      </c>
    </row>
    <row r="3511" spans="1:12">
      <c r="A3511" t="s">
        <v>10</v>
      </c>
      <c r="B3511" t="s">
        <v>23862</v>
      </c>
      <c r="D3511" t="s">
        <v>24678</v>
      </c>
      <c r="E3511" t="s">
        <v>24397</v>
      </c>
      <c r="F3511" t="s">
        <v>14</v>
      </c>
      <c r="G3511" s="3">
        <v>44963</v>
      </c>
      <c r="I3511" t="s">
        <v>24679</v>
      </c>
      <c r="J3511" t="s">
        <v>24680</v>
      </c>
      <c r="K3511" t="str">
        <f t="shared" si="54"/>
        <v>0. Disclosed</v>
      </c>
    </row>
    <row r="3512" spans="1:12">
      <c r="A3512" t="s">
        <v>10</v>
      </c>
      <c r="B3512" t="s">
        <v>23862</v>
      </c>
      <c r="D3512" t="s">
        <v>24681</v>
      </c>
      <c r="E3512" t="s">
        <v>24682</v>
      </c>
      <c r="F3512" t="s">
        <v>14</v>
      </c>
      <c r="G3512" s="3">
        <v>44963</v>
      </c>
      <c r="I3512" t="s">
        <v>24683</v>
      </c>
      <c r="J3512" t="s">
        <v>24684</v>
      </c>
      <c r="K3512" t="str">
        <f t="shared" si="54"/>
        <v>0. Disclosed</v>
      </c>
    </row>
    <row r="3513" spans="1:12">
      <c r="A3513" t="s">
        <v>10</v>
      </c>
      <c r="B3513" t="s">
        <v>23862</v>
      </c>
      <c r="C3513">
        <v>1</v>
      </c>
      <c r="D3513" t="s">
        <v>24685</v>
      </c>
      <c r="E3513" t="s">
        <v>24439</v>
      </c>
      <c r="F3513" t="s">
        <v>14</v>
      </c>
      <c r="G3513" s="3">
        <v>44963</v>
      </c>
      <c r="I3513" t="s">
        <v>24686</v>
      </c>
      <c r="J3513" t="s">
        <v>24687</v>
      </c>
      <c r="K3513" t="str">
        <f t="shared" si="54"/>
        <v>0. Disclosed</v>
      </c>
    </row>
    <row r="3514" spans="1:12">
      <c r="A3514" t="s">
        <v>10</v>
      </c>
      <c r="B3514" t="s">
        <v>23862</v>
      </c>
      <c r="D3514" t="s">
        <v>298</v>
      </c>
      <c r="E3514" t="s">
        <v>24259</v>
      </c>
      <c r="F3514" t="s">
        <v>14</v>
      </c>
      <c r="G3514" s="3">
        <v>44963</v>
      </c>
      <c r="I3514" t="s">
        <v>24688</v>
      </c>
      <c r="J3514" t="s">
        <v>24689</v>
      </c>
      <c r="K3514" t="str">
        <f t="shared" si="54"/>
        <v>0. Disclosed</v>
      </c>
    </row>
    <row r="3515" spans="1:12">
      <c r="A3515" t="s">
        <v>10</v>
      </c>
      <c r="B3515" t="s">
        <v>23862</v>
      </c>
      <c r="C3515">
        <v>1</v>
      </c>
      <c r="D3515" t="s">
        <v>24690</v>
      </c>
      <c r="E3515" t="s">
        <v>566</v>
      </c>
      <c r="F3515" t="s">
        <v>14</v>
      </c>
      <c r="G3515" s="3">
        <v>44963</v>
      </c>
      <c r="I3515" t="s">
        <v>24691</v>
      </c>
      <c r="J3515" t="s">
        <v>24692</v>
      </c>
      <c r="K3515" t="str">
        <f t="shared" si="54"/>
        <v>0. Disclosed</v>
      </c>
    </row>
    <row r="3516" spans="1:12">
      <c r="A3516" t="s">
        <v>10</v>
      </c>
      <c r="B3516" t="s">
        <v>23862</v>
      </c>
      <c r="D3516" t="s">
        <v>24693</v>
      </c>
      <c r="E3516" t="s">
        <v>23958</v>
      </c>
      <c r="F3516" t="s">
        <v>201</v>
      </c>
      <c r="G3516" s="3">
        <v>44963</v>
      </c>
      <c r="I3516" t="s">
        <v>23959</v>
      </c>
      <c r="J3516" t="s">
        <v>24694</v>
      </c>
      <c r="K3516" t="str">
        <f t="shared" si="54"/>
        <v>0. Disclosed</v>
      </c>
    </row>
    <row r="3517" spans="1:12">
      <c r="A3517" t="s">
        <v>10</v>
      </c>
      <c r="B3517" t="s">
        <v>23862</v>
      </c>
      <c r="D3517" t="s">
        <v>44</v>
      </c>
      <c r="E3517" t="s">
        <v>24439</v>
      </c>
      <c r="F3517" t="s">
        <v>14</v>
      </c>
      <c r="G3517" s="3">
        <v>44963</v>
      </c>
      <c r="I3517" t="s">
        <v>24695</v>
      </c>
      <c r="J3517" t="s">
        <v>24696</v>
      </c>
      <c r="K3517" t="str">
        <f t="shared" si="54"/>
        <v>0. Disclosed</v>
      </c>
    </row>
    <row r="3518" spans="1:12">
      <c r="A3518" t="s">
        <v>10</v>
      </c>
      <c r="B3518" t="s">
        <v>23862</v>
      </c>
      <c r="D3518" t="s">
        <v>24121</v>
      </c>
      <c r="E3518" t="s">
        <v>24275</v>
      </c>
      <c r="F3518" t="s">
        <v>14</v>
      </c>
      <c r="G3518" s="3">
        <v>44963</v>
      </c>
      <c r="I3518" t="s">
        <v>24697</v>
      </c>
      <c r="J3518" t="s">
        <v>24698</v>
      </c>
      <c r="K3518" t="str">
        <f t="shared" si="54"/>
        <v>0. Disclosed</v>
      </c>
    </row>
    <row r="3519" spans="1:12">
      <c r="A3519" t="s">
        <v>10</v>
      </c>
      <c r="B3519" t="s">
        <v>23862</v>
      </c>
      <c r="C3519">
        <v>1</v>
      </c>
      <c r="D3519" t="s">
        <v>24699</v>
      </c>
      <c r="E3519" t="s">
        <v>24700</v>
      </c>
      <c r="F3519" t="s">
        <v>14</v>
      </c>
      <c r="G3519" s="3">
        <v>44963</v>
      </c>
      <c r="I3519" t="s">
        <v>24701</v>
      </c>
      <c r="J3519" t="s">
        <v>24702</v>
      </c>
      <c r="K3519" t="str">
        <f t="shared" si="54"/>
        <v>0. Disclosed</v>
      </c>
    </row>
    <row r="3520" spans="1:12">
      <c r="A3520" t="s">
        <v>10</v>
      </c>
      <c r="B3520" t="s">
        <v>23862</v>
      </c>
      <c r="D3520" t="s">
        <v>665</v>
      </c>
      <c r="E3520" t="s">
        <v>602</v>
      </c>
      <c r="F3520" t="s">
        <v>14</v>
      </c>
      <c r="G3520" s="3">
        <v>44963</v>
      </c>
      <c r="I3520" t="s">
        <v>24703</v>
      </c>
      <c r="J3520" t="s">
        <v>24704</v>
      </c>
      <c r="K3520" t="str">
        <f t="shared" si="54"/>
        <v>0. Disclosed</v>
      </c>
    </row>
    <row r="3521" spans="1:11">
      <c r="A3521" t="s">
        <v>10</v>
      </c>
      <c r="B3521" t="s">
        <v>23862</v>
      </c>
      <c r="D3521" t="s">
        <v>155</v>
      </c>
      <c r="E3521" t="s">
        <v>24275</v>
      </c>
      <c r="F3521" t="s">
        <v>14</v>
      </c>
      <c r="G3521" s="3">
        <v>44963</v>
      </c>
      <c r="I3521" t="s">
        <v>24705</v>
      </c>
      <c r="J3521" t="s">
        <v>24706</v>
      </c>
      <c r="K3521" t="str">
        <f t="shared" si="54"/>
        <v>0. Disclosed</v>
      </c>
    </row>
    <row r="3522" spans="1:11">
      <c r="A3522" t="s">
        <v>10</v>
      </c>
      <c r="B3522" t="s">
        <v>23862</v>
      </c>
      <c r="D3522" t="s">
        <v>21693</v>
      </c>
      <c r="E3522" t="s">
        <v>24707</v>
      </c>
      <c r="F3522" t="s">
        <v>14</v>
      </c>
      <c r="G3522" s="3">
        <v>44963</v>
      </c>
      <c r="I3522" t="s">
        <v>24708</v>
      </c>
      <c r="J3522" t="s">
        <v>24709</v>
      </c>
      <c r="K3522" t="str">
        <f t="shared" si="54"/>
        <v>0. Disclosed</v>
      </c>
    </row>
    <row r="3523" spans="1:11">
      <c r="A3523" t="s">
        <v>10</v>
      </c>
      <c r="B3523" t="s">
        <v>23862</v>
      </c>
      <c r="D3523" t="s">
        <v>22282</v>
      </c>
      <c r="E3523" t="s">
        <v>21778</v>
      </c>
      <c r="F3523" t="s">
        <v>14</v>
      </c>
      <c r="G3523" s="3">
        <v>44963</v>
      </c>
      <c r="I3523" t="s">
        <v>24710</v>
      </c>
      <c r="J3523" t="s">
        <v>24711</v>
      </c>
      <c r="K3523" t="str">
        <f t="shared" ref="K3523:K3586" si="55">IF(L3523="","0. Disclosed",IF(L3523&gt;25000000,"7.  &gt; Rp. 25.000.000",IF(L3523&gt;20000000,"6. Rp. 20.000.000 - 25.000.000",IF(L3523&gt;15000000,"5. Rp. 15.000.000 - 20.000.000",IF(L3523&gt;10000000,"4. Rp. 10.000.000 - 15.000.000",IF(L3523&gt;5000000,"3. Rp. 5.000.000 - 10.000.000",IF(L3523&gt;1000000,"2. Rp. 1.000.000 - 5.000.000","1. &lt; Rp. 1.000.000")))))))</f>
        <v>0. Disclosed</v>
      </c>
    </row>
    <row r="3524" spans="1:11">
      <c r="A3524" t="s">
        <v>10</v>
      </c>
      <c r="B3524" t="s">
        <v>23862</v>
      </c>
      <c r="D3524" t="s">
        <v>613</v>
      </c>
      <c r="E3524" t="s">
        <v>614</v>
      </c>
      <c r="F3524" t="s">
        <v>14</v>
      </c>
      <c r="G3524" s="3">
        <v>44992</v>
      </c>
      <c r="I3524" t="s">
        <v>24712</v>
      </c>
      <c r="J3524" t="s">
        <v>24713</v>
      </c>
      <c r="K3524" t="str">
        <f t="shared" si="55"/>
        <v>0. Disclosed</v>
      </c>
    </row>
    <row r="3525" spans="1:11">
      <c r="A3525" t="s">
        <v>10</v>
      </c>
      <c r="B3525" t="s">
        <v>23862</v>
      </c>
      <c r="D3525" t="s">
        <v>1016</v>
      </c>
      <c r="E3525" t="s">
        <v>24581</v>
      </c>
      <c r="F3525" t="s">
        <v>14</v>
      </c>
      <c r="G3525" s="3">
        <v>44963</v>
      </c>
      <c r="I3525" t="s">
        <v>24714</v>
      </c>
      <c r="J3525" t="s">
        <v>24715</v>
      </c>
      <c r="K3525" t="str">
        <f t="shared" si="55"/>
        <v>0. Disclosed</v>
      </c>
    </row>
    <row r="3526" spans="1:11">
      <c r="A3526" t="s">
        <v>10</v>
      </c>
      <c r="B3526" t="s">
        <v>23862</v>
      </c>
      <c r="D3526" t="s">
        <v>284</v>
      </c>
      <c r="E3526" t="s">
        <v>24259</v>
      </c>
      <c r="F3526" t="s">
        <v>14</v>
      </c>
      <c r="G3526" s="3">
        <v>44963</v>
      </c>
      <c r="I3526" t="s">
        <v>24716</v>
      </c>
      <c r="J3526" t="s">
        <v>24717</v>
      </c>
      <c r="K3526" t="str">
        <f t="shared" si="55"/>
        <v>0. Disclosed</v>
      </c>
    </row>
    <row r="3527" spans="1:11">
      <c r="A3527" t="s">
        <v>10</v>
      </c>
      <c r="B3527" t="s">
        <v>23862</v>
      </c>
      <c r="D3527" t="s">
        <v>24718</v>
      </c>
      <c r="E3527" t="s">
        <v>24397</v>
      </c>
      <c r="F3527" t="s">
        <v>14</v>
      </c>
      <c r="G3527" s="3">
        <v>44963</v>
      </c>
      <c r="I3527" t="s">
        <v>24719</v>
      </c>
      <c r="J3527" t="s">
        <v>24720</v>
      </c>
      <c r="K3527" t="str">
        <f t="shared" si="55"/>
        <v>0. Disclosed</v>
      </c>
    </row>
    <row r="3528" spans="1:11">
      <c r="A3528" t="s">
        <v>10</v>
      </c>
      <c r="B3528" t="s">
        <v>23862</v>
      </c>
      <c r="C3528">
        <v>1</v>
      </c>
      <c r="D3528" t="s">
        <v>24721</v>
      </c>
      <c r="E3528" t="s">
        <v>24222</v>
      </c>
      <c r="F3528" t="s">
        <v>14</v>
      </c>
      <c r="G3528" s="3">
        <v>44963</v>
      </c>
      <c r="I3528" t="s">
        <v>24722</v>
      </c>
      <c r="J3528" t="s">
        <v>24723</v>
      </c>
      <c r="K3528" t="str">
        <f t="shared" si="55"/>
        <v>0. Disclosed</v>
      </c>
    </row>
    <row r="3529" spans="1:11">
      <c r="A3529" t="s">
        <v>10</v>
      </c>
      <c r="B3529" t="s">
        <v>23862</v>
      </c>
      <c r="D3529" t="s">
        <v>24724</v>
      </c>
      <c r="E3529" t="s">
        <v>24127</v>
      </c>
      <c r="F3529" t="s">
        <v>14</v>
      </c>
      <c r="G3529" s="3">
        <v>44963</v>
      </c>
      <c r="I3529" t="s">
        <v>24725</v>
      </c>
      <c r="J3529" t="s">
        <v>24726</v>
      </c>
      <c r="K3529" t="str">
        <f t="shared" si="55"/>
        <v>0. Disclosed</v>
      </c>
    </row>
    <row r="3530" spans="1:11">
      <c r="A3530" t="s">
        <v>10</v>
      </c>
      <c r="B3530" t="s">
        <v>23862</v>
      </c>
      <c r="D3530" t="s">
        <v>24727</v>
      </c>
      <c r="E3530" t="s">
        <v>24439</v>
      </c>
      <c r="F3530" t="s">
        <v>14</v>
      </c>
      <c r="G3530" s="3">
        <v>44963</v>
      </c>
      <c r="I3530" t="s">
        <v>24728</v>
      </c>
      <c r="J3530" t="s">
        <v>24729</v>
      </c>
      <c r="K3530" t="str">
        <f t="shared" si="55"/>
        <v>0. Disclosed</v>
      </c>
    </row>
    <row r="3531" spans="1:11">
      <c r="A3531" t="s">
        <v>10</v>
      </c>
      <c r="B3531" t="s">
        <v>23862</v>
      </c>
      <c r="D3531" t="s">
        <v>24730</v>
      </c>
      <c r="E3531" t="s">
        <v>23917</v>
      </c>
      <c r="F3531" t="s">
        <v>14</v>
      </c>
      <c r="G3531" s="3">
        <v>44963</v>
      </c>
      <c r="I3531" t="s">
        <v>24731</v>
      </c>
      <c r="J3531" t="s">
        <v>24732</v>
      </c>
      <c r="K3531" t="str">
        <f t="shared" si="55"/>
        <v>0. Disclosed</v>
      </c>
    </row>
    <row r="3532" spans="1:11">
      <c r="A3532" t="s">
        <v>10</v>
      </c>
      <c r="B3532" t="s">
        <v>23862</v>
      </c>
      <c r="C3532">
        <v>1</v>
      </c>
      <c r="D3532" t="s">
        <v>24733</v>
      </c>
      <c r="E3532" t="s">
        <v>24734</v>
      </c>
      <c r="F3532" t="s">
        <v>14</v>
      </c>
      <c r="G3532" s="3">
        <v>44963</v>
      </c>
      <c r="I3532" t="s">
        <v>24735</v>
      </c>
      <c r="J3532" t="s">
        <v>24736</v>
      </c>
      <c r="K3532" t="str">
        <f t="shared" si="55"/>
        <v>0. Disclosed</v>
      </c>
    </row>
    <row r="3533" spans="1:11">
      <c r="A3533" t="s">
        <v>10</v>
      </c>
      <c r="B3533" t="s">
        <v>23862</v>
      </c>
      <c r="D3533" t="s">
        <v>206</v>
      </c>
      <c r="E3533" t="s">
        <v>24737</v>
      </c>
      <c r="F3533" t="s">
        <v>18</v>
      </c>
      <c r="G3533" s="3">
        <v>44963</v>
      </c>
      <c r="I3533" t="s">
        <v>24738</v>
      </c>
      <c r="J3533" t="s">
        <v>24739</v>
      </c>
      <c r="K3533" t="str">
        <f t="shared" si="55"/>
        <v>0. Disclosed</v>
      </c>
    </row>
    <row r="3534" spans="1:11">
      <c r="A3534" t="s">
        <v>10</v>
      </c>
      <c r="B3534" t="s">
        <v>23862</v>
      </c>
      <c r="D3534" t="s">
        <v>24740</v>
      </c>
      <c r="E3534" t="s">
        <v>24268</v>
      </c>
      <c r="F3534" t="s">
        <v>323</v>
      </c>
      <c r="G3534" s="3">
        <v>44970</v>
      </c>
      <c r="I3534" t="s">
        <v>24741</v>
      </c>
      <c r="J3534" t="s">
        <v>24742</v>
      </c>
      <c r="K3534" t="str">
        <f t="shared" si="55"/>
        <v>0. Disclosed</v>
      </c>
    </row>
    <row r="3535" spans="1:11">
      <c r="A3535" t="s">
        <v>10</v>
      </c>
      <c r="B3535" t="s">
        <v>23862</v>
      </c>
      <c r="D3535" t="s">
        <v>237</v>
      </c>
      <c r="E3535" t="s">
        <v>238</v>
      </c>
      <c r="F3535" t="s">
        <v>239</v>
      </c>
      <c r="G3535" s="3">
        <v>44963</v>
      </c>
      <c r="I3535" t="s">
        <v>24743</v>
      </c>
      <c r="J3535" t="s">
        <v>24744</v>
      </c>
      <c r="K3535" t="str">
        <f t="shared" si="55"/>
        <v>0. Disclosed</v>
      </c>
    </row>
    <row r="3536" spans="1:11">
      <c r="A3536" t="s">
        <v>10</v>
      </c>
      <c r="B3536" t="s">
        <v>23862</v>
      </c>
      <c r="D3536" t="s">
        <v>24745</v>
      </c>
      <c r="E3536" t="s">
        <v>24746</v>
      </c>
      <c r="F3536" t="s">
        <v>746</v>
      </c>
      <c r="G3536" s="3">
        <v>44963</v>
      </c>
      <c r="I3536" t="s">
        <v>24747</v>
      </c>
      <c r="J3536" t="s">
        <v>24748</v>
      </c>
      <c r="K3536" t="str">
        <f t="shared" si="55"/>
        <v>0. Disclosed</v>
      </c>
    </row>
    <row r="3537" spans="1:12">
      <c r="A3537" t="s">
        <v>10</v>
      </c>
      <c r="B3537" t="s">
        <v>23862</v>
      </c>
      <c r="D3537" t="s">
        <v>23961</v>
      </c>
      <c r="E3537" t="s">
        <v>24390</v>
      </c>
      <c r="F3537" t="s">
        <v>14</v>
      </c>
      <c r="G3537" s="3">
        <v>44963</v>
      </c>
      <c r="I3537" t="s">
        <v>24239</v>
      </c>
      <c r="J3537" t="s">
        <v>24749</v>
      </c>
      <c r="K3537" t="str">
        <f t="shared" si="55"/>
        <v>0. Disclosed</v>
      </c>
    </row>
    <row r="3538" spans="1:12">
      <c r="A3538" t="s">
        <v>10</v>
      </c>
      <c r="B3538" t="s">
        <v>23862</v>
      </c>
      <c r="D3538" t="s">
        <v>24750</v>
      </c>
      <c r="E3538" t="s">
        <v>24607</v>
      </c>
      <c r="F3538" t="s">
        <v>14</v>
      </c>
      <c r="G3538" s="3">
        <v>44963</v>
      </c>
      <c r="I3538" t="s">
        <v>24751</v>
      </c>
      <c r="J3538" t="s">
        <v>24752</v>
      </c>
      <c r="K3538" t="str">
        <f t="shared" si="55"/>
        <v>0. Disclosed</v>
      </c>
    </row>
    <row r="3539" spans="1:12">
      <c r="A3539" t="s">
        <v>10</v>
      </c>
      <c r="B3539" t="s">
        <v>23862</v>
      </c>
      <c r="C3539">
        <v>1</v>
      </c>
      <c r="D3539" t="s">
        <v>24753</v>
      </c>
      <c r="E3539" t="s">
        <v>24439</v>
      </c>
      <c r="F3539" t="s">
        <v>14</v>
      </c>
      <c r="G3539" s="3">
        <v>44963</v>
      </c>
      <c r="I3539" t="s">
        <v>24754</v>
      </c>
      <c r="J3539" t="s">
        <v>24755</v>
      </c>
      <c r="K3539" t="str">
        <f t="shared" si="55"/>
        <v>0. Disclosed</v>
      </c>
    </row>
    <row r="3540" spans="1:12">
      <c r="A3540" t="s">
        <v>10</v>
      </c>
      <c r="B3540" t="s">
        <v>23862</v>
      </c>
      <c r="D3540" t="s">
        <v>24756</v>
      </c>
      <c r="E3540" t="s">
        <v>24021</v>
      </c>
      <c r="F3540" t="s">
        <v>14</v>
      </c>
      <c r="G3540" s="3">
        <v>44981</v>
      </c>
      <c r="H3540" t="s">
        <v>24552</v>
      </c>
      <c r="I3540" t="s">
        <v>24660</v>
      </c>
      <c r="J3540" t="s">
        <v>24757</v>
      </c>
      <c r="K3540" t="str">
        <f t="shared" si="55"/>
        <v>4. Rp. 10.000.000 - 15.000.000</v>
      </c>
      <c r="L3540">
        <v>12000000</v>
      </c>
    </row>
    <row r="3541" spans="1:12">
      <c r="A3541" t="s">
        <v>10</v>
      </c>
      <c r="B3541" t="s">
        <v>23862</v>
      </c>
      <c r="D3541" t="s">
        <v>24758</v>
      </c>
      <c r="E3541" t="s">
        <v>24439</v>
      </c>
      <c r="F3541" t="s">
        <v>14</v>
      </c>
      <c r="G3541" s="3">
        <v>44963</v>
      </c>
      <c r="I3541" t="s">
        <v>24759</v>
      </c>
      <c r="J3541" t="s">
        <v>24760</v>
      </c>
      <c r="K3541" t="str">
        <f t="shared" si="55"/>
        <v>0. Disclosed</v>
      </c>
    </row>
    <row r="3542" spans="1:12">
      <c r="A3542" t="s">
        <v>10</v>
      </c>
      <c r="B3542" t="s">
        <v>23862</v>
      </c>
      <c r="D3542" t="s">
        <v>24761</v>
      </c>
      <c r="E3542" t="s">
        <v>24397</v>
      </c>
      <c r="F3542" t="s">
        <v>14</v>
      </c>
      <c r="G3542" s="3">
        <v>44963</v>
      </c>
      <c r="I3542" t="s">
        <v>24762</v>
      </c>
      <c r="J3542" t="s">
        <v>24763</v>
      </c>
      <c r="K3542" t="str">
        <f t="shared" si="55"/>
        <v>0. Disclosed</v>
      </c>
    </row>
    <row r="3543" spans="1:12">
      <c r="A3543" t="s">
        <v>10</v>
      </c>
      <c r="B3543" t="s">
        <v>23862</v>
      </c>
      <c r="D3543" t="s">
        <v>24764</v>
      </c>
      <c r="E3543" t="s">
        <v>24439</v>
      </c>
      <c r="F3543" t="s">
        <v>14</v>
      </c>
      <c r="G3543" s="3">
        <v>44963</v>
      </c>
      <c r="I3543" t="s">
        <v>24765</v>
      </c>
      <c r="J3543" t="s">
        <v>24766</v>
      </c>
      <c r="K3543" t="str">
        <f t="shared" si="55"/>
        <v>0. Disclosed</v>
      </c>
    </row>
    <row r="3544" spans="1:12">
      <c r="A3544" t="s">
        <v>10</v>
      </c>
      <c r="B3544" t="s">
        <v>23862</v>
      </c>
      <c r="D3544" t="s">
        <v>24767</v>
      </c>
      <c r="E3544" t="s">
        <v>24768</v>
      </c>
      <c r="F3544" t="s">
        <v>14</v>
      </c>
      <c r="G3544" s="3">
        <v>44963</v>
      </c>
      <c r="I3544" t="s">
        <v>24769</v>
      </c>
      <c r="J3544" t="s">
        <v>24770</v>
      </c>
      <c r="K3544" t="str">
        <f t="shared" si="55"/>
        <v>0. Disclosed</v>
      </c>
    </row>
    <row r="3545" spans="1:12">
      <c r="A3545" t="s">
        <v>10</v>
      </c>
      <c r="B3545" t="s">
        <v>23862</v>
      </c>
      <c r="D3545" t="s">
        <v>22282</v>
      </c>
      <c r="E3545" t="s">
        <v>24771</v>
      </c>
      <c r="F3545" t="s">
        <v>14</v>
      </c>
      <c r="G3545" s="3">
        <v>44963</v>
      </c>
      <c r="I3545" t="s">
        <v>24772</v>
      </c>
      <c r="J3545" t="s">
        <v>24773</v>
      </c>
      <c r="K3545" t="str">
        <f t="shared" si="55"/>
        <v>0. Disclosed</v>
      </c>
    </row>
    <row r="3546" spans="1:12">
      <c r="A3546" t="s">
        <v>10</v>
      </c>
      <c r="B3546" t="s">
        <v>23862</v>
      </c>
      <c r="D3546" t="s">
        <v>22273</v>
      </c>
      <c r="E3546" t="s">
        <v>21676</v>
      </c>
      <c r="F3546" t="s">
        <v>14</v>
      </c>
      <c r="G3546" s="3">
        <v>44963</v>
      </c>
      <c r="I3546" t="s">
        <v>24774</v>
      </c>
      <c r="J3546" t="s">
        <v>24775</v>
      </c>
      <c r="K3546" t="str">
        <f t="shared" si="55"/>
        <v>0. Disclosed</v>
      </c>
    </row>
    <row r="3547" spans="1:12">
      <c r="A3547" t="s">
        <v>10</v>
      </c>
      <c r="B3547" t="s">
        <v>23862</v>
      </c>
      <c r="D3547" t="s">
        <v>24776</v>
      </c>
      <c r="E3547" t="s">
        <v>24439</v>
      </c>
      <c r="F3547" t="s">
        <v>14</v>
      </c>
      <c r="G3547" s="3">
        <v>44963</v>
      </c>
      <c r="I3547" t="s">
        <v>24777</v>
      </c>
      <c r="J3547" t="s">
        <v>24778</v>
      </c>
      <c r="K3547" t="str">
        <f t="shared" si="55"/>
        <v>0. Disclosed</v>
      </c>
    </row>
    <row r="3548" spans="1:12">
      <c r="A3548" t="s">
        <v>10</v>
      </c>
      <c r="B3548" t="s">
        <v>23862</v>
      </c>
      <c r="D3548" t="s">
        <v>266</v>
      </c>
      <c r="E3548" t="s">
        <v>24259</v>
      </c>
      <c r="F3548" t="s">
        <v>14</v>
      </c>
      <c r="G3548" s="3">
        <v>44963</v>
      </c>
      <c r="I3548" t="s">
        <v>24509</v>
      </c>
      <c r="J3548" t="s">
        <v>24779</v>
      </c>
      <c r="K3548" t="str">
        <f t="shared" si="55"/>
        <v>0. Disclosed</v>
      </c>
    </row>
    <row r="3549" spans="1:12">
      <c r="A3549" t="s">
        <v>10</v>
      </c>
      <c r="B3549" t="s">
        <v>23862</v>
      </c>
      <c r="D3549" t="s">
        <v>24780</v>
      </c>
      <c r="E3549" t="s">
        <v>24226</v>
      </c>
      <c r="F3549" t="s">
        <v>14</v>
      </c>
      <c r="G3549" s="3">
        <v>44963</v>
      </c>
      <c r="I3549" t="s">
        <v>24781</v>
      </c>
      <c r="J3549" t="s">
        <v>24782</v>
      </c>
      <c r="K3549" t="str">
        <f t="shared" si="55"/>
        <v>0. Disclosed</v>
      </c>
    </row>
    <row r="3550" spans="1:12">
      <c r="A3550" t="s">
        <v>10</v>
      </c>
      <c r="B3550" t="s">
        <v>23862</v>
      </c>
      <c r="D3550" t="s">
        <v>24783</v>
      </c>
      <c r="E3550" t="s">
        <v>24597</v>
      </c>
      <c r="F3550" t="s">
        <v>14</v>
      </c>
      <c r="G3550" s="3">
        <v>44982</v>
      </c>
      <c r="I3550" t="s">
        <v>24784</v>
      </c>
      <c r="J3550" t="s">
        <v>24785</v>
      </c>
      <c r="K3550" t="str">
        <f t="shared" si="55"/>
        <v>0. Disclosed</v>
      </c>
    </row>
    <row r="3551" spans="1:12">
      <c r="A3551" t="s">
        <v>10</v>
      </c>
      <c r="B3551" t="s">
        <v>23862</v>
      </c>
      <c r="D3551" t="s">
        <v>24786</v>
      </c>
      <c r="E3551" t="s">
        <v>24700</v>
      </c>
      <c r="F3551" t="s">
        <v>14</v>
      </c>
      <c r="G3551" s="3">
        <v>44963</v>
      </c>
      <c r="I3551" t="s">
        <v>24787</v>
      </c>
      <c r="J3551" t="s">
        <v>24788</v>
      </c>
      <c r="K3551" t="str">
        <f t="shared" si="55"/>
        <v>0. Disclosed</v>
      </c>
    </row>
    <row r="3552" spans="1:12">
      <c r="A3552" t="s">
        <v>10</v>
      </c>
      <c r="B3552" t="s">
        <v>23862</v>
      </c>
      <c r="D3552" t="s">
        <v>296</v>
      </c>
      <c r="E3552" t="s">
        <v>24259</v>
      </c>
      <c r="F3552" t="s">
        <v>14</v>
      </c>
      <c r="G3552" s="3">
        <v>44979</v>
      </c>
      <c r="I3552" t="s">
        <v>24365</v>
      </c>
      <c r="J3552" t="s">
        <v>24789</v>
      </c>
      <c r="K3552" t="str">
        <f t="shared" si="55"/>
        <v>0. Disclosed</v>
      </c>
    </row>
    <row r="3553" spans="1:12">
      <c r="A3553" t="s">
        <v>10</v>
      </c>
      <c r="B3553" t="s">
        <v>23862</v>
      </c>
      <c r="D3553" t="s">
        <v>44</v>
      </c>
      <c r="E3553" t="s">
        <v>24790</v>
      </c>
      <c r="F3553" t="s">
        <v>14</v>
      </c>
      <c r="G3553" s="3">
        <v>44963</v>
      </c>
      <c r="I3553" t="s">
        <v>24791</v>
      </c>
      <c r="J3553" t="s">
        <v>24792</v>
      </c>
      <c r="K3553" t="str">
        <f t="shared" si="55"/>
        <v>0. Disclosed</v>
      </c>
    </row>
    <row r="3554" spans="1:12">
      <c r="A3554" t="s">
        <v>10</v>
      </c>
      <c r="B3554" t="s">
        <v>23862</v>
      </c>
      <c r="D3554" t="s">
        <v>24793</v>
      </c>
      <c r="E3554" t="s">
        <v>24397</v>
      </c>
      <c r="F3554" t="s">
        <v>14</v>
      </c>
      <c r="G3554" s="3">
        <v>44963</v>
      </c>
      <c r="I3554" t="s">
        <v>24794</v>
      </c>
      <c r="J3554" t="s">
        <v>24795</v>
      </c>
      <c r="K3554" t="str">
        <f t="shared" si="55"/>
        <v>0. Disclosed</v>
      </c>
    </row>
    <row r="3555" spans="1:12">
      <c r="A3555" t="s">
        <v>10</v>
      </c>
      <c r="B3555" t="s">
        <v>23862</v>
      </c>
      <c r="D3555" t="s">
        <v>24796</v>
      </c>
      <c r="E3555" t="s">
        <v>24397</v>
      </c>
      <c r="F3555" t="s">
        <v>14</v>
      </c>
      <c r="G3555" s="3">
        <v>44963</v>
      </c>
      <c r="I3555" t="s">
        <v>24797</v>
      </c>
      <c r="J3555" t="s">
        <v>24798</v>
      </c>
      <c r="K3555" t="str">
        <f t="shared" si="55"/>
        <v>0. Disclosed</v>
      </c>
    </row>
    <row r="3556" spans="1:12">
      <c r="A3556" t="s">
        <v>10</v>
      </c>
      <c r="B3556" t="s">
        <v>23862</v>
      </c>
      <c r="D3556" t="s">
        <v>1734</v>
      </c>
      <c r="E3556" t="s">
        <v>23932</v>
      </c>
      <c r="F3556" t="s">
        <v>14</v>
      </c>
      <c r="G3556" s="3">
        <v>44980</v>
      </c>
      <c r="I3556" t="s">
        <v>24799</v>
      </c>
      <c r="J3556" t="s">
        <v>24800</v>
      </c>
      <c r="K3556" t="str">
        <f t="shared" si="55"/>
        <v>0. Disclosed</v>
      </c>
    </row>
    <row r="3557" spans="1:12">
      <c r="A3557" t="s">
        <v>10</v>
      </c>
      <c r="B3557" t="s">
        <v>23862</v>
      </c>
      <c r="D3557" t="s">
        <v>22429</v>
      </c>
      <c r="E3557" t="s">
        <v>24259</v>
      </c>
      <c r="F3557" t="s">
        <v>14</v>
      </c>
      <c r="G3557" s="3">
        <v>44963</v>
      </c>
      <c r="I3557" t="s">
        <v>24365</v>
      </c>
      <c r="J3557" t="s">
        <v>24801</v>
      </c>
      <c r="K3557" t="str">
        <f t="shared" si="55"/>
        <v>0. Disclosed</v>
      </c>
    </row>
    <row r="3558" spans="1:12">
      <c r="A3558" t="s">
        <v>10</v>
      </c>
      <c r="B3558" t="s">
        <v>23862</v>
      </c>
      <c r="D3558" t="s">
        <v>24802</v>
      </c>
      <c r="E3558" t="s">
        <v>24803</v>
      </c>
      <c r="F3558" t="s">
        <v>14</v>
      </c>
      <c r="G3558" s="3">
        <v>44973</v>
      </c>
      <c r="I3558" t="s">
        <v>24804</v>
      </c>
      <c r="J3558" t="s">
        <v>24805</v>
      </c>
      <c r="K3558" t="str">
        <f t="shared" si="55"/>
        <v>0. Disclosed</v>
      </c>
    </row>
    <row r="3559" spans="1:12">
      <c r="A3559" t="s">
        <v>10</v>
      </c>
      <c r="B3559" t="s">
        <v>23862</v>
      </c>
      <c r="D3559" t="s">
        <v>24806</v>
      </c>
      <c r="E3559" t="s">
        <v>23935</v>
      </c>
      <c r="F3559" t="s">
        <v>14</v>
      </c>
      <c r="G3559" s="3">
        <v>44972</v>
      </c>
      <c r="I3559" t="s">
        <v>24140</v>
      </c>
      <c r="J3559" t="s">
        <v>24807</v>
      </c>
      <c r="K3559" t="str">
        <f t="shared" si="55"/>
        <v>0. Disclosed</v>
      </c>
    </row>
    <row r="3560" spans="1:12">
      <c r="A3560" t="s">
        <v>10</v>
      </c>
      <c r="B3560" t="s">
        <v>23862</v>
      </c>
      <c r="D3560" t="s">
        <v>1734</v>
      </c>
      <c r="E3560" t="s">
        <v>24096</v>
      </c>
      <c r="F3560" t="s">
        <v>14</v>
      </c>
      <c r="G3560" s="3">
        <v>44963</v>
      </c>
      <c r="I3560" t="s">
        <v>24799</v>
      </c>
      <c r="J3560" t="s">
        <v>24808</v>
      </c>
      <c r="K3560" t="str">
        <f t="shared" si="55"/>
        <v>0. Disclosed</v>
      </c>
    </row>
    <row r="3561" spans="1:12">
      <c r="A3561" t="s">
        <v>10</v>
      </c>
      <c r="B3561" t="s">
        <v>23862</v>
      </c>
      <c r="D3561" t="s">
        <v>44</v>
      </c>
      <c r="E3561" t="s">
        <v>24809</v>
      </c>
      <c r="F3561" t="s">
        <v>14</v>
      </c>
      <c r="G3561" s="3">
        <v>44973</v>
      </c>
      <c r="I3561" t="s">
        <v>24810</v>
      </c>
      <c r="J3561" t="s">
        <v>24811</v>
      </c>
      <c r="K3561" t="str">
        <f t="shared" si="55"/>
        <v>0. Disclosed</v>
      </c>
    </row>
    <row r="3562" spans="1:12">
      <c r="A3562" t="s">
        <v>10</v>
      </c>
      <c r="B3562" t="s">
        <v>23862</v>
      </c>
      <c r="D3562" t="s">
        <v>24812</v>
      </c>
      <c r="E3562" t="s">
        <v>24439</v>
      </c>
      <c r="F3562" t="s">
        <v>14</v>
      </c>
      <c r="G3562" s="3">
        <v>44963</v>
      </c>
      <c r="I3562" t="s">
        <v>24813</v>
      </c>
      <c r="J3562" t="s">
        <v>24814</v>
      </c>
      <c r="K3562" t="str">
        <f t="shared" si="55"/>
        <v>0. Disclosed</v>
      </c>
    </row>
    <row r="3563" spans="1:12">
      <c r="A3563" t="s">
        <v>10</v>
      </c>
      <c r="B3563" t="s">
        <v>23862</v>
      </c>
      <c r="D3563" t="s">
        <v>446</v>
      </c>
      <c r="E3563" t="s">
        <v>24259</v>
      </c>
      <c r="F3563" t="s">
        <v>14</v>
      </c>
      <c r="G3563" s="3">
        <v>44963</v>
      </c>
      <c r="I3563" t="s">
        <v>24365</v>
      </c>
      <c r="J3563" t="s">
        <v>24815</v>
      </c>
      <c r="K3563" t="str">
        <f t="shared" si="55"/>
        <v>0. Disclosed</v>
      </c>
    </row>
    <row r="3564" spans="1:12">
      <c r="A3564" t="s">
        <v>10</v>
      </c>
      <c r="B3564" t="s">
        <v>23862</v>
      </c>
      <c r="D3564" t="s">
        <v>24121</v>
      </c>
      <c r="E3564" t="s">
        <v>24816</v>
      </c>
      <c r="F3564" t="s">
        <v>14</v>
      </c>
      <c r="G3564" s="3">
        <v>44963</v>
      </c>
      <c r="I3564" t="s">
        <v>24817</v>
      </c>
      <c r="J3564" t="s">
        <v>24818</v>
      </c>
      <c r="K3564" t="str">
        <f t="shared" si="55"/>
        <v>0. Disclosed</v>
      </c>
    </row>
    <row r="3565" spans="1:12">
      <c r="A3565" t="s">
        <v>10</v>
      </c>
      <c r="B3565" t="s">
        <v>23862</v>
      </c>
      <c r="D3565" t="s">
        <v>129</v>
      </c>
      <c r="E3565" t="s">
        <v>24597</v>
      </c>
      <c r="F3565" t="s">
        <v>14</v>
      </c>
      <c r="G3565" s="3">
        <v>44982</v>
      </c>
      <c r="I3565" t="s">
        <v>24819</v>
      </c>
      <c r="J3565" t="s">
        <v>24820</v>
      </c>
      <c r="K3565" t="str">
        <f t="shared" si="55"/>
        <v>0. Disclosed</v>
      </c>
    </row>
    <row r="3566" spans="1:12">
      <c r="A3566" t="s">
        <v>10</v>
      </c>
      <c r="B3566" t="s">
        <v>23862</v>
      </c>
      <c r="D3566" t="s">
        <v>24821</v>
      </c>
      <c r="E3566" t="s">
        <v>24822</v>
      </c>
      <c r="F3566" t="s">
        <v>14</v>
      </c>
      <c r="G3566" s="3">
        <v>44963</v>
      </c>
      <c r="I3566" t="s">
        <v>24823</v>
      </c>
      <c r="J3566" t="s">
        <v>24824</v>
      </c>
      <c r="K3566" t="str">
        <f t="shared" si="55"/>
        <v>0. Disclosed</v>
      </c>
    </row>
    <row r="3567" spans="1:12">
      <c r="A3567" t="s">
        <v>10</v>
      </c>
      <c r="B3567" t="s">
        <v>23862</v>
      </c>
      <c r="D3567" t="s">
        <v>24825</v>
      </c>
      <c r="E3567" t="s">
        <v>23980</v>
      </c>
      <c r="F3567" t="s">
        <v>14</v>
      </c>
      <c r="G3567" s="3">
        <v>44982</v>
      </c>
      <c r="H3567" t="s">
        <v>24826</v>
      </c>
      <c r="I3567" t="s">
        <v>23982</v>
      </c>
      <c r="J3567" t="s">
        <v>24827</v>
      </c>
      <c r="K3567" t="str">
        <f t="shared" si="55"/>
        <v>4. Rp. 10.000.000 - 15.000.000</v>
      </c>
      <c r="L3567">
        <v>12000000</v>
      </c>
    </row>
    <row r="3568" spans="1:12">
      <c r="A3568" t="s">
        <v>10</v>
      </c>
      <c r="B3568" t="s">
        <v>23862</v>
      </c>
      <c r="D3568" t="s">
        <v>24828</v>
      </c>
      <c r="E3568" t="s">
        <v>23958</v>
      </c>
      <c r="F3568" t="s">
        <v>14</v>
      </c>
      <c r="G3568" s="3">
        <v>44963</v>
      </c>
      <c r="I3568" t="s">
        <v>24206</v>
      </c>
      <c r="J3568" t="s">
        <v>24829</v>
      </c>
      <c r="K3568" t="str">
        <f t="shared" si="55"/>
        <v>0. Disclosed</v>
      </c>
    </row>
    <row r="3569" spans="1:11">
      <c r="A3569" t="s">
        <v>10</v>
      </c>
      <c r="B3569" t="s">
        <v>23862</v>
      </c>
      <c r="D3569" t="s">
        <v>24830</v>
      </c>
      <c r="E3569" t="s">
        <v>24397</v>
      </c>
      <c r="F3569" t="s">
        <v>18</v>
      </c>
      <c r="G3569" s="3">
        <v>44963</v>
      </c>
      <c r="I3569" t="s">
        <v>24831</v>
      </c>
      <c r="J3569" t="s">
        <v>24832</v>
      </c>
      <c r="K3569" t="str">
        <f t="shared" si="55"/>
        <v>0. Disclosed</v>
      </c>
    </row>
    <row r="3570" spans="1:11">
      <c r="A3570" t="s">
        <v>10</v>
      </c>
      <c r="B3570" t="s">
        <v>23862</v>
      </c>
      <c r="D3570" t="s">
        <v>21805</v>
      </c>
      <c r="E3570" t="s">
        <v>21806</v>
      </c>
      <c r="F3570" t="s">
        <v>14</v>
      </c>
      <c r="G3570" s="3">
        <v>44963</v>
      </c>
      <c r="I3570" t="s">
        <v>24833</v>
      </c>
      <c r="J3570" t="s">
        <v>24834</v>
      </c>
      <c r="K3570" t="str">
        <f t="shared" si="55"/>
        <v>0. Disclosed</v>
      </c>
    </row>
    <row r="3571" spans="1:11">
      <c r="A3571" t="s">
        <v>10</v>
      </c>
      <c r="B3571" t="s">
        <v>23862</v>
      </c>
      <c r="D3571" t="s">
        <v>24835</v>
      </c>
      <c r="E3571" t="s">
        <v>24439</v>
      </c>
      <c r="F3571" t="s">
        <v>14</v>
      </c>
      <c r="G3571" s="3">
        <v>44963</v>
      </c>
      <c r="I3571" t="s">
        <v>24836</v>
      </c>
      <c r="J3571" t="s">
        <v>24837</v>
      </c>
      <c r="K3571" t="str">
        <f t="shared" si="55"/>
        <v>0. Disclosed</v>
      </c>
    </row>
    <row r="3572" spans="1:11">
      <c r="A3572" t="s">
        <v>10</v>
      </c>
      <c r="B3572" t="s">
        <v>23862</v>
      </c>
      <c r="D3572" t="s">
        <v>24838</v>
      </c>
      <c r="E3572" t="s">
        <v>24397</v>
      </c>
      <c r="F3572" t="s">
        <v>14</v>
      </c>
      <c r="G3572" s="3">
        <v>44963</v>
      </c>
      <c r="I3572" t="s">
        <v>24839</v>
      </c>
      <c r="J3572" t="s">
        <v>24840</v>
      </c>
      <c r="K3572" t="str">
        <f t="shared" si="55"/>
        <v>0. Disclosed</v>
      </c>
    </row>
    <row r="3573" spans="1:11">
      <c r="A3573" t="s">
        <v>10</v>
      </c>
      <c r="B3573" t="s">
        <v>23862</v>
      </c>
      <c r="C3573">
        <v>1</v>
      </c>
      <c r="D3573" t="s">
        <v>23877</v>
      </c>
      <c r="E3573" t="s">
        <v>24841</v>
      </c>
      <c r="F3573" t="s">
        <v>14</v>
      </c>
      <c r="G3573" s="3">
        <v>44963</v>
      </c>
      <c r="I3573" t="s">
        <v>24842</v>
      </c>
      <c r="J3573" t="s">
        <v>24843</v>
      </c>
      <c r="K3573" t="str">
        <f t="shared" si="55"/>
        <v>0. Disclosed</v>
      </c>
    </row>
    <row r="3574" spans="1:11">
      <c r="A3574" t="s">
        <v>10</v>
      </c>
      <c r="B3574" t="s">
        <v>23862</v>
      </c>
      <c r="D3574" t="s">
        <v>2300</v>
      </c>
      <c r="E3574" t="s">
        <v>24259</v>
      </c>
      <c r="F3574" t="s">
        <v>14</v>
      </c>
      <c r="G3574" s="3">
        <v>44963</v>
      </c>
      <c r="I3574" t="s">
        <v>24365</v>
      </c>
      <c r="J3574" t="s">
        <v>24844</v>
      </c>
      <c r="K3574" t="str">
        <f t="shared" si="55"/>
        <v>0. Disclosed</v>
      </c>
    </row>
    <row r="3575" spans="1:11">
      <c r="A3575" t="s">
        <v>10</v>
      </c>
      <c r="B3575" t="s">
        <v>23862</v>
      </c>
      <c r="D3575" t="s">
        <v>22282</v>
      </c>
      <c r="E3575" t="s">
        <v>238</v>
      </c>
      <c r="F3575" t="s">
        <v>239</v>
      </c>
      <c r="G3575" s="3">
        <v>44963</v>
      </c>
      <c r="I3575" t="s">
        <v>24845</v>
      </c>
      <c r="J3575" t="s">
        <v>24846</v>
      </c>
      <c r="K3575" t="str">
        <f t="shared" si="55"/>
        <v>0. Disclosed</v>
      </c>
    </row>
    <row r="3576" spans="1:11">
      <c r="A3576" t="s">
        <v>10</v>
      </c>
      <c r="B3576" t="s">
        <v>23862</v>
      </c>
      <c r="D3576" t="s">
        <v>24847</v>
      </c>
      <c r="E3576" t="s">
        <v>23980</v>
      </c>
      <c r="F3576" t="s">
        <v>14</v>
      </c>
      <c r="G3576" s="3">
        <v>44982</v>
      </c>
      <c r="I3576" t="s">
        <v>23982</v>
      </c>
      <c r="J3576" t="s">
        <v>24848</v>
      </c>
      <c r="K3576" t="str">
        <f t="shared" si="55"/>
        <v>0. Disclosed</v>
      </c>
    </row>
    <row r="3577" spans="1:11">
      <c r="A3577" t="s">
        <v>10</v>
      </c>
      <c r="B3577" t="s">
        <v>23862</v>
      </c>
      <c r="D3577" t="s">
        <v>24849</v>
      </c>
      <c r="E3577" t="s">
        <v>24850</v>
      </c>
      <c r="F3577" t="s">
        <v>14</v>
      </c>
      <c r="G3577" s="3">
        <v>44963</v>
      </c>
      <c r="I3577" t="s">
        <v>24851</v>
      </c>
      <c r="J3577" t="s">
        <v>24852</v>
      </c>
      <c r="K3577" t="str">
        <f t="shared" si="55"/>
        <v>0. Disclosed</v>
      </c>
    </row>
    <row r="3578" spans="1:11">
      <c r="A3578" t="s">
        <v>10</v>
      </c>
      <c r="B3578" t="s">
        <v>23862</v>
      </c>
      <c r="D3578" t="s">
        <v>24853</v>
      </c>
      <c r="E3578" t="s">
        <v>24397</v>
      </c>
      <c r="F3578" t="s">
        <v>14</v>
      </c>
      <c r="G3578" s="3">
        <v>44963</v>
      </c>
      <c r="I3578" t="s">
        <v>24854</v>
      </c>
      <c r="J3578" t="s">
        <v>24855</v>
      </c>
      <c r="K3578" t="str">
        <f t="shared" si="55"/>
        <v>0. Disclosed</v>
      </c>
    </row>
    <row r="3579" spans="1:11">
      <c r="A3579" t="s">
        <v>10</v>
      </c>
      <c r="B3579" t="s">
        <v>23862</v>
      </c>
      <c r="D3579" t="s">
        <v>24856</v>
      </c>
      <c r="E3579" t="s">
        <v>9118</v>
      </c>
      <c r="F3579" t="s">
        <v>14</v>
      </c>
      <c r="G3579" s="3">
        <v>44963</v>
      </c>
      <c r="I3579" t="s">
        <v>24725</v>
      </c>
      <c r="J3579" t="s">
        <v>24857</v>
      </c>
      <c r="K3579" t="str">
        <f t="shared" si="55"/>
        <v>0. Disclosed</v>
      </c>
    </row>
    <row r="3580" spans="1:11">
      <c r="A3580" t="s">
        <v>10</v>
      </c>
      <c r="B3580" t="s">
        <v>23862</v>
      </c>
      <c r="D3580" t="s">
        <v>24858</v>
      </c>
      <c r="E3580" t="s">
        <v>24859</v>
      </c>
      <c r="F3580" t="s">
        <v>14</v>
      </c>
      <c r="G3580" s="3">
        <v>44963</v>
      </c>
      <c r="I3580" t="s">
        <v>24860</v>
      </c>
      <c r="J3580" t="s">
        <v>24861</v>
      </c>
      <c r="K3580" t="str">
        <f t="shared" si="55"/>
        <v>0. Disclosed</v>
      </c>
    </row>
    <row r="3581" spans="1:11">
      <c r="A3581" t="s">
        <v>10</v>
      </c>
      <c r="B3581" t="s">
        <v>23862</v>
      </c>
      <c r="D3581" t="s">
        <v>24862</v>
      </c>
      <c r="E3581" t="s">
        <v>24259</v>
      </c>
      <c r="F3581" t="s">
        <v>14</v>
      </c>
      <c r="G3581" s="3">
        <v>44963</v>
      </c>
      <c r="I3581" t="s">
        <v>24863</v>
      </c>
      <c r="J3581" t="s">
        <v>24864</v>
      </c>
      <c r="K3581" t="str">
        <f t="shared" si="55"/>
        <v>0. Disclosed</v>
      </c>
    </row>
    <row r="3582" spans="1:11">
      <c r="A3582" t="s">
        <v>10</v>
      </c>
      <c r="B3582" t="s">
        <v>23862</v>
      </c>
      <c r="D3582" t="s">
        <v>24865</v>
      </c>
      <c r="E3582" t="s">
        <v>24259</v>
      </c>
      <c r="F3582" t="s">
        <v>14</v>
      </c>
      <c r="G3582" s="3">
        <v>44963</v>
      </c>
      <c r="I3582" t="s">
        <v>24688</v>
      </c>
      <c r="J3582" t="s">
        <v>24866</v>
      </c>
      <c r="K3582" t="str">
        <f t="shared" si="55"/>
        <v>0. Disclosed</v>
      </c>
    </row>
    <row r="3583" spans="1:11">
      <c r="A3583" t="s">
        <v>10</v>
      </c>
      <c r="B3583" t="s">
        <v>23862</v>
      </c>
      <c r="D3583" t="s">
        <v>24867</v>
      </c>
      <c r="E3583" t="s">
        <v>626</v>
      </c>
      <c r="F3583" t="s">
        <v>14</v>
      </c>
      <c r="G3583" s="3">
        <v>44963</v>
      </c>
      <c r="I3583" t="s">
        <v>24394</v>
      </c>
      <c r="J3583" t="s">
        <v>24868</v>
      </c>
      <c r="K3583" t="str">
        <f t="shared" si="55"/>
        <v>0. Disclosed</v>
      </c>
    </row>
    <row r="3584" spans="1:11">
      <c r="A3584" t="s">
        <v>10</v>
      </c>
      <c r="B3584" t="s">
        <v>23862</v>
      </c>
      <c r="D3584" t="s">
        <v>21887</v>
      </c>
      <c r="E3584" t="s">
        <v>21806</v>
      </c>
      <c r="F3584" t="s">
        <v>14</v>
      </c>
      <c r="G3584" s="3">
        <v>44963</v>
      </c>
      <c r="I3584" t="s">
        <v>24869</v>
      </c>
      <c r="J3584" t="s">
        <v>24870</v>
      </c>
      <c r="K3584" t="str">
        <f t="shared" si="55"/>
        <v>0. Disclosed</v>
      </c>
    </row>
    <row r="3585" spans="1:12">
      <c r="A3585" t="s">
        <v>10</v>
      </c>
      <c r="B3585" t="s">
        <v>23862</v>
      </c>
      <c r="D3585" t="s">
        <v>24871</v>
      </c>
      <c r="E3585" t="s">
        <v>24397</v>
      </c>
      <c r="F3585" t="s">
        <v>14</v>
      </c>
      <c r="G3585" s="3">
        <v>44963</v>
      </c>
      <c r="I3585" t="s">
        <v>24872</v>
      </c>
      <c r="J3585" t="s">
        <v>24873</v>
      </c>
      <c r="K3585" t="str">
        <f t="shared" si="55"/>
        <v>0. Disclosed</v>
      </c>
    </row>
    <row r="3586" spans="1:12">
      <c r="A3586" t="s">
        <v>10</v>
      </c>
      <c r="B3586" t="s">
        <v>23862</v>
      </c>
      <c r="D3586" t="s">
        <v>24874</v>
      </c>
      <c r="E3586" t="s">
        <v>626</v>
      </c>
      <c r="F3586" t="s">
        <v>14</v>
      </c>
      <c r="G3586" s="3">
        <v>44963</v>
      </c>
      <c r="I3586" t="s">
        <v>24394</v>
      </c>
      <c r="J3586" t="s">
        <v>24875</v>
      </c>
      <c r="K3586" t="str">
        <f t="shared" si="55"/>
        <v>0. Disclosed</v>
      </c>
    </row>
    <row r="3587" spans="1:12">
      <c r="A3587" t="s">
        <v>10</v>
      </c>
      <c r="B3587" t="s">
        <v>23862</v>
      </c>
      <c r="D3587" t="s">
        <v>24876</v>
      </c>
      <c r="E3587" t="s">
        <v>24877</v>
      </c>
      <c r="F3587" t="s">
        <v>14</v>
      </c>
      <c r="G3587" s="3">
        <v>44963</v>
      </c>
      <c r="I3587" t="s">
        <v>24878</v>
      </c>
      <c r="J3587" t="s">
        <v>24879</v>
      </c>
      <c r="K3587" t="str">
        <f t="shared" ref="K3587:K3650" si="56">IF(L3587="","0. Disclosed",IF(L3587&gt;25000000,"7.  &gt; Rp. 25.000.000",IF(L3587&gt;20000000,"6. Rp. 20.000.000 - 25.000.000",IF(L3587&gt;15000000,"5. Rp. 15.000.000 - 20.000.000",IF(L3587&gt;10000000,"4. Rp. 10.000.000 - 15.000.000",IF(L3587&gt;5000000,"3. Rp. 5.000.000 - 10.000.000",IF(L3587&gt;1000000,"2. Rp. 1.000.000 - 5.000.000","1. &lt; Rp. 1.000.000")))))))</f>
        <v>0. Disclosed</v>
      </c>
    </row>
    <row r="3588" spans="1:12">
      <c r="A3588" t="s">
        <v>10</v>
      </c>
      <c r="B3588" t="s">
        <v>23862</v>
      </c>
      <c r="D3588" t="s">
        <v>24880</v>
      </c>
      <c r="E3588" t="s">
        <v>24263</v>
      </c>
      <c r="F3588" t="s">
        <v>14</v>
      </c>
      <c r="G3588" s="3">
        <v>44963</v>
      </c>
      <c r="I3588" t="s">
        <v>24881</v>
      </c>
      <c r="J3588" t="s">
        <v>24882</v>
      </c>
      <c r="K3588" t="str">
        <f t="shared" si="56"/>
        <v>0. Disclosed</v>
      </c>
    </row>
    <row r="3589" spans="1:12">
      <c r="A3589" t="s">
        <v>10</v>
      </c>
      <c r="B3589" t="s">
        <v>23862</v>
      </c>
      <c r="D3589" t="s">
        <v>24883</v>
      </c>
      <c r="E3589" t="s">
        <v>24021</v>
      </c>
      <c r="F3589" t="s">
        <v>14</v>
      </c>
      <c r="G3589" s="3">
        <v>44966</v>
      </c>
      <c r="H3589" t="s">
        <v>24552</v>
      </c>
      <c r="I3589" t="s">
        <v>24022</v>
      </c>
      <c r="J3589" t="s">
        <v>24884</v>
      </c>
      <c r="K3589" t="str">
        <f t="shared" si="56"/>
        <v>4. Rp. 10.000.000 - 15.000.000</v>
      </c>
      <c r="L3589">
        <v>12000000</v>
      </c>
    </row>
    <row r="3590" spans="1:12">
      <c r="A3590" t="s">
        <v>10</v>
      </c>
      <c r="B3590" t="s">
        <v>23862</v>
      </c>
      <c r="D3590" t="s">
        <v>24885</v>
      </c>
      <c r="E3590" t="s">
        <v>626</v>
      </c>
      <c r="F3590" t="s">
        <v>14</v>
      </c>
      <c r="G3590" s="3">
        <v>44963</v>
      </c>
      <c r="I3590" t="s">
        <v>24394</v>
      </c>
      <c r="J3590" t="s">
        <v>24886</v>
      </c>
      <c r="K3590" t="str">
        <f t="shared" si="56"/>
        <v>0. Disclosed</v>
      </c>
    </row>
    <row r="3591" spans="1:12">
      <c r="A3591" t="s">
        <v>10</v>
      </c>
      <c r="B3591" t="s">
        <v>23862</v>
      </c>
      <c r="D3591" t="s">
        <v>24887</v>
      </c>
      <c r="E3591" t="s">
        <v>24263</v>
      </c>
      <c r="F3591" t="s">
        <v>14</v>
      </c>
      <c r="G3591" s="3">
        <v>44963</v>
      </c>
      <c r="I3591" t="s">
        <v>24881</v>
      </c>
      <c r="J3591" t="s">
        <v>24888</v>
      </c>
      <c r="K3591" t="str">
        <f t="shared" si="56"/>
        <v>0. Disclosed</v>
      </c>
    </row>
    <row r="3592" spans="1:12">
      <c r="A3592" t="s">
        <v>10</v>
      </c>
      <c r="B3592" t="s">
        <v>23862</v>
      </c>
      <c r="D3592" t="s">
        <v>24887</v>
      </c>
      <c r="E3592" t="s">
        <v>24263</v>
      </c>
      <c r="F3592" t="s">
        <v>14</v>
      </c>
      <c r="G3592" s="3">
        <v>44963</v>
      </c>
      <c r="I3592" t="s">
        <v>24881</v>
      </c>
      <c r="J3592" t="s">
        <v>24888</v>
      </c>
      <c r="K3592" t="str">
        <f t="shared" si="56"/>
        <v>0. Disclosed</v>
      </c>
    </row>
    <row r="3593" spans="1:12">
      <c r="A3593" t="s">
        <v>10</v>
      </c>
      <c r="B3593" t="s">
        <v>23862</v>
      </c>
      <c r="D3593" t="s">
        <v>24889</v>
      </c>
      <c r="E3593" t="s">
        <v>626</v>
      </c>
      <c r="F3593" t="s">
        <v>14</v>
      </c>
      <c r="G3593" s="3">
        <v>44963</v>
      </c>
      <c r="I3593" t="s">
        <v>24394</v>
      </c>
      <c r="J3593" t="s">
        <v>24890</v>
      </c>
      <c r="K3593" t="str">
        <f t="shared" si="56"/>
        <v>0. Disclosed</v>
      </c>
    </row>
    <row r="3594" spans="1:12">
      <c r="A3594" t="s">
        <v>10</v>
      </c>
      <c r="B3594" t="s">
        <v>23862</v>
      </c>
      <c r="D3594" t="s">
        <v>24891</v>
      </c>
      <c r="E3594" t="s">
        <v>24892</v>
      </c>
      <c r="F3594" t="s">
        <v>14</v>
      </c>
      <c r="G3594" s="3">
        <v>44963</v>
      </c>
      <c r="I3594" t="s">
        <v>24893</v>
      </c>
      <c r="J3594" t="s">
        <v>24894</v>
      </c>
      <c r="K3594" t="str">
        <f t="shared" si="56"/>
        <v>0. Disclosed</v>
      </c>
    </row>
    <row r="3595" spans="1:12">
      <c r="A3595" t="s">
        <v>10</v>
      </c>
      <c r="B3595" t="s">
        <v>23862</v>
      </c>
      <c r="D3595" t="s">
        <v>24883</v>
      </c>
      <c r="E3595" t="s">
        <v>24021</v>
      </c>
      <c r="F3595" t="s">
        <v>14</v>
      </c>
      <c r="G3595" s="3">
        <v>44966</v>
      </c>
      <c r="H3595" t="s">
        <v>24552</v>
      </c>
      <c r="I3595" t="s">
        <v>24022</v>
      </c>
      <c r="J3595" t="s">
        <v>24884</v>
      </c>
      <c r="K3595" t="str">
        <f t="shared" si="56"/>
        <v>4. Rp. 10.000.000 - 15.000.000</v>
      </c>
      <c r="L3595">
        <v>12000000</v>
      </c>
    </row>
    <row r="3596" spans="1:12">
      <c r="A3596" t="s">
        <v>10</v>
      </c>
      <c r="B3596" t="s">
        <v>23862</v>
      </c>
      <c r="D3596" t="s">
        <v>24885</v>
      </c>
      <c r="E3596" t="s">
        <v>626</v>
      </c>
      <c r="F3596" t="s">
        <v>14</v>
      </c>
      <c r="G3596" s="3">
        <v>44963</v>
      </c>
      <c r="I3596" t="s">
        <v>24394</v>
      </c>
      <c r="J3596" t="s">
        <v>24886</v>
      </c>
      <c r="K3596" t="str">
        <f t="shared" si="56"/>
        <v>0. Disclosed</v>
      </c>
    </row>
    <row r="3597" spans="1:12">
      <c r="A3597" t="s">
        <v>10</v>
      </c>
      <c r="B3597" t="s">
        <v>23862</v>
      </c>
      <c r="D3597" t="s">
        <v>24895</v>
      </c>
      <c r="E3597" t="s">
        <v>626</v>
      </c>
      <c r="F3597" t="s">
        <v>14</v>
      </c>
      <c r="G3597" s="3">
        <v>44963</v>
      </c>
      <c r="I3597" t="s">
        <v>24394</v>
      </c>
      <c r="J3597" t="s">
        <v>24896</v>
      </c>
      <c r="K3597" t="str">
        <f t="shared" si="56"/>
        <v>0. Disclosed</v>
      </c>
    </row>
    <row r="3598" spans="1:12">
      <c r="A3598" t="s">
        <v>10</v>
      </c>
      <c r="B3598" t="s">
        <v>23862</v>
      </c>
      <c r="D3598" t="s">
        <v>1580</v>
      </c>
      <c r="E3598" t="s">
        <v>24259</v>
      </c>
      <c r="F3598" t="s">
        <v>14</v>
      </c>
      <c r="G3598" s="3">
        <v>44963</v>
      </c>
      <c r="I3598" t="s">
        <v>24365</v>
      </c>
      <c r="J3598" t="s">
        <v>24897</v>
      </c>
      <c r="K3598" t="str">
        <f t="shared" si="56"/>
        <v>0. Disclosed</v>
      </c>
    </row>
    <row r="3599" spans="1:12">
      <c r="A3599" t="s">
        <v>10</v>
      </c>
      <c r="B3599" t="s">
        <v>23862</v>
      </c>
      <c r="D3599" t="s">
        <v>24898</v>
      </c>
      <c r="E3599" t="s">
        <v>566</v>
      </c>
      <c r="F3599" t="s">
        <v>14</v>
      </c>
      <c r="G3599" s="3">
        <v>44963</v>
      </c>
      <c r="I3599" t="s">
        <v>24899</v>
      </c>
      <c r="J3599" t="s">
        <v>24900</v>
      </c>
      <c r="K3599" t="str">
        <f t="shared" si="56"/>
        <v>0. Disclosed</v>
      </c>
    </row>
    <row r="3600" spans="1:12">
      <c r="A3600" t="s">
        <v>10</v>
      </c>
      <c r="B3600" t="s">
        <v>23862</v>
      </c>
      <c r="D3600" t="s">
        <v>146</v>
      </c>
      <c r="E3600" t="s">
        <v>24901</v>
      </c>
      <c r="F3600" t="s">
        <v>239</v>
      </c>
      <c r="G3600" s="3">
        <v>44963</v>
      </c>
      <c r="I3600" t="s">
        <v>24902</v>
      </c>
      <c r="J3600" t="s">
        <v>24903</v>
      </c>
      <c r="K3600" t="str">
        <f t="shared" si="56"/>
        <v>0. Disclosed</v>
      </c>
    </row>
    <row r="3601" spans="1:12">
      <c r="A3601" t="s">
        <v>10</v>
      </c>
      <c r="B3601" t="s">
        <v>23862</v>
      </c>
      <c r="D3601" t="s">
        <v>24904</v>
      </c>
      <c r="E3601" t="s">
        <v>24259</v>
      </c>
      <c r="F3601" t="s">
        <v>14</v>
      </c>
      <c r="G3601" s="3">
        <v>44963</v>
      </c>
      <c r="I3601" t="s">
        <v>24905</v>
      </c>
      <c r="J3601" t="s">
        <v>24906</v>
      </c>
      <c r="K3601" t="str">
        <f t="shared" si="56"/>
        <v>0. Disclosed</v>
      </c>
    </row>
    <row r="3602" spans="1:12">
      <c r="A3602" t="s">
        <v>10</v>
      </c>
      <c r="B3602" t="s">
        <v>23862</v>
      </c>
      <c r="D3602" t="s">
        <v>24907</v>
      </c>
      <c r="E3602" t="s">
        <v>566</v>
      </c>
      <c r="F3602" t="s">
        <v>14</v>
      </c>
      <c r="G3602" s="3">
        <v>44963</v>
      </c>
      <c r="I3602" t="s">
        <v>24908</v>
      </c>
      <c r="J3602" t="s">
        <v>24909</v>
      </c>
      <c r="K3602" t="str">
        <f t="shared" si="56"/>
        <v>0. Disclosed</v>
      </c>
    </row>
    <row r="3603" spans="1:12">
      <c r="A3603" t="s">
        <v>10</v>
      </c>
      <c r="B3603" t="s">
        <v>23862</v>
      </c>
      <c r="D3603" t="s">
        <v>24910</v>
      </c>
      <c r="E3603" t="s">
        <v>24497</v>
      </c>
      <c r="F3603" t="s">
        <v>14</v>
      </c>
      <c r="G3603" s="3">
        <v>44963</v>
      </c>
      <c r="I3603" t="s">
        <v>24911</v>
      </c>
      <c r="J3603" t="s">
        <v>24912</v>
      </c>
      <c r="K3603" t="str">
        <f t="shared" si="56"/>
        <v>0. Disclosed</v>
      </c>
    </row>
    <row r="3604" spans="1:12">
      <c r="A3604" t="s">
        <v>10</v>
      </c>
      <c r="B3604" t="s">
        <v>23862</v>
      </c>
      <c r="D3604" t="s">
        <v>24913</v>
      </c>
      <c r="E3604" t="s">
        <v>24914</v>
      </c>
      <c r="F3604" t="s">
        <v>14</v>
      </c>
      <c r="G3604" s="3">
        <v>44963</v>
      </c>
      <c r="I3604" t="s">
        <v>24915</v>
      </c>
      <c r="J3604" t="s">
        <v>24916</v>
      </c>
      <c r="K3604" t="str">
        <f t="shared" si="56"/>
        <v>0. Disclosed</v>
      </c>
    </row>
    <row r="3605" spans="1:12">
      <c r="A3605" t="s">
        <v>10</v>
      </c>
      <c r="B3605" t="s">
        <v>23862</v>
      </c>
      <c r="D3605" t="s">
        <v>556</v>
      </c>
      <c r="E3605" t="s">
        <v>24390</v>
      </c>
      <c r="F3605" t="s">
        <v>14</v>
      </c>
      <c r="G3605" s="3">
        <v>44963</v>
      </c>
      <c r="I3605" t="s">
        <v>24239</v>
      </c>
      <c r="J3605" t="s">
        <v>24917</v>
      </c>
      <c r="K3605" t="str">
        <f t="shared" si="56"/>
        <v>0. Disclosed</v>
      </c>
    </row>
    <row r="3606" spans="1:12">
      <c r="A3606" t="s">
        <v>742</v>
      </c>
      <c r="B3606" t="s">
        <v>23862</v>
      </c>
      <c r="C3606">
        <v>1</v>
      </c>
      <c r="D3606" t="s">
        <v>24918</v>
      </c>
      <c r="E3606" t="s">
        <v>24919</v>
      </c>
      <c r="F3606" t="s">
        <v>14</v>
      </c>
      <c r="G3606" s="3">
        <v>44985</v>
      </c>
      <c r="H3606" t="s">
        <v>24920</v>
      </c>
      <c r="I3606" t="s">
        <v>24921</v>
      </c>
      <c r="J3606" t="s">
        <v>24922</v>
      </c>
      <c r="K3606" t="str">
        <f t="shared" si="56"/>
        <v>4. Rp. 10.000.000 - 15.000.000</v>
      </c>
      <c r="L3606">
        <v>12000000</v>
      </c>
    </row>
    <row r="3607" spans="1:12">
      <c r="A3607" t="s">
        <v>742</v>
      </c>
      <c r="B3607" t="s">
        <v>23862</v>
      </c>
      <c r="C3607">
        <v>1</v>
      </c>
      <c r="D3607" t="s">
        <v>24923</v>
      </c>
      <c r="E3607" t="s">
        <v>24924</v>
      </c>
      <c r="F3607" t="s">
        <v>14</v>
      </c>
      <c r="G3607" s="3">
        <v>44978</v>
      </c>
      <c r="H3607" t="s">
        <v>24925</v>
      </c>
      <c r="I3607" t="s">
        <v>24926</v>
      </c>
      <c r="J3607" t="s">
        <v>24927</v>
      </c>
      <c r="K3607" t="str">
        <f t="shared" si="56"/>
        <v>3. Rp. 5.000.000 - 10.000.000</v>
      </c>
      <c r="L3607">
        <v>10000000</v>
      </c>
    </row>
    <row r="3608" spans="1:12">
      <c r="A3608" t="s">
        <v>742</v>
      </c>
      <c r="B3608" t="s">
        <v>23862</v>
      </c>
      <c r="C3608">
        <v>1</v>
      </c>
      <c r="D3608" t="s">
        <v>24928</v>
      </c>
      <c r="E3608" t="s">
        <v>24924</v>
      </c>
      <c r="F3608" t="s">
        <v>14</v>
      </c>
      <c r="G3608" s="3">
        <v>44963</v>
      </c>
      <c r="H3608" t="s">
        <v>24925</v>
      </c>
      <c r="I3608" t="s">
        <v>24929</v>
      </c>
      <c r="J3608" t="s">
        <v>24930</v>
      </c>
      <c r="K3608" t="str">
        <f t="shared" si="56"/>
        <v>3. Rp. 5.000.000 - 10.000.000</v>
      </c>
      <c r="L3608">
        <v>10000000</v>
      </c>
    </row>
    <row r="3609" spans="1:12">
      <c r="A3609" t="s">
        <v>742</v>
      </c>
      <c r="B3609" t="s">
        <v>23862</v>
      </c>
      <c r="C3609">
        <v>1</v>
      </c>
      <c r="D3609" t="s">
        <v>1526</v>
      </c>
      <c r="E3609" t="s">
        <v>21939</v>
      </c>
      <c r="F3609" t="s">
        <v>14</v>
      </c>
      <c r="G3609" s="3">
        <v>44981</v>
      </c>
      <c r="I3609" t="s">
        <v>24931</v>
      </c>
      <c r="J3609" t="s">
        <v>24932</v>
      </c>
      <c r="K3609" t="str">
        <f t="shared" si="56"/>
        <v>0. Disclosed</v>
      </c>
    </row>
    <row r="3610" spans="1:12">
      <c r="A3610" t="s">
        <v>742</v>
      </c>
      <c r="B3610" t="s">
        <v>23862</v>
      </c>
      <c r="C3610">
        <v>1</v>
      </c>
      <c r="D3610" t="s">
        <v>21947</v>
      </c>
      <c r="E3610" t="s">
        <v>287</v>
      </c>
      <c r="F3610" t="s">
        <v>14</v>
      </c>
      <c r="G3610" s="3">
        <v>44987</v>
      </c>
      <c r="I3610" t="s">
        <v>24933</v>
      </c>
      <c r="J3610" t="s">
        <v>24934</v>
      </c>
      <c r="K3610" t="str">
        <f t="shared" si="56"/>
        <v>0. Disclosed</v>
      </c>
    </row>
    <row r="3611" spans="1:12">
      <c r="A3611" t="s">
        <v>742</v>
      </c>
      <c r="B3611" t="s">
        <v>23862</v>
      </c>
      <c r="C3611">
        <v>1</v>
      </c>
      <c r="D3611" t="s">
        <v>24935</v>
      </c>
      <c r="E3611" t="s">
        <v>24936</v>
      </c>
      <c r="F3611" t="s">
        <v>14</v>
      </c>
      <c r="G3611" s="3">
        <v>44963</v>
      </c>
      <c r="I3611" t="s">
        <v>24937</v>
      </c>
      <c r="J3611" t="s">
        <v>24938</v>
      </c>
      <c r="K3611" t="str">
        <f t="shared" si="56"/>
        <v>0. Disclosed</v>
      </c>
    </row>
    <row r="3612" spans="1:12">
      <c r="A3612" t="s">
        <v>742</v>
      </c>
      <c r="B3612" t="s">
        <v>23862</v>
      </c>
      <c r="D3612" t="s">
        <v>24939</v>
      </c>
      <c r="E3612" t="s">
        <v>807</v>
      </c>
      <c r="F3612" t="s">
        <v>551</v>
      </c>
      <c r="G3612" s="3">
        <v>44963</v>
      </c>
      <c r="I3612" t="s">
        <v>24940</v>
      </c>
      <c r="J3612" t="s">
        <v>24941</v>
      </c>
      <c r="K3612" t="str">
        <f t="shared" si="56"/>
        <v>0. Disclosed</v>
      </c>
    </row>
    <row r="3613" spans="1:12">
      <c r="A3613" t="s">
        <v>742</v>
      </c>
      <c r="B3613" t="s">
        <v>23862</v>
      </c>
      <c r="C3613">
        <v>1</v>
      </c>
      <c r="D3613" t="s">
        <v>775</v>
      </c>
      <c r="E3613" t="s">
        <v>24942</v>
      </c>
      <c r="F3613" t="s">
        <v>18</v>
      </c>
      <c r="G3613" s="3">
        <v>44963</v>
      </c>
      <c r="I3613" t="s">
        <v>24943</v>
      </c>
      <c r="J3613" t="s">
        <v>24944</v>
      </c>
      <c r="K3613" t="str">
        <f t="shared" si="56"/>
        <v>0. Disclosed</v>
      </c>
    </row>
    <row r="3614" spans="1:12">
      <c r="A3614" t="s">
        <v>742</v>
      </c>
      <c r="B3614" t="s">
        <v>23862</v>
      </c>
      <c r="C3614">
        <v>1</v>
      </c>
      <c r="D3614" t="s">
        <v>24945</v>
      </c>
      <c r="E3614" t="s">
        <v>21748</v>
      </c>
      <c r="F3614" t="s">
        <v>14</v>
      </c>
      <c r="G3614" s="3">
        <v>44963</v>
      </c>
      <c r="I3614" t="s">
        <v>24946</v>
      </c>
      <c r="J3614" t="s">
        <v>24947</v>
      </c>
      <c r="K3614" t="str">
        <f t="shared" si="56"/>
        <v>0. Disclosed</v>
      </c>
    </row>
    <row r="3615" spans="1:12">
      <c r="A3615" t="s">
        <v>742</v>
      </c>
      <c r="B3615" t="s">
        <v>23862</v>
      </c>
      <c r="D3615" t="s">
        <v>24948</v>
      </c>
      <c r="E3615" t="s">
        <v>24949</v>
      </c>
      <c r="F3615" t="s">
        <v>14</v>
      </c>
      <c r="G3615" s="3">
        <v>44991</v>
      </c>
      <c r="H3615" t="s">
        <v>24950</v>
      </c>
      <c r="I3615" t="s">
        <v>24951</v>
      </c>
      <c r="J3615" t="s">
        <v>24952</v>
      </c>
      <c r="K3615" t="str">
        <f t="shared" si="56"/>
        <v>3. Rp. 5.000.000 - 10.000.000</v>
      </c>
      <c r="L3615">
        <v>9000000</v>
      </c>
    </row>
    <row r="3616" spans="1:12">
      <c r="A3616" t="s">
        <v>742</v>
      </c>
      <c r="B3616" t="s">
        <v>23862</v>
      </c>
      <c r="C3616">
        <v>1</v>
      </c>
      <c r="D3616" t="s">
        <v>1594</v>
      </c>
      <c r="E3616" t="s">
        <v>21778</v>
      </c>
      <c r="F3616" t="s">
        <v>14</v>
      </c>
      <c r="G3616" s="3">
        <v>44963</v>
      </c>
      <c r="I3616" t="s">
        <v>24953</v>
      </c>
      <c r="J3616" t="s">
        <v>24954</v>
      </c>
      <c r="K3616" t="str">
        <f t="shared" si="56"/>
        <v>0. Disclosed</v>
      </c>
    </row>
    <row r="3617" spans="1:12">
      <c r="A3617" t="s">
        <v>742</v>
      </c>
      <c r="B3617" t="s">
        <v>23862</v>
      </c>
      <c r="C3617">
        <v>1</v>
      </c>
      <c r="D3617" t="s">
        <v>24955</v>
      </c>
      <c r="E3617" t="s">
        <v>24956</v>
      </c>
      <c r="F3617" t="s">
        <v>14</v>
      </c>
      <c r="G3617" s="3">
        <v>44987</v>
      </c>
      <c r="I3617" t="s">
        <v>24957</v>
      </c>
      <c r="J3617" t="s">
        <v>24958</v>
      </c>
      <c r="K3617" t="str">
        <f t="shared" si="56"/>
        <v>0. Disclosed</v>
      </c>
    </row>
    <row r="3618" spans="1:12">
      <c r="A3618" t="s">
        <v>742</v>
      </c>
      <c r="B3618" t="s">
        <v>23862</v>
      </c>
      <c r="D3618" t="s">
        <v>237</v>
      </c>
      <c r="E3618" t="s">
        <v>21700</v>
      </c>
      <c r="F3618" t="s">
        <v>14</v>
      </c>
      <c r="G3618" s="3">
        <v>44989</v>
      </c>
      <c r="I3618" t="s">
        <v>24959</v>
      </c>
      <c r="J3618" t="s">
        <v>24960</v>
      </c>
      <c r="K3618" t="str">
        <f t="shared" si="56"/>
        <v>0. Disclosed</v>
      </c>
    </row>
    <row r="3619" spans="1:12">
      <c r="A3619" t="s">
        <v>742</v>
      </c>
      <c r="B3619" t="s">
        <v>23862</v>
      </c>
      <c r="C3619">
        <v>1</v>
      </c>
      <c r="D3619" t="s">
        <v>1594</v>
      </c>
      <c r="E3619" t="s">
        <v>24942</v>
      </c>
      <c r="F3619" t="s">
        <v>18</v>
      </c>
      <c r="G3619" s="3">
        <v>44963</v>
      </c>
      <c r="I3619" t="s">
        <v>24961</v>
      </c>
      <c r="J3619" t="s">
        <v>24962</v>
      </c>
      <c r="K3619" t="str">
        <f t="shared" si="56"/>
        <v>0. Disclosed</v>
      </c>
    </row>
    <row r="3620" spans="1:12">
      <c r="A3620" t="s">
        <v>742</v>
      </c>
      <c r="B3620" t="s">
        <v>23862</v>
      </c>
      <c r="D3620" t="s">
        <v>24963</v>
      </c>
      <c r="E3620" t="s">
        <v>24263</v>
      </c>
      <c r="F3620" t="s">
        <v>14</v>
      </c>
      <c r="G3620" s="3">
        <v>44963</v>
      </c>
      <c r="I3620" t="s">
        <v>24964</v>
      </c>
      <c r="J3620" t="s">
        <v>24965</v>
      </c>
      <c r="K3620" t="str">
        <f t="shared" si="56"/>
        <v>0. Disclosed</v>
      </c>
    </row>
    <row r="3621" spans="1:12">
      <c r="A3621" t="s">
        <v>742</v>
      </c>
      <c r="B3621" t="s">
        <v>23862</v>
      </c>
      <c r="C3621">
        <v>1</v>
      </c>
      <c r="D3621" t="s">
        <v>24966</v>
      </c>
      <c r="E3621" t="s">
        <v>24967</v>
      </c>
      <c r="F3621" t="s">
        <v>14</v>
      </c>
      <c r="G3621" s="3">
        <v>44963</v>
      </c>
      <c r="I3621" t="s">
        <v>24968</v>
      </c>
      <c r="J3621" t="s">
        <v>24969</v>
      </c>
      <c r="K3621" t="str">
        <f t="shared" si="56"/>
        <v>0. Disclosed</v>
      </c>
    </row>
    <row r="3622" spans="1:12">
      <c r="A3622" t="s">
        <v>742</v>
      </c>
      <c r="B3622" t="s">
        <v>23862</v>
      </c>
      <c r="C3622">
        <v>1</v>
      </c>
      <c r="D3622" t="s">
        <v>24970</v>
      </c>
      <c r="E3622" t="s">
        <v>24971</v>
      </c>
      <c r="F3622" t="s">
        <v>14</v>
      </c>
      <c r="G3622" s="3">
        <v>44988</v>
      </c>
      <c r="H3622" t="s">
        <v>23963</v>
      </c>
      <c r="I3622" t="s">
        <v>24972</v>
      </c>
      <c r="J3622" t="s">
        <v>24973</v>
      </c>
      <c r="K3622" t="str">
        <f t="shared" si="56"/>
        <v>3. Rp. 5.000.000 - 10.000.000</v>
      </c>
      <c r="L3622">
        <v>8000000</v>
      </c>
    </row>
    <row r="3623" spans="1:12">
      <c r="A3623" t="s">
        <v>742</v>
      </c>
      <c r="B3623" t="s">
        <v>23862</v>
      </c>
      <c r="C3623">
        <v>1</v>
      </c>
      <c r="D3623" t="s">
        <v>24188</v>
      </c>
      <c r="E3623" t="s">
        <v>24189</v>
      </c>
      <c r="F3623" t="s">
        <v>12477</v>
      </c>
      <c r="G3623" s="3">
        <v>44987</v>
      </c>
      <c r="I3623" t="s">
        <v>24974</v>
      </c>
      <c r="J3623" t="s">
        <v>24191</v>
      </c>
      <c r="K3623" t="str">
        <f t="shared" si="56"/>
        <v>0. Disclosed</v>
      </c>
    </row>
    <row r="3624" spans="1:12">
      <c r="A3624" t="s">
        <v>742</v>
      </c>
      <c r="B3624" t="s">
        <v>23862</v>
      </c>
      <c r="D3624" t="s">
        <v>1776</v>
      </c>
      <c r="E3624" t="s">
        <v>22756</v>
      </c>
      <c r="F3624" t="s">
        <v>181</v>
      </c>
      <c r="G3624" s="3">
        <v>44985</v>
      </c>
      <c r="I3624" t="s">
        <v>24975</v>
      </c>
      <c r="J3624" t="s">
        <v>24976</v>
      </c>
      <c r="K3624" t="str">
        <f t="shared" si="56"/>
        <v>0. Disclosed</v>
      </c>
    </row>
    <row r="3625" spans="1:12">
      <c r="A3625" t="s">
        <v>742</v>
      </c>
      <c r="B3625" t="s">
        <v>23862</v>
      </c>
      <c r="C3625">
        <v>1</v>
      </c>
      <c r="D3625" t="s">
        <v>24977</v>
      </c>
      <c r="E3625" t="s">
        <v>24978</v>
      </c>
      <c r="F3625" t="s">
        <v>5716</v>
      </c>
      <c r="G3625" s="3">
        <v>44972</v>
      </c>
      <c r="I3625" t="s">
        <v>24979</v>
      </c>
      <c r="J3625" t="s">
        <v>24980</v>
      </c>
      <c r="K3625" t="str">
        <f t="shared" si="56"/>
        <v>0. Disclosed</v>
      </c>
    </row>
    <row r="3626" spans="1:12">
      <c r="A3626" t="s">
        <v>742</v>
      </c>
      <c r="B3626" t="s">
        <v>23862</v>
      </c>
      <c r="C3626">
        <v>1</v>
      </c>
      <c r="D3626" t="s">
        <v>21947</v>
      </c>
      <c r="E3626" t="s">
        <v>24263</v>
      </c>
      <c r="F3626" t="s">
        <v>14</v>
      </c>
      <c r="G3626" s="3">
        <v>44963</v>
      </c>
      <c r="I3626" t="s">
        <v>24981</v>
      </c>
      <c r="J3626" t="s">
        <v>24982</v>
      </c>
      <c r="K3626" t="str">
        <f t="shared" si="56"/>
        <v>0. Disclosed</v>
      </c>
    </row>
    <row r="3627" spans="1:12">
      <c r="A3627" t="s">
        <v>742</v>
      </c>
      <c r="B3627" t="s">
        <v>23862</v>
      </c>
      <c r="C3627">
        <v>1</v>
      </c>
      <c r="D3627" t="s">
        <v>22295</v>
      </c>
      <c r="E3627" t="s">
        <v>22089</v>
      </c>
      <c r="F3627" t="s">
        <v>14</v>
      </c>
      <c r="G3627" s="3">
        <v>44987</v>
      </c>
      <c r="I3627" t="s">
        <v>24983</v>
      </c>
      <c r="J3627" t="s">
        <v>24984</v>
      </c>
      <c r="K3627" t="str">
        <f t="shared" si="56"/>
        <v>0. Disclosed</v>
      </c>
    </row>
    <row r="3628" spans="1:12">
      <c r="A3628" t="s">
        <v>742</v>
      </c>
      <c r="B3628" t="s">
        <v>23862</v>
      </c>
      <c r="C3628">
        <v>1</v>
      </c>
      <c r="D3628" t="s">
        <v>24985</v>
      </c>
      <c r="E3628" t="s">
        <v>24448</v>
      </c>
      <c r="F3628" t="s">
        <v>14</v>
      </c>
      <c r="G3628" s="3">
        <v>44965</v>
      </c>
      <c r="I3628" t="s">
        <v>24986</v>
      </c>
      <c r="J3628" t="s">
        <v>24987</v>
      </c>
      <c r="K3628" t="str">
        <f t="shared" si="56"/>
        <v>0. Disclosed</v>
      </c>
    </row>
    <row r="3629" spans="1:12">
      <c r="A3629" t="s">
        <v>742</v>
      </c>
      <c r="B3629" t="s">
        <v>23862</v>
      </c>
      <c r="C3629">
        <v>1</v>
      </c>
      <c r="D3629" t="s">
        <v>789</v>
      </c>
      <c r="E3629" t="s">
        <v>24988</v>
      </c>
      <c r="F3629" t="s">
        <v>14</v>
      </c>
      <c r="G3629" s="3">
        <v>44985</v>
      </c>
      <c r="I3629" t="s">
        <v>24989</v>
      </c>
      <c r="J3629" t="s">
        <v>24990</v>
      </c>
      <c r="K3629" t="str">
        <f t="shared" si="56"/>
        <v>0. Disclosed</v>
      </c>
    </row>
    <row r="3630" spans="1:12">
      <c r="A3630" t="s">
        <v>742</v>
      </c>
      <c r="B3630" t="s">
        <v>23862</v>
      </c>
      <c r="D3630" t="s">
        <v>20316</v>
      </c>
      <c r="E3630" t="s">
        <v>21765</v>
      </c>
      <c r="F3630" t="s">
        <v>14</v>
      </c>
      <c r="G3630" s="3">
        <v>44963</v>
      </c>
      <c r="I3630" t="s">
        <v>24991</v>
      </c>
      <c r="J3630" t="s">
        <v>24992</v>
      </c>
      <c r="K3630" t="str">
        <f t="shared" si="56"/>
        <v>0. Disclosed</v>
      </c>
    </row>
    <row r="3631" spans="1:12">
      <c r="A3631" t="s">
        <v>742</v>
      </c>
      <c r="B3631" t="s">
        <v>23862</v>
      </c>
      <c r="C3631">
        <v>1</v>
      </c>
      <c r="D3631" t="s">
        <v>24993</v>
      </c>
      <c r="E3631" t="s">
        <v>23869</v>
      </c>
      <c r="F3631" t="s">
        <v>14</v>
      </c>
      <c r="G3631" s="3">
        <v>44990</v>
      </c>
      <c r="H3631" t="s">
        <v>24994</v>
      </c>
      <c r="I3631" t="s">
        <v>24995</v>
      </c>
      <c r="J3631" t="s">
        <v>24996</v>
      </c>
      <c r="K3631" t="str">
        <f t="shared" si="56"/>
        <v>3. Rp. 5.000.000 - 10.000.000</v>
      </c>
      <c r="L3631">
        <v>10000000</v>
      </c>
    </row>
    <row r="3632" spans="1:12">
      <c r="A3632" t="s">
        <v>742</v>
      </c>
      <c r="B3632" t="s">
        <v>23862</v>
      </c>
      <c r="D3632" t="s">
        <v>24997</v>
      </c>
      <c r="E3632" t="s">
        <v>24998</v>
      </c>
      <c r="F3632" t="s">
        <v>1683</v>
      </c>
      <c r="G3632" s="3">
        <v>44981</v>
      </c>
      <c r="I3632" t="s">
        <v>24999</v>
      </c>
      <c r="J3632" t="s">
        <v>25000</v>
      </c>
      <c r="K3632" t="str">
        <f t="shared" si="56"/>
        <v>0. Disclosed</v>
      </c>
    </row>
    <row r="3633" spans="1:12">
      <c r="A3633" t="s">
        <v>742</v>
      </c>
      <c r="B3633" t="s">
        <v>23862</v>
      </c>
      <c r="C3633">
        <v>1</v>
      </c>
      <c r="D3633" t="s">
        <v>421</v>
      </c>
      <c r="E3633" t="s">
        <v>25001</v>
      </c>
      <c r="F3633" t="s">
        <v>14</v>
      </c>
      <c r="G3633" s="3">
        <v>44992</v>
      </c>
      <c r="H3633" t="s">
        <v>23921</v>
      </c>
      <c r="I3633" t="s">
        <v>25002</v>
      </c>
      <c r="J3633" t="s">
        <v>25003</v>
      </c>
      <c r="K3633" t="str">
        <f t="shared" si="56"/>
        <v>2. Rp. 1.000.000 - 5.000.000</v>
      </c>
      <c r="L3633">
        <v>5000000</v>
      </c>
    </row>
    <row r="3634" spans="1:12">
      <c r="A3634" t="s">
        <v>742</v>
      </c>
      <c r="B3634" t="s">
        <v>23862</v>
      </c>
      <c r="C3634">
        <v>1</v>
      </c>
      <c r="D3634" t="s">
        <v>24401</v>
      </c>
      <c r="E3634" t="s">
        <v>24402</v>
      </c>
      <c r="F3634" t="s">
        <v>276</v>
      </c>
      <c r="G3634" s="3">
        <v>44963</v>
      </c>
      <c r="I3634" t="s">
        <v>25004</v>
      </c>
      <c r="J3634" t="s">
        <v>24404</v>
      </c>
      <c r="K3634" t="str">
        <f t="shared" si="56"/>
        <v>0. Disclosed</v>
      </c>
    </row>
    <row r="3635" spans="1:12">
      <c r="A3635" t="s">
        <v>742</v>
      </c>
      <c r="B3635" t="s">
        <v>23862</v>
      </c>
      <c r="C3635">
        <v>1</v>
      </c>
      <c r="D3635" t="s">
        <v>522</v>
      </c>
      <c r="E3635" t="s">
        <v>21748</v>
      </c>
      <c r="F3635" t="s">
        <v>14</v>
      </c>
      <c r="G3635" s="3">
        <v>44963</v>
      </c>
      <c r="I3635" t="s">
        <v>25005</v>
      </c>
      <c r="J3635" t="s">
        <v>25006</v>
      </c>
      <c r="K3635" t="str">
        <f t="shared" si="56"/>
        <v>0. Disclosed</v>
      </c>
    </row>
    <row r="3636" spans="1:12">
      <c r="A3636" t="s">
        <v>742</v>
      </c>
      <c r="B3636" t="s">
        <v>23862</v>
      </c>
      <c r="D3636" t="s">
        <v>237</v>
      </c>
      <c r="E3636" t="s">
        <v>604</v>
      </c>
      <c r="F3636" t="s">
        <v>14</v>
      </c>
      <c r="G3636" s="3">
        <v>44985</v>
      </c>
      <c r="I3636" t="s">
        <v>25007</v>
      </c>
      <c r="J3636" t="s">
        <v>23906</v>
      </c>
      <c r="K3636" t="str">
        <f t="shared" si="56"/>
        <v>0. Disclosed</v>
      </c>
    </row>
    <row r="3637" spans="1:12">
      <c r="A3637" t="s">
        <v>742</v>
      </c>
      <c r="B3637" t="s">
        <v>23862</v>
      </c>
      <c r="D3637" t="s">
        <v>2087</v>
      </c>
      <c r="E3637" t="s">
        <v>25008</v>
      </c>
      <c r="F3637" t="s">
        <v>14</v>
      </c>
      <c r="G3637" s="3">
        <v>44980</v>
      </c>
      <c r="H3637" t="s">
        <v>23889</v>
      </c>
      <c r="I3637" t="s">
        <v>25009</v>
      </c>
      <c r="J3637" t="s">
        <v>25010</v>
      </c>
      <c r="K3637" t="str">
        <f t="shared" si="56"/>
        <v>3. Rp. 5.000.000 - 10.000.000</v>
      </c>
      <c r="L3637">
        <v>7000000</v>
      </c>
    </row>
    <row r="3638" spans="1:12">
      <c r="A3638" t="s">
        <v>742</v>
      </c>
      <c r="B3638" t="s">
        <v>23862</v>
      </c>
      <c r="D3638" t="s">
        <v>25011</v>
      </c>
      <c r="E3638" t="s">
        <v>22143</v>
      </c>
      <c r="F3638" t="s">
        <v>14</v>
      </c>
      <c r="G3638" s="3">
        <v>44963</v>
      </c>
      <c r="I3638" t="s">
        <v>25012</v>
      </c>
      <c r="J3638" t="s">
        <v>25013</v>
      </c>
      <c r="K3638" t="str">
        <f t="shared" si="56"/>
        <v>0. Disclosed</v>
      </c>
    </row>
    <row r="3639" spans="1:12">
      <c r="A3639" t="s">
        <v>742</v>
      </c>
      <c r="B3639" t="s">
        <v>23862</v>
      </c>
      <c r="C3639">
        <v>1</v>
      </c>
      <c r="D3639" t="s">
        <v>522</v>
      </c>
      <c r="E3639" t="s">
        <v>24988</v>
      </c>
      <c r="F3639" t="s">
        <v>14</v>
      </c>
      <c r="G3639" s="3">
        <v>44985</v>
      </c>
      <c r="I3639" t="s">
        <v>25014</v>
      </c>
      <c r="J3639" t="s">
        <v>25015</v>
      </c>
      <c r="K3639" t="str">
        <f t="shared" si="56"/>
        <v>0. Disclosed</v>
      </c>
    </row>
    <row r="3640" spans="1:12">
      <c r="A3640" t="s">
        <v>742</v>
      </c>
      <c r="B3640" t="s">
        <v>23862</v>
      </c>
      <c r="C3640">
        <v>1</v>
      </c>
      <c r="D3640" t="s">
        <v>22580</v>
      </c>
      <c r="E3640" t="s">
        <v>25016</v>
      </c>
      <c r="F3640" t="s">
        <v>14</v>
      </c>
      <c r="G3640" s="3">
        <v>44968</v>
      </c>
      <c r="I3640" t="s">
        <v>25017</v>
      </c>
      <c r="J3640" t="s">
        <v>25018</v>
      </c>
      <c r="K3640" t="str">
        <f t="shared" si="56"/>
        <v>0. Disclosed</v>
      </c>
    </row>
    <row r="3641" spans="1:12">
      <c r="A3641" t="s">
        <v>742</v>
      </c>
      <c r="B3641" t="s">
        <v>23862</v>
      </c>
      <c r="C3641">
        <v>1</v>
      </c>
      <c r="D3641" t="s">
        <v>25019</v>
      </c>
      <c r="E3641" t="s">
        <v>24222</v>
      </c>
      <c r="F3641" t="s">
        <v>14</v>
      </c>
      <c r="G3641" s="3">
        <v>44980</v>
      </c>
      <c r="I3641" t="s">
        <v>25020</v>
      </c>
      <c r="J3641" t="s">
        <v>25021</v>
      </c>
      <c r="K3641" t="str">
        <f t="shared" si="56"/>
        <v>0. Disclosed</v>
      </c>
    </row>
    <row r="3642" spans="1:12">
      <c r="A3642" t="s">
        <v>742</v>
      </c>
      <c r="B3642" t="s">
        <v>23862</v>
      </c>
      <c r="D3642" t="s">
        <v>25022</v>
      </c>
      <c r="E3642" t="s">
        <v>25023</v>
      </c>
      <c r="F3642" t="s">
        <v>393</v>
      </c>
      <c r="G3642" s="3">
        <v>44991</v>
      </c>
      <c r="H3642" t="s">
        <v>25024</v>
      </c>
      <c r="I3642" t="s">
        <v>25025</v>
      </c>
      <c r="J3642" t="s">
        <v>25026</v>
      </c>
      <c r="K3642" t="str">
        <f t="shared" si="56"/>
        <v>2. Rp. 1.000.000 - 5.000.000</v>
      </c>
      <c r="L3642">
        <v>5000000</v>
      </c>
    </row>
    <row r="3643" spans="1:12">
      <c r="A3643" t="s">
        <v>742</v>
      </c>
      <c r="B3643" t="s">
        <v>23862</v>
      </c>
      <c r="C3643">
        <v>1</v>
      </c>
      <c r="D3643" t="s">
        <v>704</v>
      </c>
      <c r="E3643" t="s">
        <v>21835</v>
      </c>
      <c r="F3643" t="s">
        <v>14</v>
      </c>
      <c r="G3643" s="3">
        <v>44966</v>
      </c>
      <c r="I3643" t="s">
        <v>25027</v>
      </c>
      <c r="J3643" t="s">
        <v>25028</v>
      </c>
      <c r="K3643" t="str">
        <f t="shared" si="56"/>
        <v>0. Disclosed</v>
      </c>
    </row>
    <row r="3644" spans="1:12">
      <c r="A3644" t="s">
        <v>742</v>
      </c>
      <c r="B3644" t="s">
        <v>23862</v>
      </c>
      <c r="D3644" t="s">
        <v>254</v>
      </c>
      <c r="E3644" t="s">
        <v>25029</v>
      </c>
      <c r="F3644" t="s">
        <v>14</v>
      </c>
      <c r="G3644" s="3">
        <v>44963</v>
      </c>
      <c r="H3644" t="s">
        <v>25030</v>
      </c>
      <c r="I3644" t="s">
        <v>25031</v>
      </c>
      <c r="J3644" t="s">
        <v>25032</v>
      </c>
      <c r="K3644" t="str">
        <f t="shared" si="56"/>
        <v>3. Rp. 5.000.000 - 10.000.000</v>
      </c>
      <c r="L3644">
        <v>6000000</v>
      </c>
    </row>
    <row r="3645" spans="1:12">
      <c r="A3645" t="s">
        <v>742</v>
      </c>
      <c r="B3645" t="s">
        <v>23862</v>
      </c>
      <c r="D3645" t="s">
        <v>21991</v>
      </c>
      <c r="E3645" t="s">
        <v>25033</v>
      </c>
      <c r="F3645" t="s">
        <v>181</v>
      </c>
      <c r="G3645" s="3">
        <v>44974</v>
      </c>
      <c r="I3645" t="s">
        <v>25034</v>
      </c>
      <c r="J3645" t="s">
        <v>25035</v>
      </c>
      <c r="K3645" t="str">
        <f t="shared" si="56"/>
        <v>0. Disclosed</v>
      </c>
    </row>
    <row r="3646" spans="1:12">
      <c r="A3646" t="s">
        <v>742</v>
      </c>
      <c r="B3646" t="s">
        <v>23862</v>
      </c>
      <c r="C3646">
        <v>1</v>
      </c>
      <c r="D3646" t="s">
        <v>22319</v>
      </c>
      <c r="E3646" t="s">
        <v>21781</v>
      </c>
      <c r="F3646" t="s">
        <v>14</v>
      </c>
      <c r="G3646" s="3">
        <v>44963</v>
      </c>
      <c r="I3646" t="s">
        <v>25036</v>
      </c>
      <c r="J3646" t="s">
        <v>25037</v>
      </c>
      <c r="K3646" t="str">
        <f t="shared" si="56"/>
        <v>0. Disclosed</v>
      </c>
    </row>
    <row r="3647" spans="1:12">
      <c r="A3647" t="s">
        <v>742</v>
      </c>
      <c r="B3647" t="s">
        <v>23862</v>
      </c>
      <c r="C3647">
        <v>1</v>
      </c>
      <c r="D3647" t="s">
        <v>821</v>
      </c>
      <c r="E3647" t="s">
        <v>25038</v>
      </c>
      <c r="F3647" t="s">
        <v>14</v>
      </c>
      <c r="G3647" s="3">
        <v>44963</v>
      </c>
      <c r="H3647" t="s">
        <v>23882</v>
      </c>
      <c r="I3647" t="s">
        <v>25039</v>
      </c>
      <c r="J3647" t="s">
        <v>25040</v>
      </c>
      <c r="K3647" t="str">
        <f t="shared" si="56"/>
        <v>3. Rp. 5.000.000 - 10.000.000</v>
      </c>
      <c r="L3647">
        <v>9000000</v>
      </c>
    </row>
    <row r="3648" spans="1:12">
      <c r="A3648" t="s">
        <v>742</v>
      </c>
      <c r="B3648" t="s">
        <v>23862</v>
      </c>
      <c r="C3648">
        <v>1</v>
      </c>
      <c r="D3648" t="s">
        <v>742</v>
      </c>
      <c r="E3648" t="s">
        <v>25041</v>
      </c>
      <c r="F3648" t="s">
        <v>14</v>
      </c>
      <c r="G3648" s="3">
        <v>44963</v>
      </c>
      <c r="I3648" t="s">
        <v>25042</v>
      </c>
      <c r="J3648" t="s">
        <v>25043</v>
      </c>
      <c r="K3648" t="str">
        <f t="shared" si="56"/>
        <v>0. Disclosed</v>
      </c>
    </row>
    <row r="3649" spans="1:12">
      <c r="A3649" t="s">
        <v>742</v>
      </c>
      <c r="B3649" t="s">
        <v>23862</v>
      </c>
      <c r="C3649">
        <v>1</v>
      </c>
      <c r="D3649" t="s">
        <v>25044</v>
      </c>
      <c r="E3649" t="s">
        <v>25045</v>
      </c>
      <c r="F3649" t="s">
        <v>14</v>
      </c>
      <c r="G3649" s="3">
        <v>44990</v>
      </c>
      <c r="H3649" t="s">
        <v>25046</v>
      </c>
      <c r="I3649" t="s">
        <v>25047</v>
      </c>
      <c r="J3649" t="s">
        <v>25048</v>
      </c>
      <c r="K3649" t="str">
        <f t="shared" si="56"/>
        <v>4. Rp. 10.000.000 - 15.000.000</v>
      </c>
      <c r="L3649">
        <v>15000000</v>
      </c>
    </row>
    <row r="3650" spans="1:12">
      <c r="A3650" t="s">
        <v>742</v>
      </c>
      <c r="B3650" t="s">
        <v>23862</v>
      </c>
      <c r="C3650">
        <v>1</v>
      </c>
      <c r="D3650" t="s">
        <v>25049</v>
      </c>
      <c r="E3650" t="s">
        <v>24956</v>
      </c>
      <c r="F3650" t="s">
        <v>14</v>
      </c>
      <c r="G3650" s="3">
        <v>44987</v>
      </c>
      <c r="I3650" t="s">
        <v>24957</v>
      </c>
      <c r="J3650" t="s">
        <v>25050</v>
      </c>
      <c r="K3650" t="str">
        <f t="shared" si="56"/>
        <v>0. Disclosed</v>
      </c>
    </row>
    <row r="3651" spans="1:12">
      <c r="A3651" t="s">
        <v>742</v>
      </c>
      <c r="B3651" t="s">
        <v>23862</v>
      </c>
      <c r="D3651" t="s">
        <v>1644</v>
      </c>
      <c r="E3651" t="s">
        <v>25051</v>
      </c>
      <c r="F3651" t="s">
        <v>14</v>
      </c>
      <c r="G3651" s="3">
        <v>44963</v>
      </c>
      <c r="I3651" t="s">
        <v>25052</v>
      </c>
      <c r="J3651" t="s">
        <v>25053</v>
      </c>
      <c r="K3651" t="str">
        <f t="shared" ref="K3651:K3714" si="57">IF(L3651="","0. Disclosed",IF(L3651&gt;25000000,"7.  &gt; Rp. 25.000.000",IF(L3651&gt;20000000,"6. Rp. 20.000.000 - 25.000.000",IF(L3651&gt;15000000,"5. Rp. 15.000.000 - 20.000.000",IF(L3651&gt;10000000,"4. Rp. 10.000.000 - 15.000.000",IF(L3651&gt;5000000,"3. Rp. 5.000.000 - 10.000.000",IF(L3651&gt;1000000,"2. Rp. 1.000.000 - 5.000.000","1. &lt; Rp. 1.000.000")))))))</f>
        <v>0. Disclosed</v>
      </c>
    </row>
    <row r="3652" spans="1:12">
      <c r="A3652" t="s">
        <v>742</v>
      </c>
      <c r="B3652" t="s">
        <v>23862</v>
      </c>
      <c r="D3652" t="s">
        <v>1580</v>
      </c>
      <c r="E3652" t="s">
        <v>2675</v>
      </c>
      <c r="F3652" t="s">
        <v>14</v>
      </c>
      <c r="G3652" s="3">
        <v>44990</v>
      </c>
      <c r="H3652" t="s">
        <v>23943</v>
      </c>
      <c r="I3652" t="s">
        <v>25054</v>
      </c>
      <c r="J3652" t="s">
        <v>25055</v>
      </c>
      <c r="K3652" t="str">
        <f t="shared" si="57"/>
        <v>4. Rp. 10.000.000 - 15.000.000</v>
      </c>
      <c r="L3652">
        <v>15000000</v>
      </c>
    </row>
    <row r="3653" spans="1:12">
      <c r="A3653" t="s">
        <v>742</v>
      </c>
      <c r="B3653" t="s">
        <v>23862</v>
      </c>
      <c r="C3653">
        <v>1</v>
      </c>
      <c r="D3653" t="s">
        <v>500</v>
      </c>
      <c r="E3653" t="s">
        <v>21734</v>
      </c>
      <c r="F3653" t="s">
        <v>14</v>
      </c>
      <c r="G3653" s="3">
        <v>44986</v>
      </c>
      <c r="I3653" t="s">
        <v>25056</v>
      </c>
      <c r="J3653" t="s">
        <v>25057</v>
      </c>
      <c r="K3653" t="str">
        <f t="shared" si="57"/>
        <v>0. Disclosed</v>
      </c>
    </row>
    <row r="3654" spans="1:12">
      <c r="A3654" t="s">
        <v>742</v>
      </c>
      <c r="B3654" t="s">
        <v>23862</v>
      </c>
      <c r="D3654" t="s">
        <v>21666</v>
      </c>
      <c r="E3654" t="s">
        <v>21667</v>
      </c>
      <c r="F3654" t="s">
        <v>181</v>
      </c>
      <c r="G3654" s="3">
        <v>44982</v>
      </c>
      <c r="I3654" t="s">
        <v>25058</v>
      </c>
      <c r="J3654" t="s">
        <v>25059</v>
      </c>
      <c r="K3654" t="str">
        <f t="shared" si="57"/>
        <v>0. Disclosed</v>
      </c>
    </row>
    <row r="3655" spans="1:12">
      <c r="A3655" t="s">
        <v>742</v>
      </c>
      <c r="B3655" t="s">
        <v>23862</v>
      </c>
      <c r="C3655">
        <v>1</v>
      </c>
      <c r="D3655" t="s">
        <v>418</v>
      </c>
      <c r="E3655" t="s">
        <v>773</v>
      </c>
      <c r="F3655" t="s">
        <v>14</v>
      </c>
      <c r="G3655" s="3">
        <v>44970</v>
      </c>
      <c r="I3655" t="s">
        <v>25060</v>
      </c>
      <c r="J3655" t="s">
        <v>25061</v>
      </c>
      <c r="K3655" t="str">
        <f t="shared" si="57"/>
        <v>0. Disclosed</v>
      </c>
    </row>
    <row r="3656" spans="1:12">
      <c r="A3656" t="s">
        <v>742</v>
      </c>
      <c r="B3656" t="s">
        <v>23862</v>
      </c>
      <c r="D3656" t="s">
        <v>25062</v>
      </c>
      <c r="E3656" t="s">
        <v>25063</v>
      </c>
      <c r="F3656" t="s">
        <v>14</v>
      </c>
      <c r="G3656" s="3">
        <v>44963</v>
      </c>
      <c r="I3656" t="s">
        <v>25064</v>
      </c>
      <c r="J3656" t="s">
        <v>25065</v>
      </c>
      <c r="K3656" t="str">
        <f t="shared" si="57"/>
        <v>0. Disclosed</v>
      </c>
    </row>
    <row r="3657" spans="1:12">
      <c r="A3657" t="s">
        <v>742</v>
      </c>
      <c r="B3657" t="s">
        <v>23862</v>
      </c>
      <c r="C3657">
        <v>1</v>
      </c>
      <c r="D3657" t="s">
        <v>25066</v>
      </c>
      <c r="E3657" t="s">
        <v>25067</v>
      </c>
      <c r="F3657" t="s">
        <v>14</v>
      </c>
      <c r="G3657" s="3">
        <v>44963</v>
      </c>
      <c r="I3657" t="s">
        <v>25068</v>
      </c>
      <c r="J3657" t="s">
        <v>25069</v>
      </c>
      <c r="K3657" t="str">
        <f t="shared" si="57"/>
        <v>0. Disclosed</v>
      </c>
    </row>
    <row r="3658" spans="1:12">
      <c r="A3658" t="s">
        <v>742</v>
      </c>
      <c r="B3658" t="s">
        <v>23862</v>
      </c>
      <c r="C3658">
        <v>1</v>
      </c>
      <c r="D3658" t="s">
        <v>25070</v>
      </c>
      <c r="E3658" t="s">
        <v>24263</v>
      </c>
      <c r="F3658" t="s">
        <v>14</v>
      </c>
      <c r="G3658" s="3">
        <v>44963</v>
      </c>
      <c r="I3658" t="s">
        <v>25071</v>
      </c>
      <c r="J3658" t="s">
        <v>25072</v>
      </c>
      <c r="K3658" t="str">
        <f t="shared" si="57"/>
        <v>0. Disclosed</v>
      </c>
    </row>
    <row r="3659" spans="1:12">
      <c r="A3659" t="s">
        <v>742</v>
      </c>
      <c r="B3659" t="s">
        <v>23862</v>
      </c>
      <c r="C3659">
        <v>1</v>
      </c>
      <c r="D3659" t="s">
        <v>21791</v>
      </c>
      <c r="E3659" t="s">
        <v>6553</v>
      </c>
      <c r="F3659" t="s">
        <v>14</v>
      </c>
      <c r="G3659" s="3">
        <v>44988</v>
      </c>
      <c r="I3659" t="s">
        <v>25073</v>
      </c>
      <c r="J3659" t="s">
        <v>25074</v>
      </c>
      <c r="K3659" t="str">
        <f t="shared" si="57"/>
        <v>0. Disclosed</v>
      </c>
    </row>
    <row r="3660" spans="1:12">
      <c r="A3660" t="s">
        <v>742</v>
      </c>
      <c r="B3660" t="s">
        <v>23862</v>
      </c>
      <c r="C3660">
        <v>1</v>
      </c>
      <c r="D3660" t="s">
        <v>25075</v>
      </c>
      <c r="E3660" t="s">
        <v>24021</v>
      </c>
      <c r="F3660" t="s">
        <v>14</v>
      </c>
      <c r="G3660" s="3">
        <v>44992</v>
      </c>
      <c r="H3660" t="s">
        <v>25076</v>
      </c>
      <c r="I3660" t="s">
        <v>25077</v>
      </c>
      <c r="J3660" t="s">
        <v>25078</v>
      </c>
      <c r="K3660" t="str">
        <f t="shared" si="57"/>
        <v>3. Rp. 5.000.000 - 10.000.000</v>
      </c>
      <c r="L3660">
        <v>8000000</v>
      </c>
    </row>
    <row r="3661" spans="1:12">
      <c r="A3661" t="s">
        <v>742</v>
      </c>
      <c r="B3661" t="s">
        <v>23862</v>
      </c>
      <c r="C3661">
        <v>1</v>
      </c>
      <c r="D3661" t="s">
        <v>25079</v>
      </c>
      <c r="E3661" t="s">
        <v>24065</v>
      </c>
      <c r="F3661" t="s">
        <v>14</v>
      </c>
      <c r="G3661" s="3">
        <v>44963</v>
      </c>
      <c r="I3661" t="s">
        <v>25080</v>
      </c>
      <c r="J3661" t="s">
        <v>25081</v>
      </c>
      <c r="K3661" t="str">
        <f t="shared" si="57"/>
        <v>0. Disclosed</v>
      </c>
    </row>
    <row r="3662" spans="1:12">
      <c r="A3662" t="s">
        <v>742</v>
      </c>
      <c r="B3662" t="s">
        <v>23862</v>
      </c>
      <c r="C3662">
        <v>1</v>
      </c>
      <c r="D3662" t="s">
        <v>742</v>
      </c>
      <c r="E3662" t="s">
        <v>22711</v>
      </c>
      <c r="F3662" t="s">
        <v>14</v>
      </c>
      <c r="G3662" s="3">
        <v>44992</v>
      </c>
      <c r="I3662" t="s">
        <v>25082</v>
      </c>
      <c r="J3662" t="s">
        <v>25083</v>
      </c>
      <c r="K3662" t="str">
        <f t="shared" si="57"/>
        <v>0. Disclosed</v>
      </c>
    </row>
    <row r="3663" spans="1:12">
      <c r="A3663" t="s">
        <v>742</v>
      </c>
      <c r="B3663" t="s">
        <v>23862</v>
      </c>
      <c r="C3663">
        <v>1</v>
      </c>
      <c r="D3663" t="s">
        <v>418</v>
      </c>
      <c r="E3663" t="s">
        <v>22143</v>
      </c>
      <c r="F3663" t="s">
        <v>18</v>
      </c>
      <c r="G3663" s="3">
        <v>44975</v>
      </c>
      <c r="I3663" t="s">
        <v>25084</v>
      </c>
      <c r="J3663" t="s">
        <v>25085</v>
      </c>
      <c r="K3663" t="str">
        <f t="shared" si="57"/>
        <v>0. Disclosed</v>
      </c>
    </row>
    <row r="3664" spans="1:12">
      <c r="A3664" t="s">
        <v>742</v>
      </c>
      <c r="B3664" t="s">
        <v>23862</v>
      </c>
      <c r="C3664">
        <v>1</v>
      </c>
      <c r="D3664" t="s">
        <v>25086</v>
      </c>
      <c r="E3664" t="s">
        <v>24967</v>
      </c>
      <c r="F3664" t="s">
        <v>14</v>
      </c>
      <c r="G3664" s="3">
        <v>44963</v>
      </c>
      <c r="I3664" t="s">
        <v>25087</v>
      </c>
      <c r="J3664" t="s">
        <v>25088</v>
      </c>
      <c r="K3664" t="str">
        <f t="shared" si="57"/>
        <v>0. Disclosed</v>
      </c>
    </row>
    <row r="3665" spans="1:12">
      <c r="A3665" t="s">
        <v>742</v>
      </c>
      <c r="B3665" t="s">
        <v>23862</v>
      </c>
      <c r="C3665">
        <v>1</v>
      </c>
      <c r="D3665" t="s">
        <v>21693</v>
      </c>
      <c r="E3665" t="s">
        <v>25089</v>
      </c>
      <c r="F3665" t="s">
        <v>14</v>
      </c>
      <c r="G3665" s="3">
        <v>44991</v>
      </c>
      <c r="H3665" t="s">
        <v>25090</v>
      </c>
      <c r="I3665" t="s">
        <v>25091</v>
      </c>
      <c r="J3665" t="s">
        <v>25092</v>
      </c>
      <c r="K3665" t="str">
        <f t="shared" si="57"/>
        <v>7.  &gt; Rp. 25.000.000</v>
      </c>
      <c r="L3665">
        <v>25672140</v>
      </c>
    </row>
    <row r="3666" spans="1:12">
      <c r="A3666" t="s">
        <v>742</v>
      </c>
      <c r="B3666" t="s">
        <v>23862</v>
      </c>
      <c r="D3666" t="s">
        <v>1644</v>
      </c>
      <c r="E3666" t="s">
        <v>25051</v>
      </c>
      <c r="F3666" t="s">
        <v>14</v>
      </c>
      <c r="G3666" s="3">
        <v>44963</v>
      </c>
      <c r="I3666" t="s">
        <v>25052</v>
      </c>
      <c r="J3666" t="s">
        <v>25053</v>
      </c>
      <c r="K3666" t="str">
        <f t="shared" si="57"/>
        <v>0. Disclosed</v>
      </c>
    </row>
    <row r="3667" spans="1:12">
      <c r="A3667" t="s">
        <v>742</v>
      </c>
      <c r="B3667" t="s">
        <v>23862</v>
      </c>
      <c r="C3667">
        <v>1</v>
      </c>
      <c r="D3667" t="s">
        <v>25093</v>
      </c>
      <c r="E3667" t="s">
        <v>25094</v>
      </c>
      <c r="F3667" t="s">
        <v>14</v>
      </c>
      <c r="G3667" s="3">
        <v>44978</v>
      </c>
      <c r="H3667" t="s">
        <v>25095</v>
      </c>
      <c r="I3667" t="s">
        <v>25096</v>
      </c>
      <c r="J3667" t="s">
        <v>25097</v>
      </c>
      <c r="K3667" t="str">
        <f t="shared" si="57"/>
        <v>2. Rp. 1.000.000 - 5.000.000</v>
      </c>
      <c r="L3667">
        <v>4500000</v>
      </c>
    </row>
    <row r="3668" spans="1:12">
      <c r="A3668" t="s">
        <v>742</v>
      </c>
      <c r="B3668" t="s">
        <v>23862</v>
      </c>
      <c r="D3668" t="s">
        <v>254</v>
      </c>
      <c r="E3668" t="s">
        <v>25029</v>
      </c>
      <c r="F3668" t="s">
        <v>14</v>
      </c>
      <c r="G3668" s="3">
        <v>44963</v>
      </c>
      <c r="H3668" t="s">
        <v>25030</v>
      </c>
      <c r="I3668" t="s">
        <v>25031</v>
      </c>
      <c r="J3668" t="s">
        <v>25032</v>
      </c>
      <c r="K3668" t="str">
        <f t="shared" si="57"/>
        <v>3. Rp. 5.000.000 - 10.000.000</v>
      </c>
      <c r="L3668">
        <v>6000000</v>
      </c>
    </row>
    <row r="3669" spans="1:12">
      <c r="A3669" t="s">
        <v>742</v>
      </c>
      <c r="B3669" t="s">
        <v>23862</v>
      </c>
      <c r="D3669" t="s">
        <v>17311</v>
      </c>
      <c r="E3669" t="s">
        <v>25098</v>
      </c>
      <c r="F3669" t="s">
        <v>14</v>
      </c>
      <c r="G3669" s="3">
        <v>44963</v>
      </c>
      <c r="H3669" t="s">
        <v>25099</v>
      </c>
      <c r="I3669" t="s">
        <v>25100</v>
      </c>
      <c r="J3669" t="s">
        <v>25101</v>
      </c>
      <c r="K3669" t="str">
        <f t="shared" si="57"/>
        <v>3. Rp. 5.000.000 - 10.000.000</v>
      </c>
      <c r="L3669">
        <v>7000000</v>
      </c>
    </row>
    <row r="3670" spans="1:12">
      <c r="A3670" t="s">
        <v>742</v>
      </c>
      <c r="B3670" t="s">
        <v>23862</v>
      </c>
      <c r="C3670">
        <v>1</v>
      </c>
      <c r="D3670" t="s">
        <v>25102</v>
      </c>
      <c r="E3670" t="s">
        <v>25103</v>
      </c>
      <c r="F3670" t="s">
        <v>14</v>
      </c>
      <c r="G3670" s="3">
        <v>44963</v>
      </c>
      <c r="I3670" t="s">
        <v>25104</v>
      </c>
      <c r="J3670" t="s">
        <v>25105</v>
      </c>
      <c r="K3670" t="str">
        <f t="shared" si="57"/>
        <v>0. Disclosed</v>
      </c>
    </row>
    <row r="3671" spans="1:12">
      <c r="A3671" t="s">
        <v>742</v>
      </c>
      <c r="B3671" t="s">
        <v>23862</v>
      </c>
      <c r="C3671">
        <v>1</v>
      </c>
      <c r="D3671" t="s">
        <v>742</v>
      </c>
      <c r="E3671" t="s">
        <v>25106</v>
      </c>
      <c r="F3671" t="s">
        <v>14</v>
      </c>
      <c r="G3671" s="3">
        <v>44990</v>
      </c>
      <c r="H3671" t="s">
        <v>25107</v>
      </c>
      <c r="I3671" t="s">
        <v>25108</v>
      </c>
      <c r="J3671" t="s">
        <v>25109</v>
      </c>
      <c r="K3671" t="str">
        <f t="shared" si="57"/>
        <v>3. Rp. 5.000.000 - 10.000.000</v>
      </c>
      <c r="L3671">
        <v>5500000</v>
      </c>
    </row>
    <row r="3672" spans="1:12">
      <c r="A3672" t="s">
        <v>742</v>
      </c>
      <c r="B3672" t="s">
        <v>23862</v>
      </c>
      <c r="D3672" t="s">
        <v>1580</v>
      </c>
      <c r="E3672" t="s">
        <v>2675</v>
      </c>
      <c r="F3672" t="s">
        <v>14</v>
      </c>
      <c r="G3672" s="3">
        <v>44990</v>
      </c>
      <c r="H3672" t="s">
        <v>23943</v>
      </c>
      <c r="I3672" t="s">
        <v>25054</v>
      </c>
      <c r="J3672" t="s">
        <v>25055</v>
      </c>
      <c r="K3672" t="str">
        <f t="shared" si="57"/>
        <v>4. Rp. 10.000.000 - 15.000.000</v>
      </c>
      <c r="L3672">
        <v>15000000</v>
      </c>
    </row>
    <row r="3673" spans="1:12">
      <c r="A3673" t="s">
        <v>742</v>
      </c>
      <c r="B3673" t="s">
        <v>23862</v>
      </c>
      <c r="C3673">
        <v>1</v>
      </c>
      <c r="D3673" t="s">
        <v>21693</v>
      </c>
      <c r="E3673" t="s">
        <v>24259</v>
      </c>
      <c r="F3673" t="s">
        <v>14</v>
      </c>
      <c r="G3673" s="3">
        <v>44992</v>
      </c>
      <c r="I3673" t="s">
        <v>25110</v>
      </c>
      <c r="J3673" t="s">
        <v>24366</v>
      </c>
      <c r="K3673" t="str">
        <f t="shared" si="57"/>
        <v>0. Disclosed</v>
      </c>
    </row>
    <row r="3674" spans="1:12">
      <c r="A3674" t="s">
        <v>742</v>
      </c>
      <c r="B3674" t="s">
        <v>23862</v>
      </c>
      <c r="C3674">
        <v>1</v>
      </c>
      <c r="D3674" t="s">
        <v>1748</v>
      </c>
      <c r="E3674" t="s">
        <v>4056</v>
      </c>
      <c r="F3674" t="s">
        <v>18</v>
      </c>
      <c r="G3674" s="3">
        <v>44973</v>
      </c>
      <c r="I3674" t="s">
        <v>25111</v>
      </c>
      <c r="J3674" t="s">
        <v>25112</v>
      </c>
      <c r="K3674" t="str">
        <f t="shared" si="57"/>
        <v>0. Disclosed</v>
      </c>
    </row>
    <row r="3675" spans="1:12">
      <c r="A3675" t="s">
        <v>742</v>
      </c>
      <c r="B3675" t="s">
        <v>23862</v>
      </c>
      <c r="D3675" t="s">
        <v>25113</v>
      </c>
      <c r="E3675" t="s">
        <v>20491</v>
      </c>
      <c r="F3675" t="s">
        <v>14</v>
      </c>
      <c r="G3675" s="3">
        <v>44985</v>
      </c>
      <c r="I3675" t="s">
        <v>25114</v>
      </c>
      <c r="J3675" t="s">
        <v>25115</v>
      </c>
      <c r="K3675" t="str">
        <f t="shared" si="57"/>
        <v>0. Disclosed</v>
      </c>
    </row>
    <row r="3676" spans="1:12">
      <c r="A3676" t="s">
        <v>742</v>
      </c>
      <c r="B3676" t="s">
        <v>23862</v>
      </c>
      <c r="C3676">
        <v>1</v>
      </c>
      <c r="D3676" t="s">
        <v>21759</v>
      </c>
      <c r="E3676" t="s">
        <v>2226</v>
      </c>
      <c r="F3676" t="s">
        <v>3333</v>
      </c>
      <c r="G3676" s="3">
        <v>44979</v>
      </c>
      <c r="I3676" t="s">
        <v>25116</v>
      </c>
      <c r="J3676" t="s">
        <v>24087</v>
      </c>
      <c r="K3676" t="str">
        <f t="shared" si="57"/>
        <v>0. Disclosed</v>
      </c>
    </row>
    <row r="3677" spans="1:12">
      <c r="A3677" t="s">
        <v>742</v>
      </c>
      <c r="B3677" t="s">
        <v>23862</v>
      </c>
      <c r="C3677">
        <v>1</v>
      </c>
      <c r="D3677" t="s">
        <v>24401</v>
      </c>
      <c r="E3677" t="s">
        <v>24402</v>
      </c>
      <c r="F3677" t="s">
        <v>276</v>
      </c>
      <c r="G3677" s="3">
        <v>44963</v>
      </c>
      <c r="I3677" t="s">
        <v>25004</v>
      </c>
      <c r="J3677" t="s">
        <v>24404</v>
      </c>
      <c r="K3677" t="str">
        <f t="shared" si="57"/>
        <v>0. Disclosed</v>
      </c>
    </row>
    <row r="3678" spans="1:12">
      <c r="A3678" t="s">
        <v>742</v>
      </c>
      <c r="B3678" t="s">
        <v>23862</v>
      </c>
      <c r="C3678">
        <v>1</v>
      </c>
      <c r="D3678" t="s">
        <v>25117</v>
      </c>
      <c r="E3678" t="s">
        <v>25118</v>
      </c>
      <c r="F3678" t="s">
        <v>18</v>
      </c>
      <c r="G3678" s="3">
        <v>44963</v>
      </c>
      <c r="I3678" t="s">
        <v>25119</v>
      </c>
      <c r="J3678" t="s">
        <v>25120</v>
      </c>
      <c r="K3678" t="str">
        <f t="shared" si="57"/>
        <v>0. Disclosed</v>
      </c>
    </row>
    <row r="3679" spans="1:12">
      <c r="A3679" t="s">
        <v>742</v>
      </c>
      <c r="B3679" t="s">
        <v>23862</v>
      </c>
      <c r="C3679">
        <v>1</v>
      </c>
      <c r="D3679" t="s">
        <v>522</v>
      </c>
      <c r="E3679" t="s">
        <v>25121</v>
      </c>
      <c r="F3679" t="s">
        <v>14</v>
      </c>
      <c r="G3679" s="3">
        <v>44978</v>
      </c>
      <c r="I3679" t="s">
        <v>25122</v>
      </c>
      <c r="J3679" t="s">
        <v>25123</v>
      </c>
      <c r="K3679" t="str">
        <f t="shared" si="57"/>
        <v>0. Disclosed</v>
      </c>
    </row>
    <row r="3680" spans="1:12">
      <c r="A3680" t="s">
        <v>742</v>
      </c>
      <c r="B3680" t="s">
        <v>23862</v>
      </c>
      <c r="C3680">
        <v>1</v>
      </c>
      <c r="D3680" t="s">
        <v>21947</v>
      </c>
      <c r="E3680" t="s">
        <v>25124</v>
      </c>
      <c r="F3680" t="s">
        <v>14</v>
      </c>
      <c r="G3680" s="3">
        <v>44989</v>
      </c>
      <c r="I3680" t="s">
        <v>25125</v>
      </c>
      <c r="J3680" t="s">
        <v>25126</v>
      </c>
      <c r="K3680" t="str">
        <f t="shared" si="57"/>
        <v>0. Disclosed</v>
      </c>
    </row>
    <row r="3681" spans="1:12">
      <c r="A3681" t="s">
        <v>742</v>
      </c>
      <c r="B3681" t="s">
        <v>23862</v>
      </c>
      <c r="C3681">
        <v>1</v>
      </c>
      <c r="D3681" t="s">
        <v>25079</v>
      </c>
      <c r="E3681" t="s">
        <v>24065</v>
      </c>
      <c r="F3681" t="s">
        <v>14</v>
      </c>
      <c r="G3681" s="3">
        <v>44963</v>
      </c>
      <c r="I3681" t="s">
        <v>25080</v>
      </c>
      <c r="J3681" t="s">
        <v>25081</v>
      </c>
      <c r="K3681" t="str">
        <f t="shared" si="57"/>
        <v>0. Disclosed</v>
      </c>
    </row>
    <row r="3682" spans="1:12">
      <c r="A3682" t="s">
        <v>742</v>
      </c>
      <c r="B3682" t="s">
        <v>23862</v>
      </c>
      <c r="C3682">
        <v>1</v>
      </c>
      <c r="D3682" t="s">
        <v>25066</v>
      </c>
      <c r="E3682" t="s">
        <v>25067</v>
      </c>
      <c r="F3682" t="s">
        <v>14</v>
      </c>
      <c r="G3682" s="3">
        <v>44963</v>
      </c>
      <c r="I3682" t="s">
        <v>25068</v>
      </c>
      <c r="J3682" t="s">
        <v>25069</v>
      </c>
      <c r="K3682" t="str">
        <f t="shared" si="57"/>
        <v>0. Disclosed</v>
      </c>
    </row>
    <row r="3683" spans="1:12">
      <c r="A3683" t="s">
        <v>742</v>
      </c>
      <c r="B3683" t="s">
        <v>23862</v>
      </c>
      <c r="C3683">
        <v>1</v>
      </c>
      <c r="D3683" t="s">
        <v>22338</v>
      </c>
      <c r="E3683" t="s">
        <v>22292</v>
      </c>
      <c r="F3683" t="s">
        <v>14</v>
      </c>
      <c r="G3683" s="3">
        <v>44981</v>
      </c>
      <c r="I3683" t="s">
        <v>25127</v>
      </c>
      <c r="J3683" t="s">
        <v>25128</v>
      </c>
      <c r="K3683" t="str">
        <f t="shared" si="57"/>
        <v>0. Disclosed</v>
      </c>
    </row>
    <row r="3684" spans="1:12">
      <c r="A3684" t="s">
        <v>742</v>
      </c>
      <c r="B3684" t="s">
        <v>23862</v>
      </c>
      <c r="D3684" t="s">
        <v>25129</v>
      </c>
      <c r="E3684" t="s">
        <v>23908</v>
      </c>
      <c r="F3684" t="s">
        <v>14</v>
      </c>
      <c r="G3684" s="3">
        <v>44989</v>
      </c>
      <c r="I3684" t="s">
        <v>25130</v>
      </c>
      <c r="J3684" t="s">
        <v>25131</v>
      </c>
      <c r="K3684" t="str">
        <f t="shared" si="57"/>
        <v>0. Disclosed</v>
      </c>
    </row>
    <row r="3685" spans="1:12">
      <c r="A3685" t="s">
        <v>742</v>
      </c>
      <c r="B3685" t="s">
        <v>23862</v>
      </c>
      <c r="C3685">
        <v>1</v>
      </c>
      <c r="D3685" t="s">
        <v>1594</v>
      </c>
      <c r="E3685" t="s">
        <v>25132</v>
      </c>
      <c r="F3685" t="s">
        <v>14</v>
      </c>
      <c r="G3685" s="3">
        <v>44963</v>
      </c>
      <c r="I3685" t="s">
        <v>25133</v>
      </c>
      <c r="J3685" t="s">
        <v>25134</v>
      </c>
      <c r="K3685" t="str">
        <f t="shared" si="57"/>
        <v>0. Disclosed</v>
      </c>
    </row>
    <row r="3686" spans="1:12">
      <c r="A3686" t="s">
        <v>742</v>
      </c>
      <c r="B3686" t="s">
        <v>23862</v>
      </c>
      <c r="D3686" t="s">
        <v>25135</v>
      </c>
      <c r="E3686" t="s">
        <v>440</v>
      </c>
      <c r="F3686" t="s">
        <v>14</v>
      </c>
      <c r="G3686" s="3">
        <v>44963</v>
      </c>
      <c r="I3686" t="s">
        <v>25136</v>
      </c>
      <c r="J3686" t="s">
        <v>25137</v>
      </c>
      <c r="K3686" t="str">
        <f t="shared" si="57"/>
        <v>0. Disclosed</v>
      </c>
    </row>
    <row r="3687" spans="1:12">
      <c r="A3687" t="s">
        <v>742</v>
      </c>
      <c r="B3687" t="s">
        <v>23862</v>
      </c>
      <c r="D3687" t="s">
        <v>24135</v>
      </c>
      <c r="E3687" t="s">
        <v>25138</v>
      </c>
      <c r="F3687" t="s">
        <v>14</v>
      </c>
      <c r="G3687" s="3">
        <v>44986</v>
      </c>
      <c r="I3687" t="s">
        <v>25139</v>
      </c>
      <c r="J3687" t="s">
        <v>25140</v>
      </c>
      <c r="K3687" t="str">
        <f t="shared" si="57"/>
        <v>0. Disclosed</v>
      </c>
    </row>
    <row r="3688" spans="1:12">
      <c r="A3688" t="s">
        <v>742</v>
      </c>
      <c r="B3688" t="s">
        <v>23862</v>
      </c>
      <c r="C3688">
        <v>1</v>
      </c>
      <c r="D3688" t="s">
        <v>25141</v>
      </c>
      <c r="E3688" t="s">
        <v>25142</v>
      </c>
      <c r="F3688" t="s">
        <v>14</v>
      </c>
      <c r="G3688" s="3">
        <v>44977</v>
      </c>
      <c r="H3688" t="s">
        <v>25143</v>
      </c>
      <c r="I3688" t="s">
        <v>25144</v>
      </c>
      <c r="J3688" t="s">
        <v>25145</v>
      </c>
      <c r="K3688" t="str">
        <f t="shared" si="57"/>
        <v>2. Rp. 1.000.000 - 5.000.000</v>
      </c>
      <c r="L3688">
        <v>4000000</v>
      </c>
    </row>
    <row r="3689" spans="1:12">
      <c r="A3689" t="s">
        <v>742</v>
      </c>
      <c r="B3689" t="s">
        <v>23862</v>
      </c>
      <c r="D3689" t="s">
        <v>25146</v>
      </c>
      <c r="E3689" t="s">
        <v>25147</v>
      </c>
      <c r="F3689" t="s">
        <v>14</v>
      </c>
      <c r="G3689" s="3">
        <v>44979</v>
      </c>
      <c r="I3689" t="s">
        <v>25148</v>
      </c>
      <c r="J3689" t="s">
        <v>25149</v>
      </c>
      <c r="K3689" t="str">
        <f t="shared" si="57"/>
        <v>0. Disclosed</v>
      </c>
    </row>
    <row r="3690" spans="1:12">
      <c r="A3690" t="s">
        <v>742</v>
      </c>
      <c r="B3690" t="s">
        <v>23862</v>
      </c>
      <c r="C3690">
        <v>1</v>
      </c>
      <c r="D3690" t="s">
        <v>25086</v>
      </c>
      <c r="E3690" t="s">
        <v>24967</v>
      </c>
      <c r="F3690" t="s">
        <v>14</v>
      </c>
      <c r="G3690" s="3">
        <v>44963</v>
      </c>
      <c r="I3690" t="s">
        <v>25087</v>
      </c>
      <c r="J3690" t="s">
        <v>25088</v>
      </c>
      <c r="K3690" t="str">
        <f t="shared" si="57"/>
        <v>0. Disclosed</v>
      </c>
    </row>
    <row r="3691" spans="1:12">
      <c r="A3691" t="s">
        <v>742</v>
      </c>
      <c r="B3691" t="s">
        <v>23862</v>
      </c>
      <c r="C3691">
        <v>1</v>
      </c>
      <c r="D3691" t="s">
        <v>418</v>
      </c>
      <c r="E3691" t="s">
        <v>25150</v>
      </c>
      <c r="F3691" t="s">
        <v>18</v>
      </c>
      <c r="G3691" s="3">
        <v>44963</v>
      </c>
      <c r="H3691" t="s">
        <v>25151</v>
      </c>
      <c r="I3691" t="s">
        <v>25152</v>
      </c>
      <c r="J3691" t="s">
        <v>25153</v>
      </c>
      <c r="K3691" t="str">
        <f t="shared" si="57"/>
        <v>2. Rp. 1.000.000 - 5.000.000</v>
      </c>
      <c r="L3691">
        <v>5000000</v>
      </c>
    </row>
    <row r="3692" spans="1:12">
      <c r="A3692" t="s">
        <v>742</v>
      </c>
      <c r="B3692" t="s">
        <v>23862</v>
      </c>
      <c r="C3692">
        <v>1</v>
      </c>
      <c r="D3692" t="s">
        <v>25070</v>
      </c>
      <c r="E3692" t="s">
        <v>24263</v>
      </c>
      <c r="F3692" t="s">
        <v>14</v>
      </c>
      <c r="G3692" s="3">
        <v>44963</v>
      </c>
      <c r="I3692" t="s">
        <v>25071</v>
      </c>
      <c r="J3692" t="s">
        <v>25072</v>
      </c>
      <c r="K3692" t="str">
        <f t="shared" si="57"/>
        <v>0. Disclosed</v>
      </c>
    </row>
    <row r="3693" spans="1:12">
      <c r="A3693" t="s">
        <v>742</v>
      </c>
      <c r="B3693" t="s">
        <v>23862</v>
      </c>
      <c r="D3693" t="s">
        <v>25154</v>
      </c>
      <c r="E3693" t="s">
        <v>25155</v>
      </c>
      <c r="F3693" t="s">
        <v>14</v>
      </c>
      <c r="G3693" s="3">
        <v>44963</v>
      </c>
      <c r="H3693" t="s">
        <v>24925</v>
      </c>
      <c r="I3693" t="s">
        <v>25156</v>
      </c>
      <c r="J3693" t="s">
        <v>25157</v>
      </c>
      <c r="K3693" t="str">
        <f t="shared" si="57"/>
        <v>3. Rp. 5.000.000 - 10.000.000</v>
      </c>
      <c r="L3693">
        <v>10000000</v>
      </c>
    </row>
    <row r="3694" spans="1:12">
      <c r="A3694" t="s">
        <v>742</v>
      </c>
      <c r="B3694" t="s">
        <v>23862</v>
      </c>
      <c r="C3694">
        <v>1</v>
      </c>
      <c r="D3694" t="s">
        <v>25158</v>
      </c>
      <c r="E3694" t="s">
        <v>24432</v>
      </c>
      <c r="F3694" t="s">
        <v>940</v>
      </c>
      <c r="G3694" s="3">
        <v>44986</v>
      </c>
      <c r="I3694" t="s">
        <v>25159</v>
      </c>
      <c r="J3694" t="s">
        <v>25160</v>
      </c>
      <c r="K3694" t="str">
        <f t="shared" si="57"/>
        <v>0. Disclosed</v>
      </c>
    </row>
    <row r="3695" spans="1:12">
      <c r="A3695" t="s">
        <v>742</v>
      </c>
      <c r="B3695" t="s">
        <v>23862</v>
      </c>
      <c r="C3695">
        <v>1</v>
      </c>
      <c r="D3695" t="s">
        <v>789</v>
      </c>
      <c r="E3695" t="s">
        <v>25161</v>
      </c>
      <c r="F3695" t="s">
        <v>14</v>
      </c>
      <c r="G3695" s="3">
        <v>44963</v>
      </c>
      <c r="H3695" t="s">
        <v>25162</v>
      </c>
      <c r="I3695" t="s">
        <v>24989</v>
      </c>
      <c r="J3695" t="s">
        <v>25163</v>
      </c>
      <c r="K3695" t="str">
        <f t="shared" si="57"/>
        <v>4. Rp. 10.000.000 - 15.000.000</v>
      </c>
      <c r="L3695">
        <v>15000000</v>
      </c>
    </row>
    <row r="3696" spans="1:12">
      <c r="A3696" t="s">
        <v>742</v>
      </c>
      <c r="B3696" t="s">
        <v>23862</v>
      </c>
      <c r="D3696" t="s">
        <v>4184</v>
      </c>
      <c r="E3696" t="s">
        <v>25164</v>
      </c>
      <c r="F3696" t="s">
        <v>14</v>
      </c>
      <c r="G3696" s="3">
        <v>44965</v>
      </c>
      <c r="I3696" t="s">
        <v>25165</v>
      </c>
      <c r="J3696" t="s">
        <v>25166</v>
      </c>
      <c r="K3696" t="str">
        <f t="shared" si="57"/>
        <v>0. Disclosed</v>
      </c>
    </row>
    <row r="3697" spans="1:12">
      <c r="A3697" t="s">
        <v>742</v>
      </c>
      <c r="B3697" t="s">
        <v>23862</v>
      </c>
      <c r="C3697">
        <v>1</v>
      </c>
      <c r="D3697" t="s">
        <v>19740</v>
      </c>
      <c r="E3697" t="s">
        <v>25167</v>
      </c>
      <c r="F3697" t="s">
        <v>14</v>
      </c>
      <c r="G3697" s="3">
        <v>44963</v>
      </c>
      <c r="I3697" t="s">
        <v>25168</v>
      </c>
      <c r="J3697" t="s">
        <v>25169</v>
      </c>
      <c r="K3697" t="str">
        <f t="shared" si="57"/>
        <v>0. Disclosed</v>
      </c>
    </row>
    <row r="3698" spans="1:12">
      <c r="A3698" t="s">
        <v>742</v>
      </c>
      <c r="B3698" t="s">
        <v>23862</v>
      </c>
      <c r="C3698">
        <v>1</v>
      </c>
      <c r="D3698" t="s">
        <v>357</v>
      </c>
      <c r="E3698" t="s">
        <v>25170</v>
      </c>
      <c r="F3698" t="s">
        <v>18</v>
      </c>
      <c r="G3698" s="3">
        <v>44988</v>
      </c>
      <c r="H3698" t="s">
        <v>25171</v>
      </c>
      <c r="I3698" t="s">
        <v>25172</v>
      </c>
      <c r="J3698" t="s">
        <v>25173</v>
      </c>
      <c r="K3698" t="str">
        <f t="shared" si="57"/>
        <v>3. Rp. 5.000.000 - 10.000.000</v>
      </c>
      <c r="L3698">
        <v>10000000</v>
      </c>
    </row>
    <row r="3699" spans="1:12">
      <c r="A3699" t="s">
        <v>742</v>
      </c>
      <c r="B3699" t="s">
        <v>23862</v>
      </c>
      <c r="C3699">
        <v>1</v>
      </c>
      <c r="D3699" t="s">
        <v>742</v>
      </c>
      <c r="E3699" t="s">
        <v>24118</v>
      </c>
      <c r="F3699" t="s">
        <v>14</v>
      </c>
      <c r="G3699" s="3">
        <v>44963</v>
      </c>
      <c r="I3699" t="s">
        <v>25174</v>
      </c>
      <c r="J3699" t="s">
        <v>25175</v>
      </c>
      <c r="K3699" t="str">
        <f t="shared" si="57"/>
        <v>0. Disclosed</v>
      </c>
    </row>
    <row r="3700" spans="1:12">
      <c r="A3700" t="s">
        <v>742</v>
      </c>
      <c r="B3700" t="s">
        <v>23862</v>
      </c>
      <c r="C3700">
        <v>1</v>
      </c>
      <c r="D3700" t="s">
        <v>25176</v>
      </c>
      <c r="E3700" t="s">
        <v>24971</v>
      </c>
      <c r="F3700" t="s">
        <v>551</v>
      </c>
      <c r="G3700" s="3">
        <v>44986</v>
      </c>
      <c r="H3700" t="s">
        <v>25024</v>
      </c>
      <c r="I3700" t="s">
        <v>25177</v>
      </c>
      <c r="J3700" t="s">
        <v>25178</v>
      </c>
      <c r="K3700" t="str">
        <f t="shared" si="57"/>
        <v>2. Rp. 1.000.000 - 5.000.000</v>
      </c>
      <c r="L3700">
        <v>5000000</v>
      </c>
    </row>
    <row r="3701" spans="1:12">
      <c r="A3701" t="s">
        <v>742</v>
      </c>
      <c r="B3701" t="s">
        <v>23862</v>
      </c>
      <c r="C3701">
        <v>1</v>
      </c>
      <c r="D3701" t="s">
        <v>25179</v>
      </c>
      <c r="E3701" t="s">
        <v>24065</v>
      </c>
      <c r="F3701" t="s">
        <v>14</v>
      </c>
      <c r="G3701" s="3">
        <v>44963</v>
      </c>
      <c r="I3701" t="s">
        <v>25180</v>
      </c>
      <c r="J3701" t="s">
        <v>25181</v>
      </c>
      <c r="K3701" t="str">
        <f t="shared" si="57"/>
        <v>0. Disclosed</v>
      </c>
    </row>
    <row r="3702" spans="1:12">
      <c r="A3702" t="s">
        <v>742</v>
      </c>
      <c r="B3702" t="s">
        <v>23862</v>
      </c>
      <c r="D3702" t="s">
        <v>25182</v>
      </c>
      <c r="E3702" t="s">
        <v>24648</v>
      </c>
      <c r="F3702" t="s">
        <v>14</v>
      </c>
      <c r="G3702" s="3">
        <v>44963</v>
      </c>
      <c r="I3702" t="s">
        <v>25183</v>
      </c>
      <c r="J3702" t="s">
        <v>25184</v>
      </c>
      <c r="K3702" t="str">
        <f t="shared" si="57"/>
        <v>0. Disclosed</v>
      </c>
    </row>
    <row r="3703" spans="1:12">
      <c r="A3703" t="s">
        <v>742</v>
      </c>
      <c r="B3703" t="s">
        <v>23862</v>
      </c>
      <c r="D3703" t="s">
        <v>15293</v>
      </c>
      <c r="E3703" t="s">
        <v>24942</v>
      </c>
      <c r="F3703" t="s">
        <v>18</v>
      </c>
      <c r="G3703" s="3">
        <v>44963</v>
      </c>
      <c r="I3703" t="s">
        <v>24943</v>
      </c>
      <c r="J3703" t="s">
        <v>25185</v>
      </c>
      <c r="K3703" t="str">
        <f t="shared" si="57"/>
        <v>0. Disclosed</v>
      </c>
    </row>
    <row r="3704" spans="1:12">
      <c r="A3704" t="s">
        <v>742</v>
      </c>
      <c r="B3704" t="s">
        <v>23862</v>
      </c>
      <c r="C3704">
        <v>1</v>
      </c>
      <c r="D3704" t="s">
        <v>801</v>
      </c>
      <c r="E3704" t="s">
        <v>23635</v>
      </c>
      <c r="F3704" t="s">
        <v>14</v>
      </c>
      <c r="G3704" s="3">
        <v>44963</v>
      </c>
      <c r="I3704" t="s">
        <v>25186</v>
      </c>
      <c r="J3704" t="s">
        <v>24550</v>
      </c>
      <c r="K3704" t="str">
        <f t="shared" si="57"/>
        <v>0. Disclosed</v>
      </c>
    </row>
    <row r="3705" spans="1:12">
      <c r="A3705" t="s">
        <v>742</v>
      </c>
      <c r="B3705" t="s">
        <v>23862</v>
      </c>
      <c r="D3705" t="s">
        <v>2087</v>
      </c>
      <c r="E3705" t="s">
        <v>25008</v>
      </c>
      <c r="F3705" t="s">
        <v>14</v>
      </c>
      <c r="G3705" s="3">
        <v>44980</v>
      </c>
      <c r="H3705" t="s">
        <v>23889</v>
      </c>
      <c r="I3705" t="s">
        <v>25009</v>
      </c>
      <c r="J3705" t="s">
        <v>25010</v>
      </c>
      <c r="K3705" t="str">
        <f t="shared" si="57"/>
        <v>3. Rp. 5.000.000 - 10.000.000</v>
      </c>
      <c r="L3705">
        <v>7000000</v>
      </c>
    </row>
    <row r="3706" spans="1:12">
      <c r="A3706" t="s">
        <v>742</v>
      </c>
      <c r="B3706" t="s">
        <v>23862</v>
      </c>
      <c r="D3706" t="s">
        <v>25187</v>
      </c>
      <c r="E3706" t="s">
        <v>23650</v>
      </c>
      <c r="F3706" t="s">
        <v>14</v>
      </c>
      <c r="G3706" s="3">
        <v>44987</v>
      </c>
      <c r="I3706" t="s">
        <v>25188</v>
      </c>
      <c r="J3706" t="s">
        <v>25189</v>
      </c>
      <c r="K3706" t="str">
        <f t="shared" si="57"/>
        <v>0. Disclosed</v>
      </c>
    </row>
    <row r="3707" spans="1:12">
      <c r="A3707" t="s">
        <v>742</v>
      </c>
      <c r="B3707" t="s">
        <v>23862</v>
      </c>
      <c r="C3707">
        <v>1</v>
      </c>
      <c r="D3707" t="s">
        <v>25190</v>
      </c>
      <c r="E3707" t="s">
        <v>25103</v>
      </c>
      <c r="F3707" t="s">
        <v>14</v>
      </c>
      <c r="G3707" s="3">
        <v>44963</v>
      </c>
      <c r="I3707" t="s">
        <v>25191</v>
      </c>
      <c r="J3707" t="s">
        <v>25192</v>
      </c>
      <c r="K3707" t="str">
        <f t="shared" si="57"/>
        <v>0. Disclosed</v>
      </c>
    </row>
    <row r="3708" spans="1:12">
      <c r="A3708" t="s">
        <v>742</v>
      </c>
      <c r="B3708" t="s">
        <v>23862</v>
      </c>
      <c r="D3708" t="s">
        <v>25193</v>
      </c>
      <c r="E3708" t="s">
        <v>21731</v>
      </c>
      <c r="F3708" t="s">
        <v>239</v>
      </c>
      <c r="G3708" s="3">
        <v>44963</v>
      </c>
      <c r="I3708" t="s">
        <v>25194</v>
      </c>
      <c r="J3708" t="s">
        <v>25195</v>
      </c>
      <c r="K3708" t="str">
        <f t="shared" si="57"/>
        <v>0. Disclosed</v>
      </c>
    </row>
    <row r="3709" spans="1:12">
      <c r="A3709" t="s">
        <v>742</v>
      </c>
      <c r="B3709" t="s">
        <v>23862</v>
      </c>
      <c r="C3709">
        <v>1</v>
      </c>
      <c r="D3709" t="s">
        <v>25196</v>
      </c>
      <c r="E3709" t="s">
        <v>25197</v>
      </c>
      <c r="F3709" t="s">
        <v>14</v>
      </c>
      <c r="G3709" s="3">
        <v>44985</v>
      </c>
      <c r="H3709" t="s">
        <v>25198</v>
      </c>
      <c r="I3709" t="s">
        <v>25199</v>
      </c>
      <c r="J3709" t="s">
        <v>25200</v>
      </c>
      <c r="K3709" t="str">
        <f t="shared" si="57"/>
        <v>5. Rp. 15.000.000 - 20.000.000</v>
      </c>
      <c r="L3709">
        <v>19887912</v>
      </c>
    </row>
    <row r="3710" spans="1:12">
      <c r="A3710" t="s">
        <v>742</v>
      </c>
      <c r="B3710" t="s">
        <v>23862</v>
      </c>
      <c r="D3710" t="s">
        <v>15293</v>
      </c>
      <c r="E3710" t="s">
        <v>25201</v>
      </c>
      <c r="F3710" t="s">
        <v>14</v>
      </c>
      <c r="G3710" s="3">
        <v>44963</v>
      </c>
      <c r="I3710" t="s">
        <v>25202</v>
      </c>
      <c r="J3710" t="s">
        <v>25203</v>
      </c>
      <c r="K3710" t="str">
        <f t="shared" si="57"/>
        <v>0. Disclosed</v>
      </c>
    </row>
    <row r="3711" spans="1:12">
      <c r="A3711" t="s">
        <v>742</v>
      </c>
      <c r="B3711" t="s">
        <v>23862</v>
      </c>
      <c r="C3711">
        <v>1</v>
      </c>
      <c r="D3711" t="s">
        <v>1024</v>
      </c>
      <c r="E3711" t="s">
        <v>25204</v>
      </c>
      <c r="F3711" t="s">
        <v>14</v>
      </c>
      <c r="G3711" s="3">
        <v>44963</v>
      </c>
      <c r="H3711" t="s">
        <v>25205</v>
      </c>
      <c r="I3711" t="s">
        <v>25206</v>
      </c>
      <c r="J3711" t="s">
        <v>25207</v>
      </c>
      <c r="K3711" t="str">
        <f t="shared" si="57"/>
        <v>3. Rp. 5.000.000 - 10.000.000</v>
      </c>
      <c r="L3711">
        <v>6000000</v>
      </c>
    </row>
    <row r="3712" spans="1:12">
      <c r="A3712" t="s">
        <v>742</v>
      </c>
      <c r="B3712" t="s">
        <v>23862</v>
      </c>
      <c r="C3712">
        <v>1</v>
      </c>
      <c r="D3712" t="s">
        <v>357</v>
      </c>
      <c r="E3712" t="s">
        <v>24942</v>
      </c>
      <c r="F3712" t="s">
        <v>18</v>
      </c>
      <c r="G3712" s="3">
        <v>44963</v>
      </c>
      <c r="I3712" t="s">
        <v>25208</v>
      </c>
      <c r="J3712" t="s">
        <v>25209</v>
      </c>
      <c r="K3712" t="str">
        <f t="shared" si="57"/>
        <v>0. Disclosed</v>
      </c>
    </row>
    <row r="3713" spans="1:12">
      <c r="A3713" t="s">
        <v>742</v>
      </c>
      <c r="B3713" t="s">
        <v>23862</v>
      </c>
      <c r="C3713">
        <v>1</v>
      </c>
      <c r="D3713" t="s">
        <v>25210</v>
      </c>
      <c r="E3713" t="s">
        <v>25211</v>
      </c>
      <c r="F3713" t="s">
        <v>14</v>
      </c>
      <c r="G3713" s="3">
        <v>44979</v>
      </c>
      <c r="I3713" t="s">
        <v>25212</v>
      </c>
      <c r="J3713" t="s">
        <v>25213</v>
      </c>
      <c r="K3713" t="str">
        <f t="shared" si="57"/>
        <v>0. Disclosed</v>
      </c>
    </row>
    <row r="3714" spans="1:12">
      <c r="A3714" t="s">
        <v>742</v>
      </c>
      <c r="B3714" t="s">
        <v>23862</v>
      </c>
      <c r="C3714">
        <v>1</v>
      </c>
      <c r="D3714" t="s">
        <v>21947</v>
      </c>
      <c r="E3714" t="s">
        <v>25214</v>
      </c>
      <c r="F3714" t="s">
        <v>14</v>
      </c>
      <c r="G3714" s="3">
        <v>44974</v>
      </c>
      <c r="I3714" t="s">
        <v>25215</v>
      </c>
      <c r="J3714" t="s">
        <v>25216</v>
      </c>
      <c r="K3714" t="str">
        <f t="shared" si="57"/>
        <v>0. Disclosed</v>
      </c>
    </row>
    <row r="3715" spans="1:12">
      <c r="A3715" t="s">
        <v>742</v>
      </c>
      <c r="B3715" t="s">
        <v>23862</v>
      </c>
      <c r="C3715">
        <v>1</v>
      </c>
      <c r="D3715" t="s">
        <v>25217</v>
      </c>
      <c r="E3715" t="s">
        <v>25218</v>
      </c>
      <c r="F3715" t="s">
        <v>14</v>
      </c>
      <c r="G3715" s="3">
        <v>44973</v>
      </c>
      <c r="I3715" t="s">
        <v>25219</v>
      </c>
      <c r="J3715" t="s">
        <v>25220</v>
      </c>
      <c r="K3715" t="str">
        <f t="shared" ref="K3715:K3778" si="58">IF(L3715="","0. Disclosed",IF(L3715&gt;25000000,"7.  &gt; Rp. 25.000.000",IF(L3715&gt;20000000,"6. Rp. 20.000.000 - 25.000.000",IF(L3715&gt;15000000,"5. Rp. 15.000.000 - 20.000.000",IF(L3715&gt;10000000,"4. Rp. 10.000.000 - 15.000.000",IF(L3715&gt;5000000,"3. Rp. 5.000.000 - 10.000.000",IF(L3715&gt;1000000,"2. Rp. 1.000.000 - 5.000.000","1. &lt; Rp. 1.000.000")))))))</f>
        <v>0. Disclosed</v>
      </c>
    </row>
    <row r="3716" spans="1:12">
      <c r="A3716" t="s">
        <v>742</v>
      </c>
      <c r="B3716" t="s">
        <v>23862</v>
      </c>
      <c r="C3716">
        <v>1</v>
      </c>
      <c r="D3716" t="s">
        <v>832</v>
      </c>
      <c r="E3716" t="s">
        <v>25221</v>
      </c>
      <c r="F3716" t="s">
        <v>767</v>
      </c>
      <c r="G3716" s="3">
        <v>44992</v>
      </c>
      <c r="H3716" t="s">
        <v>25222</v>
      </c>
      <c r="I3716" t="s">
        <v>25223</v>
      </c>
      <c r="J3716" t="s">
        <v>25224</v>
      </c>
      <c r="K3716" t="str">
        <f t="shared" si="58"/>
        <v>7.  &gt; Rp. 25.000.000</v>
      </c>
      <c r="L3716">
        <v>28000000</v>
      </c>
    </row>
    <row r="3717" spans="1:12">
      <c r="A3717" t="s">
        <v>742</v>
      </c>
      <c r="B3717" t="s">
        <v>23862</v>
      </c>
      <c r="D3717" t="s">
        <v>1605</v>
      </c>
      <c r="E3717" t="s">
        <v>21676</v>
      </c>
      <c r="F3717" t="s">
        <v>14</v>
      </c>
      <c r="G3717" s="3">
        <v>44963</v>
      </c>
      <c r="I3717" t="s">
        <v>25225</v>
      </c>
      <c r="J3717" t="s">
        <v>25226</v>
      </c>
      <c r="K3717" t="str">
        <f t="shared" si="58"/>
        <v>0. Disclosed</v>
      </c>
    </row>
    <row r="3718" spans="1:12">
      <c r="A3718" t="s">
        <v>742</v>
      </c>
      <c r="B3718" t="s">
        <v>23862</v>
      </c>
      <c r="C3718">
        <v>1</v>
      </c>
      <c r="D3718" t="s">
        <v>21947</v>
      </c>
      <c r="E3718" t="s">
        <v>25227</v>
      </c>
      <c r="F3718" t="s">
        <v>14</v>
      </c>
      <c r="G3718" s="3">
        <v>44963</v>
      </c>
      <c r="I3718" t="s">
        <v>25228</v>
      </c>
      <c r="J3718" t="s">
        <v>25229</v>
      </c>
      <c r="K3718" t="str">
        <f t="shared" si="58"/>
        <v>0. Disclosed</v>
      </c>
    </row>
    <row r="3719" spans="1:12">
      <c r="A3719" t="s">
        <v>742</v>
      </c>
      <c r="B3719" t="s">
        <v>23862</v>
      </c>
      <c r="C3719">
        <v>1</v>
      </c>
      <c r="D3719" t="s">
        <v>25230</v>
      </c>
      <c r="E3719" t="s">
        <v>24065</v>
      </c>
      <c r="F3719" t="s">
        <v>14</v>
      </c>
      <c r="G3719" s="3">
        <v>44963</v>
      </c>
      <c r="I3719" t="s">
        <v>25231</v>
      </c>
      <c r="J3719" t="s">
        <v>25232</v>
      </c>
      <c r="K3719" t="str">
        <f t="shared" si="58"/>
        <v>0. Disclosed</v>
      </c>
    </row>
    <row r="3720" spans="1:12">
      <c r="A3720" t="s">
        <v>742</v>
      </c>
      <c r="B3720" t="s">
        <v>23862</v>
      </c>
      <c r="C3720">
        <v>1</v>
      </c>
      <c r="D3720" t="s">
        <v>821</v>
      </c>
      <c r="E3720" t="s">
        <v>25233</v>
      </c>
      <c r="F3720" t="s">
        <v>1012</v>
      </c>
      <c r="G3720" s="3">
        <v>44967</v>
      </c>
      <c r="H3720" t="s">
        <v>25234</v>
      </c>
      <c r="I3720" t="s">
        <v>25235</v>
      </c>
      <c r="J3720" t="s">
        <v>25236</v>
      </c>
      <c r="K3720" t="str">
        <f t="shared" si="58"/>
        <v>4. Rp. 10.000.000 - 15.000.000</v>
      </c>
      <c r="L3720">
        <v>15000000</v>
      </c>
    </row>
    <row r="3721" spans="1:12">
      <c r="A3721" t="s">
        <v>742</v>
      </c>
      <c r="B3721" t="s">
        <v>23862</v>
      </c>
      <c r="C3721">
        <v>1</v>
      </c>
      <c r="D3721" t="s">
        <v>25237</v>
      </c>
      <c r="E3721" t="s">
        <v>2675</v>
      </c>
      <c r="F3721" t="s">
        <v>14</v>
      </c>
      <c r="G3721" s="3">
        <v>44979</v>
      </c>
      <c r="H3721" t="s">
        <v>23943</v>
      </c>
      <c r="I3721" t="s">
        <v>25238</v>
      </c>
      <c r="J3721" t="s">
        <v>25239</v>
      </c>
      <c r="K3721" t="str">
        <f t="shared" si="58"/>
        <v>4. Rp. 10.000.000 - 15.000.000</v>
      </c>
      <c r="L3721">
        <v>15000000</v>
      </c>
    </row>
    <row r="3722" spans="1:12">
      <c r="A3722" t="s">
        <v>742</v>
      </c>
      <c r="B3722" t="s">
        <v>23862</v>
      </c>
      <c r="C3722">
        <v>1</v>
      </c>
      <c r="D3722" t="s">
        <v>25240</v>
      </c>
      <c r="E3722" t="s">
        <v>25241</v>
      </c>
      <c r="F3722" t="s">
        <v>14</v>
      </c>
      <c r="G3722" s="3">
        <v>44963</v>
      </c>
      <c r="I3722" t="s">
        <v>25242</v>
      </c>
      <c r="J3722" t="s">
        <v>25243</v>
      </c>
      <c r="K3722" t="str">
        <f t="shared" si="58"/>
        <v>0. Disclosed</v>
      </c>
    </row>
    <row r="3723" spans="1:12">
      <c r="A3723" t="s">
        <v>742</v>
      </c>
      <c r="B3723" t="s">
        <v>23862</v>
      </c>
      <c r="D3723" t="s">
        <v>1605</v>
      </c>
      <c r="E3723" t="s">
        <v>773</v>
      </c>
      <c r="F3723" t="s">
        <v>14</v>
      </c>
      <c r="G3723" s="3">
        <v>44973</v>
      </c>
      <c r="I3723" t="s">
        <v>25244</v>
      </c>
      <c r="J3723" t="s">
        <v>25245</v>
      </c>
      <c r="K3723" t="str">
        <f t="shared" si="58"/>
        <v>0. Disclosed</v>
      </c>
    </row>
    <row r="3724" spans="1:12">
      <c r="A3724" t="s">
        <v>742</v>
      </c>
      <c r="B3724" t="s">
        <v>23862</v>
      </c>
      <c r="D3724" t="s">
        <v>975</v>
      </c>
      <c r="E3724" t="s">
        <v>25246</v>
      </c>
      <c r="F3724" t="s">
        <v>18</v>
      </c>
      <c r="G3724" s="3">
        <v>44963</v>
      </c>
      <c r="H3724" t="s">
        <v>25247</v>
      </c>
      <c r="I3724" t="s">
        <v>25248</v>
      </c>
      <c r="J3724" t="s">
        <v>25249</v>
      </c>
      <c r="K3724" t="str">
        <f t="shared" si="58"/>
        <v>2. Rp. 1.000.000 - 5.000.000</v>
      </c>
      <c r="L3724">
        <v>3500000</v>
      </c>
    </row>
    <row r="3725" spans="1:12">
      <c r="A3725" t="s">
        <v>742</v>
      </c>
      <c r="B3725" t="s">
        <v>23862</v>
      </c>
      <c r="D3725" t="s">
        <v>25250</v>
      </c>
      <c r="E3725" t="s">
        <v>24497</v>
      </c>
      <c r="F3725" t="s">
        <v>14</v>
      </c>
      <c r="G3725" s="3">
        <v>44964</v>
      </c>
      <c r="I3725" t="s">
        <v>25251</v>
      </c>
      <c r="J3725" t="s">
        <v>25252</v>
      </c>
      <c r="K3725" t="str">
        <f t="shared" si="58"/>
        <v>0. Disclosed</v>
      </c>
    </row>
    <row r="3726" spans="1:12">
      <c r="A3726" t="s">
        <v>742</v>
      </c>
      <c r="B3726" t="s">
        <v>23862</v>
      </c>
      <c r="C3726">
        <v>1</v>
      </c>
      <c r="D3726" t="s">
        <v>25253</v>
      </c>
      <c r="E3726" t="s">
        <v>25103</v>
      </c>
      <c r="F3726" t="s">
        <v>14</v>
      </c>
      <c r="G3726" s="3">
        <v>44963</v>
      </c>
      <c r="I3726" t="s">
        <v>25254</v>
      </c>
      <c r="J3726" t="s">
        <v>25255</v>
      </c>
      <c r="K3726" t="str">
        <f t="shared" si="58"/>
        <v>0. Disclosed</v>
      </c>
    </row>
    <row r="3727" spans="1:12">
      <c r="A3727" t="s">
        <v>742</v>
      </c>
      <c r="B3727" t="s">
        <v>23862</v>
      </c>
      <c r="C3727">
        <v>1</v>
      </c>
      <c r="D3727" t="s">
        <v>1634</v>
      </c>
      <c r="E3727" t="s">
        <v>25256</v>
      </c>
      <c r="F3727" t="s">
        <v>14</v>
      </c>
      <c r="G3727" s="3">
        <v>44977</v>
      </c>
      <c r="H3727" t="s">
        <v>25257</v>
      </c>
      <c r="I3727" t="s">
        <v>25258</v>
      </c>
      <c r="J3727" t="s">
        <v>25259</v>
      </c>
      <c r="K3727" t="str">
        <f t="shared" si="58"/>
        <v>2. Rp. 1.000.000 - 5.000.000</v>
      </c>
      <c r="L3727">
        <v>4500000</v>
      </c>
    </row>
    <row r="3728" spans="1:12">
      <c r="A3728" t="s">
        <v>742</v>
      </c>
      <c r="B3728" t="s">
        <v>23862</v>
      </c>
      <c r="D3728" t="s">
        <v>25260</v>
      </c>
      <c r="E3728" t="s">
        <v>25261</v>
      </c>
      <c r="F3728" t="s">
        <v>14</v>
      </c>
      <c r="G3728" s="3">
        <v>44963</v>
      </c>
      <c r="I3728" t="s">
        <v>25262</v>
      </c>
      <c r="J3728" t="s">
        <v>25263</v>
      </c>
      <c r="K3728" t="str">
        <f t="shared" si="58"/>
        <v>0. Disclosed</v>
      </c>
    </row>
    <row r="3729" spans="1:12">
      <c r="A3729" t="s">
        <v>742</v>
      </c>
      <c r="B3729" t="s">
        <v>23862</v>
      </c>
      <c r="C3729">
        <v>1</v>
      </c>
      <c r="D3729" t="s">
        <v>421</v>
      </c>
      <c r="E3729" t="s">
        <v>22029</v>
      </c>
      <c r="F3729" t="s">
        <v>14</v>
      </c>
      <c r="G3729" s="3">
        <v>44975</v>
      </c>
      <c r="I3729" t="s">
        <v>25264</v>
      </c>
      <c r="J3729" t="s">
        <v>25265</v>
      </c>
      <c r="K3729" t="str">
        <f t="shared" si="58"/>
        <v>0. Disclosed</v>
      </c>
    </row>
    <row r="3730" spans="1:12">
      <c r="A3730" t="s">
        <v>742</v>
      </c>
      <c r="B3730" t="s">
        <v>23862</v>
      </c>
      <c r="D3730" t="s">
        <v>1580</v>
      </c>
      <c r="E3730" t="s">
        <v>24219</v>
      </c>
      <c r="F3730" t="s">
        <v>14</v>
      </c>
      <c r="G3730" s="3">
        <v>44979</v>
      </c>
      <c r="I3730" t="s">
        <v>25054</v>
      </c>
      <c r="J3730" t="s">
        <v>25266</v>
      </c>
      <c r="K3730" t="str">
        <f t="shared" si="58"/>
        <v>0. Disclosed</v>
      </c>
    </row>
    <row r="3731" spans="1:12">
      <c r="A3731" t="s">
        <v>742</v>
      </c>
      <c r="B3731" t="s">
        <v>23862</v>
      </c>
      <c r="C3731">
        <v>1</v>
      </c>
      <c r="D3731" t="s">
        <v>450</v>
      </c>
      <c r="E3731" t="s">
        <v>25267</v>
      </c>
      <c r="F3731" t="s">
        <v>14</v>
      </c>
      <c r="G3731" s="3">
        <v>44963</v>
      </c>
      <c r="I3731" t="s">
        <v>25268</v>
      </c>
      <c r="J3731" t="s">
        <v>25269</v>
      </c>
      <c r="K3731" t="str">
        <f t="shared" si="58"/>
        <v>0. Disclosed</v>
      </c>
    </row>
    <row r="3732" spans="1:12">
      <c r="A3732" t="s">
        <v>742</v>
      </c>
      <c r="B3732" t="s">
        <v>23862</v>
      </c>
      <c r="C3732">
        <v>1</v>
      </c>
      <c r="D3732" t="s">
        <v>25270</v>
      </c>
      <c r="E3732" t="s">
        <v>25271</v>
      </c>
      <c r="F3732" t="s">
        <v>181</v>
      </c>
      <c r="G3732" s="3">
        <v>44991</v>
      </c>
      <c r="H3732" t="s">
        <v>25099</v>
      </c>
      <c r="I3732" t="s">
        <v>25272</v>
      </c>
      <c r="J3732" t="s">
        <v>25273</v>
      </c>
      <c r="K3732" t="str">
        <f t="shared" si="58"/>
        <v>3. Rp. 5.000.000 - 10.000.000</v>
      </c>
      <c r="L3732">
        <v>7000000</v>
      </c>
    </row>
    <row r="3733" spans="1:12">
      <c r="A3733" t="s">
        <v>742</v>
      </c>
      <c r="B3733" t="s">
        <v>23862</v>
      </c>
      <c r="C3733">
        <v>1</v>
      </c>
      <c r="D3733" t="s">
        <v>309</v>
      </c>
      <c r="E3733" t="s">
        <v>13</v>
      </c>
      <c r="F3733" t="s">
        <v>14</v>
      </c>
      <c r="G3733" s="3">
        <v>44963</v>
      </c>
      <c r="I3733" t="s">
        <v>25274</v>
      </c>
      <c r="J3733" t="s">
        <v>25275</v>
      </c>
      <c r="K3733" t="str">
        <f t="shared" si="58"/>
        <v>0. Disclosed</v>
      </c>
    </row>
    <row r="3734" spans="1:12">
      <c r="A3734" t="s">
        <v>742</v>
      </c>
      <c r="B3734" t="s">
        <v>23862</v>
      </c>
      <c r="C3734">
        <v>1</v>
      </c>
      <c r="D3734" t="s">
        <v>25276</v>
      </c>
      <c r="E3734" t="s">
        <v>24065</v>
      </c>
      <c r="F3734" t="s">
        <v>14</v>
      </c>
      <c r="G3734" s="3">
        <v>44963</v>
      </c>
      <c r="I3734" t="s">
        <v>25277</v>
      </c>
      <c r="J3734" t="s">
        <v>25278</v>
      </c>
      <c r="K3734" t="str">
        <f t="shared" si="58"/>
        <v>0. Disclosed</v>
      </c>
    </row>
    <row r="3735" spans="1:12">
      <c r="A3735" t="s">
        <v>742</v>
      </c>
      <c r="B3735" t="s">
        <v>23862</v>
      </c>
      <c r="C3735">
        <v>1</v>
      </c>
      <c r="D3735" t="s">
        <v>1390</v>
      </c>
      <c r="E3735" t="s">
        <v>21820</v>
      </c>
      <c r="F3735" t="s">
        <v>14</v>
      </c>
      <c r="G3735" s="3">
        <v>44963</v>
      </c>
      <c r="I3735" t="s">
        <v>25279</v>
      </c>
      <c r="J3735" t="s">
        <v>25280</v>
      </c>
      <c r="K3735" t="str">
        <f t="shared" si="58"/>
        <v>0. Disclosed</v>
      </c>
    </row>
    <row r="3736" spans="1:12">
      <c r="A3736" t="s">
        <v>742</v>
      </c>
      <c r="B3736" t="s">
        <v>23862</v>
      </c>
      <c r="C3736">
        <v>1</v>
      </c>
      <c r="D3736" t="s">
        <v>1189</v>
      </c>
      <c r="E3736" t="s">
        <v>25281</v>
      </c>
      <c r="F3736" t="s">
        <v>14</v>
      </c>
      <c r="G3736" s="3">
        <v>44986</v>
      </c>
      <c r="I3736" t="s">
        <v>25282</v>
      </c>
      <c r="J3736" t="s">
        <v>25283</v>
      </c>
      <c r="K3736" t="str">
        <f t="shared" si="58"/>
        <v>0. Disclosed</v>
      </c>
    </row>
    <row r="3737" spans="1:12">
      <c r="A3737" t="s">
        <v>742</v>
      </c>
      <c r="B3737" t="s">
        <v>23862</v>
      </c>
      <c r="C3737">
        <v>1</v>
      </c>
      <c r="D3737" t="s">
        <v>450</v>
      </c>
      <c r="E3737" t="s">
        <v>24263</v>
      </c>
      <c r="F3737" t="s">
        <v>14</v>
      </c>
      <c r="G3737" s="3">
        <v>44963</v>
      </c>
      <c r="I3737" t="s">
        <v>25284</v>
      </c>
      <c r="J3737" t="s">
        <v>25285</v>
      </c>
      <c r="K3737" t="str">
        <f t="shared" si="58"/>
        <v>0. Disclosed</v>
      </c>
    </row>
    <row r="3738" spans="1:12">
      <c r="A3738" t="s">
        <v>742</v>
      </c>
      <c r="B3738" t="s">
        <v>23862</v>
      </c>
      <c r="C3738">
        <v>1</v>
      </c>
      <c r="D3738" t="s">
        <v>25286</v>
      </c>
      <c r="E3738" t="s">
        <v>25287</v>
      </c>
      <c r="F3738" t="s">
        <v>14</v>
      </c>
      <c r="G3738" s="3">
        <v>44963</v>
      </c>
      <c r="I3738" t="s">
        <v>25288</v>
      </c>
      <c r="J3738" t="s">
        <v>25289</v>
      </c>
      <c r="K3738" t="str">
        <f t="shared" si="58"/>
        <v>0. Disclosed</v>
      </c>
    </row>
    <row r="3739" spans="1:12">
      <c r="A3739" t="s">
        <v>742</v>
      </c>
      <c r="B3739" t="s">
        <v>23862</v>
      </c>
      <c r="C3739">
        <v>1</v>
      </c>
      <c r="D3739" t="s">
        <v>357</v>
      </c>
      <c r="E3739" t="s">
        <v>23885</v>
      </c>
      <c r="F3739" t="s">
        <v>14</v>
      </c>
      <c r="G3739" s="3">
        <v>44963</v>
      </c>
      <c r="H3739" t="s">
        <v>25290</v>
      </c>
      <c r="I3739" t="s">
        <v>25291</v>
      </c>
      <c r="J3739" t="s">
        <v>25292</v>
      </c>
      <c r="K3739" t="str">
        <f t="shared" si="58"/>
        <v>3. Rp. 5.000.000 - 10.000.000</v>
      </c>
      <c r="L3739">
        <v>8000000</v>
      </c>
    </row>
    <row r="3740" spans="1:12">
      <c r="A3740" t="s">
        <v>742</v>
      </c>
      <c r="B3740" t="s">
        <v>23862</v>
      </c>
      <c r="C3740">
        <v>1</v>
      </c>
      <c r="D3740" t="s">
        <v>22010</v>
      </c>
      <c r="E3740" t="s">
        <v>22011</v>
      </c>
      <c r="F3740" t="s">
        <v>14</v>
      </c>
      <c r="G3740" s="3">
        <v>44985</v>
      </c>
      <c r="I3740" t="s">
        <v>25293</v>
      </c>
      <c r="J3740" t="s">
        <v>25294</v>
      </c>
      <c r="K3740" t="str">
        <f t="shared" si="58"/>
        <v>0. Disclosed</v>
      </c>
    </row>
    <row r="3741" spans="1:12">
      <c r="A3741" t="s">
        <v>742</v>
      </c>
      <c r="B3741" t="s">
        <v>23862</v>
      </c>
      <c r="C3741">
        <v>1</v>
      </c>
      <c r="D3741" t="s">
        <v>25295</v>
      </c>
      <c r="E3741" t="s">
        <v>440</v>
      </c>
      <c r="F3741" t="s">
        <v>14</v>
      </c>
      <c r="G3741" s="3">
        <v>44963</v>
      </c>
      <c r="I3741" t="s">
        <v>25296</v>
      </c>
      <c r="J3741" t="s">
        <v>25297</v>
      </c>
      <c r="K3741" t="str">
        <f t="shared" si="58"/>
        <v>0. Disclosed</v>
      </c>
    </row>
    <row r="3742" spans="1:12">
      <c r="A3742" t="s">
        <v>742</v>
      </c>
      <c r="B3742" t="s">
        <v>23862</v>
      </c>
      <c r="D3742" t="s">
        <v>21991</v>
      </c>
      <c r="E3742" t="s">
        <v>24259</v>
      </c>
      <c r="F3742" t="s">
        <v>14</v>
      </c>
      <c r="G3742" s="3">
        <v>44963</v>
      </c>
      <c r="I3742" t="s">
        <v>25298</v>
      </c>
      <c r="J3742" t="s">
        <v>25299</v>
      </c>
      <c r="K3742" t="str">
        <f t="shared" si="58"/>
        <v>0. Disclosed</v>
      </c>
    </row>
    <row r="3743" spans="1:12">
      <c r="A3743" t="s">
        <v>742</v>
      </c>
      <c r="B3743" t="s">
        <v>23862</v>
      </c>
      <c r="D3743" t="s">
        <v>25300</v>
      </c>
      <c r="E3743" t="s">
        <v>25301</v>
      </c>
      <c r="F3743" t="s">
        <v>14</v>
      </c>
      <c r="G3743" s="3">
        <v>44963</v>
      </c>
      <c r="I3743" t="s">
        <v>25302</v>
      </c>
      <c r="J3743" t="s">
        <v>25303</v>
      </c>
      <c r="K3743" t="str">
        <f t="shared" si="58"/>
        <v>0. Disclosed</v>
      </c>
    </row>
    <row r="3744" spans="1:12">
      <c r="A3744" t="s">
        <v>742</v>
      </c>
      <c r="B3744" t="s">
        <v>23862</v>
      </c>
      <c r="C3744">
        <v>1</v>
      </c>
      <c r="D3744" t="s">
        <v>25304</v>
      </c>
      <c r="E3744" t="s">
        <v>21748</v>
      </c>
      <c r="F3744" t="s">
        <v>14</v>
      </c>
      <c r="G3744" s="3">
        <v>44963</v>
      </c>
      <c r="I3744" t="s">
        <v>25305</v>
      </c>
      <c r="J3744" t="s">
        <v>25306</v>
      </c>
      <c r="K3744" t="str">
        <f t="shared" si="58"/>
        <v>0. Disclosed</v>
      </c>
    </row>
    <row r="3745" spans="1:12">
      <c r="A3745" t="s">
        <v>742</v>
      </c>
      <c r="B3745" t="s">
        <v>23862</v>
      </c>
      <c r="C3745">
        <v>1</v>
      </c>
      <c r="D3745" t="s">
        <v>1752</v>
      </c>
      <c r="E3745" t="s">
        <v>23920</v>
      </c>
      <c r="F3745" t="s">
        <v>14</v>
      </c>
      <c r="G3745" s="3">
        <v>44971</v>
      </c>
      <c r="H3745" t="s">
        <v>23921</v>
      </c>
      <c r="I3745" t="s">
        <v>25307</v>
      </c>
      <c r="J3745" t="s">
        <v>25308</v>
      </c>
      <c r="K3745" t="str">
        <f t="shared" si="58"/>
        <v>2. Rp. 1.000.000 - 5.000.000</v>
      </c>
      <c r="L3745">
        <v>5000000</v>
      </c>
    </row>
    <row r="3746" spans="1:12">
      <c r="A3746" t="s">
        <v>742</v>
      </c>
      <c r="B3746" t="s">
        <v>23862</v>
      </c>
      <c r="C3746">
        <v>1</v>
      </c>
      <c r="D3746" t="s">
        <v>25309</v>
      </c>
      <c r="E3746" t="s">
        <v>194</v>
      </c>
      <c r="F3746" t="s">
        <v>14</v>
      </c>
      <c r="G3746" s="3">
        <v>44988</v>
      </c>
      <c r="H3746" t="s">
        <v>23943</v>
      </c>
      <c r="I3746" t="s">
        <v>25310</v>
      </c>
      <c r="J3746" t="s">
        <v>25311</v>
      </c>
      <c r="K3746" t="str">
        <f t="shared" si="58"/>
        <v>4. Rp. 10.000.000 - 15.000.000</v>
      </c>
      <c r="L3746">
        <v>15000000</v>
      </c>
    </row>
    <row r="3747" spans="1:12">
      <c r="A3747" t="s">
        <v>742</v>
      </c>
      <c r="B3747" t="s">
        <v>23862</v>
      </c>
      <c r="C3747">
        <v>1</v>
      </c>
      <c r="D3747" t="s">
        <v>25237</v>
      </c>
      <c r="E3747" t="s">
        <v>24219</v>
      </c>
      <c r="F3747" t="s">
        <v>14</v>
      </c>
      <c r="G3747" s="3">
        <v>44966</v>
      </c>
      <c r="I3747" t="s">
        <v>25238</v>
      </c>
      <c r="J3747" t="s">
        <v>25312</v>
      </c>
      <c r="K3747" t="str">
        <f t="shared" si="58"/>
        <v>0. Disclosed</v>
      </c>
    </row>
    <row r="3748" spans="1:12">
      <c r="A3748" t="s">
        <v>742</v>
      </c>
      <c r="B3748" t="s">
        <v>23862</v>
      </c>
      <c r="D3748" t="s">
        <v>490</v>
      </c>
      <c r="E3748" t="s">
        <v>25313</v>
      </c>
      <c r="F3748" t="s">
        <v>14</v>
      </c>
      <c r="G3748" s="3">
        <v>44974</v>
      </c>
      <c r="I3748" t="s">
        <v>25314</v>
      </c>
      <c r="J3748" t="s">
        <v>25315</v>
      </c>
      <c r="K3748" t="str">
        <f t="shared" si="58"/>
        <v>0. Disclosed</v>
      </c>
    </row>
    <row r="3749" spans="1:12">
      <c r="A3749" t="s">
        <v>742</v>
      </c>
      <c r="B3749" t="s">
        <v>23862</v>
      </c>
      <c r="C3749">
        <v>1</v>
      </c>
      <c r="D3749" t="s">
        <v>421</v>
      </c>
      <c r="E3749" t="s">
        <v>21864</v>
      </c>
      <c r="F3749" t="s">
        <v>14</v>
      </c>
      <c r="G3749" s="3">
        <v>44963</v>
      </c>
      <c r="I3749" t="s">
        <v>25316</v>
      </c>
      <c r="J3749" t="s">
        <v>25317</v>
      </c>
      <c r="K3749" t="str">
        <f t="shared" si="58"/>
        <v>0. Disclosed</v>
      </c>
    </row>
    <row r="3750" spans="1:12">
      <c r="A3750" t="s">
        <v>742</v>
      </c>
      <c r="B3750" t="s">
        <v>23862</v>
      </c>
      <c r="C3750">
        <v>1</v>
      </c>
      <c r="D3750" t="s">
        <v>25318</v>
      </c>
      <c r="E3750" t="s">
        <v>25319</v>
      </c>
      <c r="F3750" t="s">
        <v>551</v>
      </c>
      <c r="G3750" s="3">
        <v>44963</v>
      </c>
      <c r="I3750" t="s">
        <v>25320</v>
      </c>
      <c r="J3750" t="s">
        <v>25321</v>
      </c>
      <c r="K3750" t="str">
        <f t="shared" si="58"/>
        <v>0. Disclosed</v>
      </c>
    </row>
    <row r="3751" spans="1:12">
      <c r="A3751" t="s">
        <v>742</v>
      </c>
      <c r="B3751" t="s">
        <v>23862</v>
      </c>
      <c r="C3751">
        <v>1</v>
      </c>
      <c r="D3751" t="s">
        <v>742</v>
      </c>
      <c r="E3751" t="s">
        <v>25322</v>
      </c>
      <c r="F3751" t="s">
        <v>14</v>
      </c>
      <c r="G3751" s="3">
        <v>44963</v>
      </c>
      <c r="I3751" t="s">
        <v>25323</v>
      </c>
      <c r="J3751" t="s">
        <v>25324</v>
      </c>
      <c r="K3751" t="str">
        <f t="shared" si="58"/>
        <v>0. Disclosed</v>
      </c>
    </row>
    <row r="3752" spans="1:12">
      <c r="A3752" t="s">
        <v>742</v>
      </c>
      <c r="B3752" t="s">
        <v>23862</v>
      </c>
      <c r="C3752">
        <v>1</v>
      </c>
      <c r="D3752" t="s">
        <v>21947</v>
      </c>
      <c r="E3752" t="s">
        <v>23888</v>
      </c>
      <c r="F3752" t="s">
        <v>14</v>
      </c>
      <c r="G3752" s="3">
        <v>44963</v>
      </c>
      <c r="H3752" t="s">
        <v>25099</v>
      </c>
      <c r="I3752" t="s">
        <v>25325</v>
      </c>
      <c r="J3752" t="s">
        <v>25326</v>
      </c>
      <c r="K3752" t="str">
        <f t="shared" si="58"/>
        <v>3. Rp. 5.000.000 - 10.000.000</v>
      </c>
      <c r="L3752">
        <v>7000000</v>
      </c>
    </row>
    <row r="3753" spans="1:12">
      <c r="A3753" t="s">
        <v>742</v>
      </c>
      <c r="B3753" t="s">
        <v>23862</v>
      </c>
      <c r="C3753">
        <v>1</v>
      </c>
      <c r="D3753" t="s">
        <v>25327</v>
      </c>
      <c r="E3753" t="s">
        <v>25328</v>
      </c>
      <c r="F3753" t="s">
        <v>14</v>
      </c>
      <c r="G3753" s="3">
        <v>44992</v>
      </c>
      <c r="I3753" t="s">
        <v>25329</v>
      </c>
      <c r="J3753" t="s">
        <v>25330</v>
      </c>
      <c r="K3753" t="str">
        <f t="shared" si="58"/>
        <v>0. Disclosed</v>
      </c>
    </row>
    <row r="3754" spans="1:12">
      <c r="A3754" t="s">
        <v>742</v>
      </c>
      <c r="B3754" t="s">
        <v>23862</v>
      </c>
      <c r="C3754">
        <v>1</v>
      </c>
      <c r="D3754" t="s">
        <v>1171</v>
      </c>
      <c r="E3754" t="s">
        <v>24405</v>
      </c>
      <c r="F3754" t="s">
        <v>14</v>
      </c>
      <c r="G3754" s="3">
        <v>44971</v>
      </c>
      <c r="H3754" t="s">
        <v>24406</v>
      </c>
      <c r="I3754" t="s">
        <v>25331</v>
      </c>
      <c r="J3754" t="s">
        <v>24408</v>
      </c>
      <c r="K3754" t="str">
        <f t="shared" si="58"/>
        <v>4. Rp. 10.000.000 - 15.000.000</v>
      </c>
      <c r="L3754">
        <v>15000000</v>
      </c>
    </row>
    <row r="3755" spans="1:12">
      <c r="A3755" t="s">
        <v>742</v>
      </c>
      <c r="B3755" t="s">
        <v>23862</v>
      </c>
      <c r="C3755">
        <v>1</v>
      </c>
      <c r="D3755" t="s">
        <v>25332</v>
      </c>
      <c r="E3755" t="s">
        <v>25333</v>
      </c>
      <c r="F3755" t="s">
        <v>14</v>
      </c>
      <c r="G3755" s="3">
        <v>44963</v>
      </c>
      <c r="I3755" t="s">
        <v>25334</v>
      </c>
      <c r="J3755" t="s">
        <v>25335</v>
      </c>
      <c r="K3755" t="str">
        <f t="shared" si="58"/>
        <v>0. Disclosed</v>
      </c>
    </row>
    <row r="3756" spans="1:12">
      <c r="A3756" t="s">
        <v>742</v>
      </c>
      <c r="B3756" t="s">
        <v>23862</v>
      </c>
      <c r="C3756">
        <v>1</v>
      </c>
      <c r="D3756" t="s">
        <v>21947</v>
      </c>
      <c r="E3756" t="s">
        <v>23888</v>
      </c>
      <c r="F3756" t="s">
        <v>14</v>
      </c>
      <c r="G3756" s="3">
        <v>44963</v>
      </c>
      <c r="H3756" t="s">
        <v>25099</v>
      </c>
      <c r="I3756" t="s">
        <v>25325</v>
      </c>
      <c r="J3756" t="s">
        <v>25326</v>
      </c>
      <c r="K3756" t="str">
        <f t="shared" si="58"/>
        <v>3. Rp. 5.000.000 - 10.000.000</v>
      </c>
      <c r="L3756">
        <v>7000000</v>
      </c>
    </row>
    <row r="3757" spans="1:12">
      <c r="A3757" t="s">
        <v>742</v>
      </c>
      <c r="B3757" t="s">
        <v>23862</v>
      </c>
      <c r="D3757" t="s">
        <v>25336</v>
      </c>
      <c r="E3757" t="s">
        <v>25337</v>
      </c>
      <c r="F3757" t="s">
        <v>18</v>
      </c>
      <c r="G3757" s="3">
        <v>44963</v>
      </c>
      <c r="I3757" t="s">
        <v>25338</v>
      </c>
      <c r="J3757" t="s">
        <v>25339</v>
      </c>
      <c r="K3757" t="str">
        <f t="shared" si="58"/>
        <v>0. Disclosed</v>
      </c>
    </row>
    <row r="3758" spans="1:12">
      <c r="A3758" t="s">
        <v>742</v>
      </c>
      <c r="B3758" t="s">
        <v>23862</v>
      </c>
      <c r="C3758">
        <v>1</v>
      </c>
      <c r="D3758" t="s">
        <v>25340</v>
      </c>
      <c r="E3758" t="s">
        <v>24410</v>
      </c>
      <c r="F3758" t="s">
        <v>14</v>
      </c>
      <c r="G3758" s="3">
        <v>44963</v>
      </c>
      <c r="I3758" t="s">
        <v>25341</v>
      </c>
      <c r="J3758" t="s">
        <v>25342</v>
      </c>
      <c r="K3758" t="str">
        <f t="shared" si="58"/>
        <v>0. Disclosed</v>
      </c>
    </row>
    <row r="3759" spans="1:12">
      <c r="A3759" t="s">
        <v>742</v>
      </c>
      <c r="B3759" t="s">
        <v>23862</v>
      </c>
      <c r="D3759" t="s">
        <v>21852</v>
      </c>
      <c r="E3759" t="s">
        <v>25343</v>
      </c>
      <c r="F3759" t="s">
        <v>181</v>
      </c>
      <c r="G3759" s="3">
        <v>44963</v>
      </c>
      <c r="I3759" t="s">
        <v>25344</v>
      </c>
      <c r="J3759" t="s">
        <v>25345</v>
      </c>
      <c r="K3759" t="str">
        <f t="shared" si="58"/>
        <v>0. Disclosed</v>
      </c>
    </row>
    <row r="3760" spans="1:12">
      <c r="A3760" t="s">
        <v>742</v>
      </c>
      <c r="B3760" t="s">
        <v>23862</v>
      </c>
      <c r="D3760" t="s">
        <v>25346</v>
      </c>
      <c r="E3760" t="s">
        <v>24375</v>
      </c>
      <c r="F3760" t="s">
        <v>14</v>
      </c>
      <c r="G3760" s="3">
        <v>44963</v>
      </c>
      <c r="I3760" t="s">
        <v>25347</v>
      </c>
      <c r="J3760" t="s">
        <v>25348</v>
      </c>
      <c r="K3760" t="str">
        <f t="shared" si="58"/>
        <v>0. Disclosed</v>
      </c>
    </row>
    <row r="3761" spans="1:12">
      <c r="A3761" t="s">
        <v>742</v>
      </c>
      <c r="B3761" t="s">
        <v>23862</v>
      </c>
      <c r="C3761">
        <v>1</v>
      </c>
      <c r="D3761" t="s">
        <v>25349</v>
      </c>
      <c r="E3761" t="s">
        <v>25350</v>
      </c>
      <c r="F3761" t="s">
        <v>14</v>
      </c>
      <c r="G3761" s="3">
        <v>44958</v>
      </c>
      <c r="I3761" t="s">
        <v>25351</v>
      </c>
      <c r="J3761" t="s">
        <v>25352</v>
      </c>
      <c r="K3761" t="str">
        <f t="shared" si="58"/>
        <v>0. Disclosed</v>
      </c>
    </row>
    <row r="3762" spans="1:12">
      <c r="A3762" t="s">
        <v>742</v>
      </c>
      <c r="B3762" t="s">
        <v>23862</v>
      </c>
      <c r="C3762">
        <v>1</v>
      </c>
      <c r="D3762" t="s">
        <v>421</v>
      </c>
      <c r="E3762" t="s">
        <v>22029</v>
      </c>
      <c r="F3762" t="s">
        <v>14</v>
      </c>
      <c r="G3762" s="3">
        <v>44975</v>
      </c>
      <c r="I3762" t="s">
        <v>25264</v>
      </c>
      <c r="J3762" t="s">
        <v>25265</v>
      </c>
      <c r="K3762" t="str">
        <f t="shared" si="58"/>
        <v>0. Disclosed</v>
      </c>
    </row>
    <row r="3763" spans="1:12">
      <c r="A3763" t="s">
        <v>742</v>
      </c>
      <c r="B3763" t="s">
        <v>23862</v>
      </c>
      <c r="D3763" t="s">
        <v>975</v>
      </c>
      <c r="E3763" t="s">
        <v>25246</v>
      </c>
      <c r="F3763" t="s">
        <v>18</v>
      </c>
      <c r="G3763" s="3">
        <v>44963</v>
      </c>
      <c r="H3763" t="s">
        <v>25247</v>
      </c>
      <c r="I3763" t="s">
        <v>25248</v>
      </c>
      <c r="J3763" t="s">
        <v>25249</v>
      </c>
      <c r="K3763" t="str">
        <f t="shared" si="58"/>
        <v>2. Rp. 1.000.000 - 5.000.000</v>
      </c>
      <c r="L3763">
        <v>3500000</v>
      </c>
    </row>
    <row r="3764" spans="1:12">
      <c r="A3764" t="s">
        <v>742</v>
      </c>
      <c r="B3764" t="s">
        <v>23862</v>
      </c>
      <c r="C3764">
        <v>1</v>
      </c>
      <c r="D3764" t="s">
        <v>25353</v>
      </c>
      <c r="E3764" t="s">
        <v>25354</v>
      </c>
      <c r="F3764" t="s">
        <v>14</v>
      </c>
      <c r="G3764" s="3">
        <v>44963</v>
      </c>
      <c r="I3764" t="s">
        <v>25355</v>
      </c>
      <c r="J3764" t="s">
        <v>25356</v>
      </c>
      <c r="K3764" t="str">
        <f t="shared" si="58"/>
        <v>0. Disclosed</v>
      </c>
    </row>
    <row r="3765" spans="1:12">
      <c r="A3765" t="s">
        <v>742</v>
      </c>
      <c r="B3765" t="s">
        <v>23862</v>
      </c>
      <c r="C3765">
        <v>1</v>
      </c>
      <c r="D3765" t="s">
        <v>25357</v>
      </c>
      <c r="E3765" t="s">
        <v>25354</v>
      </c>
      <c r="F3765" t="s">
        <v>14</v>
      </c>
      <c r="G3765" s="3">
        <v>44963</v>
      </c>
      <c r="I3765" t="s">
        <v>25358</v>
      </c>
      <c r="J3765" t="s">
        <v>25359</v>
      </c>
      <c r="K3765" t="str">
        <f t="shared" si="58"/>
        <v>0. Disclosed</v>
      </c>
    </row>
    <row r="3766" spans="1:12">
      <c r="A3766" t="s">
        <v>742</v>
      </c>
      <c r="B3766" t="s">
        <v>23862</v>
      </c>
      <c r="D3766" t="s">
        <v>490</v>
      </c>
      <c r="E3766" t="s">
        <v>25313</v>
      </c>
      <c r="F3766" t="s">
        <v>14</v>
      </c>
      <c r="G3766" s="3">
        <v>44974</v>
      </c>
      <c r="I3766" t="s">
        <v>25314</v>
      </c>
      <c r="J3766" t="s">
        <v>25315</v>
      </c>
      <c r="K3766" t="str">
        <f t="shared" si="58"/>
        <v>0. Disclosed</v>
      </c>
    </row>
    <row r="3767" spans="1:12">
      <c r="A3767" t="s">
        <v>742</v>
      </c>
      <c r="B3767" t="s">
        <v>23862</v>
      </c>
      <c r="C3767">
        <v>1</v>
      </c>
      <c r="D3767" t="s">
        <v>25360</v>
      </c>
      <c r="E3767" t="s">
        <v>13</v>
      </c>
      <c r="F3767" t="s">
        <v>14</v>
      </c>
      <c r="G3767" s="3">
        <v>44963</v>
      </c>
      <c r="I3767" t="s">
        <v>25361</v>
      </c>
      <c r="J3767" t="s">
        <v>25362</v>
      </c>
      <c r="K3767" t="str">
        <f t="shared" si="58"/>
        <v>0. Disclosed</v>
      </c>
    </row>
    <row r="3768" spans="1:12">
      <c r="A3768" t="s">
        <v>742</v>
      </c>
      <c r="B3768" t="s">
        <v>23862</v>
      </c>
      <c r="C3768">
        <v>1</v>
      </c>
      <c r="D3768" t="s">
        <v>522</v>
      </c>
      <c r="E3768" t="s">
        <v>25363</v>
      </c>
      <c r="F3768" t="s">
        <v>403</v>
      </c>
      <c r="G3768" s="3">
        <v>44963</v>
      </c>
      <c r="H3768" t="s">
        <v>25364</v>
      </c>
      <c r="I3768" t="s">
        <v>25365</v>
      </c>
      <c r="J3768" t="s">
        <v>25366</v>
      </c>
      <c r="K3768" t="str">
        <f t="shared" si="58"/>
        <v>2. Rp. 1.000.000 - 5.000.000</v>
      </c>
      <c r="L3768">
        <v>3500000</v>
      </c>
    </row>
    <row r="3769" spans="1:12">
      <c r="A3769" t="s">
        <v>742</v>
      </c>
      <c r="B3769" t="s">
        <v>23862</v>
      </c>
      <c r="C3769">
        <v>1</v>
      </c>
      <c r="D3769" t="s">
        <v>25270</v>
      </c>
      <c r="E3769" t="s">
        <v>25271</v>
      </c>
      <c r="F3769" t="s">
        <v>181</v>
      </c>
      <c r="G3769" s="3">
        <v>44991</v>
      </c>
      <c r="H3769" t="s">
        <v>25099</v>
      </c>
      <c r="I3769" t="s">
        <v>25272</v>
      </c>
      <c r="J3769" t="s">
        <v>25273</v>
      </c>
      <c r="K3769" t="str">
        <f t="shared" si="58"/>
        <v>3. Rp. 5.000.000 - 10.000.000</v>
      </c>
      <c r="L3769">
        <v>7000000</v>
      </c>
    </row>
    <row r="3770" spans="1:12">
      <c r="A3770" t="s">
        <v>742</v>
      </c>
      <c r="B3770" t="s">
        <v>23862</v>
      </c>
      <c r="C3770">
        <v>1</v>
      </c>
      <c r="D3770" t="s">
        <v>704</v>
      </c>
      <c r="E3770" t="s">
        <v>25367</v>
      </c>
      <c r="F3770" t="s">
        <v>1012</v>
      </c>
      <c r="G3770" s="3">
        <v>44984</v>
      </c>
      <c r="I3770" t="s">
        <v>25368</v>
      </c>
      <c r="J3770" t="s">
        <v>25369</v>
      </c>
      <c r="K3770" t="str">
        <f t="shared" si="58"/>
        <v>0. Disclosed</v>
      </c>
    </row>
    <row r="3771" spans="1:12">
      <c r="A3771" t="s">
        <v>742</v>
      </c>
      <c r="B3771" t="s">
        <v>23862</v>
      </c>
      <c r="C3771">
        <v>1</v>
      </c>
      <c r="D3771" t="s">
        <v>25370</v>
      </c>
      <c r="E3771" t="s">
        <v>21960</v>
      </c>
      <c r="F3771" t="s">
        <v>14</v>
      </c>
      <c r="G3771" s="3">
        <v>44988</v>
      </c>
      <c r="I3771" t="s">
        <v>25371</v>
      </c>
      <c r="J3771" t="s">
        <v>25372</v>
      </c>
      <c r="K3771" t="str">
        <f t="shared" si="58"/>
        <v>0. Disclosed</v>
      </c>
    </row>
    <row r="3772" spans="1:12">
      <c r="A3772" t="s">
        <v>742</v>
      </c>
      <c r="B3772" t="s">
        <v>23862</v>
      </c>
      <c r="C3772">
        <v>1</v>
      </c>
      <c r="D3772" t="s">
        <v>25373</v>
      </c>
      <c r="E3772" t="s">
        <v>25281</v>
      </c>
      <c r="F3772" t="s">
        <v>14</v>
      </c>
      <c r="G3772" s="3">
        <v>44990</v>
      </c>
      <c r="I3772" t="s">
        <v>25374</v>
      </c>
      <c r="J3772" t="s">
        <v>25375</v>
      </c>
      <c r="K3772" t="str">
        <f t="shared" si="58"/>
        <v>0. Disclosed</v>
      </c>
    </row>
    <row r="3773" spans="1:12">
      <c r="A3773" t="s">
        <v>742</v>
      </c>
      <c r="B3773" t="s">
        <v>23862</v>
      </c>
      <c r="D3773" t="s">
        <v>25376</v>
      </c>
      <c r="E3773" t="s">
        <v>25377</v>
      </c>
      <c r="F3773" t="s">
        <v>14</v>
      </c>
      <c r="G3773" s="3">
        <v>44978</v>
      </c>
      <c r="I3773" t="s">
        <v>25378</v>
      </c>
      <c r="J3773" t="s">
        <v>25379</v>
      </c>
      <c r="K3773" t="str">
        <f t="shared" si="58"/>
        <v>0. Disclosed</v>
      </c>
    </row>
    <row r="3774" spans="1:12">
      <c r="A3774" t="s">
        <v>742</v>
      </c>
      <c r="B3774" t="s">
        <v>23862</v>
      </c>
      <c r="C3774">
        <v>1</v>
      </c>
      <c r="D3774" t="s">
        <v>821</v>
      </c>
      <c r="E3774" t="s">
        <v>25233</v>
      </c>
      <c r="F3774" t="s">
        <v>1012</v>
      </c>
      <c r="G3774" s="3">
        <v>44967</v>
      </c>
      <c r="H3774" t="s">
        <v>25234</v>
      </c>
      <c r="I3774" t="s">
        <v>25235</v>
      </c>
      <c r="J3774" t="s">
        <v>25236</v>
      </c>
      <c r="K3774" t="str">
        <f t="shared" si="58"/>
        <v>4. Rp. 10.000.000 - 15.000.000</v>
      </c>
      <c r="L3774">
        <v>15000000</v>
      </c>
    </row>
    <row r="3775" spans="1:12">
      <c r="A3775" t="s">
        <v>742</v>
      </c>
      <c r="B3775" t="s">
        <v>23862</v>
      </c>
      <c r="D3775" t="s">
        <v>556</v>
      </c>
      <c r="E3775" t="s">
        <v>23888</v>
      </c>
      <c r="F3775" t="s">
        <v>14</v>
      </c>
      <c r="G3775" s="3">
        <v>44963</v>
      </c>
      <c r="H3775" t="s">
        <v>25380</v>
      </c>
      <c r="I3775" t="s">
        <v>25381</v>
      </c>
      <c r="J3775" t="s">
        <v>25382</v>
      </c>
      <c r="K3775" t="str">
        <f t="shared" si="58"/>
        <v>6. Rp. 20.000.000 - 25.000.000</v>
      </c>
      <c r="L3775">
        <v>25000000</v>
      </c>
    </row>
    <row r="3776" spans="1:12">
      <c r="A3776" t="s">
        <v>742</v>
      </c>
      <c r="B3776" t="s">
        <v>23862</v>
      </c>
      <c r="C3776">
        <v>1</v>
      </c>
      <c r="D3776" t="s">
        <v>1390</v>
      </c>
      <c r="E3776" t="s">
        <v>21820</v>
      </c>
      <c r="F3776" t="s">
        <v>14</v>
      </c>
      <c r="G3776" s="3">
        <v>44963</v>
      </c>
      <c r="I3776" t="s">
        <v>25279</v>
      </c>
      <c r="J3776" t="s">
        <v>25280</v>
      </c>
      <c r="K3776" t="str">
        <f t="shared" si="58"/>
        <v>0. Disclosed</v>
      </c>
    </row>
    <row r="3777" spans="1:12">
      <c r="A3777" t="s">
        <v>742</v>
      </c>
      <c r="B3777" t="s">
        <v>23862</v>
      </c>
      <c r="D3777" t="s">
        <v>24262</v>
      </c>
      <c r="E3777" t="s">
        <v>24263</v>
      </c>
      <c r="F3777" t="s">
        <v>14</v>
      </c>
      <c r="G3777" s="3">
        <v>44963</v>
      </c>
      <c r="I3777" t="s">
        <v>25383</v>
      </c>
      <c r="J3777" t="s">
        <v>24265</v>
      </c>
      <c r="K3777" t="str">
        <f t="shared" si="58"/>
        <v>0. Disclosed</v>
      </c>
    </row>
    <row r="3778" spans="1:12">
      <c r="A3778" t="s">
        <v>742</v>
      </c>
      <c r="B3778" t="s">
        <v>23862</v>
      </c>
      <c r="C3778">
        <v>1</v>
      </c>
      <c r="D3778" t="s">
        <v>957</v>
      </c>
      <c r="E3778" t="s">
        <v>773</v>
      </c>
      <c r="F3778" t="s">
        <v>14</v>
      </c>
      <c r="G3778" s="3">
        <v>44967</v>
      </c>
      <c r="I3778" t="s">
        <v>25384</v>
      </c>
      <c r="J3778" t="s">
        <v>25385</v>
      </c>
      <c r="K3778" t="str">
        <f t="shared" si="58"/>
        <v>0. Disclosed</v>
      </c>
    </row>
    <row r="3779" spans="1:12">
      <c r="A3779" t="s">
        <v>742</v>
      </c>
      <c r="B3779" t="s">
        <v>23862</v>
      </c>
      <c r="C3779">
        <v>1</v>
      </c>
      <c r="D3779" t="s">
        <v>25386</v>
      </c>
      <c r="E3779" t="s">
        <v>25387</v>
      </c>
      <c r="F3779" t="s">
        <v>14</v>
      </c>
      <c r="G3779" s="3">
        <v>44982</v>
      </c>
      <c r="I3779" t="s">
        <v>25388</v>
      </c>
      <c r="J3779" t="s">
        <v>25389</v>
      </c>
      <c r="K3779" t="str">
        <f t="shared" ref="K3779:K3842" si="59">IF(L3779="","0. Disclosed",IF(L3779&gt;25000000,"7.  &gt; Rp. 25.000.000",IF(L3779&gt;20000000,"6. Rp. 20.000.000 - 25.000.000",IF(L3779&gt;15000000,"5. Rp. 15.000.000 - 20.000.000",IF(L3779&gt;10000000,"4. Rp. 10.000.000 - 15.000.000",IF(L3779&gt;5000000,"3. Rp. 5.000.000 - 10.000.000",IF(L3779&gt;1000000,"2. Rp. 1.000.000 - 5.000.000","1. &lt; Rp. 1.000.000")))))))</f>
        <v>0. Disclosed</v>
      </c>
    </row>
    <row r="3780" spans="1:12">
      <c r="A3780" t="s">
        <v>742</v>
      </c>
      <c r="B3780" t="s">
        <v>23862</v>
      </c>
      <c r="D3780" t="s">
        <v>24231</v>
      </c>
      <c r="E3780" t="s">
        <v>24189</v>
      </c>
      <c r="F3780" t="s">
        <v>12477</v>
      </c>
      <c r="G3780" s="3">
        <v>44963</v>
      </c>
      <c r="I3780" t="s">
        <v>25390</v>
      </c>
      <c r="J3780" t="s">
        <v>24233</v>
      </c>
      <c r="K3780" t="str">
        <f t="shared" si="59"/>
        <v>0. Disclosed</v>
      </c>
    </row>
    <row r="3781" spans="1:12">
      <c r="A3781" t="s">
        <v>742</v>
      </c>
      <c r="B3781" t="s">
        <v>23862</v>
      </c>
      <c r="C3781">
        <v>1</v>
      </c>
      <c r="D3781" t="s">
        <v>421</v>
      </c>
      <c r="E3781" t="s">
        <v>24219</v>
      </c>
      <c r="F3781" t="s">
        <v>14</v>
      </c>
      <c r="G3781" s="3">
        <v>44963</v>
      </c>
      <c r="I3781" t="s">
        <v>25391</v>
      </c>
      <c r="J3781" t="s">
        <v>25392</v>
      </c>
      <c r="K3781" t="str">
        <f t="shared" si="59"/>
        <v>0. Disclosed</v>
      </c>
    </row>
    <row r="3782" spans="1:12">
      <c r="A3782" t="s">
        <v>742</v>
      </c>
      <c r="B3782" t="s">
        <v>23862</v>
      </c>
      <c r="C3782">
        <v>1</v>
      </c>
      <c r="D3782" t="s">
        <v>22063</v>
      </c>
      <c r="E3782" t="s">
        <v>22046</v>
      </c>
      <c r="F3782" t="s">
        <v>14</v>
      </c>
      <c r="G3782" s="3">
        <v>44963</v>
      </c>
      <c r="I3782" t="s">
        <v>25393</v>
      </c>
      <c r="J3782" t="s">
        <v>25394</v>
      </c>
      <c r="K3782" t="str">
        <f t="shared" si="59"/>
        <v>0. Disclosed</v>
      </c>
    </row>
    <row r="3783" spans="1:12">
      <c r="A3783" t="s">
        <v>742</v>
      </c>
      <c r="B3783" t="s">
        <v>23862</v>
      </c>
      <c r="C3783">
        <v>1</v>
      </c>
      <c r="D3783" t="s">
        <v>911</v>
      </c>
      <c r="E3783" t="s">
        <v>24531</v>
      </c>
      <c r="F3783" t="s">
        <v>14</v>
      </c>
      <c r="G3783" s="3">
        <v>44963</v>
      </c>
      <c r="I3783" t="s">
        <v>25395</v>
      </c>
      <c r="J3783" t="s">
        <v>24533</v>
      </c>
      <c r="K3783" t="str">
        <f t="shared" si="59"/>
        <v>0. Disclosed</v>
      </c>
    </row>
    <row r="3784" spans="1:12">
      <c r="A3784" t="s">
        <v>742</v>
      </c>
      <c r="B3784" t="s">
        <v>23862</v>
      </c>
      <c r="C3784">
        <v>1</v>
      </c>
      <c r="D3784" t="s">
        <v>25396</v>
      </c>
      <c r="E3784" t="s">
        <v>24263</v>
      </c>
      <c r="F3784" t="s">
        <v>14</v>
      </c>
      <c r="G3784" s="3">
        <v>44963</v>
      </c>
      <c r="I3784" t="s">
        <v>25397</v>
      </c>
      <c r="J3784" t="s">
        <v>25398</v>
      </c>
      <c r="K3784" t="str">
        <f t="shared" si="59"/>
        <v>0. Disclosed</v>
      </c>
    </row>
    <row r="3785" spans="1:12">
      <c r="A3785" t="s">
        <v>742</v>
      </c>
      <c r="B3785" t="s">
        <v>23862</v>
      </c>
      <c r="C3785">
        <v>1</v>
      </c>
      <c r="D3785" t="s">
        <v>742</v>
      </c>
      <c r="E3785" t="s">
        <v>21689</v>
      </c>
      <c r="F3785" t="s">
        <v>18</v>
      </c>
      <c r="G3785" s="3">
        <v>44963</v>
      </c>
      <c r="I3785" t="s">
        <v>25399</v>
      </c>
      <c r="J3785" t="s">
        <v>25400</v>
      </c>
      <c r="K3785" t="str">
        <f t="shared" si="59"/>
        <v>0. Disclosed</v>
      </c>
    </row>
    <row r="3786" spans="1:12">
      <c r="A3786" t="s">
        <v>742</v>
      </c>
      <c r="B3786" t="s">
        <v>23862</v>
      </c>
      <c r="C3786">
        <v>1</v>
      </c>
      <c r="D3786" t="s">
        <v>25401</v>
      </c>
      <c r="E3786" t="s">
        <v>25281</v>
      </c>
      <c r="F3786" t="s">
        <v>14</v>
      </c>
      <c r="G3786" s="3">
        <v>44973</v>
      </c>
      <c r="I3786" t="s">
        <v>25402</v>
      </c>
      <c r="J3786" t="s">
        <v>25403</v>
      </c>
      <c r="K3786" t="str">
        <f t="shared" si="59"/>
        <v>0. Disclosed</v>
      </c>
    </row>
    <row r="3787" spans="1:12">
      <c r="A3787" t="s">
        <v>742</v>
      </c>
      <c r="B3787" t="s">
        <v>23862</v>
      </c>
      <c r="D3787" t="s">
        <v>6870</v>
      </c>
      <c r="E3787" t="s">
        <v>21820</v>
      </c>
      <c r="F3787" t="s">
        <v>14</v>
      </c>
      <c r="G3787" s="3">
        <v>44963</v>
      </c>
      <c r="I3787" t="s">
        <v>25404</v>
      </c>
      <c r="J3787" t="s">
        <v>25405</v>
      </c>
      <c r="K3787" t="str">
        <f t="shared" si="59"/>
        <v>0. Disclosed</v>
      </c>
    </row>
    <row r="3788" spans="1:12">
      <c r="A3788" t="s">
        <v>742</v>
      </c>
      <c r="B3788" t="s">
        <v>23862</v>
      </c>
      <c r="C3788">
        <v>1</v>
      </c>
      <c r="D3788" t="s">
        <v>1748</v>
      </c>
      <c r="E3788" t="s">
        <v>24936</v>
      </c>
      <c r="F3788" t="s">
        <v>14</v>
      </c>
      <c r="G3788" s="3">
        <v>44963</v>
      </c>
      <c r="I3788" t="s">
        <v>25406</v>
      </c>
      <c r="J3788" t="s">
        <v>25407</v>
      </c>
      <c r="K3788" t="str">
        <f t="shared" si="59"/>
        <v>0. Disclosed</v>
      </c>
    </row>
    <row r="3789" spans="1:12">
      <c r="A3789" t="s">
        <v>742</v>
      </c>
      <c r="B3789" t="s">
        <v>23862</v>
      </c>
      <c r="C3789">
        <v>1</v>
      </c>
      <c r="D3789" t="s">
        <v>25408</v>
      </c>
      <c r="E3789" t="s">
        <v>194</v>
      </c>
      <c r="F3789" t="s">
        <v>14</v>
      </c>
      <c r="G3789" s="3">
        <v>44990</v>
      </c>
      <c r="H3789" t="s">
        <v>23963</v>
      </c>
      <c r="I3789" t="s">
        <v>25282</v>
      </c>
      <c r="J3789" t="s">
        <v>25409</v>
      </c>
      <c r="K3789" t="str">
        <f t="shared" si="59"/>
        <v>3. Rp. 5.000.000 - 10.000.000</v>
      </c>
      <c r="L3789">
        <v>8000000</v>
      </c>
    </row>
    <row r="3790" spans="1:12">
      <c r="A3790" t="s">
        <v>742</v>
      </c>
      <c r="B3790" t="s">
        <v>23862</v>
      </c>
      <c r="C3790">
        <v>1</v>
      </c>
      <c r="D3790" t="s">
        <v>22248</v>
      </c>
      <c r="E3790" t="s">
        <v>21781</v>
      </c>
      <c r="F3790" t="s">
        <v>14</v>
      </c>
      <c r="G3790" s="3">
        <v>44963</v>
      </c>
      <c r="I3790" t="s">
        <v>25036</v>
      </c>
      <c r="J3790" t="s">
        <v>25410</v>
      </c>
      <c r="K3790" t="str">
        <f t="shared" si="59"/>
        <v>0. Disclosed</v>
      </c>
    </row>
    <row r="3791" spans="1:12">
      <c r="A3791" t="s">
        <v>742</v>
      </c>
      <c r="B3791" t="s">
        <v>23862</v>
      </c>
      <c r="D3791" t="s">
        <v>44</v>
      </c>
      <c r="E3791" t="s">
        <v>23869</v>
      </c>
      <c r="F3791" t="s">
        <v>14</v>
      </c>
      <c r="G3791" s="3">
        <v>44990</v>
      </c>
      <c r="H3791" t="s">
        <v>23943</v>
      </c>
      <c r="I3791" t="s">
        <v>24186</v>
      </c>
      <c r="J3791" t="s">
        <v>25411</v>
      </c>
      <c r="K3791" t="str">
        <f t="shared" si="59"/>
        <v>4. Rp. 10.000.000 - 15.000.000</v>
      </c>
      <c r="L3791">
        <v>15000000</v>
      </c>
    </row>
    <row r="3792" spans="1:12">
      <c r="A3792" t="s">
        <v>742</v>
      </c>
      <c r="B3792" t="s">
        <v>23862</v>
      </c>
      <c r="D3792" t="s">
        <v>23949</v>
      </c>
      <c r="E3792" t="s">
        <v>23950</v>
      </c>
      <c r="F3792" t="s">
        <v>14</v>
      </c>
      <c r="G3792" s="3">
        <v>44963</v>
      </c>
      <c r="I3792" t="s">
        <v>25412</v>
      </c>
      <c r="J3792" t="s">
        <v>23952</v>
      </c>
      <c r="K3792" t="str">
        <f t="shared" si="59"/>
        <v>0. Disclosed</v>
      </c>
    </row>
    <row r="3793" spans="1:12">
      <c r="A3793" t="s">
        <v>742</v>
      </c>
      <c r="B3793" t="s">
        <v>23862</v>
      </c>
      <c r="C3793">
        <v>1</v>
      </c>
      <c r="D3793" t="s">
        <v>25413</v>
      </c>
      <c r="E3793" t="s">
        <v>25414</v>
      </c>
      <c r="F3793" t="s">
        <v>14</v>
      </c>
      <c r="G3793" s="3">
        <v>44963</v>
      </c>
      <c r="I3793" t="s">
        <v>25415</v>
      </c>
      <c r="J3793" t="s">
        <v>25416</v>
      </c>
      <c r="K3793" t="str">
        <f t="shared" si="59"/>
        <v>0. Disclosed</v>
      </c>
    </row>
    <row r="3794" spans="1:12">
      <c r="A3794" t="s">
        <v>742</v>
      </c>
      <c r="B3794" t="s">
        <v>23862</v>
      </c>
      <c r="C3794">
        <v>1</v>
      </c>
      <c r="D3794" t="s">
        <v>25417</v>
      </c>
      <c r="E3794" t="s">
        <v>25418</v>
      </c>
      <c r="F3794" t="s">
        <v>14</v>
      </c>
      <c r="G3794" s="3">
        <v>44979</v>
      </c>
      <c r="I3794" t="s">
        <v>25419</v>
      </c>
      <c r="J3794" t="s">
        <v>25420</v>
      </c>
      <c r="K3794" t="str">
        <f t="shared" si="59"/>
        <v>0. Disclosed</v>
      </c>
    </row>
    <row r="3795" spans="1:12">
      <c r="A3795" t="s">
        <v>742</v>
      </c>
      <c r="B3795" t="s">
        <v>23862</v>
      </c>
      <c r="C3795">
        <v>1</v>
      </c>
      <c r="D3795" t="s">
        <v>25421</v>
      </c>
      <c r="E3795" t="s">
        <v>25422</v>
      </c>
      <c r="F3795" t="s">
        <v>14</v>
      </c>
      <c r="G3795" s="3">
        <v>44958</v>
      </c>
      <c r="I3795" t="s">
        <v>25423</v>
      </c>
      <c r="J3795" t="s">
        <v>25424</v>
      </c>
      <c r="K3795" t="str">
        <f t="shared" si="59"/>
        <v>0. Disclosed</v>
      </c>
    </row>
    <row r="3796" spans="1:12">
      <c r="A3796" t="s">
        <v>742</v>
      </c>
      <c r="B3796" t="s">
        <v>23862</v>
      </c>
      <c r="C3796">
        <v>1</v>
      </c>
      <c r="D3796" t="s">
        <v>25425</v>
      </c>
      <c r="E3796" t="s">
        <v>24222</v>
      </c>
      <c r="F3796" t="s">
        <v>14</v>
      </c>
      <c r="G3796" s="3">
        <v>44963</v>
      </c>
      <c r="I3796" t="s">
        <v>25426</v>
      </c>
      <c r="J3796" t="s">
        <v>25427</v>
      </c>
      <c r="K3796" t="str">
        <f t="shared" si="59"/>
        <v>0. Disclosed</v>
      </c>
    </row>
    <row r="3797" spans="1:12">
      <c r="A3797" t="s">
        <v>742</v>
      </c>
      <c r="B3797" t="s">
        <v>23862</v>
      </c>
      <c r="D3797" t="s">
        <v>25428</v>
      </c>
      <c r="E3797" t="s">
        <v>25429</v>
      </c>
      <c r="F3797" t="s">
        <v>14</v>
      </c>
      <c r="G3797" s="3">
        <v>44980</v>
      </c>
      <c r="I3797" t="s">
        <v>25430</v>
      </c>
      <c r="J3797" t="s">
        <v>25431</v>
      </c>
      <c r="K3797" t="str">
        <f t="shared" si="59"/>
        <v>0. Disclosed</v>
      </c>
    </row>
    <row r="3798" spans="1:12">
      <c r="A3798" t="s">
        <v>742</v>
      </c>
      <c r="B3798" t="s">
        <v>23862</v>
      </c>
      <c r="D3798" t="s">
        <v>25432</v>
      </c>
      <c r="E3798" t="s">
        <v>25433</v>
      </c>
      <c r="F3798" t="s">
        <v>551</v>
      </c>
      <c r="G3798" s="3">
        <v>44985</v>
      </c>
      <c r="I3798" t="s">
        <v>25434</v>
      </c>
      <c r="J3798" t="s">
        <v>25435</v>
      </c>
      <c r="K3798" t="str">
        <f t="shared" si="59"/>
        <v>0. Disclosed</v>
      </c>
    </row>
    <row r="3799" spans="1:12">
      <c r="A3799" t="s">
        <v>742</v>
      </c>
      <c r="B3799" t="s">
        <v>23862</v>
      </c>
      <c r="C3799">
        <v>1</v>
      </c>
      <c r="D3799" t="s">
        <v>25436</v>
      </c>
      <c r="E3799" t="s">
        <v>24065</v>
      </c>
      <c r="F3799" t="s">
        <v>14</v>
      </c>
      <c r="G3799" s="3">
        <v>44963</v>
      </c>
      <c r="I3799" t="s">
        <v>25437</v>
      </c>
      <c r="J3799" t="s">
        <v>25438</v>
      </c>
      <c r="K3799" t="str">
        <f t="shared" si="59"/>
        <v>0. Disclosed</v>
      </c>
    </row>
    <row r="3800" spans="1:12">
      <c r="A3800" t="s">
        <v>742</v>
      </c>
      <c r="B3800" t="s">
        <v>23862</v>
      </c>
      <c r="D3800" t="s">
        <v>25439</v>
      </c>
      <c r="E3800" t="s">
        <v>24734</v>
      </c>
      <c r="F3800" t="s">
        <v>14</v>
      </c>
      <c r="G3800" s="3">
        <v>44963</v>
      </c>
      <c r="I3800" t="s">
        <v>25440</v>
      </c>
      <c r="J3800" t="s">
        <v>25441</v>
      </c>
      <c r="K3800" t="str">
        <f t="shared" si="59"/>
        <v>0. Disclosed</v>
      </c>
    </row>
    <row r="3801" spans="1:12">
      <c r="A3801" t="s">
        <v>742</v>
      </c>
      <c r="B3801" t="s">
        <v>23862</v>
      </c>
      <c r="C3801">
        <v>1</v>
      </c>
      <c r="D3801" t="s">
        <v>22131</v>
      </c>
      <c r="E3801" t="s">
        <v>22068</v>
      </c>
      <c r="F3801" t="s">
        <v>14</v>
      </c>
      <c r="G3801" s="3">
        <v>44992</v>
      </c>
      <c r="I3801" t="s">
        <v>25442</v>
      </c>
      <c r="J3801" t="s">
        <v>25443</v>
      </c>
      <c r="K3801" t="str">
        <f t="shared" si="59"/>
        <v>0. Disclosed</v>
      </c>
    </row>
    <row r="3802" spans="1:12">
      <c r="A3802" t="s">
        <v>742</v>
      </c>
      <c r="B3802" t="s">
        <v>23862</v>
      </c>
      <c r="C3802">
        <v>1</v>
      </c>
      <c r="D3802" t="s">
        <v>25444</v>
      </c>
      <c r="E3802" t="s">
        <v>25328</v>
      </c>
      <c r="F3802" t="s">
        <v>14</v>
      </c>
      <c r="G3802" s="3">
        <v>44992</v>
      </c>
      <c r="I3802" t="s">
        <v>25445</v>
      </c>
      <c r="J3802" t="s">
        <v>25446</v>
      </c>
      <c r="K3802" t="str">
        <f t="shared" si="59"/>
        <v>0. Disclosed</v>
      </c>
    </row>
    <row r="3803" spans="1:12">
      <c r="A3803" t="s">
        <v>742</v>
      </c>
      <c r="B3803" t="s">
        <v>23862</v>
      </c>
      <c r="C3803">
        <v>1</v>
      </c>
      <c r="D3803" t="s">
        <v>522</v>
      </c>
      <c r="E3803" t="s">
        <v>24707</v>
      </c>
      <c r="F3803" t="s">
        <v>14</v>
      </c>
      <c r="G3803" s="3">
        <v>44963</v>
      </c>
      <c r="I3803" t="s">
        <v>25447</v>
      </c>
      <c r="J3803" t="s">
        <v>25448</v>
      </c>
      <c r="K3803" t="str">
        <f t="shared" si="59"/>
        <v>0. Disclosed</v>
      </c>
    </row>
    <row r="3804" spans="1:12">
      <c r="A3804" t="s">
        <v>742</v>
      </c>
      <c r="B3804" t="s">
        <v>23862</v>
      </c>
      <c r="C3804">
        <v>1</v>
      </c>
      <c r="D3804" t="s">
        <v>21947</v>
      </c>
      <c r="E3804" t="s">
        <v>21778</v>
      </c>
      <c r="F3804" t="s">
        <v>14</v>
      </c>
      <c r="G3804" s="3">
        <v>44963</v>
      </c>
      <c r="I3804" t="s">
        <v>25449</v>
      </c>
      <c r="J3804" t="s">
        <v>24570</v>
      </c>
      <c r="K3804" t="str">
        <f t="shared" si="59"/>
        <v>0. Disclosed</v>
      </c>
    </row>
    <row r="3805" spans="1:12">
      <c r="A3805" t="s">
        <v>742</v>
      </c>
      <c r="B3805" t="s">
        <v>23862</v>
      </c>
      <c r="C3805">
        <v>1</v>
      </c>
      <c r="D3805" t="s">
        <v>421</v>
      </c>
      <c r="E3805" t="s">
        <v>21864</v>
      </c>
      <c r="F3805" t="s">
        <v>14</v>
      </c>
      <c r="G3805" s="3">
        <v>44963</v>
      </c>
      <c r="I3805" t="s">
        <v>25316</v>
      </c>
      <c r="J3805" t="s">
        <v>25317</v>
      </c>
      <c r="K3805" t="str">
        <f t="shared" si="59"/>
        <v>0. Disclosed</v>
      </c>
    </row>
    <row r="3806" spans="1:12">
      <c r="A3806" t="s">
        <v>742</v>
      </c>
      <c r="B3806" t="s">
        <v>23862</v>
      </c>
      <c r="C3806">
        <v>1</v>
      </c>
      <c r="D3806" t="s">
        <v>821</v>
      </c>
      <c r="E3806" t="s">
        <v>25167</v>
      </c>
      <c r="F3806" t="s">
        <v>14</v>
      </c>
      <c r="G3806" s="3">
        <v>44963</v>
      </c>
      <c r="I3806" t="s">
        <v>25450</v>
      </c>
      <c r="J3806" t="s">
        <v>25451</v>
      </c>
      <c r="K3806" t="str">
        <f t="shared" si="59"/>
        <v>0. Disclosed</v>
      </c>
    </row>
    <row r="3807" spans="1:12">
      <c r="A3807" t="s">
        <v>742</v>
      </c>
      <c r="B3807" t="s">
        <v>23862</v>
      </c>
      <c r="C3807">
        <v>1</v>
      </c>
      <c r="D3807" t="s">
        <v>25452</v>
      </c>
      <c r="E3807" t="s">
        <v>21731</v>
      </c>
      <c r="F3807" t="s">
        <v>239</v>
      </c>
      <c r="G3807" s="3">
        <v>44963</v>
      </c>
      <c r="I3807" t="s">
        <v>25453</v>
      </c>
      <c r="J3807" t="s">
        <v>25454</v>
      </c>
      <c r="K3807" t="str">
        <f t="shared" si="59"/>
        <v>0. Disclosed</v>
      </c>
    </row>
    <row r="3808" spans="1:12">
      <c r="A3808" t="s">
        <v>742</v>
      </c>
      <c r="B3808" t="s">
        <v>23862</v>
      </c>
      <c r="D3808" t="s">
        <v>25455</v>
      </c>
      <c r="E3808" t="s">
        <v>25456</v>
      </c>
      <c r="F3808" t="s">
        <v>14</v>
      </c>
      <c r="G3808" s="3">
        <v>44971</v>
      </c>
      <c r="H3808" t="s">
        <v>25457</v>
      </c>
      <c r="I3808" t="s">
        <v>25458</v>
      </c>
      <c r="J3808" t="s">
        <v>25459</v>
      </c>
      <c r="K3808" t="str">
        <f t="shared" si="59"/>
        <v>5. Rp. 15.000.000 - 20.000.000</v>
      </c>
      <c r="L3808">
        <v>20000000</v>
      </c>
    </row>
    <row r="3809" spans="1:11">
      <c r="A3809" t="s">
        <v>742</v>
      </c>
      <c r="B3809" t="s">
        <v>23862</v>
      </c>
      <c r="C3809">
        <v>1</v>
      </c>
      <c r="D3809" t="s">
        <v>25460</v>
      </c>
      <c r="E3809" t="s">
        <v>25461</v>
      </c>
      <c r="F3809" t="s">
        <v>201</v>
      </c>
      <c r="G3809" s="3">
        <v>44963</v>
      </c>
      <c r="I3809" t="s">
        <v>25462</v>
      </c>
      <c r="J3809" t="s">
        <v>25463</v>
      </c>
      <c r="K3809" t="str">
        <f t="shared" si="59"/>
        <v>0. Disclosed</v>
      </c>
    </row>
    <row r="3810" spans="1:11">
      <c r="A3810" t="s">
        <v>742</v>
      </c>
      <c r="B3810" t="s">
        <v>23862</v>
      </c>
      <c r="C3810">
        <v>1</v>
      </c>
      <c r="D3810" t="s">
        <v>421</v>
      </c>
      <c r="E3810" t="s">
        <v>24222</v>
      </c>
      <c r="F3810" t="s">
        <v>14</v>
      </c>
      <c r="G3810" s="3">
        <v>44963</v>
      </c>
      <c r="I3810" t="s">
        <v>25464</v>
      </c>
      <c r="J3810" t="s">
        <v>25465</v>
      </c>
      <c r="K3810" t="str">
        <f t="shared" si="59"/>
        <v>0. Disclosed</v>
      </c>
    </row>
    <row r="3811" spans="1:11">
      <c r="A3811" t="s">
        <v>742</v>
      </c>
      <c r="B3811" t="s">
        <v>23862</v>
      </c>
      <c r="C3811">
        <v>1</v>
      </c>
      <c r="D3811" t="s">
        <v>25466</v>
      </c>
      <c r="E3811" t="s">
        <v>25467</v>
      </c>
      <c r="F3811" t="s">
        <v>14</v>
      </c>
      <c r="G3811" s="3">
        <v>44963</v>
      </c>
      <c r="I3811" t="s">
        <v>25468</v>
      </c>
      <c r="J3811" t="s">
        <v>25469</v>
      </c>
      <c r="K3811" t="str">
        <f t="shared" si="59"/>
        <v>0. Disclosed</v>
      </c>
    </row>
    <row r="3812" spans="1:11">
      <c r="A3812" t="s">
        <v>742</v>
      </c>
      <c r="B3812" t="s">
        <v>23862</v>
      </c>
      <c r="C3812">
        <v>1</v>
      </c>
      <c r="D3812" t="s">
        <v>25470</v>
      </c>
      <c r="E3812" t="s">
        <v>25281</v>
      </c>
      <c r="F3812" t="s">
        <v>14</v>
      </c>
      <c r="G3812" s="3">
        <v>44958</v>
      </c>
      <c r="I3812" t="s">
        <v>25471</v>
      </c>
      <c r="J3812" t="s">
        <v>25472</v>
      </c>
      <c r="K3812" t="str">
        <f t="shared" si="59"/>
        <v>0. Disclosed</v>
      </c>
    </row>
    <row r="3813" spans="1:11">
      <c r="A3813" t="s">
        <v>742</v>
      </c>
      <c r="B3813" t="s">
        <v>23862</v>
      </c>
      <c r="C3813">
        <v>1</v>
      </c>
      <c r="D3813" t="s">
        <v>25473</v>
      </c>
      <c r="E3813" t="s">
        <v>827</v>
      </c>
      <c r="F3813" t="s">
        <v>14</v>
      </c>
      <c r="G3813" s="3">
        <v>44974</v>
      </c>
      <c r="I3813" t="s">
        <v>25474</v>
      </c>
      <c r="J3813" t="s">
        <v>25475</v>
      </c>
      <c r="K3813" t="str">
        <f t="shared" si="59"/>
        <v>0. Disclosed</v>
      </c>
    </row>
    <row r="3814" spans="1:11">
      <c r="A3814" t="s">
        <v>742</v>
      </c>
      <c r="B3814" t="s">
        <v>23862</v>
      </c>
      <c r="C3814">
        <v>1</v>
      </c>
      <c r="D3814" t="s">
        <v>1459</v>
      </c>
      <c r="E3814" t="s">
        <v>24531</v>
      </c>
      <c r="F3814" t="s">
        <v>14</v>
      </c>
      <c r="G3814" s="3">
        <v>44963</v>
      </c>
      <c r="I3814" t="s">
        <v>25476</v>
      </c>
      <c r="J3814" t="s">
        <v>25477</v>
      </c>
      <c r="K3814" t="str">
        <f t="shared" si="59"/>
        <v>0. Disclosed</v>
      </c>
    </row>
    <row r="3815" spans="1:11">
      <c r="A3815" t="s">
        <v>742</v>
      </c>
      <c r="B3815" t="s">
        <v>23862</v>
      </c>
      <c r="C3815">
        <v>1</v>
      </c>
      <c r="D3815" t="s">
        <v>421</v>
      </c>
      <c r="E3815" t="s">
        <v>24065</v>
      </c>
      <c r="F3815" t="s">
        <v>14</v>
      </c>
      <c r="G3815" s="3">
        <v>44963</v>
      </c>
      <c r="I3815" t="s">
        <v>25478</v>
      </c>
      <c r="J3815" t="s">
        <v>25479</v>
      </c>
      <c r="K3815" t="str">
        <f t="shared" si="59"/>
        <v>0. Disclosed</v>
      </c>
    </row>
    <row r="3816" spans="1:11">
      <c r="A3816" t="s">
        <v>742</v>
      </c>
      <c r="B3816" t="s">
        <v>23862</v>
      </c>
      <c r="C3816">
        <v>1</v>
      </c>
      <c r="D3816" t="s">
        <v>442</v>
      </c>
      <c r="E3816" t="s">
        <v>24259</v>
      </c>
      <c r="F3816" t="s">
        <v>14</v>
      </c>
      <c r="G3816" s="3">
        <v>44963</v>
      </c>
      <c r="I3816" t="s">
        <v>25110</v>
      </c>
      <c r="J3816" t="s">
        <v>25480</v>
      </c>
      <c r="K3816" t="str">
        <f t="shared" si="59"/>
        <v>0. Disclosed</v>
      </c>
    </row>
    <row r="3817" spans="1:11">
      <c r="A3817" t="s">
        <v>742</v>
      </c>
      <c r="B3817" t="s">
        <v>23862</v>
      </c>
      <c r="D3817" t="s">
        <v>637</v>
      </c>
      <c r="E3817" t="s">
        <v>24636</v>
      </c>
      <c r="F3817" t="s">
        <v>181</v>
      </c>
      <c r="G3817" s="3">
        <v>44980</v>
      </c>
      <c r="I3817" t="s">
        <v>25481</v>
      </c>
      <c r="J3817" t="s">
        <v>25482</v>
      </c>
      <c r="K3817" t="str">
        <f t="shared" si="59"/>
        <v>0. Disclosed</v>
      </c>
    </row>
    <row r="3818" spans="1:11">
      <c r="A3818" t="s">
        <v>742</v>
      </c>
      <c r="B3818" t="s">
        <v>23862</v>
      </c>
      <c r="D3818" t="s">
        <v>1605</v>
      </c>
      <c r="E3818" t="s">
        <v>25483</v>
      </c>
      <c r="F3818" t="s">
        <v>14</v>
      </c>
      <c r="G3818" s="3">
        <v>44979</v>
      </c>
      <c r="I3818" t="s">
        <v>25484</v>
      </c>
      <c r="J3818" t="s">
        <v>25485</v>
      </c>
      <c r="K3818" t="str">
        <f t="shared" si="59"/>
        <v>0. Disclosed</v>
      </c>
    </row>
    <row r="3819" spans="1:11">
      <c r="A3819" t="s">
        <v>742</v>
      </c>
      <c r="B3819" t="s">
        <v>23862</v>
      </c>
      <c r="D3819" t="s">
        <v>83</v>
      </c>
      <c r="E3819" t="s">
        <v>24259</v>
      </c>
      <c r="F3819" t="s">
        <v>14</v>
      </c>
      <c r="G3819" s="3">
        <v>44967</v>
      </c>
      <c r="I3819" t="s">
        <v>25486</v>
      </c>
      <c r="J3819" t="s">
        <v>25487</v>
      </c>
      <c r="K3819" t="str">
        <f t="shared" si="59"/>
        <v>0. Disclosed</v>
      </c>
    </row>
    <row r="3820" spans="1:11">
      <c r="A3820" t="s">
        <v>742</v>
      </c>
      <c r="B3820" t="s">
        <v>23862</v>
      </c>
      <c r="D3820" t="s">
        <v>25488</v>
      </c>
      <c r="E3820" t="s">
        <v>25489</v>
      </c>
      <c r="F3820" t="s">
        <v>14</v>
      </c>
      <c r="G3820" s="3">
        <v>44963</v>
      </c>
      <c r="I3820" t="s">
        <v>25490</v>
      </c>
      <c r="J3820" t="s">
        <v>25491</v>
      </c>
      <c r="K3820" t="str">
        <f t="shared" si="59"/>
        <v>0. Disclosed</v>
      </c>
    </row>
    <row r="3821" spans="1:11">
      <c r="A3821" t="s">
        <v>742</v>
      </c>
      <c r="B3821" t="s">
        <v>23862</v>
      </c>
      <c r="D3821" t="s">
        <v>25492</v>
      </c>
      <c r="E3821" t="s">
        <v>24263</v>
      </c>
      <c r="F3821" t="s">
        <v>14</v>
      </c>
      <c r="G3821" s="3">
        <v>44963</v>
      </c>
      <c r="I3821" t="s">
        <v>25493</v>
      </c>
      <c r="J3821" t="s">
        <v>25494</v>
      </c>
      <c r="K3821" t="str">
        <f t="shared" si="59"/>
        <v>0. Disclosed</v>
      </c>
    </row>
    <row r="3822" spans="1:11">
      <c r="A3822" t="s">
        <v>742</v>
      </c>
      <c r="B3822" t="s">
        <v>23862</v>
      </c>
      <c r="C3822">
        <v>1</v>
      </c>
      <c r="D3822" t="s">
        <v>24064</v>
      </c>
      <c r="E3822" t="s">
        <v>24065</v>
      </c>
      <c r="F3822" t="s">
        <v>14</v>
      </c>
      <c r="G3822" s="3">
        <v>44963</v>
      </c>
      <c r="I3822" t="s">
        <v>25495</v>
      </c>
      <c r="J3822" t="s">
        <v>24067</v>
      </c>
      <c r="K3822" t="str">
        <f t="shared" si="59"/>
        <v>0. Disclosed</v>
      </c>
    </row>
    <row r="3823" spans="1:11">
      <c r="A3823" t="s">
        <v>742</v>
      </c>
      <c r="B3823" t="s">
        <v>23862</v>
      </c>
      <c r="C3823">
        <v>1</v>
      </c>
      <c r="D3823" t="s">
        <v>22232</v>
      </c>
      <c r="E3823" t="s">
        <v>22001</v>
      </c>
      <c r="F3823" t="s">
        <v>63</v>
      </c>
      <c r="G3823" s="3">
        <v>44992</v>
      </c>
      <c r="I3823" t="s">
        <v>25496</v>
      </c>
      <c r="J3823" t="s">
        <v>25497</v>
      </c>
      <c r="K3823" t="str">
        <f t="shared" si="59"/>
        <v>0. Disclosed</v>
      </c>
    </row>
    <row r="3824" spans="1:11">
      <c r="A3824" t="s">
        <v>742</v>
      </c>
      <c r="B3824" t="s">
        <v>23862</v>
      </c>
      <c r="C3824">
        <v>1</v>
      </c>
      <c r="D3824" t="s">
        <v>25498</v>
      </c>
      <c r="E3824" t="s">
        <v>24988</v>
      </c>
      <c r="F3824" t="s">
        <v>14</v>
      </c>
      <c r="G3824" s="3">
        <v>44985</v>
      </c>
      <c r="I3824" t="s">
        <v>25014</v>
      </c>
      <c r="J3824" t="s">
        <v>25499</v>
      </c>
      <c r="K3824" t="str">
        <f t="shared" si="59"/>
        <v>0. Disclosed</v>
      </c>
    </row>
    <row r="3825" spans="1:12">
      <c r="A3825" t="s">
        <v>742</v>
      </c>
      <c r="B3825" t="s">
        <v>23862</v>
      </c>
      <c r="C3825">
        <v>1</v>
      </c>
      <c r="D3825" t="s">
        <v>1016</v>
      </c>
      <c r="E3825" t="s">
        <v>25500</v>
      </c>
      <c r="F3825" t="s">
        <v>14</v>
      </c>
      <c r="G3825" s="3">
        <v>44963</v>
      </c>
      <c r="I3825" t="s">
        <v>25501</v>
      </c>
      <c r="J3825" t="s">
        <v>25502</v>
      </c>
      <c r="K3825" t="str">
        <f t="shared" si="59"/>
        <v>0. Disclosed</v>
      </c>
    </row>
    <row r="3826" spans="1:12">
      <c r="A3826" t="s">
        <v>742</v>
      </c>
      <c r="B3826" t="s">
        <v>23862</v>
      </c>
      <c r="C3826">
        <v>1</v>
      </c>
      <c r="D3826" t="s">
        <v>25503</v>
      </c>
      <c r="E3826" t="s">
        <v>21731</v>
      </c>
      <c r="F3826" t="s">
        <v>14</v>
      </c>
      <c r="G3826" s="3">
        <v>44963</v>
      </c>
      <c r="I3826" t="s">
        <v>25504</v>
      </c>
      <c r="J3826" t="s">
        <v>25505</v>
      </c>
      <c r="K3826" t="str">
        <f t="shared" si="59"/>
        <v>0. Disclosed</v>
      </c>
    </row>
    <row r="3827" spans="1:12">
      <c r="A3827" t="s">
        <v>742</v>
      </c>
      <c r="B3827" t="s">
        <v>23862</v>
      </c>
      <c r="D3827" t="s">
        <v>22215</v>
      </c>
      <c r="E3827" t="s">
        <v>22029</v>
      </c>
      <c r="F3827" t="s">
        <v>14</v>
      </c>
      <c r="G3827" s="3">
        <v>44979</v>
      </c>
      <c r="I3827" t="s">
        <v>25506</v>
      </c>
      <c r="J3827" t="s">
        <v>25507</v>
      </c>
      <c r="K3827" t="str">
        <f t="shared" si="59"/>
        <v>0. Disclosed</v>
      </c>
    </row>
    <row r="3828" spans="1:12">
      <c r="A3828" t="s">
        <v>742</v>
      </c>
      <c r="B3828" t="s">
        <v>23862</v>
      </c>
      <c r="C3828">
        <v>1</v>
      </c>
      <c r="D3828" t="s">
        <v>25508</v>
      </c>
      <c r="E3828" t="s">
        <v>25509</v>
      </c>
      <c r="F3828" t="s">
        <v>276</v>
      </c>
      <c r="G3828" s="3">
        <v>44963</v>
      </c>
      <c r="I3828" t="s">
        <v>25510</v>
      </c>
      <c r="J3828" t="s">
        <v>25511</v>
      </c>
      <c r="K3828" t="str">
        <f t="shared" si="59"/>
        <v>0. Disclosed</v>
      </c>
    </row>
    <row r="3829" spans="1:12">
      <c r="A3829" t="s">
        <v>742</v>
      </c>
      <c r="B3829" t="s">
        <v>23862</v>
      </c>
      <c r="C3829">
        <v>1</v>
      </c>
      <c r="D3829" t="s">
        <v>421</v>
      </c>
      <c r="E3829" t="s">
        <v>1441</v>
      </c>
      <c r="F3829" t="s">
        <v>14</v>
      </c>
      <c r="G3829" s="3">
        <v>44963</v>
      </c>
      <c r="I3829" t="s">
        <v>25512</v>
      </c>
      <c r="J3829" t="s">
        <v>25513</v>
      </c>
      <c r="K3829" t="str">
        <f t="shared" si="59"/>
        <v>0. Disclosed</v>
      </c>
    </row>
    <row r="3830" spans="1:12">
      <c r="A3830" t="s">
        <v>742</v>
      </c>
      <c r="B3830" t="s">
        <v>23862</v>
      </c>
      <c r="D3830" t="s">
        <v>1734</v>
      </c>
      <c r="E3830" t="s">
        <v>21841</v>
      </c>
      <c r="F3830" t="s">
        <v>14</v>
      </c>
      <c r="G3830" s="3">
        <v>44974</v>
      </c>
      <c r="I3830" t="s">
        <v>25514</v>
      </c>
      <c r="J3830" t="s">
        <v>25515</v>
      </c>
      <c r="K3830" t="str">
        <f t="shared" si="59"/>
        <v>0. Disclosed</v>
      </c>
    </row>
    <row r="3831" spans="1:12">
      <c r="A3831" t="s">
        <v>742</v>
      </c>
      <c r="B3831" t="s">
        <v>23862</v>
      </c>
      <c r="C3831">
        <v>1</v>
      </c>
      <c r="D3831" t="s">
        <v>22445</v>
      </c>
      <c r="E3831" t="s">
        <v>23958</v>
      </c>
      <c r="F3831" t="s">
        <v>14</v>
      </c>
      <c r="G3831" s="3">
        <v>44963</v>
      </c>
      <c r="I3831" t="s">
        <v>25516</v>
      </c>
      <c r="J3831" t="s">
        <v>25517</v>
      </c>
      <c r="K3831" t="str">
        <f t="shared" si="59"/>
        <v>0. Disclosed</v>
      </c>
    </row>
    <row r="3832" spans="1:12">
      <c r="A3832" t="s">
        <v>742</v>
      </c>
      <c r="B3832" t="s">
        <v>23862</v>
      </c>
      <c r="D3832" t="s">
        <v>21752</v>
      </c>
      <c r="E3832" t="s">
        <v>25518</v>
      </c>
      <c r="F3832" t="s">
        <v>14</v>
      </c>
      <c r="G3832" s="3">
        <v>44963</v>
      </c>
      <c r="I3832" t="s">
        <v>25519</v>
      </c>
      <c r="J3832" t="s">
        <v>25520</v>
      </c>
      <c r="K3832" t="str">
        <f t="shared" si="59"/>
        <v>0. Disclosed</v>
      </c>
    </row>
    <row r="3833" spans="1:12">
      <c r="A3833" t="s">
        <v>742</v>
      </c>
      <c r="B3833" t="s">
        <v>23862</v>
      </c>
      <c r="C3833">
        <v>1</v>
      </c>
      <c r="D3833" t="s">
        <v>954</v>
      </c>
      <c r="E3833" t="s">
        <v>24461</v>
      </c>
      <c r="F3833" t="s">
        <v>14</v>
      </c>
      <c r="G3833" s="3">
        <v>44963</v>
      </c>
      <c r="I3833" t="s">
        <v>25521</v>
      </c>
      <c r="J3833" t="s">
        <v>25522</v>
      </c>
      <c r="K3833" t="str">
        <f t="shared" si="59"/>
        <v>0. Disclosed</v>
      </c>
    </row>
    <row r="3834" spans="1:12">
      <c r="A3834" t="s">
        <v>742</v>
      </c>
      <c r="B3834" t="s">
        <v>23862</v>
      </c>
      <c r="C3834">
        <v>1</v>
      </c>
      <c r="D3834" t="s">
        <v>21947</v>
      </c>
      <c r="E3834" t="s">
        <v>24707</v>
      </c>
      <c r="F3834" t="s">
        <v>14</v>
      </c>
      <c r="G3834" s="3">
        <v>44963</v>
      </c>
      <c r="I3834" t="s">
        <v>25523</v>
      </c>
      <c r="J3834" t="s">
        <v>25524</v>
      </c>
      <c r="K3834" t="str">
        <f t="shared" si="59"/>
        <v>0. Disclosed</v>
      </c>
    </row>
    <row r="3835" spans="1:12">
      <c r="A3835" t="s">
        <v>742</v>
      </c>
      <c r="B3835" t="s">
        <v>23862</v>
      </c>
      <c r="D3835" t="s">
        <v>6455</v>
      </c>
      <c r="E3835" t="s">
        <v>25525</v>
      </c>
      <c r="F3835" t="s">
        <v>14</v>
      </c>
      <c r="G3835" s="3">
        <v>44991</v>
      </c>
      <c r="H3835" t="s">
        <v>25526</v>
      </c>
      <c r="I3835" t="s">
        <v>25527</v>
      </c>
      <c r="J3835" t="s">
        <v>25528</v>
      </c>
      <c r="K3835" t="str">
        <f t="shared" si="59"/>
        <v>2. Rp. 1.000.000 - 5.000.000</v>
      </c>
      <c r="L3835">
        <v>3600000</v>
      </c>
    </row>
    <row r="3836" spans="1:12">
      <c r="A3836" t="s">
        <v>742</v>
      </c>
      <c r="B3836" t="s">
        <v>23862</v>
      </c>
      <c r="C3836">
        <v>1</v>
      </c>
      <c r="D3836" t="s">
        <v>21947</v>
      </c>
      <c r="E3836" t="s">
        <v>25529</v>
      </c>
      <c r="F3836" t="s">
        <v>14</v>
      </c>
      <c r="G3836" s="3">
        <v>44963</v>
      </c>
      <c r="I3836" t="s">
        <v>25530</v>
      </c>
      <c r="J3836" t="s">
        <v>25531</v>
      </c>
      <c r="K3836" t="str">
        <f t="shared" si="59"/>
        <v>0. Disclosed</v>
      </c>
    </row>
    <row r="3837" spans="1:12">
      <c r="A3837" t="s">
        <v>742</v>
      </c>
      <c r="B3837" t="s">
        <v>23862</v>
      </c>
      <c r="C3837">
        <v>1</v>
      </c>
      <c r="D3837" t="s">
        <v>21693</v>
      </c>
      <c r="E3837" t="s">
        <v>25281</v>
      </c>
      <c r="F3837" t="s">
        <v>14</v>
      </c>
      <c r="G3837" s="3">
        <v>44989</v>
      </c>
      <c r="I3837" t="s">
        <v>25532</v>
      </c>
      <c r="J3837" t="s">
        <v>25533</v>
      </c>
      <c r="K3837" t="str">
        <f t="shared" si="59"/>
        <v>0. Disclosed</v>
      </c>
    </row>
    <row r="3838" spans="1:12">
      <c r="A3838" t="s">
        <v>742</v>
      </c>
      <c r="B3838" t="s">
        <v>23862</v>
      </c>
      <c r="D3838" t="s">
        <v>206</v>
      </c>
      <c r="E3838" t="s">
        <v>24259</v>
      </c>
      <c r="F3838" t="s">
        <v>14</v>
      </c>
      <c r="G3838" s="3">
        <v>44965</v>
      </c>
      <c r="I3838" t="s">
        <v>25534</v>
      </c>
      <c r="J3838" t="s">
        <v>24374</v>
      </c>
      <c r="K3838" t="str">
        <f t="shared" si="59"/>
        <v>0. Disclosed</v>
      </c>
    </row>
    <row r="3839" spans="1:12">
      <c r="A3839" t="s">
        <v>742</v>
      </c>
      <c r="B3839" t="s">
        <v>23862</v>
      </c>
      <c r="C3839">
        <v>1</v>
      </c>
      <c r="D3839" t="s">
        <v>22023</v>
      </c>
      <c r="E3839" t="s">
        <v>21820</v>
      </c>
      <c r="F3839" t="s">
        <v>14</v>
      </c>
      <c r="G3839" s="3">
        <v>44963</v>
      </c>
      <c r="I3839" t="s">
        <v>25535</v>
      </c>
      <c r="J3839" t="s">
        <v>25536</v>
      </c>
      <c r="K3839" t="str">
        <f t="shared" si="59"/>
        <v>0. Disclosed</v>
      </c>
    </row>
    <row r="3840" spans="1:12">
      <c r="A3840" t="s">
        <v>742</v>
      </c>
      <c r="B3840" t="s">
        <v>23862</v>
      </c>
      <c r="C3840">
        <v>1</v>
      </c>
      <c r="D3840" t="s">
        <v>25537</v>
      </c>
      <c r="E3840" t="s">
        <v>21890</v>
      </c>
      <c r="F3840" t="s">
        <v>14</v>
      </c>
      <c r="G3840" s="3">
        <v>44963</v>
      </c>
      <c r="I3840" t="s">
        <v>25538</v>
      </c>
      <c r="J3840" t="s">
        <v>25539</v>
      </c>
      <c r="K3840" t="str">
        <f t="shared" si="59"/>
        <v>0. Disclosed</v>
      </c>
    </row>
    <row r="3841" spans="1:11">
      <c r="A3841" t="s">
        <v>742</v>
      </c>
      <c r="B3841" t="s">
        <v>23862</v>
      </c>
      <c r="C3841">
        <v>1</v>
      </c>
      <c r="D3841" t="s">
        <v>1022</v>
      </c>
      <c r="E3841" t="s">
        <v>25540</v>
      </c>
      <c r="F3841" t="s">
        <v>201</v>
      </c>
      <c r="G3841" s="3">
        <v>44963</v>
      </c>
      <c r="I3841" t="s">
        <v>25541</v>
      </c>
      <c r="J3841" t="s">
        <v>25542</v>
      </c>
      <c r="K3841" t="str">
        <f t="shared" si="59"/>
        <v>0. Disclosed</v>
      </c>
    </row>
    <row r="3842" spans="1:11">
      <c r="A3842" t="s">
        <v>742</v>
      </c>
      <c r="B3842" t="s">
        <v>23862</v>
      </c>
      <c r="C3842">
        <v>1</v>
      </c>
      <c r="D3842" t="s">
        <v>418</v>
      </c>
      <c r="E3842" t="s">
        <v>24222</v>
      </c>
      <c r="F3842" t="s">
        <v>14</v>
      </c>
      <c r="G3842" s="3">
        <v>44963</v>
      </c>
      <c r="I3842" t="s">
        <v>25543</v>
      </c>
      <c r="J3842" t="s">
        <v>25544</v>
      </c>
      <c r="K3842" t="str">
        <f t="shared" si="59"/>
        <v>0. Disclosed</v>
      </c>
    </row>
    <row r="3843" spans="1:11">
      <c r="A3843" t="s">
        <v>742</v>
      </c>
      <c r="B3843" t="s">
        <v>23862</v>
      </c>
      <c r="C3843">
        <v>1</v>
      </c>
      <c r="D3843" t="s">
        <v>22284</v>
      </c>
      <c r="E3843" t="s">
        <v>22285</v>
      </c>
      <c r="F3843" t="s">
        <v>14</v>
      </c>
      <c r="G3843" s="3">
        <v>44963</v>
      </c>
      <c r="I3843" t="s">
        <v>25545</v>
      </c>
      <c r="J3843" t="s">
        <v>25546</v>
      </c>
      <c r="K3843" t="str">
        <f t="shared" ref="K3843:K3906" si="60">IF(L3843="","0. Disclosed",IF(L3843&gt;25000000,"7.  &gt; Rp. 25.000.000",IF(L3843&gt;20000000,"6. Rp. 20.000.000 - 25.000.000",IF(L3843&gt;15000000,"5. Rp. 15.000.000 - 20.000.000",IF(L3843&gt;10000000,"4. Rp. 10.000.000 - 15.000.000",IF(L3843&gt;5000000,"3. Rp. 5.000.000 - 10.000.000",IF(L3843&gt;1000000,"2. Rp. 1.000.000 - 5.000.000","1. &lt; Rp. 1.000.000")))))))</f>
        <v>0. Disclosed</v>
      </c>
    </row>
    <row r="3844" spans="1:11">
      <c r="A3844" t="s">
        <v>742</v>
      </c>
      <c r="B3844" t="s">
        <v>23862</v>
      </c>
      <c r="D3844" t="s">
        <v>1605</v>
      </c>
      <c r="E3844" t="s">
        <v>25547</v>
      </c>
      <c r="F3844" t="s">
        <v>14</v>
      </c>
      <c r="G3844" s="3">
        <v>44984</v>
      </c>
      <c r="I3844" t="s">
        <v>25548</v>
      </c>
      <c r="J3844" t="s">
        <v>25549</v>
      </c>
      <c r="K3844" t="str">
        <f t="shared" si="60"/>
        <v>0. Disclosed</v>
      </c>
    </row>
    <row r="3845" spans="1:11">
      <c r="A3845" t="s">
        <v>742</v>
      </c>
      <c r="B3845" t="s">
        <v>23862</v>
      </c>
      <c r="D3845" t="s">
        <v>25550</v>
      </c>
      <c r="E3845" t="s">
        <v>25551</v>
      </c>
      <c r="F3845" t="s">
        <v>14</v>
      </c>
      <c r="G3845" s="3">
        <v>44981</v>
      </c>
      <c r="I3845" t="s">
        <v>25552</v>
      </c>
      <c r="J3845" t="s">
        <v>25553</v>
      </c>
      <c r="K3845" t="str">
        <f t="shared" si="60"/>
        <v>0. Disclosed</v>
      </c>
    </row>
    <row r="3846" spans="1:11">
      <c r="A3846" t="s">
        <v>742</v>
      </c>
      <c r="B3846" t="s">
        <v>23862</v>
      </c>
      <c r="D3846" t="s">
        <v>1436</v>
      </c>
      <c r="E3846" t="s">
        <v>24448</v>
      </c>
      <c r="F3846" t="s">
        <v>14</v>
      </c>
      <c r="G3846" s="3">
        <v>44965</v>
      </c>
      <c r="I3846" t="s">
        <v>25554</v>
      </c>
      <c r="J3846" t="s">
        <v>25555</v>
      </c>
      <c r="K3846" t="str">
        <f t="shared" si="60"/>
        <v>0. Disclosed</v>
      </c>
    </row>
    <row r="3847" spans="1:11">
      <c r="A3847" t="s">
        <v>742</v>
      </c>
      <c r="B3847" t="s">
        <v>23862</v>
      </c>
      <c r="C3847">
        <v>1</v>
      </c>
      <c r="D3847" t="s">
        <v>442</v>
      </c>
      <c r="E3847" t="s">
        <v>24259</v>
      </c>
      <c r="F3847" t="s">
        <v>14</v>
      </c>
      <c r="G3847" s="3">
        <v>44963</v>
      </c>
      <c r="I3847" t="s">
        <v>25110</v>
      </c>
      <c r="J3847" t="s">
        <v>25480</v>
      </c>
      <c r="K3847" t="str">
        <f t="shared" si="60"/>
        <v>0. Disclosed</v>
      </c>
    </row>
    <row r="3848" spans="1:11">
      <c r="A3848" t="s">
        <v>742</v>
      </c>
      <c r="B3848" t="s">
        <v>23862</v>
      </c>
      <c r="C3848">
        <v>1</v>
      </c>
      <c r="D3848" t="s">
        <v>450</v>
      </c>
      <c r="E3848" t="s">
        <v>25556</v>
      </c>
      <c r="F3848" t="s">
        <v>181</v>
      </c>
      <c r="G3848" s="3">
        <v>44963</v>
      </c>
      <c r="I3848" t="s">
        <v>25557</v>
      </c>
      <c r="J3848" t="s">
        <v>25558</v>
      </c>
      <c r="K3848" t="str">
        <f t="shared" si="60"/>
        <v>0. Disclosed</v>
      </c>
    </row>
    <row r="3849" spans="1:11">
      <c r="A3849" t="s">
        <v>742</v>
      </c>
      <c r="B3849" t="s">
        <v>23862</v>
      </c>
      <c r="D3849" t="s">
        <v>1734</v>
      </c>
      <c r="E3849" t="s">
        <v>24665</v>
      </c>
      <c r="F3849" t="s">
        <v>14</v>
      </c>
      <c r="G3849" s="3">
        <v>44963</v>
      </c>
      <c r="I3849" t="s">
        <v>25514</v>
      </c>
      <c r="J3849" t="s">
        <v>25559</v>
      </c>
      <c r="K3849" t="str">
        <f t="shared" si="60"/>
        <v>0. Disclosed</v>
      </c>
    </row>
    <row r="3850" spans="1:11">
      <c r="A3850" t="s">
        <v>742</v>
      </c>
      <c r="B3850" t="s">
        <v>23862</v>
      </c>
      <c r="C3850">
        <v>1</v>
      </c>
      <c r="D3850" t="s">
        <v>418</v>
      </c>
      <c r="E3850" t="s">
        <v>24222</v>
      </c>
      <c r="F3850" t="s">
        <v>14</v>
      </c>
      <c r="G3850" s="3">
        <v>44963</v>
      </c>
      <c r="I3850" t="s">
        <v>25543</v>
      </c>
      <c r="J3850" t="s">
        <v>25544</v>
      </c>
      <c r="K3850" t="str">
        <f t="shared" si="60"/>
        <v>0. Disclosed</v>
      </c>
    </row>
    <row r="3851" spans="1:11">
      <c r="A3851" t="s">
        <v>742</v>
      </c>
      <c r="B3851" t="s">
        <v>23862</v>
      </c>
      <c r="D3851" t="s">
        <v>25560</v>
      </c>
      <c r="E3851" t="s">
        <v>24263</v>
      </c>
      <c r="F3851" t="s">
        <v>14</v>
      </c>
      <c r="G3851" s="3">
        <v>44963</v>
      </c>
      <c r="I3851" t="s">
        <v>25561</v>
      </c>
      <c r="J3851" t="s">
        <v>25562</v>
      </c>
      <c r="K3851" t="str">
        <f t="shared" si="60"/>
        <v>0. Disclosed</v>
      </c>
    </row>
    <row r="3852" spans="1:11">
      <c r="A3852" t="s">
        <v>742</v>
      </c>
      <c r="B3852" t="s">
        <v>23862</v>
      </c>
      <c r="C3852">
        <v>1</v>
      </c>
      <c r="D3852" t="s">
        <v>1594</v>
      </c>
      <c r="E3852" t="s">
        <v>24337</v>
      </c>
      <c r="F3852" t="s">
        <v>14</v>
      </c>
      <c r="G3852" s="3">
        <v>44963</v>
      </c>
      <c r="I3852" t="s">
        <v>25563</v>
      </c>
      <c r="J3852" t="s">
        <v>25564</v>
      </c>
      <c r="K3852" t="str">
        <f t="shared" si="60"/>
        <v>0. Disclosed</v>
      </c>
    </row>
    <row r="3853" spans="1:11">
      <c r="A3853" t="s">
        <v>742</v>
      </c>
      <c r="B3853" t="s">
        <v>23862</v>
      </c>
      <c r="D3853" t="s">
        <v>25565</v>
      </c>
      <c r="E3853" t="s">
        <v>24259</v>
      </c>
      <c r="F3853" t="s">
        <v>14</v>
      </c>
      <c r="G3853" s="3">
        <v>44966</v>
      </c>
      <c r="I3853" t="s">
        <v>25298</v>
      </c>
      <c r="J3853" t="s">
        <v>25566</v>
      </c>
      <c r="K3853" t="str">
        <f t="shared" si="60"/>
        <v>0. Disclosed</v>
      </c>
    </row>
    <row r="3854" spans="1:11">
      <c r="A3854" t="s">
        <v>742</v>
      </c>
      <c r="B3854" t="s">
        <v>23862</v>
      </c>
      <c r="C3854">
        <v>1</v>
      </c>
      <c r="D3854" t="s">
        <v>22284</v>
      </c>
      <c r="E3854" t="s">
        <v>22285</v>
      </c>
      <c r="F3854" t="s">
        <v>14</v>
      </c>
      <c r="G3854" s="3">
        <v>44963</v>
      </c>
      <c r="I3854" t="s">
        <v>25545</v>
      </c>
      <c r="J3854" t="s">
        <v>25546</v>
      </c>
      <c r="K3854" t="str">
        <f t="shared" si="60"/>
        <v>0. Disclosed</v>
      </c>
    </row>
    <row r="3855" spans="1:11">
      <c r="A3855" t="s">
        <v>742</v>
      </c>
      <c r="B3855" t="s">
        <v>23862</v>
      </c>
      <c r="C3855">
        <v>1</v>
      </c>
      <c r="D3855" t="s">
        <v>421</v>
      </c>
      <c r="E3855" t="s">
        <v>1441</v>
      </c>
      <c r="F3855" t="s">
        <v>14</v>
      </c>
      <c r="G3855" s="3">
        <v>44963</v>
      </c>
      <c r="I3855" t="s">
        <v>25512</v>
      </c>
      <c r="J3855" t="s">
        <v>25513</v>
      </c>
      <c r="K3855" t="str">
        <f t="shared" si="60"/>
        <v>0. Disclosed</v>
      </c>
    </row>
    <row r="3856" spans="1:11">
      <c r="A3856" t="s">
        <v>742</v>
      </c>
      <c r="B3856" t="s">
        <v>23862</v>
      </c>
      <c r="D3856" t="s">
        <v>25550</v>
      </c>
      <c r="E3856" t="s">
        <v>25551</v>
      </c>
      <c r="F3856" t="s">
        <v>14</v>
      </c>
      <c r="G3856" s="3">
        <v>44981</v>
      </c>
      <c r="I3856" t="s">
        <v>25552</v>
      </c>
      <c r="J3856" t="s">
        <v>25553</v>
      </c>
      <c r="K3856" t="str">
        <f t="shared" si="60"/>
        <v>0. Disclosed</v>
      </c>
    </row>
    <row r="3857" spans="1:12">
      <c r="A3857" t="s">
        <v>742</v>
      </c>
      <c r="B3857" t="s">
        <v>23862</v>
      </c>
      <c r="D3857" t="s">
        <v>25567</v>
      </c>
      <c r="E3857" t="s">
        <v>24263</v>
      </c>
      <c r="F3857" t="s">
        <v>14</v>
      </c>
      <c r="G3857" s="3">
        <v>44963</v>
      </c>
      <c r="I3857" t="s">
        <v>25493</v>
      </c>
      <c r="J3857" t="s">
        <v>25568</v>
      </c>
      <c r="K3857" t="str">
        <f t="shared" si="60"/>
        <v>0. Disclosed</v>
      </c>
    </row>
    <row r="3858" spans="1:12">
      <c r="A3858" t="s">
        <v>742</v>
      </c>
      <c r="B3858" t="s">
        <v>23862</v>
      </c>
      <c r="D3858" t="s">
        <v>4184</v>
      </c>
      <c r="E3858" t="s">
        <v>24648</v>
      </c>
      <c r="F3858" t="s">
        <v>14</v>
      </c>
      <c r="G3858" s="3">
        <v>44963</v>
      </c>
      <c r="I3858" t="s">
        <v>25569</v>
      </c>
      <c r="J3858" t="s">
        <v>25570</v>
      </c>
      <c r="K3858" t="str">
        <f t="shared" si="60"/>
        <v>0. Disclosed</v>
      </c>
    </row>
    <row r="3859" spans="1:12">
      <c r="A3859" t="s">
        <v>742</v>
      </c>
      <c r="B3859" t="s">
        <v>23862</v>
      </c>
      <c r="D3859" t="s">
        <v>14176</v>
      </c>
      <c r="E3859" t="s">
        <v>24633</v>
      </c>
      <c r="F3859" t="s">
        <v>14</v>
      </c>
      <c r="G3859" s="3">
        <v>44987</v>
      </c>
      <c r="I3859" t="s">
        <v>25571</v>
      </c>
      <c r="J3859" t="s">
        <v>25572</v>
      </c>
      <c r="K3859" t="str">
        <f t="shared" si="60"/>
        <v>0. Disclosed</v>
      </c>
    </row>
    <row r="3860" spans="1:12">
      <c r="A3860" t="s">
        <v>742</v>
      </c>
      <c r="B3860" t="s">
        <v>23862</v>
      </c>
      <c r="D3860" t="s">
        <v>25573</v>
      </c>
      <c r="E3860" t="s">
        <v>24219</v>
      </c>
      <c r="F3860" t="s">
        <v>14</v>
      </c>
      <c r="G3860" s="3">
        <v>44963</v>
      </c>
      <c r="I3860" t="s">
        <v>25574</v>
      </c>
      <c r="J3860" t="s">
        <v>25575</v>
      </c>
      <c r="K3860" t="str">
        <f t="shared" si="60"/>
        <v>0. Disclosed</v>
      </c>
    </row>
    <row r="3861" spans="1:12">
      <c r="A3861" t="s">
        <v>742</v>
      </c>
      <c r="B3861" t="s">
        <v>23862</v>
      </c>
      <c r="C3861">
        <v>1</v>
      </c>
      <c r="D3861" t="s">
        <v>1040</v>
      </c>
      <c r="E3861" t="s">
        <v>25103</v>
      </c>
      <c r="F3861" t="s">
        <v>14</v>
      </c>
      <c r="G3861" s="3">
        <v>44963</v>
      </c>
      <c r="I3861" t="s">
        <v>25576</v>
      </c>
      <c r="J3861" t="s">
        <v>25577</v>
      </c>
      <c r="K3861" t="str">
        <f t="shared" si="60"/>
        <v>0. Disclosed</v>
      </c>
    </row>
    <row r="3862" spans="1:12">
      <c r="A3862" t="s">
        <v>742</v>
      </c>
      <c r="B3862" t="s">
        <v>23862</v>
      </c>
      <c r="C3862">
        <v>1</v>
      </c>
      <c r="D3862" t="s">
        <v>866</v>
      </c>
      <c r="E3862" t="s">
        <v>25578</v>
      </c>
      <c r="F3862" t="s">
        <v>1461</v>
      </c>
      <c r="G3862" s="3">
        <v>44984</v>
      </c>
      <c r="H3862" t="s">
        <v>25579</v>
      </c>
      <c r="I3862" t="s">
        <v>25580</v>
      </c>
      <c r="J3862" t="s">
        <v>25581</v>
      </c>
      <c r="K3862" t="str">
        <f t="shared" si="60"/>
        <v>3. Rp. 5.000.000 - 10.000.000</v>
      </c>
      <c r="L3862">
        <v>10000000</v>
      </c>
    </row>
    <row r="3863" spans="1:12">
      <c r="A3863" t="s">
        <v>742</v>
      </c>
      <c r="B3863" t="s">
        <v>23862</v>
      </c>
      <c r="C3863">
        <v>1</v>
      </c>
      <c r="D3863" t="s">
        <v>418</v>
      </c>
      <c r="E3863" t="s">
        <v>24222</v>
      </c>
      <c r="F3863" t="s">
        <v>14</v>
      </c>
      <c r="G3863" s="3">
        <v>44963</v>
      </c>
      <c r="I3863" t="s">
        <v>25543</v>
      </c>
      <c r="J3863" t="s">
        <v>25544</v>
      </c>
      <c r="K3863" t="str">
        <f t="shared" si="60"/>
        <v>0. Disclosed</v>
      </c>
    </row>
    <row r="3864" spans="1:12">
      <c r="A3864" t="s">
        <v>742</v>
      </c>
      <c r="B3864" t="s">
        <v>23862</v>
      </c>
      <c r="D3864" t="s">
        <v>25492</v>
      </c>
      <c r="E3864" t="s">
        <v>24263</v>
      </c>
      <c r="F3864" t="s">
        <v>14</v>
      </c>
      <c r="G3864" s="3">
        <v>44963</v>
      </c>
      <c r="I3864" t="s">
        <v>25493</v>
      </c>
      <c r="J3864" t="s">
        <v>25494</v>
      </c>
      <c r="K3864" t="str">
        <f t="shared" si="60"/>
        <v>0. Disclosed</v>
      </c>
    </row>
    <row r="3865" spans="1:12">
      <c r="A3865" t="s">
        <v>742</v>
      </c>
      <c r="B3865" t="s">
        <v>23862</v>
      </c>
      <c r="C3865">
        <v>1</v>
      </c>
      <c r="D3865" t="s">
        <v>21693</v>
      </c>
      <c r="E3865" t="s">
        <v>25281</v>
      </c>
      <c r="F3865" t="s">
        <v>14</v>
      </c>
      <c r="G3865" s="3">
        <v>44989</v>
      </c>
      <c r="I3865" t="s">
        <v>25532</v>
      </c>
      <c r="J3865" t="s">
        <v>25533</v>
      </c>
      <c r="K3865" t="str">
        <f t="shared" si="60"/>
        <v>0. Disclosed</v>
      </c>
    </row>
    <row r="3866" spans="1:12">
      <c r="A3866" t="s">
        <v>742</v>
      </c>
      <c r="B3866" t="s">
        <v>23862</v>
      </c>
      <c r="C3866">
        <v>1</v>
      </c>
      <c r="D3866" t="s">
        <v>500</v>
      </c>
      <c r="E3866" t="s">
        <v>24425</v>
      </c>
      <c r="F3866" t="s">
        <v>14</v>
      </c>
      <c r="G3866" s="3">
        <v>44963</v>
      </c>
      <c r="I3866" t="s">
        <v>25582</v>
      </c>
      <c r="J3866" t="s">
        <v>24427</v>
      </c>
      <c r="K3866" t="str">
        <f t="shared" si="60"/>
        <v>0. Disclosed</v>
      </c>
    </row>
    <row r="3867" spans="1:12">
      <c r="A3867" t="s">
        <v>742</v>
      </c>
      <c r="B3867" t="s">
        <v>23862</v>
      </c>
      <c r="D3867" t="s">
        <v>25573</v>
      </c>
      <c r="E3867" t="s">
        <v>24219</v>
      </c>
      <c r="F3867" t="s">
        <v>14</v>
      </c>
      <c r="G3867" s="3">
        <v>44963</v>
      </c>
      <c r="I3867" t="s">
        <v>25574</v>
      </c>
      <c r="J3867" t="s">
        <v>25575</v>
      </c>
      <c r="K3867" t="str">
        <f t="shared" si="60"/>
        <v>0. Disclosed</v>
      </c>
    </row>
    <row r="3868" spans="1:12">
      <c r="A3868" t="s">
        <v>742</v>
      </c>
      <c r="B3868" t="s">
        <v>23862</v>
      </c>
      <c r="D3868" t="s">
        <v>6455</v>
      </c>
      <c r="E3868" t="s">
        <v>25525</v>
      </c>
      <c r="F3868" t="s">
        <v>14</v>
      </c>
      <c r="G3868" s="3">
        <v>44991</v>
      </c>
      <c r="H3868" t="s">
        <v>25526</v>
      </c>
      <c r="I3868" t="s">
        <v>25527</v>
      </c>
      <c r="J3868" t="s">
        <v>25528</v>
      </c>
      <c r="K3868" t="str">
        <f t="shared" si="60"/>
        <v>2. Rp. 1.000.000 - 5.000.000</v>
      </c>
      <c r="L3868">
        <v>3600000</v>
      </c>
    </row>
    <row r="3869" spans="1:12">
      <c r="A3869" t="s">
        <v>742</v>
      </c>
      <c r="B3869" t="s">
        <v>23862</v>
      </c>
      <c r="C3869">
        <v>1</v>
      </c>
      <c r="D3869" t="s">
        <v>25583</v>
      </c>
      <c r="E3869" t="s">
        <v>24700</v>
      </c>
      <c r="F3869" t="s">
        <v>14</v>
      </c>
      <c r="G3869" s="3">
        <v>44963</v>
      </c>
      <c r="I3869" t="s">
        <v>25584</v>
      </c>
      <c r="J3869" t="s">
        <v>25585</v>
      </c>
      <c r="K3869" t="str">
        <f t="shared" si="60"/>
        <v>0. Disclosed</v>
      </c>
    </row>
    <row r="3870" spans="1:12">
      <c r="A3870" t="s">
        <v>742</v>
      </c>
      <c r="B3870" t="s">
        <v>23862</v>
      </c>
      <c r="C3870">
        <v>1</v>
      </c>
      <c r="D3870" t="s">
        <v>25586</v>
      </c>
      <c r="E3870" t="s">
        <v>25587</v>
      </c>
      <c r="F3870" t="s">
        <v>14</v>
      </c>
      <c r="G3870" s="3">
        <v>44963</v>
      </c>
      <c r="I3870" t="s">
        <v>25588</v>
      </c>
      <c r="J3870" t="s">
        <v>25589</v>
      </c>
      <c r="K3870" t="str">
        <f t="shared" si="60"/>
        <v>0. Disclosed</v>
      </c>
    </row>
    <row r="3871" spans="1:12">
      <c r="A3871" t="s">
        <v>742</v>
      </c>
      <c r="B3871" t="s">
        <v>23862</v>
      </c>
      <c r="D3871" t="s">
        <v>25488</v>
      </c>
      <c r="E3871" t="s">
        <v>25489</v>
      </c>
      <c r="F3871" t="s">
        <v>14</v>
      </c>
      <c r="G3871" s="3">
        <v>44963</v>
      </c>
      <c r="I3871" t="s">
        <v>25490</v>
      </c>
      <c r="J3871" t="s">
        <v>25491</v>
      </c>
      <c r="K3871" t="str">
        <f t="shared" si="60"/>
        <v>0. Disclosed</v>
      </c>
    </row>
    <row r="3872" spans="1:12">
      <c r="A3872" t="s">
        <v>742</v>
      </c>
      <c r="B3872" t="s">
        <v>23862</v>
      </c>
      <c r="C3872">
        <v>1</v>
      </c>
      <c r="D3872" t="s">
        <v>357</v>
      </c>
      <c r="E3872" t="s">
        <v>24707</v>
      </c>
      <c r="F3872" t="s">
        <v>14</v>
      </c>
      <c r="G3872" s="3">
        <v>44963</v>
      </c>
      <c r="I3872" t="s">
        <v>25590</v>
      </c>
      <c r="J3872" t="s">
        <v>25591</v>
      </c>
      <c r="K3872" t="str">
        <f t="shared" si="60"/>
        <v>0. Disclosed</v>
      </c>
    </row>
    <row r="3873" spans="1:12">
      <c r="A3873" t="s">
        <v>742</v>
      </c>
      <c r="B3873" t="s">
        <v>23862</v>
      </c>
      <c r="C3873">
        <v>1</v>
      </c>
      <c r="D3873" t="s">
        <v>25592</v>
      </c>
      <c r="E3873" t="s">
        <v>25593</v>
      </c>
      <c r="F3873" t="s">
        <v>14</v>
      </c>
      <c r="G3873" s="3">
        <v>44963</v>
      </c>
      <c r="I3873" t="s">
        <v>25594</v>
      </c>
      <c r="J3873" t="s">
        <v>25595</v>
      </c>
      <c r="K3873" t="str">
        <f t="shared" si="60"/>
        <v>0. Disclosed</v>
      </c>
    </row>
    <row r="3874" spans="1:12">
      <c r="A3874" t="s">
        <v>742</v>
      </c>
      <c r="B3874" t="s">
        <v>23862</v>
      </c>
      <c r="C3874">
        <v>1</v>
      </c>
      <c r="D3874" t="s">
        <v>866</v>
      </c>
      <c r="E3874" t="s">
        <v>25596</v>
      </c>
      <c r="F3874" t="s">
        <v>14</v>
      </c>
      <c r="G3874" s="3">
        <v>44963</v>
      </c>
      <c r="I3874" t="s">
        <v>25597</v>
      </c>
      <c r="J3874" t="s">
        <v>25598</v>
      </c>
      <c r="K3874" t="str">
        <f t="shared" si="60"/>
        <v>0. Disclosed</v>
      </c>
    </row>
    <row r="3875" spans="1:12">
      <c r="A3875" t="s">
        <v>742</v>
      </c>
      <c r="B3875" t="s">
        <v>23862</v>
      </c>
      <c r="C3875">
        <v>1</v>
      </c>
      <c r="D3875" t="s">
        <v>24662</v>
      </c>
      <c r="E3875" t="s">
        <v>24402</v>
      </c>
      <c r="F3875" t="s">
        <v>276</v>
      </c>
      <c r="G3875" s="3">
        <v>44963</v>
      </c>
      <c r="I3875" t="s">
        <v>25004</v>
      </c>
      <c r="J3875" t="s">
        <v>24663</v>
      </c>
      <c r="K3875" t="str">
        <f t="shared" si="60"/>
        <v>0. Disclosed</v>
      </c>
    </row>
    <row r="3876" spans="1:12">
      <c r="A3876" t="s">
        <v>742</v>
      </c>
      <c r="B3876" t="s">
        <v>23862</v>
      </c>
      <c r="D3876" t="s">
        <v>1580</v>
      </c>
      <c r="E3876" t="s">
        <v>25599</v>
      </c>
      <c r="F3876" t="s">
        <v>1054</v>
      </c>
      <c r="G3876" s="3">
        <v>44963</v>
      </c>
      <c r="I3876" t="s">
        <v>25600</v>
      </c>
      <c r="J3876" t="s">
        <v>25601</v>
      </c>
      <c r="K3876" t="str">
        <f t="shared" si="60"/>
        <v>0. Disclosed</v>
      </c>
    </row>
    <row r="3877" spans="1:12">
      <c r="A3877" t="s">
        <v>742</v>
      </c>
      <c r="B3877" t="s">
        <v>23862</v>
      </c>
      <c r="C3877">
        <v>1</v>
      </c>
      <c r="D3877" t="s">
        <v>25602</v>
      </c>
      <c r="E3877" t="s">
        <v>24263</v>
      </c>
      <c r="F3877" t="s">
        <v>14</v>
      </c>
      <c r="G3877" s="3">
        <v>44963</v>
      </c>
      <c r="I3877" t="s">
        <v>25603</v>
      </c>
      <c r="J3877" t="s">
        <v>25604</v>
      </c>
      <c r="K3877" t="str">
        <f t="shared" si="60"/>
        <v>0. Disclosed</v>
      </c>
    </row>
    <row r="3878" spans="1:12">
      <c r="A3878" t="s">
        <v>742</v>
      </c>
      <c r="B3878" t="s">
        <v>23862</v>
      </c>
      <c r="C3878">
        <v>1</v>
      </c>
      <c r="D3878" t="s">
        <v>21947</v>
      </c>
      <c r="E3878" t="s">
        <v>24648</v>
      </c>
      <c r="F3878" t="s">
        <v>14</v>
      </c>
      <c r="G3878" s="3">
        <v>44963</v>
      </c>
      <c r="I3878" t="s">
        <v>25605</v>
      </c>
      <c r="J3878" t="s">
        <v>25606</v>
      </c>
      <c r="K3878" t="str">
        <f t="shared" si="60"/>
        <v>0. Disclosed</v>
      </c>
    </row>
    <row r="3879" spans="1:12">
      <c r="A3879" t="s">
        <v>742</v>
      </c>
      <c r="B3879" t="s">
        <v>23862</v>
      </c>
      <c r="C3879">
        <v>1</v>
      </c>
      <c r="D3879" t="s">
        <v>357</v>
      </c>
      <c r="E3879" t="s">
        <v>24648</v>
      </c>
      <c r="F3879" t="s">
        <v>14</v>
      </c>
      <c r="G3879" s="3">
        <v>44963</v>
      </c>
      <c r="I3879" t="s">
        <v>25607</v>
      </c>
      <c r="J3879" t="s">
        <v>25608</v>
      </c>
      <c r="K3879" t="str">
        <f t="shared" si="60"/>
        <v>0. Disclosed</v>
      </c>
    </row>
    <row r="3880" spans="1:12">
      <c r="A3880" t="s">
        <v>742</v>
      </c>
      <c r="B3880" t="s">
        <v>23862</v>
      </c>
      <c r="C3880">
        <v>1</v>
      </c>
      <c r="D3880" t="s">
        <v>25609</v>
      </c>
      <c r="E3880" t="s">
        <v>25610</v>
      </c>
      <c r="F3880" t="s">
        <v>14</v>
      </c>
      <c r="G3880" s="3">
        <v>44987</v>
      </c>
      <c r="I3880" t="s">
        <v>25611</v>
      </c>
      <c r="J3880" t="s">
        <v>25612</v>
      </c>
      <c r="K3880" t="str">
        <f t="shared" si="60"/>
        <v>0. Disclosed</v>
      </c>
    </row>
    <row r="3881" spans="1:12">
      <c r="A3881" t="s">
        <v>742</v>
      </c>
      <c r="B3881" t="s">
        <v>23862</v>
      </c>
      <c r="C3881">
        <v>1</v>
      </c>
      <c r="D3881" t="s">
        <v>1634</v>
      </c>
      <c r="E3881" t="s">
        <v>24648</v>
      </c>
      <c r="F3881" t="s">
        <v>14</v>
      </c>
      <c r="G3881" s="3">
        <v>44963</v>
      </c>
      <c r="I3881" t="s">
        <v>25613</v>
      </c>
      <c r="J3881" t="s">
        <v>25614</v>
      </c>
      <c r="K3881" t="str">
        <f t="shared" si="60"/>
        <v>0. Disclosed</v>
      </c>
    </row>
    <row r="3882" spans="1:12">
      <c r="A3882" t="s">
        <v>742</v>
      </c>
      <c r="B3882" t="s">
        <v>23862</v>
      </c>
      <c r="C3882">
        <v>1</v>
      </c>
      <c r="D3882" t="s">
        <v>21947</v>
      </c>
      <c r="E3882" t="s">
        <v>25615</v>
      </c>
      <c r="F3882" t="s">
        <v>551</v>
      </c>
      <c r="G3882" s="3">
        <v>44991</v>
      </c>
      <c r="H3882" t="s">
        <v>25616</v>
      </c>
      <c r="I3882" t="s">
        <v>25617</v>
      </c>
      <c r="J3882" t="s">
        <v>25618</v>
      </c>
      <c r="K3882" t="str">
        <f t="shared" si="60"/>
        <v>2. Rp. 1.000.000 - 5.000.000</v>
      </c>
      <c r="L3882">
        <v>5000000</v>
      </c>
    </row>
    <row r="3883" spans="1:12">
      <c r="A3883" t="s">
        <v>742</v>
      </c>
      <c r="B3883" t="s">
        <v>23862</v>
      </c>
      <c r="C3883">
        <v>1</v>
      </c>
      <c r="D3883" t="s">
        <v>1022</v>
      </c>
      <c r="E3883" t="s">
        <v>25540</v>
      </c>
      <c r="F3883" t="s">
        <v>201</v>
      </c>
      <c r="G3883" s="3">
        <v>44963</v>
      </c>
      <c r="I3883" t="s">
        <v>25541</v>
      </c>
      <c r="J3883" t="s">
        <v>25542</v>
      </c>
      <c r="K3883" t="str">
        <f t="shared" si="60"/>
        <v>0. Disclosed</v>
      </c>
    </row>
    <row r="3884" spans="1:12">
      <c r="A3884" t="s">
        <v>742</v>
      </c>
      <c r="B3884" t="s">
        <v>23862</v>
      </c>
      <c r="C3884">
        <v>1</v>
      </c>
      <c r="D3884" t="s">
        <v>1305</v>
      </c>
      <c r="E3884" t="s">
        <v>1306</v>
      </c>
      <c r="F3884" t="s">
        <v>14</v>
      </c>
      <c r="G3884" s="3">
        <v>44964</v>
      </c>
      <c r="I3884" t="s">
        <v>25619</v>
      </c>
      <c r="J3884" t="s">
        <v>25620</v>
      </c>
      <c r="K3884" t="str">
        <f t="shared" si="60"/>
        <v>0. Disclosed</v>
      </c>
    </row>
    <row r="3885" spans="1:12">
      <c r="A3885" t="s">
        <v>742</v>
      </c>
      <c r="B3885" t="s">
        <v>23862</v>
      </c>
      <c r="C3885">
        <v>1</v>
      </c>
      <c r="D3885" t="s">
        <v>421</v>
      </c>
      <c r="E3885" t="s">
        <v>24648</v>
      </c>
      <c r="F3885" t="s">
        <v>14</v>
      </c>
      <c r="G3885" s="3">
        <v>44963</v>
      </c>
      <c r="I3885" t="s">
        <v>25621</v>
      </c>
      <c r="J3885" t="s">
        <v>25622</v>
      </c>
      <c r="K3885" t="str">
        <f t="shared" si="60"/>
        <v>0. Disclosed</v>
      </c>
    </row>
    <row r="3886" spans="1:12">
      <c r="A3886" t="s">
        <v>742</v>
      </c>
      <c r="B3886" t="s">
        <v>23862</v>
      </c>
      <c r="C3886">
        <v>1</v>
      </c>
      <c r="D3886" t="s">
        <v>25386</v>
      </c>
      <c r="E3886" t="s">
        <v>25387</v>
      </c>
      <c r="F3886" t="s">
        <v>14</v>
      </c>
      <c r="G3886" s="3">
        <v>44982</v>
      </c>
      <c r="I3886" t="s">
        <v>25388</v>
      </c>
      <c r="J3886" t="s">
        <v>25389</v>
      </c>
      <c r="K3886" t="str">
        <f t="shared" si="60"/>
        <v>0. Disclosed</v>
      </c>
    </row>
    <row r="3887" spans="1:12">
      <c r="A3887" t="s">
        <v>742</v>
      </c>
      <c r="B3887" t="s">
        <v>23862</v>
      </c>
      <c r="C3887">
        <v>1</v>
      </c>
      <c r="D3887" t="s">
        <v>25623</v>
      </c>
      <c r="E3887" t="s">
        <v>24219</v>
      </c>
      <c r="F3887" t="s">
        <v>14</v>
      </c>
      <c r="G3887" s="3">
        <v>44963</v>
      </c>
      <c r="I3887" t="s">
        <v>25624</v>
      </c>
      <c r="J3887" t="s">
        <v>25625</v>
      </c>
      <c r="K3887" t="str">
        <f t="shared" si="60"/>
        <v>0. Disclosed</v>
      </c>
    </row>
    <row r="3888" spans="1:12">
      <c r="A3888" t="s">
        <v>742</v>
      </c>
      <c r="B3888" t="s">
        <v>23862</v>
      </c>
      <c r="C3888">
        <v>1</v>
      </c>
      <c r="D3888" t="s">
        <v>25626</v>
      </c>
      <c r="E3888" t="s">
        <v>25627</v>
      </c>
      <c r="F3888" t="s">
        <v>14</v>
      </c>
      <c r="G3888" s="3">
        <v>44963</v>
      </c>
      <c r="I3888" t="s">
        <v>25628</v>
      </c>
      <c r="J3888" t="s">
        <v>25629</v>
      </c>
      <c r="K3888" t="str">
        <f t="shared" si="60"/>
        <v>0. Disclosed</v>
      </c>
    </row>
    <row r="3889" spans="1:12">
      <c r="A3889" t="s">
        <v>742</v>
      </c>
      <c r="B3889" t="s">
        <v>23862</v>
      </c>
      <c r="C3889">
        <v>1</v>
      </c>
      <c r="D3889" t="s">
        <v>25630</v>
      </c>
      <c r="E3889" t="s">
        <v>25631</v>
      </c>
      <c r="F3889" t="s">
        <v>18</v>
      </c>
      <c r="G3889" s="3">
        <v>44963</v>
      </c>
      <c r="I3889" t="s">
        <v>25632</v>
      </c>
      <c r="J3889" t="s">
        <v>25633</v>
      </c>
      <c r="K3889" t="str">
        <f t="shared" si="60"/>
        <v>0. Disclosed</v>
      </c>
    </row>
    <row r="3890" spans="1:12">
      <c r="A3890" t="s">
        <v>742</v>
      </c>
      <c r="B3890" t="s">
        <v>23862</v>
      </c>
      <c r="C3890">
        <v>1</v>
      </c>
      <c r="D3890" t="s">
        <v>25634</v>
      </c>
      <c r="E3890" t="s">
        <v>25635</v>
      </c>
      <c r="F3890" t="s">
        <v>14</v>
      </c>
      <c r="G3890" s="3">
        <v>44963</v>
      </c>
      <c r="I3890" t="s">
        <v>25636</v>
      </c>
      <c r="J3890" t="s">
        <v>25637</v>
      </c>
      <c r="K3890" t="str">
        <f t="shared" si="60"/>
        <v>0. Disclosed</v>
      </c>
    </row>
    <row r="3891" spans="1:12">
      <c r="A3891" t="s">
        <v>742</v>
      </c>
      <c r="B3891" t="s">
        <v>23862</v>
      </c>
      <c r="D3891" t="s">
        <v>637</v>
      </c>
      <c r="E3891" t="s">
        <v>24263</v>
      </c>
      <c r="F3891" t="s">
        <v>14</v>
      </c>
      <c r="G3891" s="3">
        <v>44963</v>
      </c>
      <c r="I3891" t="s">
        <v>25561</v>
      </c>
      <c r="J3891" t="s">
        <v>25638</v>
      </c>
      <c r="K3891" t="str">
        <f t="shared" si="60"/>
        <v>0. Disclosed</v>
      </c>
    </row>
    <row r="3892" spans="1:12">
      <c r="A3892" t="s">
        <v>742</v>
      </c>
      <c r="B3892" t="s">
        <v>23862</v>
      </c>
      <c r="C3892">
        <v>1</v>
      </c>
      <c r="D3892" t="s">
        <v>25639</v>
      </c>
      <c r="E3892" t="s">
        <v>24439</v>
      </c>
      <c r="F3892" t="s">
        <v>14</v>
      </c>
      <c r="G3892" s="3">
        <v>44987</v>
      </c>
      <c r="I3892" t="s">
        <v>25640</v>
      </c>
      <c r="J3892" t="s">
        <v>25641</v>
      </c>
      <c r="K3892" t="str">
        <f t="shared" si="60"/>
        <v>0. Disclosed</v>
      </c>
    </row>
    <row r="3893" spans="1:12">
      <c r="A3893" t="s">
        <v>742</v>
      </c>
      <c r="B3893" t="s">
        <v>23862</v>
      </c>
      <c r="C3893">
        <v>1</v>
      </c>
      <c r="D3893" t="s">
        <v>522</v>
      </c>
      <c r="E3893" t="s">
        <v>25642</v>
      </c>
      <c r="F3893" t="s">
        <v>14</v>
      </c>
      <c r="G3893" s="3">
        <v>44963</v>
      </c>
      <c r="H3893" t="s">
        <v>25643</v>
      </c>
      <c r="I3893" t="s">
        <v>25644</v>
      </c>
      <c r="J3893" t="s">
        <v>25645</v>
      </c>
      <c r="K3893" t="str">
        <f t="shared" si="60"/>
        <v>3. Rp. 5.000.000 - 10.000.000</v>
      </c>
      <c r="L3893">
        <v>5960000</v>
      </c>
    </row>
    <row r="3894" spans="1:12">
      <c r="A3894" t="s">
        <v>742</v>
      </c>
      <c r="B3894" t="s">
        <v>23862</v>
      </c>
      <c r="C3894">
        <v>1</v>
      </c>
      <c r="D3894" t="s">
        <v>450</v>
      </c>
      <c r="E3894" t="s">
        <v>25556</v>
      </c>
      <c r="F3894" t="s">
        <v>181</v>
      </c>
      <c r="G3894" s="3">
        <v>44963</v>
      </c>
      <c r="I3894" t="s">
        <v>25557</v>
      </c>
      <c r="J3894" t="s">
        <v>25558</v>
      </c>
      <c r="K3894" t="str">
        <f t="shared" si="60"/>
        <v>0. Disclosed</v>
      </c>
    </row>
    <row r="3895" spans="1:12">
      <c r="A3895" t="s">
        <v>742</v>
      </c>
      <c r="B3895" t="s">
        <v>23862</v>
      </c>
      <c r="C3895">
        <v>1</v>
      </c>
      <c r="D3895" t="s">
        <v>418</v>
      </c>
      <c r="E3895" t="s">
        <v>24859</v>
      </c>
      <c r="F3895" t="s">
        <v>14</v>
      </c>
      <c r="G3895" s="3">
        <v>44981</v>
      </c>
      <c r="I3895" t="s">
        <v>25646</v>
      </c>
      <c r="J3895" t="s">
        <v>25647</v>
      </c>
      <c r="K3895" t="str">
        <f t="shared" si="60"/>
        <v>0. Disclosed</v>
      </c>
    </row>
    <row r="3896" spans="1:12">
      <c r="A3896" t="s">
        <v>742</v>
      </c>
      <c r="B3896" t="s">
        <v>23862</v>
      </c>
      <c r="C3896">
        <v>1</v>
      </c>
      <c r="D3896" t="s">
        <v>25648</v>
      </c>
      <c r="E3896" t="s">
        <v>13</v>
      </c>
      <c r="F3896" t="s">
        <v>14</v>
      </c>
      <c r="G3896" s="3">
        <v>44963</v>
      </c>
      <c r="I3896" t="s">
        <v>25649</v>
      </c>
      <c r="J3896" t="s">
        <v>25650</v>
      </c>
      <c r="K3896" t="str">
        <f t="shared" si="60"/>
        <v>0. Disclosed</v>
      </c>
    </row>
    <row r="3897" spans="1:12">
      <c r="A3897" t="s">
        <v>742</v>
      </c>
      <c r="B3897" t="s">
        <v>23862</v>
      </c>
      <c r="C3897">
        <v>1</v>
      </c>
      <c r="D3897" t="s">
        <v>21693</v>
      </c>
      <c r="E3897" t="s">
        <v>25227</v>
      </c>
      <c r="F3897" t="s">
        <v>14</v>
      </c>
      <c r="G3897" s="3">
        <v>44963</v>
      </c>
      <c r="I3897" t="s">
        <v>25651</v>
      </c>
      <c r="J3897" t="s">
        <v>25652</v>
      </c>
      <c r="K3897" t="str">
        <f t="shared" si="60"/>
        <v>0. Disclosed</v>
      </c>
    </row>
    <row r="3898" spans="1:12">
      <c r="A3898" t="s">
        <v>742</v>
      </c>
      <c r="B3898" t="s">
        <v>23862</v>
      </c>
      <c r="D3898" t="s">
        <v>25565</v>
      </c>
      <c r="E3898" t="s">
        <v>24259</v>
      </c>
      <c r="F3898" t="s">
        <v>14</v>
      </c>
      <c r="G3898" s="3">
        <v>44966</v>
      </c>
      <c r="I3898" t="s">
        <v>25298</v>
      </c>
      <c r="J3898" t="s">
        <v>25566</v>
      </c>
      <c r="K3898" t="str">
        <f t="shared" si="60"/>
        <v>0. Disclosed</v>
      </c>
    </row>
    <row r="3899" spans="1:12">
      <c r="A3899" t="s">
        <v>742</v>
      </c>
      <c r="B3899" t="s">
        <v>23862</v>
      </c>
      <c r="D3899" t="s">
        <v>490</v>
      </c>
      <c r="E3899" t="s">
        <v>25653</v>
      </c>
      <c r="F3899" t="s">
        <v>14</v>
      </c>
      <c r="G3899" s="3">
        <v>44963</v>
      </c>
      <c r="I3899" t="s">
        <v>25654</v>
      </c>
      <c r="J3899" t="s">
        <v>25655</v>
      </c>
      <c r="K3899" t="str">
        <f t="shared" si="60"/>
        <v>0. Disclosed</v>
      </c>
    </row>
    <row r="3900" spans="1:12">
      <c r="A3900" t="s">
        <v>742</v>
      </c>
      <c r="B3900" t="s">
        <v>23862</v>
      </c>
      <c r="C3900">
        <v>1</v>
      </c>
      <c r="D3900" t="s">
        <v>22445</v>
      </c>
      <c r="E3900" t="s">
        <v>21661</v>
      </c>
      <c r="F3900" t="s">
        <v>14</v>
      </c>
      <c r="G3900" s="3">
        <v>44963</v>
      </c>
      <c r="I3900" t="s">
        <v>25516</v>
      </c>
      <c r="J3900" t="s">
        <v>25656</v>
      </c>
      <c r="K3900" t="str">
        <f t="shared" si="60"/>
        <v>0. Disclosed</v>
      </c>
    </row>
    <row r="3901" spans="1:12">
      <c r="A3901" t="s">
        <v>742</v>
      </c>
      <c r="B3901" t="s">
        <v>23862</v>
      </c>
      <c r="C3901">
        <v>1</v>
      </c>
      <c r="D3901" t="s">
        <v>22023</v>
      </c>
      <c r="E3901" t="s">
        <v>25147</v>
      </c>
      <c r="F3901" t="s">
        <v>14</v>
      </c>
      <c r="G3901" s="3">
        <v>44971</v>
      </c>
      <c r="I3901" t="s">
        <v>25657</v>
      </c>
      <c r="J3901" t="s">
        <v>25658</v>
      </c>
      <c r="K3901" t="str">
        <f t="shared" si="60"/>
        <v>0. Disclosed</v>
      </c>
    </row>
    <row r="3902" spans="1:12">
      <c r="A3902" t="s">
        <v>742</v>
      </c>
      <c r="B3902" t="s">
        <v>23862</v>
      </c>
      <c r="D3902" t="s">
        <v>1436</v>
      </c>
      <c r="E3902" t="s">
        <v>24448</v>
      </c>
      <c r="F3902" t="s">
        <v>14</v>
      </c>
      <c r="G3902" s="3">
        <v>44965</v>
      </c>
      <c r="I3902" t="s">
        <v>25554</v>
      </c>
      <c r="J3902" t="s">
        <v>25555</v>
      </c>
      <c r="K3902" t="str">
        <f t="shared" si="60"/>
        <v>0. Disclosed</v>
      </c>
    </row>
    <row r="3903" spans="1:12">
      <c r="A3903" t="s">
        <v>742</v>
      </c>
      <c r="B3903" t="s">
        <v>23862</v>
      </c>
      <c r="D3903" t="s">
        <v>1299</v>
      </c>
      <c r="E3903" t="s">
        <v>25659</v>
      </c>
      <c r="F3903" t="s">
        <v>14</v>
      </c>
      <c r="G3903" s="3">
        <v>44963</v>
      </c>
      <c r="I3903" t="s">
        <v>25660</v>
      </c>
      <c r="J3903" t="s">
        <v>25661</v>
      </c>
      <c r="K3903" t="str">
        <f t="shared" si="60"/>
        <v>0. Disclosed</v>
      </c>
    </row>
    <row r="3904" spans="1:12">
      <c r="A3904" t="s">
        <v>742</v>
      </c>
      <c r="B3904" t="s">
        <v>23862</v>
      </c>
      <c r="C3904">
        <v>1</v>
      </c>
      <c r="D3904" t="s">
        <v>418</v>
      </c>
      <c r="E3904" t="s">
        <v>23645</v>
      </c>
      <c r="F3904" t="s">
        <v>14</v>
      </c>
      <c r="G3904" s="3">
        <v>44963</v>
      </c>
      <c r="I3904" t="s">
        <v>25543</v>
      </c>
      <c r="J3904" t="s">
        <v>25662</v>
      </c>
      <c r="K3904" t="str">
        <f t="shared" si="60"/>
        <v>0. Disclosed</v>
      </c>
    </row>
    <row r="3905" spans="1:12">
      <c r="A3905" t="s">
        <v>742</v>
      </c>
      <c r="B3905" t="s">
        <v>23862</v>
      </c>
      <c r="C3905">
        <v>1</v>
      </c>
      <c r="D3905" t="s">
        <v>421</v>
      </c>
      <c r="E3905" t="s">
        <v>25267</v>
      </c>
      <c r="F3905" t="s">
        <v>14</v>
      </c>
      <c r="G3905" s="3">
        <v>44963</v>
      </c>
      <c r="I3905" t="s">
        <v>25663</v>
      </c>
      <c r="J3905" t="s">
        <v>25664</v>
      </c>
      <c r="K3905" t="str">
        <f t="shared" si="60"/>
        <v>0. Disclosed</v>
      </c>
    </row>
    <row r="3906" spans="1:12">
      <c r="A3906" t="s">
        <v>742</v>
      </c>
      <c r="B3906" t="s">
        <v>23862</v>
      </c>
      <c r="C3906">
        <v>1</v>
      </c>
      <c r="D3906" t="s">
        <v>25665</v>
      </c>
      <c r="E3906" t="s">
        <v>24936</v>
      </c>
      <c r="F3906" t="s">
        <v>14</v>
      </c>
      <c r="G3906" s="3">
        <v>44963</v>
      </c>
      <c r="I3906" t="s">
        <v>25666</v>
      </c>
      <c r="J3906" t="s">
        <v>25667</v>
      </c>
      <c r="K3906" t="str">
        <f t="shared" si="60"/>
        <v>0. Disclosed</v>
      </c>
    </row>
    <row r="3907" spans="1:12">
      <c r="A3907" t="s">
        <v>742</v>
      </c>
      <c r="B3907" t="s">
        <v>23862</v>
      </c>
      <c r="D3907" t="s">
        <v>5516</v>
      </c>
      <c r="E3907" t="s">
        <v>24337</v>
      </c>
      <c r="F3907" t="s">
        <v>14</v>
      </c>
      <c r="G3907" s="3">
        <v>44963</v>
      </c>
      <c r="I3907" t="s">
        <v>25668</v>
      </c>
      <c r="J3907" t="s">
        <v>25669</v>
      </c>
      <c r="K3907" t="str">
        <f t="shared" ref="K3907:K3970" si="61">IF(L3907="","0. Disclosed",IF(L3907&gt;25000000,"7.  &gt; Rp. 25.000.000",IF(L3907&gt;20000000,"6. Rp. 20.000.000 - 25.000.000",IF(L3907&gt;15000000,"5. Rp. 15.000.000 - 20.000.000",IF(L3907&gt;10000000,"4. Rp. 10.000.000 - 15.000.000",IF(L3907&gt;5000000,"3. Rp. 5.000.000 - 10.000.000",IF(L3907&gt;1000000,"2. Rp. 1.000.000 - 5.000.000","1. &lt; Rp. 1.000.000")))))))</f>
        <v>0. Disclosed</v>
      </c>
    </row>
    <row r="3908" spans="1:12">
      <c r="A3908" t="s">
        <v>742</v>
      </c>
      <c r="B3908" t="s">
        <v>23862</v>
      </c>
      <c r="C3908">
        <v>1</v>
      </c>
      <c r="D3908" t="s">
        <v>25670</v>
      </c>
      <c r="E3908" t="s">
        <v>25671</v>
      </c>
      <c r="F3908" t="s">
        <v>1461</v>
      </c>
      <c r="G3908" s="3">
        <v>44975</v>
      </c>
      <c r="H3908" t="s">
        <v>25672</v>
      </c>
      <c r="I3908" t="s">
        <v>25673</v>
      </c>
      <c r="J3908" t="s">
        <v>25674</v>
      </c>
      <c r="K3908" t="str">
        <f t="shared" si="61"/>
        <v>3. Rp. 5.000.000 - 10.000.000</v>
      </c>
      <c r="L3908">
        <v>7000000</v>
      </c>
    </row>
    <row r="3909" spans="1:12">
      <c r="A3909" t="s">
        <v>742</v>
      </c>
      <c r="B3909" t="s">
        <v>23862</v>
      </c>
      <c r="D3909" t="s">
        <v>25675</v>
      </c>
      <c r="E3909" t="s">
        <v>24114</v>
      </c>
      <c r="F3909" t="s">
        <v>14</v>
      </c>
      <c r="G3909" s="3">
        <v>44963</v>
      </c>
      <c r="I3909" t="s">
        <v>25676</v>
      </c>
      <c r="J3909" t="s">
        <v>25677</v>
      </c>
      <c r="K3909" t="str">
        <f t="shared" si="61"/>
        <v>0. Disclosed</v>
      </c>
    </row>
    <row r="3910" spans="1:12">
      <c r="A3910" t="s">
        <v>742</v>
      </c>
      <c r="B3910" t="s">
        <v>23862</v>
      </c>
      <c r="D3910" t="s">
        <v>1929</v>
      </c>
      <c r="E3910" t="s">
        <v>25201</v>
      </c>
      <c r="F3910" t="s">
        <v>14</v>
      </c>
      <c r="G3910" s="3">
        <v>44963</v>
      </c>
      <c r="I3910" t="s">
        <v>25678</v>
      </c>
      <c r="J3910" t="s">
        <v>25679</v>
      </c>
      <c r="K3910" t="str">
        <f t="shared" si="61"/>
        <v>0. Disclosed</v>
      </c>
    </row>
    <row r="3911" spans="1:12">
      <c r="A3911" t="s">
        <v>742</v>
      </c>
      <c r="B3911" t="s">
        <v>23862</v>
      </c>
      <c r="C3911">
        <v>1</v>
      </c>
      <c r="D3911" t="s">
        <v>25680</v>
      </c>
      <c r="E3911" t="s">
        <v>23898</v>
      </c>
      <c r="F3911" t="s">
        <v>14</v>
      </c>
      <c r="G3911" s="3">
        <v>44987</v>
      </c>
      <c r="I3911" t="s">
        <v>25681</v>
      </c>
      <c r="J3911" t="s">
        <v>25682</v>
      </c>
      <c r="K3911" t="str">
        <f t="shared" si="61"/>
        <v>0. Disclosed</v>
      </c>
    </row>
    <row r="3912" spans="1:12">
      <c r="A3912" t="s">
        <v>742</v>
      </c>
      <c r="B3912" t="s">
        <v>23862</v>
      </c>
      <c r="C3912">
        <v>1</v>
      </c>
      <c r="D3912" t="s">
        <v>687</v>
      </c>
      <c r="E3912" t="s">
        <v>25683</v>
      </c>
      <c r="F3912" t="s">
        <v>14</v>
      </c>
      <c r="G3912" s="3">
        <v>44989</v>
      </c>
      <c r="I3912" t="s">
        <v>25684</v>
      </c>
      <c r="J3912" t="s">
        <v>25685</v>
      </c>
      <c r="K3912" t="str">
        <f t="shared" si="61"/>
        <v>0. Disclosed</v>
      </c>
    </row>
    <row r="3913" spans="1:12">
      <c r="A3913" t="s">
        <v>742</v>
      </c>
      <c r="B3913" t="s">
        <v>23862</v>
      </c>
      <c r="C3913">
        <v>1</v>
      </c>
      <c r="D3913" t="s">
        <v>25686</v>
      </c>
      <c r="E3913" t="s">
        <v>8330</v>
      </c>
      <c r="F3913" t="s">
        <v>14</v>
      </c>
      <c r="G3913" s="3">
        <v>44971</v>
      </c>
      <c r="I3913" t="s">
        <v>25687</v>
      </c>
      <c r="J3913" t="s">
        <v>25688</v>
      </c>
      <c r="K3913" t="str">
        <f t="shared" si="61"/>
        <v>0. Disclosed</v>
      </c>
    </row>
    <row r="3914" spans="1:12">
      <c r="A3914" t="s">
        <v>742</v>
      </c>
      <c r="B3914" t="s">
        <v>23862</v>
      </c>
      <c r="C3914">
        <v>1</v>
      </c>
      <c r="D3914" t="s">
        <v>421</v>
      </c>
      <c r="E3914" t="s">
        <v>21734</v>
      </c>
      <c r="F3914" t="s">
        <v>14</v>
      </c>
      <c r="G3914" s="3">
        <v>44963</v>
      </c>
      <c r="I3914" t="s">
        <v>25689</v>
      </c>
      <c r="J3914" t="s">
        <v>25690</v>
      </c>
      <c r="K3914" t="str">
        <f t="shared" si="61"/>
        <v>0. Disclosed</v>
      </c>
    </row>
    <row r="3915" spans="1:12">
      <c r="A3915" t="s">
        <v>742</v>
      </c>
      <c r="B3915" t="s">
        <v>23862</v>
      </c>
      <c r="D3915" t="s">
        <v>25691</v>
      </c>
      <c r="E3915" t="s">
        <v>23972</v>
      </c>
      <c r="F3915" t="s">
        <v>14</v>
      </c>
      <c r="G3915" s="3">
        <v>44963</v>
      </c>
      <c r="I3915" t="s">
        <v>25692</v>
      </c>
      <c r="J3915" t="s">
        <v>25693</v>
      </c>
      <c r="K3915" t="str">
        <f t="shared" si="61"/>
        <v>0. Disclosed</v>
      </c>
    </row>
    <row r="3916" spans="1:12">
      <c r="A3916" t="s">
        <v>742</v>
      </c>
      <c r="B3916" t="s">
        <v>23862</v>
      </c>
      <c r="D3916" t="s">
        <v>68</v>
      </c>
      <c r="E3916" t="s">
        <v>25694</v>
      </c>
      <c r="F3916" t="s">
        <v>14</v>
      </c>
      <c r="G3916" s="3">
        <v>44963</v>
      </c>
      <c r="I3916" t="s">
        <v>25695</v>
      </c>
      <c r="J3916" t="s">
        <v>25696</v>
      </c>
      <c r="K3916" t="str">
        <f t="shared" si="61"/>
        <v>0. Disclosed</v>
      </c>
    </row>
    <row r="3917" spans="1:12">
      <c r="A3917" t="s">
        <v>742</v>
      </c>
      <c r="B3917" t="s">
        <v>23862</v>
      </c>
      <c r="C3917">
        <v>1</v>
      </c>
      <c r="D3917" t="s">
        <v>25697</v>
      </c>
      <c r="E3917" t="s">
        <v>24432</v>
      </c>
      <c r="F3917" t="s">
        <v>940</v>
      </c>
      <c r="G3917" s="3">
        <v>44963</v>
      </c>
      <c r="I3917" t="s">
        <v>25698</v>
      </c>
      <c r="J3917" t="s">
        <v>25699</v>
      </c>
      <c r="K3917" t="str">
        <f t="shared" si="61"/>
        <v>0. Disclosed</v>
      </c>
    </row>
    <row r="3918" spans="1:12">
      <c r="A3918" t="s">
        <v>742</v>
      </c>
      <c r="B3918" t="s">
        <v>23862</v>
      </c>
      <c r="C3918">
        <v>1</v>
      </c>
      <c r="D3918" t="s">
        <v>21947</v>
      </c>
      <c r="E3918" t="s">
        <v>25700</v>
      </c>
      <c r="F3918" t="s">
        <v>1054</v>
      </c>
      <c r="G3918" s="3">
        <v>44963</v>
      </c>
      <c r="I3918" t="s">
        <v>25701</v>
      </c>
      <c r="J3918" t="s">
        <v>25702</v>
      </c>
      <c r="K3918" t="str">
        <f t="shared" si="61"/>
        <v>0. Disclosed</v>
      </c>
    </row>
    <row r="3919" spans="1:12">
      <c r="A3919" t="s">
        <v>742</v>
      </c>
      <c r="B3919" t="s">
        <v>23862</v>
      </c>
      <c r="D3919" t="s">
        <v>4184</v>
      </c>
      <c r="E3919" t="s">
        <v>24648</v>
      </c>
      <c r="F3919" t="s">
        <v>14</v>
      </c>
      <c r="G3919" s="3">
        <v>44963</v>
      </c>
      <c r="I3919" t="s">
        <v>25569</v>
      </c>
      <c r="J3919" t="s">
        <v>25570</v>
      </c>
      <c r="K3919" t="str">
        <f t="shared" si="61"/>
        <v>0. Disclosed</v>
      </c>
    </row>
    <row r="3920" spans="1:12">
      <c r="A3920" t="s">
        <v>742</v>
      </c>
      <c r="B3920" t="s">
        <v>23862</v>
      </c>
      <c r="C3920">
        <v>1</v>
      </c>
      <c r="D3920" t="s">
        <v>757</v>
      </c>
      <c r="E3920" t="s">
        <v>25132</v>
      </c>
      <c r="F3920" t="s">
        <v>14</v>
      </c>
      <c r="G3920" s="3">
        <v>44963</v>
      </c>
      <c r="I3920" t="s">
        <v>25703</v>
      </c>
      <c r="J3920" t="s">
        <v>25704</v>
      </c>
      <c r="K3920" t="str">
        <f t="shared" si="61"/>
        <v>0. Disclosed</v>
      </c>
    </row>
    <row r="3921" spans="1:12">
      <c r="A3921" t="s">
        <v>742</v>
      </c>
      <c r="B3921" t="s">
        <v>23862</v>
      </c>
      <c r="C3921">
        <v>1</v>
      </c>
      <c r="D3921" t="s">
        <v>687</v>
      </c>
      <c r="E3921" t="s">
        <v>25051</v>
      </c>
      <c r="F3921" t="s">
        <v>14</v>
      </c>
      <c r="G3921" s="3">
        <v>44963</v>
      </c>
      <c r="I3921" t="s">
        <v>25705</v>
      </c>
      <c r="J3921" t="s">
        <v>25706</v>
      </c>
      <c r="K3921" t="str">
        <f t="shared" si="61"/>
        <v>0. Disclosed</v>
      </c>
    </row>
    <row r="3922" spans="1:12">
      <c r="A3922" t="s">
        <v>742</v>
      </c>
      <c r="B3922" t="s">
        <v>23862</v>
      </c>
      <c r="C3922">
        <v>1</v>
      </c>
      <c r="D3922" t="s">
        <v>25707</v>
      </c>
      <c r="E3922" t="s">
        <v>24065</v>
      </c>
      <c r="F3922" t="s">
        <v>14</v>
      </c>
      <c r="G3922" s="3">
        <v>44963</v>
      </c>
      <c r="I3922" t="s">
        <v>25708</v>
      </c>
      <c r="J3922" t="s">
        <v>25709</v>
      </c>
      <c r="K3922" t="str">
        <f t="shared" si="61"/>
        <v>0. Disclosed</v>
      </c>
    </row>
    <row r="3923" spans="1:12">
      <c r="A3923" t="s">
        <v>742</v>
      </c>
      <c r="B3923" t="s">
        <v>23862</v>
      </c>
      <c r="C3923">
        <v>1</v>
      </c>
      <c r="D3923" t="s">
        <v>25710</v>
      </c>
      <c r="E3923" t="s">
        <v>25711</v>
      </c>
      <c r="F3923" t="s">
        <v>18</v>
      </c>
      <c r="G3923" s="3">
        <v>44982</v>
      </c>
      <c r="H3923" t="s">
        <v>25257</v>
      </c>
      <c r="I3923" t="s">
        <v>25712</v>
      </c>
      <c r="J3923" t="s">
        <v>25713</v>
      </c>
      <c r="K3923" t="str">
        <f t="shared" si="61"/>
        <v>2. Rp. 1.000.000 - 5.000.000</v>
      </c>
      <c r="L3923">
        <v>4500000</v>
      </c>
    </row>
    <row r="3924" spans="1:12">
      <c r="A3924" t="s">
        <v>742</v>
      </c>
      <c r="B3924" t="s">
        <v>23862</v>
      </c>
      <c r="C3924">
        <v>1</v>
      </c>
      <c r="D3924" t="s">
        <v>25714</v>
      </c>
      <c r="E3924" t="s">
        <v>24065</v>
      </c>
      <c r="F3924" t="s">
        <v>14</v>
      </c>
      <c r="G3924" s="3">
        <v>44963</v>
      </c>
      <c r="I3924" t="s">
        <v>25715</v>
      </c>
      <c r="J3924" t="s">
        <v>25716</v>
      </c>
      <c r="K3924" t="str">
        <f t="shared" si="61"/>
        <v>0. Disclosed</v>
      </c>
    </row>
    <row r="3925" spans="1:12">
      <c r="A3925" t="s">
        <v>742</v>
      </c>
      <c r="B3925" t="s">
        <v>23862</v>
      </c>
      <c r="C3925">
        <v>1</v>
      </c>
      <c r="D3925" t="s">
        <v>25717</v>
      </c>
      <c r="E3925" t="s">
        <v>25718</v>
      </c>
      <c r="F3925" t="s">
        <v>14</v>
      </c>
      <c r="G3925" s="3">
        <v>44963</v>
      </c>
      <c r="I3925" t="s">
        <v>25719</v>
      </c>
      <c r="J3925" t="s">
        <v>25720</v>
      </c>
      <c r="K3925" t="str">
        <f t="shared" si="61"/>
        <v>0. Disclosed</v>
      </c>
    </row>
    <row r="3926" spans="1:12">
      <c r="A3926" t="s">
        <v>742</v>
      </c>
      <c r="B3926" t="s">
        <v>23862</v>
      </c>
      <c r="D3926" t="s">
        <v>25560</v>
      </c>
      <c r="E3926" t="s">
        <v>24263</v>
      </c>
      <c r="F3926" t="s">
        <v>14</v>
      </c>
      <c r="G3926" s="3">
        <v>44963</v>
      </c>
      <c r="I3926" t="s">
        <v>25561</v>
      </c>
      <c r="J3926" t="s">
        <v>25562</v>
      </c>
      <c r="K3926" t="str">
        <f t="shared" si="61"/>
        <v>0. Disclosed</v>
      </c>
    </row>
    <row r="3927" spans="1:12">
      <c r="A3927" t="s">
        <v>742</v>
      </c>
      <c r="B3927" t="s">
        <v>23862</v>
      </c>
      <c r="C3927">
        <v>1</v>
      </c>
      <c r="D3927" t="s">
        <v>1024</v>
      </c>
      <c r="E3927" t="s">
        <v>25721</v>
      </c>
      <c r="F3927" t="s">
        <v>746</v>
      </c>
      <c r="G3927" s="3">
        <v>44963</v>
      </c>
      <c r="I3927" t="s">
        <v>25722</v>
      </c>
      <c r="J3927" t="s">
        <v>25723</v>
      </c>
      <c r="K3927" t="str">
        <f t="shared" si="61"/>
        <v>0. Disclosed</v>
      </c>
    </row>
    <row r="3928" spans="1:12">
      <c r="A3928" t="s">
        <v>742</v>
      </c>
      <c r="B3928" t="s">
        <v>23862</v>
      </c>
      <c r="D3928" t="s">
        <v>25724</v>
      </c>
      <c r="E3928" t="s">
        <v>25725</v>
      </c>
      <c r="F3928" t="s">
        <v>14</v>
      </c>
      <c r="G3928" s="3">
        <v>44963</v>
      </c>
      <c r="I3928" t="s">
        <v>25726</v>
      </c>
      <c r="J3928" t="s">
        <v>25727</v>
      </c>
      <c r="K3928" t="str">
        <f t="shared" si="61"/>
        <v>0. Disclosed</v>
      </c>
    </row>
    <row r="3929" spans="1:12">
      <c r="A3929" t="s">
        <v>742</v>
      </c>
      <c r="B3929" t="s">
        <v>23862</v>
      </c>
      <c r="C3929">
        <v>1</v>
      </c>
      <c r="D3929" t="s">
        <v>21693</v>
      </c>
      <c r="E3929" t="s">
        <v>25728</v>
      </c>
      <c r="F3929" t="s">
        <v>14</v>
      </c>
      <c r="G3929" s="3">
        <v>44963</v>
      </c>
      <c r="I3929" t="s">
        <v>25729</v>
      </c>
      <c r="J3929" t="s">
        <v>25730</v>
      </c>
      <c r="K3929" t="str">
        <f t="shared" si="61"/>
        <v>0. Disclosed</v>
      </c>
    </row>
    <row r="3930" spans="1:12">
      <c r="A3930" t="s">
        <v>742</v>
      </c>
      <c r="B3930" t="s">
        <v>23862</v>
      </c>
      <c r="D3930" t="s">
        <v>5752</v>
      </c>
      <c r="E3930" t="s">
        <v>24259</v>
      </c>
      <c r="F3930" t="s">
        <v>14</v>
      </c>
      <c r="G3930" s="3">
        <v>44963</v>
      </c>
      <c r="I3930" t="s">
        <v>25731</v>
      </c>
      <c r="J3930" t="s">
        <v>25732</v>
      </c>
      <c r="K3930" t="str">
        <f t="shared" si="61"/>
        <v>0. Disclosed</v>
      </c>
    </row>
    <row r="3931" spans="1:12">
      <c r="A3931" t="s">
        <v>742</v>
      </c>
      <c r="B3931" t="s">
        <v>23862</v>
      </c>
      <c r="C3931">
        <v>1</v>
      </c>
      <c r="D3931" t="s">
        <v>25733</v>
      </c>
      <c r="E3931" t="s">
        <v>25734</v>
      </c>
      <c r="F3931" t="s">
        <v>14</v>
      </c>
      <c r="G3931" s="3">
        <v>44963</v>
      </c>
      <c r="I3931" t="s">
        <v>25735</v>
      </c>
      <c r="J3931" t="s">
        <v>25736</v>
      </c>
      <c r="K3931" t="str">
        <f t="shared" si="61"/>
        <v>0. Disclosed</v>
      </c>
    </row>
    <row r="3932" spans="1:12">
      <c r="A3932" t="s">
        <v>742</v>
      </c>
      <c r="B3932" t="s">
        <v>23862</v>
      </c>
      <c r="C3932">
        <v>1</v>
      </c>
      <c r="D3932" t="s">
        <v>25737</v>
      </c>
      <c r="E3932" t="s">
        <v>24222</v>
      </c>
      <c r="F3932" t="s">
        <v>14</v>
      </c>
      <c r="G3932" s="3">
        <v>44963</v>
      </c>
      <c r="I3932" t="s">
        <v>25738</v>
      </c>
      <c r="J3932" t="s">
        <v>25739</v>
      </c>
      <c r="K3932" t="str">
        <f t="shared" si="61"/>
        <v>0. Disclosed</v>
      </c>
    </row>
    <row r="3933" spans="1:12">
      <c r="A3933" t="s">
        <v>742</v>
      </c>
      <c r="B3933" t="s">
        <v>23862</v>
      </c>
      <c r="C3933">
        <v>1</v>
      </c>
      <c r="D3933" t="s">
        <v>25740</v>
      </c>
      <c r="E3933" t="s">
        <v>24432</v>
      </c>
      <c r="F3933" t="s">
        <v>940</v>
      </c>
      <c r="G3933" s="3">
        <v>44963</v>
      </c>
      <c r="I3933" t="s">
        <v>25741</v>
      </c>
      <c r="J3933" t="s">
        <v>25742</v>
      </c>
      <c r="K3933" t="str">
        <f t="shared" si="61"/>
        <v>0. Disclosed</v>
      </c>
    </row>
    <row r="3934" spans="1:12">
      <c r="A3934" t="s">
        <v>742</v>
      </c>
      <c r="B3934" t="s">
        <v>23862</v>
      </c>
      <c r="C3934">
        <v>1</v>
      </c>
      <c r="D3934" t="s">
        <v>1651</v>
      </c>
      <c r="E3934" t="s">
        <v>25103</v>
      </c>
      <c r="F3934" t="s">
        <v>14</v>
      </c>
      <c r="G3934" s="3">
        <v>44963</v>
      </c>
      <c r="I3934" t="s">
        <v>25743</v>
      </c>
      <c r="J3934" t="s">
        <v>25744</v>
      </c>
      <c r="K3934" t="str">
        <f t="shared" si="61"/>
        <v>0. Disclosed</v>
      </c>
    </row>
    <row r="3935" spans="1:12">
      <c r="A3935" t="s">
        <v>742</v>
      </c>
      <c r="B3935" t="s">
        <v>23862</v>
      </c>
      <c r="D3935" t="s">
        <v>1734</v>
      </c>
      <c r="E3935" t="s">
        <v>24665</v>
      </c>
      <c r="F3935" t="s">
        <v>14</v>
      </c>
      <c r="G3935" s="3">
        <v>44963</v>
      </c>
      <c r="I3935" t="s">
        <v>25514</v>
      </c>
      <c r="J3935" t="s">
        <v>25559</v>
      </c>
      <c r="K3935" t="str">
        <f t="shared" si="61"/>
        <v>0. Disclosed</v>
      </c>
    </row>
    <row r="3936" spans="1:12">
      <c r="A3936" t="s">
        <v>742</v>
      </c>
      <c r="B3936" t="s">
        <v>23862</v>
      </c>
      <c r="C3936">
        <v>1</v>
      </c>
      <c r="D3936" t="s">
        <v>25745</v>
      </c>
      <c r="E3936" t="s">
        <v>25746</v>
      </c>
      <c r="F3936" t="s">
        <v>181</v>
      </c>
      <c r="G3936" s="3">
        <v>44963</v>
      </c>
      <c r="I3936" t="s">
        <v>25747</v>
      </c>
      <c r="J3936" t="s">
        <v>25748</v>
      </c>
      <c r="K3936" t="str">
        <f t="shared" si="61"/>
        <v>0. Disclosed</v>
      </c>
    </row>
    <row r="3937" spans="1:12">
      <c r="A3937" t="s">
        <v>742</v>
      </c>
      <c r="B3937" t="s">
        <v>23862</v>
      </c>
      <c r="C3937">
        <v>1</v>
      </c>
      <c r="D3937" t="s">
        <v>421</v>
      </c>
      <c r="E3937" t="s">
        <v>25051</v>
      </c>
      <c r="F3937" t="s">
        <v>14</v>
      </c>
      <c r="G3937" s="3">
        <v>44963</v>
      </c>
      <c r="I3937" t="s">
        <v>25749</v>
      </c>
      <c r="J3937" t="s">
        <v>25750</v>
      </c>
      <c r="K3937" t="str">
        <f t="shared" si="61"/>
        <v>0. Disclosed</v>
      </c>
    </row>
    <row r="3938" spans="1:12">
      <c r="A3938" t="s">
        <v>742</v>
      </c>
      <c r="B3938" t="s">
        <v>23862</v>
      </c>
      <c r="C3938">
        <v>1</v>
      </c>
      <c r="D3938" t="s">
        <v>1022</v>
      </c>
      <c r="E3938" t="s">
        <v>24942</v>
      </c>
      <c r="F3938" t="s">
        <v>18</v>
      </c>
      <c r="G3938" s="3">
        <v>44963</v>
      </c>
      <c r="I3938" t="s">
        <v>24943</v>
      </c>
      <c r="J3938" t="s">
        <v>25751</v>
      </c>
      <c r="K3938" t="str">
        <f t="shared" si="61"/>
        <v>0. Disclosed</v>
      </c>
    </row>
    <row r="3939" spans="1:12">
      <c r="A3939" t="s">
        <v>742</v>
      </c>
      <c r="B3939" t="s">
        <v>23862</v>
      </c>
      <c r="C3939">
        <v>1</v>
      </c>
      <c r="D3939" t="s">
        <v>742</v>
      </c>
      <c r="E3939" t="s">
        <v>21890</v>
      </c>
      <c r="F3939" t="s">
        <v>14</v>
      </c>
      <c r="G3939" s="3">
        <v>44963</v>
      </c>
      <c r="I3939" t="s">
        <v>25752</v>
      </c>
      <c r="J3939" t="s">
        <v>25753</v>
      </c>
      <c r="K3939" t="str">
        <f t="shared" si="61"/>
        <v>0. Disclosed</v>
      </c>
    </row>
    <row r="3940" spans="1:12">
      <c r="A3940" t="s">
        <v>742</v>
      </c>
      <c r="B3940" t="s">
        <v>23862</v>
      </c>
      <c r="D3940" t="s">
        <v>25754</v>
      </c>
      <c r="E3940" t="s">
        <v>21731</v>
      </c>
      <c r="F3940" t="s">
        <v>14</v>
      </c>
      <c r="G3940" s="3">
        <v>44963</v>
      </c>
      <c r="I3940" t="s">
        <v>25755</v>
      </c>
      <c r="J3940" t="s">
        <v>25756</v>
      </c>
      <c r="K3940" t="str">
        <f t="shared" si="61"/>
        <v>0. Disclosed</v>
      </c>
    </row>
    <row r="3941" spans="1:12">
      <c r="A3941" t="s">
        <v>742</v>
      </c>
      <c r="B3941" t="s">
        <v>23862</v>
      </c>
      <c r="C3941">
        <v>1</v>
      </c>
      <c r="D3941" t="s">
        <v>1016</v>
      </c>
      <c r="E3941" t="s">
        <v>25757</v>
      </c>
      <c r="F3941" t="s">
        <v>14</v>
      </c>
      <c r="G3941" s="3">
        <v>44967</v>
      </c>
      <c r="I3941" t="s">
        <v>25758</v>
      </c>
      <c r="J3941" t="s">
        <v>25759</v>
      </c>
      <c r="K3941" t="str">
        <f t="shared" si="61"/>
        <v>0. Disclosed</v>
      </c>
    </row>
    <row r="3942" spans="1:12">
      <c r="A3942" t="s">
        <v>742</v>
      </c>
      <c r="B3942" t="s">
        <v>23862</v>
      </c>
      <c r="C3942">
        <v>1</v>
      </c>
      <c r="D3942" t="s">
        <v>25760</v>
      </c>
      <c r="E3942" t="s">
        <v>440</v>
      </c>
      <c r="F3942" t="s">
        <v>746</v>
      </c>
      <c r="G3942" s="3">
        <v>44963</v>
      </c>
      <c r="I3942" t="s">
        <v>25761</v>
      </c>
      <c r="J3942" t="s">
        <v>25762</v>
      </c>
      <c r="K3942" t="str">
        <f t="shared" si="61"/>
        <v>0. Disclosed</v>
      </c>
    </row>
    <row r="3943" spans="1:12">
      <c r="A3943" t="s">
        <v>742</v>
      </c>
      <c r="B3943" t="s">
        <v>23862</v>
      </c>
      <c r="C3943">
        <v>1</v>
      </c>
      <c r="D3943" t="s">
        <v>25763</v>
      </c>
      <c r="E3943" t="s">
        <v>24065</v>
      </c>
      <c r="F3943" t="s">
        <v>14</v>
      </c>
      <c r="G3943" s="3">
        <v>44963</v>
      </c>
      <c r="I3943" t="s">
        <v>25764</v>
      </c>
      <c r="J3943" t="s">
        <v>25765</v>
      </c>
      <c r="K3943" t="str">
        <f t="shared" si="61"/>
        <v>0. Disclosed</v>
      </c>
    </row>
    <row r="3944" spans="1:12">
      <c r="A3944" t="s">
        <v>742</v>
      </c>
      <c r="B3944" t="s">
        <v>23862</v>
      </c>
      <c r="D3944" t="s">
        <v>3714</v>
      </c>
      <c r="E3944" t="s">
        <v>25337</v>
      </c>
      <c r="F3944" t="s">
        <v>18</v>
      </c>
      <c r="G3944" s="3">
        <v>44963</v>
      </c>
      <c r="I3944" t="s">
        <v>25766</v>
      </c>
      <c r="J3944" t="s">
        <v>25767</v>
      </c>
      <c r="K3944" t="str">
        <f t="shared" si="61"/>
        <v>0. Disclosed</v>
      </c>
    </row>
    <row r="3945" spans="1:12">
      <c r="A3945" t="s">
        <v>742</v>
      </c>
      <c r="B3945" t="s">
        <v>23862</v>
      </c>
      <c r="D3945" t="s">
        <v>21991</v>
      </c>
      <c r="E3945" t="s">
        <v>25768</v>
      </c>
      <c r="F3945" t="s">
        <v>14</v>
      </c>
      <c r="G3945" s="3">
        <v>44963</v>
      </c>
      <c r="I3945" t="s">
        <v>25769</v>
      </c>
      <c r="J3945" t="s">
        <v>25770</v>
      </c>
      <c r="K3945" t="str">
        <f t="shared" si="61"/>
        <v>0. Disclosed</v>
      </c>
    </row>
    <row r="3946" spans="1:12">
      <c r="A3946" t="s">
        <v>742</v>
      </c>
      <c r="B3946" t="s">
        <v>23862</v>
      </c>
      <c r="C3946">
        <v>1</v>
      </c>
      <c r="D3946" t="s">
        <v>25771</v>
      </c>
      <c r="E3946" t="s">
        <v>24079</v>
      </c>
      <c r="F3946" t="s">
        <v>14</v>
      </c>
      <c r="G3946" s="3">
        <v>44963</v>
      </c>
      <c r="I3946" t="s">
        <v>25772</v>
      </c>
      <c r="J3946" t="s">
        <v>25773</v>
      </c>
      <c r="K3946" t="str">
        <f t="shared" si="61"/>
        <v>0. Disclosed</v>
      </c>
    </row>
    <row r="3947" spans="1:12">
      <c r="A3947" t="s">
        <v>742</v>
      </c>
      <c r="B3947" t="s">
        <v>23862</v>
      </c>
      <c r="D3947" t="s">
        <v>24135</v>
      </c>
      <c r="E3947" t="s">
        <v>24136</v>
      </c>
      <c r="F3947" t="s">
        <v>14</v>
      </c>
      <c r="G3947" s="3">
        <v>44963</v>
      </c>
      <c r="I3947" t="s">
        <v>25139</v>
      </c>
      <c r="J3947" t="s">
        <v>24138</v>
      </c>
      <c r="K3947" t="str">
        <f t="shared" si="61"/>
        <v>0. Disclosed</v>
      </c>
    </row>
    <row r="3948" spans="1:12">
      <c r="A3948" t="s">
        <v>742</v>
      </c>
      <c r="B3948" t="s">
        <v>23862</v>
      </c>
      <c r="D3948" t="s">
        <v>25774</v>
      </c>
      <c r="E3948" t="s">
        <v>24263</v>
      </c>
      <c r="F3948" t="s">
        <v>14</v>
      </c>
      <c r="G3948" s="3">
        <v>44963</v>
      </c>
      <c r="I3948" t="s">
        <v>25383</v>
      </c>
      <c r="J3948" t="s">
        <v>25775</v>
      </c>
      <c r="K3948" t="str">
        <f t="shared" si="61"/>
        <v>0. Disclosed</v>
      </c>
    </row>
    <row r="3949" spans="1:12">
      <c r="A3949" t="s">
        <v>742</v>
      </c>
      <c r="B3949" t="s">
        <v>23862</v>
      </c>
      <c r="D3949" t="s">
        <v>25776</v>
      </c>
      <c r="E3949" t="s">
        <v>24850</v>
      </c>
      <c r="F3949" t="s">
        <v>14</v>
      </c>
      <c r="G3949" s="3">
        <v>44963</v>
      </c>
      <c r="I3949" t="s">
        <v>25777</v>
      </c>
      <c r="J3949" t="s">
        <v>25778</v>
      </c>
      <c r="K3949" t="str">
        <f t="shared" si="61"/>
        <v>0. Disclosed</v>
      </c>
    </row>
    <row r="3950" spans="1:12">
      <c r="A3950" t="s">
        <v>742</v>
      </c>
      <c r="B3950" t="s">
        <v>23862</v>
      </c>
      <c r="D3950" t="s">
        <v>25567</v>
      </c>
      <c r="E3950" t="s">
        <v>24263</v>
      </c>
      <c r="F3950" t="s">
        <v>14</v>
      </c>
      <c r="G3950" s="3">
        <v>44963</v>
      </c>
      <c r="I3950" t="s">
        <v>25493</v>
      </c>
      <c r="J3950" t="s">
        <v>25568</v>
      </c>
      <c r="K3950" t="str">
        <f t="shared" si="61"/>
        <v>0. Disclosed</v>
      </c>
    </row>
    <row r="3951" spans="1:12">
      <c r="A3951" t="s">
        <v>742</v>
      </c>
      <c r="B3951" t="s">
        <v>23862</v>
      </c>
      <c r="C3951">
        <v>1</v>
      </c>
      <c r="D3951" t="s">
        <v>25670</v>
      </c>
      <c r="E3951" t="s">
        <v>24648</v>
      </c>
      <c r="F3951" t="s">
        <v>14</v>
      </c>
      <c r="G3951" s="3">
        <v>44963</v>
      </c>
      <c r="I3951" t="s">
        <v>25779</v>
      </c>
      <c r="J3951" t="s">
        <v>25780</v>
      </c>
      <c r="K3951" t="str">
        <f t="shared" si="61"/>
        <v>0. Disclosed</v>
      </c>
    </row>
    <row r="3952" spans="1:12">
      <c r="A3952" t="s">
        <v>742</v>
      </c>
      <c r="B3952" t="s">
        <v>23862</v>
      </c>
      <c r="C3952">
        <v>1</v>
      </c>
      <c r="D3952" t="s">
        <v>522</v>
      </c>
      <c r="E3952" t="s">
        <v>25781</v>
      </c>
      <c r="F3952" t="s">
        <v>1012</v>
      </c>
      <c r="G3952" s="3">
        <v>44989</v>
      </c>
      <c r="H3952" t="s">
        <v>25782</v>
      </c>
      <c r="I3952" t="s">
        <v>25783</v>
      </c>
      <c r="J3952" t="s">
        <v>25784</v>
      </c>
      <c r="K3952" t="str">
        <f t="shared" si="61"/>
        <v>2. Rp. 1.000.000 - 5.000.000</v>
      </c>
      <c r="L3952">
        <v>3000000</v>
      </c>
    </row>
    <row r="3953" spans="1:12">
      <c r="A3953" t="s">
        <v>742</v>
      </c>
      <c r="B3953" t="s">
        <v>23862</v>
      </c>
      <c r="D3953" t="s">
        <v>1580</v>
      </c>
      <c r="E3953" t="s">
        <v>25201</v>
      </c>
      <c r="F3953" t="s">
        <v>14</v>
      </c>
      <c r="G3953" s="3">
        <v>44963</v>
      </c>
      <c r="I3953" t="s">
        <v>25785</v>
      </c>
      <c r="J3953" t="s">
        <v>25786</v>
      </c>
      <c r="K3953" t="str">
        <f t="shared" si="61"/>
        <v>0. Disclosed</v>
      </c>
    </row>
    <row r="3954" spans="1:12">
      <c r="A3954" t="s">
        <v>742</v>
      </c>
      <c r="B3954" t="s">
        <v>23862</v>
      </c>
      <c r="D3954" t="s">
        <v>25787</v>
      </c>
      <c r="E3954" t="s">
        <v>24520</v>
      </c>
      <c r="F3954" t="s">
        <v>14</v>
      </c>
      <c r="G3954" s="3">
        <v>44975</v>
      </c>
      <c r="I3954" t="s">
        <v>25788</v>
      </c>
      <c r="J3954" t="s">
        <v>25789</v>
      </c>
      <c r="K3954" t="str">
        <f t="shared" si="61"/>
        <v>0. Disclosed</v>
      </c>
    </row>
    <row r="3955" spans="1:12">
      <c r="A3955" t="s">
        <v>742</v>
      </c>
      <c r="B3955" t="s">
        <v>23862</v>
      </c>
      <c r="C3955">
        <v>1</v>
      </c>
      <c r="D3955" t="s">
        <v>418</v>
      </c>
      <c r="E3955" t="s">
        <v>25790</v>
      </c>
      <c r="F3955" t="s">
        <v>2791</v>
      </c>
      <c r="G3955" s="3">
        <v>44963</v>
      </c>
      <c r="H3955" t="s">
        <v>25791</v>
      </c>
      <c r="I3955" t="s">
        <v>25792</v>
      </c>
      <c r="J3955" t="s">
        <v>25793</v>
      </c>
      <c r="K3955" t="str">
        <f t="shared" si="61"/>
        <v>2. Rp. 1.000.000 - 5.000.000</v>
      </c>
      <c r="L3955">
        <v>4900000</v>
      </c>
    </row>
    <row r="3956" spans="1:12">
      <c r="A3956" t="s">
        <v>742</v>
      </c>
      <c r="B3956" t="s">
        <v>23862</v>
      </c>
      <c r="C3956">
        <v>1</v>
      </c>
      <c r="D3956" t="s">
        <v>704</v>
      </c>
      <c r="E3956" t="s">
        <v>25653</v>
      </c>
      <c r="F3956" t="s">
        <v>14</v>
      </c>
      <c r="G3956" s="3">
        <v>44963</v>
      </c>
      <c r="I3956" t="s">
        <v>25794</v>
      </c>
      <c r="J3956" t="s">
        <v>25795</v>
      </c>
      <c r="K3956" t="str">
        <f t="shared" si="61"/>
        <v>0. Disclosed</v>
      </c>
    </row>
    <row r="3957" spans="1:12">
      <c r="A3957" t="s">
        <v>742</v>
      </c>
      <c r="B3957" t="s">
        <v>23862</v>
      </c>
      <c r="D3957" t="s">
        <v>44</v>
      </c>
      <c r="E3957" t="s">
        <v>24036</v>
      </c>
      <c r="F3957" t="s">
        <v>18</v>
      </c>
      <c r="G3957" s="3">
        <v>44967</v>
      </c>
      <c r="H3957" t="s">
        <v>23943</v>
      </c>
      <c r="I3957" t="s">
        <v>24037</v>
      </c>
      <c r="J3957" t="s">
        <v>24038</v>
      </c>
      <c r="K3957" t="str">
        <f t="shared" si="61"/>
        <v>4. Rp. 10.000.000 - 15.000.000</v>
      </c>
      <c r="L3957">
        <v>15000000</v>
      </c>
    </row>
    <row r="3958" spans="1:12">
      <c r="A3958" t="s">
        <v>742</v>
      </c>
      <c r="B3958" t="s">
        <v>23862</v>
      </c>
      <c r="D3958" t="s">
        <v>25796</v>
      </c>
      <c r="E3958" t="s">
        <v>25201</v>
      </c>
      <c r="F3958" t="s">
        <v>14</v>
      </c>
      <c r="G3958" s="3">
        <v>44963</v>
      </c>
      <c r="I3958" t="s">
        <v>25314</v>
      </c>
      <c r="J3958" t="s">
        <v>25797</v>
      </c>
      <c r="K3958" t="str">
        <f t="shared" si="61"/>
        <v>0. Disclosed</v>
      </c>
    </row>
    <row r="3959" spans="1:12">
      <c r="A3959" t="s">
        <v>742</v>
      </c>
      <c r="B3959" t="s">
        <v>23862</v>
      </c>
      <c r="C3959">
        <v>1</v>
      </c>
      <c r="D3959" t="s">
        <v>421</v>
      </c>
      <c r="E3959" t="s">
        <v>24942</v>
      </c>
      <c r="F3959" t="s">
        <v>18</v>
      </c>
      <c r="G3959" s="3">
        <v>44963</v>
      </c>
      <c r="I3959" t="s">
        <v>24943</v>
      </c>
      <c r="J3959" t="s">
        <v>25798</v>
      </c>
      <c r="K3959" t="str">
        <f t="shared" si="61"/>
        <v>0. Disclosed</v>
      </c>
    </row>
    <row r="3960" spans="1:12">
      <c r="A3960" t="s">
        <v>742</v>
      </c>
      <c r="B3960" t="s">
        <v>23862</v>
      </c>
      <c r="C3960">
        <v>1</v>
      </c>
      <c r="D3960" t="s">
        <v>25799</v>
      </c>
      <c r="E3960" t="s">
        <v>24219</v>
      </c>
      <c r="F3960" t="s">
        <v>18</v>
      </c>
      <c r="G3960" s="3">
        <v>44963</v>
      </c>
      <c r="I3960" t="s">
        <v>25800</v>
      </c>
      <c r="J3960" t="s">
        <v>25801</v>
      </c>
      <c r="K3960" t="str">
        <f t="shared" si="61"/>
        <v>0. Disclosed</v>
      </c>
    </row>
    <row r="3961" spans="1:12">
      <c r="A3961" t="s">
        <v>742</v>
      </c>
      <c r="B3961" t="s">
        <v>23862</v>
      </c>
      <c r="C3961">
        <v>1</v>
      </c>
      <c r="D3961" t="s">
        <v>25802</v>
      </c>
      <c r="E3961" t="s">
        <v>24790</v>
      </c>
      <c r="F3961" t="s">
        <v>14</v>
      </c>
      <c r="G3961" s="3">
        <v>44963</v>
      </c>
      <c r="I3961" t="s">
        <v>25803</v>
      </c>
      <c r="J3961" t="s">
        <v>25804</v>
      </c>
      <c r="K3961" t="str">
        <f t="shared" si="61"/>
        <v>0. Disclosed</v>
      </c>
    </row>
    <row r="3962" spans="1:12">
      <c r="A3962" t="s">
        <v>742</v>
      </c>
      <c r="B3962" t="s">
        <v>23862</v>
      </c>
      <c r="C3962">
        <v>1</v>
      </c>
      <c r="D3962" t="s">
        <v>25707</v>
      </c>
      <c r="E3962" t="s">
        <v>25805</v>
      </c>
      <c r="F3962" t="s">
        <v>1012</v>
      </c>
      <c r="G3962" s="3">
        <v>44989</v>
      </c>
      <c r="H3962" t="s">
        <v>25806</v>
      </c>
      <c r="I3962" t="s">
        <v>25807</v>
      </c>
      <c r="J3962" t="s">
        <v>25808</v>
      </c>
      <c r="K3962" t="str">
        <f t="shared" si="61"/>
        <v>2. Rp. 1.000.000 - 5.000.000</v>
      </c>
      <c r="L3962">
        <v>3000000</v>
      </c>
    </row>
    <row r="3963" spans="1:12">
      <c r="A3963" t="s">
        <v>742</v>
      </c>
      <c r="B3963" t="s">
        <v>23862</v>
      </c>
      <c r="D3963" t="s">
        <v>25809</v>
      </c>
      <c r="E3963" t="s">
        <v>24648</v>
      </c>
      <c r="F3963" t="s">
        <v>14</v>
      </c>
      <c r="G3963" s="3">
        <v>44963</v>
      </c>
      <c r="I3963" t="s">
        <v>25810</v>
      </c>
      <c r="J3963" t="s">
        <v>25811</v>
      </c>
      <c r="K3963" t="str">
        <f t="shared" si="61"/>
        <v>0. Disclosed</v>
      </c>
    </row>
    <row r="3964" spans="1:12">
      <c r="A3964" t="s">
        <v>742</v>
      </c>
      <c r="B3964" t="s">
        <v>23862</v>
      </c>
      <c r="D3964" t="s">
        <v>25812</v>
      </c>
      <c r="E3964" t="s">
        <v>24091</v>
      </c>
      <c r="F3964" t="s">
        <v>14</v>
      </c>
      <c r="G3964" s="3">
        <v>44963</v>
      </c>
      <c r="I3964" t="s">
        <v>25813</v>
      </c>
      <c r="J3964" t="s">
        <v>25814</v>
      </c>
      <c r="K3964" t="str">
        <f t="shared" si="61"/>
        <v>0. Disclosed</v>
      </c>
    </row>
    <row r="3965" spans="1:12">
      <c r="A3965" t="s">
        <v>742</v>
      </c>
      <c r="B3965" t="s">
        <v>23862</v>
      </c>
      <c r="C3965">
        <v>1</v>
      </c>
      <c r="D3965" t="s">
        <v>922</v>
      </c>
      <c r="E3965" t="s">
        <v>25815</v>
      </c>
      <c r="F3965" t="s">
        <v>14</v>
      </c>
      <c r="G3965" s="3">
        <v>44963</v>
      </c>
      <c r="I3965" t="s">
        <v>25816</v>
      </c>
      <c r="J3965" t="s">
        <v>25817</v>
      </c>
      <c r="K3965" t="str">
        <f t="shared" si="61"/>
        <v>0. Disclosed</v>
      </c>
    </row>
    <row r="3966" spans="1:12">
      <c r="A3966" t="s">
        <v>742</v>
      </c>
      <c r="B3966" t="s">
        <v>23862</v>
      </c>
      <c r="D3966" t="s">
        <v>1299</v>
      </c>
      <c r="E3966" t="s">
        <v>25227</v>
      </c>
      <c r="F3966" t="s">
        <v>14</v>
      </c>
      <c r="G3966" s="3">
        <v>44963</v>
      </c>
      <c r="I3966" t="s">
        <v>25818</v>
      </c>
      <c r="J3966" t="s">
        <v>25819</v>
      </c>
      <c r="K3966" t="str">
        <f t="shared" si="61"/>
        <v>0. Disclosed</v>
      </c>
    </row>
    <row r="3967" spans="1:12">
      <c r="A3967" t="s">
        <v>742</v>
      </c>
      <c r="B3967" t="s">
        <v>23862</v>
      </c>
      <c r="C3967">
        <v>1</v>
      </c>
      <c r="D3967" t="s">
        <v>25820</v>
      </c>
      <c r="E3967" t="s">
        <v>25218</v>
      </c>
      <c r="F3967" t="s">
        <v>14</v>
      </c>
      <c r="G3967" s="3">
        <v>44980</v>
      </c>
      <c r="I3967" t="s">
        <v>25821</v>
      </c>
      <c r="J3967" t="s">
        <v>25822</v>
      </c>
      <c r="K3967" t="str">
        <f t="shared" si="61"/>
        <v>0. Disclosed</v>
      </c>
    </row>
    <row r="3968" spans="1:12">
      <c r="A3968" t="s">
        <v>742</v>
      </c>
      <c r="B3968" t="s">
        <v>23862</v>
      </c>
      <c r="C3968">
        <v>1</v>
      </c>
      <c r="D3968" t="s">
        <v>1498</v>
      </c>
      <c r="E3968" t="s">
        <v>21861</v>
      </c>
      <c r="F3968" t="s">
        <v>14</v>
      </c>
      <c r="G3968" s="3">
        <v>44965</v>
      </c>
      <c r="I3968" t="s">
        <v>25823</v>
      </c>
      <c r="J3968" t="s">
        <v>25824</v>
      </c>
      <c r="K3968" t="str">
        <f t="shared" si="61"/>
        <v>0. Disclosed</v>
      </c>
    </row>
    <row r="3969" spans="1:12">
      <c r="A3969" t="s">
        <v>742</v>
      </c>
      <c r="B3969" t="s">
        <v>23862</v>
      </c>
      <c r="D3969" t="s">
        <v>25825</v>
      </c>
      <c r="E3969" t="s">
        <v>24114</v>
      </c>
      <c r="F3969" t="s">
        <v>14</v>
      </c>
      <c r="G3969" s="3">
        <v>44963</v>
      </c>
      <c r="I3969" t="s">
        <v>25826</v>
      </c>
      <c r="J3969" t="s">
        <v>25827</v>
      </c>
      <c r="K3969" t="str">
        <f t="shared" si="61"/>
        <v>0. Disclosed</v>
      </c>
    </row>
    <row r="3970" spans="1:12">
      <c r="A3970" t="s">
        <v>742</v>
      </c>
      <c r="B3970" t="s">
        <v>23862</v>
      </c>
      <c r="D3970" t="s">
        <v>25828</v>
      </c>
      <c r="E3970" t="s">
        <v>25829</v>
      </c>
      <c r="F3970" t="s">
        <v>14</v>
      </c>
      <c r="G3970" s="3">
        <v>44971</v>
      </c>
      <c r="I3970" t="s">
        <v>25830</v>
      </c>
      <c r="J3970" t="s">
        <v>25831</v>
      </c>
      <c r="K3970" t="str">
        <f t="shared" si="61"/>
        <v>0. Disclosed</v>
      </c>
    </row>
    <row r="3971" spans="1:12">
      <c r="A3971" t="s">
        <v>742</v>
      </c>
      <c r="B3971" t="s">
        <v>23862</v>
      </c>
      <c r="D3971" t="s">
        <v>25832</v>
      </c>
      <c r="E3971" t="s">
        <v>25489</v>
      </c>
      <c r="F3971" t="s">
        <v>14</v>
      </c>
      <c r="G3971" s="3">
        <v>44963</v>
      </c>
      <c r="I3971" t="s">
        <v>25833</v>
      </c>
      <c r="J3971" t="s">
        <v>25834</v>
      </c>
      <c r="K3971" t="str">
        <f t="shared" ref="K3971:K4034" si="62">IF(L3971="","0. Disclosed",IF(L3971&gt;25000000,"7.  &gt; Rp. 25.000.000",IF(L3971&gt;20000000,"6. Rp. 20.000.000 - 25.000.000",IF(L3971&gt;15000000,"5. Rp. 15.000.000 - 20.000.000",IF(L3971&gt;10000000,"4. Rp. 10.000.000 - 15.000.000",IF(L3971&gt;5000000,"3. Rp. 5.000.000 - 10.000.000",IF(L3971&gt;1000000,"2. Rp. 1.000.000 - 5.000.000","1. &lt; Rp. 1.000.000")))))))</f>
        <v>0. Disclosed</v>
      </c>
    </row>
    <row r="3972" spans="1:12">
      <c r="A3972" t="s">
        <v>742</v>
      </c>
      <c r="B3972" t="s">
        <v>23862</v>
      </c>
      <c r="C3972">
        <v>1</v>
      </c>
      <c r="D3972" t="s">
        <v>22000</v>
      </c>
      <c r="E3972" t="s">
        <v>22001</v>
      </c>
      <c r="F3972" t="s">
        <v>63</v>
      </c>
      <c r="G3972" s="3">
        <v>44963</v>
      </c>
      <c r="I3972" t="s">
        <v>25496</v>
      </c>
      <c r="J3972" t="s">
        <v>25835</v>
      </c>
      <c r="K3972" t="str">
        <f t="shared" si="62"/>
        <v>0. Disclosed</v>
      </c>
    </row>
    <row r="3973" spans="1:12">
      <c r="A3973" t="s">
        <v>742</v>
      </c>
      <c r="B3973" t="s">
        <v>23862</v>
      </c>
      <c r="C3973">
        <v>1</v>
      </c>
      <c r="D3973" t="s">
        <v>25836</v>
      </c>
      <c r="E3973" t="s">
        <v>24432</v>
      </c>
      <c r="F3973" t="s">
        <v>940</v>
      </c>
      <c r="G3973" s="3">
        <v>44963</v>
      </c>
      <c r="I3973" t="s">
        <v>25837</v>
      </c>
      <c r="J3973" t="s">
        <v>25838</v>
      </c>
      <c r="K3973" t="str">
        <f t="shared" si="62"/>
        <v>0. Disclosed</v>
      </c>
    </row>
    <row r="3974" spans="1:12">
      <c r="A3974" t="s">
        <v>742</v>
      </c>
      <c r="B3974" t="s">
        <v>23862</v>
      </c>
      <c r="C3974">
        <v>1</v>
      </c>
      <c r="D3974" t="s">
        <v>25839</v>
      </c>
      <c r="E3974" t="s">
        <v>25840</v>
      </c>
      <c r="F3974" t="s">
        <v>14</v>
      </c>
      <c r="G3974" s="3">
        <v>44963</v>
      </c>
      <c r="H3974" t="s">
        <v>25841</v>
      </c>
      <c r="I3974" t="s">
        <v>25842</v>
      </c>
      <c r="J3974" t="s">
        <v>25843</v>
      </c>
      <c r="K3974" t="str">
        <f t="shared" si="62"/>
        <v>3. Rp. 5.000.000 - 10.000.000</v>
      </c>
      <c r="L3974">
        <v>10000000</v>
      </c>
    </row>
    <row r="3975" spans="1:12">
      <c r="A3975" t="s">
        <v>742</v>
      </c>
      <c r="B3975" t="s">
        <v>23862</v>
      </c>
      <c r="C3975">
        <v>1</v>
      </c>
      <c r="D3975" t="s">
        <v>687</v>
      </c>
      <c r="E3975" t="s">
        <v>827</v>
      </c>
      <c r="F3975" t="s">
        <v>14</v>
      </c>
      <c r="G3975" s="3">
        <v>44963</v>
      </c>
      <c r="I3975" t="s">
        <v>25844</v>
      </c>
      <c r="J3975" t="s">
        <v>25845</v>
      </c>
      <c r="K3975" t="str">
        <f t="shared" si="62"/>
        <v>0. Disclosed</v>
      </c>
    </row>
    <row r="3976" spans="1:12">
      <c r="A3976" t="s">
        <v>742</v>
      </c>
      <c r="B3976" t="s">
        <v>23862</v>
      </c>
      <c r="C3976">
        <v>1</v>
      </c>
      <c r="D3976" t="s">
        <v>25846</v>
      </c>
      <c r="E3976" t="s">
        <v>24707</v>
      </c>
      <c r="F3976" t="s">
        <v>14</v>
      </c>
      <c r="G3976" s="3">
        <v>44963</v>
      </c>
      <c r="I3976" t="s">
        <v>25847</v>
      </c>
      <c r="J3976" t="s">
        <v>25848</v>
      </c>
      <c r="K3976" t="str">
        <f t="shared" si="62"/>
        <v>0. Disclosed</v>
      </c>
    </row>
    <row r="3977" spans="1:12">
      <c r="A3977" t="s">
        <v>742</v>
      </c>
      <c r="B3977" t="s">
        <v>23862</v>
      </c>
      <c r="C3977">
        <v>1</v>
      </c>
      <c r="D3977" t="s">
        <v>25849</v>
      </c>
      <c r="E3977" t="s">
        <v>25850</v>
      </c>
      <c r="F3977" t="s">
        <v>276</v>
      </c>
      <c r="G3977" s="3">
        <v>44975</v>
      </c>
      <c r="I3977" t="s">
        <v>25851</v>
      </c>
      <c r="J3977" t="s">
        <v>25852</v>
      </c>
      <c r="K3977" t="str">
        <f t="shared" si="62"/>
        <v>0. Disclosed</v>
      </c>
    </row>
    <row r="3978" spans="1:12">
      <c r="A3978" t="s">
        <v>742</v>
      </c>
      <c r="B3978" t="s">
        <v>23862</v>
      </c>
      <c r="D3978" t="s">
        <v>1580</v>
      </c>
      <c r="E3978" t="s">
        <v>24497</v>
      </c>
      <c r="F3978" t="s">
        <v>14</v>
      </c>
      <c r="G3978" s="3">
        <v>44973</v>
      </c>
      <c r="I3978" t="s">
        <v>25853</v>
      </c>
      <c r="J3978" t="s">
        <v>25854</v>
      </c>
      <c r="K3978" t="str">
        <f t="shared" si="62"/>
        <v>0. Disclosed</v>
      </c>
    </row>
    <row r="3979" spans="1:12">
      <c r="A3979" t="s">
        <v>742</v>
      </c>
      <c r="B3979" t="s">
        <v>23862</v>
      </c>
      <c r="C3979">
        <v>1</v>
      </c>
      <c r="D3979" t="s">
        <v>25855</v>
      </c>
      <c r="E3979" t="s">
        <v>25204</v>
      </c>
      <c r="F3979" t="s">
        <v>14</v>
      </c>
      <c r="G3979" s="3">
        <v>44989</v>
      </c>
      <c r="H3979" t="s">
        <v>25151</v>
      </c>
      <c r="I3979" t="s">
        <v>25206</v>
      </c>
      <c r="J3979" t="s">
        <v>25856</v>
      </c>
      <c r="K3979" t="str">
        <f t="shared" si="62"/>
        <v>2. Rp. 1.000.000 - 5.000.000</v>
      </c>
      <c r="L3979">
        <v>5000000</v>
      </c>
    </row>
    <row r="3980" spans="1:12">
      <c r="A3980" t="s">
        <v>742</v>
      </c>
      <c r="B3980" t="s">
        <v>23862</v>
      </c>
      <c r="D3980" t="s">
        <v>25857</v>
      </c>
      <c r="E3980" t="s">
        <v>25858</v>
      </c>
      <c r="F3980" t="s">
        <v>14</v>
      </c>
      <c r="G3980" s="3">
        <v>44963</v>
      </c>
      <c r="I3980" t="s">
        <v>25859</v>
      </c>
      <c r="J3980" t="s">
        <v>25860</v>
      </c>
      <c r="K3980" t="str">
        <f t="shared" si="62"/>
        <v>0. Disclosed</v>
      </c>
    </row>
    <row r="3981" spans="1:12">
      <c r="A3981" t="s">
        <v>742</v>
      </c>
      <c r="B3981" t="s">
        <v>23862</v>
      </c>
      <c r="C3981">
        <v>1</v>
      </c>
      <c r="D3981" t="s">
        <v>1722</v>
      </c>
      <c r="E3981" t="s">
        <v>22177</v>
      </c>
      <c r="F3981" t="s">
        <v>14</v>
      </c>
      <c r="G3981" s="3">
        <v>44974</v>
      </c>
      <c r="I3981" t="s">
        <v>25861</v>
      </c>
      <c r="J3981" t="s">
        <v>25862</v>
      </c>
      <c r="K3981" t="str">
        <f t="shared" si="62"/>
        <v>0. Disclosed</v>
      </c>
    </row>
    <row r="3982" spans="1:12">
      <c r="A3982" t="s">
        <v>742</v>
      </c>
      <c r="B3982" t="s">
        <v>23862</v>
      </c>
      <c r="D3982" t="s">
        <v>25863</v>
      </c>
      <c r="E3982" t="s">
        <v>25864</v>
      </c>
      <c r="F3982" t="s">
        <v>14</v>
      </c>
      <c r="G3982" s="3">
        <v>44963</v>
      </c>
      <c r="I3982" t="s">
        <v>25865</v>
      </c>
      <c r="J3982" t="s">
        <v>25866</v>
      </c>
      <c r="K3982" t="str">
        <f t="shared" si="62"/>
        <v>0. Disclosed</v>
      </c>
    </row>
    <row r="3983" spans="1:12">
      <c r="A3983" t="s">
        <v>742</v>
      </c>
      <c r="B3983" t="s">
        <v>23862</v>
      </c>
      <c r="C3983">
        <v>1</v>
      </c>
      <c r="D3983" t="s">
        <v>25867</v>
      </c>
      <c r="E3983" t="s">
        <v>25868</v>
      </c>
      <c r="F3983" t="s">
        <v>14</v>
      </c>
      <c r="G3983" s="3">
        <v>44963</v>
      </c>
      <c r="I3983" t="s">
        <v>25869</v>
      </c>
      <c r="J3983" t="s">
        <v>25870</v>
      </c>
      <c r="K3983" t="str">
        <f t="shared" si="62"/>
        <v>0. Disclosed</v>
      </c>
    </row>
    <row r="3984" spans="1:12">
      <c r="A3984" t="s">
        <v>742</v>
      </c>
      <c r="B3984" t="s">
        <v>23862</v>
      </c>
      <c r="C3984">
        <v>1</v>
      </c>
      <c r="D3984" t="s">
        <v>1634</v>
      </c>
      <c r="E3984" t="s">
        <v>24942</v>
      </c>
      <c r="F3984" t="s">
        <v>18</v>
      </c>
      <c r="G3984" s="3">
        <v>44963</v>
      </c>
      <c r="I3984" t="s">
        <v>24943</v>
      </c>
      <c r="J3984" t="s">
        <v>25871</v>
      </c>
      <c r="K3984" t="str">
        <f t="shared" si="62"/>
        <v>0. Disclosed</v>
      </c>
    </row>
    <row r="3985" spans="1:12">
      <c r="A3985" t="s">
        <v>742</v>
      </c>
      <c r="B3985" t="s">
        <v>23862</v>
      </c>
      <c r="D3985" t="s">
        <v>206</v>
      </c>
      <c r="E3985" t="s">
        <v>24091</v>
      </c>
      <c r="F3985" t="s">
        <v>14</v>
      </c>
      <c r="G3985" s="3">
        <v>44963</v>
      </c>
      <c r="I3985" t="s">
        <v>25872</v>
      </c>
      <c r="J3985" t="s">
        <v>24093</v>
      </c>
      <c r="K3985" t="str">
        <f t="shared" si="62"/>
        <v>0. Disclosed</v>
      </c>
    </row>
    <row r="3986" spans="1:12">
      <c r="A3986" t="s">
        <v>742</v>
      </c>
      <c r="B3986" t="s">
        <v>23862</v>
      </c>
      <c r="C3986">
        <v>1</v>
      </c>
      <c r="D3986" t="s">
        <v>25873</v>
      </c>
      <c r="E3986" t="s">
        <v>25387</v>
      </c>
      <c r="F3986" t="s">
        <v>14</v>
      </c>
      <c r="G3986" s="3">
        <v>44982</v>
      </c>
      <c r="I3986" t="s">
        <v>25388</v>
      </c>
      <c r="J3986" t="s">
        <v>25874</v>
      </c>
      <c r="K3986" t="str">
        <f t="shared" si="62"/>
        <v>0. Disclosed</v>
      </c>
    </row>
    <row r="3987" spans="1:12">
      <c r="A3987" t="s">
        <v>742</v>
      </c>
      <c r="B3987" t="s">
        <v>23862</v>
      </c>
      <c r="D3987" t="s">
        <v>25875</v>
      </c>
      <c r="E3987" t="s">
        <v>25876</v>
      </c>
      <c r="F3987" t="s">
        <v>14</v>
      </c>
      <c r="G3987" s="3">
        <v>44963</v>
      </c>
      <c r="I3987" t="s">
        <v>25877</v>
      </c>
      <c r="J3987" t="s">
        <v>25878</v>
      </c>
      <c r="K3987" t="str">
        <f t="shared" si="62"/>
        <v>0. Disclosed</v>
      </c>
    </row>
    <row r="3988" spans="1:12">
      <c r="A3988" t="s">
        <v>742</v>
      </c>
      <c r="B3988" t="s">
        <v>23862</v>
      </c>
      <c r="C3988">
        <v>1</v>
      </c>
      <c r="D3988" t="s">
        <v>25879</v>
      </c>
      <c r="E3988" t="s">
        <v>25880</v>
      </c>
      <c r="F3988" t="s">
        <v>14</v>
      </c>
      <c r="G3988" s="3">
        <v>44963</v>
      </c>
      <c r="I3988" t="s">
        <v>25881</v>
      </c>
      <c r="J3988" t="s">
        <v>25882</v>
      </c>
      <c r="K3988" t="str">
        <f t="shared" si="62"/>
        <v>0. Disclosed</v>
      </c>
    </row>
    <row r="3989" spans="1:12">
      <c r="A3989" t="s">
        <v>742</v>
      </c>
      <c r="B3989" t="s">
        <v>23862</v>
      </c>
      <c r="D3989" t="s">
        <v>5107</v>
      </c>
      <c r="E3989" t="s">
        <v>25883</v>
      </c>
      <c r="F3989" t="s">
        <v>18</v>
      </c>
      <c r="G3989" s="3">
        <v>44963</v>
      </c>
      <c r="I3989" t="s">
        <v>25884</v>
      </c>
      <c r="J3989" t="s">
        <v>25885</v>
      </c>
      <c r="K3989" t="str">
        <f t="shared" si="62"/>
        <v>0. Disclosed</v>
      </c>
    </row>
    <row r="3990" spans="1:12">
      <c r="A3990" t="s">
        <v>742</v>
      </c>
      <c r="B3990" t="s">
        <v>23862</v>
      </c>
      <c r="C3990">
        <v>1</v>
      </c>
      <c r="D3990" t="s">
        <v>25886</v>
      </c>
      <c r="E3990" t="s">
        <v>25887</v>
      </c>
      <c r="F3990" t="s">
        <v>14</v>
      </c>
      <c r="G3990" s="3">
        <v>44963</v>
      </c>
      <c r="I3990" t="s">
        <v>25888</v>
      </c>
      <c r="J3990" t="s">
        <v>25889</v>
      </c>
      <c r="K3990" t="str">
        <f t="shared" si="62"/>
        <v>0. Disclosed</v>
      </c>
    </row>
    <row r="3991" spans="1:12">
      <c r="A3991" t="s">
        <v>742</v>
      </c>
      <c r="B3991" t="s">
        <v>23862</v>
      </c>
      <c r="D3991" t="s">
        <v>1619</v>
      </c>
      <c r="E3991" t="s">
        <v>827</v>
      </c>
      <c r="F3991" t="s">
        <v>14</v>
      </c>
      <c r="G3991" s="3">
        <v>44974</v>
      </c>
      <c r="I3991" t="s">
        <v>25890</v>
      </c>
      <c r="J3991" t="s">
        <v>25891</v>
      </c>
      <c r="K3991" t="str">
        <f t="shared" si="62"/>
        <v>0. Disclosed</v>
      </c>
    </row>
    <row r="3992" spans="1:12">
      <c r="A3992" t="s">
        <v>742</v>
      </c>
      <c r="B3992" t="s">
        <v>23862</v>
      </c>
      <c r="C3992">
        <v>1</v>
      </c>
      <c r="D3992" t="s">
        <v>21947</v>
      </c>
      <c r="E3992" t="s">
        <v>24337</v>
      </c>
      <c r="F3992" t="s">
        <v>18</v>
      </c>
      <c r="G3992" s="3">
        <v>44963</v>
      </c>
      <c r="I3992" t="s">
        <v>25892</v>
      </c>
      <c r="J3992" t="s">
        <v>25893</v>
      </c>
      <c r="K3992" t="str">
        <f t="shared" si="62"/>
        <v>0. Disclosed</v>
      </c>
    </row>
    <row r="3993" spans="1:12">
      <c r="A3993" t="s">
        <v>742</v>
      </c>
      <c r="B3993" t="s">
        <v>23862</v>
      </c>
      <c r="D3993" t="s">
        <v>21757</v>
      </c>
      <c r="E3993" t="s">
        <v>21676</v>
      </c>
      <c r="F3993" t="s">
        <v>14</v>
      </c>
      <c r="G3993" s="3">
        <v>44982</v>
      </c>
      <c r="I3993" t="s">
        <v>25894</v>
      </c>
      <c r="J3993" t="s">
        <v>25895</v>
      </c>
      <c r="K3993" t="str">
        <f t="shared" si="62"/>
        <v>0. Disclosed</v>
      </c>
    </row>
    <row r="3994" spans="1:12">
      <c r="A3994" t="s">
        <v>742</v>
      </c>
      <c r="B3994" t="s">
        <v>23862</v>
      </c>
      <c r="D3994" t="s">
        <v>254</v>
      </c>
      <c r="E3994" t="s">
        <v>626</v>
      </c>
      <c r="F3994" t="s">
        <v>14</v>
      </c>
      <c r="G3994" s="3">
        <v>44963</v>
      </c>
      <c r="I3994" t="s">
        <v>25896</v>
      </c>
      <c r="J3994" t="s">
        <v>24400</v>
      </c>
      <c r="K3994" t="str">
        <f t="shared" si="62"/>
        <v>0. Disclosed</v>
      </c>
    </row>
    <row r="3995" spans="1:12">
      <c r="A3995" t="s">
        <v>742</v>
      </c>
      <c r="B3995" t="s">
        <v>23862</v>
      </c>
      <c r="D3995" t="s">
        <v>25897</v>
      </c>
      <c r="E3995" t="s">
        <v>25551</v>
      </c>
      <c r="F3995" t="s">
        <v>14</v>
      </c>
      <c r="G3995" s="3">
        <v>44981</v>
      </c>
      <c r="I3995" t="s">
        <v>25898</v>
      </c>
      <c r="J3995" t="s">
        <v>25899</v>
      </c>
      <c r="K3995" t="str">
        <f t="shared" si="62"/>
        <v>0. Disclosed</v>
      </c>
    </row>
    <row r="3996" spans="1:12">
      <c r="A3996" t="s">
        <v>742</v>
      </c>
      <c r="B3996" t="s">
        <v>23862</v>
      </c>
      <c r="D3996" t="s">
        <v>25900</v>
      </c>
      <c r="E3996" t="s">
        <v>25901</v>
      </c>
      <c r="F3996" t="s">
        <v>14</v>
      </c>
      <c r="G3996" s="3">
        <v>44963</v>
      </c>
      <c r="I3996" t="s">
        <v>25902</v>
      </c>
      <c r="J3996" t="s">
        <v>25903</v>
      </c>
      <c r="K3996" t="str">
        <f t="shared" si="62"/>
        <v>0. Disclosed</v>
      </c>
    </row>
    <row r="3997" spans="1:12">
      <c r="A3997" t="s">
        <v>742</v>
      </c>
      <c r="B3997" t="s">
        <v>23862</v>
      </c>
      <c r="C3997">
        <v>1</v>
      </c>
      <c r="D3997" t="s">
        <v>418</v>
      </c>
      <c r="E3997" t="s">
        <v>21216</v>
      </c>
      <c r="F3997" t="s">
        <v>14</v>
      </c>
      <c r="G3997" s="3">
        <v>44963</v>
      </c>
      <c r="I3997" t="s">
        <v>25904</v>
      </c>
      <c r="J3997" t="s">
        <v>25905</v>
      </c>
      <c r="K3997" t="str">
        <f t="shared" si="62"/>
        <v>0. Disclosed</v>
      </c>
    </row>
    <row r="3998" spans="1:12">
      <c r="A3998" t="s">
        <v>742</v>
      </c>
      <c r="B3998" t="s">
        <v>23862</v>
      </c>
      <c r="D3998" t="s">
        <v>2062</v>
      </c>
      <c r="E3998" t="s">
        <v>25906</v>
      </c>
      <c r="F3998" t="s">
        <v>14</v>
      </c>
      <c r="G3998" s="3">
        <v>44963</v>
      </c>
      <c r="I3998" t="s">
        <v>25907</v>
      </c>
      <c r="J3998" t="s">
        <v>25908</v>
      </c>
      <c r="K3998" t="str">
        <f t="shared" si="62"/>
        <v>0. Disclosed</v>
      </c>
    </row>
    <row r="3999" spans="1:12">
      <c r="A3999" t="s">
        <v>742</v>
      </c>
      <c r="B3999" t="s">
        <v>23862</v>
      </c>
      <c r="C3999">
        <v>1</v>
      </c>
      <c r="D3999" t="s">
        <v>25909</v>
      </c>
      <c r="E3999" t="s">
        <v>25910</v>
      </c>
      <c r="F3999" t="s">
        <v>1012</v>
      </c>
      <c r="G3999" s="3">
        <v>44988</v>
      </c>
      <c r="H3999" t="s">
        <v>25151</v>
      </c>
      <c r="I3999" t="s">
        <v>25911</v>
      </c>
      <c r="J3999" t="s">
        <v>25912</v>
      </c>
      <c r="K3999" t="str">
        <f t="shared" si="62"/>
        <v>2. Rp. 1.000.000 - 5.000.000</v>
      </c>
      <c r="L3999">
        <v>5000000</v>
      </c>
    </row>
    <row r="4000" spans="1:12">
      <c r="A4000" t="s">
        <v>742</v>
      </c>
      <c r="B4000" t="s">
        <v>23862</v>
      </c>
      <c r="C4000">
        <v>1</v>
      </c>
      <c r="D4000" t="s">
        <v>444</v>
      </c>
      <c r="E4000" t="s">
        <v>24259</v>
      </c>
      <c r="F4000" t="s">
        <v>14</v>
      </c>
      <c r="G4000" s="3">
        <v>44963</v>
      </c>
      <c r="I4000" t="s">
        <v>25110</v>
      </c>
      <c r="J4000" t="s">
        <v>24586</v>
      </c>
      <c r="K4000" t="str">
        <f t="shared" si="62"/>
        <v>0. Disclosed</v>
      </c>
    </row>
    <row r="4001" spans="1:12">
      <c r="A4001" t="s">
        <v>742</v>
      </c>
      <c r="B4001" t="s">
        <v>23862</v>
      </c>
      <c r="C4001">
        <v>1</v>
      </c>
      <c r="D4001" t="s">
        <v>22023</v>
      </c>
      <c r="E4001" t="s">
        <v>25913</v>
      </c>
      <c r="F4001" t="s">
        <v>276</v>
      </c>
      <c r="G4001" s="3">
        <v>44963</v>
      </c>
      <c r="I4001" t="s">
        <v>25914</v>
      </c>
      <c r="J4001" t="s">
        <v>25915</v>
      </c>
      <c r="K4001" t="str">
        <f t="shared" si="62"/>
        <v>0. Disclosed</v>
      </c>
    </row>
    <row r="4002" spans="1:12">
      <c r="A4002" t="s">
        <v>742</v>
      </c>
      <c r="B4002" t="s">
        <v>23862</v>
      </c>
      <c r="C4002">
        <v>1</v>
      </c>
      <c r="D4002" t="s">
        <v>1594</v>
      </c>
      <c r="E4002" t="s">
        <v>24337</v>
      </c>
      <c r="F4002" t="s">
        <v>14</v>
      </c>
      <c r="G4002" s="3">
        <v>44963</v>
      </c>
      <c r="I4002" t="s">
        <v>25563</v>
      </c>
      <c r="J4002" t="s">
        <v>25564</v>
      </c>
      <c r="K4002" t="str">
        <f t="shared" si="62"/>
        <v>0. Disclosed</v>
      </c>
    </row>
    <row r="4003" spans="1:12">
      <c r="A4003" t="s">
        <v>742</v>
      </c>
      <c r="B4003" t="s">
        <v>23862</v>
      </c>
      <c r="C4003">
        <v>1</v>
      </c>
      <c r="D4003" t="s">
        <v>821</v>
      </c>
      <c r="E4003" t="s">
        <v>25916</v>
      </c>
      <c r="F4003" t="s">
        <v>551</v>
      </c>
      <c r="G4003" s="3">
        <v>44964</v>
      </c>
      <c r="H4003" t="s">
        <v>25917</v>
      </c>
      <c r="I4003" t="s">
        <v>25918</v>
      </c>
      <c r="J4003" t="s">
        <v>25919</v>
      </c>
      <c r="K4003" t="str">
        <f t="shared" si="62"/>
        <v>4. Rp. 10.000.000 - 15.000.000</v>
      </c>
      <c r="L4003">
        <v>12000000</v>
      </c>
    </row>
    <row r="4004" spans="1:12">
      <c r="A4004" t="s">
        <v>742</v>
      </c>
      <c r="B4004" t="s">
        <v>23862</v>
      </c>
      <c r="D4004" t="s">
        <v>1805</v>
      </c>
      <c r="E4004" t="s">
        <v>25920</v>
      </c>
      <c r="F4004" t="s">
        <v>14</v>
      </c>
      <c r="G4004" s="3">
        <v>44963</v>
      </c>
      <c r="I4004" t="s">
        <v>25921</v>
      </c>
      <c r="J4004" t="s">
        <v>25922</v>
      </c>
      <c r="K4004" t="str">
        <f t="shared" si="62"/>
        <v>0. Disclosed</v>
      </c>
    </row>
    <row r="4005" spans="1:12">
      <c r="A4005" t="s">
        <v>742</v>
      </c>
      <c r="B4005" t="s">
        <v>23862</v>
      </c>
      <c r="D4005" t="s">
        <v>25923</v>
      </c>
      <c r="E4005" t="s">
        <v>25924</v>
      </c>
      <c r="F4005" t="s">
        <v>14</v>
      </c>
      <c r="G4005" s="3">
        <v>44963</v>
      </c>
      <c r="I4005" t="s">
        <v>25925</v>
      </c>
      <c r="J4005" t="s">
        <v>25926</v>
      </c>
      <c r="K4005" t="str">
        <f t="shared" si="62"/>
        <v>0. Disclosed</v>
      </c>
    </row>
    <row r="4006" spans="1:12">
      <c r="A4006" t="s">
        <v>742</v>
      </c>
      <c r="B4006" t="s">
        <v>23862</v>
      </c>
      <c r="D4006" t="s">
        <v>25927</v>
      </c>
      <c r="E4006" t="s">
        <v>25928</v>
      </c>
      <c r="F4006" t="s">
        <v>14</v>
      </c>
      <c r="G4006" s="3">
        <v>44979</v>
      </c>
      <c r="I4006" t="s">
        <v>25929</v>
      </c>
      <c r="J4006" t="s">
        <v>25930</v>
      </c>
      <c r="K4006" t="str">
        <f t="shared" si="62"/>
        <v>0. Disclosed</v>
      </c>
    </row>
    <row r="4007" spans="1:12">
      <c r="A4007" t="s">
        <v>742</v>
      </c>
      <c r="B4007" t="s">
        <v>23862</v>
      </c>
      <c r="D4007" t="s">
        <v>25931</v>
      </c>
      <c r="E4007" t="s">
        <v>23917</v>
      </c>
      <c r="F4007" t="s">
        <v>14</v>
      </c>
      <c r="G4007" s="3">
        <v>44963</v>
      </c>
      <c r="I4007" t="s">
        <v>25932</v>
      </c>
      <c r="J4007" t="s">
        <v>25933</v>
      </c>
      <c r="K4007" t="str">
        <f t="shared" si="62"/>
        <v>0. Disclosed</v>
      </c>
    </row>
    <row r="4008" spans="1:12">
      <c r="A4008" t="s">
        <v>742</v>
      </c>
      <c r="B4008" t="s">
        <v>23862</v>
      </c>
      <c r="C4008">
        <v>1</v>
      </c>
      <c r="D4008" t="s">
        <v>450</v>
      </c>
      <c r="E4008" t="s">
        <v>25700</v>
      </c>
      <c r="F4008" t="s">
        <v>1054</v>
      </c>
      <c r="G4008" s="3">
        <v>44963</v>
      </c>
      <c r="I4008" t="s">
        <v>25934</v>
      </c>
      <c r="J4008" t="s">
        <v>25935</v>
      </c>
      <c r="K4008" t="str">
        <f t="shared" si="62"/>
        <v>0. Disclosed</v>
      </c>
    </row>
    <row r="4009" spans="1:12">
      <c r="A4009" t="s">
        <v>742</v>
      </c>
      <c r="B4009" t="s">
        <v>23862</v>
      </c>
      <c r="D4009" t="s">
        <v>25936</v>
      </c>
      <c r="E4009" t="s">
        <v>24520</v>
      </c>
      <c r="F4009" t="s">
        <v>14</v>
      </c>
      <c r="G4009" s="3">
        <v>44963</v>
      </c>
      <c r="I4009" t="s">
        <v>25937</v>
      </c>
      <c r="J4009" t="s">
        <v>25938</v>
      </c>
      <c r="K4009" t="str">
        <f t="shared" si="62"/>
        <v>0. Disclosed</v>
      </c>
    </row>
    <row r="4010" spans="1:12">
      <c r="A4010" t="s">
        <v>742</v>
      </c>
      <c r="B4010" t="s">
        <v>23862</v>
      </c>
      <c r="C4010">
        <v>1</v>
      </c>
      <c r="D4010" t="s">
        <v>25939</v>
      </c>
      <c r="E4010" t="s">
        <v>25940</v>
      </c>
      <c r="F4010" t="s">
        <v>14</v>
      </c>
      <c r="G4010" s="3">
        <v>44963</v>
      </c>
      <c r="I4010" t="s">
        <v>25941</v>
      </c>
      <c r="J4010" t="s">
        <v>25942</v>
      </c>
      <c r="K4010" t="str">
        <f t="shared" si="62"/>
        <v>0. Disclosed</v>
      </c>
    </row>
    <row r="4011" spans="1:12">
      <c r="A4011" t="s">
        <v>742</v>
      </c>
      <c r="B4011" t="s">
        <v>23862</v>
      </c>
      <c r="C4011">
        <v>1</v>
      </c>
      <c r="D4011" t="s">
        <v>25943</v>
      </c>
      <c r="E4011" t="s">
        <v>25944</v>
      </c>
      <c r="F4011" t="s">
        <v>14</v>
      </c>
      <c r="G4011" s="3">
        <v>44963</v>
      </c>
      <c r="I4011" t="s">
        <v>25945</v>
      </c>
      <c r="J4011" t="s">
        <v>25946</v>
      </c>
      <c r="K4011" t="str">
        <f t="shared" si="62"/>
        <v>0. Disclosed</v>
      </c>
    </row>
    <row r="4012" spans="1:12">
      <c r="A4012" t="s">
        <v>742</v>
      </c>
      <c r="B4012" t="s">
        <v>23862</v>
      </c>
      <c r="D4012" t="s">
        <v>6809</v>
      </c>
      <c r="E4012" t="s">
        <v>25947</v>
      </c>
      <c r="F4012" t="s">
        <v>14</v>
      </c>
      <c r="G4012" s="3">
        <v>44963</v>
      </c>
      <c r="I4012" t="s">
        <v>25948</v>
      </c>
      <c r="J4012" t="s">
        <v>25949</v>
      </c>
      <c r="K4012" t="str">
        <f t="shared" si="62"/>
        <v>0. Disclosed</v>
      </c>
    </row>
    <row r="4013" spans="1:12">
      <c r="A4013" t="s">
        <v>742</v>
      </c>
      <c r="B4013" t="s">
        <v>23862</v>
      </c>
      <c r="C4013">
        <v>1</v>
      </c>
      <c r="D4013" t="s">
        <v>25950</v>
      </c>
      <c r="E4013" t="s">
        <v>25951</v>
      </c>
      <c r="F4013" t="s">
        <v>14</v>
      </c>
      <c r="G4013" s="3">
        <v>44989</v>
      </c>
      <c r="H4013" t="s">
        <v>23991</v>
      </c>
      <c r="I4013" t="s">
        <v>25952</v>
      </c>
      <c r="J4013" t="s">
        <v>25953</v>
      </c>
      <c r="K4013" t="str">
        <f t="shared" si="62"/>
        <v>3. Rp. 5.000.000 - 10.000.000</v>
      </c>
      <c r="L4013">
        <v>6000000</v>
      </c>
    </row>
    <row r="4014" spans="1:12">
      <c r="A4014" t="s">
        <v>742</v>
      </c>
      <c r="B4014" t="s">
        <v>23862</v>
      </c>
      <c r="C4014">
        <v>1</v>
      </c>
      <c r="D4014" t="s">
        <v>25954</v>
      </c>
      <c r="E4014" t="s">
        <v>25955</v>
      </c>
      <c r="F4014" t="s">
        <v>14</v>
      </c>
      <c r="G4014" s="3">
        <v>44963</v>
      </c>
      <c r="I4014" t="s">
        <v>25956</v>
      </c>
      <c r="J4014" t="s">
        <v>25957</v>
      </c>
      <c r="K4014" t="str">
        <f t="shared" si="62"/>
        <v>0. Disclosed</v>
      </c>
    </row>
    <row r="4015" spans="1:12">
      <c r="A4015" t="s">
        <v>742</v>
      </c>
      <c r="B4015" t="s">
        <v>23862</v>
      </c>
      <c r="D4015" t="s">
        <v>25958</v>
      </c>
      <c r="E4015" t="s">
        <v>25959</v>
      </c>
      <c r="F4015" t="s">
        <v>14</v>
      </c>
      <c r="G4015" s="3">
        <v>44963</v>
      </c>
      <c r="I4015" t="s">
        <v>25960</v>
      </c>
      <c r="J4015" t="s">
        <v>25961</v>
      </c>
      <c r="K4015" t="str">
        <f t="shared" si="62"/>
        <v>0. Disclosed</v>
      </c>
    </row>
    <row r="4016" spans="1:12">
      <c r="A4016" t="s">
        <v>742</v>
      </c>
      <c r="B4016" t="s">
        <v>23862</v>
      </c>
      <c r="D4016" t="s">
        <v>4379</v>
      </c>
      <c r="E4016" t="s">
        <v>25962</v>
      </c>
      <c r="F4016" t="s">
        <v>551</v>
      </c>
      <c r="G4016" s="3">
        <v>44963</v>
      </c>
      <c r="H4016" t="s">
        <v>25963</v>
      </c>
      <c r="I4016" t="s">
        <v>25964</v>
      </c>
      <c r="J4016" t="s">
        <v>25965</v>
      </c>
      <c r="K4016" t="str">
        <f t="shared" si="62"/>
        <v>2. Rp. 1.000.000 - 5.000.000</v>
      </c>
      <c r="L4016">
        <v>3500000</v>
      </c>
    </row>
    <row r="4017" spans="1:12">
      <c r="A4017" t="s">
        <v>742</v>
      </c>
      <c r="B4017" t="s">
        <v>23862</v>
      </c>
      <c r="C4017">
        <v>1</v>
      </c>
      <c r="D4017" t="s">
        <v>25966</v>
      </c>
      <c r="E4017" t="s">
        <v>24065</v>
      </c>
      <c r="F4017" t="s">
        <v>14</v>
      </c>
      <c r="G4017" s="3">
        <v>44963</v>
      </c>
      <c r="I4017" t="s">
        <v>25967</v>
      </c>
      <c r="J4017" t="s">
        <v>25968</v>
      </c>
      <c r="K4017" t="str">
        <f t="shared" si="62"/>
        <v>0. Disclosed</v>
      </c>
    </row>
    <row r="4018" spans="1:12">
      <c r="A4018" t="s">
        <v>742</v>
      </c>
      <c r="B4018" t="s">
        <v>23862</v>
      </c>
      <c r="D4018" t="s">
        <v>19282</v>
      </c>
      <c r="E4018" t="s">
        <v>25969</v>
      </c>
      <c r="F4018" t="s">
        <v>551</v>
      </c>
      <c r="G4018" s="3">
        <v>44985</v>
      </c>
      <c r="I4018" t="s">
        <v>25970</v>
      </c>
      <c r="J4018" t="s">
        <v>25971</v>
      </c>
      <c r="K4018" t="str">
        <f t="shared" si="62"/>
        <v>0. Disclosed</v>
      </c>
    </row>
    <row r="4019" spans="1:12">
      <c r="A4019" t="s">
        <v>742</v>
      </c>
      <c r="B4019" t="s">
        <v>23862</v>
      </c>
      <c r="D4019" t="s">
        <v>25972</v>
      </c>
      <c r="E4019" t="s">
        <v>24091</v>
      </c>
      <c r="F4019" t="s">
        <v>14</v>
      </c>
      <c r="G4019" s="3">
        <v>44963</v>
      </c>
      <c r="I4019" t="s">
        <v>25973</v>
      </c>
      <c r="J4019" t="s">
        <v>25974</v>
      </c>
      <c r="K4019" t="str">
        <f t="shared" si="62"/>
        <v>0. Disclosed</v>
      </c>
    </row>
    <row r="4020" spans="1:12">
      <c r="A4020" t="s">
        <v>742</v>
      </c>
      <c r="B4020" t="s">
        <v>23862</v>
      </c>
      <c r="D4020" t="s">
        <v>490</v>
      </c>
      <c r="E4020" t="s">
        <v>25975</v>
      </c>
      <c r="F4020" t="s">
        <v>14</v>
      </c>
      <c r="G4020" s="3">
        <v>44963</v>
      </c>
      <c r="H4020" t="s">
        <v>25976</v>
      </c>
      <c r="I4020" t="s">
        <v>25977</v>
      </c>
      <c r="J4020" t="s">
        <v>25978</v>
      </c>
      <c r="K4020" t="str">
        <f t="shared" si="62"/>
        <v>3. Rp. 5.000.000 - 10.000.000</v>
      </c>
      <c r="L4020">
        <v>5500000</v>
      </c>
    </row>
    <row r="4021" spans="1:12">
      <c r="A4021" t="s">
        <v>742</v>
      </c>
      <c r="B4021" t="s">
        <v>23862</v>
      </c>
      <c r="D4021" t="s">
        <v>20316</v>
      </c>
      <c r="E4021" t="s">
        <v>25979</v>
      </c>
      <c r="F4021" t="s">
        <v>14</v>
      </c>
      <c r="G4021" s="3">
        <v>44985</v>
      </c>
      <c r="I4021" t="s">
        <v>25980</v>
      </c>
      <c r="J4021" t="s">
        <v>25981</v>
      </c>
      <c r="K4021" t="str">
        <f t="shared" si="62"/>
        <v>0. Disclosed</v>
      </c>
    </row>
    <row r="4022" spans="1:12">
      <c r="A4022" t="s">
        <v>742</v>
      </c>
      <c r="B4022" t="s">
        <v>23862</v>
      </c>
      <c r="C4022">
        <v>1</v>
      </c>
      <c r="D4022" t="s">
        <v>25982</v>
      </c>
      <c r="E4022" t="s">
        <v>25671</v>
      </c>
      <c r="F4022" t="s">
        <v>14</v>
      </c>
      <c r="G4022" s="3">
        <v>44975</v>
      </c>
      <c r="H4022" t="s">
        <v>25672</v>
      </c>
      <c r="I4022" t="s">
        <v>25673</v>
      </c>
      <c r="J4022" t="s">
        <v>25983</v>
      </c>
      <c r="K4022" t="str">
        <f t="shared" si="62"/>
        <v>3. Rp. 5.000.000 - 10.000.000</v>
      </c>
      <c r="L4022">
        <v>7000000</v>
      </c>
    </row>
    <row r="4023" spans="1:12">
      <c r="A4023" t="s">
        <v>742</v>
      </c>
      <c r="B4023" t="s">
        <v>23862</v>
      </c>
      <c r="C4023">
        <v>1</v>
      </c>
      <c r="D4023" t="s">
        <v>25984</v>
      </c>
      <c r="E4023" t="s">
        <v>17946</v>
      </c>
      <c r="F4023" t="s">
        <v>14</v>
      </c>
      <c r="G4023" s="3">
        <v>44963</v>
      </c>
      <c r="I4023" t="s">
        <v>25985</v>
      </c>
      <c r="J4023" t="s">
        <v>25986</v>
      </c>
      <c r="K4023" t="str">
        <f t="shared" si="62"/>
        <v>0. Disclosed</v>
      </c>
    </row>
    <row r="4024" spans="1:12">
      <c r="A4024" t="s">
        <v>742</v>
      </c>
      <c r="B4024" t="s">
        <v>23862</v>
      </c>
      <c r="C4024">
        <v>1</v>
      </c>
      <c r="D4024" t="s">
        <v>421</v>
      </c>
      <c r="E4024" t="s">
        <v>21825</v>
      </c>
      <c r="F4024" t="s">
        <v>14</v>
      </c>
      <c r="G4024" s="3">
        <v>44963</v>
      </c>
      <c r="I4024" t="s">
        <v>25987</v>
      </c>
      <c r="J4024" t="s">
        <v>25988</v>
      </c>
      <c r="K4024" t="str">
        <f t="shared" si="62"/>
        <v>0. Disclosed</v>
      </c>
    </row>
    <row r="4025" spans="1:12">
      <c r="A4025" t="s">
        <v>742</v>
      </c>
      <c r="B4025" t="s">
        <v>23862</v>
      </c>
      <c r="C4025">
        <v>1</v>
      </c>
      <c r="D4025" t="s">
        <v>21949</v>
      </c>
      <c r="E4025" t="s">
        <v>315</v>
      </c>
      <c r="F4025" t="s">
        <v>14</v>
      </c>
      <c r="G4025" s="3">
        <v>44963</v>
      </c>
      <c r="I4025" t="s">
        <v>25989</v>
      </c>
      <c r="J4025" t="s">
        <v>25990</v>
      </c>
      <c r="K4025" t="str">
        <f t="shared" si="62"/>
        <v>0. Disclosed</v>
      </c>
    </row>
    <row r="4026" spans="1:12">
      <c r="A4026" t="s">
        <v>742</v>
      </c>
      <c r="B4026" t="s">
        <v>23862</v>
      </c>
      <c r="D4026" t="s">
        <v>25991</v>
      </c>
      <c r="E4026" t="s">
        <v>25201</v>
      </c>
      <c r="F4026" t="s">
        <v>14</v>
      </c>
      <c r="G4026" s="3">
        <v>44963</v>
      </c>
      <c r="I4026" t="s">
        <v>25992</v>
      </c>
      <c r="J4026" t="s">
        <v>25993</v>
      </c>
      <c r="K4026" t="str">
        <f t="shared" si="62"/>
        <v>0. Disclosed</v>
      </c>
    </row>
    <row r="4027" spans="1:12">
      <c r="A4027" t="s">
        <v>742</v>
      </c>
      <c r="B4027" t="s">
        <v>23862</v>
      </c>
      <c r="C4027">
        <v>1</v>
      </c>
      <c r="D4027" t="s">
        <v>21831</v>
      </c>
      <c r="E4027" t="s">
        <v>21832</v>
      </c>
      <c r="F4027" t="s">
        <v>14</v>
      </c>
      <c r="G4027" s="3">
        <v>44963</v>
      </c>
      <c r="I4027" t="s">
        <v>25994</v>
      </c>
      <c r="J4027" t="s">
        <v>25995</v>
      </c>
      <c r="K4027" t="str">
        <f t="shared" si="62"/>
        <v>0. Disclosed</v>
      </c>
    </row>
    <row r="4028" spans="1:12">
      <c r="A4028" t="s">
        <v>742</v>
      </c>
      <c r="B4028" t="s">
        <v>23862</v>
      </c>
      <c r="C4028">
        <v>1</v>
      </c>
      <c r="D4028" t="s">
        <v>25996</v>
      </c>
      <c r="E4028" t="s">
        <v>25997</v>
      </c>
      <c r="F4028" t="s">
        <v>14</v>
      </c>
      <c r="G4028" s="3">
        <v>44963</v>
      </c>
      <c r="I4028" t="s">
        <v>25998</v>
      </c>
      <c r="J4028" t="s">
        <v>25999</v>
      </c>
      <c r="K4028" t="str">
        <f t="shared" si="62"/>
        <v>0. Disclosed</v>
      </c>
    </row>
    <row r="4029" spans="1:12">
      <c r="A4029" t="s">
        <v>742</v>
      </c>
      <c r="B4029" t="s">
        <v>23862</v>
      </c>
      <c r="C4029">
        <v>1</v>
      </c>
      <c r="D4029" t="s">
        <v>26000</v>
      </c>
      <c r="E4029" t="s">
        <v>24263</v>
      </c>
      <c r="F4029" t="s">
        <v>14</v>
      </c>
      <c r="G4029" s="3">
        <v>44963</v>
      </c>
      <c r="I4029" t="s">
        <v>26001</v>
      </c>
      <c r="J4029" t="s">
        <v>26002</v>
      </c>
      <c r="K4029" t="str">
        <f t="shared" si="62"/>
        <v>0. Disclosed</v>
      </c>
    </row>
    <row r="4030" spans="1:12">
      <c r="A4030" t="s">
        <v>742</v>
      </c>
      <c r="B4030" t="s">
        <v>23862</v>
      </c>
      <c r="C4030">
        <v>1</v>
      </c>
      <c r="D4030" t="s">
        <v>525</v>
      </c>
      <c r="E4030" t="s">
        <v>24219</v>
      </c>
      <c r="F4030" t="s">
        <v>14</v>
      </c>
      <c r="G4030" s="3">
        <v>44963</v>
      </c>
      <c r="I4030" t="s">
        <v>26003</v>
      </c>
      <c r="J4030" t="s">
        <v>26004</v>
      </c>
      <c r="K4030" t="str">
        <f t="shared" si="62"/>
        <v>0. Disclosed</v>
      </c>
    </row>
    <row r="4031" spans="1:12">
      <c r="A4031" t="s">
        <v>742</v>
      </c>
      <c r="B4031" t="s">
        <v>23862</v>
      </c>
      <c r="D4031" t="s">
        <v>26005</v>
      </c>
      <c r="E4031" t="s">
        <v>26006</v>
      </c>
      <c r="F4031" t="s">
        <v>14</v>
      </c>
      <c r="G4031" s="3">
        <v>44963</v>
      </c>
      <c r="I4031" t="s">
        <v>26007</v>
      </c>
      <c r="J4031" t="s">
        <v>26008</v>
      </c>
      <c r="K4031" t="str">
        <f t="shared" si="62"/>
        <v>0. Disclosed</v>
      </c>
    </row>
    <row r="4032" spans="1:12">
      <c r="A4032" t="s">
        <v>742</v>
      </c>
      <c r="B4032" t="s">
        <v>23862</v>
      </c>
      <c r="D4032" t="s">
        <v>26009</v>
      </c>
      <c r="E4032" t="s">
        <v>24263</v>
      </c>
      <c r="F4032" t="s">
        <v>14</v>
      </c>
      <c r="G4032" s="3">
        <v>44963</v>
      </c>
      <c r="I4032" t="s">
        <v>25493</v>
      </c>
      <c r="J4032" t="s">
        <v>26010</v>
      </c>
      <c r="K4032" t="str">
        <f t="shared" si="62"/>
        <v>0. Disclosed</v>
      </c>
    </row>
    <row r="4033" spans="1:12">
      <c r="A4033" t="s">
        <v>742</v>
      </c>
      <c r="B4033" t="s">
        <v>23862</v>
      </c>
      <c r="C4033">
        <v>1</v>
      </c>
      <c r="D4033" t="s">
        <v>309</v>
      </c>
      <c r="E4033" t="s">
        <v>26011</v>
      </c>
      <c r="F4033" t="s">
        <v>14</v>
      </c>
      <c r="G4033" s="3">
        <v>44963</v>
      </c>
      <c r="I4033" t="s">
        <v>26012</v>
      </c>
      <c r="J4033" t="s">
        <v>26013</v>
      </c>
      <c r="K4033" t="str">
        <f t="shared" si="62"/>
        <v>0. Disclosed</v>
      </c>
    </row>
    <row r="4034" spans="1:12">
      <c r="A4034" t="s">
        <v>742</v>
      </c>
      <c r="B4034" t="s">
        <v>23862</v>
      </c>
      <c r="C4034">
        <v>1</v>
      </c>
      <c r="D4034" t="s">
        <v>26014</v>
      </c>
      <c r="E4034" t="s">
        <v>26015</v>
      </c>
      <c r="F4034" t="s">
        <v>14</v>
      </c>
      <c r="G4034" s="3">
        <v>44963</v>
      </c>
      <c r="H4034" t="s">
        <v>26016</v>
      </c>
      <c r="I4034" t="s">
        <v>26017</v>
      </c>
      <c r="J4034" t="s">
        <v>26018</v>
      </c>
      <c r="K4034" t="str">
        <f t="shared" si="62"/>
        <v>4. Rp. 10.000.000 - 15.000.000</v>
      </c>
      <c r="L4034">
        <v>10200000</v>
      </c>
    </row>
    <row r="4035" spans="1:12">
      <c r="A4035" t="s">
        <v>742</v>
      </c>
      <c r="B4035" t="s">
        <v>23862</v>
      </c>
      <c r="C4035">
        <v>1</v>
      </c>
      <c r="D4035" t="s">
        <v>26019</v>
      </c>
      <c r="E4035" t="s">
        <v>26020</v>
      </c>
      <c r="F4035" t="s">
        <v>181</v>
      </c>
      <c r="G4035" s="3">
        <v>44982</v>
      </c>
      <c r="I4035" t="s">
        <v>26021</v>
      </c>
      <c r="J4035" t="s">
        <v>26022</v>
      </c>
      <c r="K4035" t="str">
        <f t="shared" ref="K4035:K4098" si="63">IF(L4035="","0. Disclosed",IF(L4035&gt;25000000,"7.  &gt; Rp. 25.000.000",IF(L4035&gt;20000000,"6. Rp. 20.000.000 - 25.000.000",IF(L4035&gt;15000000,"5. Rp. 15.000.000 - 20.000.000",IF(L4035&gt;10000000,"4. Rp. 10.000.000 - 15.000.000",IF(L4035&gt;5000000,"3. Rp. 5.000.000 - 10.000.000",IF(L4035&gt;1000000,"2. Rp. 1.000.000 - 5.000.000","1. &lt; Rp. 1.000.000")))))))</f>
        <v>0. Disclosed</v>
      </c>
    </row>
    <row r="4036" spans="1:12">
      <c r="A4036" t="s">
        <v>742</v>
      </c>
      <c r="B4036" t="s">
        <v>23862</v>
      </c>
      <c r="C4036">
        <v>1</v>
      </c>
      <c r="D4036" t="s">
        <v>26023</v>
      </c>
      <c r="E4036" t="s">
        <v>440</v>
      </c>
      <c r="F4036" t="s">
        <v>746</v>
      </c>
      <c r="G4036" s="3">
        <v>44963</v>
      </c>
      <c r="I4036" t="s">
        <v>25761</v>
      </c>
      <c r="J4036" t="s">
        <v>26024</v>
      </c>
      <c r="K4036" t="str">
        <f t="shared" si="63"/>
        <v>0. Disclosed</v>
      </c>
    </row>
    <row r="4037" spans="1:12">
      <c r="A4037" t="s">
        <v>742</v>
      </c>
      <c r="B4037" t="s">
        <v>23862</v>
      </c>
      <c r="C4037">
        <v>1</v>
      </c>
      <c r="D4037" t="s">
        <v>26025</v>
      </c>
      <c r="E4037" t="s">
        <v>9168</v>
      </c>
      <c r="F4037" t="s">
        <v>14</v>
      </c>
      <c r="G4037" s="3">
        <v>44963</v>
      </c>
      <c r="I4037" t="s">
        <v>26026</v>
      </c>
      <c r="J4037" t="s">
        <v>26027</v>
      </c>
      <c r="K4037" t="str">
        <f t="shared" si="63"/>
        <v>0. Disclosed</v>
      </c>
    </row>
    <row r="4038" spans="1:12">
      <c r="A4038" t="s">
        <v>742</v>
      </c>
      <c r="B4038" t="s">
        <v>23862</v>
      </c>
      <c r="D4038" t="s">
        <v>26028</v>
      </c>
      <c r="E4038" t="s">
        <v>24707</v>
      </c>
      <c r="F4038" t="s">
        <v>14</v>
      </c>
      <c r="G4038" s="3">
        <v>44963</v>
      </c>
      <c r="I4038" t="s">
        <v>26029</v>
      </c>
      <c r="J4038" t="s">
        <v>26030</v>
      </c>
      <c r="K4038" t="str">
        <f t="shared" si="63"/>
        <v>0. Disclosed</v>
      </c>
    </row>
    <row r="4039" spans="1:12">
      <c r="A4039" t="s">
        <v>742</v>
      </c>
      <c r="B4039" t="s">
        <v>23862</v>
      </c>
      <c r="D4039" t="s">
        <v>26031</v>
      </c>
      <c r="E4039" t="s">
        <v>25337</v>
      </c>
      <c r="F4039" t="s">
        <v>18</v>
      </c>
      <c r="G4039" s="3">
        <v>44963</v>
      </c>
      <c r="I4039" t="s">
        <v>25766</v>
      </c>
      <c r="J4039" t="s">
        <v>26032</v>
      </c>
      <c r="K4039" t="str">
        <f t="shared" si="63"/>
        <v>0. Disclosed</v>
      </c>
    </row>
    <row r="4040" spans="1:12">
      <c r="A4040" t="s">
        <v>742</v>
      </c>
      <c r="B4040" t="s">
        <v>23862</v>
      </c>
      <c r="C4040">
        <v>1</v>
      </c>
      <c r="D4040" t="s">
        <v>26033</v>
      </c>
      <c r="E4040" t="s">
        <v>25910</v>
      </c>
      <c r="F4040" t="s">
        <v>1012</v>
      </c>
      <c r="G4040" s="3">
        <v>44988</v>
      </c>
      <c r="H4040" t="s">
        <v>26034</v>
      </c>
      <c r="I4040" t="s">
        <v>25911</v>
      </c>
      <c r="J4040" t="s">
        <v>26035</v>
      </c>
      <c r="K4040" t="str">
        <f t="shared" si="63"/>
        <v>2. Rp. 1.000.000 - 5.000.000</v>
      </c>
      <c r="L4040">
        <v>5000000</v>
      </c>
    </row>
    <row r="4041" spans="1:12">
      <c r="A4041" t="s">
        <v>742</v>
      </c>
      <c r="B4041" t="s">
        <v>23862</v>
      </c>
      <c r="C4041">
        <v>1</v>
      </c>
      <c r="D4041" t="s">
        <v>26036</v>
      </c>
      <c r="E4041" t="s">
        <v>26037</v>
      </c>
      <c r="F4041" t="s">
        <v>14</v>
      </c>
      <c r="G4041" s="3">
        <v>44963</v>
      </c>
      <c r="I4041" t="s">
        <v>26038</v>
      </c>
      <c r="J4041" t="s">
        <v>26039</v>
      </c>
      <c r="K4041" t="str">
        <f t="shared" si="63"/>
        <v>0. Disclosed</v>
      </c>
    </row>
    <row r="4042" spans="1:12">
      <c r="A4042" t="s">
        <v>742</v>
      </c>
      <c r="B4042" t="s">
        <v>23862</v>
      </c>
      <c r="C4042">
        <v>1</v>
      </c>
      <c r="D4042" t="s">
        <v>26040</v>
      </c>
      <c r="E4042" t="s">
        <v>26041</v>
      </c>
      <c r="F4042" t="s">
        <v>14</v>
      </c>
      <c r="G4042" s="3">
        <v>44972</v>
      </c>
      <c r="I4042" t="s">
        <v>26042</v>
      </c>
      <c r="J4042" t="s">
        <v>26043</v>
      </c>
      <c r="K4042" t="str">
        <f t="shared" si="63"/>
        <v>0. Disclosed</v>
      </c>
    </row>
    <row r="4043" spans="1:12">
      <c r="A4043" t="s">
        <v>742</v>
      </c>
      <c r="B4043" t="s">
        <v>23862</v>
      </c>
      <c r="D4043" t="s">
        <v>1781</v>
      </c>
      <c r="E4043" t="s">
        <v>25211</v>
      </c>
      <c r="F4043" t="s">
        <v>14</v>
      </c>
      <c r="G4043" s="3">
        <v>44977</v>
      </c>
      <c r="I4043" t="s">
        <v>26044</v>
      </c>
      <c r="J4043" t="s">
        <v>26045</v>
      </c>
      <c r="K4043" t="str">
        <f t="shared" si="63"/>
        <v>0. Disclosed</v>
      </c>
    </row>
    <row r="4044" spans="1:12">
      <c r="A4044" t="s">
        <v>742</v>
      </c>
      <c r="B4044" t="s">
        <v>23862</v>
      </c>
      <c r="D4044" t="s">
        <v>26046</v>
      </c>
      <c r="E4044" t="s">
        <v>26047</v>
      </c>
      <c r="F4044" t="s">
        <v>14</v>
      </c>
      <c r="G4044" s="3">
        <v>44963</v>
      </c>
      <c r="I4044" t="s">
        <v>26048</v>
      </c>
      <c r="J4044" t="s">
        <v>26049</v>
      </c>
      <c r="K4044" t="str">
        <f t="shared" si="63"/>
        <v>0. Disclosed</v>
      </c>
    </row>
    <row r="4045" spans="1:12">
      <c r="A4045" t="s">
        <v>742</v>
      </c>
      <c r="B4045" t="s">
        <v>23862</v>
      </c>
      <c r="C4045">
        <v>1</v>
      </c>
      <c r="D4045" t="s">
        <v>21947</v>
      </c>
      <c r="E4045" t="s">
        <v>26050</v>
      </c>
      <c r="F4045" t="s">
        <v>239</v>
      </c>
      <c r="G4045" s="3">
        <v>44963</v>
      </c>
      <c r="I4045" t="s">
        <v>26051</v>
      </c>
      <c r="J4045" t="s">
        <v>26052</v>
      </c>
      <c r="K4045" t="str">
        <f t="shared" si="63"/>
        <v>0. Disclosed</v>
      </c>
    </row>
    <row r="4046" spans="1:12">
      <c r="A4046" t="s">
        <v>742</v>
      </c>
      <c r="B4046" t="s">
        <v>23862</v>
      </c>
      <c r="D4046" t="s">
        <v>254</v>
      </c>
      <c r="E4046" t="s">
        <v>24219</v>
      </c>
      <c r="F4046" t="s">
        <v>14</v>
      </c>
      <c r="G4046" s="3">
        <v>44963</v>
      </c>
      <c r="I4046" t="s">
        <v>26053</v>
      </c>
      <c r="J4046" t="s">
        <v>26054</v>
      </c>
      <c r="K4046" t="str">
        <f t="shared" si="63"/>
        <v>0. Disclosed</v>
      </c>
    </row>
    <row r="4047" spans="1:12">
      <c r="A4047" t="s">
        <v>742</v>
      </c>
      <c r="B4047" t="s">
        <v>23862</v>
      </c>
      <c r="D4047" t="s">
        <v>26055</v>
      </c>
      <c r="E4047" t="s">
        <v>21806</v>
      </c>
      <c r="F4047" t="s">
        <v>14</v>
      </c>
      <c r="G4047" s="3">
        <v>44963</v>
      </c>
      <c r="I4047" t="s">
        <v>26056</v>
      </c>
      <c r="J4047" t="s">
        <v>26057</v>
      </c>
      <c r="K4047" t="str">
        <f t="shared" si="63"/>
        <v>0. Disclosed</v>
      </c>
    </row>
    <row r="4048" spans="1:12">
      <c r="A4048" t="s">
        <v>742</v>
      </c>
      <c r="B4048" t="s">
        <v>23862</v>
      </c>
      <c r="C4048">
        <v>1</v>
      </c>
      <c r="D4048" t="s">
        <v>24622</v>
      </c>
      <c r="E4048" t="s">
        <v>440</v>
      </c>
      <c r="F4048" t="s">
        <v>14</v>
      </c>
      <c r="G4048" s="3">
        <v>44963</v>
      </c>
      <c r="I4048" t="s">
        <v>26058</v>
      </c>
      <c r="J4048" t="s">
        <v>24624</v>
      </c>
      <c r="K4048" t="str">
        <f t="shared" si="63"/>
        <v>0. Disclosed</v>
      </c>
    </row>
    <row r="4049" spans="1:11">
      <c r="A4049" t="s">
        <v>742</v>
      </c>
      <c r="B4049" t="s">
        <v>23862</v>
      </c>
      <c r="D4049" t="s">
        <v>26059</v>
      </c>
      <c r="E4049" t="s">
        <v>25167</v>
      </c>
      <c r="F4049" t="s">
        <v>14</v>
      </c>
      <c r="G4049" s="3">
        <v>44963</v>
      </c>
      <c r="I4049" t="s">
        <v>26060</v>
      </c>
      <c r="J4049" t="s">
        <v>26061</v>
      </c>
      <c r="K4049" t="str">
        <f t="shared" si="63"/>
        <v>0. Disclosed</v>
      </c>
    </row>
    <row r="4050" spans="1:11">
      <c r="A4050" t="s">
        <v>742</v>
      </c>
      <c r="B4050" t="s">
        <v>23862</v>
      </c>
      <c r="D4050" t="s">
        <v>2444</v>
      </c>
      <c r="E4050" t="s">
        <v>25201</v>
      </c>
      <c r="F4050" t="s">
        <v>14</v>
      </c>
      <c r="G4050" s="3">
        <v>44963</v>
      </c>
      <c r="I4050" t="s">
        <v>25785</v>
      </c>
      <c r="J4050" t="s">
        <v>26062</v>
      </c>
      <c r="K4050" t="str">
        <f t="shared" si="63"/>
        <v>0. Disclosed</v>
      </c>
    </row>
    <row r="4051" spans="1:11">
      <c r="A4051" t="s">
        <v>742</v>
      </c>
      <c r="B4051" t="s">
        <v>23862</v>
      </c>
      <c r="D4051" t="s">
        <v>26063</v>
      </c>
      <c r="E4051" t="s">
        <v>24809</v>
      </c>
      <c r="F4051" t="s">
        <v>14</v>
      </c>
      <c r="G4051" s="3">
        <v>44973</v>
      </c>
      <c r="I4051" t="s">
        <v>26064</v>
      </c>
      <c r="J4051" t="s">
        <v>26065</v>
      </c>
      <c r="K4051" t="str">
        <f t="shared" si="63"/>
        <v>0. Disclosed</v>
      </c>
    </row>
    <row r="4052" spans="1:11">
      <c r="A4052" t="s">
        <v>742</v>
      </c>
      <c r="B4052" t="s">
        <v>23862</v>
      </c>
      <c r="D4052" t="s">
        <v>24413</v>
      </c>
      <c r="E4052" t="s">
        <v>24263</v>
      </c>
      <c r="F4052" t="s">
        <v>14</v>
      </c>
      <c r="G4052" s="3">
        <v>44963</v>
      </c>
      <c r="I4052" t="s">
        <v>24351</v>
      </c>
      <c r="J4052" t="s">
        <v>24414</v>
      </c>
      <c r="K4052" t="str">
        <f t="shared" si="63"/>
        <v>0. Disclosed</v>
      </c>
    </row>
    <row r="4053" spans="1:11">
      <c r="A4053" t="s">
        <v>742</v>
      </c>
      <c r="B4053" t="s">
        <v>23862</v>
      </c>
      <c r="C4053">
        <v>1</v>
      </c>
      <c r="D4053" t="s">
        <v>522</v>
      </c>
      <c r="E4053" t="s">
        <v>26066</v>
      </c>
      <c r="F4053" t="s">
        <v>14</v>
      </c>
      <c r="G4053" s="3">
        <v>44963</v>
      </c>
      <c r="I4053" t="s">
        <v>26067</v>
      </c>
      <c r="J4053" t="s">
        <v>26068</v>
      </c>
      <c r="K4053" t="str">
        <f t="shared" si="63"/>
        <v>0. Disclosed</v>
      </c>
    </row>
    <row r="4054" spans="1:11">
      <c r="A4054" t="s">
        <v>742</v>
      </c>
      <c r="B4054" t="s">
        <v>23862</v>
      </c>
      <c r="D4054" t="s">
        <v>1299</v>
      </c>
      <c r="E4054" t="s">
        <v>26069</v>
      </c>
      <c r="F4054" t="s">
        <v>14</v>
      </c>
      <c r="G4054" s="3">
        <v>44963</v>
      </c>
      <c r="I4054" t="s">
        <v>26070</v>
      </c>
      <c r="J4054" t="s">
        <v>26071</v>
      </c>
      <c r="K4054" t="str">
        <f t="shared" si="63"/>
        <v>0. Disclosed</v>
      </c>
    </row>
    <row r="4055" spans="1:11">
      <c r="A4055" t="s">
        <v>742</v>
      </c>
      <c r="B4055" t="s">
        <v>23862</v>
      </c>
      <c r="D4055" t="s">
        <v>44</v>
      </c>
      <c r="E4055" t="s">
        <v>24149</v>
      </c>
      <c r="F4055" t="s">
        <v>14</v>
      </c>
      <c r="G4055" s="3">
        <v>44963</v>
      </c>
      <c r="I4055" t="s">
        <v>24186</v>
      </c>
      <c r="J4055" t="s">
        <v>24187</v>
      </c>
      <c r="K4055" t="str">
        <f t="shared" si="63"/>
        <v>0. Disclosed</v>
      </c>
    </row>
    <row r="4056" spans="1:11">
      <c r="A4056" t="s">
        <v>742</v>
      </c>
      <c r="B4056" t="s">
        <v>23862</v>
      </c>
      <c r="D4056" t="s">
        <v>44</v>
      </c>
      <c r="E4056" t="s">
        <v>21684</v>
      </c>
      <c r="F4056" t="s">
        <v>14</v>
      </c>
      <c r="G4056" s="3">
        <v>44963</v>
      </c>
      <c r="I4056" t="s">
        <v>26072</v>
      </c>
      <c r="J4056" t="s">
        <v>26073</v>
      </c>
      <c r="K4056" t="str">
        <f t="shared" si="63"/>
        <v>0. Disclosed</v>
      </c>
    </row>
    <row r="4057" spans="1:11">
      <c r="A4057" t="s">
        <v>742</v>
      </c>
      <c r="B4057" t="s">
        <v>23862</v>
      </c>
      <c r="C4057">
        <v>1</v>
      </c>
      <c r="D4057" t="s">
        <v>309</v>
      </c>
      <c r="E4057" t="s">
        <v>26074</v>
      </c>
      <c r="F4057" t="s">
        <v>14</v>
      </c>
      <c r="G4057" s="3">
        <v>44963</v>
      </c>
      <c r="I4057" t="s">
        <v>26012</v>
      </c>
      <c r="J4057" t="s">
        <v>26075</v>
      </c>
      <c r="K4057" t="str">
        <f t="shared" si="63"/>
        <v>0. Disclosed</v>
      </c>
    </row>
    <row r="4058" spans="1:11">
      <c r="A4058" t="s">
        <v>742</v>
      </c>
      <c r="B4058" t="s">
        <v>23862</v>
      </c>
      <c r="C4058">
        <v>1</v>
      </c>
      <c r="D4058" t="s">
        <v>26076</v>
      </c>
      <c r="E4058" t="s">
        <v>24065</v>
      </c>
      <c r="F4058" t="s">
        <v>14</v>
      </c>
      <c r="G4058" s="3">
        <v>44963</v>
      </c>
      <c r="I4058" t="s">
        <v>26077</v>
      </c>
      <c r="J4058" t="s">
        <v>26078</v>
      </c>
      <c r="K4058" t="str">
        <f t="shared" si="63"/>
        <v>0. Disclosed</v>
      </c>
    </row>
    <row r="4059" spans="1:11">
      <c r="A4059" t="s">
        <v>742</v>
      </c>
      <c r="B4059" t="s">
        <v>23862</v>
      </c>
      <c r="C4059">
        <v>1</v>
      </c>
      <c r="D4059" t="s">
        <v>26079</v>
      </c>
      <c r="E4059" t="s">
        <v>24497</v>
      </c>
      <c r="F4059" t="s">
        <v>14</v>
      </c>
      <c r="G4059" s="3">
        <v>44964</v>
      </c>
      <c r="I4059" t="s">
        <v>26080</v>
      </c>
      <c r="J4059" t="s">
        <v>26081</v>
      </c>
      <c r="K4059" t="str">
        <f t="shared" si="63"/>
        <v>0. Disclosed</v>
      </c>
    </row>
    <row r="4060" spans="1:11">
      <c r="A4060" t="s">
        <v>742</v>
      </c>
      <c r="B4060" t="s">
        <v>23862</v>
      </c>
      <c r="C4060">
        <v>1</v>
      </c>
      <c r="D4060" t="s">
        <v>1850</v>
      </c>
      <c r="E4060" t="s">
        <v>26082</v>
      </c>
      <c r="F4060" t="s">
        <v>14</v>
      </c>
      <c r="G4060" s="3">
        <v>44963</v>
      </c>
      <c r="I4060" t="s">
        <v>26083</v>
      </c>
      <c r="J4060" t="s">
        <v>26084</v>
      </c>
      <c r="K4060" t="str">
        <f t="shared" si="63"/>
        <v>0. Disclosed</v>
      </c>
    </row>
    <row r="4061" spans="1:11">
      <c r="A4061" t="s">
        <v>742</v>
      </c>
      <c r="B4061" t="s">
        <v>23862</v>
      </c>
      <c r="D4061" t="s">
        <v>24350</v>
      </c>
      <c r="E4061" t="s">
        <v>24263</v>
      </c>
      <c r="F4061" t="s">
        <v>14</v>
      </c>
      <c r="G4061" s="3">
        <v>44963</v>
      </c>
      <c r="I4061" t="s">
        <v>24351</v>
      </c>
      <c r="J4061" t="s">
        <v>24352</v>
      </c>
      <c r="K4061" t="str">
        <f t="shared" si="63"/>
        <v>0. Disclosed</v>
      </c>
    </row>
    <row r="4062" spans="1:11">
      <c r="A4062" t="s">
        <v>742</v>
      </c>
      <c r="B4062" t="s">
        <v>23862</v>
      </c>
      <c r="C4062">
        <v>1</v>
      </c>
      <c r="D4062" t="s">
        <v>1171</v>
      </c>
      <c r="E4062" t="s">
        <v>827</v>
      </c>
      <c r="F4062" t="s">
        <v>14</v>
      </c>
      <c r="G4062" s="3">
        <v>44974</v>
      </c>
      <c r="I4062" t="s">
        <v>26085</v>
      </c>
      <c r="J4062" t="s">
        <v>26086</v>
      </c>
      <c r="K4062" t="str">
        <f t="shared" si="63"/>
        <v>0. Disclosed</v>
      </c>
    </row>
    <row r="4063" spans="1:11">
      <c r="A4063" t="s">
        <v>742</v>
      </c>
      <c r="B4063" t="s">
        <v>23862</v>
      </c>
      <c r="C4063">
        <v>1</v>
      </c>
      <c r="D4063" t="s">
        <v>26087</v>
      </c>
      <c r="E4063" t="s">
        <v>22089</v>
      </c>
      <c r="F4063" t="s">
        <v>14</v>
      </c>
      <c r="G4063" s="3">
        <v>44963</v>
      </c>
      <c r="I4063" t="s">
        <v>26088</v>
      </c>
      <c r="J4063" t="s">
        <v>26089</v>
      </c>
      <c r="K4063" t="str">
        <f t="shared" si="63"/>
        <v>0. Disclosed</v>
      </c>
    </row>
    <row r="4064" spans="1:11">
      <c r="A4064" t="s">
        <v>742</v>
      </c>
      <c r="B4064" t="s">
        <v>23862</v>
      </c>
      <c r="C4064">
        <v>1</v>
      </c>
      <c r="D4064" t="s">
        <v>782</v>
      </c>
      <c r="E4064" t="s">
        <v>24525</v>
      </c>
      <c r="F4064" t="s">
        <v>1012</v>
      </c>
      <c r="G4064" s="3">
        <v>44963</v>
      </c>
      <c r="I4064" t="s">
        <v>26090</v>
      </c>
      <c r="J4064" t="s">
        <v>26091</v>
      </c>
      <c r="K4064" t="str">
        <f t="shared" si="63"/>
        <v>0. Disclosed</v>
      </c>
    </row>
    <row r="4065" spans="1:11">
      <c r="A4065" t="s">
        <v>742</v>
      </c>
      <c r="B4065" t="s">
        <v>23862</v>
      </c>
      <c r="D4065" t="s">
        <v>26028</v>
      </c>
      <c r="E4065" t="s">
        <v>24259</v>
      </c>
      <c r="F4065" t="s">
        <v>14</v>
      </c>
      <c r="G4065" s="3">
        <v>44963</v>
      </c>
      <c r="I4065" t="s">
        <v>26092</v>
      </c>
      <c r="J4065" t="s">
        <v>26093</v>
      </c>
      <c r="K4065" t="str">
        <f t="shared" si="63"/>
        <v>0. Disclosed</v>
      </c>
    </row>
    <row r="4066" spans="1:11">
      <c r="A4066" t="s">
        <v>742</v>
      </c>
      <c r="B4066" t="s">
        <v>23862</v>
      </c>
      <c r="D4066" t="s">
        <v>26094</v>
      </c>
      <c r="E4066" t="s">
        <v>24263</v>
      </c>
      <c r="F4066" t="s">
        <v>14</v>
      </c>
      <c r="G4066" s="3">
        <v>44963</v>
      </c>
      <c r="I4066" t="s">
        <v>26095</v>
      </c>
      <c r="J4066" t="s">
        <v>26096</v>
      </c>
      <c r="K4066" t="str">
        <f t="shared" si="63"/>
        <v>0. Disclosed</v>
      </c>
    </row>
    <row r="4067" spans="1:11">
      <c r="A4067" t="s">
        <v>742</v>
      </c>
      <c r="B4067" t="s">
        <v>23862</v>
      </c>
      <c r="C4067">
        <v>1</v>
      </c>
      <c r="D4067" t="s">
        <v>26097</v>
      </c>
      <c r="E4067" t="s">
        <v>26098</v>
      </c>
      <c r="F4067" t="s">
        <v>14</v>
      </c>
      <c r="G4067" s="3">
        <v>44963</v>
      </c>
      <c r="I4067" t="s">
        <v>26099</v>
      </c>
      <c r="J4067" t="s">
        <v>26100</v>
      </c>
      <c r="K4067" t="str">
        <f t="shared" si="63"/>
        <v>0. Disclosed</v>
      </c>
    </row>
    <row r="4068" spans="1:11">
      <c r="A4068" t="s">
        <v>742</v>
      </c>
      <c r="B4068" t="s">
        <v>23862</v>
      </c>
      <c r="C4068">
        <v>1</v>
      </c>
      <c r="D4068" t="s">
        <v>421</v>
      </c>
      <c r="E4068" t="s">
        <v>827</v>
      </c>
      <c r="F4068" t="s">
        <v>14</v>
      </c>
      <c r="G4068" s="3">
        <v>44963</v>
      </c>
      <c r="I4068" t="s">
        <v>26101</v>
      </c>
      <c r="J4068" t="s">
        <v>26102</v>
      </c>
      <c r="K4068" t="str">
        <f t="shared" si="63"/>
        <v>0. Disclosed</v>
      </c>
    </row>
    <row r="4069" spans="1:11">
      <c r="A4069" t="s">
        <v>742</v>
      </c>
      <c r="B4069" t="s">
        <v>23862</v>
      </c>
      <c r="C4069">
        <v>1</v>
      </c>
      <c r="D4069" t="s">
        <v>26103</v>
      </c>
      <c r="E4069" t="s">
        <v>24222</v>
      </c>
      <c r="F4069" t="s">
        <v>1012</v>
      </c>
      <c r="G4069" s="3">
        <v>44963</v>
      </c>
      <c r="I4069" t="s">
        <v>26104</v>
      </c>
      <c r="J4069" t="s">
        <v>26105</v>
      </c>
      <c r="K4069" t="str">
        <f t="shared" si="63"/>
        <v>0. Disclosed</v>
      </c>
    </row>
    <row r="4070" spans="1:11">
      <c r="A4070" t="s">
        <v>742</v>
      </c>
      <c r="B4070" t="s">
        <v>23862</v>
      </c>
      <c r="C4070">
        <v>1</v>
      </c>
      <c r="D4070" t="s">
        <v>26106</v>
      </c>
      <c r="E4070" t="s">
        <v>24219</v>
      </c>
      <c r="F4070" t="s">
        <v>14</v>
      </c>
      <c r="G4070" s="3">
        <v>44963</v>
      </c>
      <c r="I4070" t="s">
        <v>26107</v>
      </c>
      <c r="J4070" t="s">
        <v>26108</v>
      </c>
      <c r="K4070" t="str">
        <f t="shared" si="63"/>
        <v>0. Disclosed</v>
      </c>
    </row>
    <row r="4071" spans="1:11">
      <c r="A4071" t="s">
        <v>742</v>
      </c>
      <c r="B4071" t="s">
        <v>23862</v>
      </c>
      <c r="D4071" t="s">
        <v>26109</v>
      </c>
      <c r="E4071" t="s">
        <v>24648</v>
      </c>
      <c r="F4071" t="s">
        <v>14</v>
      </c>
      <c r="G4071" s="3">
        <v>44963</v>
      </c>
      <c r="I4071" t="s">
        <v>26110</v>
      </c>
      <c r="J4071" t="s">
        <v>26111</v>
      </c>
      <c r="K4071" t="str">
        <f t="shared" si="63"/>
        <v>0. Disclosed</v>
      </c>
    </row>
    <row r="4072" spans="1:11">
      <c r="A4072" t="s">
        <v>742</v>
      </c>
      <c r="B4072" t="s">
        <v>23862</v>
      </c>
      <c r="D4072" t="s">
        <v>26112</v>
      </c>
      <c r="E4072" t="s">
        <v>26066</v>
      </c>
      <c r="F4072" t="s">
        <v>14</v>
      </c>
      <c r="G4072" s="3">
        <v>44963</v>
      </c>
      <c r="I4072" t="s">
        <v>26113</v>
      </c>
      <c r="J4072" t="s">
        <v>26114</v>
      </c>
      <c r="K4072" t="str">
        <f t="shared" si="63"/>
        <v>0. Disclosed</v>
      </c>
    </row>
    <row r="4073" spans="1:11">
      <c r="A4073" t="s">
        <v>742</v>
      </c>
      <c r="B4073" t="s">
        <v>23862</v>
      </c>
      <c r="C4073">
        <v>1</v>
      </c>
      <c r="D4073" t="s">
        <v>26115</v>
      </c>
      <c r="E4073" t="s">
        <v>24428</v>
      </c>
      <c r="F4073" t="s">
        <v>14</v>
      </c>
      <c r="G4073" s="3">
        <v>44985</v>
      </c>
      <c r="I4073" t="s">
        <v>26116</v>
      </c>
      <c r="J4073" t="s">
        <v>26117</v>
      </c>
      <c r="K4073" t="str">
        <f t="shared" si="63"/>
        <v>0. Disclosed</v>
      </c>
    </row>
    <row r="4074" spans="1:11">
      <c r="A4074" t="s">
        <v>742</v>
      </c>
      <c r="B4074" t="s">
        <v>23862</v>
      </c>
      <c r="C4074">
        <v>1</v>
      </c>
      <c r="D4074" t="s">
        <v>23632</v>
      </c>
      <c r="E4074" t="s">
        <v>23633</v>
      </c>
      <c r="F4074" t="s">
        <v>239</v>
      </c>
      <c r="G4074" s="3">
        <v>44977</v>
      </c>
      <c r="I4074" t="s">
        <v>26118</v>
      </c>
      <c r="J4074" t="s">
        <v>26119</v>
      </c>
      <c r="K4074" t="str">
        <f t="shared" si="63"/>
        <v>0. Disclosed</v>
      </c>
    </row>
    <row r="4075" spans="1:11">
      <c r="A4075" t="s">
        <v>742</v>
      </c>
      <c r="B4075" t="s">
        <v>23862</v>
      </c>
      <c r="C4075">
        <v>1</v>
      </c>
      <c r="D4075" t="s">
        <v>26120</v>
      </c>
      <c r="E4075" t="s">
        <v>26121</v>
      </c>
      <c r="F4075" t="s">
        <v>181</v>
      </c>
      <c r="G4075" s="3">
        <v>44963</v>
      </c>
      <c r="I4075" t="s">
        <v>26077</v>
      </c>
      <c r="J4075" t="s">
        <v>26122</v>
      </c>
      <c r="K4075" t="str">
        <f t="shared" si="63"/>
        <v>0. Disclosed</v>
      </c>
    </row>
    <row r="4076" spans="1:11">
      <c r="A4076" t="s">
        <v>742</v>
      </c>
      <c r="B4076" t="s">
        <v>23862</v>
      </c>
      <c r="D4076" t="s">
        <v>26123</v>
      </c>
      <c r="E4076" t="s">
        <v>26124</v>
      </c>
      <c r="F4076" t="s">
        <v>14</v>
      </c>
      <c r="G4076" s="3">
        <v>44973</v>
      </c>
      <c r="I4076" t="s">
        <v>26125</v>
      </c>
      <c r="J4076" t="s">
        <v>26126</v>
      </c>
      <c r="K4076" t="str">
        <f t="shared" si="63"/>
        <v>0. Disclosed</v>
      </c>
    </row>
    <row r="4077" spans="1:11">
      <c r="A4077" t="s">
        <v>742</v>
      </c>
      <c r="B4077" t="s">
        <v>23862</v>
      </c>
      <c r="C4077">
        <v>1</v>
      </c>
      <c r="D4077" t="s">
        <v>26127</v>
      </c>
      <c r="E4077" t="s">
        <v>24633</v>
      </c>
      <c r="F4077" t="s">
        <v>14</v>
      </c>
      <c r="G4077" s="3">
        <v>44963</v>
      </c>
      <c r="I4077" t="s">
        <v>26128</v>
      </c>
      <c r="J4077" t="s">
        <v>26129</v>
      </c>
      <c r="K4077" t="str">
        <f t="shared" si="63"/>
        <v>0. Disclosed</v>
      </c>
    </row>
    <row r="4078" spans="1:11">
      <c r="A4078" t="s">
        <v>742</v>
      </c>
      <c r="B4078" t="s">
        <v>23862</v>
      </c>
      <c r="D4078" t="s">
        <v>26130</v>
      </c>
      <c r="E4078" t="s">
        <v>26131</v>
      </c>
      <c r="F4078" t="s">
        <v>14</v>
      </c>
      <c r="G4078" s="3">
        <v>44963</v>
      </c>
      <c r="I4078" t="s">
        <v>26132</v>
      </c>
      <c r="J4078" t="s">
        <v>26133</v>
      </c>
      <c r="K4078" t="str">
        <f t="shared" si="63"/>
        <v>0. Disclosed</v>
      </c>
    </row>
    <row r="4079" spans="1:11">
      <c r="A4079" t="s">
        <v>742</v>
      </c>
      <c r="B4079" t="s">
        <v>23862</v>
      </c>
      <c r="D4079" t="s">
        <v>254</v>
      </c>
      <c r="E4079" t="s">
        <v>26134</v>
      </c>
      <c r="F4079" t="s">
        <v>14</v>
      </c>
      <c r="G4079" s="3">
        <v>44963</v>
      </c>
      <c r="I4079" t="s">
        <v>26135</v>
      </c>
      <c r="J4079" t="s">
        <v>26136</v>
      </c>
      <c r="K4079" t="str">
        <f t="shared" si="63"/>
        <v>0. Disclosed</v>
      </c>
    </row>
    <row r="4080" spans="1:11">
      <c r="A4080" t="s">
        <v>742</v>
      </c>
      <c r="B4080" t="s">
        <v>23862</v>
      </c>
      <c r="D4080" t="s">
        <v>1913</v>
      </c>
      <c r="E4080" t="s">
        <v>26066</v>
      </c>
      <c r="F4080" t="s">
        <v>14</v>
      </c>
      <c r="G4080" s="3">
        <v>44963</v>
      </c>
      <c r="I4080" t="s">
        <v>26137</v>
      </c>
      <c r="J4080" t="s">
        <v>26138</v>
      </c>
      <c r="K4080" t="str">
        <f t="shared" si="63"/>
        <v>0. Disclosed</v>
      </c>
    </row>
    <row r="4081" spans="1:12">
      <c r="A4081" t="s">
        <v>742</v>
      </c>
      <c r="B4081" t="s">
        <v>23862</v>
      </c>
      <c r="D4081" t="s">
        <v>2087</v>
      </c>
      <c r="E4081" t="s">
        <v>26139</v>
      </c>
      <c r="F4081" t="s">
        <v>14</v>
      </c>
      <c r="G4081" s="3">
        <v>44963</v>
      </c>
      <c r="I4081" t="s">
        <v>26140</v>
      </c>
      <c r="J4081" t="s">
        <v>26141</v>
      </c>
      <c r="K4081" t="str">
        <f t="shared" si="63"/>
        <v>0. Disclosed</v>
      </c>
    </row>
    <row r="4082" spans="1:12">
      <c r="A4082" t="s">
        <v>742</v>
      </c>
      <c r="B4082" t="s">
        <v>23862</v>
      </c>
      <c r="C4082">
        <v>1</v>
      </c>
      <c r="D4082" t="s">
        <v>418</v>
      </c>
      <c r="E4082" t="s">
        <v>24901</v>
      </c>
      <c r="F4082" t="s">
        <v>239</v>
      </c>
      <c r="G4082" s="3">
        <v>44963</v>
      </c>
      <c r="I4082" t="s">
        <v>26142</v>
      </c>
      <c r="J4082" t="s">
        <v>26143</v>
      </c>
      <c r="K4082" t="str">
        <f t="shared" si="63"/>
        <v>0. Disclosed</v>
      </c>
    </row>
    <row r="4083" spans="1:12">
      <c r="A4083" t="s">
        <v>742</v>
      </c>
      <c r="B4083" t="s">
        <v>23862</v>
      </c>
      <c r="C4083">
        <v>1</v>
      </c>
      <c r="D4083" t="s">
        <v>1078</v>
      </c>
      <c r="E4083" t="s">
        <v>21960</v>
      </c>
      <c r="F4083" t="s">
        <v>14</v>
      </c>
      <c r="G4083" s="3">
        <v>44992</v>
      </c>
      <c r="I4083" t="s">
        <v>26144</v>
      </c>
      <c r="J4083" t="s">
        <v>26145</v>
      </c>
      <c r="K4083" t="str">
        <f t="shared" si="63"/>
        <v>0. Disclosed</v>
      </c>
    </row>
    <row r="4084" spans="1:12">
      <c r="A4084" t="s">
        <v>742</v>
      </c>
      <c r="B4084" t="s">
        <v>23862</v>
      </c>
      <c r="C4084">
        <v>1</v>
      </c>
      <c r="D4084" t="s">
        <v>26146</v>
      </c>
      <c r="E4084" t="s">
        <v>23652</v>
      </c>
      <c r="F4084" t="s">
        <v>1461</v>
      </c>
      <c r="G4084" s="3">
        <v>44987</v>
      </c>
      <c r="I4084" t="s">
        <v>26147</v>
      </c>
      <c r="J4084" t="s">
        <v>26148</v>
      </c>
      <c r="K4084" t="str">
        <f t="shared" si="63"/>
        <v>0. Disclosed</v>
      </c>
    </row>
    <row r="4085" spans="1:12">
      <c r="A4085" t="s">
        <v>742</v>
      </c>
      <c r="B4085" t="s">
        <v>23862</v>
      </c>
      <c r="C4085">
        <v>1</v>
      </c>
      <c r="D4085" t="s">
        <v>821</v>
      </c>
      <c r="E4085" t="s">
        <v>1578</v>
      </c>
      <c r="F4085" t="s">
        <v>18</v>
      </c>
      <c r="G4085" s="3">
        <v>44971</v>
      </c>
      <c r="I4085" t="s">
        <v>26149</v>
      </c>
      <c r="J4085" t="s">
        <v>26150</v>
      </c>
      <c r="K4085" t="str">
        <f t="shared" si="63"/>
        <v>0. Disclosed</v>
      </c>
    </row>
    <row r="4086" spans="1:12">
      <c r="A4086" t="s">
        <v>742</v>
      </c>
      <c r="B4086" t="s">
        <v>23862</v>
      </c>
      <c r="D4086" t="s">
        <v>24350</v>
      </c>
      <c r="E4086" t="s">
        <v>24263</v>
      </c>
      <c r="F4086" t="s">
        <v>14</v>
      </c>
      <c r="G4086" s="3">
        <v>44963</v>
      </c>
      <c r="I4086" t="s">
        <v>24351</v>
      </c>
      <c r="J4086" t="s">
        <v>24352</v>
      </c>
      <c r="K4086" t="str">
        <f t="shared" si="63"/>
        <v>0. Disclosed</v>
      </c>
    </row>
    <row r="4087" spans="1:12">
      <c r="A4087" t="s">
        <v>742</v>
      </c>
      <c r="B4087" t="s">
        <v>23862</v>
      </c>
      <c r="D4087" t="s">
        <v>2087</v>
      </c>
      <c r="E4087" t="s">
        <v>26139</v>
      </c>
      <c r="F4087" t="s">
        <v>14</v>
      </c>
      <c r="G4087" s="3">
        <v>44963</v>
      </c>
      <c r="I4087" t="s">
        <v>26140</v>
      </c>
      <c r="J4087" t="s">
        <v>26141</v>
      </c>
      <c r="K4087" t="str">
        <f t="shared" si="63"/>
        <v>0. Disclosed</v>
      </c>
    </row>
    <row r="4088" spans="1:12">
      <c r="A4088" t="s">
        <v>742</v>
      </c>
      <c r="B4088" t="s">
        <v>23862</v>
      </c>
      <c r="D4088" t="s">
        <v>26151</v>
      </c>
      <c r="E4088" t="s">
        <v>26152</v>
      </c>
      <c r="F4088" t="s">
        <v>14</v>
      </c>
      <c r="G4088" s="3">
        <v>44974</v>
      </c>
      <c r="I4088" t="s">
        <v>26153</v>
      </c>
      <c r="J4088" t="s">
        <v>26154</v>
      </c>
      <c r="K4088" t="str">
        <f t="shared" si="63"/>
        <v>0. Disclosed</v>
      </c>
    </row>
    <row r="4089" spans="1:12">
      <c r="A4089" t="s">
        <v>742</v>
      </c>
      <c r="B4089" t="s">
        <v>23862</v>
      </c>
      <c r="C4089">
        <v>1</v>
      </c>
      <c r="D4089" t="s">
        <v>26155</v>
      </c>
      <c r="E4089" t="s">
        <v>24700</v>
      </c>
      <c r="F4089" t="s">
        <v>181</v>
      </c>
      <c r="G4089" s="3">
        <v>44972</v>
      </c>
      <c r="I4089" t="s">
        <v>26156</v>
      </c>
      <c r="J4089" t="s">
        <v>26157</v>
      </c>
      <c r="K4089" t="str">
        <f t="shared" si="63"/>
        <v>0. Disclosed</v>
      </c>
    </row>
    <row r="4090" spans="1:12">
      <c r="A4090" t="s">
        <v>742</v>
      </c>
      <c r="B4090" t="s">
        <v>23862</v>
      </c>
      <c r="D4090" t="s">
        <v>26158</v>
      </c>
      <c r="E4090" t="s">
        <v>23950</v>
      </c>
      <c r="F4090" t="s">
        <v>14</v>
      </c>
      <c r="G4090" s="3">
        <v>44963</v>
      </c>
      <c r="I4090" t="s">
        <v>26159</v>
      </c>
      <c r="J4090" t="s">
        <v>26160</v>
      </c>
      <c r="K4090" t="str">
        <f t="shared" si="63"/>
        <v>0. Disclosed</v>
      </c>
    </row>
    <row r="4091" spans="1:12">
      <c r="A4091" t="s">
        <v>742</v>
      </c>
      <c r="B4091" t="s">
        <v>23862</v>
      </c>
      <c r="C4091">
        <v>1</v>
      </c>
      <c r="D4091" t="s">
        <v>24865</v>
      </c>
      <c r="E4091" t="s">
        <v>24259</v>
      </c>
      <c r="F4091" t="s">
        <v>14</v>
      </c>
      <c r="G4091" s="3">
        <v>44963</v>
      </c>
      <c r="I4091" t="s">
        <v>24688</v>
      </c>
      <c r="J4091" t="s">
        <v>24866</v>
      </c>
      <c r="K4091" t="str">
        <f t="shared" si="63"/>
        <v>0. Disclosed</v>
      </c>
    </row>
    <row r="4092" spans="1:12">
      <c r="A4092" t="s">
        <v>742</v>
      </c>
      <c r="B4092" t="s">
        <v>23862</v>
      </c>
      <c r="D4092" t="s">
        <v>26161</v>
      </c>
      <c r="E4092" t="s">
        <v>23650</v>
      </c>
      <c r="F4092" t="s">
        <v>14</v>
      </c>
      <c r="G4092" s="3">
        <v>44987</v>
      </c>
      <c r="I4092" t="s">
        <v>26162</v>
      </c>
      <c r="J4092" t="s">
        <v>26163</v>
      </c>
      <c r="K4092" t="str">
        <f t="shared" si="63"/>
        <v>0. Disclosed</v>
      </c>
    </row>
    <row r="4093" spans="1:12">
      <c r="A4093" t="s">
        <v>742</v>
      </c>
      <c r="B4093" t="s">
        <v>23862</v>
      </c>
      <c r="D4093" t="s">
        <v>26123</v>
      </c>
      <c r="E4093" t="s">
        <v>26124</v>
      </c>
      <c r="F4093" t="s">
        <v>14</v>
      </c>
      <c r="G4093" s="3">
        <v>44973</v>
      </c>
      <c r="I4093" t="s">
        <v>26125</v>
      </c>
      <c r="J4093" t="s">
        <v>26126</v>
      </c>
      <c r="K4093" t="str">
        <f t="shared" si="63"/>
        <v>0. Disclosed</v>
      </c>
    </row>
    <row r="4094" spans="1:12">
      <c r="A4094" t="s">
        <v>742</v>
      </c>
      <c r="B4094" t="s">
        <v>23862</v>
      </c>
      <c r="D4094" t="s">
        <v>26094</v>
      </c>
      <c r="E4094" t="s">
        <v>24263</v>
      </c>
      <c r="F4094" t="s">
        <v>14</v>
      </c>
      <c r="G4094" s="3">
        <v>44963</v>
      </c>
      <c r="I4094" t="s">
        <v>26095</v>
      </c>
      <c r="J4094" t="s">
        <v>26096</v>
      </c>
      <c r="K4094" t="str">
        <f t="shared" si="63"/>
        <v>0. Disclosed</v>
      </c>
    </row>
    <row r="4095" spans="1:12">
      <c r="A4095" t="s">
        <v>742</v>
      </c>
      <c r="B4095" t="s">
        <v>23862</v>
      </c>
      <c r="D4095" t="s">
        <v>490</v>
      </c>
      <c r="E4095" t="s">
        <v>25975</v>
      </c>
      <c r="F4095" t="s">
        <v>14</v>
      </c>
      <c r="G4095" s="3">
        <v>44963</v>
      </c>
      <c r="H4095" t="s">
        <v>25976</v>
      </c>
      <c r="I4095" t="s">
        <v>25977</v>
      </c>
      <c r="J4095" t="s">
        <v>25978</v>
      </c>
      <c r="K4095" t="str">
        <f t="shared" si="63"/>
        <v>3. Rp. 5.000.000 - 10.000.000</v>
      </c>
      <c r="L4095">
        <v>5500000</v>
      </c>
    </row>
    <row r="4096" spans="1:12">
      <c r="A4096" t="s">
        <v>742</v>
      </c>
      <c r="B4096" t="s">
        <v>23862</v>
      </c>
      <c r="C4096">
        <v>1</v>
      </c>
      <c r="D4096" t="s">
        <v>21693</v>
      </c>
      <c r="E4096" t="s">
        <v>24428</v>
      </c>
      <c r="F4096" t="s">
        <v>14</v>
      </c>
      <c r="G4096" s="3">
        <v>44985</v>
      </c>
      <c r="I4096" t="s">
        <v>26164</v>
      </c>
      <c r="J4096" t="s">
        <v>26165</v>
      </c>
      <c r="K4096" t="str">
        <f t="shared" si="63"/>
        <v>0. Disclosed</v>
      </c>
    </row>
    <row r="4097" spans="1:11">
      <c r="A4097" t="s">
        <v>742</v>
      </c>
      <c r="B4097" t="s">
        <v>23862</v>
      </c>
      <c r="D4097" t="s">
        <v>26166</v>
      </c>
      <c r="E4097" t="s">
        <v>24439</v>
      </c>
      <c r="F4097" t="s">
        <v>14</v>
      </c>
      <c r="G4097" s="3">
        <v>44972</v>
      </c>
      <c r="I4097" t="s">
        <v>26167</v>
      </c>
      <c r="J4097" t="s">
        <v>26168</v>
      </c>
      <c r="K4097" t="str">
        <f t="shared" si="63"/>
        <v>0. Disclosed</v>
      </c>
    </row>
    <row r="4098" spans="1:11">
      <c r="A4098" t="s">
        <v>742</v>
      </c>
      <c r="B4098" t="s">
        <v>23862</v>
      </c>
      <c r="C4098">
        <v>1</v>
      </c>
      <c r="D4098" t="s">
        <v>23632</v>
      </c>
      <c r="E4098" t="s">
        <v>23633</v>
      </c>
      <c r="F4098" t="s">
        <v>239</v>
      </c>
      <c r="G4098" s="3">
        <v>44977</v>
      </c>
      <c r="I4098" t="s">
        <v>26118</v>
      </c>
      <c r="J4098" t="s">
        <v>26119</v>
      </c>
      <c r="K4098" t="str">
        <f t="shared" si="63"/>
        <v>0. Disclosed</v>
      </c>
    </row>
    <row r="4099" spans="1:11">
      <c r="A4099" t="s">
        <v>742</v>
      </c>
      <c r="B4099" t="s">
        <v>23862</v>
      </c>
      <c r="C4099">
        <v>1</v>
      </c>
      <c r="D4099" t="s">
        <v>26146</v>
      </c>
      <c r="E4099" t="s">
        <v>23652</v>
      </c>
      <c r="F4099" t="s">
        <v>1461</v>
      </c>
      <c r="G4099" s="3">
        <v>44987</v>
      </c>
      <c r="I4099" t="s">
        <v>26147</v>
      </c>
      <c r="J4099" t="s">
        <v>26148</v>
      </c>
      <c r="K4099" t="str">
        <f t="shared" ref="K4099:K4162" si="64">IF(L4099="","0. Disclosed",IF(L4099&gt;25000000,"7.  &gt; Rp. 25.000.000",IF(L4099&gt;20000000,"6. Rp. 20.000.000 - 25.000.000",IF(L4099&gt;15000000,"5. Rp. 15.000.000 - 20.000.000",IF(L4099&gt;10000000,"4. Rp. 10.000.000 - 15.000.000",IF(L4099&gt;5000000,"3. Rp. 5.000.000 - 10.000.000",IF(L4099&gt;1000000,"2. Rp. 1.000.000 - 5.000.000","1. &lt; Rp. 1.000.000")))))))</f>
        <v>0. Disclosed</v>
      </c>
    </row>
    <row r="4100" spans="1:11">
      <c r="A4100" t="s">
        <v>742</v>
      </c>
      <c r="B4100" t="s">
        <v>23862</v>
      </c>
      <c r="D4100" t="s">
        <v>26169</v>
      </c>
      <c r="E4100" t="s">
        <v>21789</v>
      </c>
      <c r="F4100" t="s">
        <v>18</v>
      </c>
      <c r="G4100" s="3">
        <v>44963</v>
      </c>
      <c r="I4100" t="s">
        <v>26170</v>
      </c>
      <c r="J4100" t="s">
        <v>26171</v>
      </c>
      <c r="K4100" t="str">
        <f t="shared" si="64"/>
        <v>0. Disclosed</v>
      </c>
    </row>
    <row r="4101" spans="1:11">
      <c r="A4101" t="s">
        <v>742</v>
      </c>
      <c r="B4101" t="s">
        <v>23862</v>
      </c>
      <c r="C4101">
        <v>1</v>
      </c>
      <c r="D4101" t="s">
        <v>26106</v>
      </c>
      <c r="E4101" t="s">
        <v>24219</v>
      </c>
      <c r="F4101" t="s">
        <v>14</v>
      </c>
      <c r="G4101" s="3">
        <v>44963</v>
      </c>
      <c r="I4101" t="s">
        <v>26107</v>
      </c>
      <c r="J4101" t="s">
        <v>26108</v>
      </c>
      <c r="K4101" t="str">
        <f t="shared" si="64"/>
        <v>0. Disclosed</v>
      </c>
    </row>
    <row r="4102" spans="1:11">
      <c r="A4102" t="s">
        <v>742</v>
      </c>
      <c r="B4102" t="s">
        <v>23862</v>
      </c>
      <c r="C4102">
        <v>1</v>
      </c>
      <c r="D4102" t="s">
        <v>26120</v>
      </c>
      <c r="E4102" t="s">
        <v>26121</v>
      </c>
      <c r="F4102" t="s">
        <v>181</v>
      </c>
      <c r="G4102" s="3">
        <v>44963</v>
      </c>
      <c r="I4102" t="s">
        <v>26077</v>
      </c>
      <c r="J4102" t="s">
        <v>26122</v>
      </c>
      <c r="K4102" t="str">
        <f t="shared" si="64"/>
        <v>0. Disclosed</v>
      </c>
    </row>
    <row r="4103" spans="1:11">
      <c r="A4103" t="s">
        <v>742</v>
      </c>
      <c r="B4103" t="s">
        <v>23862</v>
      </c>
      <c r="D4103" t="s">
        <v>26172</v>
      </c>
      <c r="E4103" t="s">
        <v>26173</v>
      </c>
      <c r="F4103" t="s">
        <v>14</v>
      </c>
      <c r="G4103" s="3">
        <v>44963</v>
      </c>
      <c r="I4103" t="s">
        <v>26174</v>
      </c>
      <c r="J4103" t="s">
        <v>26175</v>
      </c>
      <c r="K4103" t="str">
        <f t="shared" si="64"/>
        <v>0. Disclosed</v>
      </c>
    </row>
    <row r="4104" spans="1:11">
      <c r="A4104" t="s">
        <v>742</v>
      </c>
      <c r="B4104" t="s">
        <v>23862</v>
      </c>
      <c r="C4104">
        <v>1</v>
      </c>
      <c r="D4104" t="s">
        <v>866</v>
      </c>
      <c r="E4104" t="s">
        <v>26176</v>
      </c>
      <c r="F4104" t="s">
        <v>14</v>
      </c>
      <c r="G4104" s="3">
        <v>44963</v>
      </c>
      <c r="I4104" t="s">
        <v>26177</v>
      </c>
      <c r="J4104" t="s">
        <v>26178</v>
      </c>
      <c r="K4104" t="str">
        <f t="shared" si="64"/>
        <v>0. Disclosed</v>
      </c>
    </row>
    <row r="4105" spans="1:11">
      <c r="A4105" t="s">
        <v>742</v>
      </c>
      <c r="B4105" t="s">
        <v>23862</v>
      </c>
      <c r="D4105" t="s">
        <v>23989</v>
      </c>
      <c r="E4105" t="s">
        <v>24245</v>
      </c>
      <c r="F4105" t="s">
        <v>14</v>
      </c>
      <c r="G4105" s="3">
        <v>44963</v>
      </c>
      <c r="I4105" t="s">
        <v>26179</v>
      </c>
      <c r="J4105" t="s">
        <v>24247</v>
      </c>
      <c r="K4105" t="str">
        <f t="shared" si="64"/>
        <v>0. Disclosed</v>
      </c>
    </row>
    <row r="4106" spans="1:11">
      <c r="A4106" t="s">
        <v>742</v>
      </c>
      <c r="B4106" t="s">
        <v>23862</v>
      </c>
      <c r="C4106">
        <v>1</v>
      </c>
      <c r="D4106" t="s">
        <v>922</v>
      </c>
      <c r="E4106" t="s">
        <v>4346</v>
      </c>
      <c r="F4106" t="s">
        <v>14</v>
      </c>
      <c r="G4106" s="3">
        <v>44963</v>
      </c>
      <c r="I4106" t="s">
        <v>26180</v>
      </c>
      <c r="J4106" t="s">
        <v>26181</v>
      </c>
      <c r="K4106" t="str">
        <f t="shared" si="64"/>
        <v>0. Disclosed</v>
      </c>
    </row>
    <row r="4107" spans="1:11">
      <c r="A4107" t="s">
        <v>742</v>
      </c>
      <c r="B4107" t="s">
        <v>23862</v>
      </c>
      <c r="C4107">
        <v>1</v>
      </c>
      <c r="D4107" t="s">
        <v>1022</v>
      </c>
      <c r="E4107" t="s">
        <v>24648</v>
      </c>
      <c r="F4107" t="s">
        <v>14</v>
      </c>
      <c r="G4107" s="3">
        <v>44963</v>
      </c>
      <c r="I4107" t="s">
        <v>26182</v>
      </c>
      <c r="J4107" t="s">
        <v>26183</v>
      </c>
      <c r="K4107" t="str">
        <f t="shared" si="64"/>
        <v>0. Disclosed</v>
      </c>
    </row>
    <row r="4108" spans="1:11">
      <c r="A4108" t="s">
        <v>742</v>
      </c>
      <c r="B4108" t="s">
        <v>23862</v>
      </c>
      <c r="D4108" t="s">
        <v>26184</v>
      </c>
      <c r="E4108" t="s">
        <v>25063</v>
      </c>
      <c r="F4108" t="s">
        <v>14</v>
      </c>
      <c r="G4108" s="3">
        <v>44963</v>
      </c>
      <c r="I4108" t="s">
        <v>25937</v>
      </c>
      <c r="J4108" t="s">
        <v>26185</v>
      </c>
      <c r="K4108" t="str">
        <f t="shared" si="64"/>
        <v>0. Disclosed</v>
      </c>
    </row>
    <row r="4109" spans="1:11">
      <c r="A4109" t="s">
        <v>742</v>
      </c>
      <c r="B4109" t="s">
        <v>23862</v>
      </c>
      <c r="C4109">
        <v>1</v>
      </c>
      <c r="D4109" t="s">
        <v>22038</v>
      </c>
      <c r="E4109" t="s">
        <v>24525</v>
      </c>
      <c r="F4109" t="s">
        <v>1012</v>
      </c>
      <c r="G4109" s="3">
        <v>44971</v>
      </c>
      <c r="I4109" t="s">
        <v>26186</v>
      </c>
      <c r="J4109" t="s">
        <v>26187</v>
      </c>
      <c r="K4109" t="str">
        <f t="shared" si="64"/>
        <v>0. Disclosed</v>
      </c>
    </row>
    <row r="4110" spans="1:11">
      <c r="A4110" t="s">
        <v>742</v>
      </c>
      <c r="B4110" t="s">
        <v>23862</v>
      </c>
      <c r="D4110" t="s">
        <v>26188</v>
      </c>
      <c r="E4110" t="s">
        <v>25880</v>
      </c>
      <c r="F4110" t="s">
        <v>14</v>
      </c>
      <c r="G4110" s="3">
        <v>44963</v>
      </c>
      <c r="I4110" t="s">
        <v>26189</v>
      </c>
      <c r="J4110" t="s">
        <v>26190</v>
      </c>
      <c r="K4110" t="str">
        <f t="shared" si="64"/>
        <v>0. Disclosed</v>
      </c>
    </row>
    <row r="4111" spans="1:11">
      <c r="A4111" t="s">
        <v>742</v>
      </c>
      <c r="B4111" t="s">
        <v>23862</v>
      </c>
      <c r="C4111">
        <v>1</v>
      </c>
      <c r="D4111" t="s">
        <v>26191</v>
      </c>
      <c r="E4111" t="s">
        <v>25218</v>
      </c>
      <c r="F4111" t="s">
        <v>14</v>
      </c>
      <c r="G4111" s="3">
        <v>44967</v>
      </c>
      <c r="I4111" t="s">
        <v>26192</v>
      </c>
      <c r="J4111" t="s">
        <v>26193</v>
      </c>
      <c r="K4111" t="str">
        <f t="shared" si="64"/>
        <v>0. Disclosed</v>
      </c>
    </row>
    <row r="4112" spans="1:11">
      <c r="A4112" t="s">
        <v>742</v>
      </c>
      <c r="B4112" t="s">
        <v>23862</v>
      </c>
      <c r="C4112">
        <v>1</v>
      </c>
      <c r="D4112" t="s">
        <v>26194</v>
      </c>
      <c r="E4112" t="s">
        <v>24065</v>
      </c>
      <c r="F4112" t="s">
        <v>14</v>
      </c>
      <c r="G4112" s="3">
        <v>44963</v>
      </c>
      <c r="I4112" t="s">
        <v>26195</v>
      </c>
      <c r="J4112" t="s">
        <v>26196</v>
      </c>
      <c r="K4112" t="str">
        <f t="shared" si="64"/>
        <v>0. Disclosed</v>
      </c>
    </row>
    <row r="4113" spans="1:11">
      <c r="A4113" t="s">
        <v>742</v>
      </c>
      <c r="B4113" t="s">
        <v>23862</v>
      </c>
      <c r="C4113">
        <v>1</v>
      </c>
      <c r="D4113" t="s">
        <v>22391</v>
      </c>
      <c r="E4113" t="s">
        <v>1441</v>
      </c>
      <c r="F4113" t="s">
        <v>14</v>
      </c>
      <c r="G4113" s="3">
        <v>44980</v>
      </c>
      <c r="I4113" t="s">
        <v>26197</v>
      </c>
      <c r="J4113" t="s">
        <v>26198</v>
      </c>
      <c r="K4113" t="str">
        <f t="shared" si="64"/>
        <v>0. Disclosed</v>
      </c>
    </row>
    <row r="4114" spans="1:11">
      <c r="A4114" t="s">
        <v>742</v>
      </c>
      <c r="B4114" t="s">
        <v>23862</v>
      </c>
      <c r="C4114">
        <v>1</v>
      </c>
      <c r="D4114" t="s">
        <v>26199</v>
      </c>
      <c r="E4114" t="s">
        <v>26200</v>
      </c>
      <c r="F4114" t="s">
        <v>14</v>
      </c>
      <c r="G4114" s="3">
        <v>44963</v>
      </c>
      <c r="I4114" t="s">
        <v>26201</v>
      </c>
      <c r="J4114" t="s">
        <v>26202</v>
      </c>
      <c r="K4114" t="str">
        <f t="shared" si="64"/>
        <v>0. Disclosed</v>
      </c>
    </row>
    <row r="4115" spans="1:11">
      <c r="A4115" t="s">
        <v>742</v>
      </c>
      <c r="B4115" t="s">
        <v>23862</v>
      </c>
      <c r="C4115">
        <v>1</v>
      </c>
      <c r="D4115" t="s">
        <v>24622</v>
      </c>
      <c r="E4115" t="s">
        <v>440</v>
      </c>
      <c r="F4115" t="s">
        <v>14</v>
      </c>
      <c r="G4115" s="3">
        <v>44963</v>
      </c>
      <c r="I4115" t="s">
        <v>26058</v>
      </c>
      <c r="J4115" t="s">
        <v>24624</v>
      </c>
      <c r="K4115" t="str">
        <f t="shared" si="64"/>
        <v>0. Disclosed</v>
      </c>
    </row>
    <row r="4116" spans="1:11">
      <c r="A4116" t="s">
        <v>742</v>
      </c>
      <c r="B4116" t="s">
        <v>23862</v>
      </c>
      <c r="D4116" t="s">
        <v>1913</v>
      </c>
      <c r="E4116" t="s">
        <v>26066</v>
      </c>
      <c r="F4116" t="s">
        <v>14</v>
      </c>
      <c r="G4116" s="3">
        <v>44963</v>
      </c>
      <c r="I4116" t="s">
        <v>26137</v>
      </c>
      <c r="J4116" t="s">
        <v>26138</v>
      </c>
      <c r="K4116" t="str">
        <f t="shared" si="64"/>
        <v>0. Disclosed</v>
      </c>
    </row>
    <row r="4117" spans="1:11">
      <c r="A4117" t="s">
        <v>742</v>
      </c>
      <c r="B4117" t="s">
        <v>23862</v>
      </c>
      <c r="D4117" t="s">
        <v>26203</v>
      </c>
      <c r="E4117" t="s">
        <v>26204</v>
      </c>
      <c r="F4117" t="s">
        <v>14</v>
      </c>
      <c r="G4117" s="3">
        <v>44963</v>
      </c>
      <c r="I4117" t="s">
        <v>26205</v>
      </c>
      <c r="J4117" t="s">
        <v>26206</v>
      </c>
      <c r="K4117" t="str">
        <f t="shared" si="64"/>
        <v>0. Disclosed</v>
      </c>
    </row>
    <row r="4118" spans="1:11">
      <c r="A4118" t="s">
        <v>742</v>
      </c>
      <c r="B4118" t="s">
        <v>23862</v>
      </c>
      <c r="C4118">
        <v>1</v>
      </c>
      <c r="D4118" t="s">
        <v>21947</v>
      </c>
      <c r="E4118" t="s">
        <v>26066</v>
      </c>
      <c r="F4118" t="s">
        <v>14</v>
      </c>
      <c r="G4118" s="3">
        <v>44963</v>
      </c>
      <c r="I4118" t="s">
        <v>26207</v>
      </c>
      <c r="J4118" t="s">
        <v>26208</v>
      </c>
      <c r="K4118" t="str">
        <f t="shared" si="64"/>
        <v>0. Disclosed</v>
      </c>
    </row>
    <row r="4119" spans="1:11">
      <c r="A4119" t="s">
        <v>742</v>
      </c>
      <c r="B4119" t="s">
        <v>23862</v>
      </c>
      <c r="C4119">
        <v>1</v>
      </c>
      <c r="D4119" t="s">
        <v>21693</v>
      </c>
      <c r="E4119" t="s">
        <v>24707</v>
      </c>
      <c r="F4119" t="s">
        <v>14</v>
      </c>
      <c r="G4119" s="3">
        <v>44963</v>
      </c>
      <c r="I4119" t="s">
        <v>26209</v>
      </c>
      <c r="J4119" t="s">
        <v>24709</v>
      </c>
      <c r="K4119" t="str">
        <f t="shared" si="64"/>
        <v>0. Disclosed</v>
      </c>
    </row>
    <row r="4120" spans="1:11">
      <c r="A4120" t="s">
        <v>742</v>
      </c>
      <c r="B4120" t="s">
        <v>23862</v>
      </c>
      <c r="C4120">
        <v>1</v>
      </c>
      <c r="D4120" t="s">
        <v>1850</v>
      </c>
      <c r="E4120" t="s">
        <v>26082</v>
      </c>
      <c r="F4120" t="s">
        <v>14</v>
      </c>
      <c r="G4120" s="3">
        <v>44963</v>
      </c>
      <c r="I4120" t="s">
        <v>26083</v>
      </c>
      <c r="J4120" t="s">
        <v>26084</v>
      </c>
      <c r="K4120" t="str">
        <f t="shared" si="64"/>
        <v>0. Disclosed</v>
      </c>
    </row>
    <row r="4121" spans="1:11">
      <c r="A4121" t="s">
        <v>742</v>
      </c>
      <c r="B4121" t="s">
        <v>23862</v>
      </c>
      <c r="C4121">
        <v>1</v>
      </c>
      <c r="D4121" t="s">
        <v>26210</v>
      </c>
      <c r="E4121" t="s">
        <v>24226</v>
      </c>
      <c r="F4121" t="s">
        <v>14</v>
      </c>
      <c r="G4121" s="3">
        <v>44963</v>
      </c>
      <c r="I4121" t="s">
        <v>26211</v>
      </c>
      <c r="J4121" t="s">
        <v>26212</v>
      </c>
      <c r="K4121" t="str">
        <f t="shared" si="64"/>
        <v>0. Disclosed</v>
      </c>
    </row>
    <row r="4122" spans="1:11">
      <c r="A4122" t="s">
        <v>742</v>
      </c>
      <c r="B4122" t="s">
        <v>23862</v>
      </c>
      <c r="C4122">
        <v>1</v>
      </c>
      <c r="D4122" t="s">
        <v>26213</v>
      </c>
      <c r="E4122" t="s">
        <v>25103</v>
      </c>
      <c r="F4122" t="s">
        <v>14</v>
      </c>
      <c r="G4122" s="3">
        <v>44963</v>
      </c>
      <c r="I4122" t="s">
        <v>26214</v>
      </c>
      <c r="J4122" t="s">
        <v>26215</v>
      </c>
      <c r="K4122" t="str">
        <f t="shared" si="64"/>
        <v>0. Disclosed</v>
      </c>
    </row>
    <row r="4123" spans="1:11">
      <c r="A4123" t="s">
        <v>742</v>
      </c>
      <c r="B4123" t="s">
        <v>23862</v>
      </c>
      <c r="C4123">
        <v>1</v>
      </c>
      <c r="D4123" t="s">
        <v>26216</v>
      </c>
      <c r="E4123" t="s">
        <v>24065</v>
      </c>
      <c r="F4123" t="s">
        <v>14</v>
      </c>
      <c r="G4123" s="3">
        <v>44963</v>
      </c>
      <c r="I4123" t="s">
        <v>26217</v>
      </c>
      <c r="J4123" t="s">
        <v>26218</v>
      </c>
      <c r="K4123" t="str">
        <f t="shared" si="64"/>
        <v>0. Disclosed</v>
      </c>
    </row>
    <row r="4124" spans="1:11">
      <c r="A4124" t="s">
        <v>742</v>
      </c>
      <c r="B4124" t="s">
        <v>23862</v>
      </c>
      <c r="C4124">
        <v>1</v>
      </c>
      <c r="D4124" t="s">
        <v>25909</v>
      </c>
      <c r="E4124" t="s">
        <v>3889</v>
      </c>
      <c r="F4124" t="s">
        <v>1054</v>
      </c>
      <c r="G4124" s="3">
        <v>44968</v>
      </c>
      <c r="I4124" t="s">
        <v>26219</v>
      </c>
      <c r="J4124" t="s">
        <v>26220</v>
      </c>
      <c r="K4124" t="str">
        <f t="shared" si="64"/>
        <v>0. Disclosed</v>
      </c>
    </row>
    <row r="4125" spans="1:11">
      <c r="A4125" t="s">
        <v>742</v>
      </c>
      <c r="B4125" t="s">
        <v>23862</v>
      </c>
      <c r="D4125" t="s">
        <v>26055</v>
      </c>
      <c r="E4125" t="s">
        <v>21806</v>
      </c>
      <c r="F4125" t="s">
        <v>14</v>
      </c>
      <c r="G4125" s="3">
        <v>44963</v>
      </c>
      <c r="I4125" t="s">
        <v>26056</v>
      </c>
      <c r="J4125" t="s">
        <v>26057</v>
      </c>
      <c r="K4125" t="str">
        <f t="shared" si="64"/>
        <v>0. Disclosed</v>
      </c>
    </row>
    <row r="4126" spans="1:11">
      <c r="A4126" t="s">
        <v>742</v>
      </c>
      <c r="B4126" t="s">
        <v>23862</v>
      </c>
      <c r="C4126">
        <v>1</v>
      </c>
      <c r="D4126" t="s">
        <v>26221</v>
      </c>
      <c r="E4126" t="s">
        <v>24091</v>
      </c>
      <c r="F4126" t="s">
        <v>14</v>
      </c>
      <c r="G4126" s="3">
        <v>44963</v>
      </c>
      <c r="I4126" t="s">
        <v>26222</v>
      </c>
      <c r="J4126" t="s">
        <v>26223</v>
      </c>
      <c r="K4126" t="str">
        <f t="shared" si="64"/>
        <v>0. Disclosed</v>
      </c>
    </row>
    <row r="4127" spans="1:11">
      <c r="A4127" t="s">
        <v>742</v>
      </c>
      <c r="B4127" t="s">
        <v>23862</v>
      </c>
      <c r="D4127" t="s">
        <v>1778</v>
      </c>
      <c r="E4127" t="s">
        <v>25201</v>
      </c>
      <c r="F4127" t="s">
        <v>14</v>
      </c>
      <c r="G4127" s="3">
        <v>44963</v>
      </c>
      <c r="I4127" t="s">
        <v>26224</v>
      </c>
      <c r="J4127" t="s">
        <v>26225</v>
      </c>
      <c r="K4127" t="str">
        <f t="shared" si="64"/>
        <v>0. Disclosed</v>
      </c>
    </row>
    <row r="4128" spans="1:11">
      <c r="A4128" t="s">
        <v>742</v>
      </c>
      <c r="B4128" t="s">
        <v>23862</v>
      </c>
      <c r="C4128">
        <v>1</v>
      </c>
      <c r="D4128" t="s">
        <v>26226</v>
      </c>
      <c r="E4128" t="s">
        <v>24337</v>
      </c>
      <c r="F4128" t="s">
        <v>14</v>
      </c>
      <c r="G4128" s="3">
        <v>44963</v>
      </c>
      <c r="I4128" t="s">
        <v>26227</v>
      </c>
      <c r="J4128" t="s">
        <v>26228</v>
      </c>
      <c r="K4128" t="str">
        <f t="shared" si="64"/>
        <v>0. Disclosed</v>
      </c>
    </row>
    <row r="4129" spans="1:11">
      <c r="A4129" t="s">
        <v>742</v>
      </c>
      <c r="B4129" t="s">
        <v>23862</v>
      </c>
      <c r="C4129">
        <v>1</v>
      </c>
      <c r="D4129" t="s">
        <v>1016</v>
      </c>
      <c r="E4129" t="s">
        <v>24581</v>
      </c>
      <c r="F4129" t="s">
        <v>14</v>
      </c>
      <c r="G4129" s="3">
        <v>44963</v>
      </c>
      <c r="I4129" t="s">
        <v>26229</v>
      </c>
      <c r="J4129" t="s">
        <v>24715</v>
      </c>
      <c r="K4129" t="str">
        <f t="shared" si="64"/>
        <v>0. Disclosed</v>
      </c>
    </row>
    <row r="4130" spans="1:11">
      <c r="A4130" t="s">
        <v>742</v>
      </c>
      <c r="B4130" t="s">
        <v>23862</v>
      </c>
      <c r="D4130" t="s">
        <v>4379</v>
      </c>
      <c r="E4130" t="s">
        <v>24850</v>
      </c>
      <c r="F4130" t="s">
        <v>14</v>
      </c>
      <c r="G4130" s="3">
        <v>44963</v>
      </c>
      <c r="I4130" t="s">
        <v>26230</v>
      </c>
      <c r="J4130" t="s">
        <v>26231</v>
      </c>
      <c r="K4130" t="str">
        <f t="shared" si="64"/>
        <v>0. Disclosed</v>
      </c>
    </row>
    <row r="4131" spans="1:11">
      <c r="A4131" t="s">
        <v>742</v>
      </c>
      <c r="B4131" t="s">
        <v>23862</v>
      </c>
      <c r="D4131" t="s">
        <v>4184</v>
      </c>
      <c r="E4131" t="s">
        <v>26066</v>
      </c>
      <c r="F4131" t="s">
        <v>14</v>
      </c>
      <c r="G4131" s="3">
        <v>44963</v>
      </c>
      <c r="I4131" t="s">
        <v>26232</v>
      </c>
      <c r="J4131" t="s">
        <v>26233</v>
      </c>
      <c r="K4131" t="str">
        <f t="shared" si="64"/>
        <v>0. Disclosed</v>
      </c>
    </row>
    <row r="4132" spans="1:11">
      <c r="A4132" t="s">
        <v>742</v>
      </c>
      <c r="B4132" t="s">
        <v>23862</v>
      </c>
      <c r="C4132">
        <v>1</v>
      </c>
      <c r="D4132" t="s">
        <v>26234</v>
      </c>
      <c r="E4132" t="s">
        <v>26235</v>
      </c>
      <c r="F4132" t="s">
        <v>14</v>
      </c>
      <c r="G4132" s="3">
        <v>44982</v>
      </c>
      <c r="I4132" t="s">
        <v>26236</v>
      </c>
      <c r="J4132" t="s">
        <v>26237</v>
      </c>
      <c r="K4132" t="str">
        <f t="shared" si="64"/>
        <v>0. Disclosed</v>
      </c>
    </row>
    <row r="4133" spans="1:11">
      <c r="A4133" t="s">
        <v>742</v>
      </c>
      <c r="B4133" t="s">
        <v>23862</v>
      </c>
      <c r="D4133" t="s">
        <v>26238</v>
      </c>
      <c r="E4133" t="s">
        <v>26098</v>
      </c>
      <c r="F4133" t="s">
        <v>14</v>
      </c>
      <c r="G4133" s="3">
        <v>44963</v>
      </c>
      <c r="I4133" t="s">
        <v>26239</v>
      </c>
      <c r="J4133" t="s">
        <v>26240</v>
      </c>
      <c r="K4133" t="str">
        <f t="shared" si="64"/>
        <v>0. Disclosed</v>
      </c>
    </row>
    <row r="4134" spans="1:11">
      <c r="A4134" t="s">
        <v>742</v>
      </c>
      <c r="B4134" t="s">
        <v>23862</v>
      </c>
      <c r="C4134">
        <v>1</v>
      </c>
      <c r="D4134" t="s">
        <v>26241</v>
      </c>
      <c r="E4134" t="s">
        <v>24850</v>
      </c>
      <c r="F4134" t="s">
        <v>14</v>
      </c>
      <c r="G4134" s="3">
        <v>44963</v>
      </c>
      <c r="I4134" t="s">
        <v>26242</v>
      </c>
      <c r="J4134" t="s">
        <v>26243</v>
      </c>
      <c r="K4134" t="str">
        <f t="shared" si="64"/>
        <v>0. Disclosed</v>
      </c>
    </row>
    <row r="4135" spans="1:11">
      <c r="A4135" t="s">
        <v>742</v>
      </c>
      <c r="B4135" t="s">
        <v>23862</v>
      </c>
      <c r="C4135">
        <v>1</v>
      </c>
      <c r="D4135" t="s">
        <v>26244</v>
      </c>
      <c r="E4135" t="s">
        <v>137</v>
      </c>
      <c r="F4135" t="s">
        <v>14</v>
      </c>
      <c r="G4135" s="3">
        <v>44963</v>
      </c>
      <c r="I4135" t="s">
        <v>26245</v>
      </c>
      <c r="J4135" t="s">
        <v>26246</v>
      </c>
      <c r="K4135" t="str">
        <f t="shared" si="64"/>
        <v>0. Disclosed</v>
      </c>
    </row>
    <row r="4136" spans="1:11">
      <c r="A4136" t="s">
        <v>742</v>
      </c>
      <c r="B4136" t="s">
        <v>23862</v>
      </c>
      <c r="D4136" t="s">
        <v>44</v>
      </c>
      <c r="E4136" t="s">
        <v>24222</v>
      </c>
      <c r="F4136" t="s">
        <v>14</v>
      </c>
      <c r="G4136" s="3">
        <v>44963</v>
      </c>
      <c r="I4136" t="s">
        <v>24186</v>
      </c>
      <c r="J4136" t="s">
        <v>26247</v>
      </c>
      <c r="K4136" t="str">
        <f t="shared" si="64"/>
        <v>0. Disclosed</v>
      </c>
    </row>
    <row r="4137" spans="1:11">
      <c r="A4137" t="s">
        <v>742</v>
      </c>
      <c r="B4137" t="s">
        <v>23862</v>
      </c>
      <c r="C4137">
        <v>1</v>
      </c>
      <c r="D4137" t="s">
        <v>26115</v>
      </c>
      <c r="E4137" t="s">
        <v>24428</v>
      </c>
      <c r="F4137" t="s">
        <v>14</v>
      </c>
      <c r="G4137" s="3">
        <v>44985</v>
      </c>
      <c r="I4137" t="s">
        <v>26116</v>
      </c>
      <c r="J4137" t="s">
        <v>26117</v>
      </c>
      <c r="K4137" t="str">
        <f t="shared" si="64"/>
        <v>0. Disclosed</v>
      </c>
    </row>
    <row r="4138" spans="1:11">
      <c r="A4138" t="s">
        <v>742</v>
      </c>
      <c r="B4138" t="s">
        <v>23862</v>
      </c>
      <c r="C4138">
        <v>1</v>
      </c>
      <c r="D4138" t="s">
        <v>866</v>
      </c>
      <c r="E4138" t="s">
        <v>315</v>
      </c>
      <c r="F4138" t="s">
        <v>14</v>
      </c>
      <c r="G4138" s="3">
        <v>44963</v>
      </c>
      <c r="I4138" t="s">
        <v>26248</v>
      </c>
      <c r="J4138" t="s">
        <v>26249</v>
      </c>
      <c r="K4138" t="str">
        <f t="shared" si="64"/>
        <v>0. Disclosed</v>
      </c>
    </row>
    <row r="4139" spans="1:11">
      <c r="A4139" t="s">
        <v>742</v>
      </c>
      <c r="B4139" t="s">
        <v>23862</v>
      </c>
      <c r="D4139" t="s">
        <v>1580</v>
      </c>
      <c r="E4139" t="s">
        <v>24746</v>
      </c>
      <c r="F4139" t="s">
        <v>746</v>
      </c>
      <c r="G4139" s="3">
        <v>44963</v>
      </c>
      <c r="I4139" t="s">
        <v>26250</v>
      </c>
      <c r="J4139" t="s">
        <v>26251</v>
      </c>
      <c r="K4139" t="str">
        <f t="shared" si="64"/>
        <v>0. Disclosed</v>
      </c>
    </row>
    <row r="4140" spans="1:11">
      <c r="A4140" t="s">
        <v>742</v>
      </c>
      <c r="B4140" t="s">
        <v>23862</v>
      </c>
      <c r="D4140" t="s">
        <v>24469</v>
      </c>
      <c r="E4140" t="s">
        <v>24263</v>
      </c>
      <c r="F4140" t="s">
        <v>14</v>
      </c>
      <c r="G4140" s="3">
        <v>44963</v>
      </c>
      <c r="I4140" t="s">
        <v>24351</v>
      </c>
      <c r="J4140" t="s">
        <v>24470</v>
      </c>
      <c r="K4140" t="str">
        <f t="shared" si="64"/>
        <v>0. Disclosed</v>
      </c>
    </row>
    <row r="4141" spans="1:11">
      <c r="A4141" t="s">
        <v>742</v>
      </c>
      <c r="B4141" t="s">
        <v>23862</v>
      </c>
      <c r="C4141">
        <v>1</v>
      </c>
      <c r="D4141" t="s">
        <v>284</v>
      </c>
      <c r="E4141" t="s">
        <v>24259</v>
      </c>
      <c r="F4141" t="s">
        <v>14</v>
      </c>
      <c r="G4141" s="3">
        <v>44963</v>
      </c>
      <c r="I4141" t="s">
        <v>26252</v>
      </c>
      <c r="J4141" t="s">
        <v>26253</v>
      </c>
      <c r="K4141" t="str">
        <f t="shared" si="64"/>
        <v>0. Disclosed</v>
      </c>
    </row>
    <row r="4142" spans="1:11">
      <c r="A4142" t="s">
        <v>742</v>
      </c>
      <c r="B4142" t="s">
        <v>23862</v>
      </c>
      <c r="D4142" t="s">
        <v>26254</v>
      </c>
      <c r="E4142" t="s">
        <v>21789</v>
      </c>
      <c r="F4142" t="s">
        <v>18</v>
      </c>
      <c r="G4142" s="3">
        <v>44963</v>
      </c>
      <c r="I4142" t="s">
        <v>26255</v>
      </c>
      <c r="J4142" t="s">
        <v>26256</v>
      </c>
      <c r="K4142" t="str">
        <f t="shared" si="64"/>
        <v>0. Disclosed</v>
      </c>
    </row>
    <row r="4143" spans="1:11">
      <c r="A4143" t="s">
        <v>742</v>
      </c>
      <c r="B4143" t="s">
        <v>23862</v>
      </c>
      <c r="D4143" t="s">
        <v>26257</v>
      </c>
      <c r="E4143" t="s">
        <v>21789</v>
      </c>
      <c r="F4143" t="s">
        <v>18</v>
      </c>
      <c r="G4143" s="3">
        <v>44979</v>
      </c>
      <c r="I4143" t="s">
        <v>26170</v>
      </c>
      <c r="J4143" t="s">
        <v>26258</v>
      </c>
      <c r="K4143" t="str">
        <f t="shared" si="64"/>
        <v>0. Disclosed</v>
      </c>
    </row>
    <row r="4144" spans="1:11">
      <c r="A4144" t="s">
        <v>742</v>
      </c>
      <c r="B4144" t="s">
        <v>23862</v>
      </c>
      <c r="D4144" t="s">
        <v>21970</v>
      </c>
      <c r="E4144" t="s">
        <v>21820</v>
      </c>
      <c r="F4144" t="s">
        <v>14</v>
      </c>
      <c r="G4144" s="3">
        <v>44963</v>
      </c>
      <c r="I4144" t="s">
        <v>26259</v>
      </c>
      <c r="J4144" t="s">
        <v>26260</v>
      </c>
      <c r="K4144" t="str">
        <f t="shared" si="64"/>
        <v>0. Disclosed</v>
      </c>
    </row>
    <row r="4145" spans="1:12">
      <c r="A4145" t="s">
        <v>742</v>
      </c>
      <c r="B4145" t="s">
        <v>23862</v>
      </c>
      <c r="C4145">
        <v>1</v>
      </c>
      <c r="D4145" t="s">
        <v>782</v>
      </c>
      <c r="E4145" t="s">
        <v>24448</v>
      </c>
      <c r="F4145" t="s">
        <v>14</v>
      </c>
      <c r="G4145" s="3">
        <v>44963</v>
      </c>
      <c r="I4145" t="s">
        <v>24986</v>
      </c>
      <c r="J4145" t="s">
        <v>26261</v>
      </c>
      <c r="K4145" t="str">
        <f t="shared" si="64"/>
        <v>0. Disclosed</v>
      </c>
    </row>
    <row r="4146" spans="1:12">
      <c r="A4146" t="s">
        <v>742</v>
      </c>
      <c r="B4146" t="s">
        <v>23862</v>
      </c>
      <c r="C4146">
        <v>1</v>
      </c>
      <c r="D4146" t="s">
        <v>26262</v>
      </c>
      <c r="E4146" t="s">
        <v>194</v>
      </c>
      <c r="F4146" t="s">
        <v>14</v>
      </c>
      <c r="G4146" s="3">
        <v>44990</v>
      </c>
      <c r="H4146" t="s">
        <v>25616</v>
      </c>
      <c r="I4146" t="s">
        <v>25282</v>
      </c>
      <c r="J4146" t="s">
        <v>26263</v>
      </c>
      <c r="K4146" t="str">
        <f t="shared" si="64"/>
        <v>2. Rp. 1.000.000 - 5.000.000</v>
      </c>
      <c r="L4146">
        <v>5000000</v>
      </c>
    </row>
    <row r="4147" spans="1:12">
      <c r="A4147" t="s">
        <v>742</v>
      </c>
      <c r="B4147" t="s">
        <v>23862</v>
      </c>
      <c r="C4147">
        <v>1</v>
      </c>
      <c r="D4147" t="s">
        <v>757</v>
      </c>
      <c r="E4147" t="s">
        <v>26264</v>
      </c>
      <c r="F4147" t="s">
        <v>63</v>
      </c>
      <c r="G4147" s="3">
        <v>44992</v>
      </c>
      <c r="I4147" t="s">
        <v>26265</v>
      </c>
      <c r="J4147" t="s">
        <v>26266</v>
      </c>
      <c r="K4147" t="str">
        <f t="shared" si="64"/>
        <v>0. Disclosed</v>
      </c>
    </row>
    <row r="4148" spans="1:12">
      <c r="A4148" t="s">
        <v>742</v>
      </c>
      <c r="B4148" t="s">
        <v>23862</v>
      </c>
      <c r="D4148" t="s">
        <v>26267</v>
      </c>
      <c r="E4148" t="s">
        <v>24439</v>
      </c>
      <c r="F4148" t="s">
        <v>14</v>
      </c>
      <c r="G4148" s="3">
        <v>44963</v>
      </c>
      <c r="I4148" t="s">
        <v>26268</v>
      </c>
      <c r="J4148" t="s">
        <v>26269</v>
      </c>
      <c r="K4148" t="str">
        <f t="shared" si="64"/>
        <v>0. Disclosed</v>
      </c>
    </row>
    <row r="4149" spans="1:12">
      <c r="A4149" t="s">
        <v>742</v>
      </c>
      <c r="B4149" t="s">
        <v>23862</v>
      </c>
      <c r="C4149">
        <v>1</v>
      </c>
      <c r="D4149" t="s">
        <v>648</v>
      </c>
      <c r="E4149" t="s">
        <v>25211</v>
      </c>
      <c r="F4149" t="s">
        <v>14</v>
      </c>
      <c r="G4149" s="3">
        <v>44971</v>
      </c>
      <c r="I4149" t="s">
        <v>26270</v>
      </c>
      <c r="J4149" t="s">
        <v>26271</v>
      </c>
      <c r="K4149" t="str">
        <f t="shared" si="64"/>
        <v>0. Disclosed</v>
      </c>
    </row>
    <row r="4150" spans="1:12">
      <c r="A4150" t="s">
        <v>742</v>
      </c>
      <c r="B4150" t="s">
        <v>23862</v>
      </c>
      <c r="C4150">
        <v>1</v>
      </c>
      <c r="D4150" t="s">
        <v>26272</v>
      </c>
      <c r="E4150" t="s">
        <v>25829</v>
      </c>
      <c r="F4150" t="s">
        <v>14</v>
      </c>
      <c r="G4150" s="3">
        <v>44966</v>
      </c>
      <c r="I4150" t="s">
        <v>25830</v>
      </c>
      <c r="J4150" t="s">
        <v>26273</v>
      </c>
      <c r="K4150" t="str">
        <f t="shared" si="64"/>
        <v>0. Disclosed</v>
      </c>
    </row>
    <row r="4151" spans="1:12">
      <c r="A4151" t="s">
        <v>742</v>
      </c>
      <c r="B4151" t="s">
        <v>23862</v>
      </c>
      <c r="C4151">
        <v>1</v>
      </c>
      <c r="D4151" t="s">
        <v>26274</v>
      </c>
      <c r="E4151" t="s">
        <v>566</v>
      </c>
      <c r="F4151" t="s">
        <v>14</v>
      </c>
      <c r="G4151" s="3">
        <v>44963</v>
      </c>
      <c r="I4151" t="s">
        <v>26275</v>
      </c>
      <c r="J4151" t="s">
        <v>26276</v>
      </c>
      <c r="K4151" t="str">
        <f t="shared" si="64"/>
        <v>0. Disclosed</v>
      </c>
    </row>
    <row r="4152" spans="1:12">
      <c r="A4152" t="s">
        <v>742</v>
      </c>
      <c r="B4152" t="s">
        <v>23862</v>
      </c>
      <c r="D4152" t="s">
        <v>26277</v>
      </c>
      <c r="E4152" t="s">
        <v>25201</v>
      </c>
      <c r="F4152" t="s">
        <v>14</v>
      </c>
      <c r="G4152" s="3">
        <v>44963</v>
      </c>
      <c r="I4152" t="s">
        <v>25992</v>
      </c>
      <c r="J4152" t="s">
        <v>26278</v>
      </c>
      <c r="K4152" t="str">
        <f t="shared" si="64"/>
        <v>0. Disclosed</v>
      </c>
    </row>
    <row r="4153" spans="1:12">
      <c r="A4153" t="s">
        <v>742</v>
      </c>
      <c r="B4153" t="s">
        <v>23862</v>
      </c>
      <c r="D4153" t="s">
        <v>26279</v>
      </c>
      <c r="E4153" t="s">
        <v>21789</v>
      </c>
      <c r="F4153" t="s">
        <v>18</v>
      </c>
      <c r="G4153" s="3">
        <v>44963</v>
      </c>
      <c r="I4153" t="s">
        <v>26280</v>
      </c>
      <c r="J4153" t="s">
        <v>26281</v>
      </c>
      <c r="K4153" t="str">
        <f t="shared" si="64"/>
        <v>0. Disclosed</v>
      </c>
    </row>
    <row r="4154" spans="1:12">
      <c r="A4154" t="s">
        <v>742</v>
      </c>
      <c r="B4154" t="s">
        <v>23862</v>
      </c>
      <c r="D4154" t="s">
        <v>26282</v>
      </c>
      <c r="E4154" t="s">
        <v>25337</v>
      </c>
      <c r="F4154" t="s">
        <v>18</v>
      </c>
      <c r="G4154" s="3">
        <v>44963</v>
      </c>
      <c r="I4154" t="s">
        <v>25766</v>
      </c>
      <c r="J4154" t="s">
        <v>26283</v>
      </c>
      <c r="K4154" t="str">
        <f t="shared" si="64"/>
        <v>0. Disclosed</v>
      </c>
    </row>
    <row r="4155" spans="1:12">
      <c r="A4155" t="s">
        <v>742</v>
      </c>
      <c r="B4155" t="s">
        <v>23862</v>
      </c>
      <c r="C4155">
        <v>1</v>
      </c>
      <c r="D4155" t="s">
        <v>26284</v>
      </c>
      <c r="E4155" t="s">
        <v>26285</v>
      </c>
      <c r="F4155" t="s">
        <v>323</v>
      </c>
      <c r="G4155" s="3">
        <v>44968</v>
      </c>
      <c r="H4155" t="s">
        <v>26286</v>
      </c>
      <c r="I4155" t="s">
        <v>26287</v>
      </c>
      <c r="J4155" t="s">
        <v>26288</v>
      </c>
      <c r="K4155" t="str">
        <f t="shared" si="64"/>
        <v>3. Rp. 5.000.000 - 10.000.000</v>
      </c>
      <c r="L4155">
        <v>7000000</v>
      </c>
    </row>
    <row r="4156" spans="1:12">
      <c r="A4156" t="s">
        <v>742</v>
      </c>
      <c r="B4156" t="s">
        <v>23862</v>
      </c>
      <c r="C4156">
        <v>1</v>
      </c>
      <c r="D4156" t="s">
        <v>26289</v>
      </c>
      <c r="E4156" t="s">
        <v>26290</v>
      </c>
      <c r="F4156" t="s">
        <v>14</v>
      </c>
      <c r="G4156" s="3">
        <v>44963</v>
      </c>
      <c r="I4156" t="s">
        <v>26291</v>
      </c>
      <c r="J4156" t="s">
        <v>26292</v>
      </c>
      <c r="K4156" t="str">
        <f t="shared" si="64"/>
        <v>0. Disclosed</v>
      </c>
    </row>
    <row r="4157" spans="1:12">
      <c r="A4157" t="s">
        <v>742</v>
      </c>
      <c r="B4157" t="s">
        <v>23862</v>
      </c>
      <c r="C4157">
        <v>1</v>
      </c>
      <c r="D4157" t="s">
        <v>782</v>
      </c>
      <c r="E4157" t="s">
        <v>827</v>
      </c>
      <c r="F4157" t="s">
        <v>14</v>
      </c>
      <c r="G4157" s="3">
        <v>44974</v>
      </c>
      <c r="I4157" t="s">
        <v>26293</v>
      </c>
      <c r="J4157" t="s">
        <v>26294</v>
      </c>
      <c r="K4157" t="str">
        <f t="shared" si="64"/>
        <v>0. Disclosed</v>
      </c>
    </row>
    <row r="4158" spans="1:12">
      <c r="A4158" t="s">
        <v>742</v>
      </c>
      <c r="B4158" t="s">
        <v>23862</v>
      </c>
      <c r="C4158">
        <v>1</v>
      </c>
      <c r="D4158" t="s">
        <v>26295</v>
      </c>
      <c r="E4158" t="s">
        <v>24850</v>
      </c>
      <c r="F4158" t="s">
        <v>14</v>
      </c>
      <c r="G4158" s="3">
        <v>44963</v>
      </c>
      <c r="I4158" t="s">
        <v>26296</v>
      </c>
      <c r="J4158" t="s">
        <v>26297</v>
      </c>
      <c r="K4158" t="str">
        <f t="shared" si="64"/>
        <v>0. Disclosed</v>
      </c>
    </row>
    <row r="4159" spans="1:12">
      <c r="A4159" t="s">
        <v>742</v>
      </c>
      <c r="B4159" t="s">
        <v>23862</v>
      </c>
      <c r="C4159">
        <v>1</v>
      </c>
      <c r="D4159" t="s">
        <v>500</v>
      </c>
      <c r="E4159" t="s">
        <v>26298</v>
      </c>
      <c r="F4159" t="s">
        <v>14</v>
      </c>
      <c r="G4159" s="3">
        <v>44963</v>
      </c>
      <c r="I4159" t="s">
        <v>26299</v>
      </c>
      <c r="J4159" t="s">
        <v>26300</v>
      </c>
      <c r="K4159" t="str">
        <f t="shared" si="64"/>
        <v>0. Disclosed</v>
      </c>
    </row>
    <row r="4160" spans="1:12">
      <c r="A4160" t="s">
        <v>742</v>
      </c>
      <c r="B4160" t="s">
        <v>23862</v>
      </c>
      <c r="C4160">
        <v>1</v>
      </c>
      <c r="D4160" t="s">
        <v>26301</v>
      </c>
      <c r="E4160" t="s">
        <v>26290</v>
      </c>
      <c r="F4160" t="s">
        <v>14</v>
      </c>
      <c r="G4160" s="3">
        <v>44963</v>
      </c>
      <c r="I4160" t="s">
        <v>26291</v>
      </c>
      <c r="J4160" t="s">
        <v>26302</v>
      </c>
      <c r="K4160" t="str">
        <f t="shared" si="64"/>
        <v>0. Disclosed</v>
      </c>
    </row>
    <row r="4161" spans="1:12">
      <c r="A4161" t="s">
        <v>742</v>
      </c>
      <c r="B4161" t="s">
        <v>23862</v>
      </c>
      <c r="C4161">
        <v>1</v>
      </c>
      <c r="D4161" t="s">
        <v>1250</v>
      </c>
      <c r="E4161" t="s">
        <v>24065</v>
      </c>
      <c r="F4161" t="s">
        <v>14</v>
      </c>
      <c r="G4161" s="3">
        <v>44963</v>
      </c>
      <c r="I4161" t="s">
        <v>25478</v>
      </c>
      <c r="J4161" t="s">
        <v>24614</v>
      </c>
      <c r="K4161" t="str">
        <f t="shared" si="64"/>
        <v>0. Disclosed</v>
      </c>
    </row>
    <row r="4162" spans="1:12">
      <c r="A4162" t="s">
        <v>742</v>
      </c>
      <c r="B4162" t="s">
        <v>23862</v>
      </c>
      <c r="C4162">
        <v>1</v>
      </c>
      <c r="D4162" t="s">
        <v>357</v>
      </c>
      <c r="E4162" t="s">
        <v>24428</v>
      </c>
      <c r="F4162" t="s">
        <v>14</v>
      </c>
      <c r="G4162" s="3">
        <v>44985</v>
      </c>
      <c r="I4162" t="s">
        <v>26303</v>
      </c>
      <c r="J4162" t="s">
        <v>26304</v>
      </c>
      <c r="K4162" t="str">
        <f t="shared" si="64"/>
        <v>0. Disclosed</v>
      </c>
    </row>
    <row r="4163" spans="1:12">
      <c r="A4163" t="s">
        <v>742</v>
      </c>
      <c r="B4163" t="s">
        <v>23862</v>
      </c>
      <c r="C4163">
        <v>1</v>
      </c>
      <c r="D4163" t="s">
        <v>25237</v>
      </c>
      <c r="E4163" t="s">
        <v>24581</v>
      </c>
      <c r="F4163" t="s">
        <v>14</v>
      </c>
      <c r="G4163" s="3">
        <v>44963</v>
      </c>
      <c r="I4163" t="s">
        <v>26305</v>
      </c>
      <c r="J4163" t="s">
        <v>26306</v>
      </c>
      <c r="K4163" t="str">
        <f t="shared" ref="K4163:K4226" si="65">IF(L4163="","0. Disclosed",IF(L4163&gt;25000000,"7.  &gt; Rp. 25.000.000",IF(L4163&gt;20000000,"6. Rp. 20.000.000 - 25.000.000",IF(L4163&gt;15000000,"5. Rp. 15.000.000 - 20.000.000",IF(L4163&gt;10000000,"4. Rp. 10.000.000 - 15.000.000",IF(L4163&gt;5000000,"3. Rp. 5.000.000 - 10.000.000",IF(L4163&gt;1000000,"2. Rp. 1.000.000 - 5.000.000","1. &lt; Rp. 1.000.000")))))))</f>
        <v>0. Disclosed</v>
      </c>
    </row>
    <row r="4164" spans="1:12">
      <c r="A4164" t="s">
        <v>742</v>
      </c>
      <c r="B4164" t="s">
        <v>23862</v>
      </c>
      <c r="D4164" t="s">
        <v>26307</v>
      </c>
      <c r="E4164" t="s">
        <v>24263</v>
      </c>
      <c r="F4164" t="s">
        <v>14</v>
      </c>
      <c r="G4164" s="3">
        <v>44963</v>
      </c>
      <c r="I4164" t="s">
        <v>25561</v>
      </c>
      <c r="J4164" t="s">
        <v>26308</v>
      </c>
      <c r="K4164" t="str">
        <f t="shared" si="65"/>
        <v>0. Disclosed</v>
      </c>
    </row>
    <row r="4165" spans="1:12">
      <c r="A4165" t="s">
        <v>742</v>
      </c>
      <c r="B4165" t="s">
        <v>23862</v>
      </c>
      <c r="D4165" t="s">
        <v>26309</v>
      </c>
      <c r="E4165" t="s">
        <v>24226</v>
      </c>
      <c r="F4165" t="s">
        <v>14</v>
      </c>
      <c r="G4165" s="3">
        <v>44963</v>
      </c>
      <c r="I4165" t="s">
        <v>26310</v>
      </c>
      <c r="J4165" t="s">
        <v>26311</v>
      </c>
      <c r="K4165" t="str">
        <f t="shared" si="65"/>
        <v>0. Disclosed</v>
      </c>
    </row>
    <row r="4166" spans="1:12">
      <c r="A4166" t="s">
        <v>742</v>
      </c>
      <c r="B4166" t="s">
        <v>23862</v>
      </c>
      <c r="D4166" t="s">
        <v>26312</v>
      </c>
      <c r="E4166" t="s">
        <v>21697</v>
      </c>
      <c r="F4166" t="s">
        <v>14</v>
      </c>
      <c r="G4166" s="3">
        <v>44963</v>
      </c>
      <c r="I4166" t="s">
        <v>26313</v>
      </c>
      <c r="J4166" t="s">
        <v>26314</v>
      </c>
      <c r="K4166" t="str">
        <f t="shared" si="65"/>
        <v>0. Disclosed</v>
      </c>
    </row>
    <row r="4167" spans="1:12">
      <c r="A4167" t="s">
        <v>742</v>
      </c>
      <c r="B4167" t="s">
        <v>23862</v>
      </c>
      <c r="D4167" t="s">
        <v>26315</v>
      </c>
      <c r="E4167" t="s">
        <v>25947</v>
      </c>
      <c r="F4167" t="s">
        <v>14</v>
      </c>
      <c r="G4167" s="3">
        <v>44963</v>
      </c>
      <c r="I4167" t="s">
        <v>26316</v>
      </c>
      <c r="J4167" t="s">
        <v>26317</v>
      </c>
      <c r="K4167" t="str">
        <f t="shared" si="65"/>
        <v>0. Disclosed</v>
      </c>
    </row>
    <row r="4168" spans="1:12">
      <c r="A4168" t="s">
        <v>742</v>
      </c>
      <c r="B4168" t="s">
        <v>23862</v>
      </c>
      <c r="C4168">
        <v>1</v>
      </c>
      <c r="D4168" t="s">
        <v>26318</v>
      </c>
      <c r="E4168" t="s">
        <v>24988</v>
      </c>
      <c r="F4168" t="s">
        <v>14</v>
      </c>
      <c r="G4168" s="3">
        <v>44985</v>
      </c>
      <c r="I4168" t="s">
        <v>26319</v>
      </c>
      <c r="J4168" t="s">
        <v>26320</v>
      </c>
      <c r="K4168" t="str">
        <f t="shared" si="65"/>
        <v>0. Disclosed</v>
      </c>
    </row>
    <row r="4169" spans="1:12">
      <c r="A4169" t="s">
        <v>742</v>
      </c>
      <c r="B4169" t="s">
        <v>23862</v>
      </c>
      <c r="D4169" t="s">
        <v>24312</v>
      </c>
      <c r="E4169" t="s">
        <v>24149</v>
      </c>
      <c r="F4169" t="s">
        <v>14</v>
      </c>
      <c r="G4169" s="3">
        <v>44963</v>
      </c>
      <c r="I4169" t="s">
        <v>26321</v>
      </c>
      <c r="J4169" t="s">
        <v>24314</v>
      </c>
      <c r="K4169" t="str">
        <f t="shared" si="65"/>
        <v>0. Disclosed</v>
      </c>
    </row>
    <row r="4170" spans="1:12">
      <c r="A4170" t="s">
        <v>742</v>
      </c>
      <c r="B4170" t="s">
        <v>23862</v>
      </c>
      <c r="D4170" t="s">
        <v>26322</v>
      </c>
      <c r="E4170" t="s">
        <v>24850</v>
      </c>
      <c r="F4170" t="s">
        <v>14</v>
      </c>
      <c r="G4170" s="3">
        <v>44963</v>
      </c>
      <c r="I4170" t="s">
        <v>26323</v>
      </c>
      <c r="J4170" t="s">
        <v>26324</v>
      </c>
      <c r="K4170" t="str">
        <f t="shared" si="65"/>
        <v>0. Disclosed</v>
      </c>
    </row>
    <row r="4171" spans="1:12">
      <c r="A4171" t="s">
        <v>742</v>
      </c>
      <c r="B4171" t="s">
        <v>23862</v>
      </c>
      <c r="D4171" t="s">
        <v>26325</v>
      </c>
      <c r="E4171" t="s">
        <v>26326</v>
      </c>
      <c r="F4171" t="s">
        <v>1979</v>
      </c>
      <c r="G4171" s="3">
        <v>44987</v>
      </c>
      <c r="H4171" t="s">
        <v>25963</v>
      </c>
      <c r="I4171" t="s">
        <v>26327</v>
      </c>
      <c r="J4171" t="s">
        <v>26328</v>
      </c>
      <c r="K4171" t="str">
        <f t="shared" si="65"/>
        <v>2. Rp. 1.000.000 - 5.000.000</v>
      </c>
      <c r="L4171">
        <v>3500000</v>
      </c>
    </row>
    <row r="4172" spans="1:12">
      <c r="A4172" t="s">
        <v>742</v>
      </c>
      <c r="B4172" t="s">
        <v>23862</v>
      </c>
      <c r="C4172">
        <v>1</v>
      </c>
      <c r="D4172" t="s">
        <v>26329</v>
      </c>
      <c r="E4172" t="s">
        <v>827</v>
      </c>
      <c r="F4172" t="s">
        <v>14</v>
      </c>
      <c r="G4172" s="3">
        <v>44974</v>
      </c>
      <c r="I4172" t="s">
        <v>26330</v>
      </c>
      <c r="J4172" t="s">
        <v>26331</v>
      </c>
      <c r="K4172" t="str">
        <f t="shared" si="65"/>
        <v>0. Disclosed</v>
      </c>
    </row>
    <row r="4173" spans="1:12">
      <c r="A4173" t="s">
        <v>742</v>
      </c>
      <c r="B4173" t="s">
        <v>23862</v>
      </c>
      <c r="C4173">
        <v>1</v>
      </c>
      <c r="D4173" t="s">
        <v>25670</v>
      </c>
      <c r="E4173" t="s">
        <v>827</v>
      </c>
      <c r="F4173" t="s">
        <v>14</v>
      </c>
      <c r="G4173" s="3">
        <v>44974</v>
      </c>
      <c r="I4173" t="s">
        <v>26332</v>
      </c>
      <c r="J4173" t="s">
        <v>26333</v>
      </c>
      <c r="K4173" t="str">
        <f t="shared" si="65"/>
        <v>0. Disclosed</v>
      </c>
    </row>
    <row r="4174" spans="1:12">
      <c r="A4174" t="s">
        <v>742</v>
      </c>
      <c r="B4174" t="s">
        <v>23862</v>
      </c>
      <c r="C4174">
        <v>1</v>
      </c>
      <c r="D4174" t="s">
        <v>26334</v>
      </c>
      <c r="E4174" t="s">
        <v>23638</v>
      </c>
      <c r="F4174" t="s">
        <v>14</v>
      </c>
      <c r="G4174" s="3">
        <v>44964</v>
      </c>
      <c r="I4174" t="s">
        <v>26335</v>
      </c>
      <c r="J4174" t="s">
        <v>26336</v>
      </c>
      <c r="K4174" t="str">
        <f t="shared" si="65"/>
        <v>0. Disclosed</v>
      </c>
    </row>
    <row r="4175" spans="1:12">
      <c r="A4175" t="s">
        <v>742</v>
      </c>
      <c r="B4175" t="s">
        <v>23862</v>
      </c>
      <c r="D4175" t="s">
        <v>26337</v>
      </c>
      <c r="E4175" t="s">
        <v>26200</v>
      </c>
      <c r="F4175" t="s">
        <v>14</v>
      </c>
      <c r="G4175" s="3">
        <v>44963</v>
      </c>
      <c r="I4175" t="s">
        <v>26338</v>
      </c>
      <c r="J4175" t="s">
        <v>26339</v>
      </c>
      <c r="K4175" t="str">
        <f t="shared" si="65"/>
        <v>0. Disclosed</v>
      </c>
    </row>
    <row r="4176" spans="1:12">
      <c r="A4176" t="s">
        <v>742</v>
      </c>
      <c r="B4176" t="s">
        <v>23862</v>
      </c>
      <c r="D4176" t="s">
        <v>26340</v>
      </c>
      <c r="E4176" t="s">
        <v>24439</v>
      </c>
      <c r="F4176" t="s">
        <v>14</v>
      </c>
      <c r="G4176" s="3">
        <v>44963</v>
      </c>
      <c r="I4176" t="s">
        <v>26341</v>
      </c>
      <c r="J4176" t="s">
        <v>26342</v>
      </c>
      <c r="K4176" t="str">
        <f t="shared" si="65"/>
        <v>0. Disclosed</v>
      </c>
    </row>
    <row r="4177" spans="1:11">
      <c r="A4177" t="s">
        <v>742</v>
      </c>
      <c r="B4177" t="s">
        <v>23862</v>
      </c>
      <c r="C4177">
        <v>1</v>
      </c>
      <c r="D4177" t="s">
        <v>26343</v>
      </c>
      <c r="E4177" t="s">
        <v>25211</v>
      </c>
      <c r="F4177" t="s">
        <v>14</v>
      </c>
      <c r="G4177" s="3">
        <v>44963</v>
      </c>
      <c r="I4177" t="s">
        <v>26344</v>
      </c>
      <c r="J4177" t="s">
        <v>26345</v>
      </c>
      <c r="K4177" t="str">
        <f t="shared" si="65"/>
        <v>0. Disclosed</v>
      </c>
    </row>
    <row r="4178" spans="1:11">
      <c r="A4178" t="s">
        <v>742</v>
      </c>
      <c r="B4178" t="s">
        <v>23862</v>
      </c>
      <c r="D4178" t="s">
        <v>26346</v>
      </c>
      <c r="E4178" t="s">
        <v>24633</v>
      </c>
      <c r="F4178" t="s">
        <v>14</v>
      </c>
      <c r="G4178" s="3">
        <v>44963</v>
      </c>
      <c r="I4178" t="s">
        <v>26347</v>
      </c>
      <c r="J4178" t="s">
        <v>26348</v>
      </c>
      <c r="K4178" t="str">
        <f t="shared" si="65"/>
        <v>0. Disclosed</v>
      </c>
    </row>
    <row r="4179" spans="1:11">
      <c r="A4179" t="s">
        <v>742</v>
      </c>
      <c r="B4179" t="s">
        <v>23862</v>
      </c>
      <c r="C4179">
        <v>1</v>
      </c>
      <c r="D4179" t="s">
        <v>26349</v>
      </c>
      <c r="E4179" t="s">
        <v>440</v>
      </c>
      <c r="F4179" t="s">
        <v>746</v>
      </c>
      <c r="G4179" s="3">
        <v>44963</v>
      </c>
      <c r="I4179" t="s">
        <v>26350</v>
      </c>
      <c r="J4179" t="s">
        <v>26351</v>
      </c>
      <c r="K4179" t="str">
        <f t="shared" si="65"/>
        <v>0. Disclosed</v>
      </c>
    </row>
    <row r="4180" spans="1:11">
      <c r="A4180" t="s">
        <v>742</v>
      </c>
      <c r="B4180" t="s">
        <v>23862</v>
      </c>
      <c r="C4180">
        <v>1</v>
      </c>
      <c r="D4180" t="s">
        <v>26352</v>
      </c>
      <c r="E4180" t="s">
        <v>24497</v>
      </c>
      <c r="F4180" t="s">
        <v>14</v>
      </c>
      <c r="G4180" s="3">
        <v>44965</v>
      </c>
      <c r="I4180" t="s">
        <v>26353</v>
      </c>
      <c r="J4180" t="s">
        <v>26354</v>
      </c>
      <c r="K4180" t="str">
        <f t="shared" si="65"/>
        <v>0. Disclosed</v>
      </c>
    </row>
    <row r="4181" spans="1:11">
      <c r="A4181" t="s">
        <v>742</v>
      </c>
      <c r="B4181" t="s">
        <v>23862</v>
      </c>
      <c r="C4181">
        <v>1</v>
      </c>
      <c r="D4181" t="s">
        <v>26355</v>
      </c>
      <c r="E4181" t="s">
        <v>26356</v>
      </c>
      <c r="F4181" t="s">
        <v>14</v>
      </c>
      <c r="G4181" s="3">
        <v>44963</v>
      </c>
      <c r="I4181" t="s">
        <v>26357</v>
      </c>
      <c r="J4181" t="s">
        <v>26358</v>
      </c>
      <c r="K4181" t="str">
        <f t="shared" si="65"/>
        <v>0. Disclosed</v>
      </c>
    </row>
    <row r="4182" spans="1:11">
      <c r="A4182" t="s">
        <v>742</v>
      </c>
      <c r="B4182" t="s">
        <v>23862</v>
      </c>
      <c r="D4182" t="s">
        <v>26359</v>
      </c>
      <c r="E4182" t="s">
        <v>24263</v>
      </c>
      <c r="F4182" t="s">
        <v>14</v>
      </c>
      <c r="G4182" s="3">
        <v>44963</v>
      </c>
      <c r="I4182" t="s">
        <v>26095</v>
      </c>
      <c r="J4182" t="s">
        <v>26360</v>
      </c>
      <c r="K4182" t="str">
        <f t="shared" si="65"/>
        <v>0. Disclosed</v>
      </c>
    </row>
    <row r="4183" spans="1:11">
      <c r="A4183" t="s">
        <v>742</v>
      </c>
      <c r="B4183" t="s">
        <v>23862</v>
      </c>
      <c r="D4183" t="s">
        <v>44</v>
      </c>
      <c r="E4183" t="s">
        <v>24259</v>
      </c>
      <c r="F4183" t="s">
        <v>14</v>
      </c>
      <c r="G4183" s="3">
        <v>44963</v>
      </c>
      <c r="I4183" t="s">
        <v>26361</v>
      </c>
      <c r="J4183" t="s">
        <v>26362</v>
      </c>
      <c r="K4183" t="str">
        <f t="shared" si="65"/>
        <v>0. Disclosed</v>
      </c>
    </row>
    <row r="4184" spans="1:11">
      <c r="A4184" t="s">
        <v>742</v>
      </c>
      <c r="B4184" t="s">
        <v>23862</v>
      </c>
      <c r="C4184">
        <v>1</v>
      </c>
      <c r="D4184" t="s">
        <v>26363</v>
      </c>
      <c r="E4184" t="s">
        <v>26364</v>
      </c>
      <c r="F4184" t="s">
        <v>14</v>
      </c>
      <c r="G4184" s="3">
        <v>44963</v>
      </c>
      <c r="I4184" t="s">
        <v>26365</v>
      </c>
      <c r="J4184" t="s">
        <v>26366</v>
      </c>
      <c r="K4184" t="str">
        <f t="shared" si="65"/>
        <v>0. Disclosed</v>
      </c>
    </row>
    <row r="4185" spans="1:11">
      <c r="A4185" t="s">
        <v>742</v>
      </c>
      <c r="B4185" t="s">
        <v>23862</v>
      </c>
      <c r="D4185" t="s">
        <v>26367</v>
      </c>
      <c r="E4185" t="s">
        <v>24461</v>
      </c>
      <c r="F4185" t="s">
        <v>14</v>
      </c>
      <c r="G4185" s="3">
        <v>44963</v>
      </c>
      <c r="I4185" t="s">
        <v>26368</v>
      </c>
      <c r="J4185" t="s">
        <v>26369</v>
      </c>
      <c r="K4185" t="str">
        <f t="shared" si="65"/>
        <v>0. Disclosed</v>
      </c>
    </row>
    <row r="4186" spans="1:11">
      <c r="A4186" t="s">
        <v>742</v>
      </c>
      <c r="B4186" t="s">
        <v>23862</v>
      </c>
      <c r="D4186" t="s">
        <v>26370</v>
      </c>
      <c r="E4186" t="s">
        <v>23645</v>
      </c>
      <c r="F4186" t="s">
        <v>1012</v>
      </c>
      <c r="G4186" s="3">
        <v>44970</v>
      </c>
      <c r="I4186" t="s">
        <v>26104</v>
      </c>
      <c r="J4186" t="s">
        <v>26371</v>
      </c>
      <c r="K4186" t="str">
        <f t="shared" si="65"/>
        <v>0. Disclosed</v>
      </c>
    </row>
    <row r="4187" spans="1:11">
      <c r="A4187" t="s">
        <v>742</v>
      </c>
      <c r="B4187" t="s">
        <v>23862</v>
      </c>
      <c r="C4187">
        <v>1</v>
      </c>
      <c r="D4187" t="s">
        <v>26372</v>
      </c>
      <c r="E4187" t="s">
        <v>26134</v>
      </c>
      <c r="F4187" t="s">
        <v>14</v>
      </c>
      <c r="G4187" s="3">
        <v>44963</v>
      </c>
      <c r="I4187" t="s">
        <v>26373</v>
      </c>
      <c r="J4187" t="s">
        <v>26374</v>
      </c>
      <c r="K4187" t="str">
        <f t="shared" si="65"/>
        <v>0. Disclosed</v>
      </c>
    </row>
    <row r="4188" spans="1:11">
      <c r="A4188" t="s">
        <v>742</v>
      </c>
      <c r="B4188" t="s">
        <v>23862</v>
      </c>
      <c r="C4188">
        <v>1</v>
      </c>
      <c r="D4188" t="s">
        <v>26375</v>
      </c>
      <c r="E4188" t="s">
        <v>25103</v>
      </c>
      <c r="F4188" t="s">
        <v>14</v>
      </c>
      <c r="G4188" s="3">
        <v>44963</v>
      </c>
      <c r="I4188" t="s">
        <v>26376</v>
      </c>
      <c r="J4188" t="s">
        <v>26377</v>
      </c>
      <c r="K4188" t="str">
        <f t="shared" si="65"/>
        <v>0. Disclosed</v>
      </c>
    </row>
    <row r="4189" spans="1:11">
      <c r="A4189" t="s">
        <v>742</v>
      </c>
      <c r="B4189" t="s">
        <v>23862</v>
      </c>
      <c r="C4189">
        <v>1</v>
      </c>
      <c r="D4189" t="s">
        <v>26378</v>
      </c>
      <c r="E4189" t="s">
        <v>25850</v>
      </c>
      <c r="F4189" t="s">
        <v>276</v>
      </c>
      <c r="G4189" s="3">
        <v>44963</v>
      </c>
      <c r="I4189" t="s">
        <v>26379</v>
      </c>
      <c r="J4189" t="s">
        <v>26380</v>
      </c>
      <c r="K4189" t="str">
        <f t="shared" si="65"/>
        <v>0. Disclosed</v>
      </c>
    </row>
    <row r="4190" spans="1:11">
      <c r="A4190" t="s">
        <v>742</v>
      </c>
      <c r="B4190" t="s">
        <v>23862</v>
      </c>
      <c r="D4190" t="s">
        <v>26381</v>
      </c>
      <c r="E4190" t="s">
        <v>26382</v>
      </c>
      <c r="F4190" t="s">
        <v>14</v>
      </c>
      <c r="G4190" s="3">
        <v>44963</v>
      </c>
      <c r="I4190" t="s">
        <v>26383</v>
      </c>
      <c r="J4190" t="s">
        <v>26384</v>
      </c>
      <c r="K4190" t="str">
        <f t="shared" si="65"/>
        <v>0. Disclosed</v>
      </c>
    </row>
    <row r="4191" spans="1:11">
      <c r="A4191" t="s">
        <v>742</v>
      </c>
      <c r="B4191" t="s">
        <v>23862</v>
      </c>
      <c r="C4191">
        <v>1</v>
      </c>
      <c r="D4191" t="s">
        <v>26372</v>
      </c>
      <c r="E4191" t="s">
        <v>26134</v>
      </c>
      <c r="F4191" t="s">
        <v>14</v>
      </c>
      <c r="G4191" s="3">
        <v>44963</v>
      </c>
      <c r="I4191" t="s">
        <v>26373</v>
      </c>
      <c r="J4191" t="s">
        <v>26374</v>
      </c>
      <c r="K4191" t="str">
        <f t="shared" si="65"/>
        <v>0. Disclosed</v>
      </c>
    </row>
    <row r="4192" spans="1:11">
      <c r="A4192" t="s">
        <v>742</v>
      </c>
      <c r="B4192" t="s">
        <v>23862</v>
      </c>
      <c r="C4192">
        <v>1</v>
      </c>
      <c r="D4192" t="s">
        <v>26334</v>
      </c>
      <c r="E4192" t="s">
        <v>23638</v>
      </c>
      <c r="F4192" t="s">
        <v>14</v>
      </c>
      <c r="G4192" s="3">
        <v>44964</v>
      </c>
      <c r="I4192" t="s">
        <v>26335</v>
      </c>
      <c r="J4192" t="s">
        <v>26336</v>
      </c>
      <c r="K4192" t="str">
        <f t="shared" si="65"/>
        <v>0. Disclosed</v>
      </c>
    </row>
    <row r="4193" spans="1:11">
      <c r="A4193" t="s">
        <v>742</v>
      </c>
      <c r="B4193" t="s">
        <v>23862</v>
      </c>
      <c r="C4193">
        <v>1</v>
      </c>
      <c r="D4193" t="s">
        <v>1731</v>
      </c>
      <c r="E4193" t="s">
        <v>26066</v>
      </c>
      <c r="F4193" t="s">
        <v>14</v>
      </c>
      <c r="G4193" s="3">
        <v>44963</v>
      </c>
      <c r="I4193" t="s">
        <v>26385</v>
      </c>
      <c r="J4193" t="s">
        <v>26386</v>
      </c>
      <c r="K4193" t="str">
        <f t="shared" si="65"/>
        <v>0. Disclosed</v>
      </c>
    </row>
    <row r="4194" spans="1:11">
      <c r="A4194" t="s">
        <v>742</v>
      </c>
      <c r="B4194" t="s">
        <v>23862</v>
      </c>
      <c r="D4194" t="s">
        <v>254</v>
      </c>
      <c r="E4194" t="s">
        <v>827</v>
      </c>
      <c r="F4194" t="s">
        <v>14</v>
      </c>
      <c r="G4194" s="3">
        <v>44974</v>
      </c>
      <c r="I4194" t="s">
        <v>26387</v>
      </c>
      <c r="J4194" t="s">
        <v>26388</v>
      </c>
      <c r="K4194" t="str">
        <f t="shared" si="65"/>
        <v>0. Disclosed</v>
      </c>
    </row>
    <row r="4195" spans="1:11">
      <c r="A4195" t="s">
        <v>742</v>
      </c>
      <c r="B4195" t="s">
        <v>23862</v>
      </c>
      <c r="C4195">
        <v>1</v>
      </c>
      <c r="D4195" t="s">
        <v>26389</v>
      </c>
      <c r="E4195" t="s">
        <v>26390</v>
      </c>
      <c r="F4195" t="s">
        <v>181</v>
      </c>
      <c r="G4195" s="3">
        <v>44963</v>
      </c>
      <c r="I4195" t="s">
        <v>26391</v>
      </c>
      <c r="J4195" t="s">
        <v>26392</v>
      </c>
      <c r="K4195" t="str">
        <f t="shared" si="65"/>
        <v>0. Disclosed</v>
      </c>
    </row>
    <row r="4196" spans="1:11">
      <c r="A4196" t="s">
        <v>742</v>
      </c>
      <c r="B4196" t="s">
        <v>23862</v>
      </c>
      <c r="C4196">
        <v>1</v>
      </c>
      <c r="D4196" t="s">
        <v>26363</v>
      </c>
      <c r="E4196" t="s">
        <v>26364</v>
      </c>
      <c r="F4196" t="s">
        <v>14</v>
      </c>
      <c r="G4196" s="3">
        <v>44963</v>
      </c>
      <c r="I4196" t="s">
        <v>26365</v>
      </c>
      <c r="J4196" t="s">
        <v>26366</v>
      </c>
      <c r="K4196" t="str">
        <f t="shared" si="65"/>
        <v>0. Disclosed</v>
      </c>
    </row>
    <row r="4197" spans="1:11">
      <c r="A4197" t="s">
        <v>742</v>
      </c>
      <c r="B4197" t="s">
        <v>23862</v>
      </c>
      <c r="D4197" t="s">
        <v>26370</v>
      </c>
      <c r="E4197" t="s">
        <v>23645</v>
      </c>
      <c r="F4197" t="s">
        <v>1012</v>
      </c>
      <c r="G4197" s="3">
        <v>44970</v>
      </c>
      <c r="I4197" t="s">
        <v>26104</v>
      </c>
      <c r="J4197" t="s">
        <v>26371</v>
      </c>
      <c r="K4197" t="str">
        <f t="shared" si="65"/>
        <v>0. Disclosed</v>
      </c>
    </row>
    <row r="4198" spans="1:11">
      <c r="A4198" t="s">
        <v>742</v>
      </c>
      <c r="B4198" t="s">
        <v>23862</v>
      </c>
      <c r="C4198">
        <v>1</v>
      </c>
      <c r="D4198" t="s">
        <v>26393</v>
      </c>
      <c r="E4198" t="s">
        <v>26066</v>
      </c>
      <c r="F4198" t="s">
        <v>14</v>
      </c>
      <c r="G4198" s="3">
        <v>44963</v>
      </c>
      <c r="I4198" t="s">
        <v>26394</v>
      </c>
      <c r="J4198" t="s">
        <v>26395</v>
      </c>
      <c r="K4198" t="str">
        <f t="shared" si="65"/>
        <v>0. Disclosed</v>
      </c>
    </row>
    <row r="4199" spans="1:11">
      <c r="A4199" t="s">
        <v>742</v>
      </c>
      <c r="B4199" t="s">
        <v>23862</v>
      </c>
      <c r="D4199" t="s">
        <v>4379</v>
      </c>
      <c r="E4199" t="s">
        <v>24219</v>
      </c>
      <c r="F4199" t="s">
        <v>14</v>
      </c>
      <c r="G4199" s="3">
        <v>44963</v>
      </c>
      <c r="I4199" t="s">
        <v>26396</v>
      </c>
      <c r="J4199" t="s">
        <v>26397</v>
      </c>
      <c r="K4199" t="str">
        <f t="shared" si="65"/>
        <v>0. Disclosed</v>
      </c>
    </row>
    <row r="4200" spans="1:11">
      <c r="A4200" t="s">
        <v>742</v>
      </c>
      <c r="B4200" t="s">
        <v>23862</v>
      </c>
      <c r="D4200" t="s">
        <v>26398</v>
      </c>
      <c r="E4200" t="s">
        <v>26399</v>
      </c>
      <c r="F4200" t="s">
        <v>181</v>
      </c>
      <c r="G4200" s="3">
        <v>44963</v>
      </c>
      <c r="I4200" t="s">
        <v>26400</v>
      </c>
      <c r="J4200" t="s">
        <v>26401</v>
      </c>
      <c r="K4200" t="str">
        <f t="shared" si="65"/>
        <v>0. Disclosed</v>
      </c>
    </row>
    <row r="4201" spans="1:11">
      <c r="A4201" t="s">
        <v>742</v>
      </c>
      <c r="B4201" t="s">
        <v>23862</v>
      </c>
      <c r="C4201">
        <v>1</v>
      </c>
      <c r="D4201" t="s">
        <v>26349</v>
      </c>
      <c r="E4201" t="s">
        <v>440</v>
      </c>
      <c r="F4201" t="s">
        <v>746</v>
      </c>
      <c r="G4201" s="3">
        <v>44963</v>
      </c>
      <c r="I4201" t="s">
        <v>26350</v>
      </c>
      <c r="J4201" t="s">
        <v>26351</v>
      </c>
      <c r="K4201" t="str">
        <f t="shared" si="65"/>
        <v>0. Disclosed</v>
      </c>
    </row>
    <row r="4202" spans="1:11">
      <c r="A4202" t="s">
        <v>742</v>
      </c>
      <c r="B4202" t="s">
        <v>23862</v>
      </c>
      <c r="C4202">
        <v>1</v>
      </c>
      <c r="D4202" t="s">
        <v>866</v>
      </c>
      <c r="E4202" t="s">
        <v>26402</v>
      </c>
      <c r="F4202" t="s">
        <v>181</v>
      </c>
      <c r="G4202" s="3">
        <v>44978</v>
      </c>
      <c r="I4202" t="s">
        <v>26403</v>
      </c>
      <c r="J4202" t="s">
        <v>26404</v>
      </c>
      <c r="K4202" t="str">
        <f t="shared" si="65"/>
        <v>0. Disclosed</v>
      </c>
    </row>
    <row r="4203" spans="1:11">
      <c r="A4203" t="s">
        <v>742</v>
      </c>
      <c r="B4203" t="s">
        <v>23862</v>
      </c>
      <c r="D4203" t="s">
        <v>26359</v>
      </c>
      <c r="E4203" t="s">
        <v>24263</v>
      </c>
      <c r="F4203" t="s">
        <v>14</v>
      </c>
      <c r="G4203" s="3">
        <v>44963</v>
      </c>
      <c r="I4203" t="s">
        <v>26095</v>
      </c>
      <c r="J4203" t="s">
        <v>26360</v>
      </c>
      <c r="K4203" t="str">
        <f t="shared" si="65"/>
        <v>0. Disclosed</v>
      </c>
    </row>
    <row r="4204" spans="1:11">
      <c r="A4204" t="s">
        <v>742</v>
      </c>
      <c r="B4204" t="s">
        <v>23862</v>
      </c>
      <c r="D4204" t="s">
        <v>4184</v>
      </c>
      <c r="E4204" t="s">
        <v>827</v>
      </c>
      <c r="F4204" t="s">
        <v>14</v>
      </c>
      <c r="G4204" s="3">
        <v>44974</v>
      </c>
      <c r="I4204" t="s">
        <v>25569</v>
      </c>
      <c r="J4204" t="s">
        <v>26405</v>
      </c>
      <c r="K4204" t="str">
        <f t="shared" si="65"/>
        <v>0. Disclosed</v>
      </c>
    </row>
    <row r="4205" spans="1:11">
      <c r="A4205" t="s">
        <v>742</v>
      </c>
      <c r="B4205" t="s">
        <v>23862</v>
      </c>
      <c r="D4205" t="s">
        <v>2143</v>
      </c>
      <c r="E4205" t="s">
        <v>24581</v>
      </c>
      <c r="F4205" t="s">
        <v>14</v>
      </c>
      <c r="G4205" s="3">
        <v>44963</v>
      </c>
      <c r="I4205" t="s">
        <v>26406</v>
      </c>
      <c r="J4205" t="s">
        <v>26407</v>
      </c>
      <c r="K4205" t="str">
        <f t="shared" si="65"/>
        <v>0. Disclosed</v>
      </c>
    </row>
    <row r="4206" spans="1:11">
      <c r="A4206" t="s">
        <v>742</v>
      </c>
      <c r="B4206" t="s">
        <v>23862</v>
      </c>
      <c r="C4206">
        <v>1</v>
      </c>
      <c r="D4206" t="s">
        <v>26408</v>
      </c>
      <c r="E4206" t="s">
        <v>827</v>
      </c>
      <c r="F4206" t="s">
        <v>14</v>
      </c>
      <c r="G4206" s="3">
        <v>44974</v>
      </c>
      <c r="I4206" t="s">
        <v>26409</v>
      </c>
      <c r="J4206" t="s">
        <v>26410</v>
      </c>
      <c r="K4206" t="str">
        <f t="shared" si="65"/>
        <v>0. Disclosed</v>
      </c>
    </row>
    <row r="4207" spans="1:11">
      <c r="A4207" t="s">
        <v>742</v>
      </c>
      <c r="B4207" t="s">
        <v>23862</v>
      </c>
      <c r="C4207">
        <v>1</v>
      </c>
      <c r="D4207" t="s">
        <v>26411</v>
      </c>
      <c r="E4207" t="s">
        <v>26200</v>
      </c>
      <c r="F4207" t="s">
        <v>14</v>
      </c>
      <c r="G4207" s="3">
        <v>44963</v>
      </c>
      <c r="I4207" t="s">
        <v>26412</v>
      </c>
      <c r="J4207" t="s">
        <v>26413</v>
      </c>
      <c r="K4207" t="str">
        <f t="shared" si="65"/>
        <v>0. Disclosed</v>
      </c>
    </row>
    <row r="4208" spans="1:11">
      <c r="A4208" t="s">
        <v>742</v>
      </c>
      <c r="B4208" t="s">
        <v>23862</v>
      </c>
      <c r="D4208" t="s">
        <v>24393</v>
      </c>
      <c r="E4208" t="s">
        <v>626</v>
      </c>
      <c r="F4208" t="s">
        <v>14</v>
      </c>
      <c r="G4208" s="3">
        <v>44963</v>
      </c>
      <c r="I4208" t="s">
        <v>26414</v>
      </c>
      <c r="J4208" t="s">
        <v>24395</v>
      </c>
      <c r="K4208" t="str">
        <f t="shared" si="65"/>
        <v>0. Disclosed</v>
      </c>
    </row>
    <row r="4209" spans="1:11">
      <c r="A4209" t="s">
        <v>742</v>
      </c>
      <c r="B4209" t="s">
        <v>23862</v>
      </c>
      <c r="D4209" t="s">
        <v>26415</v>
      </c>
      <c r="E4209" t="s">
        <v>26066</v>
      </c>
      <c r="F4209" t="s">
        <v>14</v>
      </c>
      <c r="G4209" s="3">
        <v>44963</v>
      </c>
      <c r="I4209" t="s">
        <v>26416</v>
      </c>
      <c r="J4209" t="s">
        <v>26417</v>
      </c>
      <c r="K4209" t="str">
        <f t="shared" si="65"/>
        <v>0. Disclosed</v>
      </c>
    </row>
    <row r="4210" spans="1:11">
      <c r="A4210" t="s">
        <v>742</v>
      </c>
      <c r="B4210" t="s">
        <v>23862</v>
      </c>
      <c r="D4210" t="s">
        <v>26418</v>
      </c>
      <c r="E4210" t="s">
        <v>617</v>
      </c>
      <c r="F4210" t="s">
        <v>14</v>
      </c>
      <c r="G4210" s="3">
        <v>44963</v>
      </c>
      <c r="I4210" t="s">
        <v>26419</v>
      </c>
      <c r="J4210" t="s">
        <v>26420</v>
      </c>
      <c r="K4210" t="str">
        <f t="shared" si="65"/>
        <v>0. Disclosed</v>
      </c>
    </row>
    <row r="4211" spans="1:11">
      <c r="A4211" t="s">
        <v>742</v>
      </c>
      <c r="B4211" t="s">
        <v>23862</v>
      </c>
      <c r="C4211">
        <v>1</v>
      </c>
      <c r="D4211" t="s">
        <v>26421</v>
      </c>
      <c r="E4211" t="s">
        <v>827</v>
      </c>
      <c r="F4211" t="s">
        <v>14</v>
      </c>
      <c r="G4211" s="3">
        <v>44974</v>
      </c>
      <c r="I4211" t="s">
        <v>26409</v>
      </c>
      <c r="J4211" t="s">
        <v>26422</v>
      </c>
      <c r="K4211" t="str">
        <f t="shared" si="65"/>
        <v>0. Disclosed</v>
      </c>
    </row>
    <row r="4212" spans="1:11">
      <c r="A4212" t="s">
        <v>742</v>
      </c>
      <c r="B4212" t="s">
        <v>23862</v>
      </c>
      <c r="D4212" t="s">
        <v>1580</v>
      </c>
      <c r="E4212" t="s">
        <v>26423</v>
      </c>
      <c r="F4212" t="s">
        <v>1592</v>
      </c>
      <c r="G4212" s="3">
        <v>44963</v>
      </c>
      <c r="I4212" t="s">
        <v>26424</v>
      </c>
      <c r="J4212" t="s">
        <v>26425</v>
      </c>
      <c r="K4212" t="str">
        <f t="shared" si="65"/>
        <v>0. Disclosed</v>
      </c>
    </row>
    <row r="4213" spans="1:11">
      <c r="A4213" t="s">
        <v>742</v>
      </c>
      <c r="B4213" t="s">
        <v>23862</v>
      </c>
      <c r="D4213" t="s">
        <v>22429</v>
      </c>
      <c r="E4213" t="s">
        <v>24259</v>
      </c>
      <c r="F4213" t="s">
        <v>14</v>
      </c>
      <c r="G4213" s="3">
        <v>44963</v>
      </c>
      <c r="I4213" t="s">
        <v>25534</v>
      </c>
      <c r="J4213" t="s">
        <v>24801</v>
      </c>
      <c r="K4213" t="str">
        <f t="shared" si="65"/>
        <v>0. Disclosed</v>
      </c>
    </row>
    <row r="4214" spans="1:11">
      <c r="A4214" t="s">
        <v>742</v>
      </c>
      <c r="B4214" t="s">
        <v>23862</v>
      </c>
      <c r="C4214">
        <v>1</v>
      </c>
      <c r="D4214" t="s">
        <v>2300</v>
      </c>
      <c r="E4214" t="s">
        <v>24259</v>
      </c>
      <c r="F4214" t="s">
        <v>14</v>
      </c>
      <c r="G4214" s="3">
        <v>44963</v>
      </c>
      <c r="I4214" t="s">
        <v>25110</v>
      </c>
      <c r="J4214" t="s">
        <v>24844</v>
      </c>
      <c r="K4214" t="str">
        <f t="shared" si="65"/>
        <v>0. Disclosed</v>
      </c>
    </row>
    <row r="4215" spans="1:11">
      <c r="A4215" t="s">
        <v>742</v>
      </c>
      <c r="B4215" t="s">
        <v>23862</v>
      </c>
      <c r="C4215">
        <v>1</v>
      </c>
      <c r="D4215" t="s">
        <v>26426</v>
      </c>
      <c r="E4215" t="s">
        <v>26427</v>
      </c>
      <c r="F4215" t="s">
        <v>14</v>
      </c>
      <c r="G4215" s="3">
        <v>44963</v>
      </c>
      <c r="I4215" t="s">
        <v>26428</v>
      </c>
      <c r="J4215" t="s">
        <v>26429</v>
      </c>
      <c r="K4215" t="str">
        <f t="shared" si="65"/>
        <v>0. Disclosed</v>
      </c>
    </row>
    <row r="4216" spans="1:11">
      <c r="A4216" t="s">
        <v>742</v>
      </c>
      <c r="B4216" t="s">
        <v>23862</v>
      </c>
      <c r="C4216">
        <v>1</v>
      </c>
      <c r="D4216" t="s">
        <v>1010</v>
      </c>
      <c r="E4216" t="s">
        <v>26430</v>
      </c>
      <c r="F4216" t="s">
        <v>14</v>
      </c>
      <c r="G4216" s="3">
        <v>44963</v>
      </c>
      <c r="I4216" t="s">
        <v>26431</v>
      </c>
      <c r="J4216" t="s">
        <v>26432</v>
      </c>
      <c r="K4216" t="str">
        <f t="shared" si="65"/>
        <v>0. Disclosed</v>
      </c>
    </row>
    <row r="4217" spans="1:11">
      <c r="A4217" t="s">
        <v>742</v>
      </c>
      <c r="B4217" t="s">
        <v>23862</v>
      </c>
      <c r="D4217" t="s">
        <v>24554</v>
      </c>
      <c r="E4217" t="s">
        <v>24555</v>
      </c>
      <c r="F4217" t="s">
        <v>14</v>
      </c>
      <c r="G4217" s="3">
        <v>44979</v>
      </c>
      <c r="I4217" t="s">
        <v>26433</v>
      </c>
      <c r="J4217" t="s">
        <v>24557</v>
      </c>
      <c r="K4217" t="str">
        <f t="shared" si="65"/>
        <v>0. Disclosed</v>
      </c>
    </row>
    <row r="4218" spans="1:11">
      <c r="A4218" t="s">
        <v>742</v>
      </c>
      <c r="B4218" t="s">
        <v>23862</v>
      </c>
      <c r="D4218" t="s">
        <v>1580</v>
      </c>
      <c r="E4218" t="s">
        <v>26066</v>
      </c>
      <c r="F4218" t="s">
        <v>14</v>
      </c>
      <c r="G4218" s="3">
        <v>44963</v>
      </c>
      <c r="I4218" t="s">
        <v>26434</v>
      </c>
      <c r="J4218" t="s">
        <v>26435</v>
      </c>
      <c r="K4218" t="str">
        <f t="shared" si="65"/>
        <v>0. Disclosed</v>
      </c>
    </row>
    <row r="4219" spans="1:11">
      <c r="A4219" t="s">
        <v>742</v>
      </c>
      <c r="B4219" t="s">
        <v>23862</v>
      </c>
      <c r="C4219">
        <v>1</v>
      </c>
      <c r="D4219" t="s">
        <v>26436</v>
      </c>
      <c r="E4219" t="s">
        <v>26437</v>
      </c>
      <c r="F4219" t="s">
        <v>551</v>
      </c>
      <c r="G4219" s="3">
        <v>44963</v>
      </c>
      <c r="I4219" t="s">
        <v>26438</v>
      </c>
      <c r="J4219" t="s">
        <v>26439</v>
      </c>
      <c r="K4219" t="str">
        <f t="shared" si="65"/>
        <v>0. Disclosed</v>
      </c>
    </row>
    <row r="4220" spans="1:11">
      <c r="A4220" t="s">
        <v>742</v>
      </c>
      <c r="B4220" t="s">
        <v>23862</v>
      </c>
      <c r="D4220" t="s">
        <v>24652</v>
      </c>
      <c r="E4220" t="s">
        <v>626</v>
      </c>
      <c r="F4220" t="s">
        <v>14</v>
      </c>
      <c r="G4220" s="3">
        <v>44963</v>
      </c>
      <c r="I4220" t="s">
        <v>26440</v>
      </c>
      <c r="J4220" t="s">
        <v>24653</v>
      </c>
      <c r="K4220" t="str">
        <f t="shared" si="65"/>
        <v>0. Disclosed</v>
      </c>
    </row>
    <row r="4221" spans="1:11">
      <c r="A4221" t="s">
        <v>742</v>
      </c>
      <c r="B4221" t="s">
        <v>23862</v>
      </c>
      <c r="D4221" t="s">
        <v>26441</v>
      </c>
      <c r="E4221" t="s">
        <v>24004</v>
      </c>
      <c r="F4221" t="s">
        <v>14</v>
      </c>
      <c r="G4221" s="3">
        <v>44963</v>
      </c>
      <c r="I4221" t="s">
        <v>26442</v>
      </c>
      <c r="J4221" t="s">
        <v>26443</v>
      </c>
      <c r="K4221" t="str">
        <f t="shared" si="65"/>
        <v>0. Disclosed</v>
      </c>
    </row>
    <row r="4222" spans="1:11">
      <c r="A4222" t="s">
        <v>742</v>
      </c>
      <c r="B4222" t="s">
        <v>23862</v>
      </c>
      <c r="C4222">
        <v>1</v>
      </c>
      <c r="D4222" t="s">
        <v>26444</v>
      </c>
      <c r="E4222" t="s">
        <v>26445</v>
      </c>
      <c r="F4222" t="s">
        <v>239</v>
      </c>
      <c r="G4222" s="3">
        <v>44963</v>
      </c>
      <c r="I4222" t="s">
        <v>26446</v>
      </c>
      <c r="J4222" t="s">
        <v>26447</v>
      </c>
      <c r="K4222" t="str">
        <f t="shared" si="65"/>
        <v>0. Disclosed</v>
      </c>
    </row>
    <row r="4223" spans="1:11">
      <c r="A4223" t="s">
        <v>742</v>
      </c>
      <c r="B4223" t="s">
        <v>23862</v>
      </c>
      <c r="D4223" t="s">
        <v>1644</v>
      </c>
      <c r="E4223" t="s">
        <v>26066</v>
      </c>
      <c r="F4223" t="s">
        <v>14</v>
      </c>
      <c r="G4223" s="3">
        <v>44963</v>
      </c>
      <c r="I4223" t="s">
        <v>26448</v>
      </c>
      <c r="J4223" t="s">
        <v>26449</v>
      </c>
      <c r="K4223" t="str">
        <f t="shared" si="65"/>
        <v>0. Disclosed</v>
      </c>
    </row>
    <row r="4224" spans="1:11">
      <c r="A4224" t="s">
        <v>742</v>
      </c>
      <c r="B4224" t="s">
        <v>23862</v>
      </c>
      <c r="C4224">
        <v>1</v>
      </c>
      <c r="D4224" t="s">
        <v>365</v>
      </c>
      <c r="E4224" t="s">
        <v>24648</v>
      </c>
      <c r="F4224" t="s">
        <v>14</v>
      </c>
      <c r="G4224" s="3">
        <v>44963</v>
      </c>
      <c r="I4224" t="s">
        <v>26450</v>
      </c>
      <c r="J4224" t="s">
        <v>24650</v>
      </c>
      <c r="K4224" t="str">
        <f t="shared" si="65"/>
        <v>0. Disclosed</v>
      </c>
    </row>
    <row r="4225" spans="1:11">
      <c r="A4225" t="s">
        <v>742</v>
      </c>
      <c r="B4225" t="s">
        <v>23862</v>
      </c>
      <c r="D4225" t="s">
        <v>26451</v>
      </c>
      <c r="E4225" t="s">
        <v>24375</v>
      </c>
      <c r="F4225" t="s">
        <v>14</v>
      </c>
      <c r="G4225" s="3">
        <v>44963</v>
      </c>
      <c r="I4225" t="s">
        <v>26452</v>
      </c>
      <c r="J4225" t="s">
        <v>26453</v>
      </c>
      <c r="K4225" t="str">
        <f t="shared" si="65"/>
        <v>0. Disclosed</v>
      </c>
    </row>
    <row r="4226" spans="1:11">
      <c r="A4226" t="s">
        <v>742</v>
      </c>
      <c r="B4226" t="s">
        <v>23862</v>
      </c>
      <c r="C4226">
        <v>1</v>
      </c>
      <c r="D4226" t="s">
        <v>21947</v>
      </c>
      <c r="E4226" t="s">
        <v>827</v>
      </c>
      <c r="F4226" t="s">
        <v>14</v>
      </c>
      <c r="G4226" s="3">
        <v>44974</v>
      </c>
      <c r="I4226" t="s">
        <v>26454</v>
      </c>
      <c r="J4226" t="s">
        <v>26455</v>
      </c>
      <c r="K4226" t="str">
        <f t="shared" si="65"/>
        <v>0. Disclosed</v>
      </c>
    </row>
    <row r="4227" spans="1:11">
      <c r="A4227" t="s">
        <v>742</v>
      </c>
      <c r="B4227" t="s">
        <v>23862</v>
      </c>
      <c r="D4227" t="s">
        <v>24547</v>
      </c>
      <c r="E4227" t="s">
        <v>626</v>
      </c>
      <c r="F4227" t="s">
        <v>14</v>
      </c>
      <c r="G4227" s="3">
        <v>44963</v>
      </c>
      <c r="I4227" t="s">
        <v>26456</v>
      </c>
      <c r="J4227" t="s">
        <v>24548</v>
      </c>
      <c r="K4227" t="str">
        <f t="shared" ref="K4227:K4290" si="66">IF(L4227="","0. Disclosed",IF(L4227&gt;25000000,"7.  &gt; Rp. 25.000.000",IF(L4227&gt;20000000,"6. Rp. 20.000.000 - 25.000.000",IF(L4227&gt;15000000,"5. Rp. 15.000.000 - 20.000.000",IF(L4227&gt;10000000,"4. Rp. 10.000.000 - 15.000.000",IF(L4227&gt;5000000,"3. Rp. 5.000.000 - 10.000.000",IF(L4227&gt;1000000,"2. Rp. 1.000.000 - 5.000.000","1. &lt; Rp. 1.000.000")))))))</f>
        <v>0. Disclosed</v>
      </c>
    </row>
    <row r="4228" spans="1:11">
      <c r="A4228" t="s">
        <v>742</v>
      </c>
      <c r="B4228" t="s">
        <v>23862</v>
      </c>
      <c r="C4228">
        <v>1</v>
      </c>
      <c r="D4228" t="s">
        <v>26457</v>
      </c>
      <c r="E4228" t="s">
        <v>24581</v>
      </c>
      <c r="F4228" t="s">
        <v>14</v>
      </c>
      <c r="G4228" s="3">
        <v>44975</v>
      </c>
      <c r="I4228" t="s">
        <v>26458</v>
      </c>
      <c r="J4228" t="s">
        <v>26459</v>
      </c>
      <c r="K4228" t="str">
        <f t="shared" si="66"/>
        <v>0. Disclosed</v>
      </c>
    </row>
    <row r="4229" spans="1:11">
      <c r="A4229" t="s">
        <v>742</v>
      </c>
      <c r="B4229" t="s">
        <v>23862</v>
      </c>
      <c r="C4229">
        <v>1</v>
      </c>
      <c r="D4229" t="s">
        <v>26460</v>
      </c>
      <c r="E4229" t="s">
        <v>24428</v>
      </c>
      <c r="F4229" t="s">
        <v>14</v>
      </c>
      <c r="G4229" s="3">
        <v>44985</v>
      </c>
      <c r="I4229" t="s">
        <v>26116</v>
      </c>
      <c r="J4229" t="s">
        <v>26461</v>
      </c>
      <c r="K4229" t="str">
        <f t="shared" si="66"/>
        <v>0. Disclosed</v>
      </c>
    </row>
    <row r="4230" spans="1:11">
      <c r="A4230" t="s">
        <v>742</v>
      </c>
      <c r="B4230" t="s">
        <v>23862</v>
      </c>
      <c r="C4230">
        <v>1</v>
      </c>
      <c r="D4230" t="s">
        <v>26462</v>
      </c>
      <c r="E4230" t="s">
        <v>24497</v>
      </c>
      <c r="F4230" t="s">
        <v>14</v>
      </c>
      <c r="G4230" s="3">
        <v>44963</v>
      </c>
      <c r="I4230" t="s">
        <v>26463</v>
      </c>
      <c r="J4230" t="s">
        <v>26464</v>
      </c>
      <c r="K4230" t="str">
        <f t="shared" si="66"/>
        <v>0. Disclosed</v>
      </c>
    </row>
    <row r="4231" spans="1:11">
      <c r="A4231" t="s">
        <v>742</v>
      </c>
      <c r="B4231" t="s">
        <v>23862</v>
      </c>
      <c r="D4231" t="s">
        <v>25825</v>
      </c>
      <c r="E4231" t="s">
        <v>26465</v>
      </c>
      <c r="F4231" t="s">
        <v>14</v>
      </c>
      <c r="G4231" s="3">
        <v>44963</v>
      </c>
      <c r="I4231" t="s">
        <v>25676</v>
      </c>
      <c r="J4231" t="s">
        <v>26466</v>
      </c>
      <c r="K4231" t="str">
        <f t="shared" si="66"/>
        <v>0. Disclosed</v>
      </c>
    </row>
    <row r="4232" spans="1:11">
      <c r="A4232" t="s">
        <v>742</v>
      </c>
      <c r="B4232" t="s">
        <v>23862</v>
      </c>
      <c r="C4232">
        <v>1</v>
      </c>
      <c r="D4232" t="s">
        <v>26467</v>
      </c>
      <c r="E4232" t="s">
        <v>24222</v>
      </c>
      <c r="F4232" t="s">
        <v>14</v>
      </c>
      <c r="G4232" s="3">
        <v>44963</v>
      </c>
      <c r="I4232" t="s">
        <v>25486</v>
      </c>
      <c r="J4232" t="s">
        <v>26468</v>
      </c>
      <c r="K4232" t="str">
        <f t="shared" si="66"/>
        <v>0. Disclosed</v>
      </c>
    </row>
    <row r="4233" spans="1:11">
      <c r="A4233" t="s">
        <v>742</v>
      </c>
      <c r="B4233" t="s">
        <v>23862</v>
      </c>
      <c r="D4233" t="s">
        <v>1605</v>
      </c>
      <c r="E4233" t="s">
        <v>238</v>
      </c>
      <c r="F4233" t="s">
        <v>239</v>
      </c>
      <c r="G4233" s="3">
        <v>44963</v>
      </c>
      <c r="I4233" t="s">
        <v>26469</v>
      </c>
      <c r="J4233" t="s">
        <v>26470</v>
      </c>
      <c r="K4233" t="str">
        <f t="shared" si="66"/>
        <v>0. Disclosed</v>
      </c>
    </row>
    <row r="4234" spans="1:11">
      <c r="A4234" t="s">
        <v>742</v>
      </c>
      <c r="B4234" t="s">
        <v>23862</v>
      </c>
      <c r="D4234" t="s">
        <v>155</v>
      </c>
      <c r="E4234" t="s">
        <v>24275</v>
      </c>
      <c r="F4234" t="s">
        <v>14</v>
      </c>
      <c r="G4234" s="3">
        <v>44963</v>
      </c>
      <c r="I4234" t="s">
        <v>26471</v>
      </c>
      <c r="J4234" t="s">
        <v>24706</v>
      </c>
      <c r="K4234" t="str">
        <f t="shared" si="66"/>
        <v>0. Disclosed</v>
      </c>
    </row>
    <row r="4235" spans="1:11">
      <c r="A4235" t="s">
        <v>742</v>
      </c>
      <c r="B4235" t="s">
        <v>23862</v>
      </c>
      <c r="D4235" t="s">
        <v>24576</v>
      </c>
      <c r="E4235" t="s">
        <v>24263</v>
      </c>
      <c r="F4235" t="s">
        <v>14</v>
      </c>
      <c r="G4235" s="3">
        <v>44963</v>
      </c>
      <c r="I4235" t="s">
        <v>24351</v>
      </c>
      <c r="J4235" t="s">
        <v>24577</v>
      </c>
      <c r="K4235" t="str">
        <f t="shared" si="66"/>
        <v>0. Disclosed</v>
      </c>
    </row>
    <row r="4236" spans="1:11">
      <c r="A4236" t="s">
        <v>742</v>
      </c>
      <c r="B4236" t="s">
        <v>23862</v>
      </c>
      <c r="D4236" t="s">
        <v>26472</v>
      </c>
      <c r="E4236" t="s">
        <v>24850</v>
      </c>
      <c r="F4236" t="s">
        <v>14</v>
      </c>
      <c r="G4236" s="3">
        <v>44963</v>
      </c>
      <c r="I4236" t="s">
        <v>26473</v>
      </c>
      <c r="J4236" t="s">
        <v>26474</v>
      </c>
      <c r="K4236" t="str">
        <f t="shared" si="66"/>
        <v>0. Disclosed</v>
      </c>
    </row>
    <row r="4237" spans="1:11">
      <c r="A4237" t="s">
        <v>742</v>
      </c>
      <c r="B4237" t="s">
        <v>23862</v>
      </c>
      <c r="D4237" t="s">
        <v>26475</v>
      </c>
      <c r="E4237" t="s">
        <v>24648</v>
      </c>
      <c r="F4237" t="s">
        <v>14</v>
      </c>
      <c r="G4237" s="3">
        <v>44963</v>
      </c>
      <c r="I4237" t="s">
        <v>26476</v>
      </c>
      <c r="J4237" t="s">
        <v>26477</v>
      </c>
      <c r="K4237" t="str">
        <f t="shared" si="66"/>
        <v>0. Disclosed</v>
      </c>
    </row>
    <row r="4238" spans="1:11">
      <c r="A4238" t="s">
        <v>742</v>
      </c>
      <c r="B4238" t="s">
        <v>23862</v>
      </c>
      <c r="D4238" t="s">
        <v>26478</v>
      </c>
      <c r="E4238" t="s">
        <v>26066</v>
      </c>
      <c r="F4238" t="s">
        <v>14</v>
      </c>
      <c r="G4238" s="3">
        <v>44963</v>
      </c>
      <c r="I4238" t="s">
        <v>26479</v>
      </c>
      <c r="J4238" t="s">
        <v>26480</v>
      </c>
      <c r="K4238" t="str">
        <f t="shared" si="66"/>
        <v>0. Disclosed</v>
      </c>
    </row>
    <row r="4239" spans="1:11">
      <c r="A4239" t="s">
        <v>742</v>
      </c>
      <c r="B4239" t="s">
        <v>23862</v>
      </c>
      <c r="C4239">
        <v>1</v>
      </c>
      <c r="D4239" t="s">
        <v>21693</v>
      </c>
      <c r="E4239" t="s">
        <v>827</v>
      </c>
      <c r="F4239" t="s">
        <v>14</v>
      </c>
      <c r="G4239" s="3">
        <v>44974</v>
      </c>
      <c r="I4239" t="s">
        <v>26481</v>
      </c>
      <c r="J4239" t="s">
        <v>26482</v>
      </c>
      <c r="K4239" t="str">
        <f t="shared" si="66"/>
        <v>0. Disclosed</v>
      </c>
    </row>
    <row r="4240" spans="1:11">
      <c r="A4240" t="s">
        <v>742</v>
      </c>
      <c r="B4240" t="s">
        <v>23862</v>
      </c>
      <c r="D4240" t="s">
        <v>26483</v>
      </c>
      <c r="E4240" t="s">
        <v>589</v>
      </c>
      <c r="F4240" t="s">
        <v>14</v>
      </c>
      <c r="G4240" s="3">
        <v>44963</v>
      </c>
      <c r="I4240" t="s">
        <v>26484</v>
      </c>
      <c r="J4240" t="s">
        <v>26485</v>
      </c>
      <c r="K4240" t="str">
        <f t="shared" si="66"/>
        <v>0. Disclosed</v>
      </c>
    </row>
    <row r="4241" spans="1:11">
      <c r="A4241" t="s">
        <v>742</v>
      </c>
      <c r="B4241" t="s">
        <v>23862</v>
      </c>
      <c r="D4241" t="s">
        <v>26486</v>
      </c>
      <c r="E4241" t="s">
        <v>24439</v>
      </c>
      <c r="F4241" t="s">
        <v>14</v>
      </c>
      <c r="G4241" s="3">
        <v>44963</v>
      </c>
      <c r="I4241" t="s">
        <v>26487</v>
      </c>
      <c r="J4241" t="s">
        <v>26488</v>
      </c>
      <c r="K4241" t="str">
        <f t="shared" si="66"/>
        <v>0. Disclosed</v>
      </c>
    </row>
    <row r="4242" spans="1:11">
      <c r="A4242" t="s">
        <v>742</v>
      </c>
      <c r="B4242" t="s">
        <v>23862</v>
      </c>
      <c r="C4242">
        <v>1</v>
      </c>
      <c r="D4242" t="s">
        <v>26489</v>
      </c>
      <c r="E4242" t="s">
        <v>25301</v>
      </c>
      <c r="F4242" t="s">
        <v>14</v>
      </c>
      <c r="G4242" s="3">
        <v>44963</v>
      </c>
      <c r="I4242" t="s">
        <v>26490</v>
      </c>
      <c r="J4242" t="s">
        <v>26491</v>
      </c>
      <c r="K4242" t="str">
        <f t="shared" si="66"/>
        <v>0. Disclosed</v>
      </c>
    </row>
    <row r="4243" spans="1:11">
      <c r="A4243" t="s">
        <v>742</v>
      </c>
      <c r="B4243" t="s">
        <v>23862</v>
      </c>
      <c r="D4243" t="s">
        <v>22595</v>
      </c>
      <c r="E4243" t="s">
        <v>25343</v>
      </c>
      <c r="F4243" t="s">
        <v>14</v>
      </c>
      <c r="G4243" s="3">
        <v>44963</v>
      </c>
      <c r="I4243" t="s">
        <v>26492</v>
      </c>
      <c r="J4243" t="s">
        <v>26493</v>
      </c>
      <c r="K4243" t="str">
        <f t="shared" si="66"/>
        <v>0. Disclosed</v>
      </c>
    </row>
    <row r="4244" spans="1:11">
      <c r="A4244" t="s">
        <v>742</v>
      </c>
      <c r="B4244" t="s">
        <v>23862</v>
      </c>
      <c r="D4244" t="s">
        <v>155</v>
      </c>
      <c r="E4244" t="s">
        <v>21731</v>
      </c>
      <c r="F4244" t="s">
        <v>239</v>
      </c>
      <c r="G4244" s="3">
        <v>44963</v>
      </c>
      <c r="I4244" t="s">
        <v>26494</v>
      </c>
      <c r="J4244" t="s">
        <v>26495</v>
      </c>
      <c r="K4244" t="str">
        <f t="shared" si="66"/>
        <v>0. Disclosed</v>
      </c>
    </row>
    <row r="4245" spans="1:11">
      <c r="A4245" t="s">
        <v>742</v>
      </c>
      <c r="B4245" t="s">
        <v>23862</v>
      </c>
      <c r="D4245" t="s">
        <v>4154</v>
      </c>
      <c r="E4245" t="s">
        <v>24222</v>
      </c>
      <c r="F4245" t="s">
        <v>14</v>
      </c>
      <c r="G4245" s="3">
        <v>44963</v>
      </c>
      <c r="I4245" t="s">
        <v>26496</v>
      </c>
      <c r="J4245" t="s">
        <v>26497</v>
      </c>
      <c r="K4245" t="str">
        <f t="shared" si="66"/>
        <v>0. Disclosed</v>
      </c>
    </row>
    <row r="4246" spans="1:11">
      <c r="A4246" t="s">
        <v>742</v>
      </c>
      <c r="B4246" t="s">
        <v>23862</v>
      </c>
      <c r="C4246">
        <v>1</v>
      </c>
      <c r="D4246" t="s">
        <v>26498</v>
      </c>
      <c r="E4246" t="s">
        <v>827</v>
      </c>
      <c r="F4246" t="s">
        <v>14</v>
      </c>
      <c r="G4246" s="3">
        <v>44974</v>
      </c>
      <c r="I4246" t="s">
        <v>26499</v>
      </c>
      <c r="J4246" t="s">
        <v>26500</v>
      </c>
      <c r="K4246" t="str">
        <f t="shared" si="66"/>
        <v>0. Disclosed</v>
      </c>
    </row>
    <row r="4247" spans="1:11">
      <c r="A4247" t="s">
        <v>742</v>
      </c>
      <c r="B4247" t="s">
        <v>23862</v>
      </c>
      <c r="D4247" t="s">
        <v>26501</v>
      </c>
      <c r="E4247" t="s">
        <v>24439</v>
      </c>
      <c r="F4247" t="s">
        <v>14</v>
      </c>
      <c r="G4247" s="3">
        <v>44963</v>
      </c>
      <c r="I4247" t="s">
        <v>26502</v>
      </c>
      <c r="J4247" t="s">
        <v>26503</v>
      </c>
      <c r="K4247" t="str">
        <f t="shared" si="66"/>
        <v>0. Disclosed</v>
      </c>
    </row>
    <row r="4248" spans="1:11">
      <c r="A4248" t="s">
        <v>742</v>
      </c>
      <c r="B4248" t="s">
        <v>23862</v>
      </c>
      <c r="C4248">
        <v>1</v>
      </c>
      <c r="D4248" t="s">
        <v>418</v>
      </c>
      <c r="E4248" t="s">
        <v>26504</v>
      </c>
      <c r="F4248" t="s">
        <v>14</v>
      </c>
      <c r="G4248" s="3">
        <v>44963</v>
      </c>
      <c r="I4248" t="s">
        <v>26505</v>
      </c>
      <c r="J4248" t="s">
        <v>26506</v>
      </c>
      <c r="K4248" t="str">
        <f t="shared" si="66"/>
        <v>0. Disclosed</v>
      </c>
    </row>
    <row r="4249" spans="1:11">
      <c r="A4249" t="s">
        <v>742</v>
      </c>
      <c r="B4249" t="s">
        <v>23862</v>
      </c>
      <c r="C4249">
        <v>1</v>
      </c>
      <c r="D4249" t="s">
        <v>24858</v>
      </c>
      <c r="E4249" t="s">
        <v>24859</v>
      </c>
      <c r="F4249" t="s">
        <v>14</v>
      </c>
      <c r="G4249" s="3">
        <v>44963</v>
      </c>
      <c r="I4249" t="s">
        <v>26507</v>
      </c>
      <c r="J4249" t="s">
        <v>24861</v>
      </c>
      <c r="K4249" t="str">
        <f t="shared" si="66"/>
        <v>0. Disclosed</v>
      </c>
    </row>
    <row r="4250" spans="1:11">
      <c r="A4250" t="s">
        <v>742</v>
      </c>
      <c r="B4250" t="s">
        <v>23862</v>
      </c>
      <c r="D4250" t="s">
        <v>44</v>
      </c>
      <c r="E4250" t="s">
        <v>24448</v>
      </c>
      <c r="F4250" t="s">
        <v>14</v>
      </c>
      <c r="G4250" s="3">
        <v>44964</v>
      </c>
      <c r="I4250" t="s">
        <v>26508</v>
      </c>
      <c r="J4250" t="s">
        <v>24450</v>
      </c>
      <c r="K4250" t="str">
        <f t="shared" si="66"/>
        <v>0. Disclosed</v>
      </c>
    </row>
    <row r="4251" spans="1:11">
      <c r="A4251" t="s">
        <v>742</v>
      </c>
      <c r="B4251" t="s">
        <v>23862</v>
      </c>
      <c r="C4251">
        <v>1</v>
      </c>
      <c r="D4251" t="s">
        <v>24858</v>
      </c>
      <c r="E4251" t="s">
        <v>24859</v>
      </c>
      <c r="F4251" t="s">
        <v>14</v>
      </c>
      <c r="G4251" s="3">
        <v>44963</v>
      </c>
      <c r="I4251" t="s">
        <v>26507</v>
      </c>
      <c r="J4251" t="s">
        <v>24861</v>
      </c>
      <c r="K4251" t="str">
        <f t="shared" si="66"/>
        <v>0. Disclosed</v>
      </c>
    </row>
    <row r="4252" spans="1:11">
      <c r="A4252" t="s">
        <v>742</v>
      </c>
      <c r="B4252" t="s">
        <v>23862</v>
      </c>
      <c r="D4252" t="s">
        <v>24625</v>
      </c>
      <c r="E4252" t="s">
        <v>24397</v>
      </c>
      <c r="F4252" t="s">
        <v>14</v>
      </c>
      <c r="G4252" s="3">
        <v>44963</v>
      </c>
      <c r="I4252" t="s">
        <v>26509</v>
      </c>
      <c r="J4252" t="s">
        <v>24627</v>
      </c>
      <c r="K4252" t="str">
        <f t="shared" si="66"/>
        <v>0. Disclosed</v>
      </c>
    </row>
    <row r="4253" spans="1:11">
      <c r="A4253" t="s">
        <v>742</v>
      </c>
      <c r="B4253" t="s">
        <v>23862</v>
      </c>
      <c r="D4253" t="s">
        <v>26510</v>
      </c>
      <c r="E4253" t="s">
        <v>617</v>
      </c>
      <c r="F4253" t="s">
        <v>14</v>
      </c>
      <c r="G4253" s="3">
        <v>44963</v>
      </c>
      <c r="I4253" t="s">
        <v>26511</v>
      </c>
      <c r="J4253" t="s">
        <v>26512</v>
      </c>
      <c r="K4253" t="str">
        <f t="shared" si="66"/>
        <v>0. Disclosed</v>
      </c>
    </row>
    <row r="4254" spans="1:11">
      <c r="A4254" t="s">
        <v>742</v>
      </c>
      <c r="B4254" t="s">
        <v>23862</v>
      </c>
      <c r="C4254">
        <v>1</v>
      </c>
      <c r="D4254" t="s">
        <v>418</v>
      </c>
      <c r="E4254" t="s">
        <v>26504</v>
      </c>
      <c r="F4254" t="s">
        <v>14</v>
      </c>
      <c r="G4254" s="3">
        <v>44963</v>
      </c>
      <c r="I4254" t="s">
        <v>26505</v>
      </c>
      <c r="J4254" t="s">
        <v>26506</v>
      </c>
      <c r="K4254" t="str">
        <f t="shared" si="66"/>
        <v>0. Disclosed</v>
      </c>
    </row>
    <row r="4255" spans="1:11">
      <c r="A4255" t="s">
        <v>742</v>
      </c>
      <c r="B4255" t="s">
        <v>23862</v>
      </c>
      <c r="D4255" t="s">
        <v>26513</v>
      </c>
      <c r="E4255" t="s">
        <v>22136</v>
      </c>
      <c r="F4255" t="s">
        <v>14</v>
      </c>
      <c r="G4255" s="3">
        <v>44963</v>
      </c>
      <c r="I4255" t="s">
        <v>26514</v>
      </c>
      <c r="J4255" t="s">
        <v>26515</v>
      </c>
      <c r="K4255" t="str">
        <f t="shared" si="66"/>
        <v>0. Disclosed</v>
      </c>
    </row>
    <row r="4256" spans="1:11">
      <c r="A4256" t="s">
        <v>742</v>
      </c>
      <c r="B4256" t="s">
        <v>23862</v>
      </c>
      <c r="D4256" t="s">
        <v>26516</v>
      </c>
      <c r="E4256" t="s">
        <v>26517</v>
      </c>
      <c r="F4256" t="s">
        <v>14</v>
      </c>
      <c r="G4256" s="3">
        <v>44963</v>
      </c>
      <c r="I4256" t="s">
        <v>26518</v>
      </c>
      <c r="J4256" t="s">
        <v>26519</v>
      </c>
      <c r="K4256" t="str">
        <f t="shared" si="66"/>
        <v>0. Disclosed</v>
      </c>
    </row>
    <row r="4257" spans="1:12">
      <c r="A4257" t="s">
        <v>742</v>
      </c>
      <c r="B4257" t="s">
        <v>23862</v>
      </c>
      <c r="D4257" t="s">
        <v>21911</v>
      </c>
      <c r="E4257" t="s">
        <v>25343</v>
      </c>
      <c r="F4257" t="s">
        <v>14</v>
      </c>
      <c r="G4257" s="3">
        <v>44963</v>
      </c>
      <c r="I4257" t="s">
        <v>26520</v>
      </c>
      <c r="J4257" t="s">
        <v>26521</v>
      </c>
      <c r="K4257" t="str">
        <f t="shared" si="66"/>
        <v>0. Disclosed</v>
      </c>
    </row>
    <row r="4258" spans="1:12">
      <c r="A4258" t="s">
        <v>742</v>
      </c>
      <c r="B4258" t="s">
        <v>23862</v>
      </c>
      <c r="D4258" t="s">
        <v>26522</v>
      </c>
      <c r="E4258" t="s">
        <v>24337</v>
      </c>
      <c r="F4258" t="s">
        <v>14</v>
      </c>
      <c r="G4258" s="3">
        <v>44963</v>
      </c>
      <c r="I4258" t="s">
        <v>26523</v>
      </c>
      <c r="J4258" t="s">
        <v>26524</v>
      </c>
      <c r="K4258" t="str">
        <f t="shared" si="66"/>
        <v>0. Disclosed</v>
      </c>
    </row>
    <row r="4259" spans="1:12">
      <c r="A4259" t="s">
        <v>742</v>
      </c>
      <c r="B4259" t="s">
        <v>23862</v>
      </c>
      <c r="D4259" t="s">
        <v>26525</v>
      </c>
      <c r="E4259" t="s">
        <v>26526</v>
      </c>
      <c r="F4259" t="s">
        <v>14</v>
      </c>
      <c r="G4259" s="3">
        <v>44963</v>
      </c>
      <c r="I4259" t="s">
        <v>26527</v>
      </c>
      <c r="J4259" t="s">
        <v>26528</v>
      </c>
      <c r="K4259" t="str">
        <f t="shared" si="66"/>
        <v>0. Disclosed</v>
      </c>
    </row>
    <row r="4260" spans="1:12">
      <c r="A4260" t="s">
        <v>742</v>
      </c>
      <c r="B4260" t="s">
        <v>23862</v>
      </c>
      <c r="D4260" t="s">
        <v>21805</v>
      </c>
      <c r="E4260" t="s">
        <v>21806</v>
      </c>
      <c r="F4260" t="s">
        <v>14</v>
      </c>
      <c r="G4260" s="3">
        <v>44963</v>
      </c>
      <c r="I4260" t="s">
        <v>26529</v>
      </c>
      <c r="J4260" t="s">
        <v>24834</v>
      </c>
      <c r="K4260" t="str">
        <f t="shared" si="66"/>
        <v>0. Disclosed</v>
      </c>
    </row>
    <row r="4261" spans="1:12">
      <c r="A4261" t="s">
        <v>742</v>
      </c>
      <c r="B4261" t="s">
        <v>23862</v>
      </c>
      <c r="D4261" t="s">
        <v>24573</v>
      </c>
      <c r="E4261" t="s">
        <v>24390</v>
      </c>
      <c r="F4261" t="s">
        <v>14</v>
      </c>
      <c r="G4261" s="3">
        <v>44963</v>
      </c>
      <c r="I4261" t="s">
        <v>26530</v>
      </c>
      <c r="J4261" t="s">
        <v>24575</v>
      </c>
      <c r="K4261" t="str">
        <f t="shared" si="66"/>
        <v>0. Disclosed</v>
      </c>
    </row>
    <row r="4262" spans="1:12">
      <c r="A4262" t="s">
        <v>742</v>
      </c>
      <c r="B4262" t="s">
        <v>23862</v>
      </c>
      <c r="D4262" t="s">
        <v>1644</v>
      </c>
      <c r="E4262" t="s">
        <v>24259</v>
      </c>
      <c r="F4262" t="s">
        <v>14</v>
      </c>
      <c r="G4262" s="3">
        <v>44963</v>
      </c>
      <c r="I4262" t="s">
        <v>26531</v>
      </c>
      <c r="J4262" t="s">
        <v>26532</v>
      </c>
      <c r="K4262" t="str">
        <f t="shared" si="66"/>
        <v>0. Disclosed</v>
      </c>
    </row>
    <row r="4263" spans="1:12">
      <c r="A4263" t="s">
        <v>742</v>
      </c>
      <c r="B4263" t="s">
        <v>23862</v>
      </c>
      <c r="D4263" t="s">
        <v>26533</v>
      </c>
      <c r="E4263" t="s">
        <v>24439</v>
      </c>
      <c r="F4263" t="s">
        <v>14</v>
      </c>
      <c r="G4263" s="3">
        <v>44963</v>
      </c>
      <c r="I4263" t="s">
        <v>26534</v>
      </c>
      <c r="J4263" t="s">
        <v>26535</v>
      </c>
      <c r="K4263" t="str">
        <f t="shared" si="66"/>
        <v>0. Disclosed</v>
      </c>
    </row>
    <row r="4264" spans="1:12">
      <c r="A4264" t="s">
        <v>742</v>
      </c>
      <c r="B4264" t="s">
        <v>23862</v>
      </c>
      <c r="D4264" t="s">
        <v>26536</v>
      </c>
      <c r="E4264" t="s">
        <v>26537</v>
      </c>
      <c r="F4264" t="s">
        <v>14</v>
      </c>
      <c r="G4264" s="3">
        <v>44963</v>
      </c>
      <c r="I4264" t="s">
        <v>26538</v>
      </c>
      <c r="J4264" t="s">
        <v>26539</v>
      </c>
      <c r="K4264" t="str">
        <f t="shared" si="66"/>
        <v>0. Disclosed</v>
      </c>
    </row>
    <row r="4265" spans="1:12">
      <c r="A4265" t="s">
        <v>742</v>
      </c>
      <c r="B4265" t="s">
        <v>23862</v>
      </c>
      <c r="D4265" t="s">
        <v>24733</v>
      </c>
      <c r="E4265" t="s">
        <v>24734</v>
      </c>
      <c r="F4265" t="s">
        <v>14</v>
      </c>
      <c r="G4265" s="3">
        <v>44963</v>
      </c>
      <c r="I4265" t="s">
        <v>26540</v>
      </c>
      <c r="J4265" t="s">
        <v>24736</v>
      </c>
      <c r="K4265" t="str">
        <f t="shared" si="66"/>
        <v>0. Disclosed</v>
      </c>
    </row>
    <row r="4266" spans="1:12">
      <c r="A4266" t="s">
        <v>742</v>
      </c>
      <c r="B4266" t="s">
        <v>23862</v>
      </c>
      <c r="D4266" t="s">
        <v>26541</v>
      </c>
      <c r="E4266" t="s">
        <v>24337</v>
      </c>
      <c r="F4266" t="s">
        <v>14</v>
      </c>
      <c r="G4266" s="3">
        <v>44963</v>
      </c>
      <c r="I4266" t="s">
        <v>26542</v>
      </c>
      <c r="J4266" t="s">
        <v>26543</v>
      </c>
      <c r="K4266" t="str">
        <f t="shared" si="66"/>
        <v>0. Disclosed</v>
      </c>
    </row>
    <row r="4267" spans="1:12">
      <c r="A4267" t="s">
        <v>742</v>
      </c>
      <c r="B4267" t="s">
        <v>23862</v>
      </c>
      <c r="D4267" t="s">
        <v>26544</v>
      </c>
      <c r="E4267" t="s">
        <v>24439</v>
      </c>
      <c r="F4267" t="s">
        <v>14</v>
      </c>
      <c r="G4267" s="3">
        <v>44963</v>
      </c>
      <c r="I4267" t="s">
        <v>26545</v>
      </c>
      <c r="J4267" t="s">
        <v>26546</v>
      </c>
      <c r="K4267" t="str">
        <f t="shared" si="66"/>
        <v>0. Disclosed</v>
      </c>
    </row>
    <row r="4268" spans="1:12">
      <c r="A4268" t="s">
        <v>742</v>
      </c>
      <c r="B4268" t="s">
        <v>23862</v>
      </c>
      <c r="D4268" t="s">
        <v>26547</v>
      </c>
      <c r="E4268" t="s">
        <v>24337</v>
      </c>
      <c r="F4268" t="s">
        <v>14</v>
      </c>
      <c r="G4268" s="3">
        <v>44963</v>
      </c>
      <c r="I4268" t="s">
        <v>26548</v>
      </c>
      <c r="J4268" t="s">
        <v>26549</v>
      </c>
      <c r="K4268" t="str">
        <f t="shared" si="66"/>
        <v>0. Disclosed</v>
      </c>
    </row>
    <row r="4269" spans="1:12">
      <c r="A4269" t="s">
        <v>742</v>
      </c>
      <c r="B4269" t="s">
        <v>23862</v>
      </c>
      <c r="C4269">
        <v>1</v>
      </c>
      <c r="D4269" t="s">
        <v>291</v>
      </c>
      <c r="E4269" t="s">
        <v>24259</v>
      </c>
      <c r="F4269" t="s">
        <v>14</v>
      </c>
      <c r="G4269" s="3">
        <v>44963</v>
      </c>
      <c r="I4269" t="s">
        <v>26550</v>
      </c>
      <c r="J4269" t="s">
        <v>26551</v>
      </c>
      <c r="K4269" t="str">
        <f t="shared" si="66"/>
        <v>0. Disclosed</v>
      </c>
    </row>
    <row r="4270" spans="1:12">
      <c r="A4270" t="s">
        <v>742</v>
      </c>
      <c r="B4270" t="s">
        <v>23862</v>
      </c>
      <c r="C4270">
        <v>1</v>
      </c>
      <c r="D4270" t="s">
        <v>26552</v>
      </c>
      <c r="E4270" t="s">
        <v>25910</v>
      </c>
      <c r="F4270" t="s">
        <v>1012</v>
      </c>
      <c r="G4270" s="3">
        <v>44988</v>
      </c>
      <c r="H4270" t="s">
        <v>25151</v>
      </c>
      <c r="I4270" t="s">
        <v>26553</v>
      </c>
      <c r="J4270" t="s">
        <v>26554</v>
      </c>
      <c r="K4270" t="str">
        <f t="shared" si="66"/>
        <v>2. Rp. 1.000.000 - 5.000.000</v>
      </c>
      <c r="L4270">
        <v>5000000</v>
      </c>
    </row>
    <row r="4271" spans="1:12">
      <c r="A4271" t="s">
        <v>742</v>
      </c>
      <c r="B4271" t="s">
        <v>23862</v>
      </c>
      <c r="D4271" t="s">
        <v>26555</v>
      </c>
      <c r="E4271" t="s">
        <v>24428</v>
      </c>
      <c r="F4271" t="s">
        <v>14</v>
      </c>
      <c r="G4271" s="3">
        <v>44985</v>
      </c>
      <c r="I4271" t="s">
        <v>26556</v>
      </c>
      <c r="J4271" t="s">
        <v>26557</v>
      </c>
      <c r="K4271" t="str">
        <f t="shared" si="66"/>
        <v>0. Disclosed</v>
      </c>
    </row>
    <row r="4272" spans="1:12">
      <c r="A4272" t="s">
        <v>742</v>
      </c>
      <c r="B4272" t="s">
        <v>23862</v>
      </c>
      <c r="D4272" t="s">
        <v>26558</v>
      </c>
      <c r="E4272" t="s">
        <v>24397</v>
      </c>
      <c r="F4272" t="s">
        <v>18</v>
      </c>
      <c r="G4272" s="3">
        <v>44963</v>
      </c>
      <c r="I4272" t="s">
        <v>26559</v>
      </c>
      <c r="J4272" t="s">
        <v>26560</v>
      </c>
      <c r="K4272" t="str">
        <f t="shared" si="66"/>
        <v>0. Disclosed</v>
      </c>
    </row>
    <row r="4273" spans="1:11">
      <c r="A4273" t="s">
        <v>742</v>
      </c>
      <c r="B4273" t="s">
        <v>23862</v>
      </c>
      <c r="D4273" t="s">
        <v>146</v>
      </c>
      <c r="E4273" t="s">
        <v>24901</v>
      </c>
      <c r="F4273" t="s">
        <v>239</v>
      </c>
      <c r="G4273" s="3">
        <v>44963</v>
      </c>
      <c r="I4273" t="s">
        <v>26561</v>
      </c>
      <c r="J4273" t="s">
        <v>24903</v>
      </c>
      <c r="K4273" t="str">
        <f t="shared" si="66"/>
        <v>0. Disclosed</v>
      </c>
    </row>
    <row r="4274" spans="1:11">
      <c r="A4274" t="s">
        <v>742</v>
      </c>
      <c r="B4274" t="s">
        <v>23862</v>
      </c>
      <c r="D4274" t="s">
        <v>26562</v>
      </c>
      <c r="E4274" t="s">
        <v>24219</v>
      </c>
      <c r="F4274" t="s">
        <v>14</v>
      </c>
      <c r="G4274" s="3">
        <v>44963</v>
      </c>
      <c r="I4274" t="s">
        <v>25937</v>
      </c>
      <c r="J4274" t="s">
        <v>26563</v>
      </c>
      <c r="K4274" t="str">
        <f t="shared" si="66"/>
        <v>0. Disclosed</v>
      </c>
    </row>
    <row r="4275" spans="1:11">
      <c r="A4275" t="s">
        <v>742</v>
      </c>
      <c r="B4275" t="s">
        <v>23862</v>
      </c>
      <c r="D4275" t="s">
        <v>24871</v>
      </c>
      <c r="E4275" t="s">
        <v>24397</v>
      </c>
      <c r="F4275" t="s">
        <v>14</v>
      </c>
      <c r="G4275" s="3">
        <v>44963</v>
      </c>
      <c r="I4275" t="s">
        <v>26564</v>
      </c>
      <c r="J4275" t="s">
        <v>24873</v>
      </c>
      <c r="K4275" t="str">
        <f t="shared" si="66"/>
        <v>0. Disclosed</v>
      </c>
    </row>
    <row r="4276" spans="1:11">
      <c r="A4276" t="s">
        <v>742</v>
      </c>
      <c r="B4276" t="s">
        <v>23862</v>
      </c>
      <c r="D4276" t="s">
        <v>26565</v>
      </c>
      <c r="E4276" t="s">
        <v>25201</v>
      </c>
      <c r="F4276" t="s">
        <v>14</v>
      </c>
      <c r="G4276" s="3">
        <v>44963</v>
      </c>
      <c r="I4276" t="s">
        <v>26566</v>
      </c>
      <c r="J4276" t="s">
        <v>26567</v>
      </c>
      <c r="K4276" t="str">
        <f t="shared" si="66"/>
        <v>0. Disclosed</v>
      </c>
    </row>
    <row r="4277" spans="1:11">
      <c r="A4277" t="s">
        <v>742</v>
      </c>
      <c r="B4277" t="s">
        <v>23862</v>
      </c>
      <c r="C4277">
        <v>1</v>
      </c>
      <c r="D4277" t="s">
        <v>26568</v>
      </c>
      <c r="E4277" t="s">
        <v>26445</v>
      </c>
      <c r="F4277" t="s">
        <v>239</v>
      </c>
      <c r="G4277" s="3">
        <v>44963</v>
      </c>
      <c r="I4277" t="s">
        <v>26569</v>
      </c>
      <c r="J4277" t="s">
        <v>26570</v>
      </c>
      <c r="K4277" t="str">
        <f t="shared" si="66"/>
        <v>0. Disclosed</v>
      </c>
    </row>
    <row r="4278" spans="1:11">
      <c r="A4278" t="s">
        <v>742</v>
      </c>
      <c r="B4278" t="s">
        <v>23862</v>
      </c>
      <c r="D4278" t="s">
        <v>1580</v>
      </c>
      <c r="E4278" t="s">
        <v>26517</v>
      </c>
      <c r="F4278" t="s">
        <v>14</v>
      </c>
      <c r="G4278" s="3">
        <v>44963</v>
      </c>
      <c r="I4278" t="s">
        <v>26571</v>
      </c>
      <c r="J4278" t="s">
        <v>26572</v>
      </c>
      <c r="K4278" t="str">
        <f t="shared" si="66"/>
        <v>0. Disclosed</v>
      </c>
    </row>
    <row r="4279" spans="1:11">
      <c r="A4279" t="s">
        <v>742</v>
      </c>
      <c r="B4279" t="s">
        <v>23862</v>
      </c>
      <c r="D4279" t="s">
        <v>26573</v>
      </c>
      <c r="E4279" t="s">
        <v>24633</v>
      </c>
      <c r="F4279" t="s">
        <v>14</v>
      </c>
      <c r="G4279" s="3">
        <v>44963</v>
      </c>
      <c r="I4279" t="s">
        <v>26574</v>
      </c>
      <c r="J4279" t="s">
        <v>26575</v>
      </c>
      <c r="K4279" t="str">
        <f t="shared" si="66"/>
        <v>0. Disclosed</v>
      </c>
    </row>
    <row r="4280" spans="1:11">
      <c r="A4280" t="s">
        <v>742</v>
      </c>
      <c r="B4280" t="s">
        <v>23862</v>
      </c>
      <c r="D4280" t="s">
        <v>278</v>
      </c>
      <c r="E4280" t="s">
        <v>238</v>
      </c>
      <c r="F4280" t="s">
        <v>239</v>
      </c>
      <c r="G4280" s="3">
        <v>44963</v>
      </c>
      <c r="I4280" t="s">
        <v>26576</v>
      </c>
      <c r="J4280" t="s">
        <v>26577</v>
      </c>
      <c r="K4280" t="str">
        <f t="shared" si="66"/>
        <v>0. Disclosed</v>
      </c>
    </row>
    <row r="4281" spans="1:11">
      <c r="A4281" t="s">
        <v>742</v>
      </c>
      <c r="B4281" t="s">
        <v>23862</v>
      </c>
      <c r="D4281" t="s">
        <v>26578</v>
      </c>
      <c r="E4281" t="s">
        <v>589</v>
      </c>
      <c r="F4281" t="s">
        <v>14</v>
      </c>
      <c r="G4281" s="3">
        <v>44963</v>
      </c>
      <c r="I4281" t="s">
        <v>26579</v>
      </c>
      <c r="J4281" t="s">
        <v>26580</v>
      </c>
      <c r="K4281" t="str">
        <f t="shared" si="66"/>
        <v>0. Disclosed</v>
      </c>
    </row>
    <row r="4282" spans="1:11">
      <c r="A4282" t="s">
        <v>742</v>
      </c>
      <c r="B4282" t="s">
        <v>23862</v>
      </c>
      <c r="D4282" t="s">
        <v>26581</v>
      </c>
      <c r="E4282" t="s">
        <v>24337</v>
      </c>
      <c r="F4282" t="s">
        <v>14</v>
      </c>
      <c r="G4282" s="3">
        <v>44963</v>
      </c>
      <c r="I4282" t="s">
        <v>26582</v>
      </c>
      <c r="J4282" t="s">
        <v>26583</v>
      </c>
      <c r="K4282" t="str">
        <f t="shared" si="66"/>
        <v>0. Disclosed</v>
      </c>
    </row>
    <row r="4283" spans="1:11">
      <c r="A4283" t="s">
        <v>742</v>
      </c>
      <c r="B4283" t="s">
        <v>23862</v>
      </c>
      <c r="D4283" t="s">
        <v>24678</v>
      </c>
      <c r="E4283" t="s">
        <v>24397</v>
      </c>
      <c r="F4283" t="s">
        <v>14</v>
      </c>
      <c r="G4283" s="3">
        <v>44963</v>
      </c>
      <c r="I4283" t="s">
        <v>26508</v>
      </c>
      <c r="J4283" t="s">
        <v>24680</v>
      </c>
      <c r="K4283" t="str">
        <f t="shared" si="66"/>
        <v>0. Disclosed</v>
      </c>
    </row>
    <row r="4284" spans="1:11">
      <c r="A4284" t="s">
        <v>742</v>
      </c>
      <c r="B4284" t="s">
        <v>23862</v>
      </c>
      <c r="D4284" t="s">
        <v>26584</v>
      </c>
      <c r="E4284" t="s">
        <v>24337</v>
      </c>
      <c r="F4284" t="s">
        <v>14</v>
      </c>
      <c r="G4284" s="3">
        <v>44963</v>
      </c>
      <c r="I4284" t="s">
        <v>26585</v>
      </c>
      <c r="J4284" t="s">
        <v>26586</v>
      </c>
      <c r="K4284" t="str">
        <f t="shared" si="66"/>
        <v>0. Disclosed</v>
      </c>
    </row>
    <row r="4285" spans="1:11">
      <c r="A4285" t="s">
        <v>742</v>
      </c>
      <c r="B4285" t="s">
        <v>23862</v>
      </c>
      <c r="C4285">
        <v>1</v>
      </c>
      <c r="D4285" t="s">
        <v>26587</v>
      </c>
      <c r="E4285" t="s">
        <v>24397</v>
      </c>
      <c r="F4285" t="s">
        <v>14</v>
      </c>
      <c r="G4285" s="3">
        <v>44963</v>
      </c>
      <c r="I4285" t="s">
        <v>26588</v>
      </c>
      <c r="J4285" t="s">
        <v>26589</v>
      </c>
      <c r="K4285" t="str">
        <f t="shared" si="66"/>
        <v>0. Disclosed</v>
      </c>
    </row>
    <row r="4286" spans="1:11">
      <c r="A4286" t="s">
        <v>742</v>
      </c>
      <c r="B4286" t="s">
        <v>23862</v>
      </c>
      <c r="D4286" t="s">
        <v>26590</v>
      </c>
      <c r="E4286" t="s">
        <v>26591</v>
      </c>
      <c r="F4286" t="s">
        <v>14</v>
      </c>
      <c r="G4286" s="3">
        <v>44963</v>
      </c>
      <c r="I4286" t="s">
        <v>26592</v>
      </c>
      <c r="J4286" t="s">
        <v>26593</v>
      </c>
      <c r="K4286" t="str">
        <f t="shared" si="66"/>
        <v>0. Disclosed</v>
      </c>
    </row>
    <row r="4287" spans="1:11">
      <c r="A4287" t="s">
        <v>742</v>
      </c>
      <c r="B4287" t="s">
        <v>23862</v>
      </c>
      <c r="D4287" t="s">
        <v>26594</v>
      </c>
      <c r="E4287" t="s">
        <v>24337</v>
      </c>
      <c r="F4287" t="s">
        <v>14</v>
      </c>
      <c r="G4287" s="3">
        <v>44963</v>
      </c>
      <c r="I4287" t="s">
        <v>26585</v>
      </c>
      <c r="J4287" t="s">
        <v>26595</v>
      </c>
      <c r="K4287" t="str">
        <f t="shared" si="66"/>
        <v>0. Disclosed</v>
      </c>
    </row>
    <row r="4288" spans="1:11">
      <c r="A4288" t="s">
        <v>742</v>
      </c>
      <c r="B4288" t="s">
        <v>23862</v>
      </c>
      <c r="D4288" t="s">
        <v>24121</v>
      </c>
      <c r="E4288" t="s">
        <v>24275</v>
      </c>
      <c r="F4288" t="s">
        <v>14</v>
      </c>
      <c r="G4288" s="3">
        <v>44963</v>
      </c>
      <c r="I4288" t="s">
        <v>26596</v>
      </c>
      <c r="J4288" t="s">
        <v>24698</v>
      </c>
      <c r="K4288" t="str">
        <f t="shared" si="66"/>
        <v>0. Disclosed</v>
      </c>
    </row>
    <row r="4289" spans="1:12">
      <c r="A4289" t="s">
        <v>742</v>
      </c>
      <c r="B4289" t="s">
        <v>23862</v>
      </c>
      <c r="D4289" t="s">
        <v>26597</v>
      </c>
      <c r="E4289" t="s">
        <v>24226</v>
      </c>
      <c r="F4289" t="s">
        <v>14</v>
      </c>
      <c r="G4289" s="3">
        <v>44963</v>
      </c>
      <c r="I4289" t="s">
        <v>26598</v>
      </c>
      <c r="J4289" t="s">
        <v>26599</v>
      </c>
      <c r="K4289" t="str">
        <f t="shared" si="66"/>
        <v>0. Disclosed</v>
      </c>
    </row>
    <row r="4290" spans="1:12">
      <c r="A4290" t="s">
        <v>742</v>
      </c>
      <c r="B4290" t="s">
        <v>23862</v>
      </c>
      <c r="D4290" t="s">
        <v>7363</v>
      </c>
      <c r="E4290" t="s">
        <v>589</v>
      </c>
      <c r="F4290" t="s">
        <v>14</v>
      </c>
      <c r="G4290" s="3">
        <v>44986</v>
      </c>
      <c r="I4290" t="s">
        <v>26600</v>
      </c>
      <c r="J4290" t="s">
        <v>26601</v>
      </c>
      <c r="K4290" t="str">
        <f t="shared" si="66"/>
        <v>0. Disclosed</v>
      </c>
    </row>
    <row r="4291" spans="1:12">
      <c r="A4291" t="s">
        <v>742</v>
      </c>
      <c r="B4291" t="s">
        <v>23862</v>
      </c>
      <c r="D4291" t="s">
        <v>22215</v>
      </c>
      <c r="E4291" t="s">
        <v>23898</v>
      </c>
      <c r="F4291" t="s">
        <v>14</v>
      </c>
      <c r="G4291" s="3">
        <v>44978</v>
      </c>
      <c r="I4291" t="s">
        <v>25681</v>
      </c>
      <c r="J4291" t="s">
        <v>26602</v>
      </c>
      <c r="K4291" t="str">
        <f t="shared" ref="K4291:K4354" si="67">IF(L4291="","0. Disclosed",IF(L4291&gt;25000000,"7.  &gt; Rp. 25.000.000",IF(L4291&gt;20000000,"6. Rp. 20.000.000 - 25.000.000",IF(L4291&gt;15000000,"5. Rp. 15.000.000 - 20.000.000",IF(L4291&gt;10000000,"4. Rp. 10.000.000 - 15.000.000",IF(L4291&gt;5000000,"3. Rp. 5.000.000 - 10.000.000",IF(L4291&gt;1000000,"2. Rp. 1.000.000 - 5.000.000","1. &lt; Rp. 1.000.000")))))))</f>
        <v>0. Disclosed</v>
      </c>
    </row>
    <row r="4292" spans="1:12">
      <c r="A4292" t="s">
        <v>742</v>
      </c>
      <c r="B4292" t="s">
        <v>23862</v>
      </c>
      <c r="D4292" t="s">
        <v>24874</v>
      </c>
      <c r="E4292" t="s">
        <v>626</v>
      </c>
      <c r="F4292" t="s">
        <v>14</v>
      </c>
      <c r="G4292" s="3">
        <v>44963</v>
      </c>
      <c r="I4292" t="s">
        <v>25896</v>
      </c>
      <c r="J4292" t="s">
        <v>24875</v>
      </c>
      <c r="K4292" t="str">
        <f t="shared" si="67"/>
        <v>0. Disclosed</v>
      </c>
    </row>
    <row r="4293" spans="1:12">
      <c r="A4293" t="s">
        <v>742</v>
      </c>
      <c r="B4293" t="s">
        <v>23862</v>
      </c>
      <c r="C4293">
        <v>1</v>
      </c>
      <c r="D4293" t="s">
        <v>26603</v>
      </c>
      <c r="E4293" t="s">
        <v>24439</v>
      </c>
      <c r="F4293" t="s">
        <v>14</v>
      </c>
      <c r="G4293" s="3">
        <v>44963</v>
      </c>
      <c r="I4293" t="s">
        <v>26604</v>
      </c>
      <c r="J4293" t="s">
        <v>26605</v>
      </c>
      <c r="K4293" t="str">
        <f t="shared" si="67"/>
        <v>0. Disclosed</v>
      </c>
    </row>
    <row r="4294" spans="1:12">
      <c r="A4294" t="s">
        <v>742</v>
      </c>
      <c r="B4294" t="s">
        <v>23862</v>
      </c>
      <c r="D4294" t="s">
        <v>26606</v>
      </c>
      <c r="E4294" t="s">
        <v>24633</v>
      </c>
      <c r="F4294" t="s">
        <v>14</v>
      </c>
      <c r="G4294" s="3">
        <v>44963</v>
      </c>
      <c r="I4294" t="s">
        <v>26607</v>
      </c>
      <c r="J4294" t="s">
        <v>26608</v>
      </c>
      <c r="K4294" t="str">
        <f t="shared" si="67"/>
        <v>0. Disclosed</v>
      </c>
    </row>
    <row r="4295" spans="1:12">
      <c r="A4295" t="s">
        <v>742</v>
      </c>
      <c r="B4295" t="s">
        <v>23862</v>
      </c>
      <c r="D4295" t="s">
        <v>26609</v>
      </c>
      <c r="E4295" t="s">
        <v>24263</v>
      </c>
      <c r="F4295" t="s">
        <v>14</v>
      </c>
      <c r="G4295" s="3">
        <v>44963</v>
      </c>
      <c r="I4295" t="s">
        <v>25561</v>
      </c>
      <c r="J4295" t="s">
        <v>26610</v>
      </c>
      <c r="K4295" t="str">
        <f t="shared" si="67"/>
        <v>0. Disclosed</v>
      </c>
    </row>
    <row r="4296" spans="1:12">
      <c r="A4296" t="s">
        <v>1786</v>
      </c>
      <c r="B4296" t="s">
        <v>23862</v>
      </c>
      <c r="C4296">
        <v>1</v>
      </c>
      <c r="D4296" t="s">
        <v>2684</v>
      </c>
      <c r="E4296" t="s">
        <v>26611</v>
      </c>
      <c r="F4296" t="s">
        <v>14</v>
      </c>
      <c r="G4296" s="3">
        <v>44989</v>
      </c>
      <c r="I4296" t="s">
        <v>26612</v>
      </c>
      <c r="J4296" t="s">
        <v>26613</v>
      </c>
      <c r="K4296" t="str">
        <f t="shared" si="67"/>
        <v>0. Disclosed</v>
      </c>
    </row>
    <row r="4297" spans="1:12">
      <c r="A4297" t="s">
        <v>1786</v>
      </c>
      <c r="B4297" t="s">
        <v>23862</v>
      </c>
      <c r="C4297">
        <v>1</v>
      </c>
      <c r="D4297" t="s">
        <v>1786</v>
      </c>
      <c r="E4297" t="s">
        <v>26614</v>
      </c>
      <c r="F4297" t="s">
        <v>14</v>
      </c>
      <c r="G4297" s="3">
        <v>44963</v>
      </c>
      <c r="H4297" t="s">
        <v>26615</v>
      </c>
      <c r="I4297" t="s">
        <v>26616</v>
      </c>
      <c r="J4297" t="s">
        <v>26617</v>
      </c>
      <c r="K4297" t="str">
        <f t="shared" si="67"/>
        <v>3. Rp. 5.000.000 - 10.000.000</v>
      </c>
      <c r="L4297">
        <v>7000000</v>
      </c>
    </row>
    <row r="4298" spans="1:12">
      <c r="A4298" t="s">
        <v>1786</v>
      </c>
      <c r="B4298" t="s">
        <v>23862</v>
      </c>
      <c r="D4298" t="s">
        <v>26618</v>
      </c>
      <c r="E4298" t="s">
        <v>26619</v>
      </c>
      <c r="F4298" t="s">
        <v>14</v>
      </c>
      <c r="G4298" s="3">
        <v>44986</v>
      </c>
      <c r="I4298" t="s">
        <v>26620</v>
      </c>
      <c r="J4298" t="s">
        <v>26621</v>
      </c>
      <c r="K4298" t="str">
        <f t="shared" si="67"/>
        <v>0. Disclosed</v>
      </c>
    </row>
    <row r="4299" spans="1:12">
      <c r="A4299" t="s">
        <v>1786</v>
      </c>
      <c r="B4299" t="s">
        <v>23862</v>
      </c>
      <c r="D4299" t="s">
        <v>26622</v>
      </c>
      <c r="E4299" t="s">
        <v>25211</v>
      </c>
      <c r="F4299" t="s">
        <v>14</v>
      </c>
      <c r="G4299" s="3">
        <v>44978</v>
      </c>
      <c r="I4299" t="s">
        <v>26623</v>
      </c>
      <c r="J4299" t="s">
        <v>26624</v>
      </c>
      <c r="K4299" t="str">
        <f t="shared" si="67"/>
        <v>0. Disclosed</v>
      </c>
    </row>
    <row r="4300" spans="1:12">
      <c r="A4300" t="s">
        <v>1786</v>
      </c>
      <c r="B4300" t="s">
        <v>23862</v>
      </c>
      <c r="C4300">
        <v>1</v>
      </c>
      <c r="D4300" t="s">
        <v>26625</v>
      </c>
      <c r="E4300" t="s">
        <v>26626</v>
      </c>
      <c r="F4300" t="s">
        <v>14</v>
      </c>
      <c r="G4300" s="3">
        <v>44992</v>
      </c>
      <c r="H4300" t="s">
        <v>26627</v>
      </c>
      <c r="I4300" t="s">
        <v>26628</v>
      </c>
      <c r="J4300" t="s">
        <v>26629</v>
      </c>
      <c r="K4300" t="str">
        <f t="shared" si="67"/>
        <v>3. Rp. 5.000.000 - 10.000.000</v>
      </c>
      <c r="L4300">
        <v>5500000</v>
      </c>
    </row>
    <row r="4301" spans="1:12">
      <c r="A4301" t="s">
        <v>1786</v>
      </c>
      <c r="B4301" t="s">
        <v>23862</v>
      </c>
      <c r="C4301">
        <v>1</v>
      </c>
      <c r="D4301" t="s">
        <v>1786</v>
      </c>
      <c r="E4301" t="s">
        <v>25038</v>
      </c>
      <c r="F4301" t="s">
        <v>14</v>
      </c>
      <c r="G4301" s="3">
        <v>44965</v>
      </c>
      <c r="H4301" t="s">
        <v>26630</v>
      </c>
      <c r="I4301" t="s">
        <v>26631</v>
      </c>
      <c r="J4301" t="s">
        <v>26632</v>
      </c>
      <c r="K4301" t="str">
        <f t="shared" si="67"/>
        <v>3. Rp. 5.000.000 - 10.000.000</v>
      </c>
      <c r="L4301">
        <v>7000000</v>
      </c>
    </row>
    <row r="4302" spans="1:12">
      <c r="A4302" t="s">
        <v>1786</v>
      </c>
      <c r="B4302" t="s">
        <v>23862</v>
      </c>
      <c r="D4302" t="s">
        <v>26633</v>
      </c>
      <c r="E4302" t="s">
        <v>24263</v>
      </c>
      <c r="F4302" t="s">
        <v>14</v>
      </c>
      <c r="G4302" s="3">
        <v>44963</v>
      </c>
      <c r="I4302" t="s">
        <v>26634</v>
      </c>
      <c r="J4302" t="s">
        <v>26635</v>
      </c>
      <c r="K4302" t="str">
        <f t="shared" si="67"/>
        <v>0. Disclosed</v>
      </c>
    </row>
    <row r="4303" spans="1:12">
      <c r="A4303" t="s">
        <v>1786</v>
      </c>
      <c r="B4303" t="s">
        <v>23862</v>
      </c>
      <c r="C4303">
        <v>1</v>
      </c>
      <c r="D4303" t="s">
        <v>26636</v>
      </c>
      <c r="E4303" t="s">
        <v>26637</v>
      </c>
      <c r="F4303" t="s">
        <v>1012</v>
      </c>
      <c r="G4303" s="3">
        <v>44988</v>
      </c>
      <c r="H4303" t="s">
        <v>25151</v>
      </c>
      <c r="I4303" t="s">
        <v>26638</v>
      </c>
      <c r="J4303" t="s">
        <v>26639</v>
      </c>
      <c r="K4303" t="str">
        <f t="shared" si="67"/>
        <v>2. Rp. 1.000.000 - 5.000.000</v>
      </c>
      <c r="L4303">
        <v>5000000</v>
      </c>
    </row>
    <row r="4304" spans="1:12">
      <c r="A4304" t="s">
        <v>1786</v>
      </c>
      <c r="B4304" t="s">
        <v>23862</v>
      </c>
      <c r="C4304">
        <v>1</v>
      </c>
      <c r="D4304" t="s">
        <v>26640</v>
      </c>
      <c r="E4304" t="s">
        <v>26641</v>
      </c>
      <c r="F4304" t="s">
        <v>18</v>
      </c>
      <c r="G4304" s="3">
        <v>44991</v>
      </c>
      <c r="H4304" t="s">
        <v>25205</v>
      </c>
      <c r="I4304" t="s">
        <v>26642</v>
      </c>
      <c r="J4304" t="s">
        <v>26643</v>
      </c>
      <c r="K4304" t="str">
        <f t="shared" si="67"/>
        <v>3. Rp. 5.000.000 - 10.000.000</v>
      </c>
      <c r="L4304">
        <v>6000000</v>
      </c>
    </row>
    <row r="4305" spans="1:12">
      <c r="A4305" t="s">
        <v>1786</v>
      </c>
      <c r="B4305" t="s">
        <v>23862</v>
      </c>
      <c r="C4305">
        <v>1</v>
      </c>
      <c r="D4305" t="s">
        <v>26644</v>
      </c>
      <c r="E4305" t="s">
        <v>137</v>
      </c>
      <c r="F4305" t="s">
        <v>14</v>
      </c>
      <c r="G4305" s="3">
        <v>44963</v>
      </c>
      <c r="I4305" t="s">
        <v>26645</v>
      </c>
      <c r="J4305" t="s">
        <v>26646</v>
      </c>
      <c r="K4305" t="str">
        <f t="shared" si="67"/>
        <v>0. Disclosed</v>
      </c>
    </row>
    <row r="4306" spans="1:12">
      <c r="A4306" t="s">
        <v>1786</v>
      </c>
      <c r="B4306" t="s">
        <v>23862</v>
      </c>
      <c r="C4306">
        <v>1</v>
      </c>
      <c r="D4306" t="s">
        <v>26647</v>
      </c>
      <c r="E4306" t="s">
        <v>21216</v>
      </c>
      <c r="F4306" t="s">
        <v>14</v>
      </c>
      <c r="G4306" s="3">
        <v>44978</v>
      </c>
      <c r="I4306" t="s">
        <v>26648</v>
      </c>
      <c r="J4306" t="s">
        <v>26649</v>
      </c>
      <c r="K4306" t="str">
        <f t="shared" si="67"/>
        <v>0. Disclosed</v>
      </c>
    </row>
    <row r="4307" spans="1:12">
      <c r="A4307" t="s">
        <v>1786</v>
      </c>
      <c r="B4307" t="s">
        <v>23862</v>
      </c>
      <c r="C4307">
        <v>1</v>
      </c>
      <c r="D4307" t="s">
        <v>26650</v>
      </c>
      <c r="E4307" t="s">
        <v>26651</v>
      </c>
      <c r="F4307" t="s">
        <v>14</v>
      </c>
      <c r="G4307" s="3">
        <v>44963</v>
      </c>
      <c r="I4307" t="s">
        <v>26652</v>
      </c>
      <c r="J4307" t="s">
        <v>26653</v>
      </c>
      <c r="K4307" t="str">
        <f t="shared" si="67"/>
        <v>0. Disclosed</v>
      </c>
    </row>
    <row r="4308" spans="1:12">
      <c r="A4308" t="s">
        <v>1786</v>
      </c>
      <c r="B4308" t="s">
        <v>23862</v>
      </c>
      <c r="D4308" t="s">
        <v>26654</v>
      </c>
      <c r="E4308" t="s">
        <v>26655</v>
      </c>
      <c r="F4308" t="s">
        <v>14</v>
      </c>
      <c r="G4308" s="3">
        <v>44989</v>
      </c>
      <c r="I4308" t="s">
        <v>26656</v>
      </c>
      <c r="J4308" t="s">
        <v>26657</v>
      </c>
      <c r="K4308" t="str">
        <f t="shared" si="67"/>
        <v>0. Disclosed</v>
      </c>
    </row>
    <row r="4309" spans="1:12">
      <c r="A4309" t="s">
        <v>1786</v>
      </c>
      <c r="B4309" t="s">
        <v>23862</v>
      </c>
      <c r="C4309">
        <v>1</v>
      </c>
      <c r="D4309" t="s">
        <v>1786</v>
      </c>
      <c r="E4309" t="s">
        <v>3345</v>
      </c>
      <c r="F4309" t="s">
        <v>14</v>
      </c>
      <c r="G4309" s="3">
        <v>44984</v>
      </c>
      <c r="H4309" t="s">
        <v>25151</v>
      </c>
      <c r="I4309" t="s">
        <v>26658</v>
      </c>
      <c r="J4309" t="s">
        <v>26659</v>
      </c>
      <c r="K4309" t="str">
        <f t="shared" si="67"/>
        <v>2. Rp. 1.000.000 - 5.000.000</v>
      </c>
      <c r="L4309">
        <v>5000000</v>
      </c>
    </row>
    <row r="4310" spans="1:12">
      <c r="A4310" t="s">
        <v>1786</v>
      </c>
      <c r="B4310" t="s">
        <v>23862</v>
      </c>
      <c r="D4310" t="s">
        <v>26660</v>
      </c>
      <c r="E4310" t="s">
        <v>25211</v>
      </c>
      <c r="F4310" t="s">
        <v>14</v>
      </c>
      <c r="G4310" s="3">
        <v>44963</v>
      </c>
      <c r="I4310" t="s">
        <v>26661</v>
      </c>
      <c r="J4310" t="s">
        <v>26662</v>
      </c>
      <c r="K4310" t="str">
        <f t="shared" si="67"/>
        <v>0. Disclosed</v>
      </c>
    </row>
    <row r="4311" spans="1:12">
      <c r="A4311" t="s">
        <v>1786</v>
      </c>
      <c r="B4311" t="s">
        <v>23862</v>
      </c>
      <c r="C4311">
        <v>1</v>
      </c>
      <c r="D4311" t="s">
        <v>23649</v>
      </c>
      <c r="E4311" t="s">
        <v>23650</v>
      </c>
      <c r="F4311" t="s">
        <v>14</v>
      </c>
      <c r="G4311" s="3">
        <v>44987</v>
      </c>
      <c r="I4311" t="s">
        <v>26663</v>
      </c>
      <c r="J4311" t="s">
        <v>26664</v>
      </c>
      <c r="K4311" t="str">
        <f t="shared" si="67"/>
        <v>0. Disclosed</v>
      </c>
    </row>
    <row r="4312" spans="1:12">
      <c r="A4312" t="s">
        <v>1786</v>
      </c>
      <c r="B4312" t="s">
        <v>23862</v>
      </c>
      <c r="C4312">
        <v>1</v>
      </c>
      <c r="D4312" t="s">
        <v>26665</v>
      </c>
      <c r="E4312" t="s">
        <v>25103</v>
      </c>
      <c r="F4312" t="s">
        <v>14</v>
      </c>
      <c r="G4312" s="3">
        <v>44963</v>
      </c>
      <c r="I4312" t="s">
        <v>26666</v>
      </c>
      <c r="J4312" t="s">
        <v>26667</v>
      </c>
      <c r="K4312" t="str">
        <f t="shared" si="67"/>
        <v>0. Disclosed</v>
      </c>
    </row>
    <row r="4313" spans="1:12">
      <c r="A4313" t="s">
        <v>1786</v>
      </c>
      <c r="B4313" t="s">
        <v>23862</v>
      </c>
      <c r="D4313" t="s">
        <v>26668</v>
      </c>
      <c r="E4313" t="s">
        <v>24132</v>
      </c>
      <c r="F4313" t="s">
        <v>14</v>
      </c>
      <c r="G4313" s="3">
        <v>44963</v>
      </c>
      <c r="I4313" t="s">
        <v>26669</v>
      </c>
      <c r="J4313" t="s">
        <v>26670</v>
      </c>
      <c r="K4313" t="str">
        <f t="shared" si="67"/>
        <v>0. Disclosed</v>
      </c>
    </row>
    <row r="4314" spans="1:12">
      <c r="A4314" t="s">
        <v>1786</v>
      </c>
      <c r="B4314" t="s">
        <v>23862</v>
      </c>
      <c r="D4314" t="s">
        <v>2354</v>
      </c>
      <c r="E4314" t="s">
        <v>21697</v>
      </c>
      <c r="F4314" t="s">
        <v>14</v>
      </c>
      <c r="G4314" s="3">
        <v>44985</v>
      </c>
      <c r="I4314" t="s">
        <v>26671</v>
      </c>
      <c r="J4314" t="s">
        <v>26672</v>
      </c>
      <c r="K4314" t="str">
        <f t="shared" si="67"/>
        <v>0. Disclosed</v>
      </c>
    </row>
    <row r="4315" spans="1:12">
      <c r="A4315" t="s">
        <v>1786</v>
      </c>
      <c r="B4315" t="s">
        <v>23862</v>
      </c>
      <c r="C4315">
        <v>1</v>
      </c>
      <c r="D4315" t="s">
        <v>26673</v>
      </c>
      <c r="E4315" t="s">
        <v>26674</v>
      </c>
      <c r="F4315" t="s">
        <v>14</v>
      </c>
      <c r="G4315" s="3">
        <v>44963</v>
      </c>
      <c r="I4315" t="s">
        <v>26675</v>
      </c>
      <c r="J4315" t="s">
        <v>26676</v>
      </c>
      <c r="K4315" t="str">
        <f t="shared" si="67"/>
        <v>0. Disclosed</v>
      </c>
    </row>
    <row r="4316" spans="1:12">
      <c r="A4316" t="s">
        <v>1786</v>
      </c>
      <c r="B4316" t="s">
        <v>23862</v>
      </c>
      <c r="D4316" t="s">
        <v>26677</v>
      </c>
      <c r="E4316" t="s">
        <v>26678</v>
      </c>
      <c r="F4316" t="s">
        <v>14</v>
      </c>
      <c r="G4316" s="3">
        <v>44978</v>
      </c>
      <c r="I4316" t="s">
        <v>26679</v>
      </c>
      <c r="J4316" t="s">
        <v>26680</v>
      </c>
      <c r="K4316" t="str">
        <f t="shared" si="67"/>
        <v>0. Disclosed</v>
      </c>
    </row>
    <row r="4317" spans="1:12">
      <c r="A4317" t="s">
        <v>1786</v>
      </c>
      <c r="B4317" t="s">
        <v>23862</v>
      </c>
      <c r="D4317" t="s">
        <v>22075</v>
      </c>
      <c r="E4317" t="s">
        <v>21697</v>
      </c>
      <c r="F4317" t="s">
        <v>14</v>
      </c>
      <c r="G4317" s="3">
        <v>44988</v>
      </c>
      <c r="I4317" t="s">
        <v>26681</v>
      </c>
      <c r="J4317" t="s">
        <v>26682</v>
      </c>
      <c r="K4317" t="str">
        <f t="shared" si="67"/>
        <v>0. Disclosed</v>
      </c>
    </row>
    <row r="4318" spans="1:12">
      <c r="A4318" t="s">
        <v>1786</v>
      </c>
      <c r="B4318" t="s">
        <v>23862</v>
      </c>
      <c r="C4318">
        <v>1</v>
      </c>
      <c r="D4318" t="s">
        <v>22592</v>
      </c>
      <c r="E4318" t="s">
        <v>21832</v>
      </c>
      <c r="F4318" t="s">
        <v>14</v>
      </c>
      <c r="G4318" s="3">
        <v>44985</v>
      </c>
      <c r="I4318" t="s">
        <v>26683</v>
      </c>
      <c r="J4318" t="s">
        <v>26684</v>
      </c>
      <c r="K4318" t="str">
        <f t="shared" si="67"/>
        <v>0. Disclosed</v>
      </c>
    </row>
    <row r="4319" spans="1:12">
      <c r="A4319" t="s">
        <v>1786</v>
      </c>
      <c r="B4319" t="s">
        <v>23862</v>
      </c>
      <c r="D4319" t="s">
        <v>26685</v>
      </c>
      <c r="E4319" t="s">
        <v>26686</v>
      </c>
      <c r="F4319" t="s">
        <v>2791</v>
      </c>
      <c r="G4319" s="3">
        <v>44963</v>
      </c>
      <c r="I4319" t="s">
        <v>26687</v>
      </c>
      <c r="J4319" t="s">
        <v>26688</v>
      </c>
      <c r="K4319" t="str">
        <f t="shared" si="67"/>
        <v>0. Disclosed</v>
      </c>
    </row>
    <row r="4320" spans="1:12">
      <c r="A4320" t="s">
        <v>1786</v>
      </c>
      <c r="B4320" t="s">
        <v>23862</v>
      </c>
      <c r="D4320" t="s">
        <v>26689</v>
      </c>
      <c r="E4320" t="s">
        <v>24224</v>
      </c>
      <c r="F4320" t="s">
        <v>14</v>
      </c>
      <c r="G4320" s="3">
        <v>44975</v>
      </c>
      <c r="I4320" t="s">
        <v>26690</v>
      </c>
      <c r="J4320" t="s">
        <v>26691</v>
      </c>
      <c r="K4320" t="str">
        <f t="shared" si="67"/>
        <v>0. Disclosed</v>
      </c>
    </row>
    <row r="4321" spans="1:11">
      <c r="A4321" t="s">
        <v>1786</v>
      </c>
      <c r="B4321" t="s">
        <v>23862</v>
      </c>
      <c r="D4321" t="s">
        <v>26692</v>
      </c>
      <c r="E4321" t="s">
        <v>26693</v>
      </c>
      <c r="F4321" t="s">
        <v>14</v>
      </c>
      <c r="G4321" s="3">
        <v>44992</v>
      </c>
      <c r="I4321" t="s">
        <v>26694</v>
      </c>
      <c r="J4321" t="s">
        <v>26695</v>
      </c>
      <c r="K4321" t="str">
        <f t="shared" si="67"/>
        <v>0. Disclosed</v>
      </c>
    </row>
    <row r="4322" spans="1:11">
      <c r="A4322" t="s">
        <v>1786</v>
      </c>
      <c r="B4322" t="s">
        <v>23862</v>
      </c>
      <c r="C4322">
        <v>1</v>
      </c>
      <c r="D4322" t="s">
        <v>2908</v>
      </c>
      <c r="E4322" t="s">
        <v>25103</v>
      </c>
      <c r="F4322" t="s">
        <v>14</v>
      </c>
      <c r="G4322" s="3">
        <v>44963</v>
      </c>
      <c r="I4322" t="s">
        <v>26696</v>
      </c>
      <c r="J4322" t="s">
        <v>26697</v>
      </c>
      <c r="K4322" t="str">
        <f t="shared" si="67"/>
        <v>0. Disclosed</v>
      </c>
    </row>
    <row r="4323" spans="1:11">
      <c r="A4323" t="s">
        <v>1786</v>
      </c>
      <c r="B4323" t="s">
        <v>23862</v>
      </c>
      <c r="C4323">
        <v>1</v>
      </c>
      <c r="D4323" t="s">
        <v>1786</v>
      </c>
      <c r="E4323" t="s">
        <v>26698</v>
      </c>
      <c r="F4323" t="s">
        <v>14</v>
      </c>
      <c r="G4323" s="3">
        <v>44963</v>
      </c>
      <c r="I4323" t="s">
        <v>26699</v>
      </c>
      <c r="J4323" t="s">
        <v>26700</v>
      </c>
      <c r="K4323" t="str">
        <f t="shared" si="67"/>
        <v>0. Disclosed</v>
      </c>
    </row>
    <row r="4324" spans="1:11">
      <c r="A4324" t="s">
        <v>1786</v>
      </c>
      <c r="B4324" t="s">
        <v>23862</v>
      </c>
      <c r="C4324">
        <v>1</v>
      </c>
      <c r="D4324" t="s">
        <v>1786</v>
      </c>
      <c r="E4324" t="s">
        <v>23932</v>
      </c>
      <c r="F4324" t="s">
        <v>14</v>
      </c>
      <c r="G4324" s="3">
        <v>44980</v>
      </c>
      <c r="I4324" t="s">
        <v>26701</v>
      </c>
      <c r="J4324" t="s">
        <v>24139</v>
      </c>
      <c r="K4324" t="str">
        <f t="shared" si="67"/>
        <v>0. Disclosed</v>
      </c>
    </row>
    <row r="4325" spans="1:11">
      <c r="A4325" t="s">
        <v>1786</v>
      </c>
      <c r="B4325" t="s">
        <v>23862</v>
      </c>
      <c r="D4325" t="s">
        <v>23205</v>
      </c>
      <c r="E4325" t="s">
        <v>10885</v>
      </c>
      <c r="F4325" t="s">
        <v>14</v>
      </c>
      <c r="G4325" s="3">
        <v>44963</v>
      </c>
      <c r="I4325" t="s">
        <v>26702</v>
      </c>
      <c r="J4325" t="s">
        <v>26703</v>
      </c>
      <c r="K4325" t="str">
        <f t="shared" si="67"/>
        <v>0. Disclosed</v>
      </c>
    </row>
    <row r="4326" spans="1:11">
      <c r="A4326" t="s">
        <v>1786</v>
      </c>
      <c r="B4326" t="s">
        <v>23862</v>
      </c>
      <c r="C4326">
        <v>1</v>
      </c>
      <c r="D4326" t="s">
        <v>26704</v>
      </c>
      <c r="E4326" t="s">
        <v>26705</v>
      </c>
      <c r="F4326" t="s">
        <v>14</v>
      </c>
      <c r="G4326" s="3">
        <v>44963</v>
      </c>
      <c r="I4326" t="s">
        <v>26706</v>
      </c>
      <c r="J4326" t="s">
        <v>26707</v>
      </c>
      <c r="K4326" t="str">
        <f t="shared" si="67"/>
        <v>0. Disclosed</v>
      </c>
    </row>
    <row r="4327" spans="1:11">
      <c r="A4327" t="s">
        <v>1786</v>
      </c>
      <c r="B4327" t="s">
        <v>23862</v>
      </c>
      <c r="C4327">
        <v>1</v>
      </c>
      <c r="D4327" t="s">
        <v>26708</v>
      </c>
      <c r="E4327" t="s">
        <v>24118</v>
      </c>
      <c r="F4327" t="s">
        <v>14</v>
      </c>
      <c r="G4327" s="3">
        <v>44992</v>
      </c>
      <c r="I4327" t="s">
        <v>26709</v>
      </c>
      <c r="J4327" t="s">
        <v>26710</v>
      </c>
      <c r="K4327" t="str">
        <f t="shared" si="67"/>
        <v>0. Disclosed</v>
      </c>
    </row>
    <row r="4328" spans="1:11">
      <c r="A4328" t="s">
        <v>1786</v>
      </c>
      <c r="B4328" t="s">
        <v>23862</v>
      </c>
      <c r="C4328">
        <v>1</v>
      </c>
      <c r="D4328" t="s">
        <v>2087</v>
      </c>
      <c r="E4328" t="s">
        <v>21734</v>
      </c>
      <c r="F4328" t="s">
        <v>14</v>
      </c>
      <c r="G4328" s="3">
        <v>44986</v>
      </c>
      <c r="I4328" t="s">
        <v>26711</v>
      </c>
      <c r="J4328" t="s">
        <v>26712</v>
      </c>
      <c r="K4328" t="str">
        <f t="shared" si="67"/>
        <v>0. Disclosed</v>
      </c>
    </row>
    <row r="4329" spans="1:11">
      <c r="A4329" t="s">
        <v>1786</v>
      </c>
      <c r="B4329" t="s">
        <v>23862</v>
      </c>
      <c r="D4329" t="s">
        <v>3868</v>
      </c>
      <c r="E4329" t="s">
        <v>26713</v>
      </c>
      <c r="F4329" t="s">
        <v>14</v>
      </c>
      <c r="G4329" s="3">
        <v>44983</v>
      </c>
      <c r="I4329" t="s">
        <v>26714</v>
      </c>
      <c r="J4329" t="s">
        <v>26715</v>
      </c>
      <c r="K4329" t="str">
        <f t="shared" si="67"/>
        <v>0. Disclosed</v>
      </c>
    </row>
    <row r="4330" spans="1:11">
      <c r="A4330" t="s">
        <v>1786</v>
      </c>
      <c r="B4330" t="s">
        <v>23862</v>
      </c>
      <c r="C4330">
        <v>1</v>
      </c>
      <c r="D4330" t="s">
        <v>1786</v>
      </c>
      <c r="E4330" t="s">
        <v>26716</v>
      </c>
      <c r="F4330" t="s">
        <v>14</v>
      </c>
      <c r="G4330" s="3">
        <v>44972</v>
      </c>
      <c r="I4330" t="s">
        <v>26717</v>
      </c>
      <c r="J4330" t="s">
        <v>26718</v>
      </c>
      <c r="K4330" t="str">
        <f t="shared" si="67"/>
        <v>0. Disclosed</v>
      </c>
    </row>
    <row r="4331" spans="1:11">
      <c r="A4331" t="s">
        <v>1786</v>
      </c>
      <c r="B4331" t="s">
        <v>23862</v>
      </c>
      <c r="D4331" t="s">
        <v>26719</v>
      </c>
      <c r="E4331" t="s">
        <v>26720</v>
      </c>
      <c r="F4331" t="s">
        <v>14</v>
      </c>
      <c r="G4331" s="3">
        <v>44980</v>
      </c>
      <c r="I4331" t="s">
        <v>26721</v>
      </c>
      <c r="J4331" t="s">
        <v>26722</v>
      </c>
      <c r="K4331" t="str">
        <f t="shared" si="67"/>
        <v>0. Disclosed</v>
      </c>
    </row>
    <row r="4332" spans="1:11">
      <c r="A4332" t="s">
        <v>1786</v>
      </c>
      <c r="B4332" t="s">
        <v>23862</v>
      </c>
      <c r="C4332">
        <v>1</v>
      </c>
      <c r="D4332" t="s">
        <v>1786</v>
      </c>
      <c r="E4332" t="s">
        <v>24607</v>
      </c>
      <c r="F4332" t="s">
        <v>14</v>
      </c>
      <c r="G4332" s="3">
        <v>44963</v>
      </c>
      <c r="I4332" t="s">
        <v>26723</v>
      </c>
      <c r="J4332" t="s">
        <v>26724</v>
      </c>
      <c r="K4332" t="str">
        <f t="shared" si="67"/>
        <v>0. Disclosed</v>
      </c>
    </row>
    <row r="4333" spans="1:11">
      <c r="A4333" t="s">
        <v>1786</v>
      </c>
      <c r="B4333" t="s">
        <v>23862</v>
      </c>
      <c r="D4333" t="s">
        <v>3186</v>
      </c>
      <c r="E4333" t="s">
        <v>26725</v>
      </c>
      <c r="F4333" t="s">
        <v>14</v>
      </c>
      <c r="G4333" s="3">
        <v>44972</v>
      </c>
      <c r="I4333" t="s">
        <v>26726</v>
      </c>
      <c r="J4333" t="s">
        <v>26727</v>
      </c>
      <c r="K4333" t="str">
        <f t="shared" si="67"/>
        <v>0. Disclosed</v>
      </c>
    </row>
    <row r="4334" spans="1:11">
      <c r="A4334" t="s">
        <v>1786</v>
      </c>
      <c r="B4334" t="s">
        <v>23862</v>
      </c>
      <c r="C4334">
        <v>1</v>
      </c>
      <c r="D4334" t="s">
        <v>26728</v>
      </c>
      <c r="E4334" t="s">
        <v>26729</v>
      </c>
      <c r="F4334" t="s">
        <v>14</v>
      </c>
      <c r="G4334" s="3">
        <v>44963</v>
      </c>
      <c r="I4334" t="s">
        <v>26730</v>
      </c>
      <c r="J4334" t="s">
        <v>26731</v>
      </c>
      <c r="K4334" t="str">
        <f t="shared" si="67"/>
        <v>0. Disclosed</v>
      </c>
    </row>
    <row r="4335" spans="1:11">
      <c r="A4335" t="s">
        <v>1786</v>
      </c>
      <c r="B4335" t="s">
        <v>23862</v>
      </c>
      <c r="D4335" t="s">
        <v>26732</v>
      </c>
      <c r="E4335" t="s">
        <v>24132</v>
      </c>
      <c r="F4335" t="s">
        <v>14</v>
      </c>
      <c r="G4335" s="3">
        <v>44963</v>
      </c>
      <c r="I4335" t="s">
        <v>26733</v>
      </c>
      <c r="J4335" t="s">
        <v>26734</v>
      </c>
      <c r="K4335" t="str">
        <f t="shared" si="67"/>
        <v>0. Disclosed</v>
      </c>
    </row>
    <row r="4336" spans="1:11">
      <c r="A4336" t="s">
        <v>1786</v>
      </c>
      <c r="B4336" t="s">
        <v>23862</v>
      </c>
      <c r="D4336" t="s">
        <v>26735</v>
      </c>
      <c r="E4336" t="s">
        <v>24132</v>
      </c>
      <c r="F4336" t="s">
        <v>14</v>
      </c>
      <c r="G4336" s="3">
        <v>44992</v>
      </c>
      <c r="I4336" t="s">
        <v>26736</v>
      </c>
      <c r="J4336" t="s">
        <v>26737</v>
      </c>
      <c r="K4336" t="str">
        <f t="shared" si="67"/>
        <v>0. Disclosed</v>
      </c>
    </row>
    <row r="4337" spans="1:12">
      <c r="A4337" t="s">
        <v>1786</v>
      </c>
      <c r="B4337" t="s">
        <v>23862</v>
      </c>
      <c r="C4337">
        <v>1</v>
      </c>
      <c r="D4337" t="s">
        <v>1786</v>
      </c>
      <c r="E4337" t="s">
        <v>25947</v>
      </c>
      <c r="F4337" t="s">
        <v>14</v>
      </c>
      <c r="G4337" s="3">
        <v>44963</v>
      </c>
      <c r="I4337" t="s">
        <v>26738</v>
      </c>
      <c r="J4337" t="s">
        <v>26739</v>
      </c>
      <c r="K4337" t="str">
        <f t="shared" si="67"/>
        <v>0. Disclosed</v>
      </c>
    </row>
    <row r="4338" spans="1:12">
      <c r="A4338" t="s">
        <v>1786</v>
      </c>
      <c r="B4338" t="s">
        <v>23862</v>
      </c>
      <c r="D4338" t="s">
        <v>26740</v>
      </c>
      <c r="E4338" t="s">
        <v>26741</v>
      </c>
      <c r="F4338" t="s">
        <v>14</v>
      </c>
      <c r="G4338" s="3">
        <v>44989</v>
      </c>
      <c r="H4338" t="s">
        <v>26742</v>
      </c>
      <c r="I4338" t="s">
        <v>26743</v>
      </c>
      <c r="J4338" t="s">
        <v>26744</v>
      </c>
      <c r="K4338" t="str">
        <f t="shared" si="67"/>
        <v>2. Rp. 1.000.000 - 5.000.000</v>
      </c>
      <c r="L4338">
        <v>4000000</v>
      </c>
    </row>
    <row r="4339" spans="1:12">
      <c r="A4339" t="s">
        <v>1786</v>
      </c>
      <c r="B4339" t="s">
        <v>23862</v>
      </c>
      <c r="C4339">
        <v>1</v>
      </c>
      <c r="D4339" t="s">
        <v>26745</v>
      </c>
      <c r="E4339" t="s">
        <v>23972</v>
      </c>
      <c r="F4339" t="s">
        <v>14</v>
      </c>
      <c r="G4339" s="3">
        <v>44963</v>
      </c>
      <c r="I4339" t="s">
        <v>26746</v>
      </c>
      <c r="J4339" t="s">
        <v>26747</v>
      </c>
      <c r="K4339" t="str">
        <f t="shared" si="67"/>
        <v>0. Disclosed</v>
      </c>
    </row>
    <row r="4340" spans="1:12">
      <c r="A4340" t="s">
        <v>1786</v>
      </c>
      <c r="B4340" t="s">
        <v>23862</v>
      </c>
      <c r="C4340">
        <v>1</v>
      </c>
      <c r="D4340" t="s">
        <v>1644</v>
      </c>
      <c r="E4340" t="s">
        <v>26748</v>
      </c>
      <c r="F4340" t="s">
        <v>14</v>
      </c>
      <c r="G4340" s="3">
        <v>44991</v>
      </c>
      <c r="H4340" t="s">
        <v>25616</v>
      </c>
      <c r="I4340" t="s">
        <v>26749</v>
      </c>
      <c r="J4340" t="s">
        <v>26750</v>
      </c>
      <c r="K4340" t="str">
        <f t="shared" si="67"/>
        <v>2. Rp. 1.000.000 - 5.000.000</v>
      </c>
      <c r="L4340">
        <v>5000000</v>
      </c>
    </row>
    <row r="4341" spans="1:12">
      <c r="A4341" t="s">
        <v>1786</v>
      </c>
      <c r="B4341" t="s">
        <v>23862</v>
      </c>
      <c r="D4341" t="s">
        <v>1818</v>
      </c>
      <c r="E4341" t="s">
        <v>21869</v>
      </c>
      <c r="F4341" t="s">
        <v>18</v>
      </c>
      <c r="G4341" s="3">
        <v>44981</v>
      </c>
      <c r="I4341" t="s">
        <v>26751</v>
      </c>
      <c r="J4341" t="s">
        <v>26752</v>
      </c>
      <c r="K4341" t="str">
        <f t="shared" si="67"/>
        <v>0. Disclosed</v>
      </c>
    </row>
    <row r="4342" spans="1:12">
      <c r="A4342" t="s">
        <v>1786</v>
      </c>
      <c r="B4342" t="s">
        <v>23862</v>
      </c>
      <c r="D4342" t="s">
        <v>2354</v>
      </c>
      <c r="E4342" t="s">
        <v>26753</v>
      </c>
      <c r="F4342" t="s">
        <v>14</v>
      </c>
      <c r="G4342" s="3">
        <v>44982</v>
      </c>
      <c r="I4342" t="s">
        <v>26754</v>
      </c>
      <c r="J4342" t="s">
        <v>26755</v>
      </c>
      <c r="K4342" t="str">
        <f t="shared" si="67"/>
        <v>0. Disclosed</v>
      </c>
    </row>
    <row r="4343" spans="1:12">
      <c r="A4343" t="s">
        <v>1786</v>
      </c>
      <c r="B4343" t="s">
        <v>23862</v>
      </c>
      <c r="D4343" t="s">
        <v>2354</v>
      </c>
      <c r="E4343" t="s">
        <v>23932</v>
      </c>
      <c r="F4343" t="s">
        <v>14</v>
      </c>
      <c r="G4343" s="3">
        <v>44980</v>
      </c>
      <c r="I4343" t="s">
        <v>26756</v>
      </c>
      <c r="J4343" t="s">
        <v>26757</v>
      </c>
      <c r="K4343" t="str">
        <f t="shared" si="67"/>
        <v>0. Disclosed</v>
      </c>
    </row>
    <row r="4344" spans="1:12">
      <c r="A4344" t="s">
        <v>1786</v>
      </c>
      <c r="B4344" t="s">
        <v>23862</v>
      </c>
      <c r="C4344">
        <v>1</v>
      </c>
      <c r="D4344" t="s">
        <v>2087</v>
      </c>
      <c r="E4344" t="s">
        <v>25008</v>
      </c>
      <c r="F4344" t="s">
        <v>14</v>
      </c>
      <c r="G4344" s="3">
        <v>44980</v>
      </c>
      <c r="H4344" t="s">
        <v>23889</v>
      </c>
      <c r="I4344" t="s">
        <v>26758</v>
      </c>
      <c r="J4344" t="s">
        <v>25010</v>
      </c>
      <c r="K4344" t="str">
        <f t="shared" si="67"/>
        <v>3. Rp. 5.000.000 - 10.000.000</v>
      </c>
      <c r="L4344">
        <v>7000000</v>
      </c>
    </row>
    <row r="4345" spans="1:12">
      <c r="A4345" t="s">
        <v>1786</v>
      </c>
      <c r="B4345" t="s">
        <v>23862</v>
      </c>
      <c r="C4345">
        <v>1</v>
      </c>
      <c r="D4345" t="s">
        <v>21968</v>
      </c>
      <c r="E4345" t="s">
        <v>25038</v>
      </c>
      <c r="F4345" t="s">
        <v>14</v>
      </c>
      <c r="G4345" s="3">
        <v>44974</v>
      </c>
      <c r="H4345" t="s">
        <v>26759</v>
      </c>
      <c r="I4345" t="s">
        <v>26760</v>
      </c>
      <c r="J4345" t="s">
        <v>26761</v>
      </c>
      <c r="K4345" t="str">
        <f t="shared" si="67"/>
        <v>3. Rp. 5.000.000 - 10.000.000</v>
      </c>
      <c r="L4345">
        <v>8000000</v>
      </c>
    </row>
    <row r="4346" spans="1:12">
      <c r="A4346" t="s">
        <v>1786</v>
      </c>
      <c r="B4346" t="s">
        <v>23862</v>
      </c>
      <c r="C4346">
        <v>1</v>
      </c>
      <c r="D4346" t="s">
        <v>26762</v>
      </c>
      <c r="E4346" t="s">
        <v>23972</v>
      </c>
      <c r="F4346" t="s">
        <v>14</v>
      </c>
      <c r="G4346" s="3">
        <v>44963</v>
      </c>
      <c r="I4346" t="s">
        <v>26763</v>
      </c>
      <c r="J4346" t="s">
        <v>26764</v>
      </c>
      <c r="K4346" t="str">
        <f t="shared" si="67"/>
        <v>0. Disclosed</v>
      </c>
    </row>
    <row r="4347" spans="1:12">
      <c r="A4347" t="s">
        <v>1786</v>
      </c>
      <c r="B4347" t="s">
        <v>23862</v>
      </c>
      <c r="D4347" t="s">
        <v>2354</v>
      </c>
      <c r="E4347" t="s">
        <v>26765</v>
      </c>
      <c r="F4347" t="s">
        <v>14</v>
      </c>
      <c r="G4347" s="3">
        <v>44963</v>
      </c>
      <c r="I4347" t="s">
        <v>26766</v>
      </c>
      <c r="J4347" t="s">
        <v>26767</v>
      </c>
      <c r="K4347" t="str">
        <f t="shared" si="67"/>
        <v>0. Disclosed</v>
      </c>
    </row>
    <row r="4348" spans="1:12">
      <c r="A4348" t="s">
        <v>1786</v>
      </c>
      <c r="B4348" t="s">
        <v>23862</v>
      </c>
      <c r="C4348">
        <v>1</v>
      </c>
      <c r="D4348" t="s">
        <v>26768</v>
      </c>
      <c r="E4348" t="s">
        <v>26769</v>
      </c>
      <c r="F4348" t="s">
        <v>14</v>
      </c>
      <c r="G4348" s="3">
        <v>44963</v>
      </c>
      <c r="I4348" t="s">
        <v>26770</v>
      </c>
      <c r="J4348" t="s">
        <v>26771</v>
      </c>
      <c r="K4348" t="str">
        <f t="shared" si="67"/>
        <v>0. Disclosed</v>
      </c>
    </row>
    <row r="4349" spans="1:12">
      <c r="A4349" t="s">
        <v>1786</v>
      </c>
      <c r="B4349" t="s">
        <v>23862</v>
      </c>
      <c r="D4349" t="s">
        <v>3132</v>
      </c>
      <c r="E4349" t="s">
        <v>26772</v>
      </c>
      <c r="F4349" t="s">
        <v>14</v>
      </c>
      <c r="G4349" s="3">
        <v>44963</v>
      </c>
      <c r="I4349" t="s">
        <v>26773</v>
      </c>
      <c r="J4349" t="s">
        <v>26774</v>
      </c>
      <c r="K4349" t="str">
        <f t="shared" si="67"/>
        <v>0. Disclosed</v>
      </c>
    </row>
    <row r="4350" spans="1:12">
      <c r="A4350" t="s">
        <v>1786</v>
      </c>
      <c r="B4350" t="s">
        <v>23862</v>
      </c>
      <c r="C4350">
        <v>1</v>
      </c>
      <c r="D4350" t="s">
        <v>21968</v>
      </c>
      <c r="E4350" t="s">
        <v>26775</v>
      </c>
      <c r="F4350" t="s">
        <v>14</v>
      </c>
      <c r="G4350" s="3">
        <v>44968</v>
      </c>
      <c r="H4350" t="s">
        <v>26776</v>
      </c>
      <c r="I4350" t="s">
        <v>26777</v>
      </c>
      <c r="J4350" t="s">
        <v>26778</v>
      </c>
      <c r="K4350" t="str">
        <f t="shared" si="67"/>
        <v>3. Rp. 5.000.000 - 10.000.000</v>
      </c>
      <c r="L4350">
        <v>10000000</v>
      </c>
    </row>
    <row r="4351" spans="1:12">
      <c r="A4351" t="s">
        <v>1786</v>
      </c>
      <c r="B4351" t="s">
        <v>23862</v>
      </c>
      <c r="C4351">
        <v>1</v>
      </c>
      <c r="D4351" t="s">
        <v>2087</v>
      </c>
      <c r="E4351" t="s">
        <v>26779</v>
      </c>
      <c r="F4351" t="s">
        <v>14</v>
      </c>
      <c r="G4351" s="3">
        <v>44988</v>
      </c>
      <c r="H4351" t="s">
        <v>26780</v>
      </c>
      <c r="I4351" t="s">
        <v>26781</v>
      </c>
      <c r="J4351" t="s">
        <v>26782</v>
      </c>
      <c r="K4351" t="str">
        <f t="shared" si="67"/>
        <v>3. Rp. 5.000.000 - 10.000.000</v>
      </c>
      <c r="L4351">
        <v>7000000</v>
      </c>
    </row>
    <row r="4352" spans="1:12">
      <c r="A4352" t="s">
        <v>1786</v>
      </c>
      <c r="B4352" t="s">
        <v>23862</v>
      </c>
      <c r="C4352">
        <v>1</v>
      </c>
      <c r="D4352" t="s">
        <v>26783</v>
      </c>
      <c r="E4352" t="s">
        <v>26784</v>
      </c>
      <c r="F4352" t="s">
        <v>14</v>
      </c>
      <c r="G4352" s="3">
        <v>44976</v>
      </c>
      <c r="I4352" t="s">
        <v>26785</v>
      </c>
      <c r="J4352" t="s">
        <v>26786</v>
      </c>
      <c r="K4352" t="str">
        <f t="shared" si="67"/>
        <v>0. Disclosed</v>
      </c>
    </row>
    <row r="4353" spans="1:12">
      <c r="A4353" t="s">
        <v>1786</v>
      </c>
      <c r="B4353" t="s">
        <v>23862</v>
      </c>
      <c r="D4353" t="s">
        <v>26787</v>
      </c>
      <c r="E4353" t="s">
        <v>26788</v>
      </c>
      <c r="F4353" t="s">
        <v>18</v>
      </c>
      <c r="G4353" s="3">
        <v>44988</v>
      </c>
      <c r="H4353" t="s">
        <v>26789</v>
      </c>
      <c r="I4353" t="s">
        <v>26790</v>
      </c>
      <c r="J4353" t="s">
        <v>26791</v>
      </c>
      <c r="K4353" t="str">
        <f t="shared" si="67"/>
        <v>2. Rp. 1.000.000 - 5.000.000</v>
      </c>
      <c r="L4353">
        <v>4600000</v>
      </c>
    </row>
    <row r="4354" spans="1:12">
      <c r="A4354" t="s">
        <v>1786</v>
      </c>
      <c r="B4354" t="s">
        <v>23862</v>
      </c>
      <c r="C4354">
        <v>1</v>
      </c>
      <c r="D4354" t="s">
        <v>2180</v>
      </c>
      <c r="E4354" t="s">
        <v>25121</v>
      </c>
      <c r="F4354" t="s">
        <v>14</v>
      </c>
      <c r="G4354" s="3">
        <v>44987</v>
      </c>
      <c r="I4354" t="s">
        <v>26792</v>
      </c>
      <c r="J4354" t="s">
        <v>26793</v>
      </c>
      <c r="K4354" t="str">
        <f t="shared" si="67"/>
        <v>0. Disclosed</v>
      </c>
    </row>
    <row r="4355" spans="1:12">
      <c r="A4355" t="s">
        <v>1786</v>
      </c>
      <c r="B4355" t="s">
        <v>23862</v>
      </c>
      <c r="D4355" t="s">
        <v>26794</v>
      </c>
      <c r="E4355" t="s">
        <v>26795</v>
      </c>
      <c r="F4355" t="s">
        <v>14</v>
      </c>
      <c r="G4355" s="3">
        <v>44963</v>
      </c>
      <c r="I4355" t="s">
        <v>26796</v>
      </c>
      <c r="J4355" t="s">
        <v>26797</v>
      </c>
      <c r="K4355" t="str">
        <f t="shared" ref="K4355:K4418" si="68">IF(L4355="","0. Disclosed",IF(L4355&gt;25000000,"7.  &gt; Rp. 25.000.000",IF(L4355&gt;20000000,"6. Rp. 20.000.000 - 25.000.000",IF(L4355&gt;15000000,"5. Rp. 15.000.000 - 20.000.000",IF(L4355&gt;10000000,"4. Rp. 10.000.000 - 15.000.000",IF(L4355&gt;5000000,"3. Rp. 5.000.000 - 10.000.000",IF(L4355&gt;1000000,"2. Rp. 1.000.000 - 5.000.000","1. &lt; Rp. 1.000.000")))))))</f>
        <v>0. Disclosed</v>
      </c>
    </row>
    <row r="4356" spans="1:12">
      <c r="A4356" t="s">
        <v>1786</v>
      </c>
      <c r="B4356" t="s">
        <v>23862</v>
      </c>
      <c r="D4356" t="s">
        <v>2354</v>
      </c>
      <c r="E4356" t="s">
        <v>23932</v>
      </c>
      <c r="F4356" t="s">
        <v>14</v>
      </c>
      <c r="G4356" s="3">
        <v>44980</v>
      </c>
      <c r="I4356" t="s">
        <v>26756</v>
      </c>
      <c r="J4356" t="s">
        <v>26757</v>
      </c>
      <c r="K4356" t="str">
        <f t="shared" si="68"/>
        <v>0. Disclosed</v>
      </c>
    </row>
    <row r="4357" spans="1:12">
      <c r="A4357" t="s">
        <v>1786</v>
      </c>
      <c r="B4357" t="s">
        <v>23862</v>
      </c>
      <c r="C4357">
        <v>1</v>
      </c>
      <c r="D4357" t="s">
        <v>1786</v>
      </c>
      <c r="E4357" t="s">
        <v>26798</v>
      </c>
      <c r="F4357" t="s">
        <v>14</v>
      </c>
      <c r="G4357" s="3">
        <v>44963</v>
      </c>
      <c r="I4357" t="s">
        <v>26799</v>
      </c>
      <c r="J4357" t="s">
        <v>26800</v>
      </c>
      <c r="K4357" t="str">
        <f t="shared" si="68"/>
        <v>0. Disclosed</v>
      </c>
    </row>
    <row r="4358" spans="1:12">
      <c r="A4358" t="s">
        <v>1786</v>
      </c>
      <c r="B4358" t="s">
        <v>23862</v>
      </c>
      <c r="D4358" t="s">
        <v>3132</v>
      </c>
      <c r="E4358" t="s">
        <v>26772</v>
      </c>
      <c r="F4358" t="s">
        <v>14</v>
      </c>
      <c r="G4358" s="3">
        <v>44963</v>
      </c>
      <c r="I4358" t="s">
        <v>26773</v>
      </c>
      <c r="J4358" t="s">
        <v>26774</v>
      </c>
      <c r="K4358" t="str">
        <f t="shared" si="68"/>
        <v>0. Disclosed</v>
      </c>
    </row>
    <row r="4359" spans="1:12">
      <c r="A4359" t="s">
        <v>1786</v>
      </c>
      <c r="B4359" t="s">
        <v>23862</v>
      </c>
      <c r="C4359">
        <v>1</v>
      </c>
      <c r="D4359" t="s">
        <v>640</v>
      </c>
      <c r="E4359" t="s">
        <v>25001</v>
      </c>
      <c r="F4359" t="s">
        <v>14</v>
      </c>
      <c r="G4359" s="3">
        <v>44992</v>
      </c>
      <c r="H4359" t="s">
        <v>23921</v>
      </c>
      <c r="I4359" t="s">
        <v>26801</v>
      </c>
      <c r="J4359" t="s">
        <v>26802</v>
      </c>
      <c r="K4359" t="str">
        <f t="shared" si="68"/>
        <v>2. Rp. 1.000.000 - 5.000.000</v>
      </c>
      <c r="L4359">
        <v>5000000</v>
      </c>
    </row>
    <row r="4360" spans="1:12">
      <c r="A4360" t="s">
        <v>1786</v>
      </c>
      <c r="B4360" t="s">
        <v>23862</v>
      </c>
      <c r="C4360">
        <v>1</v>
      </c>
      <c r="D4360" t="s">
        <v>2087</v>
      </c>
      <c r="E4360" t="s">
        <v>26779</v>
      </c>
      <c r="F4360" t="s">
        <v>14</v>
      </c>
      <c r="G4360" s="3">
        <v>44988</v>
      </c>
      <c r="H4360" t="s">
        <v>26780</v>
      </c>
      <c r="I4360" t="s">
        <v>26781</v>
      </c>
      <c r="J4360" t="s">
        <v>26782</v>
      </c>
      <c r="K4360" t="str">
        <f t="shared" si="68"/>
        <v>3. Rp. 5.000.000 - 10.000.000</v>
      </c>
      <c r="L4360">
        <v>7000000</v>
      </c>
    </row>
    <row r="4361" spans="1:12">
      <c r="A4361" t="s">
        <v>1786</v>
      </c>
      <c r="B4361" t="s">
        <v>23862</v>
      </c>
      <c r="C4361">
        <v>1</v>
      </c>
      <c r="D4361" t="s">
        <v>1786</v>
      </c>
      <c r="E4361" t="s">
        <v>24219</v>
      </c>
      <c r="F4361" t="s">
        <v>14</v>
      </c>
      <c r="G4361" s="3">
        <v>44963</v>
      </c>
      <c r="I4361" t="s">
        <v>26803</v>
      </c>
      <c r="J4361" t="s">
        <v>26804</v>
      </c>
      <c r="K4361" t="str">
        <f t="shared" si="68"/>
        <v>0. Disclosed</v>
      </c>
    </row>
    <row r="4362" spans="1:12">
      <c r="A4362" t="s">
        <v>1786</v>
      </c>
      <c r="B4362" t="s">
        <v>23862</v>
      </c>
      <c r="C4362">
        <v>1</v>
      </c>
      <c r="D4362" t="s">
        <v>21968</v>
      </c>
      <c r="E4362" t="s">
        <v>26775</v>
      </c>
      <c r="F4362" t="s">
        <v>14</v>
      </c>
      <c r="G4362" s="3">
        <v>44968</v>
      </c>
      <c r="H4362" t="s">
        <v>26776</v>
      </c>
      <c r="I4362" t="s">
        <v>26777</v>
      </c>
      <c r="J4362" t="s">
        <v>26778</v>
      </c>
      <c r="K4362" t="str">
        <f t="shared" si="68"/>
        <v>3. Rp. 5.000.000 - 10.000.000</v>
      </c>
      <c r="L4362">
        <v>10000000</v>
      </c>
    </row>
    <row r="4363" spans="1:12">
      <c r="A4363" t="s">
        <v>1786</v>
      </c>
      <c r="B4363" t="s">
        <v>23862</v>
      </c>
      <c r="D4363" t="s">
        <v>26740</v>
      </c>
      <c r="E4363" t="s">
        <v>26741</v>
      </c>
      <c r="F4363" t="s">
        <v>14</v>
      </c>
      <c r="G4363" s="3">
        <v>44989</v>
      </c>
      <c r="H4363" t="s">
        <v>26742</v>
      </c>
      <c r="I4363" t="s">
        <v>26743</v>
      </c>
      <c r="J4363" t="s">
        <v>26744</v>
      </c>
      <c r="K4363" t="str">
        <f t="shared" si="68"/>
        <v>2. Rp. 1.000.000 - 5.000.000</v>
      </c>
      <c r="L4363">
        <v>4000000</v>
      </c>
    </row>
    <row r="4364" spans="1:12">
      <c r="A4364" t="s">
        <v>1786</v>
      </c>
      <c r="B4364" t="s">
        <v>23862</v>
      </c>
      <c r="D4364" t="s">
        <v>26794</v>
      </c>
      <c r="E4364" t="s">
        <v>26795</v>
      </c>
      <c r="F4364" t="s">
        <v>14</v>
      </c>
      <c r="G4364" s="3">
        <v>44963</v>
      </c>
      <c r="I4364" t="s">
        <v>26796</v>
      </c>
      <c r="J4364" t="s">
        <v>26797</v>
      </c>
      <c r="K4364" t="str">
        <f t="shared" si="68"/>
        <v>0. Disclosed</v>
      </c>
    </row>
    <row r="4365" spans="1:12">
      <c r="A4365" t="s">
        <v>1786</v>
      </c>
      <c r="B4365" t="s">
        <v>23862</v>
      </c>
      <c r="D4365" t="s">
        <v>4070</v>
      </c>
      <c r="E4365" t="s">
        <v>11796</v>
      </c>
      <c r="F4365" t="s">
        <v>14</v>
      </c>
      <c r="G4365" s="3">
        <v>44989</v>
      </c>
      <c r="I4365" t="s">
        <v>26805</v>
      </c>
      <c r="J4365" t="s">
        <v>26806</v>
      </c>
      <c r="K4365" t="str">
        <f t="shared" si="68"/>
        <v>0. Disclosed</v>
      </c>
    </row>
    <row r="4366" spans="1:12">
      <c r="A4366" t="s">
        <v>1786</v>
      </c>
      <c r="B4366" t="s">
        <v>23862</v>
      </c>
      <c r="C4366">
        <v>1</v>
      </c>
      <c r="D4366" t="s">
        <v>26807</v>
      </c>
      <c r="E4366" t="s">
        <v>26808</v>
      </c>
      <c r="F4366" t="s">
        <v>14</v>
      </c>
      <c r="G4366" s="3">
        <v>44973</v>
      </c>
      <c r="I4366" t="s">
        <v>26809</v>
      </c>
      <c r="J4366" t="s">
        <v>26810</v>
      </c>
      <c r="K4366" t="str">
        <f t="shared" si="68"/>
        <v>0. Disclosed</v>
      </c>
    </row>
    <row r="4367" spans="1:12">
      <c r="A4367" t="s">
        <v>1786</v>
      </c>
      <c r="B4367" t="s">
        <v>23862</v>
      </c>
      <c r="C4367">
        <v>1</v>
      </c>
      <c r="D4367" t="s">
        <v>2429</v>
      </c>
      <c r="E4367" t="s">
        <v>26811</v>
      </c>
      <c r="F4367" t="s">
        <v>14</v>
      </c>
      <c r="G4367" s="3">
        <v>44989</v>
      </c>
      <c r="I4367" t="s">
        <v>26812</v>
      </c>
      <c r="J4367" t="s">
        <v>26813</v>
      </c>
      <c r="K4367" t="str">
        <f t="shared" si="68"/>
        <v>0. Disclosed</v>
      </c>
    </row>
    <row r="4368" spans="1:12">
      <c r="A4368" t="s">
        <v>1786</v>
      </c>
      <c r="B4368" t="s">
        <v>23862</v>
      </c>
      <c r="D4368" t="s">
        <v>3132</v>
      </c>
      <c r="E4368" t="s">
        <v>24520</v>
      </c>
      <c r="F4368" t="s">
        <v>14</v>
      </c>
      <c r="G4368" s="3">
        <v>44992</v>
      </c>
      <c r="I4368" t="s">
        <v>26814</v>
      </c>
      <c r="J4368" t="s">
        <v>26815</v>
      </c>
      <c r="K4368" t="str">
        <f t="shared" si="68"/>
        <v>0. Disclosed</v>
      </c>
    </row>
    <row r="4369" spans="1:12">
      <c r="A4369" t="s">
        <v>1786</v>
      </c>
      <c r="B4369" t="s">
        <v>23862</v>
      </c>
      <c r="C4369">
        <v>1</v>
      </c>
      <c r="D4369" t="s">
        <v>26783</v>
      </c>
      <c r="E4369" t="s">
        <v>6796</v>
      </c>
      <c r="F4369" t="s">
        <v>14</v>
      </c>
      <c r="G4369" s="3">
        <v>44971</v>
      </c>
      <c r="I4369" t="s">
        <v>26816</v>
      </c>
      <c r="J4369" t="s">
        <v>26817</v>
      </c>
      <c r="K4369" t="str">
        <f t="shared" si="68"/>
        <v>0. Disclosed</v>
      </c>
    </row>
    <row r="4370" spans="1:12">
      <c r="A4370" t="s">
        <v>1786</v>
      </c>
      <c r="B4370" t="s">
        <v>23862</v>
      </c>
      <c r="C4370">
        <v>1</v>
      </c>
      <c r="D4370" t="s">
        <v>1786</v>
      </c>
      <c r="E4370" t="s">
        <v>26818</v>
      </c>
      <c r="F4370" t="s">
        <v>14</v>
      </c>
      <c r="G4370" s="3">
        <v>44989</v>
      </c>
      <c r="I4370" t="s">
        <v>26819</v>
      </c>
      <c r="J4370" t="s">
        <v>26820</v>
      </c>
      <c r="K4370" t="str">
        <f t="shared" si="68"/>
        <v>0. Disclosed</v>
      </c>
    </row>
    <row r="4371" spans="1:12">
      <c r="A4371" t="s">
        <v>1786</v>
      </c>
      <c r="B4371" t="s">
        <v>23862</v>
      </c>
      <c r="C4371">
        <v>1</v>
      </c>
      <c r="D4371" t="s">
        <v>22775</v>
      </c>
      <c r="E4371" t="s">
        <v>21789</v>
      </c>
      <c r="F4371" t="s">
        <v>18</v>
      </c>
      <c r="G4371" s="3">
        <v>44972</v>
      </c>
      <c r="I4371" t="s">
        <v>26821</v>
      </c>
      <c r="J4371" t="s">
        <v>26822</v>
      </c>
      <c r="K4371" t="str">
        <f t="shared" si="68"/>
        <v>0. Disclosed</v>
      </c>
    </row>
    <row r="4372" spans="1:12">
      <c r="A4372" t="s">
        <v>1786</v>
      </c>
      <c r="B4372" t="s">
        <v>23862</v>
      </c>
      <c r="D4372" t="s">
        <v>26823</v>
      </c>
      <c r="E4372" t="s">
        <v>26824</v>
      </c>
      <c r="F4372" t="s">
        <v>14</v>
      </c>
      <c r="G4372" s="3">
        <v>44987</v>
      </c>
      <c r="I4372" t="s">
        <v>26825</v>
      </c>
      <c r="J4372" t="s">
        <v>26826</v>
      </c>
      <c r="K4372" t="str">
        <f t="shared" si="68"/>
        <v>0. Disclosed</v>
      </c>
    </row>
    <row r="4373" spans="1:12">
      <c r="A4373" t="s">
        <v>1786</v>
      </c>
      <c r="B4373" t="s">
        <v>23862</v>
      </c>
      <c r="D4373" t="s">
        <v>26732</v>
      </c>
      <c r="E4373" t="s">
        <v>24132</v>
      </c>
      <c r="F4373" t="s">
        <v>14</v>
      </c>
      <c r="G4373" s="3">
        <v>44963</v>
      </c>
      <c r="I4373" t="s">
        <v>26733</v>
      </c>
      <c r="J4373" t="s">
        <v>26734</v>
      </c>
      <c r="K4373" t="str">
        <f t="shared" si="68"/>
        <v>0. Disclosed</v>
      </c>
    </row>
    <row r="4374" spans="1:12">
      <c r="A4374" t="s">
        <v>1786</v>
      </c>
      <c r="B4374" t="s">
        <v>23862</v>
      </c>
      <c r="D4374" t="s">
        <v>26827</v>
      </c>
      <c r="E4374" t="s">
        <v>26828</v>
      </c>
      <c r="F4374" t="s">
        <v>14</v>
      </c>
      <c r="G4374" s="3">
        <v>44991</v>
      </c>
      <c r="H4374" t="s">
        <v>26829</v>
      </c>
      <c r="I4374" t="s">
        <v>26830</v>
      </c>
      <c r="J4374" t="s">
        <v>26831</v>
      </c>
      <c r="K4374" t="str">
        <f t="shared" si="68"/>
        <v>3. Rp. 5.000.000 - 10.000.000</v>
      </c>
      <c r="L4374">
        <v>7650000</v>
      </c>
    </row>
    <row r="4375" spans="1:12">
      <c r="A4375" t="s">
        <v>1786</v>
      </c>
      <c r="B4375" t="s">
        <v>23862</v>
      </c>
      <c r="C4375">
        <v>1</v>
      </c>
      <c r="D4375" t="s">
        <v>2908</v>
      </c>
      <c r="E4375" t="s">
        <v>26832</v>
      </c>
      <c r="F4375" t="s">
        <v>239</v>
      </c>
      <c r="G4375" s="3">
        <v>44966</v>
      </c>
      <c r="I4375" t="s">
        <v>26833</v>
      </c>
      <c r="J4375" t="s">
        <v>26834</v>
      </c>
      <c r="K4375" t="str">
        <f t="shared" si="68"/>
        <v>0. Disclosed</v>
      </c>
    </row>
    <row r="4376" spans="1:12">
      <c r="A4376" t="s">
        <v>1786</v>
      </c>
      <c r="B4376" t="s">
        <v>23862</v>
      </c>
      <c r="D4376" t="s">
        <v>26835</v>
      </c>
      <c r="E4376" t="s">
        <v>22804</v>
      </c>
      <c r="F4376" t="s">
        <v>14</v>
      </c>
      <c r="G4376" s="3">
        <v>44981</v>
      </c>
      <c r="I4376" t="s">
        <v>26836</v>
      </c>
      <c r="J4376" t="s">
        <v>26837</v>
      </c>
      <c r="K4376" t="str">
        <f t="shared" si="68"/>
        <v>0. Disclosed</v>
      </c>
    </row>
    <row r="4377" spans="1:12">
      <c r="A4377" t="s">
        <v>1786</v>
      </c>
      <c r="B4377" t="s">
        <v>23862</v>
      </c>
      <c r="C4377">
        <v>1</v>
      </c>
      <c r="D4377" t="s">
        <v>21968</v>
      </c>
      <c r="E4377" t="s">
        <v>25038</v>
      </c>
      <c r="F4377" t="s">
        <v>14</v>
      </c>
      <c r="G4377" s="3">
        <v>44974</v>
      </c>
      <c r="H4377" t="s">
        <v>26759</v>
      </c>
      <c r="I4377" t="s">
        <v>26760</v>
      </c>
      <c r="J4377" t="s">
        <v>26761</v>
      </c>
      <c r="K4377" t="str">
        <f t="shared" si="68"/>
        <v>3. Rp. 5.000.000 - 10.000.000</v>
      </c>
      <c r="L4377">
        <v>8000000</v>
      </c>
    </row>
    <row r="4378" spans="1:12">
      <c r="A4378" t="s">
        <v>1786</v>
      </c>
      <c r="B4378" t="s">
        <v>23862</v>
      </c>
      <c r="C4378">
        <v>1</v>
      </c>
      <c r="D4378" t="s">
        <v>26838</v>
      </c>
      <c r="E4378" t="s">
        <v>25103</v>
      </c>
      <c r="F4378" t="s">
        <v>14</v>
      </c>
      <c r="G4378" s="3">
        <v>44963</v>
      </c>
      <c r="I4378" t="s">
        <v>26839</v>
      </c>
      <c r="J4378" t="s">
        <v>26840</v>
      </c>
      <c r="K4378" t="str">
        <f t="shared" si="68"/>
        <v>0. Disclosed</v>
      </c>
    </row>
    <row r="4379" spans="1:12">
      <c r="A4379" t="s">
        <v>1786</v>
      </c>
      <c r="B4379" t="s">
        <v>23862</v>
      </c>
      <c r="D4379" t="s">
        <v>3186</v>
      </c>
      <c r="E4379" t="s">
        <v>26841</v>
      </c>
      <c r="F4379" t="s">
        <v>14</v>
      </c>
      <c r="G4379" s="3">
        <v>44972</v>
      </c>
      <c r="I4379" t="s">
        <v>26726</v>
      </c>
      <c r="J4379" t="s">
        <v>26842</v>
      </c>
      <c r="K4379" t="str">
        <f t="shared" si="68"/>
        <v>0. Disclosed</v>
      </c>
    </row>
    <row r="4380" spans="1:12">
      <c r="A4380" t="s">
        <v>1786</v>
      </c>
      <c r="B4380" t="s">
        <v>23862</v>
      </c>
      <c r="C4380">
        <v>1</v>
      </c>
      <c r="D4380" t="s">
        <v>26843</v>
      </c>
      <c r="E4380" t="s">
        <v>26844</v>
      </c>
      <c r="F4380" t="s">
        <v>14</v>
      </c>
      <c r="G4380" s="3">
        <v>44963</v>
      </c>
      <c r="I4380" t="s">
        <v>26845</v>
      </c>
      <c r="J4380" t="s">
        <v>26846</v>
      </c>
      <c r="K4380" t="str">
        <f t="shared" si="68"/>
        <v>0. Disclosed</v>
      </c>
    </row>
    <row r="4381" spans="1:12">
      <c r="A4381" t="s">
        <v>1786</v>
      </c>
      <c r="B4381" t="s">
        <v>23862</v>
      </c>
      <c r="C4381">
        <v>1</v>
      </c>
      <c r="D4381" t="s">
        <v>1786</v>
      </c>
      <c r="E4381" t="s">
        <v>26847</v>
      </c>
      <c r="F4381" t="s">
        <v>746</v>
      </c>
      <c r="G4381" s="3">
        <v>44992</v>
      </c>
      <c r="H4381" t="s">
        <v>26848</v>
      </c>
      <c r="I4381" t="s">
        <v>26849</v>
      </c>
      <c r="J4381" t="s">
        <v>26850</v>
      </c>
      <c r="K4381" t="str">
        <f t="shared" si="68"/>
        <v>2. Rp. 1.000.000 - 5.000.000</v>
      </c>
      <c r="L4381">
        <v>3060348</v>
      </c>
    </row>
    <row r="4382" spans="1:12">
      <c r="A4382" t="s">
        <v>1786</v>
      </c>
      <c r="B4382" t="s">
        <v>23862</v>
      </c>
      <c r="D4382" t="s">
        <v>3690</v>
      </c>
      <c r="E4382" t="s">
        <v>26851</v>
      </c>
      <c r="F4382" t="s">
        <v>14</v>
      </c>
      <c r="G4382" s="3">
        <v>44991</v>
      </c>
      <c r="I4382" t="s">
        <v>26852</v>
      </c>
      <c r="J4382" t="s">
        <v>26853</v>
      </c>
      <c r="K4382" t="str">
        <f t="shared" si="68"/>
        <v>0. Disclosed</v>
      </c>
    </row>
    <row r="4383" spans="1:12">
      <c r="A4383" t="s">
        <v>1786</v>
      </c>
      <c r="B4383" t="s">
        <v>23862</v>
      </c>
      <c r="D4383" t="s">
        <v>26854</v>
      </c>
      <c r="E4383" t="s">
        <v>26855</v>
      </c>
      <c r="F4383" t="s">
        <v>14</v>
      </c>
      <c r="G4383" s="3">
        <v>44963</v>
      </c>
      <c r="I4383" t="s">
        <v>26856</v>
      </c>
      <c r="J4383" t="s">
        <v>26857</v>
      </c>
      <c r="K4383" t="str">
        <f t="shared" si="68"/>
        <v>0. Disclosed</v>
      </c>
    </row>
    <row r="4384" spans="1:12">
      <c r="A4384" t="s">
        <v>1786</v>
      </c>
      <c r="B4384" t="s">
        <v>23862</v>
      </c>
      <c r="C4384">
        <v>1</v>
      </c>
      <c r="D4384" t="s">
        <v>1644</v>
      </c>
      <c r="E4384" t="s">
        <v>22292</v>
      </c>
      <c r="F4384" t="s">
        <v>14</v>
      </c>
      <c r="G4384" s="3">
        <v>44987</v>
      </c>
      <c r="I4384" t="s">
        <v>26858</v>
      </c>
      <c r="J4384" t="s">
        <v>26859</v>
      </c>
      <c r="K4384" t="str">
        <f t="shared" si="68"/>
        <v>0. Disclosed</v>
      </c>
    </row>
    <row r="4385" spans="1:12">
      <c r="A4385" t="s">
        <v>1786</v>
      </c>
      <c r="B4385" t="s">
        <v>23862</v>
      </c>
      <c r="C4385">
        <v>1</v>
      </c>
      <c r="D4385" t="s">
        <v>24013</v>
      </c>
      <c r="E4385" t="s">
        <v>23935</v>
      </c>
      <c r="F4385" t="s">
        <v>14</v>
      </c>
      <c r="G4385" s="3">
        <v>44963</v>
      </c>
      <c r="I4385" t="s">
        <v>26860</v>
      </c>
      <c r="J4385" t="s">
        <v>24015</v>
      </c>
      <c r="K4385" t="str">
        <f t="shared" si="68"/>
        <v>0. Disclosed</v>
      </c>
    </row>
    <row r="4386" spans="1:12">
      <c r="A4386" t="s">
        <v>1786</v>
      </c>
      <c r="B4386" t="s">
        <v>23862</v>
      </c>
      <c r="D4386" t="s">
        <v>26861</v>
      </c>
      <c r="E4386" t="s">
        <v>24771</v>
      </c>
      <c r="F4386" t="s">
        <v>14</v>
      </c>
      <c r="G4386" s="3">
        <v>44986</v>
      </c>
      <c r="I4386" t="s">
        <v>26862</v>
      </c>
      <c r="J4386" t="s">
        <v>26863</v>
      </c>
      <c r="K4386" t="str">
        <f t="shared" si="68"/>
        <v>0. Disclosed</v>
      </c>
    </row>
    <row r="4387" spans="1:12">
      <c r="A4387" t="s">
        <v>1786</v>
      </c>
      <c r="B4387" t="s">
        <v>23862</v>
      </c>
      <c r="D4387" t="s">
        <v>26864</v>
      </c>
      <c r="E4387" t="s">
        <v>26865</v>
      </c>
      <c r="F4387" t="s">
        <v>746</v>
      </c>
      <c r="G4387" s="3">
        <v>44991</v>
      </c>
      <c r="I4387" t="s">
        <v>26866</v>
      </c>
      <c r="J4387" t="s">
        <v>26867</v>
      </c>
      <c r="K4387" t="str">
        <f t="shared" si="68"/>
        <v>0. Disclosed</v>
      </c>
    </row>
    <row r="4388" spans="1:12">
      <c r="A4388" t="s">
        <v>1786</v>
      </c>
      <c r="B4388" t="s">
        <v>23862</v>
      </c>
      <c r="C4388">
        <v>1</v>
      </c>
      <c r="D4388" t="s">
        <v>26868</v>
      </c>
      <c r="E4388" t="s">
        <v>26869</v>
      </c>
      <c r="F4388" t="s">
        <v>14</v>
      </c>
      <c r="G4388" s="3">
        <v>44963</v>
      </c>
      <c r="I4388" t="s">
        <v>26870</v>
      </c>
      <c r="J4388" t="s">
        <v>26871</v>
      </c>
      <c r="K4388" t="str">
        <f t="shared" si="68"/>
        <v>0. Disclosed</v>
      </c>
    </row>
    <row r="4389" spans="1:12">
      <c r="A4389" t="s">
        <v>1786</v>
      </c>
      <c r="B4389" t="s">
        <v>23862</v>
      </c>
      <c r="D4389" t="s">
        <v>26872</v>
      </c>
      <c r="E4389" t="s">
        <v>26873</v>
      </c>
      <c r="F4389" t="s">
        <v>14</v>
      </c>
      <c r="G4389" s="3">
        <v>44966</v>
      </c>
      <c r="I4389" t="s">
        <v>26874</v>
      </c>
      <c r="J4389" t="s">
        <v>26875</v>
      </c>
      <c r="K4389" t="str">
        <f t="shared" si="68"/>
        <v>0. Disclosed</v>
      </c>
    </row>
    <row r="4390" spans="1:12">
      <c r="A4390" t="s">
        <v>1786</v>
      </c>
      <c r="B4390" t="s">
        <v>23862</v>
      </c>
      <c r="D4390" t="s">
        <v>26876</v>
      </c>
      <c r="E4390" t="s">
        <v>26877</v>
      </c>
      <c r="F4390" t="s">
        <v>14</v>
      </c>
      <c r="G4390" s="3">
        <v>44991</v>
      </c>
      <c r="H4390" t="s">
        <v>26878</v>
      </c>
      <c r="I4390" t="s">
        <v>26879</v>
      </c>
      <c r="J4390" t="s">
        <v>26880</v>
      </c>
      <c r="K4390" t="str">
        <f t="shared" si="68"/>
        <v>3. Rp. 5.000.000 - 10.000.000</v>
      </c>
      <c r="L4390">
        <v>9000000</v>
      </c>
    </row>
    <row r="4391" spans="1:12">
      <c r="A4391" t="s">
        <v>1786</v>
      </c>
      <c r="B4391" t="s">
        <v>23862</v>
      </c>
      <c r="C4391">
        <v>1</v>
      </c>
      <c r="D4391" t="s">
        <v>1644</v>
      </c>
      <c r="E4391" t="s">
        <v>24127</v>
      </c>
      <c r="F4391" t="s">
        <v>14</v>
      </c>
      <c r="G4391" s="3">
        <v>44963</v>
      </c>
      <c r="I4391" t="s">
        <v>26881</v>
      </c>
      <c r="J4391" t="s">
        <v>26882</v>
      </c>
      <c r="K4391" t="str">
        <f t="shared" si="68"/>
        <v>0. Disclosed</v>
      </c>
    </row>
    <row r="4392" spans="1:12">
      <c r="A4392" t="s">
        <v>1786</v>
      </c>
      <c r="B4392" t="s">
        <v>23862</v>
      </c>
      <c r="C4392">
        <v>1</v>
      </c>
      <c r="D4392" t="s">
        <v>1786</v>
      </c>
      <c r="E4392" t="s">
        <v>23651</v>
      </c>
      <c r="F4392" t="s">
        <v>940</v>
      </c>
      <c r="G4392" s="3">
        <v>44971</v>
      </c>
      <c r="I4392" t="s">
        <v>26883</v>
      </c>
      <c r="J4392" t="s">
        <v>26884</v>
      </c>
      <c r="K4392" t="str">
        <f t="shared" si="68"/>
        <v>0. Disclosed</v>
      </c>
    </row>
    <row r="4393" spans="1:12">
      <c r="A4393" t="s">
        <v>1786</v>
      </c>
      <c r="B4393" t="s">
        <v>23862</v>
      </c>
      <c r="C4393">
        <v>1</v>
      </c>
      <c r="D4393" t="s">
        <v>1786</v>
      </c>
      <c r="E4393" t="s">
        <v>24340</v>
      </c>
      <c r="F4393" t="s">
        <v>14</v>
      </c>
      <c r="G4393" s="3">
        <v>44963</v>
      </c>
      <c r="I4393" t="s">
        <v>24341</v>
      </c>
      <c r="J4393" t="s">
        <v>24342</v>
      </c>
      <c r="K4393" t="str">
        <f t="shared" si="68"/>
        <v>0. Disclosed</v>
      </c>
    </row>
    <row r="4394" spans="1:12">
      <c r="A4394" t="s">
        <v>1786</v>
      </c>
      <c r="B4394" t="s">
        <v>23862</v>
      </c>
      <c r="D4394" t="s">
        <v>26885</v>
      </c>
      <c r="E4394" t="s">
        <v>26886</v>
      </c>
      <c r="F4394" t="s">
        <v>14</v>
      </c>
      <c r="G4394" s="3">
        <v>44985</v>
      </c>
      <c r="I4394" t="s">
        <v>26887</v>
      </c>
      <c r="J4394" t="s">
        <v>26888</v>
      </c>
      <c r="K4394" t="str">
        <f t="shared" si="68"/>
        <v>0. Disclosed</v>
      </c>
    </row>
    <row r="4395" spans="1:12">
      <c r="A4395" t="s">
        <v>1786</v>
      </c>
      <c r="B4395" t="s">
        <v>23862</v>
      </c>
      <c r="D4395" t="s">
        <v>23467</v>
      </c>
      <c r="E4395" t="s">
        <v>21748</v>
      </c>
      <c r="F4395" t="s">
        <v>14</v>
      </c>
      <c r="G4395" s="3">
        <v>44965</v>
      </c>
      <c r="I4395" t="s">
        <v>26889</v>
      </c>
      <c r="J4395" t="s">
        <v>26890</v>
      </c>
      <c r="K4395" t="str">
        <f t="shared" si="68"/>
        <v>0. Disclosed</v>
      </c>
    </row>
    <row r="4396" spans="1:12">
      <c r="A4396" t="s">
        <v>1786</v>
      </c>
      <c r="B4396" t="s">
        <v>23862</v>
      </c>
      <c r="D4396" t="s">
        <v>26891</v>
      </c>
      <c r="E4396" t="s">
        <v>3904</v>
      </c>
      <c r="F4396" t="s">
        <v>14</v>
      </c>
      <c r="G4396" s="3">
        <v>44968</v>
      </c>
      <c r="I4396" t="s">
        <v>26892</v>
      </c>
      <c r="J4396" t="s">
        <v>26893</v>
      </c>
      <c r="K4396" t="str">
        <f t="shared" si="68"/>
        <v>0. Disclosed</v>
      </c>
    </row>
    <row r="4397" spans="1:12">
      <c r="A4397" t="s">
        <v>1786</v>
      </c>
      <c r="B4397" t="s">
        <v>23862</v>
      </c>
      <c r="D4397" t="s">
        <v>2372</v>
      </c>
      <c r="E4397" t="s">
        <v>26655</v>
      </c>
      <c r="F4397" t="s">
        <v>14</v>
      </c>
      <c r="G4397" s="3">
        <v>44963</v>
      </c>
      <c r="I4397" t="s">
        <v>26894</v>
      </c>
      <c r="J4397" t="s">
        <v>26895</v>
      </c>
      <c r="K4397" t="str">
        <f t="shared" si="68"/>
        <v>0. Disclosed</v>
      </c>
    </row>
    <row r="4398" spans="1:12">
      <c r="A4398" t="s">
        <v>1786</v>
      </c>
      <c r="B4398" t="s">
        <v>23862</v>
      </c>
      <c r="D4398" t="s">
        <v>26896</v>
      </c>
      <c r="E4398" t="s">
        <v>26720</v>
      </c>
      <c r="F4398" t="s">
        <v>14</v>
      </c>
      <c r="G4398" s="3">
        <v>44987</v>
      </c>
      <c r="I4398" t="s">
        <v>26897</v>
      </c>
      <c r="J4398" t="s">
        <v>26898</v>
      </c>
      <c r="K4398" t="str">
        <f t="shared" si="68"/>
        <v>0. Disclosed</v>
      </c>
    </row>
    <row r="4399" spans="1:12">
      <c r="A4399" t="s">
        <v>1786</v>
      </c>
      <c r="B4399" t="s">
        <v>23862</v>
      </c>
      <c r="C4399">
        <v>1</v>
      </c>
      <c r="D4399" t="s">
        <v>1859</v>
      </c>
      <c r="E4399" t="s">
        <v>24259</v>
      </c>
      <c r="F4399" t="s">
        <v>14</v>
      </c>
      <c r="G4399" s="3">
        <v>44988</v>
      </c>
      <c r="I4399" t="s">
        <v>26899</v>
      </c>
      <c r="J4399" t="s">
        <v>26900</v>
      </c>
      <c r="K4399" t="str">
        <f t="shared" si="68"/>
        <v>0. Disclosed</v>
      </c>
    </row>
    <row r="4400" spans="1:12">
      <c r="A4400" t="s">
        <v>1786</v>
      </c>
      <c r="B4400" t="s">
        <v>23862</v>
      </c>
      <c r="D4400" t="s">
        <v>26901</v>
      </c>
      <c r="E4400" t="s">
        <v>25211</v>
      </c>
      <c r="F4400" t="s">
        <v>14</v>
      </c>
      <c r="G4400" s="3">
        <v>44963</v>
      </c>
      <c r="I4400" t="s">
        <v>26902</v>
      </c>
      <c r="J4400" t="s">
        <v>26903</v>
      </c>
      <c r="K4400" t="str">
        <f t="shared" si="68"/>
        <v>0. Disclosed</v>
      </c>
    </row>
    <row r="4401" spans="1:12">
      <c r="A4401" t="s">
        <v>1786</v>
      </c>
      <c r="B4401" t="s">
        <v>23862</v>
      </c>
      <c r="C4401">
        <v>1</v>
      </c>
      <c r="D4401" t="s">
        <v>1786</v>
      </c>
      <c r="E4401" t="s">
        <v>26904</v>
      </c>
      <c r="F4401" t="s">
        <v>3333</v>
      </c>
      <c r="G4401" s="3">
        <v>44987</v>
      </c>
      <c r="I4401" t="s">
        <v>26905</v>
      </c>
      <c r="J4401" t="s">
        <v>26906</v>
      </c>
      <c r="K4401" t="str">
        <f t="shared" si="68"/>
        <v>0. Disclosed</v>
      </c>
    </row>
    <row r="4402" spans="1:12">
      <c r="A4402" t="s">
        <v>1786</v>
      </c>
      <c r="B4402" t="s">
        <v>23862</v>
      </c>
      <c r="C4402">
        <v>1</v>
      </c>
      <c r="D4402" t="s">
        <v>1786</v>
      </c>
      <c r="E4402" t="s">
        <v>26907</v>
      </c>
      <c r="F4402" t="s">
        <v>26908</v>
      </c>
      <c r="G4402" s="3">
        <v>44982</v>
      </c>
      <c r="I4402" t="s">
        <v>26909</v>
      </c>
      <c r="J4402" t="s">
        <v>26910</v>
      </c>
      <c r="K4402" t="str">
        <f t="shared" si="68"/>
        <v>0. Disclosed</v>
      </c>
    </row>
    <row r="4403" spans="1:12">
      <c r="A4403" t="s">
        <v>1786</v>
      </c>
      <c r="B4403" t="s">
        <v>23862</v>
      </c>
      <c r="C4403">
        <v>1</v>
      </c>
      <c r="D4403" t="s">
        <v>1977</v>
      </c>
      <c r="E4403" t="s">
        <v>26911</v>
      </c>
      <c r="F4403" t="s">
        <v>1979</v>
      </c>
      <c r="G4403" s="3">
        <v>44981</v>
      </c>
      <c r="I4403" t="s">
        <v>26912</v>
      </c>
      <c r="J4403" t="s">
        <v>26913</v>
      </c>
      <c r="K4403" t="str">
        <f t="shared" si="68"/>
        <v>0. Disclosed</v>
      </c>
    </row>
    <row r="4404" spans="1:12">
      <c r="A4404" t="s">
        <v>1786</v>
      </c>
      <c r="B4404" t="s">
        <v>23862</v>
      </c>
      <c r="C4404">
        <v>1</v>
      </c>
      <c r="D4404" t="s">
        <v>22174</v>
      </c>
      <c r="E4404" t="s">
        <v>21820</v>
      </c>
      <c r="F4404" t="s">
        <v>14</v>
      </c>
      <c r="G4404" s="3">
        <v>44963</v>
      </c>
      <c r="I4404" t="s">
        <v>26914</v>
      </c>
      <c r="J4404" t="s">
        <v>26915</v>
      </c>
      <c r="K4404" t="str">
        <f t="shared" si="68"/>
        <v>0. Disclosed</v>
      </c>
    </row>
    <row r="4405" spans="1:12">
      <c r="A4405" t="s">
        <v>1786</v>
      </c>
      <c r="B4405" t="s">
        <v>23862</v>
      </c>
      <c r="C4405">
        <v>1</v>
      </c>
      <c r="D4405" t="s">
        <v>23644</v>
      </c>
      <c r="E4405" t="s">
        <v>23645</v>
      </c>
      <c r="F4405" t="s">
        <v>14</v>
      </c>
      <c r="G4405" s="3">
        <v>44965</v>
      </c>
      <c r="I4405" t="s">
        <v>26916</v>
      </c>
      <c r="J4405" t="s">
        <v>26917</v>
      </c>
      <c r="K4405" t="str">
        <f t="shared" si="68"/>
        <v>0. Disclosed</v>
      </c>
    </row>
    <row r="4406" spans="1:12">
      <c r="A4406" t="s">
        <v>1786</v>
      </c>
      <c r="B4406" t="s">
        <v>23862</v>
      </c>
      <c r="D4406" t="s">
        <v>3978</v>
      </c>
      <c r="E4406" t="s">
        <v>26918</v>
      </c>
      <c r="F4406" t="s">
        <v>14</v>
      </c>
      <c r="G4406" s="3">
        <v>44986</v>
      </c>
      <c r="I4406" t="s">
        <v>26919</v>
      </c>
      <c r="J4406" t="s">
        <v>26920</v>
      </c>
      <c r="K4406" t="str">
        <f t="shared" si="68"/>
        <v>0. Disclosed</v>
      </c>
    </row>
    <row r="4407" spans="1:12">
      <c r="A4407" t="s">
        <v>1786</v>
      </c>
      <c r="B4407" t="s">
        <v>23862</v>
      </c>
      <c r="C4407">
        <v>1</v>
      </c>
      <c r="D4407" t="s">
        <v>640</v>
      </c>
      <c r="E4407" t="s">
        <v>26921</v>
      </c>
      <c r="F4407" t="s">
        <v>14</v>
      </c>
      <c r="G4407" s="3">
        <v>44990</v>
      </c>
      <c r="I4407" t="s">
        <v>26922</v>
      </c>
      <c r="J4407" t="s">
        <v>26923</v>
      </c>
      <c r="K4407" t="str">
        <f t="shared" si="68"/>
        <v>0. Disclosed</v>
      </c>
    </row>
    <row r="4408" spans="1:12">
      <c r="A4408" t="s">
        <v>1786</v>
      </c>
      <c r="B4408" t="s">
        <v>23862</v>
      </c>
      <c r="C4408">
        <v>1</v>
      </c>
      <c r="D4408" t="s">
        <v>1644</v>
      </c>
      <c r="E4408" t="s">
        <v>24222</v>
      </c>
      <c r="F4408" t="s">
        <v>14</v>
      </c>
      <c r="G4408" s="3">
        <v>44963</v>
      </c>
      <c r="I4408" t="s">
        <v>26924</v>
      </c>
      <c r="J4408" t="s">
        <v>26925</v>
      </c>
      <c r="K4408" t="str">
        <f t="shared" si="68"/>
        <v>0. Disclosed</v>
      </c>
    </row>
    <row r="4409" spans="1:12">
      <c r="A4409" t="s">
        <v>1786</v>
      </c>
      <c r="B4409" t="s">
        <v>23862</v>
      </c>
      <c r="C4409">
        <v>1</v>
      </c>
      <c r="D4409" t="s">
        <v>2087</v>
      </c>
      <c r="E4409" t="s">
        <v>25008</v>
      </c>
      <c r="F4409" t="s">
        <v>14</v>
      </c>
      <c r="G4409" s="3">
        <v>44980</v>
      </c>
      <c r="H4409" t="s">
        <v>23889</v>
      </c>
      <c r="I4409" t="s">
        <v>26758</v>
      </c>
      <c r="J4409" t="s">
        <v>25010</v>
      </c>
      <c r="K4409" t="str">
        <f t="shared" si="68"/>
        <v>3. Rp. 5.000.000 - 10.000.000</v>
      </c>
      <c r="L4409">
        <v>7000000</v>
      </c>
    </row>
    <row r="4410" spans="1:12">
      <c r="A4410" t="s">
        <v>1786</v>
      </c>
      <c r="B4410" t="s">
        <v>23862</v>
      </c>
      <c r="D4410" t="s">
        <v>206</v>
      </c>
      <c r="E4410" t="s">
        <v>24226</v>
      </c>
      <c r="F4410" t="s">
        <v>14</v>
      </c>
      <c r="G4410" s="3">
        <v>44985</v>
      </c>
      <c r="I4410" t="s">
        <v>26926</v>
      </c>
      <c r="J4410" t="s">
        <v>26927</v>
      </c>
      <c r="K4410" t="str">
        <f t="shared" si="68"/>
        <v>0. Disclosed</v>
      </c>
    </row>
    <row r="4411" spans="1:12">
      <c r="A4411" t="s">
        <v>1786</v>
      </c>
      <c r="B4411" t="s">
        <v>23862</v>
      </c>
      <c r="D4411" t="s">
        <v>2354</v>
      </c>
      <c r="E4411" t="s">
        <v>26928</v>
      </c>
      <c r="F4411" t="s">
        <v>14</v>
      </c>
      <c r="G4411" s="3">
        <v>44992</v>
      </c>
      <c r="H4411" t="s">
        <v>26929</v>
      </c>
      <c r="I4411" t="s">
        <v>26930</v>
      </c>
      <c r="J4411" t="s">
        <v>26931</v>
      </c>
      <c r="K4411" t="str">
        <f t="shared" si="68"/>
        <v>2. Rp. 1.000.000 - 5.000.000</v>
      </c>
      <c r="L4411">
        <v>4500000</v>
      </c>
    </row>
    <row r="4412" spans="1:12">
      <c r="A4412" t="s">
        <v>1786</v>
      </c>
      <c r="B4412" t="s">
        <v>23862</v>
      </c>
      <c r="C4412">
        <v>1</v>
      </c>
      <c r="D4412" t="s">
        <v>1923</v>
      </c>
      <c r="E4412" t="s">
        <v>21697</v>
      </c>
      <c r="F4412" t="s">
        <v>14</v>
      </c>
      <c r="G4412" s="3">
        <v>44963</v>
      </c>
      <c r="I4412" t="s">
        <v>26932</v>
      </c>
      <c r="J4412" t="s">
        <v>26933</v>
      </c>
      <c r="K4412" t="str">
        <f t="shared" si="68"/>
        <v>0. Disclosed</v>
      </c>
    </row>
    <row r="4413" spans="1:12">
      <c r="A4413" t="s">
        <v>1786</v>
      </c>
      <c r="B4413" t="s">
        <v>23862</v>
      </c>
      <c r="D4413" t="s">
        <v>26934</v>
      </c>
      <c r="E4413" t="s">
        <v>26935</v>
      </c>
      <c r="F4413" t="s">
        <v>14</v>
      </c>
      <c r="G4413" s="3">
        <v>44978</v>
      </c>
      <c r="I4413" t="s">
        <v>26936</v>
      </c>
      <c r="J4413" t="s">
        <v>26937</v>
      </c>
      <c r="K4413" t="str">
        <f t="shared" si="68"/>
        <v>0. Disclosed</v>
      </c>
    </row>
    <row r="4414" spans="1:12">
      <c r="A4414" t="s">
        <v>1786</v>
      </c>
      <c r="B4414" t="s">
        <v>23862</v>
      </c>
      <c r="D4414" t="s">
        <v>26938</v>
      </c>
      <c r="E4414" t="s">
        <v>26939</v>
      </c>
      <c r="F4414" t="s">
        <v>14</v>
      </c>
      <c r="G4414" s="3">
        <v>44963</v>
      </c>
      <c r="I4414" t="s">
        <v>26940</v>
      </c>
      <c r="J4414" t="s">
        <v>26941</v>
      </c>
      <c r="K4414" t="str">
        <f t="shared" si="68"/>
        <v>0. Disclosed</v>
      </c>
    </row>
    <row r="4415" spans="1:12">
      <c r="A4415" t="s">
        <v>1786</v>
      </c>
      <c r="B4415" t="s">
        <v>23862</v>
      </c>
      <c r="D4415" t="s">
        <v>26942</v>
      </c>
      <c r="E4415" t="s">
        <v>26943</v>
      </c>
      <c r="F4415" t="s">
        <v>889</v>
      </c>
      <c r="G4415" s="3">
        <v>44992</v>
      </c>
      <c r="I4415" t="s">
        <v>26944</v>
      </c>
      <c r="J4415" t="s">
        <v>26945</v>
      </c>
      <c r="K4415" t="str">
        <f t="shared" si="68"/>
        <v>0. Disclosed</v>
      </c>
    </row>
    <row r="4416" spans="1:12">
      <c r="A4416" t="s">
        <v>1786</v>
      </c>
      <c r="B4416" t="s">
        <v>23862</v>
      </c>
      <c r="C4416">
        <v>1</v>
      </c>
      <c r="D4416" t="s">
        <v>1786</v>
      </c>
      <c r="E4416" t="s">
        <v>26946</v>
      </c>
      <c r="F4416" t="s">
        <v>551</v>
      </c>
      <c r="G4416" s="3">
        <v>44991</v>
      </c>
      <c r="H4416" t="s">
        <v>26947</v>
      </c>
      <c r="I4416" t="s">
        <v>26948</v>
      </c>
      <c r="J4416" t="s">
        <v>26949</v>
      </c>
      <c r="K4416" t="str">
        <f t="shared" si="68"/>
        <v>2. Rp. 1.000.000 - 5.000.000</v>
      </c>
      <c r="L4416">
        <v>2750000</v>
      </c>
    </row>
    <row r="4417" spans="1:12">
      <c r="A4417" t="s">
        <v>1786</v>
      </c>
      <c r="B4417" t="s">
        <v>23862</v>
      </c>
      <c r="D4417" t="s">
        <v>3132</v>
      </c>
      <c r="E4417" t="s">
        <v>23421</v>
      </c>
      <c r="F4417" t="s">
        <v>14</v>
      </c>
      <c r="G4417" s="3">
        <v>44963</v>
      </c>
      <c r="I4417" t="s">
        <v>26950</v>
      </c>
      <c r="J4417" t="s">
        <v>26951</v>
      </c>
      <c r="K4417" t="str">
        <f t="shared" si="68"/>
        <v>0. Disclosed</v>
      </c>
    </row>
    <row r="4418" spans="1:12">
      <c r="A4418" t="s">
        <v>1786</v>
      </c>
      <c r="B4418" t="s">
        <v>23862</v>
      </c>
      <c r="D4418" t="s">
        <v>26952</v>
      </c>
      <c r="E4418" t="s">
        <v>24127</v>
      </c>
      <c r="F4418" t="s">
        <v>14</v>
      </c>
      <c r="G4418" s="3">
        <v>44963</v>
      </c>
      <c r="I4418" t="s">
        <v>26953</v>
      </c>
      <c r="J4418" t="s">
        <v>26954</v>
      </c>
      <c r="K4418" t="str">
        <f t="shared" si="68"/>
        <v>0. Disclosed</v>
      </c>
    </row>
    <row r="4419" spans="1:12">
      <c r="A4419" t="s">
        <v>1786</v>
      </c>
      <c r="B4419" t="s">
        <v>23862</v>
      </c>
      <c r="C4419">
        <v>1</v>
      </c>
      <c r="D4419" t="s">
        <v>26955</v>
      </c>
      <c r="E4419" t="s">
        <v>23932</v>
      </c>
      <c r="F4419" t="s">
        <v>14</v>
      </c>
      <c r="G4419" s="3">
        <v>44980</v>
      </c>
      <c r="I4419" t="s">
        <v>26956</v>
      </c>
      <c r="J4419" t="s">
        <v>26957</v>
      </c>
      <c r="K4419" t="str">
        <f t="shared" ref="K4419:K4482" si="69">IF(L4419="","0. Disclosed",IF(L4419&gt;25000000,"7.  &gt; Rp. 25.000.000",IF(L4419&gt;20000000,"6. Rp. 20.000.000 - 25.000.000",IF(L4419&gt;15000000,"5. Rp. 15.000.000 - 20.000.000",IF(L4419&gt;10000000,"4. Rp. 10.000.000 - 15.000.000",IF(L4419&gt;5000000,"3. Rp. 5.000.000 - 10.000.000",IF(L4419&gt;1000000,"2. Rp. 1.000.000 - 5.000.000","1. &lt; Rp. 1.000.000")))))))</f>
        <v>0. Disclosed</v>
      </c>
    </row>
    <row r="4420" spans="1:12">
      <c r="A4420" t="s">
        <v>1786</v>
      </c>
      <c r="B4420" t="s">
        <v>23862</v>
      </c>
      <c r="D4420" t="s">
        <v>26958</v>
      </c>
      <c r="E4420" t="s">
        <v>26753</v>
      </c>
      <c r="F4420" t="s">
        <v>14</v>
      </c>
      <c r="G4420" s="3">
        <v>44963</v>
      </c>
      <c r="I4420" t="s">
        <v>26959</v>
      </c>
      <c r="J4420" t="s">
        <v>26960</v>
      </c>
      <c r="K4420" t="str">
        <f t="shared" si="69"/>
        <v>0. Disclosed</v>
      </c>
    </row>
    <row r="4421" spans="1:12">
      <c r="A4421" t="s">
        <v>1786</v>
      </c>
      <c r="B4421" t="s">
        <v>23862</v>
      </c>
      <c r="D4421" t="s">
        <v>26961</v>
      </c>
      <c r="E4421" t="s">
        <v>3937</v>
      </c>
      <c r="F4421" t="s">
        <v>14</v>
      </c>
      <c r="G4421" s="3">
        <v>44963</v>
      </c>
      <c r="I4421" t="s">
        <v>26962</v>
      </c>
      <c r="J4421" t="s">
        <v>26963</v>
      </c>
      <c r="K4421" t="str">
        <f t="shared" si="69"/>
        <v>0. Disclosed</v>
      </c>
    </row>
    <row r="4422" spans="1:12">
      <c r="A4422" t="s">
        <v>1786</v>
      </c>
      <c r="B4422" t="s">
        <v>23862</v>
      </c>
      <c r="D4422" t="s">
        <v>26964</v>
      </c>
      <c r="E4422" t="s">
        <v>24122</v>
      </c>
      <c r="F4422" t="s">
        <v>14</v>
      </c>
      <c r="G4422" s="3">
        <v>44963</v>
      </c>
      <c r="I4422" t="s">
        <v>26965</v>
      </c>
      <c r="J4422" t="s">
        <v>26966</v>
      </c>
      <c r="K4422" t="str">
        <f t="shared" si="69"/>
        <v>0. Disclosed</v>
      </c>
    </row>
    <row r="4423" spans="1:12">
      <c r="A4423" t="s">
        <v>1786</v>
      </c>
      <c r="B4423" t="s">
        <v>23862</v>
      </c>
      <c r="C4423">
        <v>1</v>
      </c>
      <c r="D4423" t="s">
        <v>26967</v>
      </c>
      <c r="E4423" t="s">
        <v>26968</v>
      </c>
      <c r="F4423" t="s">
        <v>14</v>
      </c>
      <c r="G4423" s="3">
        <v>44971</v>
      </c>
      <c r="I4423" t="s">
        <v>26969</v>
      </c>
      <c r="J4423" t="s">
        <v>26970</v>
      </c>
      <c r="K4423" t="str">
        <f t="shared" si="69"/>
        <v>0. Disclosed</v>
      </c>
    </row>
    <row r="4424" spans="1:12">
      <c r="A4424" t="s">
        <v>1786</v>
      </c>
      <c r="B4424" t="s">
        <v>23862</v>
      </c>
      <c r="C4424">
        <v>1</v>
      </c>
      <c r="D4424" t="s">
        <v>1644</v>
      </c>
      <c r="E4424" t="s">
        <v>21697</v>
      </c>
      <c r="F4424" t="s">
        <v>14</v>
      </c>
      <c r="G4424" s="3">
        <v>44963</v>
      </c>
      <c r="I4424" t="s">
        <v>26971</v>
      </c>
      <c r="J4424" t="s">
        <v>26972</v>
      </c>
      <c r="K4424" t="str">
        <f t="shared" si="69"/>
        <v>0. Disclosed</v>
      </c>
    </row>
    <row r="4425" spans="1:12">
      <c r="A4425" t="s">
        <v>1786</v>
      </c>
      <c r="B4425" t="s">
        <v>23862</v>
      </c>
      <c r="D4425" t="s">
        <v>26973</v>
      </c>
      <c r="E4425" t="s">
        <v>24397</v>
      </c>
      <c r="F4425" t="s">
        <v>14</v>
      </c>
      <c r="G4425" s="3">
        <v>44963</v>
      </c>
      <c r="I4425" t="s">
        <v>26974</v>
      </c>
      <c r="J4425" t="s">
        <v>26975</v>
      </c>
      <c r="K4425" t="str">
        <f t="shared" si="69"/>
        <v>0. Disclosed</v>
      </c>
    </row>
    <row r="4426" spans="1:12">
      <c r="A4426" t="s">
        <v>1786</v>
      </c>
      <c r="B4426" t="s">
        <v>23862</v>
      </c>
      <c r="C4426">
        <v>1</v>
      </c>
      <c r="D4426" t="s">
        <v>1805</v>
      </c>
      <c r="E4426" t="s">
        <v>3283</v>
      </c>
      <c r="F4426" t="s">
        <v>239</v>
      </c>
      <c r="G4426" s="3">
        <v>44972</v>
      </c>
      <c r="H4426" t="s">
        <v>26976</v>
      </c>
      <c r="I4426" t="s">
        <v>26977</v>
      </c>
      <c r="J4426" t="s">
        <v>26978</v>
      </c>
      <c r="K4426" t="str">
        <f t="shared" si="69"/>
        <v>2. Rp. 1.000.000 - 5.000.000</v>
      </c>
      <c r="L4426">
        <v>4000000</v>
      </c>
    </row>
    <row r="4427" spans="1:12">
      <c r="A4427" t="s">
        <v>1786</v>
      </c>
      <c r="B4427" t="s">
        <v>23862</v>
      </c>
      <c r="C4427">
        <v>1</v>
      </c>
      <c r="D4427" t="s">
        <v>1644</v>
      </c>
      <c r="E4427" t="s">
        <v>26979</v>
      </c>
      <c r="F4427" t="s">
        <v>14</v>
      </c>
      <c r="G4427" s="3">
        <v>44964</v>
      </c>
      <c r="I4427" t="s">
        <v>26980</v>
      </c>
      <c r="J4427" t="s">
        <v>26981</v>
      </c>
      <c r="K4427" t="str">
        <f t="shared" si="69"/>
        <v>0. Disclosed</v>
      </c>
    </row>
    <row r="4428" spans="1:12">
      <c r="A4428" t="s">
        <v>1786</v>
      </c>
      <c r="B4428" t="s">
        <v>23862</v>
      </c>
      <c r="C4428">
        <v>1</v>
      </c>
      <c r="D4428" t="s">
        <v>26982</v>
      </c>
      <c r="E4428" t="s">
        <v>23972</v>
      </c>
      <c r="F4428" t="s">
        <v>14</v>
      </c>
      <c r="G4428" s="3">
        <v>44963</v>
      </c>
      <c r="I4428" t="s">
        <v>26983</v>
      </c>
      <c r="J4428" t="s">
        <v>26984</v>
      </c>
      <c r="K4428" t="str">
        <f t="shared" si="69"/>
        <v>0. Disclosed</v>
      </c>
    </row>
    <row r="4429" spans="1:12">
      <c r="A4429" t="s">
        <v>1786</v>
      </c>
      <c r="B4429" t="s">
        <v>23862</v>
      </c>
      <c r="D4429" t="s">
        <v>26985</v>
      </c>
      <c r="E4429" t="s">
        <v>25815</v>
      </c>
      <c r="F4429" t="s">
        <v>14</v>
      </c>
      <c r="G4429" s="3">
        <v>44963</v>
      </c>
      <c r="I4429" t="s">
        <v>26986</v>
      </c>
      <c r="J4429" t="s">
        <v>26987</v>
      </c>
      <c r="K4429" t="str">
        <f t="shared" si="69"/>
        <v>0. Disclosed</v>
      </c>
    </row>
    <row r="4430" spans="1:12">
      <c r="A4430" t="s">
        <v>1786</v>
      </c>
      <c r="B4430" t="s">
        <v>23862</v>
      </c>
      <c r="D4430" t="s">
        <v>1580</v>
      </c>
      <c r="E4430" t="s">
        <v>24319</v>
      </c>
      <c r="F4430" t="s">
        <v>14</v>
      </c>
      <c r="G4430" s="3">
        <v>44963</v>
      </c>
      <c r="I4430" t="s">
        <v>26988</v>
      </c>
      <c r="J4430" t="s">
        <v>26989</v>
      </c>
      <c r="K4430" t="str">
        <f t="shared" si="69"/>
        <v>0. Disclosed</v>
      </c>
    </row>
    <row r="4431" spans="1:12">
      <c r="A4431" t="s">
        <v>1786</v>
      </c>
      <c r="B4431" t="s">
        <v>23862</v>
      </c>
      <c r="D4431" t="s">
        <v>26990</v>
      </c>
      <c r="E4431" t="s">
        <v>24222</v>
      </c>
      <c r="F4431" t="s">
        <v>14</v>
      </c>
      <c r="G4431" s="3">
        <v>44963</v>
      </c>
      <c r="I4431" t="s">
        <v>26991</v>
      </c>
      <c r="J4431" t="s">
        <v>26992</v>
      </c>
      <c r="K4431" t="str">
        <f t="shared" si="69"/>
        <v>0. Disclosed</v>
      </c>
    </row>
    <row r="4432" spans="1:12">
      <c r="A4432" t="s">
        <v>1786</v>
      </c>
      <c r="B4432" t="s">
        <v>23862</v>
      </c>
      <c r="D4432" t="s">
        <v>26993</v>
      </c>
      <c r="E4432" t="s">
        <v>26994</v>
      </c>
      <c r="F4432" t="s">
        <v>14</v>
      </c>
      <c r="G4432" s="3">
        <v>44988</v>
      </c>
      <c r="I4432" t="s">
        <v>26995</v>
      </c>
      <c r="J4432" t="s">
        <v>26996</v>
      </c>
      <c r="K4432" t="str">
        <f t="shared" si="69"/>
        <v>0. Disclosed</v>
      </c>
    </row>
    <row r="4433" spans="1:12">
      <c r="A4433" t="s">
        <v>1786</v>
      </c>
      <c r="B4433" t="s">
        <v>23862</v>
      </c>
      <c r="D4433" t="s">
        <v>1580</v>
      </c>
      <c r="E4433" t="s">
        <v>26997</v>
      </c>
      <c r="F4433" t="s">
        <v>14</v>
      </c>
      <c r="G4433" s="3">
        <v>44988</v>
      </c>
      <c r="H4433" t="s">
        <v>26998</v>
      </c>
      <c r="I4433" t="s">
        <v>26999</v>
      </c>
      <c r="J4433" t="s">
        <v>27000</v>
      </c>
      <c r="K4433" t="str">
        <f t="shared" si="69"/>
        <v>3. Rp. 5.000.000 - 10.000.000</v>
      </c>
      <c r="L4433">
        <v>9000000</v>
      </c>
    </row>
    <row r="4434" spans="1:12">
      <c r="A4434" t="s">
        <v>1786</v>
      </c>
      <c r="B4434" t="s">
        <v>23862</v>
      </c>
      <c r="D4434" t="s">
        <v>22290</v>
      </c>
      <c r="E4434" t="s">
        <v>21676</v>
      </c>
      <c r="F4434" t="s">
        <v>14</v>
      </c>
      <c r="G4434" s="3">
        <v>44981</v>
      </c>
      <c r="I4434" t="s">
        <v>27001</v>
      </c>
      <c r="J4434" t="s">
        <v>27002</v>
      </c>
      <c r="K4434" t="str">
        <f t="shared" si="69"/>
        <v>0. Disclosed</v>
      </c>
    </row>
    <row r="4435" spans="1:12">
      <c r="A4435" t="s">
        <v>1786</v>
      </c>
      <c r="B4435" t="s">
        <v>23862</v>
      </c>
      <c r="D4435" t="s">
        <v>21953</v>
      </c>
      <c r="E4435" t="s">
        <v>21954</v>
      </c>
      <c r="F4435" t="s">
        <v>14</v>
      </c>
      <c r="G4435" s="3">
        <v>44963</v>
      </c>
      <c r="H4435" t="s">
        <v>27003</v>
      </c>
      <c r="I4435" t="s">
        <v>27004</v>
      </c>
      <c r="J4435" t="s">
        <v>27005</v>
      </c>
      <c r="K4435" t="str">
        <f t="shared" si="69"/>
        <v>3. Rp. 5.000.000 - 10.000.000</v>
      </c>
      <c r="L4435">
        <v>5500000</v>
      </c>
    </row>
    <row r="4436" spans="1:12">
      <c r="A4436" t="s">
        <v>1786</v>
      </c>
      <c r="B4436" t="s">
        <v>23862</v>
      </c>
      <c r="D4436" t="s">
        <v>27006</v>
      </c>
      <c r="E4436" t="s">
        <v>27007</v>
      </c>
      <c r="F4436" t="s">
        <v>14</v>
      </c>
      <c r="G4436" s="3">
        <v>44963</v>
      </c>
      <c r="I4436" t="s">
        <v>27008</v>
      </c>
      <c r="J4436" t="s">
        <v>27009</v>
      </c>
      <c r="K4436" t="str">
        <f t="shared" si="69"/>
        <v>0. Disclosed</v>
      </c>
    </row>
    <row r="4437" spans="1:12">
      <c r="A4437" t="s">
        <v>1786</v>
      </c>
      <c r="B4437" t="s">
        <v>23862</v>
      </c>
      <c r="D4437" t="s">
        <v>22542</v>
      </c>
      <c r="E4437" t="s">
        <v>24520</v>
      </c>
      <c r="F4437" t="s">
        <v>14</v>
      </c>
      <c r="G4437" s="3">
        <v>44975</v>
      </c>
      <c r="I4437" t="s">
        <v>27010</v>
      </c>
      <c r="J4437" t="s">
        <v>27011</v>
      </c>
      <c r="K4437" t="str">
        <f t="shared" si="69"/>
        <v>0. Disclosed</v>
      </c>
    </row>
    <row r="4438" spans="1:12">
      <c r="A4438" t="s">
        <v>1786</v>
      </c>
      <c r="B4438" t="s">
        <v>23862</v>
      </c>
      <c r="D4438" t="s">
        <v>27012</v>
      </c>
      <c r="E4438" t="s">
        <v>27013</v>
      </c>
      <c r="F4438" t="s">
        <v>239</v>
      </c>
      <c r="G4438" s="3">
        <v>44982</v>
      </c>
      <c r="H4438" t="s">
        <v>27014</v>
      </c>
      <c r="I4438" t="s">
        <v>27015</v>
      </c>
      <c r="J4438" t="s">
        <v>27016</v>
      </c>
      <c r="K4438" t="str">
        <f t="shared" si="69"/>
        <v>2. Rp. 1.000.000 - 5.000.000</v>
      </c>
      <c r="L4438">
        <v>2000000</v>
      </c>
    </row>
    <row r="4439" spans="1:12">
      <c r="A4439" t="s">
        <v>1786</v>
      </c>
      <c r="B4439" t="s">
        <v>23862</v>
      </c>
      <c r="D4439" t="s">
        <v>27017</v>
      </c>
      <c r="E4439" t="s">
        <v>24132</v>
      </c>
      <c r="F4439" t="s">
        <v>14</v>
      </c>
      <c r="G4439" s="3">
        <v>44963</v>
      </c>
      <c r="I4439" t="s">
        <v>27018</v>
      </c>
      <c r="J4439" t="s">
        <v>27019</v>
      </c>
      <c r="K4439" t="str">
        <f t="shared" si="69"/>
        <v>0. Disclosed</v>
      </c>
    </row>
    <row r="4440" spans="1:12">
      <c r="A4440" t="s">
        <v>1786</v>
      </c>
      <c r="B4440" t="s">
        <v>23862</v>
      </c>
      <c r="C4440">
        <v>1</v>
      </c>
      <c r="D4440" t="s">
        <v>27020</v>
      </c>
      <c r="E4440" t="s">
        <v>23972</v>
      </c>
      <c r="F4440" t="s">
        <v>14</v>
      </c>
      <c r="G4440" s="3">
        <v>44963</v>
      </c>
      <c r="I4440" t="s">
        <v>27021</v>
      </c>
      <c r="J4440" t="s">
        <v>27022</v>
      </c>
      <c r="K4440" t="str">
        <f t="shared" si="69"/>
        <v>0. Disclosed</v>
      </c>
    </row>
    <row r="4441" spans="1:12">
      <c r="A4441" t="s">
        <v>1786</v>
      </c>
      <c r="B4441" t="s">
        <v>23862</v>
      </c>
      <c r="D4441" t="s">
        <v>27023</v>
      </c>
      <c r="E4441" t="s">
        <v>27024</v>
      </c>
      <c r="F4441" t="s">
        <v>14</v>
      </c>
      <c r="G4441" s="3">
        <v>44983</v>
      </c>
      <c r="I4441" t="s">
        <v>27025</v>
      </c>
      <c r="J4441" t="s">
        <v>27026</v>
      </c>
      <c r="K4441" t="str">
        <f t="shared" si="69"/>
        <v>0. Disclosed</v>
      </c>
    </row>
    <row r="4442" spans="1:12">
      <c r="A4442" t="s">
        <v>1786</v>
      </c>
      <c r="B4442" t="s">
        <v>23862</v>
      </c>
      <c r="D4442" t="s">
        <v>1997</v>
      </c>
      <c r="E4442" t="s">
        <v>27027</v>
      </c>
      <c r="F4442" t="s">
        <v>551</v>
      </c>
      <c r="G4442" s="3">
        <v>44985</v>
      </c>
      <c r="I4442" t="s">
        <v>27028</v>
      </c>
      <c r="J4442" t="s">
        <v>27029</v>
      </c>
      <c r="K4442" t="str">
        <f t="shared" si="69"/>
        <v>0. Disclosed</v>
      </c>
    </row>
    <row r="4443" spans="1:12">
      <c r="A4443" t="s">
        <v>1786</v>
      </c>
      <c r="B4443" t="s">
        <v>23862</v>
      </c>
      <c r="D4443" t="s">
        <v>1580</v>
      </c>
      <c r="E4443" t="s">
        <v>27030</v>
      </c>
      <c r="F4443" t="s">
        <v>14</v>
      </c>
      <c r="G4443" s="3">
        <v>44967</v>
      </c>
      <c r="I4443" t="s">
        <v>27031</v>
      </c>
      <c r="J4443" t="s">
        <v>27032</v>
      </c>
      <c r="K4443" t="str">
        <f t="shared" si="69"/>
        <v>0. Disclosed</v>
      </c>
    </row>
    <row r="4444" spans="1:12">
      <c r="A4444" t="s">
        <v>1786</v>
      </c>
      <c r="B4444" t="s">
        <v>23862</v>
      </c>
      <c r="C4444">
        <v>1</v>
      </c>
      <c r="D4444" t="s">
        <v>1644</v>
      </c>
      <c r="E4444" t="s">
        <v>27033</v>
      </c>
      <c r="F4444" t="s">
        <v>14</v>
      </c>
      <c r="G4444" s="3">
        <v>44963</v>
      </c>
      <c r="I4444" t="s">
        <v>27034</v>
      </c>
      <c r="J4444" t="s">
        <v>27035</v>
      </c>
      <c r="K4444" t="str">
        <f t="shared" si="69"/>
        <v>0. Disclosed</v>
      </c>
    </row>
    <row r="4445" spans="1:12">
      <c r="A4445" t="s">
        <v>1786</v>
      </c>
      <c r="B4445" t="s">
        <v>23862</v>
      </c>
      <c r="D4445" t="s">
        <v>3579</v>
      </c>
      <c r="E4445" t="s">
        <v>27036</v>
      </c>
      <c r="F4445" t="s">
        <v>14</v>
      </c>
      <c r="G4445" s="3">
        <v>44986</v>
      </c>
      <c r="I4445" t="s">
        <v>27037</v>
      </c>
      <c r="J4445" t="s">
        <v>27038</v>
      </c>
      <c r="K4445" t="str">
        <f t="shared" si="69"/>
        <v>0. Disclosed</v>
      </c>
    </row>
    <row r="4446" spans="1:12">
      <c r="A4446" t="s">
        <v>1786</v>
      </c>
      <c r="B4446" t="s">
        <v>23862</v>
      </c>
      <c r="D4446" t="s">
        <v>27039</v>
      </c>
      <c r="E4446" t="s">
        <v>27040</v>
      </c>
      <c r="F4446" t="s">
        <v>14</v>
      </c>
      <c r="G4446" s="3">
        <v>44963</v>
      </c>
      <c r="I4446" t="s">
        <v>27041</v>
      </c>
      <c r="J4446" t="s">
        <v>27042</v>
      </c>
      <c r="K4446" t="str">
        <f t="shared" si="69"/>
        <v>0. Disclosed</v>
      </c>
    </row>
    <row r="4447" spans="1:12">
      <c r="A4447" t="s">
        <v>1786</v>
      </c>
      <c r="B4447" t="s">
        <v>23862</v>
      </c>
      <c r="D4447" t="s">
        <v>27043</v>
      </c>
      <c r="E4447" t="s">
        <v>26729</v>
      </c>
      <c r="F4447" t="s">
        <v>14</v>
      </c>
      <c r="G4447" s="3">
        <v>44963</v>
      </c>
      <c r="I4447" t="s">
        <v>27044</v>
      </c>
      <c r="J4447" t="s">
        <v>27045</v>
      </c>
      <c r="K4447" t="str">
        <f t="shared" si="69"/>
        <v>0. Disclosed</v>
      </c>
    </row>
    <row r="4448" spans="1:12">
      <c r="A4448" t="s">
        <v>1786</v>
      </c>
      <c r="B4448" t="s">
        <v>23862</v>
      </c>
      <c r="D4448" t="s">
        <v>27046</v>
      </c>
      <c r="E4448" t="s">
        <v>20655</v>
      </c>
      <c r="F4448" t="s">
        <v>14</v>
      </c>
      <c r="G4448" s="3">
        <v>44989</v>
      </c>
      <c r="I4448" t="s">
        <v>27047</v>
      </c>
      <c r="J4448" t="s">
        <v>27048</v>
      </c>
      <c r="K4448" t="str">
        <f t="shared" si="69"/>
        <v>0. Disclosed</v>
      </c>
    </row>
    <row r="4449" spans="1:12">
      <c r="A4449" t="s">
        <v>1786</v>
      </c>
      <c r="B4449" t="s">
        <v>23862</v>
      </c>
      <c r="D4449" t="s">
        <v>1168</v>
      </c>
      <c r="E4449" t="s">
        <v>27049</v>
      </c>
      <c r="F4449" t="s">
        <v>14</v>
      </c>
      <c r="G4449" s="3">
        <v>44986</v>
      </c>
      <c r="I4449" t="s">
        <v>27050</v>
      </c>
      <c r="J4449" t="s">
        <v>27051</v>
      </c>
      <c r="K4449" t="str">
        <f t="shared" si="69"/>
        <v>0. Disclosed</v>
      </c>
    </row>
    <row r="4450" spans="1:12">
      <c r="A4450" t="s">
        <v>1786</v>
      </c>
      <c r="B4450" t="s">
        <v>23862</v>
      </c>
      <c r="C4450">
        <v>1</v>
      </c>
      <c r="D4450" t="s">
        <v>21788</v>
      </c>
      <c r="E4450" t="s">
        <v>21789</v>
      </c>
      <c r="F4450" t="s">
        <v>18</v>
      </c>
      <c r="G4450" s="3">
        <v>44979</v>
      </c>
      <c r="I4450" t="s">
        <v>27052</v>
      </c>
      <c r="J4450" t="s">
        <v>27053</v>
      </c>
      <c r="K4450" t="str">
        <f t="shared" si="69"/>
        <v>0. Disclosed</v>
      </c>
    </row>
    <row r="4451" spans="1:12">
      <c r="A4451" t="s">
        <v>1786</v>
      </c>
      <c r="B4451" t="s">
        <v>23862</v>
      </c>
      <c r="C4451">
        <v>1</v>
      </c>
      <c r="D4451" t="s">
        <v>1786</v>
      </c>
      <c r="E4451" t="s">
        <v>23652</v>
      </c>
      <c r="F4451" t="s">
        <v>1461</v>
      </c>
      <c r="G4451" s="3">
        <v>44987</v>
      </c>
      <c r="I4451" t="s">
        <v>27054</v>
      </c>
      <c r="J4451" t="s">
        <v>27055</v>
      </c>
      <c r="K4451" t="str">
        <f t="shared" si="69"/>
        <v>0. Disclosed</v>
      </c>
    </row>
    <row r="4452" spans="1:12">
      <c r="A4452" t="s">
        <v>1786</v>
      </c>
      <c r="B4452" t="s">
        <v>23862</v>
      </c>
      <c r="C4452">
        <v>1</v>
      </c>
      <c r="D4452" t="s">
        <v>27056</v>
      </c>
      <c r="E4452" t="s">
        <v>26399</v>
      </c>
      <c r="F4452" t="s">
        <v>181</v>
      </c>
      <c r="G4452" s="3">
        <v>44963</v>
      </c>
      <c r="I4452" t="s">
        <v>27057</v>
      </c>
      <c r="J4452" t="s">
        <v>27058</v>
      </c>
      <c r="K4452" t="str">
        <f t="shared" si="69"/>
        <v>0. Disclosed</v>
      </c>
    </row>
    <row r="4453" spans="1:12">
      <c r="A4453" t="s">
        <v>1786</v>
      </c>
      <c r="B4453" t="s">
        <v>23862</v>
      </c>
      <c r="D4453" t="s">
        <v>27059</v>
      </c>
      <c r="E4453" t="s">
        <v>25429</v>
      </c>
      <c r="F4453" t="s">
        <v>18</v>
      </c>
      <c r="G4453" s="3">
        <v>44967</v>
      </c>
      <c r="I4453" t="s">
        <v>27060</v>
      </c>
      <c r="J4453" t="s">
        <v>27061</v>
      </c>
      <c r="K4453" t="str">
        <f t="shared" si="69"/>
        <v>0. Disclosed</v>
      </c>
    </row>
    <row r="4454" spans="1:12">
      <c r="A4454" t="s">
        <v>1786</v>
      </c>
      <c r="B4454" t="s">
        <v>23862</v>
      </c>
      <c r="D4454" t="s">
        <v>27062</v>
      </c>
      <c r="E4454" t="s">
        <v>3904</v>
      </c>
      <c r="F4454" t="s">
        <v>14</v>
      </c>
      <c r="G4454" s="3">
        <v>44981</v>
      </c>
      <c r="I4454" t="s">
        <v>27063</v>
      </c>
      <c r="J4454" t="s">
        <v>27064</v>
      </c>
      <c r="K4454" t="str">
        <f t="shared" si="69"/>
        <v>0. Disclosed</v>
      </c>
    </row>
    <row r="4455" spans="1:12">
      <c r="A4455" t="s">
        <v>1786</v>
      </c>
      <c r="B4455" t="s">
        <v>23862</v>
      </c>
      <c r="C4455">
        <v>1</v>
      </c>
      <c r="D4455" t="s">
        <v>27065</v>
      </c>
      <c r="E4455" t="s">
        <v>27066</v>
      </c>
      <c r="F4455" t="s">
        <v>14</v>
      </c>
      <c r="G4455" s="3">
        <v>44974</v>
      </c>
      <c r="I4455" t="s">
        <v>27067</v>
      </c>
      <c r="J4455" t="s">
        <v>27068</v>
      </c>
      <c r="K4455" t="str">
        <f t="shared" si="69"/>
        <v>0. Disclosed</v>
      </c>
    </row>
    <row r="4456" spans="1:12">
      <c r="A4456" t="s">
        <v>1786</v>
      </c>
      <c r="B4456" t="s">
        <v>23862</v>
      </c>
      <c r="D4456" t="s">
        <v>26961</v>
      </c>
      <c r="E4456" t="s">
        <v>24771</v>
      </c>
      <c r="F4456" t="s">
        <v>14</v>
      </c>
      <c r="G4456" s="3">
        <v>44963</v>
      </c>
      <c r="I4456" t="s">
        <v>27069</v>
      </c>
      <c r="J4456" t="s">
        <v>27070</v>
      </c>
      <c r="K4456" t="str">
        <f t="shared" si="69"/>
        <v>0. Disclosed</v>
      </c>
    </row>
    <row r="4457" spans="1:12">
      <c r="A4457" t="s">
        <v>1786</v>
      </c>
      <c r="B4457" t="s">
        <v>23862</v>
      </c>
      <c r="C4457">
        <v>1</v>
      </c>
      <c r="D4457" t="s">
        <v>23644</v>
      </c>
      <c r="E4457" t="s">
        <v>24222</v>
      </c>
      <c r="F4457" t="s">
        <v>14</v>
      </c>
      <c r="G4457" s="3">
        <v>44963</v>
      </c>
      <c r="I4457" t="s">
        <v>26916</v>
      </c>
      <c r="J4457" t="s">
        <v>27071</v>
      </c>
      <c r="K4457" t="str">
        <f t="shared" si="69"/>
        <v>0. Disclosed</v>
      </c>
    </row>
    <row r="4458" spans="1:12">
      <c r="A4458" t="s">
        <v>1786</v>
      </c>
      <c r="B4458" t="s">
        <v>23862</v>
      </c>
      <c r="D4458" t="s">
        <v>27072</v>
      </c>
      <c r="E4458" t="s">
        <v>27073</v>
      </c>
      <c r="F4458" t="s">
        <v>18</v>
      </c>
      <c r="G4458" s="3">
        <v>44985</v>
      </c>
      <c r="H4458" t="s">
        <v>27074</v>
      </c>
      <c r="I4458" t="s">
        <v>27075</v>
      </c>
      <c r="J4458" t="s">
        <v>27076</v>
      </c>
      <c r="K4458" t="str">
        <f t="shared" si="69"/>
        <v>3. Rp. 5.000.000 - 10.000.000</v>
      </c>
      <c r="L4458">
        <v>5500000</v>
      </c>
    </row>
    <row r="4459" spans="1:12">
      <c r="A4459" t="s">
        <v>1786</v>
      </c>
      <c r="B4459" t="s">
        <v>23862</v>
      </c>
      <c r="D4459" t="s">
        <v>27077</v>
      </c>
      <c r="E4459" t="s">
        <v>2421</v>
      </c>
      <c r="F4459" t="s">
        <v>14</v>
      </c>
      <c r="G4459" s="3">
        <v>44985</v>
      </c>
      <c r="H4459" t="s">
        <v>27078</v>
      </c>
      <c r="I4459" t="s">
        <v>27079</v>
      </c>
      <c r="J4459" t="s">
        <v>27080</v>
      </c>
      <c r="K4459" t="str">
        <f t="shared" si="69"/>
        <v>2. Rp. 1.000.000 - 5.000.000</v>
      </c>
      <c r="L4459">
        <v>4900000</v>
      </c>
    </row>
    <row r="4460" spans="1:12">
      <c r="A4460" t="s">
        <v>1786</v>
      </c>
      <c r="B4460" t="s">
        <v>23862</v>
      </c>
      <c r="C4460">
        <v>1</v>
      </c>
      <c r="D4460" t="s">
        <v>27081</v>
      </c>
      <c r="E4460" t="s">
        <v>26655</v>
      </c>
      <c r="F4460" t="s">
        <v>181</v>
      </c>
      <c r="G4460" s="3">
        <v>44963</v>
      </c>
      <c r="I4460" t="s">
        <v>27082</v>
      </c>
      <c r="J4460" t="s">
        <v>27083</v>
      </c>
      <c r="K4460" t="str">
        <f t="shared" si="69"/>
        <v>0. Disclosed</v>
      </c>
    </row>
    <row r="4461" spans="1:12">
      <c r="A4461" t="s">
        <v>1786</v>
      </c>
      <c r="B4461" t="s">
        <v>23862</v>
      </c>
      <c r="D4461" t="s">
        <v>27084</v>
      </c>
      <c r="E4461" t="s">
        <v>23932</v>
      </c>
      <c r="F4461" t="s">
        <v>14</v>
      </c>
      <c r="G4461" s="3">
        <v>44980</v>
      </c>
      <c r="I4461" t="s">
        <v>27085</v>
      </c>
      <c r="J4461" t="s">
        <v>27086</v>
      </c>
      <c r="K4461" t="str">
        <f t="shared" si="69"/>
        <v>0. Disclosed</v>
      </c>
    </row>
    <row r="4462" spans="1:12">
      <c r="A4462" t="s">
        <v>1786</v>
      </c>
      <c r="B4462" t="s">
        <v>23862</v>
      </c>
      <c r="D4462" t="s">
        <v>27087</v>
      </c>
      <c r="E4462" t="s">
        <v>27088</v>
      </c>
      <c r="F4462" t="s">
        <v>14</v>
      </c>
      <c r="G4462" s="3">
        <v>44963</v>
      </c>
      <c r="I4462" t="s">
        <v>27089</v>
      </c>
      <c r="J4462" t="s">
        <v>27090</v>
      </c>
      <c r="K4462" t="str">
        <f t="shared" si="69"/>
        <v>0. Disclosed</v>
      </c>
    </row>
    <row r="4463" spans="1:12">
      <c r="A4463" t="s">
        <v>1786</v>
      </c>
      <c r="B4463" t="s">
        <v>23862</v>
      </c>
      <c r="D4463" t="s">
        <v>27091</v>
      </c>
      <c r="E4463" t="s">
        <v>27092</v>
      </c>
      <c r="F4463" t="s">
        <v>14</v>
      </c>
      <c r="G4463" s="3">
        <v>44963</v>
      </c>
      <c r="I4463" t="s">
        <v>27093</v>
      </c>
      <c r="J4463" t="s">
        <v>27094</v>
      </c>
      <c r="K4463" t="str">
        <f t="shared" si="69"/>
        <v>0. Disclosed</v>
      </c>
    </row>
    <row r="4464" spans="1:12">
      <c r="A4464" t="s">
        <v>1786</v>
      </c>
      <c r="B4464" t="s">
        <v>23862</v>
      </c>
      <c r="D4464" t="s">
        <v>27095</v>
      </c>
      <c r="E4464" t="s">
        <v>27096</v>
      </c>
      <c r="F4464" t="s">
        <v>14</v>
      </c>
      <c r="G4464" s="3">
        <v>44991</v>
      </c>
      <c r="H4464" t="s">
        <v>27097</v>
      </c>
      <c r="I4464" t="s">
        <v>27098</v>
      </c>
      <c r="J4464" t="s">
        <v>27099</v>
      </c>
      <c r="K4464" t="str">
        <f t="shared" si="69"/>
        <v>3. Rp. 5.000.000 - 10.000.000</v>
      </c>
      <c r="L4464">
        <v>6500000</v>
      </c>
    </row>
    <row r="4465" spans="1:11">
      <c r="A4465" t="s">
        <v>1786</v>
      </c>
      <c r="B4465" t="s">
        <v>23862</v>
      </c>
      <c r="C4465">
        <v>1</v>
      </c>
      <c r="D4465" t="s">
        <v>3176</v>
      </c>
      <c r="E4465" t="s">
        <v>24439</v>
      </c>
      <c r="F4465" t="s">
        <v>14</v>
      </c>
      <c r="G4465" s="3">
        <v>44972</v>
      </c>
      <c r="I4465" t="s">
        <v>27100</v>
      </c>
      <c r="J4465" t="s">
        <v>27101</v>
      </c>
      <c r="K4465" t="str">
        <f t="shared" si="69"/>
        <v>0. Disclosed</v>
      </c>
    </row>
    <row r="4466" spans="1:11">
      <c r="A4466" t="s">
        <v>1786</v>
      </c>
      <c r="B4466" t="s">
        <v>23862</v>
      </c>
      <c r="D4466" t="s">
        <v>27102</v>
      </c>
      <c r="E4466" t="s">
        <v>24633</v>
      </c>
      <c r="F4466" t="s">
        <v>14</v>
      </c>
      <c r="G4466" s="3">
        <v>44963</v>
      </c>
      <c r="I4466" t="s">
        <v>27103</v>
      </c>
      <c r="J4466" t="s">
        <v>27104</v>
      </c>
      <c r="K4466" t="str">
        <f t="shared" si="69"/>
        <v>0. Disclosed</v>
      </c>
    </row>
    <row r="4467" spans="1:11">
      <c r="A4467" t="s">
        <v>1786</v>
      </c>
      <c r="B4467" t="s">
        <v>23862</v>
      </c>
      <c r="C4467">
        <v>1</v>
      </c>
      <c r="D4467" t="s">
        <v>1644</v>
      </c>
      <c r="E4467" t="s">
        <v>25138</v>
      </c>
      <c r="F4467" t="s">
        <v>14</v>
      </c>
      <c r="G4467" s="3">
        <v>44989</v>
      </c>
      <c r="I4467" t="s">
        <v>27105</v>
      </c>
      <c r="J4467" t="s">
        <v>27106</v>
      </c>
      <c r="K4467" t="str">
        <f t="shared" si="69"/>
        <v>0. Disclosed</v>
      </c>
    </row>
    <row r="4468" spans="1:11">
      <c r="A4468" t="s">
        <v>1786</v>
      </c>
      <c r="B4468" t="s">
        <v>23862</v>
      </c>
      <c r="D4468" t="s">
        <v>3931</v>
      </c>
      <c r="E4468" t="s">
        <v>27092</v>
      </c>
      <c r="F4468" t="s">
        <v>14</v>
      </c>
      <c r="G4468" s="3">
        <v>44968</v>
      </c>
      <c r="I4468" t="s">
        <v>27107</v>
      </c>
      <c r="J4468" t="s">
        <v>27108</v>
      </c>
      <c r="K4468" t="str">
        <f t="shared" si="69"/>
        <v>0. Disclosed</v>
      </c>
    </row>
    <row r="4469" spans="1:11">
      <c r="A4469" t="s">
        <v>1786</v>
      </c>
      <c r="B4469" t="s">
        <v>23862</v>
      </c>
      <c r="C4469">
        <v>1</v>
      </c>
      <c r="D4469" t="s">
        <v>2087</v>
      </c>
      <c r="E4469" t="s">
        <v>4056</v>
      </c>
      <c r="F4469" t="s">
        <v>18</v>
      </c>
      <c r="G4469" s="3">
        <v>44978</v>
      </c>
      <c r="I4469" t="s">
        <v>27109</v>
      </c>
      <c r="J4469" t="s">
        <v>27110</v>
      </c>
      <c r="K4469" t="str">
        <f t="shared" si="69"/>
        <v>0. Disclosed</v>
      </c>
    </row>
    <row r="4470" spans="1:11">
      <c r="A4470" t="s">
        <v>1786</v>
      </c>
      <c r="B4470" t="s">
        <v>23862</v>
      </c>
      <c r="D4470" t="s">
        <v>22693</v>
      </c>
      <c r="E4470" t="s">
        <v>21697</v>
      </c>
      <c r="F4470" t="s">
        <v>14</v>
      </c>
      <c r="G4470" s="3">
        <v>44963</v>
      </c>
      <c r="I4470" t="s">
        <v>27111</v>
      </c>
      <c r="J4470" t="s">
        <v>27112</v>
      </c>
      <c r="K4470" t="str">
        <f t="shared" si="69"/>
        <v>0. Disclosed</v>
      </c>
    </row>
    <row r="4471" spans="1:11">
      <c r="A4471" t="s">
        <v>1786</v>
      </c>
      <c r="B4471" t="s">
        <v>23862</v>
      </c>
      <c r="D4471" t="s">
        <v>27113</v>
      </c>
      <c r="E4471" t="s">
        <v>24132</v>
      </c>
      <c r="F4471" t="s">
        <v>14</v>
      </c>
      <c r="G4471" s="3">
        <v>44991</v>
      </c>
      <c r="I4471" t="s">
        <v>27114</v>
      </c>
      <c r="J4471" t="s">
        <v>27115</v>
      </c>
      <c r="K4471" t="str">
        <f t="shared" si="69"/>
        <v>0. Disclosed</v>
      </c>
    </row>
    <row r="4472" spans="1:11">
      <c r="A4472" t="s">
        <v>1786</v>
      </c>
      <c r="B4472" t="s">
        <v>23862</v>
      </c>
      <c r="C4472">
        <v>1</v>
      </c>
      <c r="D4472" t="s">
        <v>27116</v>
      </c>
      <c r="E4472" t="s">
        <v>27117</v>
      </c>
      <c r="F4472" t="s">
        <v>14</v>
      </c>
      <c r="G4472" s="3">
        <v>44963</v>
      </c>
      <c r="I4472" t="s">
        <v>27118</v>
      </c>
      <c r="J4472" t="s">
        <v>27119</v>
      </c>
      <c r="K4472" t="str">
        <f t="shared" si="69"/>
        <v>0. Disclosed</v>
      </c>
    </row>
    <row r="4473" spans="1:11">
      <c r="A4473" t="s">
        <v>1786</v>
      </c>
      <c r="B4473" t="s">
        <v>23862</v>
      </c>
      <c r="D4473" t="s">
        <v>21974</v>
      </c>
      <c r="E4473" t="s">
        <v>21975</v>
      </c>
      <c r="F4473" t="s">
        <v>14</v>
      </c>
      <c r="G4473" s="3">
        <v>44980</v>
      </c>
      <c r="I4473" t="s">
        <v>27120</v>
      </c>
      <c r="J4473" t="s">
        <v>27121</v>
      </c>
      <c r="K4473" t="str">
        <f t="shared" si="69"/>
        <v>0. Disclosed</v>
      </c>
    </row>
    <row r="4474" spans="1:11">
      <c r="A4474" t="s">
        <v>1786</v>
      </c>
      <c r="B4474" t="s">
        <v>23862</v>
      </c>
      <c r="D4474" t="s">
        <v>27122</v>
      </c>
      <c r="E4474" t="s">
        <v>27123</v>
      </c>
      <c r="F4474" t="s">
        <v>2153</v>
      </c>
      <c r="G4474" s="3">
        <v>44992</v>
      </c>
      <c r="I4474" t="s">
        <v>27124</v>
      </c>
      <c r="J4474" t="s">
        <v>27125</v>
      </c>
      <c r="K4474" t="str">
        <f t="shared" si="69"/>
        <v>0. Disclosed</v>
      </c>
    </row>
    <row r="4475" spans="1:11">
      <c r="A4475" t="s">
        <v>1786</v>
      </c>
      <c r="B4475" t="s">
        <v>23862</v>
      </c>
      <c r="D4475" t="s">
        <v>2317</v>
      </c>
      <c r="E4475" t="s">
        <v>3986</v>
      </c>
      <c r="F4475" t="s">
        <v>14</v>
      </c>
      <c r="G4475" s="3">
        <v>44986</v>
      </c>
      <c r="I4475" t="s">
        <v>27126</v>
      </c>
      <c r="J4475" t="s">
        <v>27127</v>
      </c>
      <c r="K4475" t="str">
        <f t="shared" si="69"/>
        <v>0. Disclosed</v>
      </c>
    </row>
    <row r="4476" spans="1:11">
      <c r="A4476" t="s">
        <v>1786</v>
      </c>
      <c r="B4476" t="s">
        <v>23862</v>
      </c>
      <c r="D4476" t="s">
        <v>27128</v>
      </c>
      <c r="E4476" t="s">
        <v>24004</v>
      </c>
      <c r="F4476" t="s">
        <v>14</v>
      </c>
      <c r="G4476" s="3">
        <v>44963</v>
      </c>
      <c r="I4476" t="s">
        <v>27129</v>
      </c>
      <c r="J4476" t="s">
        <v>27130</v>
      </c>
      <c r="K4476" t="str">
        <f t="shared" si="69"/>
        <v>0. Disclosed</v>
      </c>
    </row>
    <row r="4477" spans="1:11">
      <c r="A4477" t="s">
        <v>1786</v>
      </c>
      <c r="B4477" t="s">
        <v>23862</v>
      </c>
      <c r="C4477">
        <v>1</v>
      </c>
      <c r="D4477" t="s">
        <v>27056</v>
      </c>
      <c r="E4477" t="s">
        <v>26399</v>
      </c>
      <c r="F4477" t="s">
        <v>181</v>
      </c>
      <c r="G4477" s="3">
        <v>44963</v>
      </c>
      <c r="I4477" t="s">
        <v>27057</v>
      </c>
      <c r="J4477" t="s">
        <v>27058</v>
      </c>
      <c r="K4477" t="str">
        <f t="shared" si="69"/>
        <v>0. Disclosed</v>
      </c>
    </row>
    <row r="4478" spans="1:11">
      <c r="A4478" t="s">
        <v>1786</v>
      </c>
      <c r="B4478" t="s">
        <v>23862</v>
      </c>
      <c r="D4478" t="s">
        <v>27131</v>
      </c>
      <c r="E4478" t="s">
        <v>27132</v>
      </c>
      <c r="F4478" t="s">
        <v>239</v>
      </c>
      <c r="G4478" s="3">
        <v>44992</v>
      </c>
      <c r="I4478" t="s">
        <v>27133</v>
      </c>
      <c r="J4478" t="s">
        <v>27134</v>
      </c>
      <c r="K4478" t="str">
        <f t="shared" si="69"/>
        <v>0. Disclosed</v>
      </c>
    </row>
    <row r="4479" spans="1:11">
      <c r="A4479" t="s">
        <v>1786</v>
      </c>
      <c r="B4479" t="s">
        <v>23862</v>
      </c>
      <c r="C4479">
        <v>1</v>
      </c>
      <c r="D4479" t="s">
        <v>1923</v>
      </c>
      <c r="E4479" t="s">
        <v>21697</v>
      </c>
      <c r="F4479" t="s">
        <v>14</v>
      </c>
      <c r="G4479" s="3">
        <v>44963</v>
      </c>
      <c r="I4479" t="s">
        <v>26932</v>
      </c>
      <c r="J4479" t="s">
        <v>26933</v>
      </c>
      <c r="K4479" t="str">
        <f t="shared" si="69"/>
        <v>0. Disclosed</v>
      </c>
    </row>
    <row r="4480" spans="1:11">
      <c r="A4480" t="s">
        <v>1786</v>
      </c>
      <c r="B4480" t="s">
        <v>23862</v>
      </c>
      <c r="C4480">
        <v>1</v>
      </c>
      <c r="D4480" t="s">
        <v>27020</v>
      </c>
      <c r="E4480" t="s">
        <v>23972</v>
      </c>
      <c r="F4480" t="s">
        <v>14</v>
      </c>
      <c r="G4480" s="3">
        <v>44963</v>
      </c>
      <c r="I4480" t="s">
        <v>27021</v>
      </c>
      <c r="J4480" t="s">
        <v>27022</v>
      </c>
      <c r="K4480" t="str">
        <f t="shared" si="69"/>
        <v>0. Disclosed</v>
      </c>
    </row>
    <row r="4481" spans="1:12">
      <c r="A4481" t="s">
        <v>1786</v>
      </c>
      <c r="B4481" t="s">
        <v>23862</v>
      </c>
      <c r="C4481">
        <v>1</v>
      </c>
      <c r="D4481" t="s">
        <v>1786</v>
      </c>
      <c r="E4481" t="s">
        <v>27135</v>
      </c>
      <c r="F4481" t="s">
        <v>551</v>
      </c>
      <c r="G4481" s="3">
        <v>44963</v>
      </c>
      <c r="I4481" t="s">
        <v>27136</v>
      </c>
      <c r="J4481" t="s">
        <v>27137</v>
      </c>
      <c r="K4481" t="str">
        <f t="shared" si="69"/>
        <v>0. Disclosed</v>
      </c>
    </row>
    <row r="4482" spans="1:12">
      <c r="A4482" t="s">
        <v>1786</v>
      </c>
      <c r="B4482" t="s">
        <v>23862</v>
      </c>
      <c r="C4482">
        <v>1</v>
      </c>
      <c r="D4482" t="s">
        <v>3176</v>
      </c>
      <c r="E4482" t="s">
        <v>24439</v>
      </c>
      <c r="F4482" t="s">
        <v>14</v>
      </c>
      <c r="G4482" s="3">
        <v>44972</v>
      </c>
      <c r="I4482" t="s">
        <v>27100</v>
      </c>
      <c r="J4482" t="s">
        <v>27101</v>
      </c>
      <c r="K4482" t="str">
        <f t="shared" si="69"/>
        <v>0. Disclosed</v>
      </c>
    </row>
    <row r="4483" spans="1:12">
      <c r="A4483" t="s">
        <v>1786</v>
      </c>
      <c r="B4483" t="s">
        <v>23862</v>
      </c>
      <c r="D4483" t="s">
        <v>26961</v>
      </c>
      <c r="E4483" t="s">
        <v>24771</v>
      </c>
      <c r="F4483" t="s">
        <v>14</v>
      </c>
      <c r="G4483" s="3">
        <v>44963</v>
      </c>
      <c r="I4483" t="s">
        <v>27069</v>
      </c>
      <c r="J4483" t="s">
        <v>27070</v>
      </c>
      <c r="K4483" t="str">
        <f t="shared" ref="K4483:K4546" si="70">IF(L4483="","0. Disclosed",IF(L4483&gt;25000000,"7.  &gt; Rp. 25.000.000",IF(L4483&gt;20000000,"6. Rp. 20.000.000 - 25.000.000",IF(L4483&gt;15000000,"5. Rp. 15.000.000 - 20.000.000",IF(L4483&gt;10000000,"4. Rp. 10.000.000 - 15.000.000",IF(L4483&gt;5000000,"3. Rp. 5.000.000 - 10.000.000",IF(L4483&gt;1000000,"2. Rp. 1.000.000 - 5.000.000","1. &lt; Rp. 1.000.000")))))))</f>
        <v>0. Disclosed</v>
      </c>
    </row>
    <row r="4484" spans="1:12">
      <c r="A4484" t="s">
        <v>1786</v>
      </c>
      <c r="B4484" t="s">
        <v>23862</v>
      </c>
      <c r="D4484" t="s">
        <v>27087</v>
      </c>
      <c r="E4484" t="s">
        <v>27088</v>
      </c>
      <c r="F4484" t="s">
        <v>14</v>
      </c>
      <c r="G4484" s="3">
        <v>44963</v>
      </c>
      <c r="I4484" t="s">
        <v>27089</v>
      </c>
      <c r="J4484" t="s">
        <v>27090</v>
      </c>
      <c r="K4484" t="str">
        <f t="shared" si="70"/>
        <v>0. Disclosed</v>
      </c>
    </row>
    <row r="4485" spans="1:12">
      <c r="A4485" t="s">
        <v>1786</v>
      </c>
      <c r="B4485" t="s">
        <v>23862</v>
      </c>
      <c r="D4485" t="s">
        <v>27138</v>
      </c>
      <c r="E4485" t="s">
        <v>27139</v>
      </c>
      <c r="F4485" t="s">
        <v>14</v>
      </c>
      <c r="G4485" s="3">
        <v>44967</v>
      </c>
      <c r="I4485" t="s">
        <v>27140</v>
      </c>
      <c r="J4485" t="s">
        <v>27141</v>
      </c>
      <c r="K4485" t="str">
        <f t="shared" si="70"/>
        <v>0. Disclosed</v>
      </c>
    </row>
    <row r="4486" spans="1:12">
      <c r="A4486" t="s">
        <v>1786</v>
      </c>
      <c r="B4486" t="s">
        <v>23862</v>
      </c>
      <c r="D4486" t="s">
        <v>27142</v>
      </c>
      <c r="E4486" t="s">
        <v>26614</v>
      </c>
      <c r="F4486" t="s">
        <v>14</v>
      </c>
      <c r="G4486" s="3">
        <v>44958</v>
      </c>
      <c r="H4486" t="s">
        <v>27143</v>
      </c>
      <c r="I4486" t="s">
        <v>27144</v>
      </c>
      <c r="J4486" t="s">
        <v>27145</v>
      </c>
      <c r="K4486" t="str">
        <f t="shared" si="70"/>
        <v>3. Rp. 5.000.000 - 10.000.000</v>
      </c>
      <c r="L4486">
        <v>8000000</v>
      </c>
    </row>
    <row r="4487" spans="1:12">
      <c r="A4487" t="s">
        <v>1786</v>
      </c>
      <c r="B4487" t="s">
        <v>23862</v>
      </c>
      <c r="D4487" t="s">
        <v>27146</v>
      </c>
      <c r="E4487" t="s">
        <v>27147</v>
      </c>
      <c r="F4487" t="s">
        <v>27148</v>
      </c>
      <c r="G4487" s="3">
        <v>44966</v>
      </c>
      <c r="I4487" t="s">
        <v>27149</v>
      </c>
      <c r="J4487" t="s">
        <v>27150</v>
      </c>
      <c r="K4487" t="str">
        <f t="shared" si="70"/>
        <v>0. Disclosed</v>
      </c>
    </row>
    <row r="4488" spans="1:12">
      <c r="A4488" t="s">
        <v>1786</v>
      </c>
      <c r="B4488" t="s">
        <v>23862</v>
      </c>
      <c r="D4488" t="s">
        <v>27151</v>
      </c>
      <c r="E4488" t="s">
        <v>24428</v>
      </c>
      <c r="F4488" t="s">
        <v>14</v>
      </c>
      <c r="G4488" s="3">
        <v>44985</v>
      </c>
      <c r="I4488" t="s">
        <v>27152</v>
      </c>
      <c r="J4488" t="s">
        <v>27153</v>
      </c>
      <c r="K4488" t="str">
        <f t="shared" si="70"/>
        <v>0. Disclosed</v>
      </c>
    </row>
    <row r="4489" spans="1:12">
      <c r="A4489" t="s">
        <v>1786</v>
      </c>
      <c r="B4489" t="s">
        <v>23862</v>
      </c>
      <c r="D4489" t="s">
        <v>738</v>
      </c>
      <c r="E4489" t="s">
        <v>25211</v>
      </c>
      <c r="F4489" t="s">
        <v>14</v>
      </c>
      <c r="G4489" s="3">
        <v>44974</v>
      </c>
      <c r="I4489" t="s">
        <v>27154</v>
      </c>
      <c r="J4489" t="s">
        <v>27155</v>
      </c>
      <c r="K4489" t="str">
        <f t="shared" si="70"/>
        <v>0. Disclosed</v>
      </c>
    </row>
    <row r="4490" spans="1:12">
      <c r="A4490" t="s">
        <v>1786</v>
      </c>
      <c r="B4490" t="s">
        <v>23862</v>
      </c>
      <c r="C4490">
        <v>1</v>
      </c>
      <c r="D4490" t="s">
        <v>27156</v>
      </c>
      <c r="E4490" t="s">
        <v>25429</v>
      </c>
      <c r="F4490" t="s">
        <v>18</v>
      </c>
      <c r="G4490" s="3">
        <v>44963</v>
      </c>
      <c r="I4490" t="s">
        <v>27157</v>
      </c>
      <c r="J4490" t="s">
        <v>27158</v>
      </c>
      <c r="K4490" t="str">
        <f t="shared" si="70"/>
        <v>0. Disclosed</v>
      </c>
    </row>
    <row r="4491" spans="1:12">
      <c r="A4491" t="s">
        <v>1786</v>
      </c>
      <c r="B4491" t="s">
        <v>23862</v>
      </c>
      <c r="D4491" t="s">
        <v>27122</v>
      </c>
      <c r="E4491" t="s">
        <v>27123</v>
      </c>
      <c r="F4491" t="s">
        <v>2153</v>
      </c>
      <c r="G4491" s="3">
        <v>44992</v>
      </c>
      <c r="I4491" t="s">
        <v>27124</v>
      </c>
      <c r="J4491" t="s">
        <v>27125</v>
      </c>
      <c r="K4491" t="str">
        <f t="shared" si="70"/>
        <v>0. Disclosed</v>
      </c>
    </row>
    <row r="4492" spans="1:12">
      <c r="A4492" t="s">
        <v>1786</v>
      </c>
      <c r="B4492" t="s">
        <v>23862</v>
      </c>
      <c r="D4492" t="s">
        <v>27046</v>
      </c>
      <c r="E4492" t="s">
        <v>20655</v>
      </c>
      <c r="F4492" t="s">
        <v>14</v>
      </c>
      <c r="G4492" s="3">
        <v>44989</v>
      </c>
      <c r="I4492" t="s">
        <v>27047</v>
      </c>
      <c r="J4492" t="s">
        <v>27048</v>
      </c>
      <c r="K4492" t="str">
        <f t="shared" si="70"/>
        <v>0. Disclosed</v>
      </c>
    </row>
    <row r="4493" spans="1:12">
      <c r="A4493" t="s">
        <v>1786</v>
      </c>
      <c r="B4493" t="s">
        <v>23862</v>
      </c>
      <c r="C4493">
        <v>1</v>
      </c>
      <c r="D4493" t="s">
        <v>1786</v>
      </c>
      <c r="E4493" t="s">
        <v>27159</v>
      </c>
      <c r="F4493" t="s">
        <v>63</v>
      </c>
      <c r="G4493" s="3">
        <v>44972</v>
      </c>
      <c r="I4493" t="s">
        <v>27160</v>
      </c>
      <c r="J4493" t="s">
        <v>27161</v>
      </c>
      <c r="K4493" t="str">
        <f t="shared" si="70"/>
        <v>0. Disclosed</v>
      </c>
    </row>
    <row r="4494" spans="1:12">
      <c r="A4494" t="s">
        <v>1786</v>
      </c>
      <c r="B4494" t="s">
        <v>23862</v>
      </c>
      <c r="D4494" t="s">
        <v>22957</v>
      </c>
      <c r="E4494" t="s">
        <v>22136</v>
      </c>
      <c r="F4494" t="s">
        <v>14</v>
      </c>
      <c r="G4494" s="3">
        <v>44963</v>
      </c>
      <c r="I4494" t="s">
        <v>27162</v>
      </c>
      <c r="J4494" t="s">
        <v>27163</v>
      </c>
      <c r="K4494" t="str">
        <f t="shared" si="70"/>
        <v>0. Disclosed</v>
      </c>
    </row>
    <row r="4495" spans="1:12">
      <c r="A4495" t="s">
        <v>1786</v>
      </c>
      <c r="B4495" t="s">
        <v>23862</v>
      </c>
      <c r="D4495" t="s">
        <v>27164</v>
      </c>
      <c r="E4495" t="s">
        <v>9168</v>
      </c>
      <c r="F4495" t="s">
        <v>14</v>
      </c>
      <c r="G4495" s="3">
        <v>44963</v>
      </c>
      <c r="I4495" t="s">
        <v>27165</v>
      </c>
      <c r="J4495" t="s">
        <v>27166</v>
      </c>
      <c r="K4495" t="str">
        <f t="shared" si="70"/>
        <v>0. Disclosed</v>
      </c>
    </row>
    <row r="4496" spans="1:12">
      <c r="A4496" t="s">
        <v>1786</v>
      </c>
      <c r="B4496" t="s">
        <v>23862</v>
      </c>
      <c r="D4496" t="s">
        <v>27017</v>
      </c>
      <c r="E4496" t="s">
        <v>24132</v>
      </c>
      <c r="F4496" t="s">
        <v>14</v>
      </c>
      <c r="G4496" s="3">
        <v>44963</v>
      </c>
      <c r="I4496" t="s">
        <v>27018</v>
      </c>
      <c r="J4496" t="s">
        <v>27019</v>
      </c>
      <c r="K4496" t="str">
        <f t="shared" si="70"/>
        <v>0. Disclosed</v>
      </c>
    </row>
    <row r="4497" spans="1:12">
      <c r="A4497" t="s">
        <v>1786</v>
      </c>
      <c r="B4497" t="s">
        <v>23862</v>
      </c>
      <c r="C4497">
        <v>1</v>
      </c>
      <c r="D4497" t="s">
        <v>23644</v>
      </c>
      <c r="E4497" t="s">
        <v>24222</v>
      </c>
      <c r="F4497" t="s">
        <v>14</v>
      </c>
      <c r="G4497" s="3">
        <v>44963</v>
      </c>
      <c r="I4497" t="s">
        <v>26916</v>
      </c>
      <c r="J4497" t="s">
        <v>27071</v>
      </c>
      <c r="K4497" t="str">
        <f t="shared" si="70"/>
        <v>0. Disclosed</v>
      </c>
    </row>
    <row r="4498" spans="1:12">
      <c r="A4498" t="s">
        <v>1786</v>
      </c>
      <c r="B4498" t="s">
        <v>23862</v>
      </c>
      <c r="D4498" t="s">
        <v>27072</v>
      </c>
      <c r="E4498" t="s">
        <v>27073</v>
      </c>
      <c r="F4498" t="s">
        <v>18</v>
      </c>
      <c r="G4498" s="3">
        <v>44985</v>
      </c>
      <c r="H4498" t="s">
        <v>27074</v>
      </c>
      <c r="I4498" t="s">
        <v>27075</v>
      </c>
      <c r="J4498" t="s">
        <v>27076</v>
      </c>
      <c r="K4498" t="str">
        <f t="shared" si="70"/>
        <v>3. Rp. 5.000.000 - 10.000.000</v>
      </c>
      <c r="L4498">
        <v>5500000</v>
      </c>
    </row>
    <row r="4499" spans="1:12">
      <c r="A4499" t="s">
        <v>1786</v>
      </c>
      <c r="B4499" t="s">
        <v>23862</v>
      </c>
      <c r="C4499">
        <v>1</v>
      </c>
      <c r="D4499" t="s">
        <v>27167</v>
      </c>
      <c r="E4499" t="s">
        <v>9118</v>
      </c>
      <c r="F4499" t="s">
        <v>14</v>
      </c>
      <c r="G4499" s="3">
        <v>44963</v>
      </c>
      <c r="I4499" t="s">
        <v>27168</v>
      </c>
      <c r="J4499" t="s">
        <v>27169</v>
      </c>
      <c r="K4499" t="str">
        <f t="shared" si="70"/>
        <v>0. Disclosed</v>
      </c>
    </row>
    <row r="4500" spans="1:12">
      <c r="A4500" t="s">
        <v>1786</v>
      </c>
      <c r="B4500" t="s">
        <v>23862</v>
      </c>
      <c r="D4500" t="s">
        <v>27170</v>
      </c>
      <c r="E4500" t="s">
        <v>25211</v>
      </c>
      <c r="F4500" t="s">
        <v>14</v>
      </c>
      <c r="G4500" s="3">
        <v>44963</v>
      </c>
      <c r="I4500" t="s">
        <v>27171</v>
      </c>
      <c r="J4500" t="s">
        <v>27172</v>
      </c>
      <c r="K4500" t="str">
        <f t="shared" si="70"/>
        <v>0. Disclosed</v>
      </c>
    </row>
    <row r="4501" spans="1:12">
      <c r="A4501" t="s">
        <v>1786</v>
      </c>
      <c r="B4501" t="s">
        <v>23862</v>
      </c>
      <c r="C4501">
        <v>1</v>
      </c>
      <c r="D4501" t="s">
        <v>27173</v>
      </c>
      <c r="E4501" t="s">
        <v>26811</v>
      </c>
      <c r="F4501" t="s">
        <v>181</v>
      </c>
      <c r="G4501" s="3">
        <v>44963</v>
      </c>
      <c r="I4501" t="s">
        <v>27174</v>
      </c>
      <c r="J4501" t="s">
        <v>27175</v>
      </c>
      <c r="K4501" t="str">
        <f t="shared" si="70"/>
        <v>0. Disclosed</v>
      </c>
    </row>
    <row r="4502" spans="1:12">
      <c r="A4502" t="s">
        <v>1786</v>
      </c>
      <c r="B4502" t="s">
        <v>23862</v>
      </c>
      <c r="D4502" t="s">
        <v>27176</v>
      </c>
      <c r="E4502" t="s">
        <v>24004</v>
      </c>
      <c r="F4502" t="s">
        <v>14</v>
      </c>
      <c r="G4502" s="3">
        <v>44968</v>
      </c>
      <c r="I4502" t="s">
        <v>27177</v>
      </c>
      <c r="J4502" t="s">
        <v>27178</v>
      </c>
      <c r="K4502" t="str">
        <f t="shared" si="70"/>
        <v>0. Disclosed</v>
      </c>
    </row>
    <row r="4503" spans="1:12">
      <c r="A4503" t="s">
        <v>1786</v>
      </c>
      <c r="B4503" t="s">
        <v>23862</v>
      </c>
      <c r="C4503">
        <v>1</v>
      </c>
      <c r="D4503" t="s">
        <v>1644</v>
      </c>
      <c r="E4503" t="s">
        <v>25138</v>
      </c>
      <c r="F4503" t="s">
        <v>14</v>
      </c>
      <c r="G4503" s="3">
        <v>44989</v>
      </c>
      <c r="I4503" t="s">
        <v>27105</v>
      </c>
      <c r="J4503" t="s">
        <v>27106</v>
      </c>
      <c r="K4503" t="str">
        <f t="shared" si="70"/>
        <v>0. Disclosed</v>
      </c>
    </row>
    <row r="4504" spans="1:12">
      <c r="A4504" t="s">
        <v>1786</v>
      </c>
      <c r="B4504" t="s">
        <v>23862</v>
      </c>
      <c r="C4504">
        <v>1</v>
      </c>
      <c r="D4504" t="s">
        <v>1644</v>
      </c>
      <c r="E4504" t="s">
        <v>24219</v>
      </c>
      <c r="F4504" t="s">
        <v>14</v>
      </c>
      <c r="G4504" s="3">
        <v>44963</v>
      </c>
      <c r="I4504" t="s">
        <v>27179</v>
      </c>
      <c r="J4504" t="s">
        <v>27180</v>
      </c>
      <c r="K4504" t="str">
        <f t="shared" si="70"/>
        <v>0. Disclosed</v>
      </c>
    </row>
    <row r="4505" spans="1:12">
      <c r="A4505" t="s">
        <v>1786</v>
      </c>
      <c r="B4505" t="s">
        <v>23862</v>
      </c>
      <c r="D4505" t="s">
        <v>2317</v>
      </c>
      <c r="E4505" t="s">
        <v>27181</v>
      </c>
      <c r="F4505" t="s">
        <v>14</v>
      </c>
      <c r="G4505" s="3">
        <v>44988</v>
      </c>
      <c r="I4505" t="s">
        <v>27126</v>
      </c>
      <c r="J4505" t="s">
        <v>27182</v>
      </c>
      <c r="K4505" t="str">
        <f t="shared" si="70"/>
        <v>0. Disclosed</v>
      </c>
    </row>
    <row r="4506" spans="1:12">
      <c r="A4506" t="s">
        <v>1786</v>
      </c>
      <c r="B4506" t="s">
        <v>23862</v>
      </c>
      <c r="D4506" t="s">
        <v>22957</v>
      </c>
      <c r="E4506" t="s">
        <v>22136</v>
      </c>
      <c r="F4506" t="s">
        <v>14</v>
      </c>
      <c r="G4506" s="3">
        <v>44963</v>
      </c>
      <c r="I4506" t="s">
        <v>27162</v>
      </c>
      <c r="J4506" t="s">
        <v>27163</v>
      </c>
      <c r="K4506" t="str">
        <f t="shared" si="70"/>
        <v>0. Disclosed</v>
      </c>
    </row>
    <row r="4507" spans="1:12">
      <c r="A4507" t="s">
        <v>1786</v>
      </c>
      <c r="B4507" t="s">
        <v>23862</v>
      </c>
      <c r="C4507">
        <v>1</v>
      </c>
      <c r="D4507" t="s">
        <v>27173</v>
      </c>
      <c r="E4507" t="s">
        <v>26811</v>
      </c>
      <c r="F4507" t="s">
        <v>181</v>
      </c>
      <c r="G4507" s="3">
        <v>44963</v>
      </c>
      <c r="I4507" t="s">
        <v>27183</v>
      </c>
      <c r="J4507" t="s">
        <v>27175</v>
      </c>
      <c r="K4507" t="str">
        <f t="shared" si="70"/>
        <v>0. Disclosed</v>
      </c>
    </row>
    <row r="4508" spans="1:12">
      <c r="A4508" t="s">
        <v>1786</v>
      </c>
      <c r="B4508" t="s">
        <v>23862</v>
      </c>
      <c r="D4508" t="s">
        <v>27184</v>
      </c>
      <c r="E4508" t="s">
        <v>24456</v>
      </c>
      <c r="F4508" t="s">
        <v>14</v>
      </c>
      <c r="G4508" s="3">
        <v>44978</v>
      </c>
      <c r="I4508" t="s">
        <v>27185</v>
      </c>
      <c r="J4508" t="s">
        <v>27186</v>
      </c>
      <c r="K4508" t="str">
        <f t="shared" si="70"/>
        <v>0. Disclosed</v>
      </c>
    </row>
    <row r="4509" spans="1:12">
      <c r="A4509" t="s">
        <v>1786</v>
      </c>
      <c r="B4509" t="s">
        <v>23862</v>
      </c>
      <c r="D4509" t="s">
        <v>27187</v>
      </c>
      <c r="E4509" t="s">
        <v>21676</v>
      </c>
      <c r="F4509" t="s">
        <v>14</v>
      </c>
      <c r="G4509" s="3">
        <v>44963</v>
      </c>
      <c r="I4509" t="s">
        <v>27188</v>
      </c>
      <c r="J4509" t="s">
        <v>27189</v>
      </c>
      <c r="K4509" t="str">
        <f t="shared" si="70"/>
        <v>0. Disclosed</v>
      </c>
    </row>
    <row r="4510" spans="1:12">
      <c r="A4510" t="s">
        <v>1786</v>
      </c>
      <c r="B4510" t="s">
        <v>23862</v>
      </c>
      <c r="D4510" t="s">
        <v>738</v>
      </c>
      <c r="E4510" t="s">
        <v>25211</v>
      </c>
      <c r="F4510" t="s">
        <v>14</v>
      </c>
      <c r="G4510" s="3">
        <v>44974</v>
      </c>
      <c r="I4510" t="s">
        <v>27190</v>
      </c>
      <c r="J4510" t="s">
        <v>27155</v>
      </c>
      <c r="K4510" t="str">
        <f t="shared" si="70"/>
        <v>0. Disclosed</v>
      </c>
    </row>
    <row r="4511" spans="1:12">
      <c r="A4511" t="s">
        <v>1786</v>
      </c>
      <c r="B4511" t="s">
        <v>23862</v>
      </c>
      <c r="D4511" t="s">
        <v>26964</v>
      </c>
      <c r="E4511" t="s">
        <v>24224</v>
      </c>
      <c r="F4511" t="s">
        <v>14</v>
      </c>
      <c r="G4511" s="3">
        <v>44963</v>
      </c>
      <c r="I4511" t="s">
        <v>27191</v>
      </c>
      <c r="J4511" t="s">
        <v>27192</v>
      </c>
      <c r="K4511" t="str">
        <f t="shared" si="70"/>
        <v>0. Disclosed</v>
      </c>
    </row>
    <row r="4512" spans="1:12">
      <c r="A4512" t="s">
        <v>1786</v>
      </c>
      <c r="B4512" t="s">
        <v>23862</v>
      </c>
      <c r="C4512">
        <v>1</v>
      </c>
      <c r="D4512" t="s">
        <v>1644</v>
      </c>
      <c r="E4512" t="s">
        <v>24219</v>
      </c>
      <c r="F4512" t="s">
        <v>14</v>
      </c>
      <c r="G4512" s="3">
        <v>44963</v>
      </c>
      <c r="I4512" t="s">
        <v>27179</v>
      </c>
      <c r="J4512" t="s">
        <v>27180</v>
      </c>
      <c r="K4512" t="str">
        <f t="shared" si="70"/>
        <v>0. Disclosed</v>
      </c>
    </row>
    <row r="4513" spans="1:11">
      <c r="A4513" t="s">
        <v>1786</v>
      </c>
      <c r="B4513" t="s">
        <v>23862</v>
      </c>
      <c r="D4513" t="s">
        <v>27193</v>
      </c>
      <c r="E4513" t="s">
        <v>22804</v>
      </c>
      <c r="F4513" t="s">
        <v>14</v>
      </c>
      <c r="G4513" s="3">
        <v>44981</v>
      </c>
      <c r="I4513" t="s">
        <v>27194</v>
      </c>
      <c r="J4513" t="s">
        <v>27195</v>
      </c>
      <c r="K4513" t="str">
        <f t="shared" si="70"/>
        <v>0. Disclosed</v>
      </c>
    </row>
    <row r="4514" spans="1:11">
      <c r="A4514" t="s">
        <v>1786</v>
      </c>
      <c r="B4514" t="s">
        <v>23862</v>
      </c>
      <c r="C4514">
        <v>1</v>
      </c>
      <c r="D4514" t="s">
        <v>1923</v>
      </c>
      <c r="E4514" t="s">
        <v>26611</v>
      </c>
      <c r="F4514" t="s">
        <v>14</v>
      </c>
      <c r="G4514" s="3">
        <v>44963</v>
      </c>
      <c r="I4514" t="s">
        <v>27196</v>
      </c>
      <c r="J4514" t="s">
        <v>27197</v>
      </c>
      <c r="K4514" t="str">
        <f t="shared" si="70"/>
        <v>0. Disclosed</v>
      </c>
    </row>
    <row r="4515" spans="1:11">
      <c r="A4515" t="s">
        <v>1786</v>
      </c>
      <c r="B4515" t="s">
        <v>23862</v>
      </c>
      <c r="C4515">
        <v>1</v>
      </c>
      <c r="D4515" t="s">
        <v>27156</v>
      </c>
      <c r="E4515" t="s">
        <v>25429</v>
      </c>
      <c r="F4515" t="s">
        <v>18</v>
      </c>
      <c r="G4515" s="3">
        <v>44963</v>
      </c>
      <c r="I4515" t="s">
        <v>27157</v>
      </c>
      <c r="J4515" t="s">
        <v>27158</v>
      </c>
      <c r="K4515" t="str">
        <f t="shared" si="70"/>
        <v>0. Disclosed</v>
      </c>
    </row>
    <row r="4516" spans="1:11">
      <c r="A4516" t="s">
        <v>1786</v>
      </c>
      <c r="B4516" t="s">
        <v>23862</v>
      </c>
      <c r="C4516">
        <v>1</v>
      </c>
      <c r="D4516" t="s">
        <v>27198</v>
      </c>
      <c r="E4516" t="s">
        <v>24410</v>
      </c>
      <c r="F4516" t="s">
        <v>14</v>
      </c>
      <c r="G4516" s="3">
        <v>44963</v>
      </c>
      <c r="I4516" t="s">
        <v>27199</v>
      </c>
      <c r="J4516" t="s">
        <v>27200</v>
      </c>
      <c r="K4516" t="str">
        <f t="shared" si="70"/>
        <v>0. Disclosed</v>
      </c>
    </row>
    <row r="4517" spans="1:11">
      <c r="A4517" t="s">
        <v>1786</v>
      </c>
      <c r="B4517" t="s">
        <v>23862</v>
      </c>
      <c r="D4517" t="s">
        <v>206</v>
      </c>
      <c r="E4517" t="s">
        <v>24259</v>
      </c>
      <c r="F4517" t="s">
        <v>14</v>
      </c>
      <c r="G4517" s="3">
        <v>44965</v>
      </c>
      <c r="I4517" t="s">
        <v>27201</v>
      </c>
      <c r="J4517" t="s">
        <v>24374</v>
      </c>
      <c r="K4517" t="str">
        <f t="shared" si="70"/>
        <v>0. Disclosed</v>
      </c>
    </row>
    <row r="4518" spans="1:11">
      <c r="A4518" t="s">
        <v>1786</v>
      </c>
      <c r="B4518" t="s">
        <v>23862</v>
      </c>
      <c r="D4518" t="s">
        <v>27176</v>
      </c>
      <c r="E4518" t="s">
        <v>24004</v>
      </c>
      <c r="F4518" t="s">
        <v>14</v>
      </c>
      <c r="G4518" s="3">
        <v>44968</v>
      </c>
      <c r="I4518" t="s">
        <v>27202</v>
      </c>
      <c r="J4518" t="s">
        <v>27178</v>
      </c>
      <c r="K4518" t="str">
        <f t="shared" si="70"/>
        <v>0. Disclosed</v>
      </c>
    </row>
    <row r="4519" spans="1:11">
      <c r="A4519" t="s">
        <v>1786</v>
      </c>
      <c r="B4519" t="s">
        <v>23862</v>
      </c>
      <c r="C4519">
        <v>1</v>
      </c>
      <c r="D4519" t="s">
        <v>1644</v>
      </c>
      <c r="E4519" t="s">
        <v>27203</v>
      </c>
      <c r="F4519" t="s">
        <v>14</v>
      </c>
      <c r="G4519" s="3">
        <v>44963</v>
      </c>
      <c r="I4519" t="s">
        <v>27204</v>
      </c>
      <c r="J4519" t="s">
        <v>27205</v>
      </c>
      <c r="K4519" t="str">
        <f t="shared" si="70"/>
        <v>0. Disclosed</v>
      </c>
    </row>
    <row r="4520" spans="1:11">
      <c r="A4520" t="s">
        <v>1786</v>
      </c>
      <c r="B4520" t="s">
        <v>23862</v>
      </c>
      <c r="C4520">
        <v>1</v>
      </c>
      <c r="D4520" t="s">
        <v>27206</v>
      </c>
      <c r="E4520" t="s">
        <v>24439</v>
      </c>
      <c r="F4520" t="s">
        <v>14</v>
      </c>
      <c r="G4520" s="3">
        <v>44963</v>
      </c>
      <c r="I4520" t="s">
        <v>27207</v>
      </c>
      <c r="J4520" t="s">
        <v>27208</v>
      </c>
      <c r="K4520" t="str">
        <f t="shared" si="70"/>
        <v>0. Disclosed</v>
      </c>
    </row>
    <row r="4521" spans="1:11">
      <c r="A4521" t="s">
        <v>1786</v>
      </c>
      <c r="B4521" t="s">
        <v>23862</v>
      </c>
      <c r="D4521" t="s">
        <v>27113</v>
      </c>
      <c r="E4521" t="s">
        <v>24132</v>
      </c>
      <c r="F4521" t="s">
        <v>14</v>
      </c>
      <c r="G4521" s="3">
        <v>44991</v>
      </c>
      <c r="I4521" t="s">
        <v>27114</v>
      </c>
      <c r="J4521" t="s">
        <v>27115</v>
      </c>
      <c r="K4521" t="str">
        <f t="shared" si="70"/>
        <v>0. Disclosed</v>
      </c>
    </row>
    <row r="4522" spans="1:11">
      <c r="A4522" t="s">
        <v>1786</v>
      </c>
      <c r="B4522" t="s">
        <v>23862</v>
      </c>
      <c r="D4522" t="s">
        <v>27138</v>
      </c>
      <c r="E4522" t="s">
        <v>27139</v>
      </c>
      <c r="F4522" t="s">
        <v>14</v>
      </c>
      <c r="G4522" s="3">
        <v>44967</v>
      </c>
      <c r="I4522" t="s">
        <v>27140</v>
      </c>
      <c r="J4522" t="s">
        <v>27141</v>
      </c>
      <c r="K4522" t="str">
        <f t="shared" si="70"/>
        <v>0. Disclosed</v>
      </c>
    </row>
    <row r="4523" spans="1:11">
      <c r="A4523" t="s">
        <v>1786</v>
      </c>
      <c r="B4523" t="s">
        <v>23862</v>
      </c>
      <c r="D4523" t="s">
        <v>27170</v>
      </c>
      <c r="E4523" t="s">
        <v>25211</v>
      </c>
      <c r="F4523" t="s">
        <v>14</v>
      </c>
      <c r="G4523" s="3">
        <v>44963</v>
      </c>
      <c r="I4523" t="s">
        <v>27171</v>
      </c>
      <c r="J4523" t="s">
        <v>27172</v>
      </c>
      <c r="K4523" t="str">
        <f t="shared" si="70"/>
        <v>0. Disclosed</v>
      </c>
    </row>
    <row r="4524" spans="1:11">
      <c r="A4524" t="s">
        <v>1786</v>
      </c>
      <c r="B4524" t="s">
        <v>23862</v>
      </c>
      <c r="C4524">
        <v>1</v>
      </c>
      <c r="D4524" t="s">
        <v>1644</v>
      </c>
      <c r="E4524" t="s">
        <v>24118</v>
      </c>
      <c r="F4524" t="s">
        <v>14</v>
      </c>
      <c r="G4524" s="3">
        <v>44963</v>
      </c>
      <c r="I4524" t="s">
        <v>27209</v>
      </c>
      <c r="J4524" t="s">
        <v>27210</v>
      </c>
      <c r="K4524" t="str">
        <f t="shared" si="70"/>
        <v>0. Disclosed</v>
      </c>
    </row>
    <row r="4525" spans="1:11">
      <c r="A4525" t="s">
        <v>1786</v>
      </c>
      <c r="B4525" t="s">
        <v>23862</v>
      </c>
      <c r="D4525" t="s">
        <v>27211</v>
      </c>
      <c r="E4525" t="s">
        <v>27212</v>
      </c>
      <c r="F4525" t="s">
        <v>14</v>
      </c>
      <c r="G4525" s="3">
        <v>44975</v>
      </c>
      <c r="I4525" t="s">
        <v>27213</v>
      </c>
      <c r="J4525" t="s">
        <v>27214</v>
      </c>
      <c r="K4525" t="str">
        <f t="shared" si="70"/>
        <v>0. Disclosed</v>
      </c>
    </row>
    <row r="4526" spans="1:11">
      <c r="A4526" t="s">
        <v>1786</v>
      </c>
      <c r="B4526" t="s">
        <v>23862</v>
      </c>
      <c r="D4526" t="s">
        <v>27215</v>
      </c>
      <c r="E4526" t="s">
        <v>27216</v>
      </c>
      <c r="F4526" t="s">
        <v>14</v>
      </c>
      <c r="G4526" s="3">
        <v>44963</v>
      </c>
      <c r="I4526" t="s">
        <v>27217</v>
      </c>
      <c r="J4526" t="s">
        <v>27218</v>
      </c>
      <c r="K4526" t="str">
        <f t="shared" si="70"/>
        <v>0. Disclosed</v>
      </c>
    </row>
    <row r="4527" spans="1:11">
      <c r="A4527" t="s">
        <v>1786</v>
      </c>
      <c r="B4527" t="s">
        <v>23862</v>
      </c>
      <c r="D4527" t="s">
        <v>27219</v>
      </c>
      <c r="E4527" t="s">
        <v>24079</v>
      </c>
      <c r="F4527" t="s">
        <v>14</v>
      </c>
      <c r="G4527" s="3">
        <v>44963</v>
      </c>
      <c r="I4527" t="s">
        <v>27220</v>
      </c>
      <c r="J4527" t="s">
        <v>27221</v>
      </c>
      <c r="K4527" t="str">
        <f t="shared" si="70"/>
        <v>0. Disclosed</v>
      </c>
    </row>
    <row r="4528" spans="1:11">
      <c r="A4528" t="s">
        <v>1786</v>
      </c>
      <c r="B4528" t="s">
        <v>23862</v>
      </c>
      <c r="D4528" t="s">
        <v>2952</v>
      </c>
      <c r="E4528" t="s">
        <v>26753</v>
      </c>
      <c r="F4528" t="s">
        <v>14</v>
      </c>
      <c r="G4528" s="3">
        <v>44963</v>
      </c>
      <c r="I4528" t="s">
        <v>27222</v>
      </c>
      <c r="J4528" t="s">
        <v>27223</v>
      </c>
      <c r="K4528" t="str">
        <f t="shared" si="70"/>
        <v>0. Disclosed</v>
      </c>
    </row>
    <row r="4529" spans="1:12">
      <c r="A4529" t="s">
        <v>1786</v>
      </c>
      <c r="B4529" t="s">
        <v>23862</v>
      </c>
      <c r="D4529" t="s">
        <v>27224</v>
      </c>
      <c r="E4529" t="s">
        <v>24439</v>
      </c>
      <c r="F4529" t="s">
        <v>14</v>
      </c>
      <c r="G4529" s="3">
        <v>44968</v>
      </c>
      <c r="I4529" t="s">
        <v>27225</v>
      </c>
      <c r="J4529" t="s">
        <v>27226</v>
      </c>
      <c r="K4529" t="str">
        <f t="shared" si="70"/>
        <v>0. Disclosed</v>
      </c>
    </row>
    <row r="4530" spans="1:12">
      <c r="A4530" t="s">
        <v>1786</v>
      </c>
      <c r="B4530" t="s">
        <v>23862</v>
      </c>
      <c r="C4530">
        <v>1</v>
      </c>
      <c r="D4530" t="s">
        <v>27167</v>
      </c>
      <c r="E4530" t="s">
        <v>9118</v>
      </c>
      <c r="F4530" t="s">
        <v>14</v>
      </c>
      <c r="G4530" s="3">
        <v>44963</v>
      </c>
      <c r="I4530" t="s">
        <v>27168</v>
      </c>
      <c r="J4530" t="s">
        <v>27169</v>
      </c>
      <c r="K4530" t="str">
        <f t="shared" si="70"/>
        <v>0. Disclosed</v>
      </c>
    </row>
    <row r="4531" spans="1:12">
      <c r="A4531" t="s">
        <v>1786</v>
      </c>
      <c r="B4531" t="s">
        <v>23862</v>
      </c>
      <c r="D4531" t="s">
        <v>27227</v>
      </c>
      <c r="E4531" t="s">
        <v>26946</v>
      </c>
      <c r="F4531" t="s">
        <v>551</v>
      </c>
      <c r="G4531" s="3">
        <v>44963</v>
      </c>
      <c r="H4531" t="s">
        <v>27228</v>
      </c>
      <c r="I4531" t="s">
        <v>27229</v>
      </c>
      <c r="J4531" t="s">
        <v>27230</v>
      </c>
      <c r="K4531" t="str">
        <f t="shared" si="70"/>
        <v>2. Rp. 1.000.000 - 5.000.000</v>
      </c>
      <c r="L4531">
        <v>4000000</v>
      </c>
    </row>
    <row r="4532" spans="1:12">
      <c r="A4532" t="s">
        <v>1786</v>
      </c>
      <c r="B4532" t="s">
        <v>23862</v>
      </c>
      <c r="D4532" t="s">
        <v>1929</v>
      </c>
      <c r="E4532" t="s">
        <v>24021</v>
      </c>
      <c r="F4532" t="s">
        <v>14</v>
      </c>
      <c r="G4532" s="3">
        <v>44992</v>
      </c>
      <c r="H4532" t="s">
        <v>27231</v>
      </c>
      <c r="I4532" t="s">
        <v>27232</v>
      </c>
      <c r="J4532" t="s">
        <v>27233</v>
      </c>
      <c r="K4532" t="str">
        <f t="shared" si="70"/>
        <v>4. Rp. 10.000.000 - 15.000.000</v>
      </c>
      <c r="L4532">
        <v>15000000</v>
      </c>
    </row>
    <row r="4533" spans="1:12">
      <c r="A4533" t="s">
        <v>1786</v>
      </c>
      <c r="B4533" t="s">
        <v>23862</v>
      </c>
      <c r="D4533" t="s">
        <v>27234</v>
      </c>
      <c r="E4533" t="s">
        <v>24004</v>
      </c>
      <c r="F4533" t="s">
        <v>14</v>
      </c>
      <c r="G4533" s="3">
        <v>44963</v>
      </c>
      <c r="I4533" t="s">
        <v>27235</v>
      </c>
      <c r="J4533" t="s">
        <v>27236</v>
      </c>
      <c r="K4533" t="str">
        <f t="shared" si="70"/>
        <v>0. Disclosed</v>
      </c>
    </row>
    <row r="4534" spans="1:12">
      <c r="A4534" t="s">
        <v>1786</v>
      </c>
      <c r="B4534" t="s">
        <v>23862</v>
      </c>
      <c r="D4534" t="s">
        <v>27237</v>
      </c>
      <c r="E4534" t="s">
        <v>26693</v>
      </c>
      <c r="F4534" t="s">
        <v>14</v>
      </c>
      <c r="G4534" s="3">
        <v>44987</v>
      </c>
      <c r="I4534" t="s">
        <v>27238</v>
      </c>
      <c r="J4534" t="s">
        <v>27239</v>
      </c>
      <c r="K4534" t="str">
        <f t="shared" si="70"/>
        <v>0. Disclosed</v>
      </c>
    </row>
    <row r="4535" spans="1:12">
      <c r="A4535" t="s">
        <v>1786</v>
      </c>
      <c r="B4535" t="s">
        <v>23862</v>
      </c>
      <c r="D4535" t="s">
        <v>1580</v>
      </c>
      <c r="E4535" t="s">
        <v>25599</v>
      </c>
      <c r="F4535" t="s">
        <v>1054</v>
      </c>
      <c r="G4535" s="3">
        <v>44963</v>
      </c>
      <c r="I4535" t="s">
        <v>27240</v>
      </c>
      <c r="J4535" t="s">
        <v>25601</v>
      </c>
      <c r="K4535" t="str">
        <f t="shared" si="70"/>
        <v>0. Disclosed</v>
      </c>
    </row>
    <row r="4536" spans="1:12">
      <c r="A4536" t="s">
        <v>1786</v>
      </c>
      <c r="B4536" t="s">
        <v>23862</v>
      </c>
      <c r="C4536">
        <v>1</v>
      </c>
      <c r="D4536" t="s">
        <v>27241</v>
      </c>
      <c r="E4536" t="s">
        <v>27242</v>
      </c>
      <c r="F4536" t="s">
        <v>14</v>
      </c>
      <c r="G4536" s="3">
        <v>44966</v>
      </c>
      <c r="I4536" t="s">
        <v>27243</v>
      </c>
      <c r="J4536" t="s">
        <v>27244</v>
      </c>
      <c r="K4536" t="str">
        <f t="shared" si="70"/>
        <v>0. Disclosed</v>
      </c>
    </row>
    <row r="4537" spans="1:12">
      <c r="A4537" t="s">
        <v>1786</v>
      </c>
      <c r="B4537" t="s">
        <v>23862</v>
      </c>
      <c r="D4537" t="s">
        <v>27245</v>
      </c>
      <c r="E4537" t="s">
        <v>9118</v>
      </c>
      <c r="F4537" t="s">
        <v>14</v>
      </c>
      <c r="G4537" s="3">
        <v>44963</v>
      </c>
      <c r="I4537" t="s">
        <v>27246</v>
      </c>
      <c r="J4537" t="s">
        <v>27247</v>
      </c>
      <c r="K4537" t="str">
        <f t="shared" si="70"/>
        <v>0. Disclosed</v>
      </c>
    </row>
    <row r="4538" spans="1:12">
      <c r="A4538" t="s">
        <v>1786</v>
      </c>
      <c r="B4538" t="s">
        <v>23862</v>
      </c>
      <c r="D4538" t="s">
        <v>4186</v>
      </c>
      <c r="E4538" t="s">
        <v>27248</v>
      </c>
      <c r="F4538" t="s">
        <v>18</v>
      </c>
      <c r="G4538" s="3">
        <v>44967</v>
      </c>
      <c r="I4538" t="s">
        <v>27249</v>
      </c>
      <c r="J4538" t="s">
        <v>27250</v>
      </c>
      <c r="K4538" t="str">
        <f t="shared" si="70"/>
        <v>0. Disclosed</v>
      </c>
    </row>
    <row r="4539" spans="1:12">
      <c r="A4539" t="s">
        <v>1786</v>
      </c>
      <c r="B4539" t="s">
        <v>23862</v>
      </c>
      <c r="C4539">
        <v>1</v>
      </c>
      <c r="D4539" t="s">
        <v>27251</v>
      </c>
      <c r="E4539" t="s">
        <v>23972</v>
      </c>
      <c r="F4539" t="s">
        <v>14</v>
      </c>
      <c r="G4539" s="3">
        <v>44963</v>
      </c>
      <c r="I4539" t="s">
        <v>27252</v>
      </c>
      <c r="J4539" t="s">
        <v>27253</v>
      </c>
      <c r="K4539" t="str">
        <f t="shared" si="70"/>
        <v>0. Disclosed</v>
      </c>
    </row>
    <row r="4540" spans="1:12">
      <c r="A4540" t="s">
        <v>1786</v>
      </c>
      <c r="B4540" t="s">
        <v>23862</v>
      </c>
      <c r="D4540" t="s">
        <v>3891</v>
      </c>
      <c r="E4540" t="s">
        <v>3892</v>
      </c>
      <c r="F4540" t="s">
        <v>14</v>
      </c>
      <c r="G4540" s="3">
        <v>44968</v>
      </c>
      <c r="I4540" t="s">
        <v>27254</v>
      </c>
      <c r="J4540" t="s">
        <v>27255</v>
      </c>
      <c r="K4540" t="str">
        <f t="shared" si="70"/>
        <v>0. Disclosed</v>
      </c>
    </row>
    <row r="4541" spans="1:12">
      <c r="A4541" t="s">
        <v>1786</v>
      </c>
      <c r="B4541" t="s">
        <v>23862</v>
      </c>
      <c r="C4541">
        <v>1</v>
      </c>
      <c r="D4541" t="s">
        <v>27256</v>
      </c>
      <c r="E4541" t="s">
        <v>24390</v>
      </c>
      <c r="F4541" t="s">
        <v>14</v>
      </c>
      <c r="G4541" s="3">
        <v>44963</v>
      </c>
      <c r="I4541" t="s">
        <v>27257</v>
      </c>
      <c r="J4541" t="s">
        <v>27258</v>
      </c>
      <c r="K4541" t="str">
        <f t="shared" si="70"/>
        <v>0. Disclosed</v>
      </c>
    </row>
    <row r="4542" spans="1:12">
      <c r="A4542" t="s">
        <v>1786</v>
      </c>
      <c r="B4542" t="s">
        <v>23862</v>
      </c>
      <c r="C4542">
        <v>1</v>
      </c>
      <c r="D4542" t="s">
        <v>1644</v>
      </c>
      <c r="E4542" t="s">
        <v>24259</v>
      </c>
      <c r="F4542" t="s">
        <v>14</v>
      </c>
      <c r="G4542" s="3">
        <v>44978</v>
      </c>
      <c r="I4542" t="s">
        <v>26899</v>
      </c>
      <c r="J4542" t="s">
        <v>27259</v>
      </c>
      <c r="K4542" t="str">
        <f t="shared" si="70"/>
        <v>0. Disclosed</v>
      </c>
    </row>
    <row r="4543" spans="1:12">
      <c r="A4543" t="s">
        <v>1786</v>
      </c>
      <c r="B4543" t="s">
        <v>23862</v>
      </c>
      <c r="D4543" t="s">
        <v>25691</v>
      </c>
      <c r="E4543" t="s">
        <v>23972</v>
      </c>
      <c r="F4543" t="s">
        <v>14</v>
      </c>
      <c r="G4543" s="3">
        <v>44963</v>
      </c>
      <c r="I4543" t="s">
        <v>27260</v>
      </c>
      <c r="J4543" t="s">
        <v>25693</v>
      </c>
      <c r="K4543" t="str">
        <f t="shared" si="70"/>
        <v>0. Disclosed</v>
      </c>
    </row>
    <row r="4544" spans="1:12">
      <c r="A4544" t="s">
        <v>1786</v>
      </c>
      <c r="B4544" t="s">
        <v>23862</v>
      </c>
      <c r="C4544">
        <v>1</v>
      </c>
      <c r="D4544" t="s">
        <v>1644</v>
      </c>
      <c r="E4544" t="s">
        <v>27261</v>
      </c>
      <c r="F4544" t="s">
        <v>14</v>
      </c>
      <c r="G4544" s="3">
        <v>44963</v>
      </c>
      <c r="I4544" t="s">
        <v>27262</v>
      </c>
      <c r="J4544" t="s">
        <v>27263</v>
      </c>
      <c r="K4544" t="str">
        <f t="shared" si="70"/>
        <v>0. Disclosed</v>
      </c>
    </row>
    <row r="4545" spans="1:11">
      <c r="A4545" t="s">
        <v>1786</v>
      </c>
      <c r="B4545" t="s">
        <v>23862</v>
      </c>
      <c r="D4545" t="s">
        <v>26787</v>
      </c>
      <c r="E4545" t="s">
        <v>27264</v>
      </c>
      <c r="F4545" t="s">
        <v>18</v>
      </c>
      <c r="G4545" s="3">
        <v>44988</v>
      </c>
      <c r="I4545" t="s">
        <v>27265</v>
      </c>
      <c r="J4545" t="s">
        <v>27266</v>
      </c>
      <c r="K4545" t="str">
        <f t="shared" si="70"/>
        <v>0. Disclosed</v>
      </c>
    </row>
    <row r="4546" spans="1:11">
      <c r="A4546" t="s">
        <v>1786</v>
      </c>
      <c r="B4546" t="s">
        <v>23862</v>
      </c>
      <c r="C4546">
        <v>1</v>
      </c>
      <c r="D4546" t="s">
        <v>3224</v>
      </c>
      <c r="E4546" t="s">
        <v>3225</v>
      </c>
      <c r="F4546" t="s">
        <v>14</v>
      </c>
      <c r="G4546" s="3">
        <v>44974</v>
      </c>
      <c r="I4546" t="s">
        <v>27267</v>
      </c>
      <c r="J4546" t="s">
        <v>27268</v>
      </c>
      <c r="K4546" t="str">
        <f t="shared" si="70"/>
        <v>0. Disclosed</v>
      </c>
    </row>
    <row r="4547" spans="1:11">
      <c r="A4547" t="s">
        <v>1786</v>
      </c>
      <c r="B4547" t="s">
        <v>23862</v>
      </c>
      <c r="C4547">
        <v>1</v>
      </c>
      <c r="D4547" t="s">
        <v>27269</v>
      </c>
      <c r="E4547" t="s">
        <v>3889</v>
      </c>
      <c r="F4547" t="s">
        <v>1054</v>
      </c>
      <c r="G4547" s="3">
        <v>44968</v>
      </c>
      <c r="I4547" t="s">
        <v>27270</v>
      </c>
      <c r="J4547" t="s">
        <v>27271</v>
      </c>
      <c r="K4547" t="str">
        <f t="shared" ref="K4547:K4610" si="71">IF(L4547="","0. Disclosed",IF(L4547&gt;25000000,"7.  &gt; Rp. 25.000.000",IF(L4547&gt;20000000,"6. Rp. 20.000.000 - 25.000.000",IF(L4547&gt;15000000,"5. Rp. 15.000.000 - 20.000.000",IF(L4547&gt;10000000,"4. Rp. 10.000.000 - 15.000.000",IF(L4547&gt;5000000,"3. Rp. 5.000.000 - 10.000.000",IF(L4547&gt;1000000,"2. Rp. 1.000.000 - 5.000.000","1. &lt; Rp. 1.000.000")))))))</f>
        <v>0. Disclosed</v>
      </c>
    </row>
    <row r="4548" spans="1:11">
      <c r="A4548" t="s">
        <v>1786</v>
      </c>
      <c r="B4548" t="s">
        <v>23862</v>
      </c>
      <c r="D4548" t="s">
        <v>27272</v>
      </c>
      <c r="E4548" t="s">
        <v>440</v>
      </c>
      <c r="F4548" t="s">
        <v>746</v>
      </c>
      <c r="G4548" s="3">
        <v>44963</v>
      </c>
      <c r="I4548" t="s">
        <v>27273</v>
      </c>
      <c r="J4548" t="s">
        <v>27274</v>
      </c>
      <c r="K4548" t="str">
        <f t="shared" si="71"/>
        <v>0. Disclosed</v>
      </c>
    </row>
    <row r="4549" spans="1:11">
      <c r="A4549" t="s">
        <v>1786</v>
      </c>
      <c r="B4549" t="s">
        <v>23862</v>
      </c>
      <c r="D4549" t="s">
        <v>2018</v>
      </c>
      <c r="E4549" t="s">
        <v>27275</v>
      </c>
      <c r="F4549" t="s">
        <v>2791</v>
      </c>
      <c r="G4549" s="3">
        <v>44980</v>
      </c>
      <c r="I4549" t="s">
        <v>27276</v>
      </c>
      <c r="J4549" t="s">
        <v>27277</v>
      </c>
      <c r="K4549" t="str">
        <f t="shared" si="71"/>
        <v>0. Disclosed</v>
      </c>
    </row>
    <row r="4550" spans="1:11">
      <c r="A4550" t="s">
        <v>1786</v>
      </c>
      <c r="B4550" t="s">
        <v>23862</v>
      </c>
      <c r="D4550" t="s">
        <v>27278</v>
      </c>
      <c r="E4550" t="s">
        <v>26994</v>
      </c>
      <c r="F4550" t="s">
        <v>14</v>
      </c>
      <c r="G4550" s="3">
        <v>44963</v>
      </c>
      <c r="I4550" t="s">
        <v>27279</v>
      </c>
      <c r="J4550" t="s">
        <v>27280</v>
      </c>
      <c r="K4550" t="str">
        <f t="shared" si="71"/>
        <v>0. Disclosed</v>
      </c>
    </row>
    <row r="4551" spans="1:11">
      <c r="A4551" t="s">
        <v>1786</v>
      </c>
      <c r="B4551" t="s">
        <v>23862</v>
      </c>
      <c r="D4551" t="s">
        <v>27281</v>
      </c>
      <c r="E4551" t="s">
        <v>24746</v>
      </c>
      <c r="F4551" t="s">
        <v>746</v>
      </c>
      <c r="G4551" s="3">
        <v>44963</v>
      </c>
      <c r="I4551" t="s">
        <v>27282</v>
      </c>
      <c r="J4551" t="s">
        <v>27283</v>
      </c>
      <c r="K4551" t="str">
        <f t="shared" si="71"/>
        <v>0. Disclosed</v>
      </c>
    </row>
    <row r="4552" spans="1:11">
      <c r="A4552" t="s">
        <v>1786</v>
      </c>
      <c r="B4552" t="s">
        <v>23862</v>
      </c>
      <c r="D4552" t="s">
        <v>27284</v>
      </c>
      <c r="E4552" t="s">
        <v>27285</v>
      </c>
      <c r="F4552" t="s">
        <v>14</v>
      </c>
      <c r="G4552" s="3">
        <v>44963</v>
      </c>
      <c r="I4552" t="s">
        <v>27286</v>
      </c>
      <c r="J4552" t="s">
        <v>27287</v>
      </c>
      <c r="K4552" t="str">
        <f t="shared" si="71"/>
        <v>0. Disclosed</v>
      </c>
    </row>
    <row r="4553" spans="1:11">
      <c r="A4553" t="s">
        <v>1786</v>
      </c>
      <c r="B4553" t="s">
        <v>23862</v>
      </c>
      <c r="C4553">
        <v>1</v>
      </c>
      <c r="D4553" t="s">
        <v>27288</v>
      </c>
      <c r="E4553" t="s">
        <v>24822</v>
      </c>
      <c r="F4553" t="s">
        <v>14</v>
      </c>
      <c r="G4553" s="3">
        <v>44980</v>
      </c>
      <c r="I4553" t="s">
        <v>27289</v>
      </c>
      <c r="J4553" t="s">
        <v>27290</v>
      </c>
      <c r="K4553" t="str">
        <f t="shared" si="71"/>
        <v>0. Disclosed</v>
      </c>
    </row>
    <row r="4554" spans="1:11">
      <c r="A4554" t="s">
        <v>1786</v>
      </c>
      <c r="B4554" t="s">
        <v>23862</v>
      </c>
      <c r="D4554" t="s">
        <v>27291</v>
      </c>
      <c r="E4554" t="s">
        <v>27292</v>
      </c>
      <c r="F4554" t="s">
        <v>14</v>
      </c>
      <c r="G4554" s="3">
        <v>44963</v>
      </c>
      <c r="I4554" t="s">
        <v>27293</v>
      </c>
      <c r="J4554" t="s">
        <v>27294</v>
      </c>
      <c r="K4554" t="str">
        <f t="shared" si="71"/>
        <v>0. Disclosed</v>
      </c>
    </row>
    <row r="4555" spans="1:11">
      <c r="A4555" t="s">
        <v>1786</v>
      </c>
      <c r="B4555" t="s">
        <v>23862</v>
      </c>
      <c r="D4555" t="s">
        <v>27295</v>
      </c>
      <c r="E4555" t="s">
        <v>26619</v>
      </c>
      <c r="F4555" t="s">
        <v>14</v>
      </c>
      <c r="G4555" s="3">
        <v>44992</v>
      </c>
      <c r="I4555" t="s">
        <v>27296</v>
      </c>
      <c r="J4555" t="s">
        <v>27297</v>
      </c>
      <c r="K4555" t="str">
        <f t="shared" si="71"/>
        <v>0. Disclosed</v>
      </c>
    </row>
    <row r="4556" spans="1:11">
      <c r="A4556" t="s">
        <v>1786</v>
      </c>
      <c r="B4556" t="s">
        <v>23862</v>
      </c>
      <c r="D4556" t="s">
        <v>83</v>
      </c>
      <c r="E4556" t="s">
        <v>24259</v>
      </c>
      <c r="F4556" t="s">
        <v>14</v>
      </c>
      <c r="G4556" s="3">
        <v>44967</v>
      </c>
      <c r="I4556" t="s">
        <v>27298</v>
      </c>
      <c r="J4556" t="s">
        <v>25487</v>
      </c>
      <c r="K4556" t="str">
        <f t="shared" si="71"/>
        <v>0. Disclosed</v>
      </c>
    </row>
    <row r="4557" spans="1:11">
      <c r="A4557" t="s">
        <v>1786</v>
      </c>
      <c r="B4557" t="s">
        <v>23862</v>
      </c>
      <c r="D4557" t="s">
        <v>206</v>
      </c>
      <c r="E4557" t="s">
        <v>24091</v>
      </c>
      <c r="F4557" t="s">
        <v>14</v>
      </c>
      <c r="G4557" s="3">
        <v>44963</v>
      </c>
      <c r="I4557" t="s">
        <v>25872</v>
      </c>
      <c r="J4557" t="s">
        <v>24093</v>
      </c>
      <c r="K4557" t="str">
        <f t="shared" si="71"/>
        <v>0. Disclosed</v>
      </c>
    </row>
    <row r="4558" spans="1:11">
      <c r="A4558" t="s">
        <v>1786</v>
      </c>
      <c r="B4558" t="s">
        <v>23862</v>
      </c>
      <c r="C4558">
        <v>1</v>
      </c>
      <c r="D4558" t="s">
        <v>27299</v>
      </c>
      <c r="E4558" t="s">
        <v>27300</v>
      </c>
      <c r="F4558" t="s">
        <v>14</v>
      </c>
      <c r="G4558" s="3">
        <v>44963</v>
      </c>
      <c r="I4558" t="s">
        <v>27301</v>
      </c>
      <c r="J4558" t="s">
        <v>27302</v>
      </c>
      <c r="K4558" t="str">
        <f t="shared" si="71"/>
        <v>0. Disclosed</v>
      </c>
    </row>
    <row r="4559" spans="1:11">
      <c r="A4559" t="s">
        <v>1786</v>
      </c>
      <c r="B4559" t="s">
        <v>23862</v>
      </c>
      <c r="C4559">
        <v>1</v>
      </c>
      <c r="D4559" t="s">
        <v>2756</v>
      </c>
      <c r="E4559" t="s">
        <v>23932</v>
      </c>
      <c r="F4559" t="s">
        <v>14</v>
      </c>
      <c r="G4559" s="3">
        <v>44980</v>
      </c>
      <c r="I4559" t="s">
        <v>27303</v>
      </c>
      <c r="J4559" t="s">
        <v>27304</v>
      </c>
      <c r="K4559" t="str">
        <f t="shared" si="71"/>
        <v>0. Disclosed</v>
      </c>
    </row>
    <row r="4560" spans="1:11">
      <c r="A4560" t="s">
        <v>1786</v>
      </c>
      <c r="B4560" t="s">
        <v>23862</v>
      </c>
      <c r="C4560">
        <v>1</v>
      </c>
      <c r="D4560" t="s">
        <v>27305</v>
      </c>
      <c r="E4560" t="s">
        <v>9118</v>
      </c>
      <c r="F4560" t="s">
        <v>14</v>
      </c>
      <c r="G4560" s="3">
        <v>44963</v>
      </c>
      <c r="I4560" t="s">
        <v>27168</v>
      </c>
      <c r="J4560" t="s">
        <v>27306</v>
      </c>
      <c r="K4560" t="str">
        <f t="shared" si="71"/>
        <v>0. Disclosed</v>
      </c>
    </row>
    <row r="4561" spans="1:11">
      <c r="A4561" t="s">
        <v>1786</v>
      </c>
      <c r="B4561" t="s">
        <v>23862</v>
      </c>
      <c r="C4561">
        <v>1</v>
      </c>
      <c r="D4561" t="s">
        <v>27307</v>
      </c>
      <c r="E4561" t="s">
        <v>24397</v>
      </c>
      <c r="F4561" t="s">
        <v>14</v>
      </c>
      <c r="G4561" s="3">
        <v>44963</v>
      </c>
      <c r="I4561" t="s">
        <v>27308</v>
      </c>
      <c r="J4561" t="s">
        <v>27309</v>
      </c>
      <c r="K4561" t="str">
        <f t="shared" si="71"/>
        <v>0. Disclosed</v>
      </c>
    </row>
    <row r="4562" spans="1:11">
      <c r="A4562" t="s">
        <v>1786</v>
      </c>
      <c r="B4562" t="s">
        <v>23862</v>
      </c>
      <c r="D4562" t="s">
        <v>3549</v>
      </c>
      <c r="E4562" t="s">
        <v>27203</v>
      </c>
      <c r="F4562" t="s">
        <v>14</v>
      </c>
      <c r="G4562" s="3">
        <v>44963</v>
      </c>
      <c r="I4562" t="s">
        <v>27310</v>
      </c>
      <c r="J4562" t="s">
        <v>27311</v>
      </c>
      <c r="K4562" t="str">
        <f t="shared" si="71"/>
        <v>0. Disclosed</v>
      </c>
    </row>
    <row r="4563" spans="1:11">
      <c r="A4563" t="s">
        <v>1786</v>
      </c>
      <c r="B4563" t="s">
        <v>23862</v>
      </c>
      <c r="D4563" t="s">
        <v>27312</v>
      </c>
      <c r="E4563" t="s">
        <v>27313</v>
      </c>
      <c r="F4563" t="s">
        <v>14</v>
      </c>
      <c r="G4563" s="3">
        <v>44963</v>
      </c>
      <c r="I4563" t="s">
        <v>27314</v>
      </c>
      <c r="J4563" t="s">
        <v>27315</v>
      </c>
      <c r="K4563" t="str">
        <f t="shared" si="71"/>
        <v>0. Disclosed</v>
      </c>
    </row>
    <row r="4564" spans="1:11">
      <c r="A4564" t="s">
        <v>1786</v>
      </c>
      <c r="B4564" t="s">
        <v>23862</v>
      </c>
      <c r="D4564" t="s">
        <v>27316</v>
      </c>
      <c r="E4564" t="s">
        <v>24226</v>
      </c>
      <c r="F4564" t="s">
        <v>14</v>
      </c>
      <c r="G4564" s="3">
        <v>44986</v>
      </c>
      <c r="I4564" t="s">
        <v>27317</v>
      </c>
      <c r="J4564" t="s">
        <v>27318</v>
      </c>
      <c r="K4564" t="str">
        <f t="shared" si="71"/>
        <v>0. Disclosed</v>
      </c>
    </row>
    <row r="4565" spans="1:11">
      <c r="A4565" t="s">
        <v>1786</v>
      </c>
      <c r="B4565" t="s">
        <v>23862</v>
      </c>
      <c r="D4565" t="s">
        <v>27319</v>
      </c>
      <c r="E4565" t="s">
        <v>24219</v>
      </c>
      <c r="F4565" t="s">
        <v>14</v>
      </c>
      <c r="G4565" s="3">
        <v>44963</v>
      </c>
      <c r="I4565" t="s">
        <v>27320</v>
      </c>
      <c r="J4565" t="s">
        <v>27321</v>
      </c>
      <c r="K4565" t="str">
        <f t="shared" si="71"/>
        <v>0. Disclosed</v>
      </c>
    </row>
    <row r="4566" spans="1:11">
      <c r="A4566" t="s">
        <v>1786</v>
      </c>
      <c r="B4566" t="s">
        <v>23862</v>
      </c>
      <c r="D4566" t="s">
        <v>27322</v>
      </c>
      <c r="E4566" t="s">
        <v>25429</v>
      </c>
      <c r="F4566" t="s">
        <v>14</v>
      </c>
      <c r="G4566" s="3">
        <v>44972</v>
      </c>
      <c r="I4566" t="s">
        <v>27323</v>
      </c>
      <c r="J4566" t="s">
        <v>27324</v>
      </c>
      <c r="K4566" t="str">
        <f t="shared" si="71"/>
        <v>0. Disclosed</v>
      </c>
    </row>
    <row r="4567" spans="1:11">
      <c r="A4567" t="s">
        <v>1786</v>
      </c>
      <c r="B4567" t="s">
        <v>23862</v>
      </c>
      <c r="D4567" t="s">
        <v>27325</v>
      </c>
      <c r="E4567" t="s">
        <v>21978</v>
      </c>
      <c r="F4567" t="s">
        <v>1012</v>
      </c>
      <c r="G4567" s="3">
        <v>44963</v>
      </c>
      <c r="I4567" t="s">
        <v>27326</v>
      </c>
      <c r="J4567" t="s">
        <v>27327</v>
      </c>
      <c r="K4567" t="str">
        <f t="shared" si="71"/>
        <v>0. Disclosed</v>
      </c>
    </row>
    <row r="4568" spans="1:11">
      <c r="A4568" t="s">
        <v>1786</v>
      </c>
      <c r="B4568" t="s">
        <v>23862</v>
      </c>
      <c r="D4568" t="s">
        <v>20332</v>
      </c>
      <c r="E4568" t="s">
        <v>23917</v>
      </c>
      <c r="F4568" t="s">
        <v>14</v>
      </c>
      <c r="G4568" s="3">
        <v>44979</v>
      </c>
      <c r="I4568" t="s">
        <v>27328</v>
      </c>
      <c r="J4568" t="s">
        <v>27329</v>
      </c>
      <c r="K4568" t="str">
        <f t="shared" si="71"/>
        <v>0. Disclosed</v>
      </c>
    </row>
    <row r="4569" spans="1:11">
      <c r="A4569" t="s">
        <v>1786</v>
      </c>
      <c r="B4569" t="s">
        <v>23862</v>
      </c>
      <c r="C4569">
        <v>1</v>
      </c>
      <c r="D4569" t="s">
        <v>27330</v>
      </c>
      <c r="E4569" t="s">
        <v>26753</v>
      </c>
      <c r="F4569" t="s">
        <v>14</v>
      </c>
      <c r="G4569" s="3">
        <v>44963</v>
      </c>
      <c r="I4569" t="s">
        <v>27331</v>
      </c>
      <c r="J4569" t="s">
        <v>27332</v>
      </c>
      <c r="K4569" t="str">
        <f t="shared" si="71"/>
        <v>0. Disclosed</v>
      </c>
    </row>
    <row r="4570" spans="1:11">
      <c r="A4570" t="s">
        <v>1786</v>
      </c>
      <c r="B4570" t="s">
        <v>23862</v>
      </c>
      <c r="D4570" t="s">
        <v>4232</v>
      </c>
      <c r="E4570" t="s">
        <v>24096</v>
      </c>
      <c r="F4570" t="s">
        <v>14</v>
      </c>
      <c r="G4570" s="3">
        <v>44966</v>
      </c>
      <c r="I4570" t="s">
        <v>27333</v>
      </c>
      <c r="J4570" t="s">
        <v>27334</v>
      </c>
      <c r="K4570" t="str">
        <f t="shared" si="71"/>
        <v>0. Disclosed</v>
      </c>
    </row>
    <row r="4571" spans="1:11">
      <c r="A4571" t="s">
        <v>1786</v>
      </c>
      <c r="B4571" t="s">
        <v>23862</v>
      </c>
      <c r="D4571" t="s">
        <v>27335</v>
      </c>
      <c r="E4571" t="s">
        <v>26729</v>
      </c>
      <c r="F4571" t="s">
        <v>14</v>
      </c>
      <c r="G4571" s="3">
        <v>44963</v>
      </c>
      <c r="I4571" t="s">
        <v>27336</v>
      </c>
      <c r="J4571" t="s">
        <v>27337</v>
      </c>
      <c r="K4571" t="str">
        <f t="shared" si="71"/>
        <v>0. Disclosed</v>
      </c>
    </row>
    <row r="4572" spans="1:11">
      <c r="A4572" t="s">
        <v>1786</v>
      </c>
      <c r="B4572" t="s">
        <v>23862</v>
      </c>
      <c r="D4572" t="s">
        <v>27338</v>
      </c>
      <c r="E4572" t="s">
        <v>27036</v>
      </c>
      <c r="F4572" t="s">
        <v>14</v>
      </c>
      <c r="G4572" s="3">
        <v>44986</v>
      </c>
      <c r="I4572" t="s">
        <v>27037</v>
      </c>
      <c r="J4572" t="s">
        <v>27339</v>
      </c>
      <c r="K4572" t="str">
        <f t="shared" si="71"/>
        <v>0. Disclosed</v>
      </c>
    </row>
    <row r="4573" spans="1:11">
      <c r="A4573" t="s">
        <v>1786</v>
      </c>
      <c r="B4573" t="s">
        <v>23862</v>
      </c>
      <c r="C4573">
        <v>1</v>
      </c>
      <c r="D4573" t="s">
        <v>27340</v>
      </c>
      <c r="E4573" t="s">
        <v>719</v>
      </c>
      <c r="F4573" t="s">
        <v>14</v>
      </c>
      <c r="G4573" s="3">
        <v>44981</v>
      </c>
      <c r="I4573" t="s">
        <v>27341</v>
      </c>
      <c r="J4573" t="s">
        <v>27342</v>
      </c>
      <c r="K4573" t="str">
        <f t="shared" si="71"/>
        <v>0. Disclosed</v>
      </c>
    </row>
    <row r="4574" spans="1:11">
      <c r="A4574" t="s">
        <v>1786</v>
      </c>
      <c r="B4574" t="s">
        <v>23862</v>
      </c>
      <c r="D4574" t="s">
        <v>21947</v>
      </c>
      <c r="E4574" t="s">
        <v>25227</v>
      </c>
      <c r="F4574" t="s">
        <v>14</v>
      </c>
      <c r="G4574" s="3">
        <v>44963</v>
      </c>
      <c r="I4574" t="s">
        <v>27343</v>
      </c>
      <c r="J4574" t="s">
        <v>25229</v>
      </c>
      <c r="K4574" t="str">
        <f t="shared" si="71"/>
        <v>0. Disclosed</v>
      </c>
    </row>
    <row r="4575" spans="1:11">
      <c r="A4575" t="s">
        <v>1786</v>
      </c>
      <c r="B4575" t="s">
        <v>23862</v>
      </c>
      <c r="D4575" t="s">
        <v>27344</v>
      </c>
      <c r="E4575" t="s">
        <v>24004</v>
      </c>
      <c r="F4575" t="s">
        <v>14</v>
      </c>
      <c r="G4575" s="3">
        <v>44963</v>
      </c>
      <c r="I4575" t="s">
        <v>27345</v>
      </c>
      <c r="J4575" t="s">
        <v>27346</v>
      </c>
      <c r="K4575" t="str">
        <f t="shared" si="71"/>
        <v>0. Disclosed</v>
      </c>
    </row>
    <row r="4576" spans="1:11">
      <c r="A4576" t="s">
        <v>1786</v>
      </c>
      <c r="B4576" t="s">
        <v>23862</v>
      </c>
      <c r="D4576" t="s">
        <v>27347</v>
      </c>
      <c r="E4576" t="s">
        <v>440</v>
      </c>
      <c r="F4576" t="s">
        <v>746</v>
      </c>
      <c r="G4576" s="3">
        <v>44963</v>
      </c>
      <c r="I4576" t="s">
        <v>27348</v>
      </c>
      <c r="J4576" t="s">
        <v>27349</v>
      </c>
      <c r="K4576" t="str">
        <f t="shared" si="71"/>
        <v>0. Disclosed</v>
      </c>
    </row>
    <row r="4577" spans="1:12">
      <c r="A4577" t="s">
        <v>1786</v>
      </c>
      <c r="B4577" t="s">
        <v>23862</v>
      </c>
      <c r="D4577" t="s">
        <v>490</v>
      </c>
      <c r="E4577" t="s">
        <v>21676</v>
      </c>
      <c r="F4577" t="s">
        <v>14</v>
      </c>
      <c r="G4577" s="3">
        <v>44963</v>
      </c>
      <c r="I4577" t="s">
        <v>27350</v>
      </c>
      <c r="J4577" t="s">
        <v>27351</v>
      </c>
      <c r="K4577" t="str">
        <f t="shared" si="71"/>
        <v>0. Disclosed</v>
      </c>
    </row>
    <row r="4578" spans="1:12">
      <c r="A4578" t="s">
        <v>1786</v>
      </c>
      <c r="B4578" t="s">
        <v>23862</v>
      </c>
      <c r="D4578" t="s">
        <v>27352</v>
      </c>
      <c r="E4578" t="s">
        <v>26753</v>
      </c>
      <c r="F4578" t="s">
        <v>2985</v>
      </c>
      <c r="G4578" s="3">
        <v>44966</v>
      </c>
      <c r="I4578" t="s">
        <v>27353</v>
      </c>
      <c r="J4578" t="s">
        <v>27354</v>
      </c>
      <c r="K4578" t="str">
        <f t="shared" si="71"/>
        <v>0. Disclosed</v>
      </c>
    </row>
    <row r="4579" spans="1:12">
      <c r="A4579" t="s">
        <v>1786</v>
      </c>
      <c r="B4579" t="s">
        <v>23862</v>
      </c>
      <c r="D4579" t="s">
        <v>23370</v>
      </c>
      <c r="E4579" t="s">
        <v>22894</v>
      </c>
      <c r="F4579" t="s">
        <v>403</v>
      </c>
      <c r="G4579" s="3">
        <v>44992</v>
      </c>
      <c r="I4579" t="s">
        <v>27355</v>
      </c>
      <c r="J4579" t="s">
        <v>27356</v>
      </c>
      <c r="K4579" t="str">
        <f t="shared" si="71"/>
        <v>0. Disclosed</v>
      </c>
    </row>
    <row r="4580" spans="1:12">
      <c r="A4580" t="s">
        <v>1786</v>
      </c>
      <c r="B4580" t="s">
        <v>23862</v>
      </c>
      <c r="D4580" t="s">
        <v>27357</v>
      </c>
      <c r="E4580" t="s">
        <v>20655</v>
      </c>
      <c r="F4580" t="s">
        <v>14</v>
      </c>
      <c r="G4580" s="3">
        <v>44963</v>
      </c>
      <c r="I4580" t="s">
        <v>27358</v>
      </c>
      <c r="J4580" t="s">
        <v>27359</v>
      </c>
      <c r="K4580" t="str">
        <f t="shared" si="71"/>
        <v>0. Disclosed</v>
      </c>
    </row>
    <row r="4581" spans="1:12">
      <c r="A4581" t="s">
        <v>1786</v>
      </c>
      <c r="B4581" t="s">
        <v>23862</v>
      </c>
      <c r="D4581" t="s">
        <v>27360</v>
      </c>
      <c r="E4581" t="s">
        <v>24127</v>
      </c>
      <c r="F4581" t="s">
        <v>14</v>
      </c>
      <c r="G4581" s="3">
        <v>44963</v>
      </c>
      <c r="I4581" t="s">
        <v>27361</v>
      </c>
      <c r="J4581" t="s">
        <v>27362</v>
      </c>
      <c r="K4581" t="str">
        <f t="shared" si="71"/>
        <v>0. Disclosed</v>
      </c>
    </row>
    <row r="4582" spans="1:12">
      <c r="A4582" t="s">
        <v>1786</v>
      </c>
      <c r="B4582" t="s">
        <v>23862</v>
      </c>
      <c r="D4582" t="s">
        <v>27363</v>
      </c>
      <c r="E4582" t="s">
        <v>26729</v>
      </c>
      <c r="F4582" t="s">
        <v>14</v>
      </c>
      <c r="G4582" s="3">
        <v>44963</v>
      </c>
      <c r="I4582" t="s">
        <v>27364</v>
      </c>
      <c r="J4582" t="s">
        <v>27365</v>
      </c>
      <c r="K4582" t="str">
        <f t="shared" si="71"/>
        <v>0. Disclosed</v>
      </c>
    </row>
    <row r="4583" spans="1:12">
      <c r="A4583" t="s">
        <v>1786</v>
      </c>
      <c r="B4583" t="s">
        <v>23862</v>
      </c>
      <c r="D4583" t="s">
        <v>27366</v>
      </c>
      <c r="E4583" t="s">
        <v>24222</v>
      </c>
      <c r="F4583" t="s">
        <v>14</v>
      </c>
      <c r="G4583" s="3">
        <v>44982</v>
      </c>
      <c r="I4583" t="s">
        <v>27345</v>
      </c>
      <c r="J4583" t="s">
        <v>27367</v>
      </c>
      <c r="K4583" t="str">
        <f t="shared" si="71"/>
        <v>0. Disclosed</v>
      </c>
    </row>
    <row r="4584" spans="1:12">
      <c r="A4584" t="s">
        <v>1786</v>
      </c>
      <c r="B4584" t="s">
        <v>23862</v>
      </c>
      <c r="D4584" t="s">
        <v>22150</v>
      </c>
      <c r="E4584" t="s">
        <v>22136</v>
      </c>
      <c r="F4584" t="s">
        <v>14</v>
      </c>
      <c r="G4584" s="3">
        <v>44963</v>
      </c>
      <c r="I4584" t="s">
        <v>27368</v>
      </c>
      <c r="J4584" t="s">
        <v>27369</v>
      </c>
      <c r="K4584" t="str">
        <f t="shared" si="71"/>
        <v>0. Disclosed</v>
      </c>
    </row>
    <row r="4585" spans="1:12">
      <c r="A4585" t="s">
        <v>1786</v>
      </c>
      <c r="B4585" t="s">
        <v>23862</v>
      </c>
      <c r="D4585" t="s">
        <v>27370</v>
      </c>
      <c r="E4585" t="s">
        <v>440</v>
      </c>
      <c r="F4585" t="s">
        <v>746</v>
      </c>
      <c r="G4585" s="3">
        <v>44963</v>
      </c>
      <c r="I4585" t="s">
        <v>27371</v>
      </c>
      <c r="J4585" t="s">
        <v>27372</v>
      </c>
      <c r="K4585" t="str">
        <f t="shared" si="71"/>
        <v>0. Disclosed</v>
      </c>
    </row>
    <row r="4586" spans="1:12">
      <c r="A4586" t="s">
        <v>1786</v>
      </c>
      <c r="B4586" t="s">
        <v>23862</v>
      </c>
      <c r="C4586">
        <v>1</v>
      </c>
      <c r="D4586" t="s">
        <v>23971</v>
      </c>
      <c r="E4586" t="s">
        <v>23972</v>
      </c>
      <c r="F4586" t="s">
        <v>14</v>
      </c>
      <c r="G4586" s="3">
        <v>44963</v>
      </c>
      <c r="I4586" t="s">
        <v>27373</v>
      </c>
      <c r="J4586" t="s">
        <v>23974</v>
      </c>
      <c r="K4586" t="str">
        <f t="shared" si="71"/>
        <v>0. Disclosed</v>
      </c>
    </row>
    <row r="4587" spans="1:12">
      <c r="A4587" t="s">
        <v>1786</v>
      </c>
      <c r="B4587" t="s">
        <v>23862</v>
      </c>
      <c r="C4587">
        <v>1</v>
      </c>
      <c r="D4587" t="s">
        <v>27374</v>
      </c>
      <c r="E4587" t="s">
        <v>23878</v>
      </c>
      <c r="F4587" t="s">
        <v>276</v>
      </c>
      <c r="G4587" s="3">
        <v>44972</v>
      </c>
      <c r="I4587" t="s">
        <v>27375</v>
      </c>
      <c r="J4587" t="s">
        <v>27376</v>
      </c>
      <c r="K4587" t="str">
        <f t="shared" si="71"/>
        <v>0. Disclosed</v>
      </c>
    </row>
    <row r="4588" spans="1:12">
      <c r="A4588" t="s">
        <v>1786</v>
      </c>
      <c r="B4588" t="s">
        <v>23862</v>
      </c>
      <c r="C4588">
        <v>1</v>
      </c>
      <c r="D4588" t="s">
        <v>27377</v>
      </c>
      <c r="E4588" t="s">
        <v>23972</v>
      </c>
      <c r="F4588" t="s">
        <v>14</v>
      </c>
      <c r="G4588" s="3">
        <v>44963</v>
      </c>
      <c r="I4588" t="s">
        <v>27378</v>
      </c>
      <c r="J4588" t="s">
        <v>27379</v>
      </c>
      <c r="K4588" t="str">
        <f t="shared" si="71"/>
        <v>0. Disclosed</v>
      </c>
    </row>
    <row r="4589" spans="1:12">
      <c r="A4589" t="s">
        <v>1786</v>
      </c>
      <c r="B4589" t="s">
        <v>23862</v>
      </c>
      <c r="D4589" t="s">
        <v>27380</v>
      </c>
      <c r="E4589" t="s">
        <v>3904</v>
      </c>
      <c r="F4589" t="s">
        <v>14</v>
      </c>
      <c r="G4589" s="3">
        <v>44963</v>
      </c>
      <c r="I4589" t="s">
        <v>27381</v>
      </c>
      <c r="J4589" t="s">
        <v>27382</v>
      </c>
      <c r="K4589" t="str">
        <f t="shared" si="71"/>
        <v>0. Disclosed</v>
      </c>
    </row>
    <row r="4590" spans="1:12">
      <c r="A4590" t="s">
        <v>1786</v>
      </c>
      <c r="B4590" t="s">
        <v>23862</v>
      </c>
      <c r="D4590" t="s">
        <v>2444</v>
      </c>
      <c r="E4590" t="s">
        <v>24036</v>
      </c>
      <c r="F4590" t="s">
        <v>14</v>
      </c>
      <c r="G4590" s="3">
        <v>44963</v>
      </c>
      <c r="H4590" t="s">
        <v>24826</v>
      </c>
      <c r="I4590" t="s">
        <v>27383</v>
      </c>
      <c r="J4590" t="s">
        <v>27384</v>
      </c>
      <c r="K4590" t="str">
        <f t="shared" si="71"/>
        <v>4. Rp. 10.000.000 - 15.000.000</v>
      </c>
      <c r="L4590">
        <v>12000000</v>
      </c>
    </row>
    <row r="4591" spans="1:12">
      <c r="A4591" t="s">
        <v>1786</v>
      </c>
      <c r="B4591" t="s">
        <v>23862</v>
      </c>
      <c r="D4591" t="s">
        <v>27385</v>
      </c>
      <c r="E4591" t="s">
        <v>25211</v>
      </c>
      <c r="F4591" t="s">
        <v>14</v>
      </c>
      <c r="G4591" s="3">
        <v>44963</v>
      </c>
      <c r="I4591" t="s">
        <v>27386</v>
      </c>
      <c r="J4591" t="s">
        <v>27387</v>
      </c>
      <c r="K4591" t="str">
        <f t="shared" si="71"/>
        <v>0. Disclosed</v>
      </c>
    </row>
    <row r="4592" spans="1:12">
      <c r="A4592" t="s">
        <v>1786</v>
      </c>
      <c r="B4592" t="s">
        <v>23862</v>
      </c>
      <c r="D4592" t="s">
        <v>1818</v>
      </c>
      <c r="E4592" t="s">
        <v>27388</v>
      </c>
      <c r="F4592" t="s">
        <v>1979</v>
      </c>
      <c r="G4592" s="3">
        <v>44978</v>
      </c>
      <c r="H4592" t="s">
        <v>27389</v>
      </c>
      <c r="I4592" t="s">
        <v>27390</v>
      </c>
      <c r="J4592" t="s">
        <v>27391</v>
      </c>
      <c r="K4592" t="str">
        <f t="shared" si="71"/>
        <v>2. Rp. 1.000.000 - 5.000.000</v>
      </c>
      <c r="L4592">
        <v>4000000</v>
      </c>
    </row>
    <row r="4593" spans="1:12">
      <c r="A4593" t="s">
        <v>1786</v>
      </c>
      <c r="B4593" t="s">
        <v>23862</v>
      </c>
      <c r="C4593">
        <v>1</v>
      </c>
      <c r="D4593" t="s">
        <v>1805</v>
      </c>
      <c r="E4593" t="s">
        <v>27392</v>
      </c>
      <c r="F4593" t="s">
        <v>14</v>
      </c>
      <c r="G4593" s="3">
        <v>44963</v>
      </c>
      <c r="I4593" t="s">
        <v>27393</v>
      </c>
      <c r="J4593" t="s">
        <v>27394</v>
      </c>
      <c r="K4593" t="str">
        <f t="shared" si="71"/>
        <v>0. Disclosed</v>
      </c>
    </row>
    <row r="4594" spans="1:12">
      <c r="A4594" t="s">
        <v>1786</v>
      </c>
      <c r="B4594" t="s">
        <v>23862</v>
      </c>
      <c r="D4594" t="s">
        <v>27395</v>
      </c>
      <c r="E4594" t="s">
        <v>27396</v>
      </c>
      <c r="F4594" t="s">
        <v>14</v>
      </c>
      <c r="G4594" s="3">
        <v>44978</v>
      </c>
      <c r="H4594" t="s">
        <v>27397</v>
      </c>
      <c r="I4594" t="s">
        <v>27398</v>
      </c>
      <c r="J4594" t="s">
        <v>27399</v>
      </c>
      <c r="K4594" t="str">
        <f t="shared" si="71"/>
        <v>2. Rp. 1.000.000 - 5.000.000</v>
      </c>
      <c r="L4594">
        <v>4900000</v>
      </c>
    </row>
    <row r="4595" spans="1:12">
      <c r="A4595" t="s">
        <v>1786</v>
      </c>
      <c r="B4595" t="s">
        <v>23862</v>
      </c>
      <c r="D4595" t="s">
        <v>27400</v>
      </c>
      <c r="E4595" t="s">
        <v>10885</v>
      </c>
      <c r="F4595" t="s">
        <v>14</v>
      </c>
      <c r="G4595" s="3">
        <v>44963</v>
      </c>
      <c r="I4595" t="s">
        <v>27401</v>
      </c>
      <c r="J4595" t="s">
        <v>27402</v>
      </c>
      <c r="K4595" t="str">
        <f t="shared" si="71"/>
        <v>0. Disclosed</v>
      </c>
    </row>
    <row r="4596" spans="1:12">
      <c r="A4596" t="s">
        <v>1786</v>
      </c>
      <c r="B4596" t="s">
        <v>23862</v>
      </c>
      <c r="D4596" t="s">
        <v>4232</v>
      </c>
      <c r="E4596" t="s">
        <v>23932</v>
      </c>
      <c r="F4596" t="s">
        <v>14</v>
      </c>
      <c r="G4596" s="3">
        <v>44980</v>
      </c>
      <c r="I4596" t="s">
        <v>27333</v>
      </c>
      <c r="J4596" t="s">
        <v>27403</v>
      </c>
      <c r="K4596" t="str">
        <f t="shared" si="71"/>
        <v>0. Disclosed</v>
      </c>
    </row>
    <row r="4597" spans="1:12">
      <c r="A4597" t="s">
        <v>1786</v>
      </c>
      <c r="B4597" t="s">
        <v>23862</v>
      </c>
      <c r="D4597" t="s">
        <v>27404</v>
      </c>
      <c r="E4597" t="s">
        <v>27405</v>
      </c>
      <c r="F4597" t="s">
        <v>14</v>
      </c>
      <c r="G4597" s="3">
        <v>44963</v>
      </c>
      <c r="I4597" t="s">
        <v>27406</v>
      </c>
      <c r="J4597" t="s">
        <v>27407</v>
      </c>
      <c r="K4597" t="str">
        <f t="shared" si="71"/>
        <v>0. Disclosed</v>
      </c>
    </row>
    <row r="4598" spans="1:12">
      <c r="A4598" t="s">
        <v>1786</v>
      </c>
      <c r="B4598" t="s">
        <v>23862</v>
      </c>
      <c r="C4598">
        <v>1</v>
      </c>
      <c r="D4598" t="s">
        <v>27408</v>
      </c>
      <c r="E4598" t="s">
        <v>27409</v>
      </c>
      <c r="F4598" t="s">
        <v>14</v>
      </c>
      <c r="G4598" s="3">
        <v>44963</v>
      </c>
      <c r="I4598" t="s">
        <v>27410</v>
      </c>
      <c r="J4598" t="s">
        <v>27411</v>
      </c>
      <c r="K4598" t="str">
        <f t="shared" si="71"/>
        <v>0. Disclosed</v>
      </c>
    </row>
    <row r="4599" spans="1:12">
      <c r="A4599" t="s">
        <v>1786</v>
      </c>
      <c r="B4599" t="s">
        <v>23862</v>
      </c>
      <c r="D4599" t="s">
        <v>27412</v>
      </c>
      <c r="E4599" t="s">
        <v>24079</v>
      </c>
      <c r="F4599" t="s">
        <v>14</v>
      </c>
      <c r="G4599" s="3">
        <v>44963</v>
      </c>
      <c r="I4599" t="s">
        <v>27413</v>
      </c>
      <c r="J4599" t="s">
        <v>27414</v>
      </c>
      <c r="K4599" t="str">
        <f t="shared" si="71"/>
        <v>0. Disclosed</v>
      </c>
    </row>
    <row r="4600" spans="1:12">
      <c r="A4600" t="s">
        <v>1786</v>
      </c>
      <c r="B4600" t="s">
        <v>23862</v>
      </c>
      <c r="D4600" t="s">
        <v>24444</v>
      </c>
      <c r="E4600" t="s">
        <v>24445</v>
      </c>
      <c r="F4600" t="s">
        <v>14</v>
      </c>
      <c r="G4600" s="3">
        <v>44963</v>
      </c>
      <c r="I4600" t="s">
        <v>24446</v>
      </c>
      <c r="J4600" t="s">
        <v>24447</v>
      </c>
      <c r="K4600" t="str">
        <f t="shared" si="71"/>
        <v>0. Disclosed</v>
      </c>
    </row>
    <row r="4601" spans="1:12">
      <c r="A4601" t="s">
        <v>1786</v>
      </c>
      <c r="B4601" t="s">
        <v>23862</v>
      </c>
      <c r="D4601" t="s">
        <v>27415</v>
      </c>
      <c r="E4601" t="s">
        <v>24127</v>
      </c>
      <c r="F4601" t="s">
        <v>14</v>
      </c>
      <c r="G4601" s="3">
        <v>44992</v>
      </c>
      <c r="I4601" t="s">
        <v>27416</v>
      </c>
      <c r="J4601" t="s">
        <v>27417</v>
      </c>
      <c r="K4601" t="str">
        <f t="shared" si="71"/>
        <v>0. Disclosed</v>
      </c>
    </row>
    <row r="4602" spans="1:12">
      <c r="A4602" t="s">
        <v>1786</v>
      </c>
      <c r="B4602" t="s">
        <v>23862</v>
      </c>
      <c r="C4602">
        <v>1</v>
      </c>
      <c r="D4602" t="s">
        <v>27418</v>
      </c>
      <c r="E4602" t="s">
        <v>27419</v>
      </c>
      <c r="F4602" t="s">
        <v>14</v>
      </c>
      <c r="G4602" s="3">
        <v>44963</v>
      </c>
      <c r="I4602" t="s">
        <v>27420</v>
      </c>
      <c r="J4602" t="s">
        <v>27421</v>
      </c>
      <c r="K4602" t="str">
        <f t="shared" si="71"/>
        <v>0. Disclosed</v>
      </c>
    </row>
    <row r="4603" spans="1:12">
      <c r="A4603" t="s">
        <v>1786</v>
      </c>
      <c r="B4603" t="s">
        <v>23862</v>
      </c>
      <c r="D4603" t="s">
        <v>6280</v>
      </c>
      <c r="E4603" t="s">
        <v>27422</v>
      </c>
      <c r="F4603" t="s">
        <v>18</v>
      </c>
      <c r="G4603" s="3">
        <v>44963</v>
      </c>
      <c r="I4603" t="s">
        <v>27423</v>
      </c>
      <c r="J4603" t="s">
        <v>27424</v>
      </c>
      <c r="K4603" t="str">
        <f t="shared" si="71"/>
        <v>0. Disclosed</v>
      </c>
    </row>
    <row r="4604" spans="1:12">
      <c r="A4604" t="s">
        <v>1786</v>
      </c>
      <c r="B4604" t="s">
        <v>23862</v>
      </c>
      <c r="D4604" t="s">
        <v>27425</v>
      </c>
      <c r="E4604" t="s">
        <v>24282</v>
      </c>
      <c r="F4604" t="s">
        <v>14</v>
      </c>
      <c r="G4604" s="3">
        <v>44963</v>
      </c>
      <c r="I4604" t="s">
        <v>27426</v>
      </c>
      <c r="J4604" t="s">
        <v>27427</v>
      </c>
      <c r="K4604" t="str">
        <f t="shared" si="71"/>
        <v>0. Disclosed</v>
      </c>
    </row>
    <row r="4605" spans="1:12">
      <c r="A4605" t="s">
        <v>1786</v>
      </c>
      <c r="B4605" t="s">
        <v>23862</v>
      </c>
      <c r="D4605" t="s">
        <v>6846</v>
      </c>
      <c r="E4605" t="s">
        <v>26855</v>
      </c>
      <c r="F4605" t="s">
        <v>14</v>
      </c>
      <c r="G4605" s="3">
        <v>44987</v>
      </c>
      <c r="I4605" t="s">
        <v>27428</v>
      </c>
      <c r="J4605" t="s">
        <v>27429</v>
      </c>
      <c r="K4605" t="str">
        <f t="shared" si="71"/>
        <v>0. Disclosed</v>
      </c>
    </row>
    <row r="4606" spans="1:12">
      <c r="A4606" t="s">
        <v>1786</v>
      </c>
      <c r="B4606" t="s">
        <v>23862</v>
      </c>
      <c r="C4606">
        <v>1</v>
      </c>
      <c r="D4606" t="s">
        <v>27430</v>
      </c>
      <c r="E4606" t="s">
        <v>24428</v>
      </c>
      <c r="F4606" t="s">
        <v>18</v>
      </c>
      <c r="G4606" s="3">
        <v>44985</v>
      </c>
      <c r="I4606" t="s">
        <v>27431</v>
      </c>
      <c r="J4606" t="s">
        <v>27432</v>
      </c>
      <c r="K4606" t="str">
        <f t="shared" si="71"/>
        <v>0. Disclosed</v>
      </c>
    </row>
    <row r="4607" spans="1:12">
      <c r="A4607" t="s">
        <v>1786</v>
      </c>
      <c r="B4607" t="s">
        <v>23862</v>
      </c>
      <c r="D4607" t="s">
        <v>27433</v>
      </c>
      <c r="E4607" t="s">
        <v>21748</v>
      </c>
      <c r="F4607" t="s">
        <v>14</v>
      </c>
      <c r="G4607" s="3">
        <v>44963</v>
      </c>
      <c r="I4607" t="s">
        <v>27434</v>
      </c>
      <c r="J4607" t="s">
        <v>27435</v>
      </c>
      <c r="K4607" t="str">
        <f t="shared" si="71"/>
        <v>0. Disclosed</v>
      </c>
    </row>
    <row r="4608" spans="1:12">
      <c r="A4608" t="s">
        <v>1786</v>
      </c>
      <c r="B4608" t="s">
        <v>23862</v>
      </c>
      <c r="D4608" t="s">
        <v>1887</v>
      </c>
      <c r="E4608" t="s">
        <v>27436</v>
      </c>
      <c r="F4608" t="s">
        <v>14</v>
      </c>
      <c r="G4608" s="3">
        <v>44963</v>
      </c>
      <c r="I4608" t="s">
        <v>27437</v>
      </c>
      <c r="J4608" t="s">
        <v>27438</v>
      </c>
      <c r="K4608" t="str">
        <f t="shared" si="71"/>
        <v>0. Disclosed</v>
      </c>
    </row>
    <row r="4609" spans="1:11">
      <c r="A4609" t="s">
        <v>1786</v>
      </c>
      <c r="B4609" t="s">
        <v>23862</v>
      </c>
      <c r="C4609">
        <v>1</v>
      </c>
      <c r="D4609" t="s">
        <v>27439</v>
      </c>
      <c r="E4609" t="s">
        <v>9118</v>
      </c>
      <c r="F4609" t="s">
        <v>14</v>
      </c>
      <c r="G4609" s="3">
        <v>44963</v>
      </c>
      <c r="I4609" t="s">
        <v>26881</v>
      </c>
      <c r="J4609" t="s">
        <v>27440</v>
      </c>
      <c r="K4609" t="str">
        <f t="shared" si="71"/>
        <v>0. Disclosed</v>
      </c>
    </row>
    <row r="4610" spans="1:11">
      <c r="A4610" t="s">
        <v>1786</v>
      </c>
      <c r="B4610" t="s">
        <v>23862</v>
      </c>
      <c r="D4610" t="s">
        <v>27441</v>
      </c>
      <c r="E4610" t="s">
        <v>25768</v>
      </c>
      <c r="F4610" t="s">
        <v>14</v>
      </c>
      <c r="G4610" s="3">
        <v>44963</v>
      </c>
      <c r="I4610" t="s">
        <v>27442</v>
      </c>
      <c r="J4610" t="s">
        <v>27443</v>
      </c>
      <c r="K4610" t="str">
        <f t="shared" si="71"/>
        <v>0. Disclosed</v>
      </c>
    </row>
    <row r="4611" spans="1:11">
      <c r="A4611" t="s">
        <v>1786</v>
      </c>
      <c r="B4611" t="s">
        <v>23862</v>
      </c>
      <c r="D4611" t="s">
        <v>27444</v>
      </c>
      <c r="E4611" t="s">
        <v>26526</v>
      </c>
      <c r="F4611" t="s">
        <v>14</v>
      </c>
      <c r="G4611" s="3">
        <v>44963</v>
      </c>
      <c r="I4611" t="s">
        <v>27445</v>
      </c>
      <c r="J4611" t="s">
        <v>27446</v>
      </c>
      <c r="K4611" t="str">
        <f t="shared" ref="K4611:K4674" si="72">IF(L4611="","0. Disclosed",IF(L4611&gt;25000000,"7.  &gt; Rp. 25.000.000",IF(L4611&gt;20000000,"6. Rp. 20.000.000 - 25.000.000",IF(L4611&gt;15000000,"5. Rp. 15.000.000 - 20.000.000",IF(L4611&gt;10000000,"4. Rp. 10.000.000 - 15.000.000",IF(L4611&gt;5000000,"3. Rp. 5.000.000 - 10.000.000",IF(L4611&gt;1000000,"2. Rp. 1.000.000 - 5.000.000","1. &lt; Rp. 1.000.000")))))))</f>
        <v>0. Disclosed</v>
      </c>
    </row>
    <row r="4612" spans="1:11">
      <c r="A4612" t="s">
        <v>1786</v>
      </c>
      <c r="B4612" t="s">
        <v>23862</v>
      </c>
      <c r="D4612" t="s">
        <v>3712</v>
      </c>
      <c r="E4612" t="s">
        <v>27447</v>
      </c>
      <c r="F4612" t="s">
        <v>14</v>
      </c>
      <c r="G4612" s="3">
        <v>44963</v>
      </c>
      <c r="I4612" t="s">
        <v>27448</v>
      </c>
      <c r="J4612" t="s">
        <v>27449</v>
      </c>
      <c r="K4612" t="str">
        <f t="shared" si="72"/>
        <v>0. Disclosed</v>
      </c>
    </row>
    <row r="4613" spans="1:11">
      <c r="A4613" t="s">
        <v>1786</v>
      </c>
      <c r="B4613" t="s">
        <v>23862</v>
      </c>
      <c r="D4613" t="s">
        <v>27450</v>
      </c>
      <c r="E4613" t="s">
        <v>27313</v>
      </c>
      <c r="F4613" t="s">
        <v>14</v>
      </c>
      <c r="G4613" s="3">
        <v>44963</v>
      </c>
      <c r="I4613" t="s">
        <v>27451</v>
      </c>
      <c r="J4613" t="s">
        <v>27452</v>
      </c>
      <c r="K4613" t="str">
        <f t="shared" si="72"/>
        <v>0. Disclosed</v>
      </c>
    </row>
    <row r="4614" spans="1:11">
      <c r="A4614" t="s">
        <v>1786</v>
      </c>
      <c r="B4614" t="s">
        <v>23862</v>
      </c>
      <c r="D4614" t="s">
        <v>1776</v>
      </c>
      <c r="E4614" t="s">
        <v>24607</v>
      </c>
      <c r="F4614" t="s">
        <v>14</v>
      </c>
      <c r="G4614" s="3">
        <v>44963</v>
      </c>
      <c r="I4614" t="s">
        <v>27453</v>
      </c>
      <c r="J4614" t="s">
        <v>27454</v>
      </c>
      <c r="K4614" t="str">
        <f t="shared" si="72"/>
        <v>0. Disclosed</v>
      </c>
    </row>
    <row r="4615" spans="1:11">
      <c r="A4615" t="s">
        <v>1786</v>
      </c>
      <c r="B4615" t="s">
        <v>23862</v>
      </c>
      <c r="D4615" t="s">
        <v>27455</v>
      </c>
      <c r="E4615" t="s">
        <v>21676</v>
      </c>
      <c r="F4615" t="s">
        <v>14</v>
      </c>
      <c r="G4615" s="3">
        <v>44963</v>
      </c>
      <c r="I4615" t="s">
        <v>27456</v>
      </c>
      <c r="J4615" t="s">
        <v>27457</v>
      </c>
      <c r="K4615" t="str">
        <f t="shared" si="72"/>
        <v>0. Disclosed</v>
      </c>
    </row>
    <row r="4616" spans="1:11">
      <c r="A4616" t="s">
        <v>1786</v>
      </c>
      <c r="B4616" t="s">
        <v>23862</v>
      </c>
      <c r="D4616" t="s">
        <v>27458</v>
      </c>
      <c r="E4616" t="s">
        <v>27459</v>
      </c>
      <c r="F4616" t="s">
        <v>14</v>
      </c>
      <c r="G4616" s="3">
        <v>44983</v>
      </c>
      <c r="I4616" t="s">
        <v>27460</v>
      </c>
      <c r="J4616" t="s">
        <v>27461</v>
      </c>
      <c r="K4616" t="str">
        <f t="shared" si="72"/>
        <v>0. Disclosed</v>
      </c>
    </row>
    <row r="4617" spans="1:11">
      <c r="A4617" t="s">
        <v>1786</v>
      </c>
      <c r="B4617" t="s">
        <v>23862</v>
      </c>
      <c r="D4617" t="s">
        <v>27462</v>
      </c>
      <c r="E4617" t="s">
        <v>27463</v>
      </c>
      <c r="F4617" t="s">
        <v>239</v>
      </c>
      <c r="G4617" s="3">
        <v>44963</v>
      </c>
      <c r="I4617" t="s">
        <v>27464</v>
      </c>
      <c r="J4617" t="s">
        <v>27465</v>
      </c>
      <c r="K4617" t="str">
        <f t="shared" si="72"/>
        <v>0. Disclosed</v>
      </c>
    </row>
    <row r="4618" spans="1:11">
      <c r="A4618" t="s">
        <v>1786</v>
      </c>
      <c r="B4618" t="s">
        <v>23862</v>
      </c>
      <c r="D4618" t="s">
        <v>27466</v>
      </c>
      <c r="E4618" t="s">
        <v>26855</v>
      </c>
      <c r="F4618" t="s">
        <v>14</v>
      </c>
      <c r="G4618" s="3">
        <v>44963</v>
      </c>
      <c r="I4618" t="s">
        <v>27467</v>
      </c>
      <c r="J4618" t="s">
        <v>27468</v>
      </c>
      <c r="K4618" t="str">
        <f t="shared" si="72"/>
        <v>0. Disclosed</v>
      </c>
    </row>
    <row r="4619" spans="1:11">
      <c r="A4619" t="s">
        <v>1786</v>
      </c>
      <c r="B4619" t="s">
        <v>23862</v>
      </c>
      <c r="D4619" t="s">
        <v>27469</v>
      </c>
      <c r="E4619" t="s">
        <v>24118</v>
      </c>
      <c r="F4619" t="s">
        <v>14</v>
      </c>
      <c r="G4619" s="3">
        <v>44992</v>
      </c>
      <c r="I4619" t="s">
        <v>27470</v>
      </c>
      <c r="J4619" t="s">
        <v>27471</v>
      </c>
      <c r="K4619" t="str">
        <f t="shared" si="72"/>
        <v>0. Disclosed</v>
      </c>
    </row>
    <row r="4620" spans="1:11">
      <c r="A4620" t="s">
        <v>1786</v>
      </c>
      <c r="B4620" t="s">
        <v>23862</v>
      </c>
      <c r="D4620" t="s">
        <v>1781</v>
      </c>
      <c r="E4620" t="s">
        <v>25211</v>
      </c>
      <c r="F4620" t="s">
        <v>14</v>
      </c>
      <c r="G4620" s="3">
        <v>44977</v>
      </c>
      <c r="I4620" t="s">
        <v>27472</v>
      </c>
      <c r="J4620" t="s">
        <v>26045</v>
      </c>
      <c r="K4620" t="str">
        <f t="shared" si="72"/>
        <v>0. Disclosed</v>
      </c>
    </row>
    <row r="4621" spans="1:11">
      <c r="A4621" t="s">
        <v>1786</v>
      </c>
      <c r="B4621" t="s">
        <v>23862</v>
      </c>
      <c r="D4621" t="s">
        <v>27473</v>
      </c>
      <c r="E4621" t="s">
        <v>21676</v>
      </c>
      <c r="F4621" t="s">
        <v>14</v>
      </c>
      <c r="G4621" s="3">
        <v>44963</v>
      </c>
      <c r="I4621" t="s">
        <v>27001</v>
      </c>
      <c r="J4621" t="s">
        <v>27474</v>
      </c>
      <c r="K4621" t="str">
        <f t="shared" si="72"/>
        <v>0. Disclosed</v>
      </c>
    </row>
    <row r="4622" spans="1:11">
      <c r="A4622" t="s">
        <v>1786</v>
      </c>
      <c r="B4622" t="s">
        <v>23862</v>
      </c>
      <c r="D4622" t="s">
        <v>27475</v>
      </c>
      <c r="E4622" t="s">
        <v>24439</v>
      </c>
      <c r="F4622" t="s">
        <v>14</v>
      </c>
      <c r="G4622" s="3">
        <v>44992</v>
      </c>
      <c r="I4622" t="s">
        <v>27476</v>
      </c>
      <c r="J4622" t="s">
        <v>27477</v>
      </c>
      <c r="K4622" t="str">
        <f t="shared" si="72"/>
        <v>0. Disclosed</v>
      </c>
    </row>
    <row r="4623" spans="1:11">
      <c r="A4623" t="s">
        <v>1786</v>
      </c>
      <c r="B4623" t="s">
        <v>23862</v>
      </c>
      <c r="D4623" t="s">
        <v>27478</v>
      </c>
      <c r="E4623" t="s">
        <v>27479</v>
      </c>
      <c r="F4623" t="s">
        <v>759</v>
      </c>
      <c r="G4623" s="3">
        <v>44963</v>
      </c>
      <c r="I4623" t="s">
        <v>27480</v>
      </c>
      <c r="J4623" t="s">
        <v>27481</v>
      </c>
      <c r="K4623" t="str">
        <f t="shared" si="72"/>
        <v>0. Disclosed</v>
      </c>
    </row>
    <row r="4624" spans="1:11">
      <c r="A4624" t="s">
        <v>1786</v>
      </c>
      <c r="B4624" t="s">
        <v>23862</v>
      </c>
      <c r="C4624">
        <v>1</v>
      </c>
      <c r="D4624" t="s">
        <v>1644</v>
      </c>
      <c r="E4624" t="s">
        <v>24226</v>
      </c>
      <c r="F4624" t="s">
        <v>14</v>
      </c>
      <c r="G4624" s="3">
        <v>44963</v>
      </c>
      <c r="I4624" t="s">
        <v>27482</v>
      </c>
      <c r="J4624" t="s">
        <v>27483</v>
      </c>
      <c r="K4624" t="str">
        <f t="shared" si="72"/>
        <v>0. Disclosed</v>
      </c>
    </row>
    <row r="4625" spans="1:12">
      <c r="A4625" t="s">
        <v>1786</v>
      </c>
      <c r="B4625" t="s">
        <v>23862</v>
      </c>
      <c r="D4625" t="s">
        <v>27312</v>
      </c>
      <c r="E4625" t="s">
        <v>27484</v>
      </c>
      <c r="F4625" t="s">
        <v>14</v>
      </c>
      <c r="G4625" s="3">
        <v>44984</v>
      </c>
      <c r="I4625" t="s">
        <v>27314</v>
      </c>
      <c r="J4625" t="s">
        <v>27485</v>
      </c>
      <c r="K4625" t="str">
        <f t="shared" si="72"/>
        <v>0. Disclosed</v>
      </c>
    </row>
    <row r="4626" spans="1:12">
      <c r="A4626" t="s">
        <v>1786</v>
      </c>
      <c r="B4626" t="s">
        <v>23862</v>
      </c>
      <c r="D4626" t="s">
        <v>27486</v>
      </c>
      <c r="E4626" t="s">
        <v>26869</v>
      </c>
      <c r="F4626" t="s">
        <v>14</v>
      </c>
      <c r="G4626" s="3">
        <v>44963</v>
      </c>
      <c r="I4626" t="s">
        <v>27487</v>
      </c>
      <c r="J4626" t="s">
        <v>27488</v>
      </c>
      <c r="K4626" t="str">
        <f t="shared" si="72"/>
        <v>0. Disclosed</v>
      </c>
    </row>
    <row r="4627" spans="1:12">
      <c r="A4627" t="s">
        <v>1786</v>
      </c>
      <c r="B4627" t="s">
        <v>23862</v>
      </c>
      <c r="D4627" t="s">
        <v>27489</v>
      </c>
      <c r="E4627" t="s">
        <v>24219</v>
      </c>
      <c r="F4627" t="s">
        <v>14</v>
      </c>
      <c r="G4627" s="3">
        <v>44963</v>
      </c>
      <c r="I4627" t="s">
        <v>27490</v>
      </c>
      <c r="J4627" t="s">
        <v>27491</v>
      </c>
      <c r="K4627" t="str">
        <f t="shared" si="72"/>
        <v>0. Disclosed</v>
      </c>
    </row>
    <row r="4628" spans="1:12">
      <c r="A4628" t="s">
        <v>1786</v>
      </c>
      <c r="B4628" t="s">
        <v>23862</v>
      </c>
      <c r="D4628" t="s">
        <v>27492</v>
      </c>
      <c r="E4628" t="s">
        <v>23935</v>
      </c>
      <c r="F4628" t="s">
        <v>14</v>
      </c>
      <c r="G4628" s="3">
        <v>44963</v>
      </c>
      <c r="I4628" t="s">
        <v>27493</v>
      </c>
      <c r="J4628" t="s">
        <v>27494</v>
      </c>
      <c r="K4628" t="str">
        <f t="shared" si="72"/>
        <v>0. Disclosed</v>
      </c>
    </row>
    <row r="4629" spans="1:12">
      <c r="A4629" t="s">
        <v>1786</v>
      </c>
      <c r="B4629" t="s">
        <v>23862</v>
      </c>
      <c r="D4629" t="s">
        <v>27495</v>
      </c>
      <c r="E4629" t="s">
        <v>440</v>
      </c>
      <c r="F4629" t="s">
        <v>746</v>
      </c>
      <c r="G4629" s="3">
        <v>44986</v>
      </c>
      <c r="I4629" t="s">
        <v>27496</v>
      </c>
      <c r="J4629" t="s">
        <v>27497</v>
      </c>
      <c r="K4629" t="str">
        <f t="shared" si="72"/>
        <v>0. Disclosed</v>
      </c>
    </row>
    <row r="4630" spans="1:12">
      <c r="A4630" t="s">
        <v>1786</v>
      </c>
      <c r="B4630" t="s">
        <v>23862</v>
      </c>
      <c r="C4630">
        <v>1</v>
      </c>
      <c r="D4630" t="s">
        <v>27498</v>
      </c>
      <c r="E4630" t="s">
        <v>27499</v>
      </c>
      <c r="F4630" t="s">
        <v>403</v>
      </c>
      <c r="G4630" s="3">
        <v>44963</v>
      </c>
      <c r="I4630" t="s">
        <v>27500</v>
      </c>
      <c r="J4630" t="s">
        <v>27501</v>
      </c>
      <c r="K4630" t="str">
        <f t="shared" si="72"/>
        <v>0. Disclosed</v>
      </c>
    </row>
    <row r="4631" spans="1:12">
      <c r="A4631" t="s">
        <v>1786</v>
      </c>
      <c r="B4631" t="s">
        <v>23862</v>
      </c>
      <c r="D4631" t="s">
        <v>27502</v>
      </c>
      <c r="E4631" t="s">
        <v>27503</v>
      </c>
      <c r="F4631" t="s">
        <v>14</v>
      </c>
      <c r="G4631" s="3">
        <v>44975</v>
      </c>
      <c r="I4631" t="s">
        <v>27504</v>
      </c>
      <c r="J4631" t="s">
        <v>27505</v>
      </c>
      <c r="K4631" t="str">
        <f t="shared" si="72"/>
        <v>0. Disclosed</v>
      </c>
    </row>
    <row r="4632" spans="1:12">
      <c r="A4632" t="s">
        <v>1786</v>
      </c>
      <c r="B4632" t="s">
        <v>23862</v>
      </c>
      <c r="D4632" t="s">
        <v>27506</v>
      </c>
      <c r="E4632" t="s">
        <v>27507</v>
      </c>
      <c r="F4632" t="s">
        <v>14</v>
      </c>
      <c r="G4632" s="3">
        <v>44985</v>
      </c>
      <c r="I4632" t="s">
        <v>27508</v>
      </c>
      <c r="J4632" t="s">
        <v>27509</v>
      </c>
      <c r="K4632" t="str">
        <f t="shared" si="72"/>
        <v>0. Disclosed</v>
      </c>
    </row>
    <row r="4633" spans="1:12">
      <c r="A4633" t="s">
        <v>1786</v>
      </c>
      <c r="B4633" t="s">
        <v>23862</v>
      </c>
      <c r="D4633" t="s">
        <v>2860</v>
      </c>
      <c r="E4633" t="s">
        <v>27510</v>
      </c>
      <c r="F4633" t="s">
        <v>3333</v>
      </c>
      <c r="G4633" s="3">
        <v>44963</v>
      </c>
      <c r="I4633" t="s">
        <v>27511</v>
      </c>
      <c r="J4633" t="s">
        <v>27512</v>
      </c>
      <c r="K4633" t="str">
        <f t="shared" si="72"/>
        <v>0. Disclosed</v>
      </c>
    </row>
    <row r="4634" spans="1:12">
      <c r="A4634" t="s">
        <v>1786</v>
      </c>
      <c r="B4634" t="s">
        <v>23862</v>
      </c>
      <c r="C4634">
        <v>1</v>
      </c>
      <c r="D4634" t="s">
        <v>26640</v>
      </c>
      <c r="E4634" t="s">
        <v>24581</v>
      </c>
      <c r="F4634" t="s">
        <v>18</v>
      </c>
      <c r="G4634" s="3">
        <v>44963</v>
      </c>
      <c r="I4634" t="s">
        <v>27513</v>
      </c>
      <c r="J4634" t="s">
        <v>27514</v>
      </c>
      <c r="K4634" t="str">
        <f t="shared" si="72"/>
        <v>0. Disclosed</v>
      </c>
    </row>
    <row r="4635" spans="1:12">
      <c r="A4635" t="s">
        <v>1786</v>
      </c>
      <c r="B4635" t="s">
        <v>23862</v>
      </c>
      <c r="C4635">
        <v>1</v>
      </c>
      <c r="D4635" t="s">
        <v>27515</v>
      </c>
      <c r="E4635" t="s">
        <v>27516</v>
      </c>
      <c r="F4635" t="s">
        <v>393</v>
      </c>
      <c r="G4635" s="3">
        <v>44963</v>
      </c>
      <c r="H4635" t="s">
        <v>27517</v>
      </c>
      <c r="I4635" t="s">
        <v>27518</v>
      </c>
      <c r="J4635" t="s">
        <v>27519</v>
      </c>
      <c r="K4635" t="str">
        <f t="shared" si="72"/>
        <v>2. Rp. 1.000.000 - 5.000.000</v>
      </c>
      <c r="L4635">
        <v>5000000</v>
      </c>
    </row>
    <row r="4636" spans="1:12">
      <c r="A4636" t="s">
        <v>1786</v>
      </c>
      <c r="B4636" t="s">
        <v>23862</v>
      </c>
      <c r="D4636" t="s">
        <v>27520</v>
      </c>
      <c r="E4636" t="s">
        <v>27521</v>
      </c>
      <c r="F4636" t="s">
        <v>14</v>
      </c>
      <c r="G4636" s="3">
        <v>44963</v>
      </c>
      <c r="I4636" t="s">
        <v>27522</v>
      </c>
      <c r="J4636" t="s">
        <v>27523</v>
      </c>
      <c r="K4636" t="str">
        <f t="shared" si="72"/>
        <v>0. Disclosed</v>
      </c>
    </row>
    <row r="4637" spans="1:12">
      <c r="A4637" t="s">
        <v>1786</v>
      </c>
      <c r="B4637" t="s">
        <v>23862</v>
      </c>
      <c r="C4637">
        <v>1</v>
      </c>
      <c r="D4637" t="s">
        <v>27524</v>
      </c>
      <c r="E4637" t="s">
        <v>27525</v>
      </c>
      <c r="F4637" t="s">
        <v>393</v>
      </c>
      <c r="G4637" s="3">
        <v>44980</v>
      </c>
      <c r="I4637" t="s">
        <v>27526</v>
      </c>
      <c r="J4637" t="s">
        <v>27527</v>
      </c>
      <c r="K4637" t="str">
        <f t="shared" si="72"/>
        <v>0. Disclosed</v>
      </c>
    </row>
    <row r="4638" spans="1:12">
      <c r="A4638" t="s">
        <v>1786</v>
      </c>
      <c r="B4638" t="s">
        <v>23862</v>
      </c>
      <c r="D4638" t="s">
        <v>22297</v>
      </c>
      <c r="E4638" t="s">
        <v>22298</v>
      </c>
      <c r="F4638" t="s">
        <v>14</v>
      </c>
      <c r="G4638" s="3">
        <v>44980</v>
      </c>
      <c r="I4638" t="s">
        <v>27528</v>
      </c>
      <c r="J4638" t="s">
        <v>27529</v>
      </c>
      <c r="K4638" t="str">
        <f t="shared" si="72"/>
        <v>0. Disclosed</v>
      </c>
    </row>
    <row r="4639" spans="1:12">
      <c r="A4639" t="s">
        <v>1786</v>
      </c>
      <c r="B4639" t="s">
        <v>23862</v>
      </c>
      <c r="C4639">
        <v>1</v>
      </c>
      <c r="D4639" t="s">
        <v>27530</v>
      </c>
      <c r="E4639" t="s">
        <v>24397</v>
      </c>
      <c r="F4639" t="s">
        <v>14</v>
      </c>
      <c r="G4639" s="3">
        <v>44963</v>
      </c>
      <c r="I4639" t="s">
        <v>27308</v>
      </c>
      <c r="J4639" t="s">
        <v>27531</v>
      </c>
      <c r="K4639" t="str">
        <f t="shared" si="72"/>
        <v>0. Disclosed</v>
      </c>
    </row>
    <row r="4640" spans="1:12">
      <c r="A4640" t="s">
        <v>1786</v>
      </c>
      <c r="B4640" t="s">
        <v>23862</v>
      </c>
      <c r="D4640" t="s">
        <v>2994</v>
      </c>
      <c r="E4640" t="s">
        <v>27422</v>
      </c>
      <c r="F4640" t="s">
        <v>18</v>
      </c>
      <c r="G4640" s="3">
        <v>44963</v>
      </c>
      <c r="I4640" t="s">
        <v>27532</v>
      </c>
      <c r="J4640" t="s">
        <v>27533</v>
      </c>
      <c r="K4640" t="str">
        <f t="shared" si="72"/>
        <v>0. Disclosed</v>
      </c>
    </row>
    <row r="4641" spans="1:12">
      <c r="A4641" t="s">
        <v>1786</v>
      </c>
      <c r="B4641" t="s">
        <v>23862</v>
      </c>
      <c r="D4641" t="s">
        <v>27534</v>
      </c>
      <c r="E4641" t="s">
        <v>24132</v>
      </c>
      <c r="F4641" t="s">
        <v>14</v>
      </c>
      <c r="G4641" s="3">
        <v>44963</v>
      </c>
      <c r="I4641" t="s">
        <v>27535</v>
      </c>
      <c r="J4641" t="s">
        <v>27536</v>
      </c>
      <c r="K4641" t="str">
        <f t="shared" si="72"/>
        <v>0. Disclosed</v>
      </c>
    </row>
    <row r="4642" spans="1:12">
      <c r="A4642" t="s">
        <v>1786</v>
      </c>
      <c r="B4642" t="s">
        <v>23862</v>
      </c>
      <c r="D4642" t="s">
        <v>2132</v>
      </c>
      <c r="E4642" t="s">
        <v>982</v>
      </c>
      <c r="F4642" t="s">
        <v>18</v>
      </c>
      <c r="G4642" s="3">
        <v>44985</v>
      </c>
      <c r="H4642" t="s">
        <v>25579</v>
      </c>
      <c r="I4642" t="s">
        <v>27537</v>
      </c>
      <c r="J4642" t="s">
        <v>27538</v>
      </c>
      <c r="K4642" t="str">
        <f t="shared" si="72"/>
        <v>3. Rp. 5.000.000 - 10.000.000</v>
      </c>
      <c r="L4642">
        <v>10000000</v>
      </c>
    </row>
    <row r="4643" spans="1:12">
      <c r="A4643" t="s">
        <v>1786</v>
      </c>
      <c r="B4643" t="s">
        <v>23862</v>
      </c>
      <c r="D4643" t="s">
        <v>1299</v>
      </c>
      <c r="E4643" t="s">
        <v>25227</v>
      </c>
      <c r="F4643" t="s">
        <v>14</v>
      </c>
      <c r="G4643" s="3">
        <v>44963</v>
      </c>
      <c r="I4643" t="s">
        <v>27343</v>
      </c>
      <c r="J4643" t="s">
        <v>25819</v>
      </c>
      <c r="K4643" t="str">
        <f t="shared" si="72"/>
        <v>0. Disclosed</v>
      </c>
    </row>
    <row r="4644" spans="1:12">
      <c r="A4644" t="s">
        <v>1786</v>
      </c>
      <c r="B4644" t="s">
        <v>23862</v>
      </c>
      <c r="D4644" t="s">
        <v>206</v>
      </c>
      <c r="E4644" t="s">
        <v>24219</v>
      </c>
      <c r="F4644" t="s">
        <v>14</v>
      </c>
      <c r="G4644" s="3">
        <v>44963</v>
      </c>
      <c r="I4644" t="s">
        <v>27539</v>
      </c>
      <c r="J4644" t="s">
        <v>27540</v>
      </c>
      <c r="K4644" t="str">
        <f t="shared" si="72"/>
        <v>0. Disclosed</v>
      </c>
    </row>
    <row r="4645" spans="1:12">
      <c r="A4645" t="s">
        <v>1786</v>
      </c>
      <c r="B4645" t="s">
        <v>23862</v>
      </c>
      <c r="C4645">
        <v>1</v>
      </c>
      <c r="D4645" t="s">
        <v>1786</v>
      </c>
      <c r="E4645" t="s">
        <v>24337</v>
      </c>
      <c r="F4645" t="s">
        <v>14</v>
      </c>
      <c r="G4645" s="3">
        <v>44963</v>
      </c>
      <c r="I4645" t="s">
        <v>27541</v>
      </c>
      <c r="J4645" t="s">
        <v>27542</v>
      </c>
      <c r="K4645" t="str">
        <f t="shared" si="72"/>
        <v>0. Disclosed</v>
      </c>
    </row>
    <row r="4646" spans="1:12">
      <c r="A4646" t="s">
        <v>1786</v>
      </c>
      <c r="B4646" t="s">
        <v>23862</v>
      </c>
      <c r="D4646" t="s">
        <v>27543</v>
      </c>
      <c r="E4646" t="s">
        <v>27484</v>
      </c>
      <c r="F4646" t="s">
        <v>14</v>
      </c>
      <c r="G4646" s="3">
        <v>44984</v>
      </c>
      <c r="I4646" t="s">
        <v>27544</v>
      </c>
      <c r="J4646" t="s">
        <v>27545</v>
      </c>
      <c r="K4646" t="str">
        <f t="shared" si="72"/>
        <v>0. Disclosed</v>
      </c>
    </row>
    <row r="4647" spans="1:12">
      <c r="A4647" t="s">
        <v>1786</v>
      </c>
      <c r="B4647" t="s">
        <v>23862</v>
      </c>
      <c r="D4647" t="s">
        <v>27546</v>
      </c>
      <c r="E4647" t="s">
        <v>24222</v>
      </c>
      <c r="F4647" t="s">
        <v>14</v>
      </c>
      <c r="G4647" s="3">
        <v>44963</v>
      </c>
      <c r="I4647" t="s">
        <v>27547</v>
      </c>
      <c r="J4647" t="s">
        <v>27548</v>
      </c>
      <c r="K4647" t="str">
        <f t="shared" si="72"/>
        <v>0. Disclosed</v>
      </c>
    </row>
    <row r="4648" spans="1:12">
      <c r="A4648" t="s">
        <v>1786</v>
      </c>
      <c r="B4648" t="s">
        <v>23862</v>
      </c>
      <c r="D4648" t="s">
        <v>27549</v>
      </c>
      <c r="E4648" t="s">
        <v>27484</v>
      </c>
      <c r="F4648" t="s">
        <v>14</v>
      </c>
      <c r="G4648" s="3">
        <v>44984</v>
      </c>
      <c r="I4648" t="s">
        <v>27550</v>
      </c>
      <c r="J4648" t="s">
        <v>27551</v>
      </c>
      <c r="K4648" t="str">
        <f t="shared" si="72"/>
        <v>0. Disclosed</v>
      </c>
    </row>
    <row r="4649" spans="1:12">
      <c r="A4649" t="s">
        <v>1786</v>
      </c>
      <c r="B4649" t="s">
        <v>23862</v>
      </c>
      <c r="D4649" t="s">
        <v>27552</v>
      </c>
      <c r="E4649" t="s">
        <v>25211</v>
      </c>
      <c r="F4649" t="s">
        <v>14</v>
      </c>
      <c r="G4649" s="3">
        <v>44963</v>
      </c>
      <c r="I4649" t="s">
        <v>27553</v>
      </c>
      <c r="J4649" t="s">
        <v>27554</v>
      </c>
      <c r="K4649" t="str">
        <f t="shared" si="72"/>
        <v>0. Disclosed</v>
      </c>
    </row>
    <row r="4650" spans="1:12">
      <c r="A4650" t="s">
        <v>1786</v>
      </c>
      <c r="B4650" t="s">
        <v>23862</v>
      </c>
      <c r="D4650" t="s">
        <v>27555</v>
      </c>
      <c r="E4650" t="s">
        <v>26390</v>
      </c>
      <c r="F4650" t="s">
        <v>181</v>
      </c>
      <c r="G4650" s="3">
        <v>44963</v>
      </c>
      <c r="I4650" t="s">
        <v>26391</v>
      </c>
      <c r="J4650" t="s">
        <v>27556</v>
      </c>
      <c r="K4650" t="str">
        <f t="shared" si="72"/>
        <v>0. Disclosed</v>
      </c>
    </row>
    <row r="4651" spans="1:12">
      <c r="A4651" t="s">
        <v>1786</v>
      </c>
      <c r="B4651" t="s">
        <v>23862</v>
      </c>
      <c r="C4651">
        <v>1</v>
      </c>
      <c r="D4651" t="s">
        <v>27557</v>
      </c>
      <c r="E4651" t="s">
        <v>27261</v>
      </c>
      <c r="F4651" t="s">
        <v>14</v>
      </c>
      <c r="G4651" s="3">
        <v>44985</v>
      </c>
      <c r="I4651" t="s">
        <v>27558</v>
      </c>
      <c r="J4651" t="s">
        <v>27559</v>
      </c>
      <c r="K4651" t="str">
        <f t="shared" si="72"/>
        <v>0. Disclosed</v>
      </c>
    </row>
    <row r="4652" spans="1:12">
      <c r="A4652" t="s">
        <v>1786</v>
      </c>
      <c r="B4652" t="s">
        <v>23862</v>
      </c>
      <c r="D4652" t="s">
        <v>22135</v>
      </c>
      <c r="E4652" t="s">
        <v>22136</v>
      </c>
      <c r="F4652" t="s">
        <v>14</v>
      </c>
      <c r="G4652" s="3">
        <v>44979</v>
      </c>
      <c r="I4652" t="s">
        <v>27560</v>
      </c>
      <c r="J4652" t="s">
        <v>27561</v>
      </c>
      <c r="K4652" t="str">
        <f t="shared" si="72"/>
        <v>0. Disclosed</v>
      </c>
    </row>
    <row r="4653" spans="1:12">
      <c r="A4653" t="s">
        <v>1786</v>
      </c>
      <c r="B4653" t="s">
        <v>23862</v>
      </c>
      <c r="C4653">
        <v>1</v>
      </c>
      <c r="D4653" t="s">
        <v>27562</v>
      </c>
      <c r="E4653" t="s">
        <v>24428</v>
      </c>
      <c r="F4653" t="s">
        <v>18</v>
      </c>
      <c r="G4653" s="3">
        <v>44985</v>
      </c>
      <c r="I4653" t="s">
        <v>27563</v>
      </c>
      <c r="J4653" t="s">
        <v>27564</v>
      </c>
      <c r="K4653" t="str">
        <f t="shared" si="72"/>
        <v>0. Disclosed</v>
      </c>
    </row>
    <row r="4654" spans="1:12">
      <c r="A4654" t="s">
        <v>1786</v>
      </c>
      <c r="B4654" t="s">
        <v>23862</v>
      </c>
      <c r="D4654" t="s">
        <v>6809</v>
      </c>
      <c r="E4654" t="s">
        <v>25947</v>
      </c>
      <c r="F4654" t="s">
        <v>14</v>
      </c>
      <c r="G4654" s="3">
        <v>44963</v>
      </c>
      <c r="I4654" t="s">
        <v>27565</v>
      </c>
      <c r="J4654" t="s">
        <v>25949</v>
      </c>
      <c r="K4654" t="str">
        <f t="shared" si="72"/>
        <v>0. Disclosed</v>
      </c>
    </row>
    <row r="4655" spans="1:12">
      <c r="A4655" t="s">
        <v>1786</v>
      </c>
      <c r="B4655" t="s">
        <v>23862</v>
      </c>
      <c r="D4655" t="s">
        <v>27566</v>
      </c>
      <c r="E4655" t="s">
        <v>27567</v>
      </c>
      <c r="F4655" t="s">
        <v>14</v>
      </c>
      <c r="G4655" s="3">
        <v>44963</v>
      </c>
      <c r="I4655" t="s">
        <v>27568</v>
      </c>
      <c r="J4655" t="s">
        <v>27569</v>
      </c>
      <c r="K4655" t="str">
        <f t="shared" si="72"/>
        <v>0. Disclosed</v>
      </c>
    </row>
    <row r="4656" spans="1:12">
      <c r="A4656" t="s">
        <v>1786</v>
      </c>
      <c r="B4656" t="s">
        <v>23862</v>
      </c>
      <c r="D4656" t="s">
        <v>27570</v>
      </c>
      <c r="E4656" t="s">
        <v>24337</v>
      </c>
      <c r="F4656" t="s">
        <v>14</v>
      </c>
      <c r="G4656" s="3">
        <v>44963</v>
      </c>
      <c r="I4656" t="s">
        <v>27571</v>
      </c>
      <c r="J4656" t="s">
        <v>27572</v>
      </c>
      <c r="K4656" t="str">
        <f t="shared" si="72"/>
        <v>0. Disclosed</v>
      </c>
    </row>
    <row r="4657" spans="1:11">
      <c r="A4657" t="s">
        <v>1786</v>
      </c>
      <c r="B4657" t="s">
        <v>23862</v>
      </c>
      <c r="D4657" t="s">
        <v>27573</v>
      </c>
      <c r="E4657" t="s">
        <v>26994</v>
      </c>
      <c r="F4657" t="s">
        <v>14</v>
      </c>
      <c r="G4657" s="3">
        <v>44972</v>
      </c>
      <c r="I4657" t="s">
        <v>27574</v>
      </c>
      <c r="J4657" t="s">
        <v>27575</v>
      </c>
      <c r="K4657" t="str">
        <f t="shared" si="72"/>
        <v>0. Disclosed</v>
      </c>
    </row>
    <row r="4658" spans="1:11">
      <c r="A4658" t="s">
        <v>1786</v>
      </c>
      <c r="B4658" t="s">
        <v>23862</v>
      </c>
      <c r="D4658" t="s">
        <v>27576</v>
      </c>
      <c r="E4658" t="s">
        <v>24226</v>
      </c>
      <c r="F4658" t="s">
        <v>14</v>
      </c>
      <c r="G4658" s="3">
        <v>44986</v>
      </c>
      <c r="I4658" t="s">
        <v>27577</v>
      </c>
      <c r="J4658" t="s">
        <v>27578</v>
      </c>
      <c r="K4658" t="str">
        <f t="shared" si="72"/>
        <v>0. Disclosed</v>
      </c>
    </row>
    <row r="4659" spans="1:11">
      <c r="A4659" t="s">
        <v>1786</v>
      </c>
      <c r="B4659" t="s">
        <v>23862</v>
      </c>
      <c r="D4659" t="s">
        <v>3936</v>
      </c>
      <c r="E4659" t="s">
        <v>3937</v>
      </c>
      <c r="F4659" t="s">
        <v>14</v>
      </c>
      <c r="G4659" s="3">
        <v>44992</v>
      </c>
      <c r="I4659" t="s">
        <v>27579</v>
      </c>
      <c r="J4659" t="s">
        <v>27580</v>
      </c>
      <c r="K4659" t="str">
        <f t="shared" si="72"/>
        <v>0. Disclosed</v>
      </c>
    </row>
    <row r="4660" spans="1:11">
      <c r="A4660" t="s">
        <v>1786</v>
      </c>
      <c r="B4660" t="s">
        <v>23862</v>
      </c>
      <c r="D4660" t="s">
        <v>14721</v>
      </c>
      <c r="E4660" t="s">
        <v>24877</v>
      </c>
      <c r="F4660" t="s">
        <v>14</v>
      </c>
      <c r="G4660" s="3">
        <v>44963</v>
      </c>
      <c r="I4660" t="s">
        <v>27581</v>
      </c>
      <c r="J4660" t="s">
        <v>27582</v>
      </c>
      <c r="K4660" t="str">
        <f t="shared" si="72"/>
        <v>0. Disclosed</v>
      </c>
    </row>
    <row r="4661" spans="1:11">
      <c r="A4661" t="s">
        <v>1786</v>
      </c>
      <c r="B4661" t="s">
        <v>23862</v>
      </c>
      <c r="D4661" t="s">
        <v>27583</v>
      </c>
      <c r="E4661" t="s">
        <v>27584</v>
      </c>
      <c r="F4661" t="s">
        <v>14</v>
      </c>
      <c r="G4661" s="3">
        <v>44963</v>
      </c>
      <c r="I4661" t="s">
        <v>27585</v>
      </c>
      <c r="J4661" t="s">
        <v>27586</v>
      </c>
      <c r="K4661" t="str">
        <f t="shared" si="72"/>
        <v>0. Disclosed</v>
      </c>
    </row>
    <row r="4662" spans="1:11">
      <c r="A4662" t="s">
        <v>1786</v>
      </c>
      <c r="B4662" t="s">
        <v>23862</v>
      </c>
      <c r="D4662" t="s">
        <v>22429</v>
      </c>
      <c r="E4662" t="s">
        <v>27587</v>
      </c>
      <c r="F4662" t="s">
        <v>14</v>
      </c>
      <c r="G4662" s="3">
        <v>44963</v>
      </c>
      <c r="I4662" t="s">
        <v>27588</v>
      </c>
      <c r="J4662" t="s">
        <v>27589</v>
      </c>
      <c r="K4662" t="str">
        <f t="shared" si="72"/>
        <v>0. Disclosed</v>
      </c>
    </row>
    <row r="4663" spans="1:11">
      <c r="A4663" t="s">
        <v>1786</v>
      </c>
      <c r="B4663" t="s">
        <v>23862</v>
      </c>
      <c r="D4663" t="s">
        <v>22865</v>
      </c>
      <c r="E4663" t="s">
        <v>21789</v>
      </c>
      <c r="F4663" t="s">
        <v>181</v>
      </c>
      <c r="G4663" s="3">
        <v>44963</v>
      </c>
      <c r="I4663" t="s">
        <v>27590</v>
      </c>
      <c r="J4663" t="s">
        <v>27591</v>
      </c>
      <c r="K4663" t="str">
        <f t="shared" si="72"/>
        <v>0. Disclosed</v>
      </c>
    </row>
    <row r="4664" spans="1:11">
      <c r="A4664" t="s">
        <v>1786</v>
      </c>
      <c r="B4664" t="s">
        <v>23862</v>
      </c>
      <c r="D4664" t="s">
        <v>472</v>
      </c>
      <c r="E4664" t="s">
        <v>27592</v>
      </c>
      <c r="F4664" t="s">
        <v>14</v>
      </c>
      <c r="G4664" s="3">
        <v>44963</v>
      </c>
      <c r="I4664" t="s">
        <v>27593</v>
      </c>
      <c r="J4664" t="s">
        <v>27594</v>
      </c>
      <c r="K4664" t="str">
        <f t="shared" si="72"/>
        <v>0. Disclosed</v>
      </c>
    </row>
    <row r="4665" spans="1:11">
      <c r="A4665" t="s">
        <v>1786</v>
      </c>
      <c r="B4665" t="s">
        <v>23862</v>
      </c>
      <c r="C4665">
        <v>1</v>
      </c>
      <c r="D4665" t="s">
        <v>1644</v>
      </c>
      <c r="E4665" t="s">
        <v>24850</v>
      </c>
      <c r="F4665" t="s">
        <v>14</v>
      </c>
      <c r="G4665" s="3">
        <v>44963</v>
      </c>
      <c r="I4665" t="s">
        <v>27595</v>
      </c>
      <c r="J4665" t="s">
        <v>27596</v>
      </c>
      <c r="K4665" t="str">
        <f t="shared" si="72"/>
        <v>0. Disclosed</v>
      </c>
    </row>
    <row r="4666" spans="1:11">
      <c r="A4666" t="s">
        <v>1786</v>
      </c>
      <c r="B4666" t="s">
        <v>23862</v>
      </c>
      <c r="D4666" t="s">
        <v>27597</v>
      </c>
      <c r="E4666" t="s">
        <v>27598</v>
      </c>
      <c r="F4666" t="s">
        <v>181</v>
      </c>
      <c r="G4666" s="3">
        <v>44963</v>
      </c>
      <c r="I4666" t="s">
        <v>27599</v>
      </c>
      <c r="J4666" t="s">
        <v>27600</v>
      </c>
      <c r="K4666" t="str">
        <f t="shared" si="72"/>
        <v>0. Disclosed</v>
      </c>
    </row>
    <row r="4667" spans="1:11">
      <c r="A4667" t="s">
        <v>1786</v>
      </c>
      <c r="B4667" t="s">
        <v>23862</v>
      </c>
      <c r="D4667" t="s">
        <v>27601</v>
      </c>
      <c r="E4667" t="s">
        <v>24461</v>
      </c>
      <c r="F4667" t="s">
        <v>14</v>
      </c>
      <c r="G4667" s="3">
        <v>44963</v>
      </c>
      <c r="I4667" t="s">
        <v>27602</v>
      </c>
      <c r="J4667" t="s">
        <v>27603</v>
      </c>
      <c r="K4667" t="str">
        <f t="shared" si="72"/>
        <v>0. Disclosed</v>
      </c>
    </row>
    <row r="4668" spans="1:11">
      <c r="A4668" t="s">
        <v>1786</v>
      </c>
      <c r="B4668" t="s">
        <v>23862</v>
      </c>
      <c r="D4668" t="s">
        <v>25022</v>
      </c>
      <c r="E4668" t="s">
        <v>238</v>
      </c>
      <c r="F4668" t="s">
        <v>239</v>
      </c>
      <c r="G4668" s="3">
        <v>44963</v>
      </c>
      <c r="I4668" t="s">
        <v>27604</v>
      </c>
      <c r="J4668" t="s">
        <v>27605</v>
      </c>
      <c r="K4668" t="str">
        <f t="shared" si="72"/>
        <v>0. Disclosed</v>
      </c>
    </row>
    <row r="4669" spans="1:11">
      <c r="A4669" t="s">
        <v>1786</v>
      </c>
      <c r="B4669" t="s">
        <v>23862</v>
      </c>
      <c r="D4669" t="s">
        <v>27606</v>
      </c>
      <c r="E4669" t="s">
        <v>25768</v>
      </c>
      <c r="F4669" t="s">
        <v>14</v>
      </c>
      <c r="G4669" s="3">
        <v>44963</v>
      </c>
      <c r="I4669" t="s">
        <v>27607</v>
      </c>
      <c r="J4669" t="s">
        <v>27608</v>
      </c>
      <c r="K4669" t="str">
        <f t="shared" si="72"/>
        <v>0. Disclosed</v>
      </c>
    </row>
    <row r="4670" spans="1:11">
      <c r="A4670" t="s">
        <v>1786</v>
      </c>
      <c r="B4670" t="s">
        <v>23862</v>
      </c>
      <c r="D4670" t="s">
        <v>1168</v>
      </c>
      <c r="E4670" t="s">
        <v>21994</v>
      </c>
      <c r="F4670" t="s">
        <v>14</v>
      </c>
      <c r="G4670" s="3">
        <v>44963</v>
      </c>
      <c r="I4670" t="s">
        <v>27609</v>
      </c>
      <c r="J4670" t="s">
        <v>27610</v>
      </c>
      <c r="K4670" t="str">
        <f t="shared" si="72"/>
        <v>0. Disclosed</v>
      </c>
    </row>
    <row r="4671" spans="1:11">
      <c r="A4671" t="s">
        <v>1786</v>
      </c>
      <c r="B4671" t="s">
        <v>23862</v>
      </c>
      <c r="D4671" t="s">
        <v>27611</v>
      </c>
      <c r="E4671" t="s">
        <v>24822</v>
      </c>
      <c r="F4671" t="s">
        <v>14</v>
      </c>
      <c r="G4671" s="3">
        <v>44975</v>
      </c>
      <c r="I4671" t="s">
        <v>27612</v>
      </c>
      <c r="J4671" t="s">
        <v>27613</v>
      </c>
      <c r="K4671" t="str">
        <f t="shared" si="72"/>
        <v>0. Disclosed</v>
      </c>
    </row>
    <row r="4672" spans="1:11">
      <c r="A4672" t="s">
        <v>1786</v>
      </c>
      <c r="B4672" t="s">
        <v>23862</v>
      </c>
      <c r="D4672" t="s">
        <v>206</v>
      </c>
      <c r="E4672" t="s">
        <v>23972</v>
      </c>
      <c r="F4672" t="s">
        <v>14</v>
      </c>
      <c r="G4672" s="3">
        <v>44963</v>
      </c>
      <c r="I4672" t="s">
        <v>27614</v>
      </c>
      <c r="J4672" t="s">
        <v>24347</v>
      </c>
      <c r="K4672" t="str">
        <f t="shared" si="72"/>
        <v>0. Disclosed</v>
      </c>
    </row>
    <row r="4673" spans="1:12">
      <c r="A4673" t="s">
        <v>1786</v>
      </c>
      <c r="B4673" t="s">
        <v>23862</v>
      </c>
      <c r="D4673" t="s">
        <v>27615</v>
      </c>
      <c r="E4673" t="s">
        <v>27616</v>
      </c>
      <c r="F4673" t="s">
        <v>14</v>
      </c>
      <c r="G4673" s="3">
        <v>44963</v>
      </c>
      <c r="I4673" t="s">
        <v>27617</v>
      </c>
      <c r="J4673" t="s">
        <v>27618</v>
      </c>
      <c r="K4673" t="str">
        <f t="shared" si="72"/>
        <v>0. Disclosed</v>
      </c>
    </row>
    <row r="4674" spans="1:12">
      <c r="A4674" t="s">
        <v>1786</v>
      </c>
      <c r="B4674" t="s">
        <v>23862</v>
      </c>
      <c r="D4674" t="s">
        <v>27619</v>
      </c>
      <c r="E4674" t="s">
        <v>24222</v>
      </c>
      <c r="F4674" t="s">
        <v>14</v>
      </c>
      <c r="G4674" s="3">
        <v>44963</v>
      </c>
      <c r="I4674" t="s">
        <v>27620</v>
      </c>
      <c r="J4674" t="s">
        <v>27621</v>
      </c>
      <c r="K4674" t="str">
        <f t="shared" si="72"/>
        <v>0. Disclosed</v>
      </c>
    </row>
    <row r="4675" spans="1:12">
      <c r="A4675" t="s">
        <v>1786</v>
      </c>
      <c r="B4675" t="s">
        <v>23862</v>
      </c>
      <c r="D4675" t="s">
        <v>7245</v>
      </c>
      <c r="E4675" t="s">
        <v>24263</v>
      </c>
      <c r="F4675" t="s">
        <v>14</v>
      </c>
      <c r="G4675" s="3">
        <v>44981</v>
      </c>
      <c r="I4675" t="s">
        <v>27622</v>
      </c>
      <c r="J4675" t="s">
        <v>27623</v>
      </c>
      <c r="K4675" t="str">
        <f t="shared" ref="K4675:K4738" si="73">IF(L4675="","0. Disclosed",IF(L4675&gt;25000000,"7.  &gt; Rp. 25.000.000",IF(L4675&gt;20000000,"6. Rp. 20.000.000 - 25.000.000",IF(L4675&gt;15000000,"5. Rp. 15.000.000 - 20.000.000",IF(L4675&gt;10000000,"4. Rp. 10.000.000 - 15.000.000",IF(L4675&gt;5000000,"3. Rp. 5.000.000 - 10.000.000",IF(L4675&gt;1000000,"2. Rp. 1.000.000 - 5.000.000","1. &lt; Rp. 1.000.000")))))))</f>
        <v>0. Disclosed</v>
      </c>
    </row>
    <row r="4676" spans="1:12">
      <c r="A4676" t="s">
        <v>1786</v>
      </c>
      <c r="B4676" t="s">
        <v>23862</v>
      </c>
      <c r="D4676" t="s">
        <v>206</v>
      </c>
      <c r="E4676" t="s">
        <v>440</v>
      </c>
      <c r="F4676" t="s">
        <v>14</v>
      </c>
      <c r="G4676" s="3">
        <v>44963</v>
      </c>
      <c r="I4676" t="s">
        <v>27624</v>
      </c>
      <c r="J4676" t="s">
        <v>24655</v>
      </c>
      <c r="K4676" t="str">
        <f t="shared" si="73"/>
        <v>0. Disclosed</v>
      </c>
    </row>
    <row r="4677" spans="1:12">
      <c r="A4677" t="s">
        <v>1786</v>
      </c>
      <c r="B4677" t="s">
        <v>23862</v>
      </c>
      <c r="D4677" t="s">
        <v>27625</v>
      </c>
      <c r="E4677" t="s">
        <v>25671</v>
      </c>
      <c r="F4677" t="s">
        <v>14</v>
      </c>
      <c r="G4677" s="3">
        <v>44963</v>
      </c>
      <c r="H4677" t="s">
        <v>25171</v>
      </c>
      <c r="I4677" t="s">
        <v>27626</v>
      </c>
      <c r="J4677" t="s">
        <v>27627</v>
      </c>
      <c r="K4677" t="str">
        <f t="shared" si="73"/>
        <v>3. Rp. 5.000.000 - 10.000.000</v>
      </c>
      <c r="L4677">
        <v>10000000</v>
      </c>
    </row>
    <row r="4678" spans="1:12">
      <c r="A4678" t="s">
        <v>1786</v>
      </c>
      <c r="B4678" t="s">
        <v>23862</v>
      </c>
      <c r="D4678" t="s">
        <v>3948</v>
      </c>
      <c r="E4678" t="s">
        <v>26611</v>
      </c>
      <c r="F4678" t="s">
        <v>14</v>
      </c>
      <c r="G4678" s="3">
        <v>44992</v>
      </c>
      <c r="I4678" t="s">
        <v>27628</v>
      </c>
      <c r="J4678" t="s">
        <v>27629</v>
      </c>
      <c r="K4678" t="str">
        <f t="shared" si="73"/>
        <v>0. Disclosed</v>
      </c>
    </row>
    <row r="4679" spans="1:12">
      <c r="A4679" t="s">
        <v>1786</v>
      </c>
      <c r="B4679" t="s">
        <v>23862</v>
      </c>
      <c r="D4679" t="s">
        <v>26199</v>
      </c>
      <c r="E4679" t="s">
        <v>26200</v>
      </c>
      <c r="F4679" t="s">
        <v>14</v>
      </c>
      <c r="G4679" s="3">
        <v>44963</v>
      </c>
      <c r="I4679" t="s">
        <v>27630</v>
      </c>
      <c r="J4679" t="s">
        <v>26202</v>
      </c>
      <c r="K4679" t="str">
        <f t="shared" si="73"/>
        <v>0. Disclosed</v>
      </c>
    </row>
    <row r="4680" spans="1:12">
      <c r="A4680" t="s">
        <v>1786</v>
      </c>
      <c r="B4680" t="s">
        <v>23862</v>
      </c>
      <c r="D4680" t="s">
        <v>27631</v>
      </c>
      <c r="E4680" t="s">
        <v>24648</v>
      </c>
      <c r="F4680" t="s">
        <v>14</v>
      </c>
      <c r="G4680" s="3">
        <v>44963</v>
      </c>
      <c r="I4680" t="s">
        <v>27632</v>
      </c>
      <c r="J4680" t="s">
        <v>27633</v>
      </c>
      <c r="K4680" t="str">
        <f t="shared" si="73"/>
        <v>0. Disclosed</v>
      </c>
    </row>
    <row r="4681" spans="1:12">
      <c r="A4681" t="s">
        <v>1786</v>
      </c>
      <c r="B4681" t="s">
        <v>23862</v>
      </c>
      <c r="D4681" t="s">
        <v>27634</v>
      </c>
      <c r="E4681" t="s">
        <v>25880</v>
      </c>
      <c r="F4681" t="s">
        <v>14</v>
      </c>
      <c r="G4681" s="3">
        <v>44963</v>
      </c>
      <c r="I4681" t="s">
        <v>27635</v>
      </c>
      <c r="J4681" t="s">
        <v>27636</v>
      </c>
      <c r="K4681" t="str">
        <f t="shared" si="73"/>
        <v>0. Disclosed</v>
      </c>
    </row>
    <row r="4682" spans="1:12">
      <c r="A4682" t="s">
        <v>1786</v>
      </c>
      <c r="B4682" t="s">
        <v>23862</v>
      </c>
      <c r="D4682" t="s">
        <v>27637</v>
      </c>
      <c r="E4682" t="s">
        <v>26693</v>
      </c>
      <c r="F4682" t="s">
        <v>14</v>
      </c>
      <c r="G4682" s="3">
        <v>44980</v>
      </c>
      <c r="I4682" t="s">
        <v>27638</v>
      </c>
      <c r="J4682" t="s">
        <v>27639</v>
      </c>
      <c r="K4682" t="str">
        <f t="shared" si="73"/>
        <v>0. Disclosed</v>
      </c>
    </row>
    <row r="4683" spans="1:12">
      <c r="A4683" t="s">
        <v>1786</v>
      </c>
      <c r="B4683" t="s">
        <v>23862</v>
      </c>
      <c r="D4683" t="s">
        <v>27640</v>
      </c>
      <c r="E4683" t="s">
        <v>27641</v>
      </c>
      <c r="F4683" t="s">
        <v>14</v>
      </c>
      <c r="G4683" s="3">
        <v>44963</v>
      </c>
      <c r="I4683" t="s">
        <v>27642</v>
      </c>
      <c r="J4683" t="s">
        <v>27643</v>
      </c>
      <c r="K4683" t="str">
        <f t="shared" si="73"/>
        <v>0. Disclosed</v>
      </c>
    </row>
    <row r="4684" spans="1:12">
      <c r="A4684" t="s">
        <v>1786</v>
      </c>
      <c r="B4684" t="s">
        <v>23862</v>
      </c>
      <c r="D4684" t="s">
        <v>24534</v>
      </c>
      <c r="E4684" t="s">
        <v>23972</v>
      </c>
      <c r="F4684" t="s">
        <v>14</v>
      </c>
      <c r="G4684" s="3">
        <v>44963</v>
      </c>
      <c r="I4684" t="s">
        <v>27644</v>
      </c>
      <c r="J4684" t="s">
        <v>24536</v>
      </c>
      <c r="K4684" t="str">
        <f t="shared" si="73"/>
        <v>0. Disclosed</v>
      </c>
    </row>
    <row r="4685" spans="1:12">
      <c r="A4685" t="s">
        <v>1786</v>
      </c>
      <c r="B4685" t="s">
        <v>23862</v>
      </c>
      <c r="D4685" t="s">
        <v>27645</v>
      </c>
      <c r="E4685" t="s">
        <v>27484</v>
      </c>
      <c r="F4685" t="s">
        <v>14</v>
      </c>
      <c r="G4685" s="3">
        <v>44984</v>
      </c>
      <c r="I4685" t="s">
        <v>27646</v>
      </c>
      <c r="J4685" t="s">
        <v>27647</v>
      </c>
      <c r="K4685" t="str">
        <f t="shared" si="73"/>
        <v>0. Disclosed</v>
      </c>
    </row>
    <row r="4686" spans="1:12">
      <c r="A4686" t="s">
        <v>1786</v>
      </c>
      <c r="B4686" t="s">
        <v>23862</v>
      </c>
      <c r="D4686" t="s">
        <v>24534</v>
      </c>
      <c r="E4686" t="s">
        <v>23972</v>
      </c>
      <c r="F4686" t="s">
        <v>14</v>
      </c>
      <c r="G4686" s="3">
        <v>44963</v>
      </c>
      <c r="I4686" t="s">
        <v>27644</v>
      </c>
      <c r="J4686" t="s">
        <v>24536</v>
      </c>
      <c r="K4686" t="str">
        <f t="shared" si="73"/>
        <v>0. Disclosed</v>
      </c>
    </row>
    <row r="4687" spans="1:12">
      <c r="A4687" t="s">
        <v>1786</v>
      </c>
      <c r="B4687" t="s">
        <v>23862</v>
      </c>
      <c r="D4687" t="s">
        <v>26952</v>
      </c>
      <c r="E4687" t="s">
        <v>9118</v>
      </c>
      <c r="F4687" t="s">
        <v>14</v>
      </c>
      <c r="G4687" s="3">
        <v>44963</v>
      </c>
      <c r="I4687" t="s">
        <v>26953</v>
      </c>
      <c r="J4687" t="s">
        <v>27648</v>
      </c>
      <c r="K4687" t="str">
        <f t="shared" si="73"/>
        <v>0. Disclosed</v>
      </c>
    </row>
    <row r="4688" spans="1:12">
      <c r="A4688" t="s">
        <v>1786</v>
      </c>
      <c r="B4688" t="s">
        <v>23862</v>
      </c>
      <c r="D4688" t="s">
        <v>7245</v>
      </c>
      <c r="E4688" t="s">
        <v>24263</v>
      </c>
      <c r="F4688" t="s">
        <v>14</v>
      </c>
      <c r="G4688" s="3">
        <v>44981</v>
      </c>
      <c r="I4688" t="s">
        <v>27622</v>
      </c>
      <c r="J4688" t="s">
        <v>27623</v>
      </c>
      <c r="K4688" t="str">
        <f t="shared" si="73"/>
        <v>0. Disclosed</v>
      </c>
    </row>
    <row r="4689" spans="1:11">
      <c r="A4689" t="s">
        <v>1786</v>
      </c>
      <c r="B4689" t="s">
        <v>23862</v>
      </c>
      <c r="D4689" t="s">
        <v>27649</v>
      </c>
      <c r="E4689" t="s">
        <v>26134</v>
      </c>
      <c r="F4689" t="s">
        <v>14</v>
      </c>
      <c r="G4689" s="3">
        <v>44963</v>
      </c>
      <c r="I4689" t="s">
        <v>27650</v>
      </c>
      <c r="J4689" t="s">
        <v>27651</v>
      </c>
      <c r="K4689" t="str">
        <f t="shared" si="73"/>
        <v>0. Disclosed</v>
      </c>
    </row>
    <row r="4690" spans="1:11">
      <c r="A4690" t="s">
        <v>1786</v>
      </c>
      <c r="B4690" t="s">
        <v>23862</v>
      </c>
      <c r="D4690" t="s">
        <v>1918</v>
      </c>
      <c r="E4690" t="s">
        <v>2221</v>
      </c>
      <c r="F4690" t="s">
        <v>14</v>
      </c>
      <c r="G4690" s="3">
        <v>44973</v>
      </c>
      <c r="I4690" t="s">
        <v>27652</v>
      </c>
      <c r="J4690" t="s">
        <v>27653</v>
      </c>
      <c r="K4690" t="str">
        <f t="shared" si="73"/>
        <v>0. Disclosed</v>
      </c>
    </row>
    <row r="4691" spans="1:11">
      <c r="A4691" t="s">
        <v>1786</v>
      </c>
      <c r="B4691" t="s">
        <v>23862</v>
      </c>
      <c r="D4691" t="s">
        <v>27654</v>
      </c>
      <c r="E4691" t="s">
        <v>26390</v>
      </c>
      <c r="F4691" t="s">
        <v>181</v>
      </c>
      <c r="G4691" s="3">
        <v>44963</v>
      </c>
      <c r="I4691" t="s">
        <v>27655</v>
      </c>
      <c r="J4691" t="s">
        <v>27656</v>
      </c>
      <c r="K4691" t="str">
        <f t="shared" si="73"/>
        <v>0. Disclosed</v>
      </c>
    </row>
    <row r="4692" spans="1:11">
      <c r="A4692" t="s">
        <v>1786</v>
      </c>
      <c r="B4692" t="s">
        <v>23862</v>
      </c>
      <c r="D4692" t="s">
        <v>472</v>
      </c>
      <c r="E4692" t="s">
        <v>27592</v>
      </c>
      <c r="F4692" t="s">
        <v>14</v>
      </c>
      <c r="G4692" s="3">
        <v>44963</v>
      </c>
      <c r="I4692" t="s">
        <v>27593</v>
      </c>
      <c r="J4692" t="s">
        <v>27594</v>
      </c>
      <c r="K4692" t="str">
        <f t="shared" si="73"/>
        <v>0. Disclosed</v>
      </c>
    </row>
    <row r="4693" spans="1:11">
      <c r="A4693" t="s">
        <v>1786</v>
      </c>
      <c r="B4693" t="s">
        <v>23862</v>
      </c>
      <c r="D4693" t="s">
        <v>1818</v>
      </c>
      <c r="E4693" t="s">
        <v>24226</v>
      </c>
      <c r="F4693" t="s">
        <v>14</v>
      </c>
      <c r="G4693" s="3">
        <v>44963</v>
      </c>
      <c r="I4693" t="s">
        <v>27657</v>
      </c>
      <c r="J4693" t="s">
        <v>27658</v>
      </c>
      <c r="K4693" t="str">
        <f t="shared" si="73"/>
        <v>0. Disclosed</v>
      </c>
    </row>
    <row r="4694" spans="1:11">
      <c r="A4694" t="s">
        <v>1786</v>
      </c>
      <c r="B4694" t="s">
        <v>23862</v>
      </c>
      <c r="C4694">
        <v>1</v>
      </c>
      <c r="D4694" t="s">
        <v>27659</v>
      </c>
      <c r="E4694" t="s">
        <v>26869</v>
      </c>
      <c r="F4694" t="s">
        <v>14</v>
      </c>
      <c r="G4694" s="3">
        <v>44963</v>
      </c>
      <c r="I4694" t="s">
        <v>27660</v>
      </c>
      <c r="J4694" t="s">
        <v>27661</v>
      </c>
      <c r="K4694" t="str">
        <f t="shared" si="73"/>
        <v>0. Disclosed</v>
      </c>
    </row>
    <row r="4695" spans="1:11">
      <c r="A4695" t="s">
        <v>1786</v>
      </c>
      <c r="B4695" t="s">
        <v>23862</v>
      </c>
      <c r="D4695" t="s">
        <v>27645</v>
      </c>
      <c r="E4695" t="s">
        <v>27484</v>
      </c>
      <c r="F4695" t="s">
        <v>14</v>
      </c>
      <c r="G4695" s="3">
        <v>44984</v>
      </c>
      <c r="I4695" t="s">
        <v>27646</v>
      </c>
      <c r="J4695" t="s">
        <v>27647</v>
      </c>
      <c r="K4695" t="str">
        <f t="shared" si="73"/>
        <v>0. Disclosed</v>
      </c>
    </row>
    <row r="4696" spans="1:11">
      <c r="A4696" t="s">
        <v>1786</v>
      </c>
      <c r="B4696" t="s">
        <v>23862</v>
      </c>
      <c r="D4696" t="s">
        <v>27662</v>
      </c>
      <c r="E4696" t="s">
        <v>2221</v>
      </c>
      <c r="F4696" t="s">
        <v>14</v>
      </c>
      <c r="G4696" s="3">
        <v>44973</v>
      </c>
      <c r="I4696" t="s">
        <v>27663</v>
      </c>
      <c r="J4696" t="s">
        <v>27664</v>
      </c>
      <c r="K4696" t="str">
        <f t="shared" si="73"/>
        <v>0. Disclosed</v>
      </c>
    </row>
    <row r="4697" spans="1:11">
      <c r="A4697" t="s">
        <v>1786</v>
      </c>
      <c r="B4697" t="s">
        <v>23862</v>
      </c>
      <c r="D4697" t="s">
        <v>27665</v>
      </c>
      <c r="E4697" t="s">
        <v>24581</v>
      </c>
      <c r="F4697" t="s">
        <v>18</v>
      </c>
      <c r="G4697" s="3">
        <v>44963</v>
      </c>
      <c r="I4697" t="s">
        <v>27666</v>
      </c>
      <c r="J4697" t="s">
        <v>27667</v>
      </c>
      <c r="K4697" t="str">
        <f t="shared" si="73"/>
        <v>0. Disclosed</v>
      </c>
    </row>
    <row r="4698" spans="1:11">
      <c r="A4698" t="s">
        <v>1786</v>
      </c>
      <c r="B4698" t="s">
        <v>23862</v>
      </c>
      <c r="D4698" t="s">
        <v>27668</v>
      </c>
      <c r="E4698" t="s">
        <v>25880</v>
      </c>
      <c r="F4698" t="s">
        <v>14</v>
      </c>
      <c r="G4698" s="3">
        <v>44963</v>
      </c>
      <c r="I4698" t="s">
        <v>27669</v>
      </c>
      <c r="J4698" t="s">
        <v>27670</v>
      </c>
      <c r="K4698" t="str">
        <f t="shared" si="73"/>
        <v>0. Disclosed</v>
      </c>
    </row>
    <row r="4699" spans="1:11">
      <c r="A4699" t="s">
        <v>1786</v>
      </c>
      <c r="B4699" t="s">
        <v>23862</v>
      </c>
      <c r="D4699" t="s">
        <v>27671</v>
      </c>
      <c r="E4699" t="s">
        <v>9118</v>
      </c>
      <c r="F4699" t="s">
        <v>14</v>
      </c>
      <c r="G4699" s="3">
        <v>44963</v>
      </c>
      <c r="I4699" t="s">
        <v>27672</v>
      </c>
      <c r="J4699" t="s">
        <v>27673</v>
      </c>
      <c r="K4699" t="str">
        <f t="shared" si="73"/>
        <v>0. Disclosed</v>
      </c>
    </row>
    <row r="4700" spans="1:11">
      <c r="A4700" t="s">
        <v>1786</v>
      </c>
      <c r="B4700" t="s">
        <v>23862</v>
      </c>
      <c r="C4700">
        <v>1</v>
      </c>
      <c r="D4700" t="s">
        <v>1923</v>
      </c>
      <c r="E4700" t="s">
        <v>24337</v>
      </c>
      <c r="F4700" t="s">
        <v>14</v>
      </c>
      <c r="G4700" s="3">
        <v>44963</v>
      </c>
      <c r="I4700" t="s">
        <v>27674</v>
      </c>
      <c r="J4700" t="s">
        <v>27675</v>
      </c>
      <c r="K4700" t="str">
        <f t="shared" si="73"/>
        <v>0. Disclosed</v>
      </c>
    </row>
    <row r="4701" spans="1:11">
      <c r="A4701" t="s">
        <v>1786</v>
      </c>
      <c r="B4701" t="s">
        <v>23862</v>
      </c>
      <c r="D4701" t="s">
        <v>27676</v>
      </c>
      <c r="E4701" t="s">
        <v>24700</v>
      </c>
      <c r="F4701" t="s">
        <v>181</v>
      </c>
      <c r="G4701" s="3">
        <v>44963</v>
      </c>
      <c r="I4701" t="s">
        <v>27677</v>
      </c>
      <c r="J4701" t="s">
        <v>27678</v>
      </c>
      <c r="K4701" t="str">
        <f t="shared" si="73"/>
        <v>0. Disclosed</v>
      </c>
    </row>
    <row r="4702" spans="1:11">
      <c r="A4702" t="s">
        <v>1786</v>
      </c>
      <c r="B4702" t="s">
        <v>23862</v>
      </c>
      <c r="D4702" t="s">
        <v>27679</v>
      </c>
      <c r="E4702" t="s">
        <v>25429</v>
      </c>
      <c r="F4702" t="s">
        <v>14</v>
      </c>
      <c r="G4702" s="3">
        <v>44963</v>
      </c>
      <c r="I4702" t="s">
        <v>27323</v>
      </c>
      <c r="J4702" t="s">
        <v>27680</v>
      </c>
      <c r="K4702" t="str">
        <f t="shared" si="73"/>
        <v>0. Disclosed</v>
      </c>
    </row>
    <row r="4703" spans="1:11">
      <c r="A4703" t="s">
        <v>1786</v>
      </c>
      <c r="B4703" t="s">
        <v>23862</v>
      </c>
      <c r="D4703" t="s">
        <v>22111</v>
      </c>
      <c r="E4703" t="s">
        <v>21982</v>
      </c>
      <c r="F4703" t="s">
        <v>14</v>
      </c>
      <c r="G4703" s="3">
        <v>44963</v>
      </c>
      <c r="I4703" t="s">
        <v>27681</v>
      </c>
      <c r="J4703" t="s">
        <v>27682</v>
      </c>
      <c r="K4703" t="str">
        <f t="shared" si="73"/>
        <v>0. Disclosed</v>
      </c>
    </row>
    <row r="4704" spans="1:11">
      <c r="A4704" t="s">
        <v>1786</v>
      </c>
      <c r="B4704" t="s">
        <v>23862</v>
      </c>
      <c r="D4704" t="s">
        <v>8851</v>
      </c>
      <c r="E4704" t="s">
        <v>27436</v>
      </c>
      <c r="F4704" t="s">
        <v>14</v>
      </c>
      <c r="G4704" s="3">
        <v>44963</v>
      </c>
      <c r="I4704" t="s">
        <v>27683</v>
      </c>
      <c r="J4704" t="s">
        <v>27684</v>
      </c>
      <c r="K4704" t="str">
        <f t="shared" si="73"/>
        <v>0. Disclosed</v>
      </c>
    </row>
    <row r="4705" spans="1:11">
      <c r="A4705" t="s">
        <v>1786</v>
      </c>
      <c r="B4705" t="s">
        <v>23862</v>
      </c>
      <c r="D4705" t="s">
        <v>27685</v>
      </c>
      <c r="E4705" t="s">
        <v>26855</v>
      </c>
      <c r="F4705" t="s">
        <v>14</v>
      </c>
      <c r="G4705" s="3">
        <v>44963</v>
      </c>
      <c r="I4705" t="s">
        <v>27686</v>
      </c>
      <c r="J4705" t="s">
        <v>27687</v>
      </c>
      <c r="K4705" t="str">
        <f t="shared" si="73"/>
        <v>0. Disclosed</v>
      </c>
    </row>
    <row r="4706" spans="1:11">
      <c r="A4706" t="s">
        <v>1786</v>
      </c>
      <c r="B4706" t="s">
        <v>23862</v>
      </c>
      <c r="D4706" t="s">
        <v>704</v>
      </c>
      <c r="E4706" t="s">
        <v>22285</v>
      </c>
      <c r="F4706" t="s">
        <v>14</v>
      </c>
      <c r="G4706" s="3">
        <v>44963</v>
      </c>
      <c r="I4706" t="s">
        <v>27688</v>
      </c>
      <c r="J4706" t="s">
        <v>27689</v>
      </c>
      <c r="K4706" t="str">
        <f t="shared" si="73"/>
        <v>0. Disclosed</v>
      </c>
    </row>
    <row r="4707" spans="1:11">
      <c r="A4707" t="s">
        <v>1786</v>
      </c>
      <c r="B4707" t="s">
        <v>23862</v>
      </c>
      <c r="D4707" t="s">
        <v>27690</v>
      </c>
      <c r="E4707" t="s">
        <v>26855</v>
      </c>
      <c r="F4707" t="s">
        <v>14</v>
      </c>
      <c r="G4707" s="3">
        <v>44963</v>
      </c>
      <c r="I4707" t="s">
        <v>27691</v>
      </c>
      <c r="J4707" t="s">
        <v>27692</v>
      </c>
      <c r="K4707" t="str">
        <f t="shared" si="73"/>
        <v>0. Disclosed</v>
      </c>
    </row>
    <row r="4708" spans="1:11">
      <c r="A4708" t="s">
        <v>1786</v>
      </c>
      <c r="B4708" t="s">
        <v>23862</v>
      </c>
      <c r="D4708" t="s">
        <v>27693</v>
      </c>
      <c r="E4708" t="s">
        <v>27694</v>
      </c>
      <c r="F4708" t="s">
        <v>14</v>
      </c>
      <c r="G4708" s="3">
        <v>44963</v>
      </c>
      <c r="I4708" t="s">
        <v>27695</v>
      </c>
      <c r="J4708" t="s">
        <v>27696</v>
      </c>
      <c r="K4708" t="str">
        <f t="shared" si="73"/>
        <v>0. Disclosed</v>
      </c>
    </row>
    <row r="4709" spans="1:11">
      <c r="A4709" t="s">
        <v>1786</v>
      </c>
      <c r="B4709" t="s">
        <v>23862</v>
      </c>
      <c r="D4709" t="s">
        <v>3482</v>
      </c>
      <c r="E4709" t="s">
        <v>24555</v>
      </c>
      <c r="F4709" t="s">
        <v>14</v>
      </c>
      <c r="G4709" s="3">
        <v>44985</v>
      </c>
      <c r="I4709" t="s">
        <v>27697</v>
      </c>
      <c r="J4709" t="s">
        <v>27698</v>
      </c>
      <c r="K4709" t="str">
        <f t="shared" si="73"/>
        <v>0. Disclosed</v>
      </c>
    </row>
    <row r="4710" spans="1:11">
      <c r="A4710" t="s">
        <v>1786</v>
      </c>
      <c r="B4710" t="s">
        <v>23862</v>
      </c>
      <c r="D4710" t="s">
        <v>26349</v>
      </c>
      <c r="E4710" t="s">
        <v>440</v>
      </c>
      <c r="F4710" t="s">
        <v>746</v>
      </c>
      <c r="G4710" s="3">
        <v>44963</v>
      </c>
      <c r="I4710" t="s">
        <v>27348</v>
      </c>
      <c r="J4710" t="s">
        <v>27699</v>
      </c>
      <c r="K4710" t="str">
        <f t="shared" si="73"/>
        <v>0. Disclosed</v>
      </c>
    </row>
    <row r="4711" spans="1:11">
      <c r="A4711" t="s">
        <v>1786</v>
      </c>
      <c r="B4711" t="s">
        <v>23862</v>
      </c>
      <c r="D4711" t="s">
        <v>27700</v>
      </c>
      <c r="E4711" t="s">
        <v>27701</v>
      </c>
      <c r="F4711" t="s">
        <v>14</v>
      </c>
      <c r="G4711" s="3">
        <v>44963</v>
      </c>
      <c r="I4711" t="s">
        <v>27702</v>
      </c>
      <c r="J4711" t="s">
        <v>27703</v>
      </c>
      <c r="K4711" t="str">
        <f t="shared" si="73"/>
        <v>0. Disclosed</v>
      </c>
    </row>
    <row r="4712" spans="1:11">
      <c r="A4712" t="s">
        <v>1786</v>
      </c>
      <c r="B4712" t="s">
        <v>23862</v>
      </c>
      <c r="D4712" t="s">
        <v>21693</v>
      </c>
      <c r="E4712" t="s">
        <v>25227</v>
      </c>
      <c r="F4712" t="s">
        <v>14</v>
      </c>
      <c r="G4712" s="3">
        <v>44963</v>
      </c>
      <c r="I4712" t="s">
        <v>27343</v>
      </c>
      <c r="J4712" t="s">
        <v>25652</v>
      </c>
      <c r="K4712" t="str">
        <f t="shared" si="73"/>
        <v>0. Disclosed</v>
      </c>
    </row>
    <row r="4713" spans="1:11">
      <c r="A4713" t="s">
        <v>1786</v>
      </c>
      <c r="B4713" t="s">
        <v>23862</v>
      </c>
      <c r="D4713" t="s">
        <v>14721</v>
      </c>
      <c r="E4713" t="s">
        <v>24877</v>
      </c>
      <c r="F4713" t="s">
        <v>14</v>
      </c>
      <c r="G4713" s="3">
        <v>44963</v>
      </c>
      <c r="I4713" t="s">
        <v>27581</v>
      </c>
      <c r="J4713" t="s">
        <v>27582</v>
      </c>
      <c r="K4713" t="str">
        <f t="shared" si="73"/>
        <v>0. Disclosed</v>
      </c>
    </row>
    <row r="4714" spans="1:11">
      <c r="A4714" t="s">
        <v>1786</v>
      </c>
      <c r="B4714" t="s">
        <v>23862</v>
      </c>
      <c r="D4714" t="s">
        <v>20396</v>
      </c>
      <c r="E4714" t="s">
        <v>23932</v>
      </c>
      <c r="F4714" t="s">
        <v>14</v>
      </c>
      <c r="G4714" s="3">
        <v>44980</v>
      </c>
      <c r="I4714" t="s">
        <v>27704</v>
      </c>
      <c r="J4714" t="s">
        <v>27705</v>
      </c>
      <c r="K4714" t="str">
        <f t="shared" si="73"/>
        <v>0. Disclosed</v>
      </c>
    </row>
    <row r="4715" spans="1:11">
      <c r="A4715" t="s">
        <v>1786</v>
      </c>
      <c r="B4715" t="s">
        <v>23862</v>
      </c>
      <c r="D4715" t="s">
        <v>1168</v>
      </c>
      <c r="E4715" t="s">
        <v>21994</v>
      </c>
      <c r="F4715" t="s">
        <v>14</v>
      </c>
      <c r="G4715" s="3">
        <v>44963</v>
      </c>
      <c r="I4715" t="s">
        <v>27609</v>
      </c>
      <c r="J4715" t="s">
        <v>27610</v>
      </c>
      <c r="K4715" t="str">
        <f t="shared" si="73"/>
        <v>0. Disclosed</v>
      </c>
    </row>
    <row r="4716" spans="1:11">
      <c r="A4716" t="s">
        <v>1786</v>
      </c>
      <c r="B4716" t="s">
        <v>23862</v>
      </c>
      <c r="D4716" t="s">
        <v>27706</v>
      </c>
      <c r="E4716" t="s">
        <v>27292</v>
      </c>
      <c r="F4716" t="s">
        <v>14</v>
      </c>
      <c r="G4716" s="3">
        <v>44963</v>
      </c>
      <c r="I4716" t="s">
        <v>27707</v>
      </c>
      <c r="J4716" t="s">
        <v>27708</v>
      </c>
      <c r="K4716" t="str">
        <f t="shared" si="73"/>
        <v>0. Disclosed</v>
      </c>
    </row>
    <row r="4717" spans="1:11">
      <c r="A4717" t="s">
        <v>1786</v>
      </c>
      <c r="B4717" t="s">
        <v>23862</v>
      </c>
      <c r="D4717" t="s">
        <v>27709</v>
      </c>
      <c r="E4717" t="s">
        <v>24004</v>
      </c>
      <c r="F4717" t="s">
        <v>14</v>
      </c>
      <c r="G4717" s="3">
        <v>44963</v>
      </c>
      <c r="I4717" t="s">
        <v>27710</v>
      </c>
      <c r="J4717" t="s">
        <v>27711</v>
      </c>
      <c r="K4717" t="str">
        <f t="shared" si="73"/>
        <v>0. Disclosed</v>
      </c>
    </row>
    <row r="4718" spans="1:11">
      <c r="A4718" t="s">
        <v>1786</v>
      </c>
      <c r="B4718" t="s">
        <v>23862</v>
      </c>
      <c r="D4718" t="s">
        <v>27712</v>
      </c>
      <c r="E4718" t="s">
        <v>25211</v>
      </c>
      <c r="F4718" t="s">
        <v>14</v>
      </c>
      <c r="G4718" s="3">
        <v>44963</v>
      </c>
      <c r="I4718" t="s">
        <v>27713</v>
      </c>
      <c r="J4718" t="s">
        <v>27714</v>
      </c>
      <c r="K4718" t="str">
        <f t="shared" si="73"/>
        <v>0. Disclosed</v>
      </c>
    </row>
    <row r="4719" spans="1:11">
      <c r="A4719" t="s">
        <v>1786</v>
      </c>
      <c r="B4719" t="s">
        <v>23862</v>
      </c>
      <c r="D4719" t="s">
        <v>22429</v>
      </c>
      <c r="E4719" t="s">
        <v>24259</v>
      </c>
      <c r="F4719" t="s">
        <v>14</v>
      </c>
      <c r="G4719" s="3">
        <v>44963</v>
      </c>
      <c r="I4719" t="s">
        <v>27715</v>
      </c>
      <c r="J4719" t="s">
        <v>27716</v>
      </c>
      <c r="K4719" t="str">
        <f t="shared" si="73"/>
        <v>0. Disclosed</v>
      </c>
    </row>
    <row r="4720" spans="1:11">
      <c r="A4720" t="s">
        <v>1786</v>
      </c>
      <c r="B4720" t="s">
        <v>23862</v>
      </c>
      <c r="D4720" t="s">
        <v>522</v>
      </c>
      <c r="E4720" t="s">
        <v>27717</v>
      </c>
      <c r="F4720" t="s">
        <v>14</v>
      </c>
      <c r="G4720" s="3">
        <v>44963</v>
      </c>
      <c r="I4720" t="s">
        <v>27718</v>
      </c>
      <c r="J4720" t="s">
        <v>27719</v>
      </c>
      <c r="K4720" t="str">
        <f t="shared" si="73"/>
        <v>0. Disclosed</v>
      </c>
    </row>
    <row r="4721" spans="1:11">
      <c r="A4721" t="s">
        <v>1786</v>
      </c>
      <c r="B4721" t="s">
        <v>23862</v>
      </c>
      <c r="D4721" t="s">
        <v>27619</v>
      </c>
      <c r="E4721" t="s">
        <v>24222</v>
      </c>
      <c r="F4721" t="s">
        <v>14</v>
      </c>
      <c r="G4721" s="3">
        <v>44963</v>
      </c>
      <c r="I4721" t="s">
        <v>27620</v>
      </c>
      <c r="J4721" t="s">
        <v>27621</v>
      </c>
      <c r="K4721" t="str">
        <f t="shared" si="73"/>
        <v>0. Disclosed</v>
      </c>
    </row>
    <row r="4722" spans="1:11">
      <c r="A4722" t="s">
        <v>1786</v>
      </c>
      <c r="B4722" t="s">
        <v>23862</v>
      </c>
      <c r="D4722" t="s">
        <v>27720</v>
      </c>
      <c r="E4722" t="s">
        <v>26935</v>
      </c>
      <c r="F4722" t="s">
        <v>14</v>
      </c>
      <c r="G4722" s="3">
        <v>44978</v>
      </c>
      <c r="I4722" t="s">
        <v>27721</v>
      </c>
      <c r="J4722" t="s">
        <v>27722</v>
      </c>
      <c r="K4722" t="str">
        <f t="shared" si="73"/>
        <v>0. Disclosed</v>
      </c>
    </row>
    <row r="4723" spans="1:11">
      <c r="A4723" t="s">
        <v>1786</v>
      </c>
      <c r="B4723" t="s">
        <v>23862</v>
      </c>
      <c r="D4723" t="s">
        <v>27723</v>
      </c>
      <c r="E4723" t="s">
        <v>440</v>
      </c>
      <c r="F4723" t="s">
        <v>746</v>
      </c>
      <c r="G4723" s="3">
        <v>44963</v>
      </c>
      <c r="I4723" t="s">
        <v>27724</v>
      </c>
      <c r="J4723" t="s">
        <v>27725</v>
      </c>
      <c r="K4723" t="str">
        <f t="shared" si="73"/>
        <v>0. Disclosed</v>
      </c>
    </row>
    <row r="4724" spans="1:11">
      <c r="A4724" t="s">
        <v>1786</v>
      </c>
      <c r="B4724" t="s">
        <v>23862</v>
      </c>
      <c r="C4724">
        <v>1</v>
      </c>
      <c r="D4724" t="s">
        <v>27726</v>
      </c>
      <c r="E4724" t="s">
        <v>24337</v>
      </c>
      <c r="F4724" t="s">
        <v>14</v>
      </c>
      <c r="G4724" s="3">
        <v>44963</v>
      </c>
      <c r="I4724" t="s">
        <v>27727</v>
      </c>
      <c r="J4724" t="s">
        <v>27728</v>
      </c>
      <c r="K4724" t="str">
        <f t="shared" si="73"/>
        <v>0. Disclosed</v>
      </c>
    </row>
    <row r="4725" spans="1:11">
      <c r="A4725" t="s">
        <v>1786</v>
      </c>
      <c r="B4725" t="s">
        <v>23862</v>
      </c>
      <c r="C4725">
        <v>1</v>
      </c>
      <c r="D4725" t="s">
        <v>1868</v>
      </c>
      <c r="E4725" t="s">
        <v>24259</v>
      </c>
      <c r="F4725" t="s">
        <v>14</v>
      </c>
      <c r="G4725" s="3">
        <v>44963</v>
      </c>
      <c r="I4725" t="s">
        <v>26899</v>
      </c>
      <c r="J4725" t="s">
        <v>27729</v>
      </c>
      <c r="K4725" t="str">
        <f t="shared" si="73"/>
        <v>0. Disclosed</v>
      </c>
    </row>
    <row r="4726" spans="1:11">
      <c r="A4726" t="s">
        <v>1786</v>
      </c>
      <c r="B4726" t="s">
        <v>23862</v>
      </c>
      <c r="D4726" t="s">
        <v>7277</v>
      </c>
      <c r="E4726" t="s">
        <v>26855</v>
      </c>
      <c r="F4726" t="s">
        <v>14</v>
      </c>
      <c r="G4726" s="3">
        <v>44966</v>
      </c>
      <c r="I4726" t="s">
        <v>27730</v>
      </c>
      <c r="J4726" t="s">
        <v>27731</v>
      </c>
      <c r="K4726" t="str">
        <f t="shared" si="73"/>
        <v>0. Disclosed</v>
      </c>
    </row>
    <row r="4727" spans="1:11">
      <c r="A4727" t="s">
        <v>1786</v>
      </c>
      <c r="B4727" t="s">
        <v>23862</v>
      </c>
      <c r="D4727" t="s">
        <v>27732</v>
      </c>
      <c r="E4727" t="s">
        <v>27733</v>
      </c>
      <c r="F4727" t="s">
        <v>14</v>
      </c>
      <c r="G4727" s="3">
        <v>44963</v>
      </c>
      <c r="I4727" t="s">
        <v>27734</v>
      </c>
      <c r="J4727" t="s">
        <v>27735</v>
      </c>
      <c r="K4727" t="str">
        <f t="shared" si="73"/>
        <v>0. Disclosed</v>
      </c>
    </row>
    <row r="4728" spans="1:11">
      <c r="A4728" t="s">
        <v>1786</v>
      </c>
      <c r="B4728" t="s">
        <v>23862</v>
      </c>
      <c r="D4728" t="s">
        <v>27736</v>
      </c>
      <c r="E4728" t="s">
        <v>27737</v>
      </c>
      <c r="F4728" t="s">
        <v>14</v>
      </c>
      <c r="G4728" s="3">
        <v>44963</v>
      </c>
      <c r="I4728" t="s">
        <v>27738</v>
      </c>
      <c r="J4728" t="s">
        <v>27739</v>
      </c>
      <c r="K4728" t="str">
        <f t="shared" si="73"/>
        <v>0. Disclosed</v>
      </c>
    </row>
    <row r="4729" spans="1:11">
      <c r="A4729" t="s">
        <v>1786</v>
      </c>
      <c r="B4729" t="s">
        <v>23862</v>
      </c>
      <c r="D4729" t="s">
        <v>206</v>
      </c>
      <c r="E4729" t="s">
        <v>440</v>
      </c>
      <c r="F4729" t="s">
        <v>14</v>
      </c>
      <c r="G4729" s="3">
        <v>44963</v>
      </c>
      <c r="I4729" t="s">
        <v>27624</v>
      </c>
      <c r="J4729" t="s">
        <v>24655</v>
      </c>
      <c r="K4729" t="str">
        <f t="shared" si="73"/>
        <v>0. Disclosed</v>
      </c>
    </row>
    <row r="4730" spans="1:11">
      <c r="A4730" t="s">
        <v>1786</v>
      </c>
      <c r="B4730" t="s">
        <v>23862</v>
      </c>
      <c r="D4730" t="s">
        <v>27740</v>
      </c>
      <c r="E4730" t="s">
        <v>25211</v>
      </c>
      <c r="F4730" t="s">
        <v>14</v>
      </c>
      <c r="G4730" s="3">
        <v>44963</v>
      </c>
      <c r="I4730" t="s">
        <v>27741</v>
      </c>
      <c r="J4730" t="s">
        <v>27742</v>
      </c>
      <c r="K4730" t="str">
        <f t="shared" si="73"/>
        <v>0. Disclosed</v>
      </c>
    </row>
    <row r="4731" spans="1:11">
      <c r="A4731" t="s">
        <v>1786</v>
      </c>
      <c r="B4731" t="s">
        <v>23862</v>
      </c>
      <c r="D4731" t="s">
        <v>27743</v>
      </c>
      <c r="E4731" t="s">
        <v>27737</v>
      </c>
      <c r="F4731" t="s">
        <v>14</v>
      </c>
      <c r="G4731" s="3">
        <v>44963</v>
      </c>
      <c r="I4731" t="s">
        <v>27744</v>
      </c>
      <c r="J4731" t="s">
        <v>27745</v>
      </c>
      <c r="K4731" t="str">
        <f t="shared" si="73"/>
        <v>0. Disclosed</v>
      </c>
    </row>
    <row r="4732" spans="1:11">
      <c r="A4732" t="s">
        <v>1786</v>
      </c>
      <c r="B4732" t="s">
        <v>23862</v>
      </c>
      <c r="D4732" t="s">
        <v>27746</v>
      </c>
      <c r="E4732" t="s">
        <v>24497</v>
      </c>
      <c r="F4732" t="s">
        <v>14</v>
      </c>
      <c r="G4732" s="3">
        <v>44963</v>
      </c>
      <c r="I4732" t="s">
        <v>27747</v>
      </c>
      <c r="J4732" t="s">
        <v>27748</v>
      </c>
      <c r="K4732" t="str">
        <f t="shared" si="73"/>
        <v>0. Disclosed</v>
      </c>
    </row>
    <row r="4733" spans="1:11">
      <c r="A4733" t="s">
        <v>1786</v>
      </c>
      <c r="B4733" t="s">
        <v>23862</v>
      </c>
      <c r="D4733" t="s">
        <v>27749</v>
      </c>
      <c r="E4733" t="s">
        <v>24219</v>
      </c>
      <c r="F4733" t="s">
        <v>14</v>
      </c>
      <c r="G4733" s="3">
        <v>44963</v>
      </c>
      <c r="I4733" t="s">
        <v>27750</v>
      </c>
      <c r="J4733" t="s">
        <v>27751</v>
      </c>
      <c r="K4733" t="str">
        <f t="shared" si="73"/>
        <v>0. Disclosed</v>
      </c>
    </row>
    <row r="4734" spans="1:11">
      <c r="A4734" t="s">
        <v>1786</v>
      </c>
      <c r="B4734" t="s">
        <v>23862</v>
      </c>
      <c r="D4734" t="s">
        <v>27752</v>
      </c>
      <c r="E4734" t="s">
        <v>440</v>
      </c>
      <c r="F4734" t="s">
        <v>14</v>
      </c>
      <c r="G4734" s="3">
        <v>44963</v>
      </c>
      <c r="I4734" t="s">
        <v>27753</v>
      </c>
      <c r="J4734" t="s">
        <v>27754</v>
      </c>
      <c r="K4734" t="str">
        <f t="shared" si="73"/>
        <v>0. Disclosed</v>
      </c>
    </row>
    <row r="4735" spans="1:11">
      <c r="A4735" t="s">
        <v>1786</v>
      </c>
      <c r="B4735" t="s">
        <v>23862</v>
      </c>
      <c r="C4735">
        <v>1</v>
      </c>
      <c r="D4735" t="s">
        <v>1644</v>
      </c>
      <c r="E4735" t="s">
        <v>24648</v>
      </c>
      <c r="F4735" t="s">
        <v>14</v>
      </c>
      <c r="G4735" s="3">
        <v>44963</v>
      </c>
      <c r="I4735" t="s">
        <v>27755</v>
      </c>
      <c r="J4735" t="s">
        <v>27756</v>
      </c>
      <c r="K4735" t="str">
        <f t="shared" si="73"/>
        <v>0. Disclosed</v>
      </c>
    </row>
    <row r="4736" spans="1:11">
      <c r="A4736" t="s">
        <v>1786</v>
      </c>
      <c r="B4736" t="s">
        <v>23862</v>
      </c>
      <c r="D4736" t="s">
        <v>27757</v>
      </c>
      <c r="E4736" t="s">
        <v>24222</v>
      </c>
      <c r="F4736" t="s">
        <v>14</v>
      </c>
      <c r="G4736" s="3">
        <v>44963</v>
      </c>
      <c r="I4736" t="s">
        <v>27688</v>
      </c>
      <c r="J4736" t="s">
        <v>27758</v>
      </c>
      <c r="K4736" t="str">
        <f t="shared" si="73"/>
        <v>0. Disclosed</v>
      </c>
    </row>
    <row r="4737" spans="1:12">
      <c r="A4737" t="s">
        <v>1786</v>
      </c>
      <c r="B4737" t="s">
        <v>23862</v>
      </c>
      <c r="D4737" t="s">
        <v>27759</v>
      </c>
      <c r="E4737" t="s">
        <v>24219</v>
      </c>
      <c r="F4737" t="s">
        <v>14</v>
      </c>
      <c r="G4737" s="3">
        <v>44963</v>
      </c>
      <c r="I4737" t="s">
        <v>27760</v>
      </c>
      <c r="J4737" t="s">
        <v>27761</v>
      </c>
      <c r="K4737" t="str">
        <f t="shared" si="73"/>
        <v>0. Disclosed</v>
      </c>
    </row>
    <row r="4738" spans="1:12">
      <c r="A4738" t="s">
        <v>1786</v>
      </c>
      <c r="B4738" t="s">
        <v>23862</v>
      </c>
      <c r="D4738" t="s">
        <v>2793</v>
      </c>
      <c r="E4738" t="s">
        <v>1242</v>
      </c>
      <c r="F4738" t="s">
        <v>14</v>
      </c>
      <c r="G4738" s="3">
        <v>44963</v>
      </c>
      <c r="I4738" t="s">
        <v>27762</v>
      </c>
      <c r="J4738" t="s">
        <v>27763</v>
      </c>
      <c r="K4738" t="str">
        <f t="shared" si="73"/>
        <v>0. Disclosed</v>
      </c>
    </row>
    <row r="4739" spans="1:12">
      <c r="A4739" t="s">
        <v>1786</v>
      </c>
      <c r="B4739" t="s">
        <v>23862</v>
      </c>
      <c r="D4739" t="s">
        <v>27625</v>
      </c>
      <c r="E4739" t="s">
        <v>25671</v>
      </c>
      <c r="F4739" t="s">
        <v>14</v>
      </c>
      <c r="G4739" s="3">
        <v>44963</v>
      </c>
      <c r="H4739" t="s">
        <v>25171</v>
      </c>
      <c r="I4739" t="s">
        <v>27626</v>
      </c>
      <c r="J4739" t="s">
        <v>27627</v>
      </c>
      <c r="K4739" t="str">
        <f t="shared" ref="K4739:K4802" si="74">IF(L4739="","0. Disclosed",IF(L4739&gt;25000000,"7.  &gt; Rp. 25.000.000",IF(L4739&gt;20000000,"6. Rp. 20.000.000 - 25.000.000",IF(L4739&gt;15000000,"5. Rp. 15.000.000 - 20.000.000",IF(L4739&gt;10000000,"4. Rp. 10.000.000 - 15.000.000",IF(L4739&gt;5000000,"3. Rp. 5.000.000 - 10.000.000",IF(L4739&gt;1000000,"2. Rp. 1.000.000 - 5.000.000","1. &lt; Rp. 1.000.000")))))))</f>
        <v>3. Rp. 5.000.000 - 10.000.000</v>
      </c>
      <c r="L4739">
        <v>10000000</v>
      </c>
    </row>
    <row r="4740" spans="1:12">
      <c r="A4740" t="s">
        <v>1786</v>
      </c>
      <c r="B4740" t="s">
        <v>23862</v>
      </c>
      <c r="D4740" t="s">
        <v>27764</v>
      </c>
      <c r="E4740" t="s">
        <v>27484</v>
      </c>
      <c r="F4740" t="s">
        <v>14</v>
      </c>
      <c r="G4740" s="3">
        <v>44984</v>
      </c>
      <c r="I4740" t="s">
        <v>27765</v>
      </c>
      <c r="J4740" t="s">
        <v>27766</v>
      </c>
      <c r="K4740" t="str">
        <f t="shared" si="74"/>
        <v>0. Disclosed</v>
      </c>
    </row>
    <row r="4741" spans="1:12">
      <c r="A4741" t="s">
        <v>1786</v>
      </c>
      <c r="B4741" t="s">
        <v>23862</v>
      </c>
      <c r="D4741" t="s">
        <v>22583</v>
      </c>
      <c r="E4741" t="s">
        <v>21789</v>
      </c>
      <c r="F4741" t="s">
        <v>18</v>
      </c>
      <c r="G4741" s="3">
        <v>44963</v>
      </c>
      <c r="I4741" t="s">
        <v>27767</v>
      </c>
      <c r="J4741" t="s">
        <v>27768</v>
      </c>
      <c r="K4741" t="str">
        <f t="shared" si="74"/>
        <v>0. Disclosed</v>
      </c>
    </row>
    <row r="4742" spans="1:12">
      <c r="A4742" t="s">
        <v>1786</v>
      </c>
      <c r="B4742" t="s">
        <v>23862</v>
      </c>
      <c r="D4742" t="s">
        <v>27769</v>
      </c>
      <c r="E4742" t="s">
        <v>24337</v>
      </c>
      <c r="F4742" t="s">
        <v>14</v>
      </c>
      <c r="G4742" s="3">
        <v>44963</v>
      </c>
      <c r="I4742" t="s">
        <v>27770</v>
      </c>
      <c r="J4742" t="s">
        <v>27771</v>
      </c>
      <c r="K4742" t="str">
        <f t="shared" si="74"/>
        <v>0. Disclosed</v>
      </c>
    </row>
    <row r="4743" spans="1:12">
      <c r="A4743" t="s">
        <v>1786</v>
      </c>
      <c r="B4743" t="s">
        <v>23862</v>
      </c>
      <c r="C4743">
        <v>1</v>
      </c>
      <c r="D4743" t="s">
        <v>27772</v>
      </c>
      <c r="E4743" t="s">
        <v>566</v>
      </c>
      <c r="F4743" t="s">
        <v>14</v>
      </c>
      <c r="G4743" s="3">
        <v>44963</v>
      </c>
      <c r="I4743" t="s">
        <v>27773</v>
      </c>
      <c r="J4743" t="s">
        <v>27774</v>
      </c>
      <c r="K4743" t="str">
        <f t="shared" si="74"/>
        <v>0. Disclosed</v>
      </c>
    </row>
    <row r="4744" spans="1:12">
      <c r="A4744" t="s">
        <v>1786</v>
      </c>
      <c r="B4744" t="s">
        <v>23862</v>
      </c>
      <c r="D4744" t="s">
        <v>27775</v>
      </c>
      <c r="E4744" t="s">
        <v>27776</v>
      </c>
      <c r="F4744" t="s">
        <v>14</v>
      </c>
      <c r="G4744" s="3">
        <v>44980</v>
      </c>
      <c r="I4744" t="s">
        <v>27777</v>
      </c>
      <c r="J4744" t="s">
        <v>27778</v>
      </c>
      <c r="K4744" t="str">
        <f t="shared" si="74"/>
        <v>0. Disclosed</v>
      </c>
    </row>
    <row r="4745" spans="1:12">
      <c r="A4745" t="s">
        <v>1786</v>
      </c>
      <c r="B4745" t="s">
        <v>23862</v>
      </c>
      <c r="D4745" t="s">
        <v>2220</v>
      </c>
      <c r="E4745" t="s">
        <v>2221</v>
      </c>
      <c r="F4745" t="s">
        <v>14</v>
      </c>
      <c r="G4745" s="3">
        <v>44973</v>
      </c>
      <c r="I4745" t="s">
        <v>27663</v>
      </c>
      <c r="J4745" t="s">
        <v>27779</v>
      </c>
      <c r="K4745" t="str">
        <f t="shared" si="74"/>
        <v>0. Disclosed</v>
      </c>
    </row>
    <row r="4746" spans="1:12">
      <c r="A4746" t="s">
        <v>1786</v>
      </c>
      <c r="B4746" t="s">
        <v>23862</v>
      </c>
      <c r="D4746" t="s">
        <v>27780</v>
      </c>
      <c r="E4746" t="s">
        <v>26855</v>
      </c>
      <c r="F4746" t="s">
        <v>14</v>
      </c>
      <c r="G4746" s="3">
        <v>44963</v>
      </c>
      <c r="I4746" t="s">
        <v>27781</v>
      </c>
      <c r="J4746" t="s">
        <v>27782</v>
      </c>
      <c r="K4746" t="str">
        <f t="shared" si="74"/>
        <v>0. Disclosed</v>
      </c>
    </row>
    <row r="4747" spans="1:12">
      <c r="A4747" t="s">
        <v>1786</v>
      </c>
      <c r="B4747" t="s">
        <v>23862</v>
      </c>
      <c r="C4747">
        <v>1</v>
      </c>
      <c r="D4747" t="s">
        <v>1963</v>
      </c>
      <c r="E4747" t="s">
        <v>24476</v>
      </c>
      <c r="F4747" t="s">
        <v>14</v>
      </c>
      <c r="G4747" s="3">
        <v>44963</v>
      </c>
      <c r="I4747" t="s">
        <v>27783</v>
      </c>
      <c r="J4747" t="s">
        <v>27784</v>
      </c>
      <c r="K4747" t="str">
        <f t="shared" si="74"/>
        <v>0. Disclosed</v>
      </c>
    </row>
    <row r="4748" spans="1:12">
      <c r="A4748" t="s">
        <v>1786</v>
      </c>
      <c r="B4748" t="s">
        <v>23862</v>
      </c>
      <c r="D4748" t="s">
        <v>27785</v>
      </c>
      <c r="E4748" t="s">
        <v>21789</v>
      </c>
      <c r="F4748" t="s">
        <v>18</v>
      </c>
      <c r="G4748" s="3">
        <v>44963</v>
      </c>
      <c r="I4748" t="s">
        <v>27786</v>
      </c>
      <c r="J4748" t="s">
        <v>27787</v>
      </c>
      <c r="K4748" t="str">
        <f t="shared" si="74"/>
        <v>0. Disclosed</v>
      </c>
    </row>
    <row r="4749" spans="1:12">
      <c r="A4749" t="s">
        <v>1786</v>
      </c>
      <c r="B4749" t="s">
        <v>23862</v>
      </c>
      <c r="D4749" t="s">
        <v>26441</v>
      </c>
      <c r="E4749" t="s">
        <v>24004</v>
      </c>
      <c r="F4749" t="s">
        <v>14</v>
      </c>
      <c r="G4749" s="3">
        <v>44963</v>
      </c>
      <c r="I4749" t="s">
        <v>27788</v>
      </c>
      <c r="J4749" t="s">
        <v>26443</v>
      </c>
      <c r="K4749" t="str">
        <f t="shared" si="74"/>
        <v>0. Disclosed</v>
      </c>
    </row>
    <row r="4750" spans="1:12">
      <c r="A4750" t="s">
        <v>1786</v>
      </c>
      <c r="B4750" t="s">
        <v>23862</v>
      </c>
      <c r="D4750" t="s">
        <v>27789</v>
      </c>
      <c r="E4750" t="s">
        <v>2221</v>
      </c>
      <c r="F4750" t="s">
        <v>14</v>
      </c>
      <c r="G4750" s="3">
        <v>44973</v>
      </c>
      <c r="I4750" t="s">
        <v>27790</v>
      </c>
      <c r="J4750" t="s">
        <v>27791</v>
      </c>
      <c r="K4750" t="str">
        <f t="shared" si="74"/>
        <v>0. Disclosed</v>
      </c>
    </row>
    <row r="4751" spans="1:12">
      <c r="A4751" t="s">
        <v>1786</v>
      </c>
      <c r="B4751" t="s">
        <v>23862</v>
      </c>
      <c r="D4751" t="s">
        <v>27792</v>
      </c>
      <c r="E4751" t="s">
        <v>27793</v>
      </c>
      <c r="F4751" t="s">
        <v>14</v>
      </c>
      <c r="G4751" s="3">
        <v>44963</v>
      </c>
      <c r="I4751" t="s">
        <v>27794</v>
      </c>
      <c r="J4751" t="s">
        <v>27795</v>
      </c>
      <c r="K4751" t="str">
        <f t="shared" si="74"/>
        <v>0. Disclosed</v>
      </c>
    </row>
    <row r="4752" spans="1:12">
      <c r="A4752" t="s">
        <v>1786</v>
      </c>
      <c r="B4752" t="s">
        <v>23862</v>
      </c>
      <c r="D4752" t="s">
        <v>4856</v>
      </c>
      <c r="E4752" t="s">
        <v>27796</v>
      </c>
      <c r="F4752" t="s">
        <v>14</v>
      </c>
      <c r="G4752" s="3">
        <v>44963</v>
      </c>
      <c r="I4752" t="s">
        <v>27797</v>
      </c>
      <c r="J4752" t="s">
        <v>27798</v>
      </c>
      <c r="K4752" t="str">
        <f t="shared" si="74"/>
        <v>0. Disclosed</v>
      </c>
    </row>
    <row r="4753" spans="1:11">
      <c r="A4753" t="s">
        <v>1786</v>
      </c>
      <c r="B4753" t="s">
        <v>23862</v>
      </c>
      <c r="D4753" t="s">
        <v>4495</v>
      </c>
      <c r="E4753" t="s">
        <v>25858</v>
      </c>
      <c r="F4753" t="s">
        <v>14</v>
      </c>
      <c r="G4753" s="3">
        <v>44963</v>
      </c>
      <c r="I4753" t="s">
        <v>27799</v>
      </c>
      <c r="J4753" t="s">
        <v>27800</v>
      </c>
      <c r="K4753" t="str">
        <f t="shared" si="74"/>
        <v>0. Disclosed</v>
      </c>
    </row>
    <row r="4754" spans="1:11">
      <c r="A4754" t="s">
        <v>1786</v>
      </c>
      <c r="B4754" t="s">
        <v>23862</v>
      </c>
      <c r="C4754">
        <v>1</v>
      </c>
      <c r="D4754" t="s">
        <v>27801</v>
      </c>
      <c r="E4754" t="s">
        <v>24607</v>
      </c>
      <c r="F4754" t="s">
        <v>14</v>
      </c>
      <c r="G4754" s="3">
        <v>44963</v>
      </c>
      <c r="I4754" t="s">
        <v>27802</v>
      </c>
      <c r="J4754" t="s">
        <v>27803</v>
      </c>
      <c r="K4754" t="str">
        <f t="shared" si="74"/>
        <v>0. Disclosed</v>
      </c>
    </row>
    <row r="4755" spans="1:11">
      <c r="A4755" t="s">
        <v>1786</v>
      </c>
      <c r="B4755" t="s">
        <v>23862</v>
      </c>
      <c r="D4755" t="s">
        <v>365</v>
      </c>
      <c r="E4755" t="s">
        <v>24648</v>
      </c>
      <c r="F4755" t="s">
        <v>14</v>
      </c>
      <c r="G4755" s="3">
        <v>44963</v>
      </c>
      <c r="I4755" t="s">
        <v>27804</v>
      </c>
      <c r="J4755" t="s">
        <v>24650</v>
      </c>
      <c r="K4755" t="str">
        <f t="shared" si="74"/>
        <v>0. Disclosed</v>
      </c>
    </row>
    <row r="4756" spans="1:11">
      <c r="A4756" t="s">
        <v>1786</v>
      </c>
      <c r="B4756" t="s">
        <v>23862</v>
      </c>
      <c r="D4756" t="s">
        <v>2054</v>
      </c>
      <c r="E4756" t="s">
        <v>24132</v>
      </c>
      <c r="F4756" t="s">
        <v>14</v>
      </c>
      <c r="G4756" s="3">
        <v>44963</v>
      </c>
      <c r="I4756" t="s">
        <v>27805</v>
      </c>
      <c r="J4756" t="s">
        <v>27806</v>
      </c>
      <c r="K4756" t="str">
        <f t="shared" si="74"/>
        <v>0. Disclosed</v>
      </c>
    </row>
    <row r="4757" spans="1:11">
      <c r="A4757" t="s">
        <v>1786</v>
      </c>
      <c r="B4757" t="s">
        <v>23862</v>
      </c>
      <c r="C4757">
        <v>1</v>
      </c>
      <c r="D4757" t="s">
        <v>24793</v>
      </c>
      <c r="E4757" t="s">
        <v>24397</v>
      </c>
      <c r="F4757" t="s">
        <v>14</v>
      </c>
      <c r="G4757" s="3">
        <v>44963</v>
      </c>
      <c r="I4757" t="s">
        <v>24794</v>
      </c>
      <c r="J4757" t="s">
        <v>24795</v>
      </c>
      <c r="K4757" t="str">
        <f t="shared" si="74"/>
        <v>0. Disclosed</v>
      </c>
    </row>
    <row r="4758" spans="1:11">
      <c r="A4758" t="s">
        <v>1786</v>
      </c>
      <c r="B4758" t="s">
        <v>23862</v>
      </c>
      <c r="C4758">
        <v>1</v>
      </c>
      <c r="D4758" t="s">
        <v>27807</v>
      </c>
      <c r="E4758" t="s">
        <v>24439</v>
      </c>
      <c r="F4758" t="s">
        <v>14</v>
      </c>
      <c r="G4758" s="3">
        <v>44963</v>
      </c>
      <c r="I4758" t="s">
        <v>27808</v>
      </c>
      <c r="J4758" t="s">
        <v>27809</v>
      </c>
      <c r="K4758" t="str">
        <f t="shared" si="74"/>
        <v>0. Disclosed</v>
      </c>
    </row>
    <row r="4759" spans="1:11">
      <c r="A4759" t="s">
        <v>1786</v>
      </c>
      <c r="B4759" t="s">
        <v>23862</v>
      </c>
      <c r="C4759">
        <v>1</v>
      </c>
      <c r="D4759" t="s">
        <v>27810</v>
      </c>
      <c r="E4759" t="s">
        <v>24439</v>
      </c>
      <c r="F4759" t="s">
        <v>14</v>
      </c>
      <c r="G4759" s="3">
        <v>44963</v>
      </c>
      <c r="I4759" t="s">
        <v>27811</v>
      </c>
      <c r="J4759" t="s">
        <v>27812</v>
      </c>
      <c r="K4759" t="str">
        <f t="shared" si="74"/>
        <v>0. Disclosed</v>
      </c>
    </row>
    <row r="4760" spans="1:11">
      <c r="A4760" t="s">
        <v>1786</v>
      </c>
      <c r="B4760" t="s">
        <v>23862</v>
      </c>
      <c r="D4760" t="s">
        <v>27813</v>
      </c>
      <c r="E4760" t="s">
        <v>24581</v>
      </c>
      <c r="F4760" t="s">
        <v>14</v>
      </c>
      <c r="G4760" s="3">
        <v>44963</v>
      </c>
      <c r="I4760" t="s">
        <v>27814</v>
      </c>
      <c r="J4760" t="s">
        <v>27815</v>
      </c>
      <c r="K4760" t="str">
        <f t="shared" si="74"/>
        <v>0. Disclosed</v>
      </c>
    </row>
    <row r="4761" spans="1:11">
      <c r="A4761" t="s">
        <v>1786</v>
      </c>
      <c r="B4761" t="s">
        <v>23862</v>
      </c>
      <c r="D4761" t="s">
        <v>26315</v>
      </c>
      <c r="E4761" t="s">
        <v>25947</v>
      </c>
      <c r="F4761" t="s">
        <v>14</v>
      </c>
      <c r="G4761" s="3">
        <v>44963</v>
      </c>
      <c r="I4761" t="s">
        <v>27816</v>
      </c>
      <c r="J4761" t="s">
        <v>26317</v>
      </c>
      <c r="K4761" t="str">
        <f t="shared" si="74"/>
        <v>0. Disclosed</v>
      </c>
    </row>
    <row r="4762" spans="1:11">
      <c r="A4762" t="s">
        <v>1786</v>
      </c>
      <c r="B4762" t="s">
        <v>23862</v>
      </c>
      <c r="D4762" t="s">
        <v>27817</v>
      </c>
      <c r="E4762" t="s">
        <v>27525</v>
      </c>
      <c r="F4762" t="s">
        <v>393</v>
      </c>
      <c r="G4762" s="3">
        <v>44963</v>
      </c>
      <c r="I4762" t="s">
        <v>27526</v>
      </c>
      <c r="J4762" t="s">
        <v>27818</v>
      </c>
      <c r="K4762" t="str">
        <f t="shared" si="74"/>
        <v>0. Disclosed</v>
      </c>
    </row>
    <row r="4763" spans="1:11">
      <c r="A4763" t="s">
        <v>1786</v>
      </c>
      <c r="B4763" t="s">
        <v>23862</v>
      </c>
      <c r="C4763">
        <v>1</v>
      </c>
      <c r="D4763" t="s">
        <v>1843</v>
      </c>
      <c r="E4763" t="s">
        <v>27447</v>
      </c>
      <c r="F4763" t="s">
        <v>14</v>
      </c>
      <c r="G4763" s="3">
        <v>44963</v>
      </c>
      <c r="I4763" t="s">
        <v>27819</v>
      </c>
      <c r="J4763" t="s">
        <v>27820</v>
      </c>
      <c r="K4763" t="str">
        <f t="shared" si="74"/>
        <v>0. Disclosed</v>
      </c>
    </row>
    <row r="4764" spans="1:11">
      <c r="A4764" t="s">
        <v>1786</v>
      </c>
      <c r="B4764" t="s">
        <v>23862</v>
      </c>
      <c r="D4764" t="s">
        <v>27450</v>
      </c>
      <c r="E4764" t="s">
        <v>27484</v>
      </c>
      <c r="F4764" t="s">
        <v>14</v>
      </c>
      <c r="G4764" s="3">
        <v>44983</v>
      </c>
      <c r="I4764" t="s">
        <v>27451</v>
      </c>
      <c r="J4764" t="s">
        <v>27821</v>
      </c>
      <c r="K4764" t="str">
        <f t="shared" si="74"/>
        <v>0. Disclosed</v>
      </c>
    </row>
    <row r="4765" spans="1:11">
      <c r="A4765" t="s">
        <v>1786</v>
      </c>
      <c r="B4765" t="s">
        <v>23862</v>
      </c>
      <c r="D4765" t="s">
        <v>1989</v>
      </c>
      <c r="E4765" t="s">
        <v>23932</v>
      </c>
      <c r="F4765" t="s">
        <v>14</v>
      </c>
      <c r="G4765" s="3">
        <v>44980</v>
      </c>
      <c r="I4765" t="s">
        <v>27822</v>
      </c>
      <c r="J4765" t="s">
        <v>27823</v>
      </c>
      <c r="K4765" t="str">
        <f t="shared" si="74"/>
        <v>0. Disclosed</v>
      </c>
    </row>
    <row r="4766" spans="1:11">
      <c r="A4766" t="s">
        <v>1786</v>
      </c>
      <c r="B4766" t="s">
        <v>23862</v>
      </c>
      <c r="D4766" t="s">
        <v>27824</v>
      </c>
      <c r="E4766" t="s">
        <v>24497</v>
      </c>
      <c r="F4766" t="s">
        <v>14</v>
      </c>
      <c r="G4766" s="3">
        <v>44963</v>
      </c>
      <c r="I4766" t="s">
        <v>27825</v>
      </c>
      <c r="J4766" t="s">
        <v>27826</v>
      </c>
      <c r="K4766" t="str">
        <f t="shared" si="74"/>
        <v>0. Disclosed</v>
      </c>
    </row>
    <row r="4767" spans="1:11">
      <c r="A4767" t="s">
        <v>1786</v>
      </c>
      <c r="B4767" t="s">
        <v>23862</v>
      </c>
      <c r="C4767">
        <v>1</v>
      </c>
      <c r="D4767" t="s">
        <v>27827</v>
      </c>
      <c r="E4767" t="s">
        <v>27828</v>
      </c>
      <c r="F4767" t="s">
        <v>14</v>
      </c>
      <c r="G4767" s="3">
        <v>44963</v>
      </c>
      <c r="I4767" t="s">
        <v>27829</v>
      </c>
      <c r="J4767" t="s">
        <v>27830</v>
      </c>
      <c r="K4767" t="str">
        <f t="shared" si="74"/>
        <v>0. Disclosed</v>
      </c>
    </row>
    <row r="4768" spans="1:11">
      <c r="A4768" t="s">
        <v>1786</v>
      </c>
      <c r="B4768" t="s">
        <v>23862</v>
      </c>
      <c r="D4768" t="s">
        <v>27831</v>
      </c>
      <c r="E4768" t="s">
        <v>24397</v>
      </c>
      <c r="F4768" t="s">
        <v>14</v>
      </c>
      <c r="G4768" s="3">
        <v>44963</v>
      </c>
      <c r="I4768" t="s">
        <v>27832</v>
      </c>
      <c r="J4768" t="s">
        <v>27833</v>
      </c>
      <c r="K4768" t="str">
        <f t="shared" si="74"/>
        <v>0. Disclosed</v>
      </c>
    </row>
    <row r="4769" spans="1:12">
      <c r="A4769" t="s">
        <v>1786</v>
      </c>
      <c r="B4769" t="s">
        <v>23862</v>
      </c>
      <c r="C4769">
        <v>1</v>
      </c>
      <c r="D4769" t="s">
        <v>1644</v>
      </c>
      <c r="E4769" t="s">
        <v>27834</v>
      </c>
      <c r="F4769" t="s">
        <v>14</v>
      </c>
      <c r="G4769" s="3">
        <v>44963</v>
      </c>
      <c r="I4769" t="s">
        <v>27835</v>
      </c>
      <c r="J4769" t="s">
        <v>27836</v>
      </c>
      <c r="K4769" t="str">
        <f t="shared" si="74"/>
        <v>0. Disclosed</v>
      </c>
    </row>
    <row r="4770" spans="1:12">
      <c r="A4770" t="s">
        <v>1786</v>
      </c>
      <c r="B4770" t="s">
        <v>23862</v>
      </c>
      <c r="D4770" t="s">
        <v>27837</v>
      </c>
      <c r="E4770" t="s">
        <v>24850</v>
      </c>
      <c r="F4770" t="s">
        <v>14</v>
      </c>
      <c r="G4770" s="3">
        <v>44963</v>
      </c>
      <c r="I4770" t="s">
        <v>27838</v>
      </c>
      <c r="J4770" t="s">
        <v>27839</v>
      </c>
      <c r="K4770" t="str">
        <f t="shared" si="74"/>
        <v>0. Disclosed</v>
      </c>
    </row>
    <row r="4771" spans="1:12">
      <c r="A4771" t="s">
        <v>1786</v>
      </c>
      <c r="B4771" t="s">
        <v>23862</v>
      </c>
      <c r="D4771" t="s">
        <v>27840</v>
      </c>
      <c r="E4771" t="s">
        <v>440</v>
      </c>
      <c r="F4771" t="s">
        <v>746</v>
      </c>
      <c r="G4771" s="3">
        <v>44963</v>
      </c>
      <c r="I4771" t="s">
        <v>27841</v>
      </c>
      <c r="J4771" t="s">
        <v>27842</v>
      </c>
      <c r="K4771" t="str">
        <f t="shared" si="74"/>
        <v>0. Disclosed</v>
      </c>
    </row>
    <row r="4772" spans="1:12">
      <c r="A4772" t="s">
        <v>1786</v>
      </c>
      <c r="B4772" t="s">
        <v>23862</v>
      </c>
      <c r="D4772" t="s">
        <v>27843</v>
      </c>
      <c r="E4772" t="s">
        <v>27844</v>
      </c>
      <c r="F4772" t="s">
        <v>746</v>
      </c>
      <c r="G4772" s="3">
        <v>44963</v>
      </c>
      <c r="H4772" t="s">
        <v>27014</v>
      </c>
      <c r="I4772" t="s">
        <v>27845</v>
      </c>
      <c r="J4772" t="s">
        <v>27846</v>
      </c>
      <c r="K4772" t="str">
        <f t="shared" si="74"/>
        <v>2. Rp. 1.000.000 - 5.000.000</v>
      </c>
      <c r="L4772">
        <v>2000000</v>
      </c>
    </row>
    <row r="4773" spans="1:12">
      <c r="A4773" t="s">
        <v>1786</v>
      </c>
      <c r="B4773" t="s">
        <v>23862</v>
      </c>
      <c r="D4773" t="s">
        <v>7275</v>
      </c>
      <c r="E4773" t="s">
        <v>26855</v>
      </c>
      <c r="F4773" t="s">
        <v>14</v>
      </c>
      <c r="G4773" s="3">
        <v>44978</v>
      </c>
      <c r="I4773" t="s">
        <v>27686</v>
      </c>
      <c r="J4773" t="s">
        <v>27847</v>
      </c>
      <c r="K4773" t="str">
        <f t="shared" si="74"/>
        <v>0. Disclosed</v>
      </c>
    </row>
    <row r="4774" spans="1:12">
      <c r="A4774" t="s">
        <v>1786</v>
      </c>
      <c r="B4774" t="s">
        <v>23862</v>
      </c>
      <c r="D4774" t="s">
        <v>1918</v>
      </c>
      <c r="E4774" t="s">
        <v>27848</v>
      </c>
      <c r="F4774" t="s">
        <v>63</v>
      </c>
      <c r="G4774" s="3">
        <v>44963</v>
      </c>
      <c r="I4774" t="s">
        <v>27849</v>
      </c>
      <c r="J4774" t="s">
        <v>27850</v>
      </c>
      <c r="K4774" t="str">
        <f t="shared" si="74"/>
        <v>0. Disclosed</v>
      </c>
    </row>
    <row r="4775" spans="1:12">
      <c r="A4775" t="s">
        <v>1786</v>
      </c>
      <c r="B4775" t="s">
        <v>23862</v>
      </c>
      <c r="D4775" t="s">
        <v>1580</v>
      </c>
      <c r="E4775" t="s">
        <v>26298</v>
      </c>
      <c r="F4775" t="s">
        <v>14</v>
      </c>
      <c r="G4775" s="3">
        <v>44963</v>
      </c>
      <c r="I4775" t="s">
        <v>27851</v>
      </c>
      <c r="J4775" t="s">
        <v>27852</v>
      </c>
      <c r="K4775" t="str">
        <f t="shared" si="74"/>
        <v>0. Disclosed</v>
      </c>
    </row>
    <row r="4776" spans="1:12">
      <c r="A4776" t="s">
        <v>1786</v>
      </c>
      <c r="B4776" t="s">
        <v>23862</v>
      </c>
      <c r="D4776" t="s">
        <v>26389</v>
      </c>
      <c r="E4776" t="s">
        <v>26390</v>
      </c>
      <c r="F4776" t="s">
        <v>181</v>
      </c>
      <c r="G4776" s="3">
        <v>44963</v>
      </c>
      <c r="I4776" t="s">
        <v>26391</v>
      </c>
      <c r="J4776" t="s">
        <v>26392</v>
      </c>
      <c r="K4776" t="str">
        <f t="shared" si="74"/>
        <v>0. Disclosed</v>
      </c>
    </row>
    <row r="4777" spans="1:12">
      <c r="A4777" t="s">
        <v>1786</v>
      </c>
      <c r="B4777" t="s">
        <v>23862</v>
      </c>
      <c r="D4777" t="s">
        <v>1580</v>
      </c>
      <c r="E4777" t="s">
        <v>27853</v>
      </c>
      <c r="F4777" t="s">
        <v>14</v>
      </c>
      <c r="G4777" s="3">
        <v>44963</v>
      </c>
      <c r="I4777" t="s">
        <v>27854</v>
      </c>
      <c r="J4777" t="s">
        <v>27855</v>
      </c>
      <c r="K4777" t="str">
        <f t="shared" si="74"/>
        <v>0. Disclosed</v>
      </c>
    </row>
    <row r="4778" spans="1:12">
      <c r="A4778" t="s">
        <v>1786</v>
      </c>
      <c r="B4778" t="s">
        <v>23862</v>
      </c>
      <c r="C4778">
        <v>1</v>
      </c>
      <c r="D4778" t="s">
        <v>27856</v>
      </c>
      <c r="E4778" t="s">
        <v>24850</v>
      </c>
      <c r="F4778" t="s">
        <v>14</v>
      </c>
      <c r="G4778" s="3">
        <v>44963</v>
      </c>
      <c r="I4778" t="s">
        <v>27595</v>
      </c>
      <c r="J4778" t="s">
        <v>27857</v>
      </c>
      <c r="K4778" t="str">
        <f t="shared" si="74"/>
        <v>0. Disclosed</v>
      </c>
    </row>
    <row r="4779" spans="1:12">
      <c r="A4779" t="s">
        <v>1786</v>
      </c>
      <c r="B4779" t="s">
        <v>23862</v>
      </c>
      <c r="D4779" t="s">
        <v>7273</v>
      </c>
      <c r="E4779" t="s">
        <v>26855</v>
      </c>
      <c r="F4779" t="s">
        <v>14</v>
      </c>
      <c r="G4779" s="3">
        <v>44974</v>
      </c>
      <c r="I4779" t="s">
        <v>27858</v>
      </c>
      <c r="J4779" t="s">
        <v>27859</v>
      </c>
      <c r="K4779" t="str">
        <f t="shared" si="74"/>
        <v>0. Disclosed</v>
      </c>
    </row>
    <row r="4780" spans="1:12">
      <c r="A4780" t="s">
        <v>1786</v>
      </c>
      <c r="B4780" t="s">
        <v>23862</v>
      </c>
      <c r="C4780">
        <v>1</v>
      </c>
      <c r="D4780" t="s">
        <v>27860</v>
      </c>
      <c r="E4780" t="s">
        <v>24439</v>
      </c>
      <c r="F4780" t="s">
        <v>14</v>
      </c>
      <c r="G4780" s="3">
        <v>44963</v>
      </c>
      <c r="I4780" t="s">
        <v>27861</v>
      </c>
      <c r="J4780" t="s">
        <v>27862</v>
      </c>
      <c r="K4780" t="str">
        <f t="shared" si="74"/>
        <v>0. Disclosed</v>
      </c>
    </row>
    <row r="4781" spans="1:12">
      <c r="A4781" t="s">
        <v>1786</v>
      </c>
      <c r="B4781" t="s">
        <v>23862</v>
      </c>
      <c r="D4781" t="s">
        <v>27775</v>
      </c>
      <c r="E4781" t="s">
        <v>27181</v>
      </c>
      <c r="F4781" t="s">
        <v>14</v>
      </c>
      <c r="G4781" s="3">
        <v>44982</v>
      </c>
      <c r="I4781" t="s">
        <v>27777</v>
      </c>
      <c r="J4781" t="s">
        <v>27863</v>
      </c>
      <c r="K4781" t="str">
        <f t="shared" si="74"/>
        <v>0. Disclosed</v>
      </c>
    </row>
    <row r="4782" spans="1:12">
      <c r="A4782" t="s">
        <v>1786</v>
      </c>
      <c r="B4782" t="s">
        <v>23862</v>
      </c>
      <c r="D4782" t="s">
        <v>27864</v>
      </c>
      <c r="E4782" t="s">
        <v>27865</v>
      </c>
      <c r="F4782" t="s">
        <v>14</v>
      </c>
      <c r="G4782" s="3">
        <v>44963</v>
      </c>
      <c r="I4782" t="s">
        <v>27866</v>
      </c>
      <c r="J4782" t="s">
        <v>27867</v>
      </c>
      <c r="K4782" t="str">
        <f t="shared" si="74"/>
        <v>0. Disclosed</v>
      </c>
    </row>
    <row r="4783" spans="1:12">
      <c r="A4783" t="s">
        <v>1786</v>
      </c>
      <c r="B4783" t="s">
        <v>23862</v>
      </c>
      <c r="D4783" t="s">
        <v>27868</v>
      </c>
      <c r="E4783" t="s">
        <v>24390</v>
      </c>
      <c r="F4783" t="s">
        <v>14</v>
      </c>
      <c r="G4783" s="3">
        <v>44963</v>
      </c>
      <c r="I4783" t="s">
        <v>27869</v>
      </c>
      <c r="J4783" t="s">
        <v>27870</v>
      </c>
      <c r="K4783" t="str">
        <f t="shared" si="74"/>
        <v>0. Disclosed</v>
      </c>
    </row>
    <row r="4784" spans="1:12">
      <c r="A4784" t="s">
        <v>1786</v>
      </c>
      <c r="B4784" t="s">
        <v>23862</v>
      </c>
      <c r="D4784" t="s">
        <v>24639</v>
      </c>
      <c r="E4784" t="s">
        <v>24219</v>
      </c>
      <c r="F4784" t="s">
        <v>14</v>
      </c>
      <c r="G4784" s="3">
        <v>44963</v>
      </c>
      <c r="I4784" t="s">
        <v>27871</v>
      </c>
      <c r="J4784" t="s">
        <v>24641</v>
      </c>
      <c r="K4784" t="str">
        <f t="shared" si="74"/>
        <v>0. Disclosed</v>
      </c>
    </row>
    <row r="4785" spans="1:11">
      <c r="A4785" t="s">
        <v>1786</v>
      </c>
      <c r="B4785" t="s">
        <v>23862</v>
      </c>
      <c r="D4785" t="s">
        <v>20396</v>
      </c>
      <c r="E4785" t="s">
        <v>24096</v>
      </c>
      <c r="F4785" t="s">
        <v>14</v>
      </c>
      <c r="G4785" s="3">
        <v>44963</v>
      </c>
      <c r="I4785" t="s">
        <v>27704</v>
      </c>
      <c r="J4785" t="s">
        <v>27872</v>
      </c>
      <c r="K4785" t="str">
        <f t="shared" si="74"/>
        <v>0. Disclosed</v>
      </c>
    </row>
    <row r="4786" spans="1:11">
      <c r="A4786" t="s">
        <v>1786</v>
      </c>
      <c r="B4786" t="s">
        <v>23862</v>
      </c>
      <c r="D4786" t="s">
        <v>27873</v>
      </c>
      <c r="E4786" t="s">
        <v>25211</v>
      </c>
      <c r="F4786" t="s">
        <v>14</v>
      </c>
      <c r="G4786" s="3">
        <v>44963</v>
      </c>
      <c r="I4786" t="s">
        <v>27874</v>
      </c>
      <c r="J4786" t="s">
        <v>27875</v>
      </c>
      <c r="K4786" t="str">
        <f t="shared" si="74"/>
        <v>0. Disclosed</v>
      </c>
    </row>
    <row r="4787" spans="1:11">
      <c r="A4787" t="s">
        <v>1786</v>
      </c>
      <c r="B4787" t="s">
        <v>23862</v>
      </c>
      <c r="D4787" t="s">
        <v>27876</v>
      </c>
      <c r="E4787" t="s">
        <v>24337</v>
      </c>
      <c r="F4787" t="s">
        <v>14</v>
      </c>
      <c r="G4787" s="3">
        <v>44963</v>
      </c>
      <c r="I4787" t="s">
        <v>27877</v>
      </c>
      <c r="J4787" t="s">
        <v>27878</v>
      </c>
      <c r="K4787" t="str">
        <f t="shared" si="74"/>
        <v>0. Disclosed</v>
      </c>
    </row>
    <row r="4788" spans="1:11">
      <c r="A4788" t="s">
        <v>1786</v>
      </c>
      <c r="B4788" t="s">
        <v>23862</v>
      </c>
      <c r="D4788" t="s">
        <v>3714</v>
      </c>
      <c r="E4788" t="s">
        <v>24700</v>
      </c>
      <c r="F4788" t="s">
        <v>14</v>
      </c>
      <c r="G4788" s="3">
        <v>44980</v>
      </c>
      <c r="I4788" t="s">
        <v>27879</v>
      </c>
      <c r="J4788" t="s">
        <v>27880</v>
      </c>
      <c r="K4788" t="str">
        <f t="shared" si="74"/>
        <v>0. Disclosed</v>
      </c>
    </row>
    <row r="4789" spans="1:11">
      <c r="A4789" t="s">
        <v>1786</v>
      </c>
      <c r="B4789" t="s">
        <v>23862</v>
      </c>
      <c r="D4789" t="s">
        <v>26241</v>
      </c>
      <c r="E4789" t="s">
        <v>24850</v>
      </c>
      <c r="F4789" t="s">
        <v>14</v>
      </c>
      <c r="G4789" s="3">
        <v>44963</v>
      </c>
      <c r="I4789" t="s">
        <v>26242</v>
      </c>
      <c r="J4789" t="s">
        <v>26243</v>
      </c>
      <c r="K4789" t="str">
        <f t="shared" si="74"/>
        <v>0. Disclosed</v>
      </c>
    </row>
    <row r="4790" spans="1:11">
      <c r="A4790" t="s">
        <v>1786</v>
      </c>
      <c r="B4790" t="s">
        <v>23862</v>
      </c>
      <c r="D4790" t="s">
        <v>26367</v>
      </c>
      <c r="E4790" t="s">
        <v>24461</v>
      </c>
      <c r="F4790" t="s">
        <v>14</v>
      </c>
      <c r="G4790" s="3">
        <v>44963</v>
      </c>
      <c r="I4790" t="s">
        <v>27881</v>
      </c>
      <c r="J4790" t="s">
        <v>26369</v>
      </c>
      <c r="K4790" t="str">
        <f t="shared" si="74"/>
        <v>0. Disclosed</v>
      </c>
    </row>
    <row r="4791" spans="1:11">
      <c r="A4791" t="s">
        <v>1786</v>
      </c>
      <c r="B4791" t="s">
        <v>23862</v>
      </c>
      <c r="D4791" t="s">
        <v>27882</v>
      </c>
      <c r="E4791" t="s">
        <v>26886</v>
      </c>
      <c r="F4791" t="s">
        <v>14</v>
      </c>
      <c r="G4791" s="3">
        <v>44977</v>
      </c>
      <c r="I4791" t="s">
        <v>27883</v>
      </c>
      <c r="J4791" t="s">
        <v>27884</v>
      </c>
      <c r="K4791" t="str">
        <f t="shared" si="74"/>
        <v>0. Disclosed</v>
      </c>
    </row>
    <row r="4792" spans="1:11">
      <c r="A4792" t="s">
        <v>1786</v>
      </c>
      <c r="B4792" t="s">
        <v>23862</v>
      </c>
      <c r="D4792" t="s">
        <v>27885</v>
      </c>
      <c r="E4792" t="s">
        <v>26855</v>
      </c>
      <c r="F4792" t="s">
        <v>14</v>
      </c>
      <c r="G4792" s="3">
        <v>44963</v>
      </c>
      <c r="I4792" t="s">
        <v>27428</v>
      </c>
      <c r="J4792" t="s">
        <v>27886</v>
      </c>
      <c r="K4792" t="str">
        <f t="shared" si="74"/>
        <v>0. Disclosed</v>
      </c>
    </row>
    <row r="4793" spans="1:11">
      <c r="A4793" t="s">
        <v>1786</v>
      </c>
      <c r="B4793" t="s">
        <v>23862</v>
      </c>
      <c r="C4793">
        <v>1</v>
      </c>
      <c r="D4793" t="s">
        <v>27887</v>
      </c>
      <c r="E4793" t="s">
        <v>26886</v>
      </c>
      <c r="F4793" t="s">
        <v>14</v>
      </c>
      <c r="G4793" s="3">
        <v>44987</v>
      </c>
      <c r="I4793" t="s">
        <v>27888</v>
      </c>
      <c r="J4793" t="s">
        <v>27889</v>
      </c>
      <c r="K4793" t="str">
        <f t="shared" si="74"/>
        <v>0. Disclosed</v>
      </c>
    </row>
    <row r="4794" spans="1:11">
      <c r="A4794" t="s">
        <v>1786</v>
      </c>
      <c r="B4794" t="s">
        <v>23862</v>
      </c>
      <c r="D4794" t="s">
        <v>27890</v>
      </c>
      <c r="E4794" t="s">
        <v>24337</v>
      </c>
      <c r="F4794" t="s">
        <v>14</v>
      </c>
      <c r="G4794" s="3">
        <v>44963</v>
      </c>
      <c r="I4794" t="s">
        <v>27891</v>
      </c>
      <c r="J4794" t="s">
        <v>27892</v>
      </c>
      <c r="K4794" t="str">
        <f t="shared" si="74"/>
        <v>0. Disclosed</v>
      </c>
    </row>
    <row r="4795" spans="1:11">
      <c r="A4795" t="s">
        <v>1786</v>
      </c>
      <c r="B4795" t="s">
        <v>23862</v>
      </c>
      <c r="C4795">
        <v>1</v>
      </c>
      <c r="D4795" t="s">
        <v>27893</v>
      </c>
      <c r="E4795" t="s">
        <v>24439</v>
      </c>
      <c r="F4795" t="s">
        <v>14</v>
      </c>
      <c r="G4795" s="3">
        <v>44963</v>
      </c>
      <c r="I4795" t="s">
        <v>27894</v>
      </c>
      <c r="J4795" t="s">
        <v>27895</v>
      </c>
      <c r="K4795" t="str">
        <f t="shared" si="74"/>
        <v>0. Disclosed</v>
      </c>
    </row>
    <row r="4796" spans="1:11">
      <c r="A4796" t="s">
        <v>1786</v>
      </c>
      <c r="B4796" t="s">
        <v>23862</v>
      </c>
      <c r="D4796" t="s">
        <v>27896</v>
      </c>
      <c r="E4796" t="s">
        <v>24439</v>
      </c>
      <c r="F4796" t="s">
        <v>14</v>
      </c>
      <c r="G4796" s="3">
        <v>44963</v>
      </c>
      <c r="I4796" t="s">
        <v>27897</v>
      </c>
      <c r="J4796" t="s">
        <v>27898</v>
      </c>
      <c r="K4796" t="str">
        <f t="shared" si="74"/>
        <v>0. Disclosed</v>
      </c>
    </row>
    <row r="4797" spans="1:11">
      <c r="A4797" t="s">
        <v>1786</v>
      </c>
      <c r="B4797" t="s">
        <v>23862</v>
      </c>
      <c r="D4797" t="s">
        <v>24606</v>
      </c>
      <c r="E4797" t="s">
        <v>24607</v>
      </c>
      <c r="F4797" t="s">
        <v>14</v>
      </c>
      <c r="G4797" s="3">
        <v>44963</v>
      </c>
      <c r="I4797" t="s">
        <v>27899</v>
      </c>
      <c r="J4797" t="s">
        <v>24609</v>
      </c>
      <c r="K4797" t="str">
        <f t="shared" si="74"/>
        <v>0. Disclosed</v>
      </c>
    </row>
    <row r="4798" spans="1:11">
      <c r="A4798" t="s">
        <v>1786</v>
      </c>
      <c r="B4798" t="s">
        <v>23862</v>
      </c>
      <c r="D4798" t="s">
        <v>24812</v>
      </c>
      <c r="E4798" t="s">
        <v>24439</v>
      </c>
      <c r="F4798" t="s">
        <v>14</v>
      </c>
      <c r="G4798" s="3">
        <v>44963</v>
      </c>
      <c r="I4798" t="s">
        <v>27900</v>
      </c>
      <c r="J4798" t="s">
        <v>24814</v>
      </c>
      <c r="K4798" t="str">
        <f t="shared" si="74"/>
        <v>0. Disclosed</v>
      </c>
    </row>
    <row r="4799" spans="1:11">
      <c r="A4799" t="s">
        <v>1786</v>
      </c>
      <c r="B4799" t="s">
        <v>23862</v>
      </c>
      <c r="D4799" t="s">
        <v>27901</v>
      </c>
      <c r="E4799" t="s">
        <v>24822</v>
      </c>
      <c r="F4799" t="s">
        <v>14</v>
      </c>
      <c r="G4799" s="3">
        <v>44979</v>
      </c>
      <c r="I4799" t="s">
        <v>27902</v>
      </c>
      <c r="J4799" t="s">
        <v>27903</v>
      </c>
      <c r="K4799" t="str">
        <f t="shared" si="74"/>
        <v>0. Disclosed</v>
      </c>
    </row>
    <row r="4800" spans="1:11">
      <c r="A4800" t="s">
        <v>1786</v>
      </c>
      <c r="B4800" t="s">
        <v>23862</v>
      </c>
      <c r="D4800" t="s">
        <v>27904</v>
      </c>
      <c r="E4800" t="s">
        <v>26693</v>
      </c>
      <c r="F4800" t="s">
        <v>14</v>
      </c>
      <c r="G4800" s="3">
        <v>44980</v>
      </c>
      <c r="I4800" t="s">
        <v>27905</v>
      </c>
      <c r="J4800" t="s">
        <v>27906</v>
      </c>
      <c r="K4800" t="str">
        <f t="shared" si="74"/>
        <v>0. Disclosed</v>
      </c>
    </row>
    <row r="4801" spans="1:11">
      <c r="A4801" t="s">
        <v>1786</v>
      </c>
      <c r="B4801" t="s">
        <v>23862</v>
      </c>
      <c r="D4801" t="s">
        <v>27907</v>
      </c>
      <c r="E4801" t="s">
        <v>24497</v>
      </c>
      <c r="F4801" t="s">
        <v>14</v>
      </c>
      <c r="G4801" s="3">
        <v>44963</v>
      </c>
      <c r="I4801" t="s">
        <v>27908</v>
      </c>
      <c r="J4801" t="s">
        <v>27909</v>
      </c>
      <c r="K4801" t="str">
        <f t="shared" si="74"/>
        <v>0. Disclosed</v>
      </c>
    </row>
    <row r="4802" spans="1:11">
      <c r="A4802" t="s">
        <v>1786</v>
      </c>
      <c r="B4802" t="s">
        <v>23862</v>
      </c>
      <c r="D4802" t="s">
        <v>27910</v>
      </c>
      <c r="E4802" t="s">
        <v>21676</v>
      </c>
      <c r="F4802" t="s">
        <v>14</v>
      </c>
      <c r="G4802" s="3">
        <v>44963</v>
      </c>
      <c r="I4802" t="s">
        <v>27911</v>
      </c>
      <c r="J4802" t="s">
        <v>27912</v>
      </c>
      <c r="K4802" t="str">
        <f t="shared" si="74"/>
        <v>0. Disclosed</v>
      </c>
    </row>
    <row r="4803" spans="1:11">
      <c r="A4803" t="s">
        <v>1786</v>
      </c>
      <c r="B4803" t="s">
        <v>23862</v>
      </c>
      <c r="D4803" t="s">
        <v>1580</v>
      </c>
      <c r="E4803" t="s">
        <v>26517</v>
      </c>
      <c r="F4803" t="s">
        <v>14</v>
      </c>
      <c r="G4803" s="3">
        <v>44963</v>
      </c>
      <c r="I4803" t="s">
        <v>27913</v>
      </c>
      <c r="J4803" t="s">
        <v>26572</v>
      </c>
      <c r="K4803" t="str">
        <f t="shared" ref="K4803:K4866" si="75">IF(L4803="","0. Disclosed",IF(L4803&gt;25000000,"7.  &gt; Rp. 25.000.000",IF(L4803&gt;20000000,"6. Rp. 20.000.000 - 25.000.000",IF(L4803&gt;15000000,"5. Rp. 15.000.000 - 20.000.000",IF(L4803&gt;10000000,"4. Rp. 10.000.000 - 15.000.000",IF(L4803&gt;5000000,"3. Rp. 5.000.000 - 10.000.000",IF(L4803&gt;1000000,"2. Rp. 1.000.000 - 5.000.000","1. &lt; Rp. 1.000.000")))))))</f>
        <v>0. Disclosed</v>
      </c>
    </row>
    <row r="4804" spans="1:11">
      <c r="A4804" t="s">
        <v>1786</v>
      </c>
      <c r="B4804" t="s">
        <v>23862</v>
      </c>
      <c r="D4804" t="s">
        <v>4856</v>
      </c>
      <c r="E4804" t="s">
        <v>27914</v>
      </c>
      <c r="F4804" t="s">
        <v>14</v>
      </c>
      <c r="G4804" s="3">
        <v>44963</v>
      </c>
      <c r="I4804" t="s">
        <v>27797</v>
      </c>
      <c r="J4804" t="s">
        <v>27915</v>
      </c>
      <c r="K4804" t="str">
        <f t="shared" si="75"/>
        <v>0. Disclosed</v>
      </c>
    </row>
    <row r="4805" spans="1:11">
      <c r="A4805" t="s">
        <v>1786</v>
      </c>
      <c r="B4805" t="s">
        <v>23862</v>
      </c>
      <c r="D4805" t="s">
        <v>27916</v>
      </c>
      <c r="E4805" t="s">
        <v>24850</v>
      </c>
      <c r="F4805" t="s">
        <v>14</v>
      </c>
      <c r="G4805" s="3">
        <v>44963</v>
      </c>
      <c r="I4805" t="s">
        <v>27917</v>
      </c>
      <c r="J4805" t="s">
        <v>27918</v>
      </c>
      <c r="K4805" t="str">
        <f t="shared" si="75"/>
        <v>0. Disclosed</v>
      </c>
    </row>
    <row r="4806" spans="1:11">
      <c r="A4806" t="s">
        <v>1786</v>
      </c>
      <c r="B4806" t="s">
        <v>23862</v>
      </c>
      <c r="D4806" t="s">
        <v>490</v>
      </c>
      <c r="E4806" t="s">
        <v>24648</v>
      </c>
      <c r="F4806" t="s">
        <v>14</v>
      </c>
      <c r="G4806" s="3">
        <v>44963</v>
      </c>
      <c r="I4806" t="s">
        <v>27919</v>
      </c>
      <c r="J4806" t="s">
        <v>27920</v>
      </c>
      <c r="K4806" t="str">
        <f t="shared" si="75"/>
        <v>0. Disclosed</v>
      </c>
    </row>
    <row r="4807" spans="1:11">
      <c r="A4807" t="s">
        <v>1786</v>
      </c>
      <c r="B4807" t="s">
        <v>23862</v>
      </c>
      <c r="D4807" t="s">
        <v>27921</v>
      </c>
      <c r="E4807" t="s">
        <v>24850</v>
      </c>
      <c r="F4807" t="s">
        <v>323</v>
      </c>
      <c r="G4807" s="3">
        <v>44963</v>
      </c>
      <c r="I4807" t="s">
        <v>27922</v>
      </c>
      <c r="J4807" t="s">
        <v>27923</v>
      </c>
      <c r="K4807" t="str">
        <f t="shared" si="75"/>
        <v>0. Disclosed</v>
      </c>
    </row>
    <row r="4808" spans="1:11">
      <c r="A4808" t="s">
        <v>1786</v>
      </c>
      <c r="B4808" t="s">
        <v>23862</v>
      </c>
      <c r="D4808" t="s">
        <v>27924</v>
      </c>
      <c r="E4808" t="s">
        <v>24118</v>
      </c>
      <c r="F4808" t="s">
        <v>14</v>
      </c>
      <c r="G4808" s="3">
        <v>44992</v>
      </c>
      <c r="I4808" t="s">
        <v>27470</v>
      </c>
      <c r="J4808" t="s">
        <v>27925</v>
      </c>
      <c r="K4808" t="str">
        <f t="shared" si="75"/>
        <v>0. Disclosed</v>
      </c>
    </row>
    <row r="4809" spans="1:11">
      <c r="A4809" t="s">
        <v>1786</v>
      </c>
      <c r="B4809" t="s">
        <v>23862</v>
      </c>
      <c r="D4809" t="s">
        <v>27926</v>
      </c>
      <c r="E4809" t="s">
        <v>24337</v>
      </c>
      <c r="F4809" t="s">
        <v>14</v>
      </c>
      <c r="G4809" s="3">
        <v>44963</v>
      </c>
      <c r="I4809" t="s">
        <v>27927</v>
      </c>
      <c r="J4809" t="s">
        <v>27928</v>
      </c>
      <c r="K4809" t="str">
        <f t="shared" si="75"/>
        <v>0. Disclosed</v>
      </c>
    </row>
    <row r="4810" spans="1:11">
      <c r="A4810" t="s">
        <v>1786</v>
      </c>
      <c r="B4810" t="s">
        <v>23862</v>
      </c>
      <c r="D4810" t="s">
        <v>2496</v>
      </c>
      <c r="E4810" t="s">
        <v>27929</v>
      </c>
      <c r="F4810" t="s">
        <v>14</v>
      </c>
      <c r="G4810" s="3">
        <v>44963</v>
      </c>
      <c r="I4810" t="s">
        <v>27930</v>
      </c>
      <c r="J4810" t="s">
        <v>27931</v>
      </c>
      <c r="K4810" t="str">
        <f t="shared" si="75"/>
        <v>0. Disclosed</v>
      </c>
    </row>
    <row r="4811" spans="1:11">
      <c r="A4811" t="s">
        <v>1786</v>
      </c>
      <c r="B4811" t="s">
        <v>23862</v>
      </c>
      <c r="D4811" t="s">
        <v>1580</v>
      </c>
      <c r="E4811" t="s">
        <v>24259</v>
      </c>
      <c r="F4811" t="s">
        <v>14</v>
      </c>
      <c r="G4811" s="3">
        <v>44963</v>
      </c>
      <c r="I4811" t="s">
        <v>24365</v>
      </c>
      <c r="J4811" t="s">
        <v>24897</v>
      </c>
      <c r="K4811" t="str">
        <f t="shared" si="75"/>
        <v>0. Disclosed</v>
      </c>
    </row>
    <row r="4812" spans="1:11">
      <c r="A4812" t="s">
        <v>1786</v>
      </c>
      <c r="B4812" t="s">
        <v>23862</v>
      </c>
      <c r="D4812" t="s">
        <v>27932</v>
      </c>
      <c r="E4812" t="s">
        <v>24461</v>
      </c>
      <c r="F4812" t="s">
        <v>14</v>
      </c>
      <c r="G4812" s="3">
        <v>44963</v>
      </c>
      <c r="I4812" t="s">
        <v>27933</v>
      </c>
      <c r="J4812" t="s">
        <v>27934</v>
      </c>
      <c r="K4812" t="str">
        <f t="shared" si="75"/>
        <v>0. Disclosed</v>
      </c>
    </row>
    <row r="4813" spans="1:11">
      <c r="A4813" t="s">
        <v>1786</v>
      </c>
      <c r="B4813" t="s">
        <v>23862</v>
      </c>
      <c r="D4813" t="s">
        <v>27935</v>
      </c>
      <c r="E4813" t="s">
        <v>440</v>
      </c>
      <c r="F4813" t="s">
        <v>746</v>
      </c>
      <c r="G4813" s="3">
        <v>44963</v>
      </c>
      <c r="I4813" t="s">
        <v>27936</v>
      </c>
      <c r="J4813" t="s">
        <v>27937</v>
      </c>
      <c r="K4813" t="str">
        <f t="shared" si="75"/>
        <v>0. Disclosed</v>
      </c>
    </row>
    <row r="4814" spans="1:11">
      <c r="A4814" t="s">
        <v>1786</v>
      </c>
      <c r="B4814" t="s">
        <v>23862</v>
      </c>
      <c r="D4814" t="s">
        <v>27938</v>
      </c>
      <c r="E4814" t="s">
        <v>27737</v>
      </c>
      <c r="F4814" t="s">
        <v>14</v>
      </c>
      <c r="G4814" s="3">
        <v>44963</v>
      </c>
      <c r="I4814" t="s">
        <v>27939</v>
      </c>
      <c r="J4814" t="s">
        <v>27940</v>
      </c>
      <c r="K4814" t="str">
        <f t="shared" si="75"/>
        <v>0. Disclosed</v>
      </c>
    </row>
    <row r="4815" spans="1:11">
      <c r="A4815" t="s">
        <v>1786</v>
      </c>
      <c r="B4815" t="s">
        <v>23862</v>
      </c>
      <c r="D4815" t="s">
        <v>27941</v>
      </c>
      <c r="E4815" t="s">
        <v>27737</v>
      </c>
      <c r="F4815" t="s">
        <v>14</v>
      </c>
      <c r="G4815" s="3">
        <v>44963</v>
      </c>
      <c r="I4815" t="s">
        <v>27939</v>
      </c>
      <c r="J4815" t="s">
        <v>27942</v>
      </c>
      <c r="K4815" t="str">
        <f t="shared" si="75"/>
        <v>0. Disclosed</v>
      </c>
    </row>
    <row r="4816" spans="1:11">
      <c r="A4816" t="s">
        <v>1786</v>
      </c>
      <c r="B4816" t="s">
        <v>23862</v>
      </c>
      <c r="D4816" t="s">
        <v>27943</v>
      </c>
      <c r="E4816" t="s">
        <v>24850</v>
      </c>
      <c r="F4816" t="s">
        <v>14</v>
      </c>
      <c r="G4816" s="3">
        <v>44963</v>
      </c>
      <c r="I4816" t="s">
        <v>27944</v>
      </c>
      <c r="J4816" t="s">
        <v>27945</v>
      </c>
      <c r="K4816" t="str">
        <f t="shared" si="75"/>
        <v>0. Disclosed</v>
      </c>
    </row>
    <row r="4817" spans="1:12">
      <c r="A4817" t="s">
        <v>1786</v>
      </c>
      <c r="B4817" t="s">
        <v>23862</v>
      </c>
      <c r="D4817" t="s">
        <v>27946</v>
      </c>
      <c r="E4817" t="s">
        <v>24497</v>
      </c>
      <c r="F4817" t="s">
        <v>14</v>
      </c>
      <c r="G4817" s="3">
        <v>44963</v>
      </c>
      <c r="I4817" t="s">
        <v>27947</v>
      </c>
      <c r="J4817" t="s">
        <v>27948</v>
      </c>
      <c r="K4817" t="str">
        <f t="shared" si="75"/>
        <v>0. Disclosed</v>
      </c>
    </row>
    <row r="4818" spans="1:12">
      <c r="A4818" t="s">
        <v>1786</v>
      </c>
      <c r="B4818" t="s">
        <v>23862</v>
      </c>
      <c r="D4818" t="s">
        <v>27949</v>
      </c>
      <c r="E4818" t="s">
        <v>27950</v>
      </c>
      <c r="F4818" t="s">
        <v>14</v>
      </c>
      <c r="G4818" s="3">
        <v>44963</v>
      </c>
      <c r="I4818" t="s">
        <v>27951</v>
      </c>
      <c r="J4818" t="s">
        <v>27952</v>
      </c>
      <c r="K4818" t="str">
        <f t="shared" si="75"/>
        <v>0. Disclosed</v>
      </c>
    </row>
    <row r="4819" spans="1:12">
      <c r="A4819" t="s">
        <v>1786</v>
      </c>
      <c r="B4819" t="s">
        <v>23862</v>
      </c>
      <c r="D4819" t="s">
        <v>27953</v>
      </c>
      <c r="E4819" t="s">
        <v>24497</v>
      </c>
      <c r="F4819" t="s">
        <v>14</v>
      </c>
      <c r="G4819" s="3">
        <v>44963</v>
      </c>
      <c r="I4819" t="s">
        <v>27954</v>
      </c>
      <c r="J4819" t="s">
        <v>27955</v>
      </c>
      <c r="K4819" t="str">
        <f t="shared" si="75"/>
        <v>0. Disclosed</v>
      </c>
    </row>
    <row r="4820" spans="1:12">
      <c r="A4820" t="s">
        <v>1786</v>
      </c>
      <c r="B4820" t="s">
        <v>23862</v>
      </c>
      <c r="D4820" t="s">
        <v>27956</v>
      </c>
      <c r="E4820" t="s">
        <v>9118</v>
      </c>
      <c r="F4820" t="s">
        <v>14</v>
      </c>
      <c r="G4820" s="3">
        <v>44963</v>
      </c>
      <c r="I4820" t="s">
        <v>27957</v>
      </c>
      <c r="J4820" t="s">
        <v>27958</v>
      </c>
      <c r="K4820" t="str">
        <f t="shared" si="75"/>
        <v>0. Disclosed</v>
      </c>
    </row>
    <row r="4821" spans="1:12">
      <c r="A4821" t="s">
        <v>8654</v>
      </c>
      <c r="B4821" t="s">
        <v>23862</v>
      </c>
      <c r="C4821">
        <v>1</v>
      </c>
      <c r="D4821" t="s">
        <v>27959</v>
      </c>
      <c r="E4821" t="s">
        <v>21691</v>
      </c>
      <c r="F4821" t="s">
        <v>14</v>
      </c>
      <c r="G4821" s="3">
        <v>44982</v>
      </c>
      <c r="I4821" t="s">
        <v>27960</v>
      </c>
      <c r="J4821" t="s">
        <v>27961</v>
      </c>
      <c r="K4821" t="str">
        <f t="shared" si="75"/>
        <v>0. Disclosed</v>
      </c>
    </row>
    <row r="4822" spans="1:12">
      <c r="A4822" t="s">
        <v>8654</v>
      </c>
      <c r="B4822" t="s">
        <v>23862</v>
      </c>
      <c r="D4822" t="s">
        <v>23386</v>
      </c>
      <c r="E4822" t="s">
        <v>25343</v>
      </c>
      <c r="F4822" t="s">
        <v>14</v>
      </c>
      <c r="G4822" s="3">
        <v>44989</v>
      </c>
      <c r="I4822" t="s">
        <v>27962</v>
      </c>
      <c r="J4822" t="s">
        <v>27963</v>
      </c>
      <c r="K4822" t="str">
        <f t="shared" si="75"/>
        <v>0. Disclosed</v>
      </c>
    </row>
    <row r="4823" spans="1:12">
      <c r="A4823" t="s">
        <v>8654</v>
      </c>
      <c r="B4823" t="s">
        <v>23862</v>
      </c>
      <c r="C4823">
        <v>1</v>
      </c>
      <c r="D4823" t="s">
        <v>27964</v>
      </c>
      <c r="E4823" t="s">
        <v>27965</v>
      </c>
      <c r="F4823" t="s">
        <v>14</v>
      </c>
      <c r="G4823" s="3">
        <v>44989</v>
      </c>
      <c r="H4823" t="s">
        <v>27966</v>
      </c>
      <c r="I4823" t="s">
        <v>27967</v>
      </c>
      <c r="J4823" t="s">
        <v>27968</v>
      </c>
      <c r="K4823" t="str">
        <f t="shared" si="75"/>
        <v>2. Rp. 1.000.000 - 5.000.000</v>
      </c>
      <c r="L4823">
        <v>5000000</v>
      </c>
    </row>
    <row r="4824" spans="1:12">
      <c r="A4824" t="s">
        <v>8654</v>
      </c>
      <c r="B4824" t="s">
        <v>23862</v>
      </c>
      <c r="C4824">
        <v>1</v>
      </c>
      <c r="D4824" t="s">
        <v>8654</v>
      </c>
      <c r="E4824" t="s">
        <v>24263</v>
      </c>
      <c r="F4824" t="s">
        <v>14</v>
      </c>
      <c r="G4824" s="3">
        <v>44963</v>
      </c>
      <c r="I4824" t="s">
        <v>27969</v>
      </c>
      <c r="J4824" t="s">
        <v>27970</v>
      </c>
      <c r="K4824" t="str">
        <f t="shared" si="75"/>
        <v>0. Disclosed</v>
      </c>
    </row>
    <row r="4825" spans="1:12">
      <c r="A4825" t="s">
        <v>8654</v>
      </c>
      <c r="B4825" t="s">
        <v>23862</v>
      </c>
      <c r="C4825">
        <v>1</v>
      </c>
      <c r="D4825" t="s">
        <v>27971</v>
      </c>
      <c r="E4825" t="s">
        <v>25301</v>
      </c>
      <c r="F4825" t="s">
        <v>14</v>
      </c>
      <c r="G4825" s="3">
        <v>44963</v>
      </c>
      <c r="I4825" t="s">
        <v>27972</v>
      </c>
      <c r="J4825" t="s">
        <v>27973</v>
      </c>
      <c r="K4825" t="str">
        <f t="shared" si="75"/>
        <v>0. Disclosed</v>
      </c>
    </row>
    <row r="4826" spans="1:12">
      <c r="A4826" t="s">
        <v>8654</v>
      </c>
      <c r="B4826" t="s">
        <v>23862</v>
      </c>
      <c r="C4826">
        <v>1</v>
      </c>
      <c r="D4826" t="s">
        <v>27974</v>
      </c>
      <c r="E4826" t="s">
        <v>25201</v>
      </c>
      <c r="F4826" t="s">
        <v>14</v>
      </c>
      <c r="G4826" s="3">
        <v>44963</v>
      </c>
      <c r="I4826" t="s">
        <v>27975</v>
      </c>
      <c r="J4826" t="s">
        <v>27976</v>
      </c>
      <c r="K4826" t="str">
        <f t="shared" si="75"/>
        <v>0. Disclosed</v>
      </c>
    </row>
    <row r="4827" spans="1:12">
      <c r="A4827" t="s">
        <v>8654</v>
      </c>
      <c r="B4827" t="s">
        <v>23862</v>
      </c>
      <c r="C4827">
        <v>1</v>
      </c>
      <c r="D4827" t="s">
        <v>8908</v>
      </c>
      <c r="E4827" t="s">
        <v>24263</v>
      </c>
      <c r="F4827" t="s">
        <v>14</v>
      </c>
      <c r="G4827" s="3">
        <v>44963</v>
      </c>
      <c r="I4827" t="s">
        <v>27977</v>
      </c>
      <c r="J4827" t="s">
        <v>27978</v>
      </c>
      <c r="K4827" t="str">
        <f t="shared" si="75"/>
        <v>0. Disclosed</v>
      </c>
    </row>
    <row r="4828" spans="1:12">
      <c r="A4828" t="s">
        <v>8654</v>
      </c>
      <c r="B4828" t="s">
        <v>23862</v>
      </c>
      <c r="D4828" t="s">
        <v>27979</v>
      </c>
      <c r="E4828" t="s">
        <v>24118</v>
      </c>
      <c r="F4828" t="s">
        <v>14</v>
      </c>
      <c r="G4828" s="3">
        <v>44992</v>
      </c>
      <c r="I4828" t="s">
        <v>27980</v>
      </c>
      <c r="J4828" t="s">
        <v>27981</v>
      </c>
      <c r="K4828" t="str">
        <f t="shared" si="75"/>
        <v>0. Disclosed</v>
      </c>
    </row>
    <row r="4829" spans="1:12">
      <c r="A4829" t="s">
        <v>8654</v>
      </c>
      <c r="B4829" t="s">
        <v>23862</v>
      </c>
      <c r="D4829" t="s">
        <v>23460</v>
      </c>
      <c r="E4829" t="s">
        <v>21781</v>
      </c>
      <c r="F4829" t="s">
        <v>14</v>
      </c>
      <c r="G4829" s="3">
        <v>44971</v>
      </c>
      <c r="I4829" t="s">
        <v>27982</v>
      </c>
      <c r="J4829" t="s">
        <v>27983</v>
      </c>
      <c r="K4829" t="str">
        <f t="shared" si="75"/>
        <v>0. Disclosed</v>
      </c>
    </row>
    <row r="4830" spans="1:12">
      <c r="A4830" t="s">
        <v>8654</v>
      </c>
      <c r="B4830" t="s">
        <v>23862</v>
      </c>
      <c r="C4830">
        <v>1</v>
      </c>
      <c r="D4830" t="s">
        <v>8654</v>
      </c>
      <c r="E4830" t="s">
        <v>27984</v>
      </c>
      <c r="F4830" t="s">
        <v>14</v>
      </c>
      <c r="G4830" s="3">
        <v>44967</v>
      </c>
      <c r="I4830" t="s">
        <v>27985</v>
      </c>
      <c r="J4830" t="s">
        <v>27986</v>
      </c>
      <c r="K4830" t="str">
        <f t="shared" si="75"/>
        <v>0. Disclosed</v>
      </c>
    </row>
    <row r="4831" spans="1:12">
      <c r="A4831" t="s">
        <v>8654</v>
      </c>
      <c r="B4831" t="s">
        <v>23862</v>
      </c>
      <c r="D4831" t="s">
        <v>27987</v>
      </c>
      <c r="E4831" t="s">
        <v>27988</v>
      </c>
      <c r="F4831" t="s">
        <v>14</v>
      </c>
      <c r="G4831" s="3">
        <v>44963</v>
      </c>
      <c r="I4831" t="s">
        <v>27989</v>
      </c>
      <c r="J4831" t="s">
        <v>27990</v>
      </c>
      <c r="K4831" t="str">
        <f t="shared" si="75"/>
        <v>0. Disclosed</v>
      </c>
    </row>
    <row r="4832" spans="1:12">
      <c r="A4832" t="s">
        <v>8654</v>
      </c>
      <c r="B4832" t="s">
        <v>23862</v>
      </c>
      <c r="C4832">
        <v>1</v>
      </c>
      <c r="D4832" t="s">
        <v>27991</v>
      </c>
      <c r="E4832" t="s">
        <v>27992</v>
      </c>
      <c r="F4832" t="s">
        <v>14</v>
      </c>
      <c r="G4832" s="3">
        <v>44967</v>
      </c>
      <c r="I4832" t="s">
        <v>27993</v>
      </c>
      <c r="J4832" t="s">
        <v>27994</v>
      </c>
      <c r="K4832" t="str">
        <f t="shared" si="75"/>
        <v>0. Disclosed</v>
      </c>
    </row>
    <row r="4833" spans="1:12">
      <c r="A4833" t="s">
        <v>8654</v>
      </c>
      <c r="B4833" t="s">
        <v>23862</v>
      </c>
      <c r="C4833">
        <v>1</v>
      </c>
      <c r="D4833" t="s">
        <v>8654</v>
      </c>
      <c r="E4833" t="s">
        <v>27995</v>
      </c>
      <c r="F4833" t="s">
        <v>14</v>
      </c>
      <c r="G4833" s="3">
        <v>44990</v>
      </c>
      <c r="H4833" t="s">
        <v>25257</v>
      </c>
      <c r="I4833" t="s">
        <v>27996</v>
      </c>
      <c r="J4833" t="s">
        <v>27997</v>
      </c>
      <c r="K4833" t="str">
        <f t="shared" si="75"/>
        <v>2. Rp. 1.000.000 - 5.000.000</v>
      </c>
      <c r="L4833">
        <v>4500000</v>
      </c>
    </row>
    <row r="4834" spans="1:12">
      <c r="A4834" t="s">
        <v>8654</v>
      </c>
      <c r="B4834" t="s">
        <v>23862</v>
      </c>
      <c r="D4834" t="s">
        <v>8227</v>
      </c>
      <c r="E4834" t="s">
        <v>24127</v>
      </c>
      <c r="F4834" t="s">
        <v>14</v>
      </c>
      <c r="G4834" s="3">
        <v>44963</v>
      </c>
      <c r="I4834" t="s">
        <v>27998</v>
      </c>
      <c r="J4834" t="s">
        <v>27999</v>
      </c>
      <c r="K4834" t="str">
        <f t="shared" si="75"/>
        <v>0. Disclosed</v>
      </c>
    </row>
    <row r="4835" spans="1:12">
      <c r="A4835" t="s">
        <v>8654</v>
      </c>
      <c r="B4835" t="s">
        <v>23862</v>
      </c>
      <c r="C4835">
        <v>1</v>
      </c>
      <c r="D4835" t="s">
        <v>8654</v>
      </c>
      <c r="E4835" t="s">
        <v>28000</v>
      </c>
      <c r="F4835" t="s">
        <v>14</v>
      </c>
      <c r="G4835" s="3">
        <v>44963</v>
      </c>
      <c r="I4835" t="s">
        <v>28001</v>
      </c>
      <c r="J4835" t="s">
        <v>28002</v>
      </c>
      <c r="K4835" t="str">
        <f t="shared" si="75"/>
        <v>0. Disclosed</v>
      </c>
    </row>
    <row r="4836" spans="1:12">
      <c r="A4836" t="s">
        <v>8654</v>
      </c>
      <c r="B4836" t="s">
        <v>23862</v>
      </c>
      <c r="C4836">
        <v>1</v>
      </c>
      <c r="D4836" t="s">
        <v>25336</v>
      </c>
      <c r="E4836" t="s">
        <v>25337</v>
      </c>
      <c r="F4836" t="s">
        <v>18</v>
      </c>
      <c r="G4836" s="3">
        <v>44963</v>
      </c>
      <c r="I4836" t="s">
        <v>28003</v>
      </c>
      <c r="J4836" t="s">
        <v>25339</v>
      </c>
      <c r="K4836" t="str">
        <f t="shared" si="75"/>
        <v>0. Disclosed</v>
      </c>
    </row>
    <row r="4837" spans="1:12">
      <c r="A4837" t="s">
        <v>8654</v>
      </c>
      <c r="B4837" t="s">
        <v>23862</v>
      </c>
      <c r="C4837">
        <v>1</v>
      </c>
      <c r="D4837" t="s">
        <v>28004</v>
      </c>
      <c r="E4837" t="s">
        <v>28005</v>
      </c>
      <c r="F4837" t="s">
        <v>551</v>
      </c>
      <c r="G4837" s="3">
        <v>44958</v>
      </c>
      <c r="H4837" t="s">
        <v>28006</v>
      </c>
      <c r="I4837" t="s">
        <v>28007</v>
      </c>
      <c r="J4837" t="s">
        <v>28008</v>
      </c>
      <c r="K4837" t="str">
        <f t="shared" si="75"/>
        <v>1. &lt; Rp. 1.000.000</v>
      </c>
      <c r="L4837">
        <v>500000</v>
      </c>
    </row>
    <row r="4838" spans="1:12">
      <c r="A4838" t="s">
        <v>8654</v>
      </c>
      <c r="B4838" t="s">
        <v>23862</v>
      </c>
      <c r="C4838">
        <v>1</v>
      </c>
      <c r="D4838" t="s">
        <v>8654</v>
      </c>
      <c r="E4838" t="s">
        <v>28009</v>
      </c>
      <c r="F4838" t="s">
        <v>551</v>
      </c>
      <c r="G4838" s="3">
        <v>44976</v>
      </c>
      <c r="I4838" t="s">
        <v>28010</v>
      </c>
      <c r="J4838" t="s">
        <v>28011</v>
      </c>
      <c r="K4838" t="str">
        <f t="shared" si="75"/>
        <v>0. Disclosed</v>
      </c>
    </row>
    <row r="4839" spans="1:12">
      <c r="A4839" t="s">
        <v>8654</v>
      </c>
      <c r="B4839" t="s">
        <v>23862</v>
      </c>
      <c r="C4839">
        <v>1</v>
      </c>
      <c r="D4839" t="s">
        <v>28012</v>
      </c>
      <c r="E4839" t="s">
        <v>25301</v>
      </c>
      <c r="F4839" t="s">
        <v>14</v>
      </c>
      <c r="G4839" s="3">
        <v>44963</v>
      </c>
      <c r="I4839" t="s">
        <v>28013</v>
      </c>
      <c r="J4839" t="s">
        <v>28014</v>
      </c>
      <c r="K4839" t="str">
        <f t="shared" si="75"/>
        <v>0. Disclosed</v>
      </c>
    </row>
    <row r="4840" spans="1:12">
      <c r="A4840" t="s">
        <v>8654</v>
      </c>
      <c r="B4840" t="s">
        <v>23862</v>
      </c>
      <c r="C4840">
        <v>1</v>
      </c>
      <c r="D4840" t="s">
        <v>28015</v>
      </c>
      <c r="E4840" t="s">
        <v>13778</v>
      </c>
      <c r="F4840" t="s">
        <v>14</v>
      </c>
      <c r="G4840" s="3">
        <v>44963</v>
      </c>
      <c r="I4840" t="s">
        <v>28016</v>
      </c>
      <c r="J4840" t="s">
        <v>28017</v>
      </c>
      <c r="K4840" t="str">
        <f t="shared" si="75"/>
        <v>0. Disclosed</v>
      </c>
    </row>
    <row r="4841" spans="1:12">
      <c r="A4841" t="s">
        <v>8654</v>
      </c>
      <c r="B4841" t="s">
        <v>23862</v>
      </c>
      <c r="C4841">
        <v>1</v>
      </c>
      <c r="D4841" t="s">
        <v>28018</v>
      </c>
      <c r="E4841" t="s">
        <v>28009</v>
      </c>
      <c r="F4841" t="s">
        <v>551</v>
      </c>
      <c r="G4841" s="3">
        <v>44976</v>
      </c>
      <c r="I4841" t="s">
        <v>28010</v>
      </c>
      <c r="J4841" t="s">
        <v>28019</v>
      </c>
      <c r="K4841" t="str">
        <f t="shared" si="75"/>
        <v>0. Disclosed</v>
      </c>
    </row>
    <row r="4842" spans="1:12">
      <c r="A4842" t="s">
        <v>8654</v>
      </c>
      <c r="B4842" t="s">
        <v>23862</v>
      </c>
      <c r="C4842">
        <v>1</v>
      </c>
      <c r="D4842" t="s">
        <v>28020</v>
      </c>
      <c r="E4842" t="s">
        <v>28021</v>
      </c>
      <c r="F4842" t="s">
        <v>28022</v>
      </c>
      <c r="G4842" s="3">
        <v>44986</v>
      </c>
      <c r="I4842" t="s">
        <v>28023</v>
      </c>
      <c r="J4842" t="s">
        <v>28024</v>
      </c>
      <c r="K4842" t="str">
        <f t="shared" si="75"/>
        <v>0. Disclosed</v>
      </c>
    </row>
    <row r="4843" spans="1:12">
      <c r="A4843" t="s">
        <v>8654</v>
      </c>
      <c r="B4843" t="s">
        <v>23862</v>
      </c>
      <c r="C4843">
        <v>1</v>
      </c>
      <c r="D4843" t="s">
        <v>28025</v>
      </c>
      <c r="E4843" t="s">
        <v>24263</v>
      </c>
      <c r="F4843" t="s">
        <v>14</v>
      </c>
      <c r="G4843" s="3">
        <v>44963</v>
      </c>
      <c r="I4843" t="s">
        <v>28026</v>
      </c>
      <c r="J4843" t="s">
        <v>28027</v>
      </c>
      <c r="K4843" t="str">
        <f t="shared" si="75"/>
        <v>0. Disclosed</v>
      </c>
    </row>
    <row r="4844" spans="1:12">
      <c r="A4844" t="s">
        <v>8654</v>
      </c>
      <c r="B4844" t="s">
        <v>23862</v>
      </c>
      <c r="C4844">
        <v>1</v>
      </c>
      <c r="D4844" t="s">
        <v>28028</v>
      </c>
      <c r="E4844" t="s">
        <v>28029</v>
      </c>
      <c r="F4844" t="s">
        <v>14</v>
      </c>
      <c r="G4844" s="3">
        <v>44975</v>
      </c>
      <c r="I4844" t="s">
        <v>28030</v>
      </c>
      <c r="J4844" t="s">
        <v>28031</v>
      </c>
      <c r="K4844" t="str">
        <f t="shared" si="75"/>
        <v>0. Disclosed</v>
      </c>
    </row>
    <row r="4845" spans="1:12">
      <c r="A4845" t="s">
        <v>8654</v>
      </c>
      <c r="B4845" t="s">
        <v>23862</v>
      </c>
      <c r="C4845">
        <v>1</v>
      </c>
      <c r="D4845" t="s">
        <v>11353</v>
      </c>
      <c r="E4845" t="s">
        <v>6796</v>
      </c>
      <c r="F4845" t="s">
        <v>14</v>
      </c>
      <c r="G4845" s="3">
        <v>44971</v>
      </c>
      <c r="I4845" t="s">
        <v>28032</v>
      </c>
      <c r="J4845" t="s">
        <v>28033</v>
      </c>
      <c r="K4845" t="str">
        <f t="shared" si="75"/>
        <v>0. Disclosed</v>
      </c>
    </row>
    <row r="4846" spans="1:12">
      <c r="A4846" t="s">
        <v>8654</v>
      </c>
      <c r="B4846" t="s">
        <v>23862</v>
      </c>
      <c r="C4846">
        <v>1</v>
      </c>
      <c r="D4846" t="s">
        <v>28034</v>
      </c>
      <c r="E4846" t="s">
        <v>28035</v>
      </c>
      <c r="F4846" t="s">
        <v>14</v>
      </c>
      <c r="G4846" s="3">
        <v>44991</v>
      </c>
      <c r="I4846" t="s">
        <v>28036</v>
      </c>
      <c r="J4846" t="s">
        <v>28037</v>
      </c>
      <c r="K4846" t="str">
        <f t="shared" si="75"/>
        <v>0. Disclosed</v>
      </c>
    </row>
    <row r="4847" spans="1:12">
      <c r="A4847" t="s">
        <v>8654</v>
      </c>
      <c r="B4847" t="s">
        <v>23862</v>
      </c>
      <c r="C4847">
        <v>1</v>
      </c>
      <c r="D4847" t="s">
        <v>28038</v>
      </c>
      <c r="E4847" t="s">
        <v>28039</v>
      </c>
      <c r="F4847" t="s">
        <v>746</v>
      </c>
      <c r="G4847" s="3">
        <v>44963</v>
      </c>
      <c r="I4847" t="s">
        <v>28040</v>
      </c>
      <c r="J4847" t="s">
        <v>28041</v>
      </c>
      <c r="K4847" t="str">
        <f t="shared" si="75"/>
        <v>0. Disclosed</v>
      </c>
    </row>
    <row r="4848" spans="1:12">
      <c r="A4848" t="s">
        <v>8654</v>
      </c>
      <c r="B4848" t="s">
        <v>23862</v>
      </c>
      <c r="C4848">
        <v>1</v>
      </c>
      <c r="D4848" t="s">
        <v>28042</v>
      </c>
      <c r="E4848" t="s">
        <v>21800</v>
      </c>
      <c r="F4848" t="s">
        <v>3333</v>
      </c>
      <c r="G4848" s="3">
        <v>44963</v>
      </c>
      <c r="I4848" t="s">
        <v>28043</v>
      </c>
      <c r="J4848" t="s">
        <v>28044</v>
      </c>
      <c r="K4848" t="str">
        <f t="shared" si="75"/>
        <v>0. Disclosed</v>
      </c>
    </row>
    <row r="4849" spans="1:12">
      <c r="A4849" t="s">
        <v>8654</v>
      </c>
      <c r="B4849" t="s">
        <v>23862</v>
      </c>
      <c r="D4849" t="s">
        <v>28045</v>
      </c>
      <c r="E4849" t="s">
        <v>24224</v>
      </c>
      <c r="F4849" t="s">
        <v>14</v>
      </c>
      <c r="G4849" s="3">
        <v>44963</v>
      </c>
      <c r="I4849" t="s">
        <v>28046</v>
      </c>
      <c r="J4849" t="s">
        <v>28047</v>
      </c>
      <c r="K4849" t="str">
        <f t="shared" si="75"/>
        <v>0. Disclosed</v>
      </c>
    </row>
    <row r="4850" spans="1:12">
      <c r="A4850" t="s">
        <v>8654</v>
      </c>
      <c r="B4850" t="s">
        <v>23862</v>
      </c>
      <c r="D4850" t="s">
        <v>28048</v>
      </c>
      <c r="E4850" t="s">
        <v>28049</v>
      </c>
      <c r="F4850" t="s">
        <v>14</v>
      </c>
      <c r="G4850" s="3">
        <v>44963</v>
      </c>
      <c r="I4850" t="s">
        <v>28050</v>
      </c>
      <c r="J4850" t="s">
        <v>28051</v>
      </c>
      <c r="K4850" t="str">
        <f t="shared" si="75"/>
        <v>0. Disclosed</v>
      </c>
    </row>
    <row r="4851" spans="1:12">
      <c r="A4851" t="s">
        <v>8654</v>
      </c>
      <c r="B4851" t="s">
        <v>23862</v>
      </c>
      <c r="C4851">
        <v>1</v>
      </c>
      <c r="D4851" t="s">
        <v>8654</v>
      </c>
      <c r="E4851" t="s">
        <v>28052</v>
      </c>
      <c r="F4851" t="s">
        <v>403</v>
      </c>
      <c r="G4851" s="3">
        <v>44963</v>
      </c>
      <c r="H4851" t="s">
        <v>28053</v>
      </c>
      <c r="I4851" t="s">
        <v>28054</v>
      </c>
      <c r="J4851" t="s">
        <v>28055</v>
      </c>
      <c r="K4851" t="str">
        <f t="shared" si="75"/>
        <v>2. Rp. 1.000.000 - 5.000.000</v>
      </c>
      <c r="L4851">
        <v>2500000</v>
      </c>
    </row>
    <row r="4852" spans="1:12">
      <c r="A4852" t="s">
        <v>8654</v>
      </c>
      <c r="B4852" t="s">
        <v>23862</v>
      </c>
      <c r="C4852">
        <v>1</v>
      </c>
      <c r="D4852" t="s">
        <v>8642</v>
      </c>
      <c r="E4852" t="s">
        <v>28056</v>
      </c>
      <c r="F4852" t="s">
        <v>1012</v>
      </c>
      <c r="G4852" s="3">
        <v>44986</v>
      </c>
      <c r="I4852" t="s">
        <v>28057</v>
      </c>
      <c r="J4852" t="s">
        <v>28058</v>
      </c>
      <c r="K4852" t="str">
        <f t="shared" si="75"/>
        <v>0. Disclosed</v>
      </c>
    </row>
    <row r="4853" spans="1:12">
      <c r="A4853" t="s">
        <v>8654</v>
      </c>
      <c r="B4853" t="s">
        <v>23862</v>
      </c>
      <c r="C4853">
        <v>1</v>
      </c>
      <c r="D4853" t="s">
        <v>11353</v>
      </c>
      <c r="E4853" t="s">
        <v>5241</v>
      </c>
      <c r="F4853" t="s">
        <v>18</v>
      </c>
      <c r="G4853" s="3">
        <v>44991</v>
      </c>
      <c r="H4853" t="s">
        <v>25151</v>
      </c>
      <c r="I4853" t="s">
        <v>28059</v>
      </c>
      <c r="J4853" t="s">
        <v>28060</v>
      </c>
      <c r="K4853" t="str">
        <f t="shared" si="75"/>
        <v>2. Rp. 1.000.000 - 5.000.000</v>
      </c>
      <c r="L4853">
        <v>5000000</v>
      </c>
    </row>
    <row r="4854" spans="1:12">
      <c r="A4854" t="s">
        <v>8654</v>
      </c>
      <c r="B4854" t="s">
        <v>23862</v>
      </c>
      <c r="C4854">
        <v>1</v>
      </c>
      <c r="D4854" t="s">
        <v>8908</v>
      </c>
      <c r="E4854" t="s">
        <v>28061</v>
      </c>
      <c r="F4854" t="s">
        <v>1012</v>
      </c>
      <c r="G4854" s="3">
        <v>44989</v>
      </c>
      <c r="I4854" t="s">
        <v>28062</v>
      </c>
      <c r="J4854" t="s">
        <v>28063</v>
      </c>
      <c r="K4854" t="str">
        <f t="shared" si="75"/>
        <v>0. Disclosed</v>
      </c>
    </row>
    <row r="4855" spans="1:12">
      <c r="A4855" t="s">
        <v>8654</v>
      </c>
      <c r="B4855" t="s">
        <v>23862</v>
      </c>
      <c r="C4855">
        <v>1</v>
      </c>
      <c r="D4855" t="s">
        <v>28064</v>
      </c>
      <c r="E4855" t="s">
        <v>28065</v>
      </c>
      <c r="F4855" t="s">
        <v>551</v>
      </c>
      <c r="G4855" s="3">
        <v>44989</v>
      </c>
      <c r="I4855" t="s">
        <v>28066</v>
      </c>
      <c r="J4855" t="s">
        <v>28067</v>
      </c>
      <c r="K4855" t="str">
        <f t="shared" si="75"/>
        <v>0. Disclosed</v>
      </c>
    </row>
    <row r="4856" spans="1:12">
      <c r="A4856" t="s">
        <v>8654</v>
      </c>
      <c r="B4856" t="s">
        <v>23862</v>
      </c>
      <c r="C4856">
        <v>1</v>
      </c>
      <c r="D4856" t="s">
        <v>8654</v>
      </c>
      <c r="E4856" t="s">
        <v>28056</v>
      </c>
      <c r="F4856" t="s">
        <v>1012</v>
      </c>
      <c r="G4856" s="3">
        <v>44982</v>
      </c>
      <c r="I4856" t="s">
        <v>28068</v>
      </c>
      <c r="J4856" t="s">
        <v>28069</v>
      </c>
      <c r="K4856" t="str">
        <f t="shared" si="75"/>
        <v>0. Disclosed</v>
      </c>
    </row>
    <row r="4857" spans="1:12">
      <c r="A4857" t="s">
        <v>8654</v>
      </c>
      <c r="B4857" t="s">
        <v>23862</v>
      </c>
      <c r="D4857" t="s">
        <v>8921</v>
      </c>
      <c r="E4857" t="s">
        <v>28070</v>
      </c>
      <c r="F4857" t="s">
        <v>1109</v>
      </c>
      <c r="G4857" s="3">
        <v>44963</v>
      </c>
      <c r="I4857" t="s">
        <v>28071</v>
      </c>
      <c r="J4857" t="s">
        <v>28072</v>
      </c>
      <c r="K4857" t="str">
        <f t="shared" si="75"/>
        <v>0. Disclosed</v>
      </c>
    </row>
    <row r="4858" spans="1:12">
      <c r="A4858" t="s">
        <v>8654</v>
      </c>
      <c r="B4858" t="s">
        <v>23862</v>
      </c>
      <c r="C4858">
        <v>1</v>
      </c>
      <c r="D4858" t="s">
        <v>28073</v>
      </c>
      <c r="E4858" t="s">
        <v>28074</v>
      </c>
      <c r="F4858" t="s">
        <v>767</v>
      </c>
      <c r="G4858" s="3">
        <v>44963</v>
      </c>
      <c r="I4858" t="s">
        <v>28075</v>
      </c>
      <c r="J4858" t="s">
        <v>28076</v>
      </c>
      <c r="K4858" t="str">
        <f t="shared" si="75"/>
        <v>0. Disclosed</v>
      </c>
    </row>
    <row r="4859" spans="1:12">
      <c r="A4859" t="s">
        <v>8654</v>
      </c>
      <c r="B4859" t="s">
        <v>23862</v>
      </c>
      <c r="D4859" t="s">
        <v>8649</v>
      </c>
      <c r="E4859" t="s">
        <v>26772</v>
      </c>
      <c r="F4859" t="s">
        <v>14</v>
      </c>
      <c r="G4859" s="3">
        <v>44963</v>
      </c>
      <c r="I4859" t="s">
        <v>28077</v>
      </c>
      <c r="J4859" t="s">
        <v>28078</v>
      </c>
      <c r="K4859" t="str">
        <f t="shared" si="75"/>
        <v>0. Disclosed</v>
      </c>
    </row>
    <row r="4860" spans="1:12">
      <c r="A4860" t="s">
        <v>8654</v>
      </c>
      <c r="B4860" t="s">
        <v>23862</v>
      </c>
      <c r="D4860" t="s">
        <v>8555</v>
      </c>
      <c r="E4860" t="s">
        <v>28079</v>
      </c>
      <c r="F4860" t="s">
        <v>239</v>
      </c>
      <c r="G4860" s="3">
        <v>44973</v>
      </c>
      <c r="I4860" t="s">
        <v>28080</v>
      </c>
      <c r="J4860" t="s">
        <v>28081</v>
      </c>
      <c r="K4860" t="str">
        <f t="shared" si="75"/>
        <v>0. Disclosed</v>
      </c>
    </row>
    <row r="4861" spans="1:12">
      <c r="A4861" t="s">
        <v>8654</v>
      </c>
      <c r="B4861" t="s">
        <v>23862</v>
      </c>
      <c r="D4861" t="s">
        <v>8227</v>
      </c>
      <c r="E4861" t="s">
        <v>27834</v>
      </c>
      <c r="F4861" t="s">
        <v>14</v>
      </c>
      <c r="G4861" s="3">
        <v>44963</v>
      </c>
      <c r="I4861" t="s">
        <v>28082</v>
      </c>
      <c r="J4861" t="s">
        <v>28083</v>
      </c>
      <c r="K4861" t="str">
        <f t="shared" si="75"/>
        <v>0. Disclosed</v>
      </c>
    </row>
    <row r="4862" spans="1:12">
      <c r="A4862" t="s">
        <v>8654</v>
      </c>
      <c r="B4862" t="s">
        <v>23862</v>
      </c>
      <c r="D4862" t="s">
        <v>8227</v>
      </c>
      <c r="E4862" t="s">
        <v>9118</v>
      </c>
      <c r="F4862" t="s">
        <v>14</v>
      </c>
      <c r="G4862" s="3">
        <v>44963</v>
      </c>
      <c r="I4862" t="s">
        <v>28084</v>
      </c>
      <c r="J4862" t="s">
        <v>28085</v>
      </c>
      <c r="K4862" t="str">
        <f t="shared" si="75"/>
        <v>0. Disclosed</v>
      </c>
    </row>
    <row r="4863" spans="1:12">
      <c r="A4863" t="s">
        <v>8654</v>
      </c>
      <c r="B4863" t="s">
        <v>23862</v>
      </c>
      <c r="C4863">
        <v>1</v>
      </c>
      <c r="D4863" t="s">
        <v>8654</v>
      </c>
      <c r="E4863" t="s">
        <v>28086</v>
      </c>
      <c r="F4863" t="s">
        <v>5974</v>
      </c>
      <c r="G4863" s="3">
        <v>44963</v>
      </c>
      <c r="I4863" t="s">
        <v>28087</v>
      </c>
      <c r="J4863" t="s">
        <v>28088</v>
      </c>
      <c r="K4863" t="str">
        <f t="shared" si="75"/>
        <v>0. Disclosed</v>
      </c>
    </row>
    <row r="4864" spans="1:12">
      <c r="A4864" t="s">
        <v>8654</v>
      </c>
      <c r="B4864" t="s">
        <v>23862</v>
      </c>
      <c r="D4864" t="s">
        <v>22354</v>
      </c>
      <c r="E4864" t="s">
        <v>25343</v>
      </c>
      <c r="F4864" t="s">
        <v>1012</v>
      </c>
      <c r="G4864" s="3">
        <v>44963</v>
      </c>
      <c r="I4864" t="s">
        <v>28089</v>
      </c>
      <c r="J4864" t="s">
        <v>28090</v>
      </c>
      <c r="K4864" t="str">
        <f t="shared" si="75"/>
        <v>0. Disclosed</v>
      </c>
    </row>
    <row r="4865" spans="1:11">
      <c r="A4865" t="s">
        <v>8654</v>
      </c>
      <c r="B4865" t="s">
        <v>23862</v>
      </c>
      <c r="D4865" t="s">
        <v>28091</v>
      </c>
      <c r="E4865" t="s">
        <v>28092</v>
      </c>
      <c r="F4865" t="s">
        <v>14</v>
      </c>
      <c r="G4865" s="3">
        <v>44963</v>
      </c>
      <c r="I4865" t="s">
        <v>28093</v>
      </c>
      <c r="J4865" t="s">
        <v>28094</v>
      </c>
      <c r="K4865" t="str">
        <f t="shared" si="75"/>
        <v>0. Disclosed</v>
      </c>
    </row>
    <row r="4866" spans="1:11">
      <c r="A4866" t="s">
        <v>8654</v>
      </c>
      <c r="B4866" t="s">
        <v>23862</v>
      </c>
      <c r="D4866" t="s">
        <v>28095</v>
      </c>
      <c r="E4866" t="s">
        <v>28096</v>
      </c>
      <c r="F4866" t="s">
        <v>14</v>
      </c>
      <c r="G4866" s="3">
        <v>44964</v>
      </c>
      <c r="I4866" t="s">
        <v>28097</v>
      </c>
      <c r="J4866" t="s">
        <v>28098</v>
      </c>
      <c r="K4866" t="str">
        <f t="shared" si="75"/>
        <v>0. Disclosed</v>
      </c>
    </row>
    <row r="4867" spans="1:11">
      <c r="A4867" t="s">
        <v>8654</v>
      </c>
      <c r="B4867" t="s">
        <v>23862</v>
      </c>
      <c r="D4867" t="s">
        <v>4184</v>
      </c>
      <c r="E4867" t="s">
        <v>24998</v>
      </c>
      <c r="F4867" t="s">
        <v>1683</v>
      </c>
      <c r="G4867" s="3">
        <v>44963</v>
      </c>
      <c r="I4867" t="s">
        <v>28099</v>
      </c>
      <c r="J4867" t="s">
        <v>28100</v>
      </c>
      <c r="K4867" t="str">
        <f t="shared" ref="K4867:K4930" si="76">IF(L4867="","0. Disclosed",IF(L4867&gt;25000000,"7.  &gt; Rp. 25.000.000",IF(L4867&gt;20000000,"6. Rp. 20.000.000 - 25.000.000",IF(L4867&gt;15000000,"5. Rp. 15.000.000 - 20.000.000",IF(L4867&gt;10000000,"4. Rp. 10.000.000 - 15.000.000",IF(L4867&gt;5000000,"3. Rp. 5.000.000 - 10.000.000",IF(L4867&gt;1000000,"2. Rp. 1.000.000 - 5.000.000","1. &lt; Rp. 1.000.000")))))))</f>
        <v>0. Disclosed</v>
      </c>
    </row>
    <row r="4868" spans="1:11">
      <c r="A4868" t="s">
        <v>8654</v>
      </c>
      <c r="B4868" t="s">
        <v>23862</v>
      </c>
      <c r="D4868" t="s">
        <v>28101</v>
      </c>
      <c r="E4868" t="s">
        <v>28102</v>
      </c>
      <c r="F4868" t="s">
        <v>18</v>
      </c>
      <c r="G4868" s="3">
        <v>44978</v>
      </c>
      <c r="I4868" t="s">
        <v>28103</v>
      </c>
      <c r="J4868" t="s">
        <v>28104</v>
      </c>
      <c r="K4868" t="str">
        <f t="shared" si="76"/>
        <v>0. Disclosed</v>
      </c>
    </row>
    <row r="4869" spans="1:11">
      <c r="A4869" t="s">
        <v>8654</v>
      </c>
      <c r="B4869" t="s">
        <v>23862</v>
      </c>
      <c r="D4869" t="s">
        <v>28105</v>
      </c>
      <c r="E4869" t="s">
        <v>25880</v>
      </c>
      <c r="F4869" t="s">
        <v>14</v>
      </c>
      <c r="G4869" s="3">
        <v>44963</v>
      </c>
      <c r="I4869" t="s">
        <v>28106</v>
      </c>
      <c r="J4869" t="s">
        <v>28107</v>
      </c>
      <c r="K4869" t="str">
        <f t="shared" si="76"/>
        <v>0. Disclosed</v>
      </c>
    </row>
    <row r="4870" spans="1:11">
      <c r="A4870" t="s">
        <v>8654</v>
      </c>
      <c r="B4870" t="s">
        <v>23862</v>
      </c>
      <c r="D4870" t="s">
        <v>28108</v>
      </c>
      <c r="E4870" t="s">
        <v>28109</v>
      </c>
      <c r="F4870" t="s">
        <v>14</v>
      </c>
      <c r="G4870" s="3">
        <v>44963</v>
      </c>
      <c r="I4870" t="s">
        <v>28110</v>
      </c>
      <c r="J4870" t="s">
        <v>28111</v>
      </c>
      <c r="K4870" t="str">
        <f t="shared" si="76"/>
        <v>0. Disclosed</v>
      </c>
    </row>
    <row r="4871" spans="1:11">
      <c r="A4871" t="s">
        <v>8654</v>
      </c>
      <c r="B4871" t="s">
        <v>23862</v>
      </c>
      <c r="D4871" t="s">
        <v>28112</v>
      </c>
      <c r="E4871" t="s">
        <v>24397</v>
      </c>
      <c r="F4871" t="s">
        <v>14</v>
      </c>
      <c r="G4871" s="3">
        <v>44963</v>
      </c>
      <c r="I4871" t="s">
        <v>28113</v>
      </c>
      <c r="J4871" t="s">
        <v>28114</v>
      </c>
      <c r="K4871" t="str">
        <f t="shared" si="76"/>
        <v>0. Disclosed</v>
      </c>
    </row>
    <row r="4872" spans="1:11">
      <c r="A4872" t="s">
        <v>8654</v>
      </c>
      <c r="B4872" t="s">
        <v>23862</v>
      </c>
      <c r="C4872">
        <v>1</v>
      </c>
      <c r="D4872" t="s">
        <v>8654</v>
      </c>
      <c r="E4872" t="s">
        <v>28115</v>
      </c>
      <c r="F4872" t="s">
        <v>1012</v>
      </c>
      <c r="G4872" s="3">
        <v>44963</v>
      </c>
      <c r="I4872" t="s">
        <v>28116</v>
      </c>
      <c r="J4872" t="s">
        <v>28117</v>
      </c>
      <c r="K4872" t="str">
        <f t="shared" si="76"/>
        <v>0. Disclosed</v>
      </c>
    </row>
    <row r="4873" spans="1:11">
      <c r="A4873" t="s">
        <v>8654</v>
      </c>
      <c r="B4873" t="s">
        <v>23862</v>
      </c>
      <c r="D4873" t="s">
        <v>28118</v>
      </c>
      <c r="E4873" t="s">
        <v>28109</v>
      </c>
      <c r="F4873" t="s">
        <v>14</v>
      </c>
      <c r="G4873" s="3">
        <v>44963</v>
      </c>
      <c r="I4873" t="s">
        <v>28119</v>
      </c>
      <c r="J4873" t="s">
        <v>28120</v>
      </c>
      <c r="K4873" t="str">
        <f t="shared" si="76"/>
        <v>0. Disclosed</v>
      </c>
    </row>
    <row r="4874" spans="1:11">
      <c r="A4874" t="s">
        <v>8654</v>
      </c>
      <c r="B4874" t="s">
        <v>23862</v>
      </c>
      <c r="D4874" t="s">
        <v>28121</v>
      </c>
      <c r="E4874" t="s">
        <v>28122</v>
      </c>
      <c r="F4874" t="s">
        <v>12477</v>
      </c>
      <c r="G4874" s="3">
        <v>44963</v>
      </c>
      <c r="I4874" t="s">
        <v>28123</v>
      </c>
      <c r="J4874" t="s">
        <v>28124</v>
      </c>
      <c r="K4874" t="str">
        <f t="shared" si="76"/>
        <v>0. Disclosed</v>
      </c>
    </row>
    <row r="4875" spans="1:11">
      <c r="A4875" t="s">
        <v>8654</v>
      </c>
      <c r="B4875" t="s">
        <v>23862</v>
      </c>
      <c r="D4875" t="s">
        <v>28125</v>
      </c>
      <c r="E4875" t="s">
        <v>28109</v>
      </c>
      <c r="F4875" t="s">
        <v>14</v>
      </c>
      <c r="G4875" s="3">
        <v>44963</v>
      </c>
      <c r="I4875" t="s">
        <v>28110</v>
      </c>
      <c r="J4875" t="s">
        <v>28126</v>
      </c>
      <c r="K4875" t="str">
        <f t="shared" si="76"/>
        <v>0. Disclosed</v>
      </c>
    </row>
    <row r="4876" spans="1:11">
      <c r="A4876" t="s">
        <v>8654</v>
      </c>
      <c r="B4876" t="s">
        <v>23862</v>
      </c>
      <c r="D4876" t="s">
        <v>4184</v>
      </c>
      <c r="E4876" t="s">
        <v>25164</v>
      </c>
      <c r="F4876" t="s">
        <v>14</v>
      </c>
      <c r="G4876" s="3">
        <v>44965</v>
      </c>
      <c r="I4876" t="s">
        <v>28127</v>
      </c>
      <c r="J4876" t="s">
        <v>25166</v>
      </c>
      <c r="K4876" t="str">
        <f t="shared" si="76"/>
        <v>0. Disclosed</v>
      </c>
    </row>
    <row r="4877" spans="1:11">
      <c r="A4877" t="s">
        <v>8654</v>
      </c>
      <c r="B4877" t="s">
        <v>23862</v>
      </c>
      <c r="C4877">
        <v>1</v>
      </c>
      <c r="D4877" t="s">
        <v>28128</v>
      </c>
      <c r="E4877" t="s">
        <v>28129</v>
      </c>
      <c r="F4877" t="s">
        <v>14</v>
      </c>
      <c r="G4877" s="3">
        <v>44987</v>
      </c>
      <c r="I4877" t="s">
        <v>28130</v>
      </c>
      <c r="J4877" t="s">
        <v>28131</v>
      </c>
      <c r="K4877" t="str">
        <f t="shared" si="76"/>
        <v>0. Disclosed</v>
      </c>
    </row>
    <row r="4878" spans="1:11">
      <c r="A4878" t="s">
        <v>8654</v>
      </c>
      <c r="B4878" t="s">
        <v>23862</v>
      </c>
      <c r="D4878" t="s">
        <v>28132</v>
      </c>
      <c r="E4878" t="s">
        <v>28133</v>
      </c>
      <c r="F4878" t="s">
        <v>14</v>
      </c>
      <c r="G4878" s="3">
        <v>44963</v>
      </c>
      <c r="I4878" t="s">
        <v>28134</v>
      </c>
      <c r="J4878" t="s">
        <v>28135</v>
      </c>
      <c r="K4878" t="str">
        <f t="shared" si="76"/>
        <v>0. Disclosed</v>
      </c>
    </row>
    <row r="4879" spans="1:11">
      <c r="A4879" t="s">
        <v>8654</v>
      </c>
      <c r="B4879" t="s">
        <v>23862</v>
      </c>
      <c r="D4879" t="s">
        <v>4184</v>
      </c>
      <c r="E4879" t="s">
        <v>26382</v>
      </c>
      <c r="F4879" t="s">
        <v>14</v>
      </c>
      <c r="G4879" s="3">
        <v>44963</v>
      </c>
      <c r="I4879" t="s">
        <v>28136</v>
      </c>
      <c r="J4879" t="s">
        <v>28137</v>
      </c>
      <c r="K4879" t="str">
        <f t="shared" si="76"/>
        <v>0. Disclosed</v>
      </c>
    </row>
    <row r="4880" spans="1:11">
      <c r="A4880" t="s">
        <v>8654</v>
      </c>
      <c r="B4880" t="s">
        <v>23862</v>
      </c>
      <c r="D4880" t="s">
        <v>28138</v>
      </c>
      <c r="E4880" t="s">
        <v>28109</v>
      </c>
      <c r="F4880" t="s">
        <v>14</v>
      </c>
      <c r="G4880" s="3">
        <v>44963</v>
      </c>
      <c r="I4880" t="s">
        <v>28139</v>
      </c>
      <c r="J4880" t="s">
        <v>28140</v>
      </c>
      <c r="K4880" t="str">
        <f t="shared" si="76"/>
        <v>0. Disclosed</v>
      </c>
    </row>
    <row r="4881" spans="1:12">
      <c r="A4881" t="s">
        <v>8654</v>
      </c>
      <c r="B4881" t="s">
        <v>23862</v>
      </c>
      <c r="D4881" t="s">
        <v>28132</v>
      </c>
      <c r="E4881" t="s">
        <v>28133</v>
      </c>
      <c r="F4881" t="s">
        <v>14</v>
      </c>
      <c r="G4881" s="3">
        <v>44963</v>
      </c>
      <c r="I4881" t="s">
        <v>28134</v>
      </c>
      <c r="J4881" t="s">
        <v>28135</v>
      </c>
      <c r="K4881" t="str">
        <f t="shared" si="76"/>
        <v>0. Disclosed</v>
      </c>
    </row>
    <row r="4882" spans="1:12">
      <c r="A4882" t="s">
        <v>8654</v>
      </c>
      <c r="B4882" t="s">
        <v>23862</v>
      </c>
      <c r="C4882">
        <v>1</v>
      </c>
      <c r="D4882" t="s">
        <v>28128</v>
      </c>
      <c r="E4882" t="s">
        <v>28129</v>
      </c>
      <c r="F4882" t="s">
        <v>14</v>
      </c>
      <c r="G4882" s="3">
        <v>44987</v>
      </c>
      <c r="I4882" t="s">
        <v>28130</v>
      </c>
      <c r="J4882" t="s">
        <v>28131</v>
      </c>
      <c r="K4882" t="str">
        <f t="shared" si="76"/>
        <v>0. Disclosed</v>
      </c>
    </row>
    <row r="4883" spans="1:12">
      <c r="A4883" t="s">
        <v>8654</v>
      </c>
      <c r="B4883" t="s">
        <v>23862</v>
      </c>
      <c r="C4883">
        <v>1</v>
      </c>
      <c r="D4883" t="s">
        <v>28141</v>
      </c>
      <c r="E4883" t="s">
        <v>28142</v>
      </c>
      <c r="F4883" t="s">
        <v>551</v>
      </c>
      <c r="G4883" s="3">
        <v>44978</v>
      </c>
      <c r="I4883" t="s">
        <v>28143</v>
      </c>
      <c r="J4883" t="s">
        <v>28144</v>
      </c>
      <c r="K4883" t="str">
        <f t="shared" si="76"/>
        <v>0. Disclosed</v>
      </c>
    </row>
    <row r="4884" spans="1:12">
      <c r="A4884" t="s">
        <v>8654</v>
      </c>
      <c r="B4884" t="s">
        <v>23862</v>
      </c>
      <c r="D4884" t="s">
        <v>4184</v>
      </c>
      <c r="E4884" t="s">
        <v>26382</v>
      </c>
      <c r="F4884" t="s">
        <v>14</v>
      </c>
      <c r="G4884" s="3">
        <v>44963</v>
      </c>
      <c r="I4884" t="s">
        <v>28136</v>
      </c>
      <c r="J4884" t="s">
        <v>28137</v>
      </c>
      <c r="K4884" t="str">
        <f t="shared" si="76"/>
        <v>0. Disclosed</v>
      </c>
    </row>
    <row r="4885" spans="1:12">
      <c r="A4885" t="s">
        <v>8654</v>
      </c>
      <c r="B4885" t="s">
        <v>23862</v>
      </c>
      <c r="D4885" t="s">
        <v>28121</v>
      </c>
      <c r="E4885" t="s">
        <v>28122</v>
      </c>
      <c r="F4885" t="s">
        <v>12477</v>
      </c>
      <c r="G4885" s="3">
        <v>44963</v>
      </c>
      <c r="I4885" t="s">
        <v>28123</v>
      </c>
      <c r="J4885" t="s">
        <v>28124</v>
      </c>
      <c r="K4885" t="str">
        <f t="shared" si="76"/>
        <v>0. Disclosed</v>
      </c>
    </row>
    <row r="4886" spans="1:12">
      <c r="A4886" t="s">
        <v>8654</v>
      </c>
      <c r="B4886" t="s">
        <v>23862</v>
      </c>
      <c r="D4886" t="s">
        <v>28138</v>
      </c>
      <c r="E4886" t="s">
        <v>28109</v>
      </c>
      <c r="F4886" t="s">
        <v>14</v>
      </c>
      <c r="G4886" s="3">
        <v>44963</v>
      </c>
      <c r="I4886" t="s">
        <v>28139</v>
      </c>
      <c r="J4886" t="s">
        <v>28140</v>
      </c>
      <c r="K4886" t="str">
        <f t="shared" si="76"/>
        <v>0. Disclosed</v>
      </c>
    </row>
    <row r="4887" spans="1:12">
      <c r="A4887" t="s">
        <v>8654</v>
      </c>
      <c r="B4887" t="s">
        <v>23862</v>
      </c>
      <c r="D4887" t="s">
        <v>4184</v>
      </c>
      <c r="E4887" t="s">
        <v>25418</v>
      </c>
      <c r="F4887" t="s">
        <v>14</v>
      </c>
      <c r="G4887" s="3">
        <v>44976</v>
      </c>
      <c r="I4887" t="s">
        <v>28145</v>
      </c>
      <c r="J4887" t="s">
        <v>28146</v>
      </c>
      <c r="K4887" t="str">
        <f t="shared" si="76"/>
        <v>0. Disclosed</v>
      </c>
    </row>
    <row r="4888" spans="1:12">
      <c r="A4888" t="s">
        <v>8654</v>
      </c>
      <c r="B4888" t="s">
        <v>23862</v>
      </c>
      <c r="D4888" t="s">
        <v>17067</v>
      </c>
      <c r="E4888" t="s">
        <v>21748</v>
      </c>
      <c r="F4888" t="s">
        <v>2251</v>
      </c>
      <c r="G4888" s="3">
        <v>44967</v>
      </c>
      <c r="I4888" t="s">
        <v>28147</v>
      </c>
      <c r="J4888" t="s">
        <v>28148</v>
      </c>
      <c r="K4888" t="str">
        <f t="shared" si="76"/>
        <v>0. Disclosed</v>
      </c>
    </row>
    <row r="4889" spans="1:12">
      <c r="A4889" t="s">
        <v>8654</v>
      </c>
      <c r="B4889" t="s">
        <v>23862</v>
      </c>
      <c r="D4889" t="s">
        <v>28149</v>
      </c>
      <c r="E4889" t="s">
        <v>28109</v>
      </c>
      <c r="F4889" t="s">
        <v>14</v>
      </c>
      <c r="G4889" s="3">
        <v>44963</v>
      </c>
      <c r="I4889" t="s">
        <v>28139</v>
      </c>
      <c r="J4889" t="s">
        <v>28150</v>
      </c>
      <c r="K4889" t="str">
        <f t="shared" si="76"/>
        <v>0. Disclosed</v>
      </c>
    </row>
    <row r="4890" spans="1:12">
      <c r="A4890" t="s">
        <v>8654</v>
      </c>
      <c r="B4890" t="s">
        <v>23862</v>
      </c>
      <c r="D4890" t="s">
        <v>4184</v>
      </c>
      <c r="E4890" t="s">
        <v>24648</v>
      </c>
      <c r="F4890" t="s">
        <v>14</v>
      </c>
      <c r="G4890" s="3">
        <v>44963</v>
      </c>
      <c r="I4890" t="s">
        <v>28151</v>
      </c>
      <c r="J4890" t="s">
        <v>25570</v>
      </c>
      <c r="K4890" t="str">
        <f t="shared" si="76"/>
        <v>0. Disclosed</v>
      </c>
    </row>
    <row r="4891" spans="1:12">
      <c r="A4891" t="s">
        <v>8654</v>
      </c>
      <c r="B4891" t="s">
        <v>23862</v>
      </c>
      <c r="C4891">
        <v>1</v>
      </c>
      <c r="D4891" t="s">
        <v>28152</v>
      </c>
      <c r="E4891" t="s">
        <v>28153</v>
      </c>
      <c r="F4891" t="s">
        <v>551</v>
      </c>
      <c r="G4891" s="3">
        <v>44963</v>
      </c>
      <c r="I4891" t="s">
        <v>28154</v>
      </c>
      <c r="J4891" t="s">
        <v>28155</v>
      </c>
      <c r="K4891" t="str">
        <f t="shared" si="76"/>
        <v>0. Disclosed</v>
      </c>
    </row>
    <row r="4892" spans="1:12">
      <c r="A4892" t="s">
        <v>8654</v>
      </c>
      <c r="B4892" t="s">
        <v>23862</v>
      </c>
      <c r="C4892">
        <v>1</v>
      </c>
      <c r="D4892" t="s">
        <v>28156</v>
      </c>
      <c r="E4892" t="s">
        <v>28157</v>
      </c>
      <c r="F4892" t="s">
        <v>18</v>
      </c>
      <c r="G4892" s="3">
        <v>44979</v>
      </c>
      <c r="H4892" t="s">
        <v>28158</v>
      </c>
      <c r="I4892" t="s">
        <v>28159</v>
      </c>
      <c r="J4892" t="s">
        <v>28160</v>
      </c>
      <c r="K4892" t="str">
        <f t="shared" si="76"/>
        <v>2. Rp. 1.000.000 - 5.000.000</v>
      </c>
      <c r="L4892">
        <v>4000000</v>
      </c>
    </row>
    <row r="4893" spans="1:12">
      <c r="A4893" t="s">
        <v>8654</v>
      </c>
      <c r="B4893" t="s">
        <v>23862</v>
      </c>
      <c r="D4893" t="s">
        <v>28161</v>
      </c>
      <c r="E4893" t="s">
        <v>28162</v>
      </c>
      <c r="F4893" t="s">
        <v>5475</v>
      </c>
      <c r="G4893" s="3">
        <v>44974</v>
      </c>
      <c r="H4893" t="s">
        <v>28163</v>
      </c>
      <c r="I4893" t="s">
        <v>28164</v>
      </c>
      <c r="J4893" t="s">
        <v>28165</v>
      </c>
      <c r="K4893" t="str">
        <f t="shared" si="76"/>
        <v>2. Rp. 1.000.000 - 5.000.000</v>
      </c>
      <c r="L4893">
        <v>2800000</v>
      </c>
    </row>
    <row r="4894" spans="1:12">
      <c r="A4894" t="s">
        <v>8654</v>
      </c>
      <c r="B4894" t="s">
        <v>23862</v>
      </c>
      <c r="D4894" t="s">
        <v>26151</v>
      </c>
      <c r="E4894" t="s">
        <v>26152</v>
      </c>
      <c r="F4894" t="s">
        <v>14</v>
      </c>
      <c r="G4894" s="3">
        <v>44973</v>
      </c>
      <c r="I4894" t="s">
        <v>28166</v>
      </c>
      <c r="J4894" t="s">
        <v>26154</v>
      </c>
      <c r="K4894" t="str">
        <f t="shared" si="76"/>
        <v>0. Disclosed</v>
      </c>
    </row>
    <row r="4895" spans="1:12">
      <c r="A4895" t="s">
        <v>8654</v>
      </c>
      <c r="B4895" t="s">
        <v>23862</v>
      </c>
      <c r="D4895" t="s">
        <v>28167</v>
      </c>
      <c r="E4895" t="s">
        <v>28109</v>
      </c>
      <c r="F4895" t="s">
        <v>14</v>
      </c>
      <c r="G4895" s="3">
        <v>44963</v>
      </c>
      <c r="I4895" t="s">
        <v>28139</v>
      </c>
      <c r="J4895" t="s">
        <v>28168</v>
      </c>
      <c r="K4895" t="str">
        <f t="shared" si="76"/>
        <v>0. Disclosed</v>
      </c>
    </row>
    <row r="4896" spans="1:12">
      <c r="A4896" t="s">
        <v>8654</v>
      </c>
      <c r="B4896" t="s">
        <v>23862</v>
      </c>
      <c r="D4896" t="s">
        <v>2385</v>
      </c>
      <c r="E4896" t="s">
        <v>27422</v>
      </c>
      <c r="F4896" t="s">
        <v>18</v>
      </c>
      <c r="G4896" s="3">
        <v>44963</v>
      </c>
      <c r="I4896" t="s">
        <v>28169</v>
      </c>
      <c r="J4896" t="s">
        <v>28170</v>
      </c>
      <c r="K4896" t="str">
        <f t="shared" si="76"/>
        <v>0. Disclosed</v>
      </c>
    </row>
    <row r="4897" spans="1:12">
      <c r="A4897" t="s">
        <v>8654</v>
      </c>
      <c r="B4897" t="s">
        <v>23862</v>
      </c>
      <c r="D4897" t="s">
        <v>4184</v>
      </c>
      <c r="E4897" t="s">
        <v>24435</v>
      </c>
      <c r="F4897" t="s">
        <v>14</v>
      </c>
      <c r="G4897" s="3">
        <v>44963</v>
      </c>
      <c r="I4897" t="s">
        <v>28171</v>
      </c>
      <c r="J4897" t="s">
        <v>28172</v>
      </c>
      <c r="K4897" t="str">
        <f t="shared" si="76"/>
        <v>0. Disclosed</v>
      </c>
    </row>
    <row r="4898" spans="1:12">
      <c r="A4898" t="s">
        <v>8654</v>
      </c>
      <c r="B4898" t="s">
        <v>23862</v>
      </c>
      <c r="D4898" t="s">
        <v>28173</v>
      </c>
      <c r="E4898" t="s">
        <v>28174</v>
      </c>
      <c r="F4898" t="s">
        <v>14</v>
      </c>
      <c r="G4898" s="3">
        <v>44963</v>
      </c>
      <c r="I4898" t="s">
        <v>28175</v>
      </c>
      <c r="J4898" t="s">
        <v>28176</v>
      </c>
      <c r="K4898" t="str">
        <f t="shared" si="76"/>
        <v>0. Disclosed</v>
      </c>
    </row>
    <row r="4899" spans="1:12">
      <c r="A4899" t="s">
        <v>8654</v>
      </c>
      <c r="B4899" t="s">
        <v>23862</v>
      </c>
      <c r="D4899" t="s">
        <v>28177</v>
      </c>
      <c r="E4899" t="s">
        <v>6669</v>
      </c>
      <c r="F4899" t="s">
        <v>14</v>
      </c>
      <c r="G4899" s="3">
        <v>44963</v>
      </c>
      <c r="I4899" t="s">
        <v>28178</v>
      </c>
      <c r="J4899" t="s">
        <v>28179</v>
      </c>
      <c r="K4899" t="str">
        <f t="shared" si="76"/>
        <v>0. Disclosed</v>
      </c>
    </row>
    <row r="4900" spans="1:12">
      <c r="A4900" t="s">
        <v>8654</v>
      </c>
      <c r="B4900" t="s">
        <v>23862</v>
      </c>
      <c r="D4900" t="s">
        <v>8199</v>
      </c>
      <c r="E4900" t="s">
        <v>28162</v>
      </c>
      <c r="F4900" t="s">
        <v>5475</v>
      </c>
      <c r="G4900" s="3">
        <v>44989</v>
      </c>
      <c r="H4900" t="s">
        <v>28180</v>
      </c>
      <c r="I4900" t="s">
        <v>28164</v>
      </c>
      <c r="J4900" t="s">
        <v>28181</v>
      </c>
      <c r="K4900" t="str">
        <f t="shared" si="76"/>
        <v>2. Rp. 1.000.000 - 5.000.000</v>
      </c>
      <c r="L4900">
        <v>3000000</v>
      </c>
    </row>
    <row r="4901" spans="1:12">
      <c r="A4901" t="s">
        <v>8654</v>
      </c>
      <c r="B4901" t="s">
        <v>23862</v>
      </c>
      <c r="D4901" t="s">
        <v>28182</v>
      </c>
      <c r="E4901" t="s">
        <v>28183</v>
      </c>
      <c r="F4901" t="s">
        <v>14</v>
      </c>
      <c r="G4901" s="3">
        <v>44963</v>
      </c>
      <c r="I4901" t="s">
        <v>28184</v>
      </c>
      <c r="J4901" t="s">
        <v>28185</v>
      </c>
      <c r="K4901" t="str">
        <f t="shared" si="76"/>
        <v>0. Disclosed</v>
      </c>
    </row>
    <row r="4902" spans="1:12">
      <c r="A4902" t="s">
        <v>8654</v>
      </c>
      <c r="B4902" t="s">
        <v>23862</v>
      </c>
      <c r="D4902" t="s">
        <v>4184</v>
      </c>
      <c r="E4902" t="s">
        <v>24390</v>
      </c>
      <c r="F4902" t="s">
        <v>14</v>
      </c>
      <c r="G4902" s="3">
        <v>44963</v>
      </c>
      <c r="I4902" t="s">
        <v>28186</v>
      </c>
      <c r="J4902" t="s">
        <v>28187</v>
      </c>
      <c r="K4902" t="str">
        <f t="shared" si="76"/>
        <v>0. Disclosed</v>
      </c>
    </row>
    <row r="4903" spans="1:12">
      <c r="A4903" t="s">
        <v>8654</v>
      </c>
      <c r="B4903" t="s">
        <v>23862</v>
      </c>
      <c r="C4903">
        <v>1</v>
      </c>
      <c r="D4903" t="s">
        <v>28188</v>
      </c>
      <c r="E4903" t="s">
        <v>28189</v>
      </c>
      <c r="F4903" t="s">
        <v>14</v>
      </c>
      <c r="G4903" s="3">
        <v>44963</v>
      </c>
      <c r="I4903" t="s">
        <v>28190</v>
      </c>
      <c r="J4903" t="s">
        <v>28191</v>
      </c>
      <c r="K4903" t="str">
        <f t="shared" si="76"/>
        <v>0. Disclosed</v>
      </c>
    </row>
    <row r="4904" spans="1:12">
      <c r="A4904" t="s">
        <v>8654</v>
      </c>
      <c r="B4904" t="s">
        <v>23862</v>
      </c>
      <c r="C4904">
        <v>1</v>
      </c>
      <c r="D4904" t="s">
        <v>28192</v>
      </c>
      <c r="E4904" t="s">
        <v>28056</v>
      </c>
      <c r="F4904" t="s">
        <v>1012</v>
      </c>
      <c r="G4904" s="3">
        <v>44989</v>
      </c>
      <c r="I4904" t="s">
        <v>28068</v>
      </c>
      <c r="J4904" t="s">
        <v>28193</v>
      </c>
      <c r="K4904" t="str">
        <f t="shared" si="76"/>
        <v>0. Disclosed</v>
      </c>
    </row>
    <row r="4905" spans="1:12">
      <c r="A4905" t="s">
        <v>8654</v>
      </c>
      <c r="B4905" t="s">
        <v>23862</v>
      </c>
      <c r="D4905" t="s">
        <v>4184</v>
      </c>
      <c r="E4905" t="s">
        <v>827</v>
      </c>
      <c r="F4905" t="s">
        <v>14</v>
      </c>
      <c r="G4905" s="3">
        <v>44974</v>
      </c>
      <c r="I4905" t="s">
        <v>28151</v>
      </c>
      <c r="J4905" t="s">
        <v>26405</v>
      </c>
      <c r="K4905" t="str">
        <f t="shared" si="76"/>
        <v>0. Disclosed</v>
      </c>
    </row>
    <row r="4906" spans="1:12">
      <c r="A4906" t="s">
        <v>8654</v>
      </c>
      <c r="B4906" t="s">
        <v>23862</v>
      </c>
      <c r="D4906" t="s">
        <v>28194</v>
      </c>
      <c r="E4906" t="s">
        <v>27984</v>
      </c>
      <c r="F4906" t="s">
        <v>14</v>
      </c>
      <c r="G4906" s="3">
        <v>44967</v>
      </c>
      <c r="I4906" t="s">
        <v>28195</v>
      </c>
      <c r="J4906" t="s">
        <v>28196</v>
      </c>
      <c r="K4906" t="str">
        <f t="shared" si="76"/>
        <v>0. Disclosed</v>
      </c>
    </row>
    <row r="4907" spans="1:12">
      <c r="A4907" t="s">
        <v>8654</v>
      </c>
      <c r="B4907" t="s">
        <v>23862</v>
      </c>
      <c r="D4907" t="s">
        <v>4184</v>
      </c>
      <c r="E4907" t="s">
        <v>26066</v>
      </c>
      <c r="F4907" t="s">
        <v>14</v>
      </c>
      <c r="G4907" s="3">
        <v>44963</v>
      </c>
      <c r="I4907" t="s">
        <v>28197</v>
      </c>
      <c r="J4907" t="s">
        <v>26233</v>
      </c>
      <c r="K4907" t="str">
        <f t="shared" si="76"/>
        <v>0. Disclosed</v>
      </c>
    </row>
    <row r="4908" spans="1:12">
      <c r="A4908" t="s">
        <v>8654</v>
      </c>
      <c r="B4908" t="s">
        <v>23862</v>
      </c>
      <c r="D4908" t="s">
        <v>28198</v>
      </c>
      <c r="E4908" t="s">
        <v>24822</v>
      </c>
      <c r="F4908" t="s">
        <v>14</v>
      </c>
      <c r="G4908" s="3">
        <v>44971</v>
      </c>
      <c r="I4908" t="s">
        <v>28199</v>
      </c>
      <c r="J4908" t="s">
        <v>28200</v>
      </c>
      <c r="K4908" t="str">
        <f t="shared" si="76"/>
        <v>0. Disclosed</v>
      </c>
    </row>
    <row r="4909" spans="1:12">
      <c r="A4909" t="s">
        <v>8654</v>
      </c>
      <c r="B4909" t="s">
        <v>23862</v>
      </c>
      <c r="C4909">
        <v>1</v>
      </c>
      <c r="D4909" t="s">
        <v>28201</v>
      </c>
      <c r="E4909" t="s">
        <v>28157</v>
      </c>
      <c r="F4909" t="s">
        <v>18</v>
      </c>
      <c r="G4909" s="3">
        <v>44985</v>
      </c>
      <c r="H4909" t="s">
        <v>28202</v>
      </c>
      <c r="I4909" t="s">
        <v>28203</v>
      </c>
      <c r="J4909" t="s">
        <v>28204</v>
      </c>
      <c r="K4909" t="str">
        <f t="shared" si="76"/>
        <v>2. Rp. 1.000.000 - 5.000.000</v>
      </c>
      <c r="L4909">
        <v>4000000</v>
      </c>
    </row>
    <row r="4910" spans="1:12">
      <c r="A4910" t="s">
        <v>8654</v>
      </c>
      <c r="B4910" t="s">
        <v>23862</v>
      </c>
      <c r="D4910" t="s">
        <v>28205</v>
      </c>
      <c r="E4910" t="s">
        <v>25489</v>
      </c>
      <c r="F4910" t="s">
        <v>14</v>
      </c>
      <c r="G4910" s="3">
        <v>44963</v>
      </c>
      <c r="I4910" t="s">
        <v>28206</v>
      </c>
      <c r="J4910" t="s">
        <v>28207</v>
      </c>
      <c r="K4910" t="str">
        <f t="shared" si="76"/>
        <v>0. Disclosed</v>
      </c>
    </row>
    <row r="4911" spans="1:12">
      <c r="A4911" t="s">
        <v>14159</v>
      </c>
      <c r="B4911" t="s">
        <v>23862</v>
      </c>
      <c r="C4911">
        <v>1</v>
      </c>
      <c r="D4911" t="s">
        <v>14159</v>
      </c>
      <c r="E4911" t="s">
        <v>28208</v>
      </c>
      <c r="F4911" t="s">
        <v>14</v>
      </c>
      <c r="G4911" s="3">
        <v>44987</v>
      </c>
      <c r="H4911" t="s">
        <v>26976</v>
      </c>
      <c r="I4911" t="s">
        <v>28209</v>
      </c>
      <c r="J4911" t="s">
        <v>28210</v>
      </c>
      <c r="K4911" t="str">
        <f t="shared" si="76"/>
        <v>2. Rp. 1.000.000 - 5.000.000</v>
      </c>
      <c r="L4911">
        <v>4000000</v>
      </c>
    </row>
    <row r="4912" spans="1:12">
      <c r="A4912" t="s">
        <v>14159</v>
      </c>
      <c r="B4912" t="s">
        <v>23862</v>
      </c>
      <c r="C4912">
        <v>1</v>
      </c>
      <c r="D4912" t="s">
        <v>28211</v>
      </c>
      <c r="E4912" t="s">
        <v>28212</v>
      </c>
      <c r="F4912" t="s">
        <v>14</v>
      </c>
      <c r="G4912" s="3">
        <v>44989</v>
      </c>
      <c r="I4912" t="s">
        <v>28213</v>
      </c>
      <c r="J4912" t="s">
        <v>28214</v>
      </c>
      <c r="K4912" t="str">
        <f t="shared" si="76"/>
        <v>0. Disclosed</v>
      </c>
    </row>
    <row r="4913" spans="1:12">
      <c r="A4913" t="s">
        <v>14159</v>
      </c>
      <c r="B4913" t="s">
        <v>23862</v>
      </c>
      <c r="C4913">
        <v>1</v>
      </c>
      <c r="D4913" t="s">
        <v>28215</v>
      </c>
      <c r="E4913" t="s">
        <v>4590</v>
      </c>
      <c r="F4913" t="s">
        <v>14</v>
      </c>
      <c r="G4913" s="3">
        <v>44988</v>
      </c>
      <c r="H4913" t="s">
        <v>28216</v>
      </c>
      <c r="I4913" t="s">
        <v>28217</v>
      </c>
      <c r="J4913" t="s">
        <v>28218</v>
      </c>
      <c r="K4913" t="str">
        <f t="shared" si="76"/>
        <v>2. Rp. 1.000.000 - 5.000.000</v>
      </c>
      <c r="L4913">
        <v>5000000</v>
      </c>
    </row>
    <row r="4914" spans="1:12">
      <c r="A4914" t="s">
        <v>14159</v>
      </c>
      <c r="B4914" t="s">
        <v>23862</v>
      </c>
      <c r="C4914">
        <v>1</v>
      </c>
      <c r="D4914" t="s">
        <v>8514</v>
      </c>
      <c r="E4914" t="s">
        <v>17454</v>
      </c>
      <c r="F4914" t="s">
        <v>14</v>
      </c>
      <c r="G4914" s="3">
        <v>44989</v>
      </c>
      <c r="I4914" t="s">
        <v>28213</v>
      </c>
      <c r="J4914" t="s">
        <v>28219</v>
      </c>
      <c r="K4914" t="str">
        <f t="shared" si="76"/>
        <v>0. Disclosed</v>
      </c>
    </row>
    <row r="4915" spans="1:12">
      <c r="A4915" t="s">
        <v>14159</v>
      </c>
      <c r="B4915" t="s">
        <v>23862</v>
      </c>
      <c r="C4915">
        <v>1</v>
      </c>
      <c r="D4915" t="s">
        <v>16116</v>
      </c>
      <c r="E4915" t="s">
        <v>22965</v>
      </c>
      <c r="F4915" t="s">
        <v>14</v>
      </c>
      <c r="G4915" s="3">
        <v>44992</v>
      </c>
      <c r="I4915" t="s">
        <v>28220</v>
      </c>
      <c r="J4915" t="s">
        <v>28221</v>
      </c>
      <c r="K4915" t="str">
        <f t="shared" si="76"/>
        <v>0. Disclosed</v>
      </c>
    </row>
    <row r="4916" spans="1:12">
      <c r="A4916" t="s">
        <v>14159</v>
      </c>
      <c r="B4916" t="s">
        <v>23862</v>
      </c>
      <c r="C4916">
        <v>1</v>
      </c>
      <c r="D4916" t="s">
        <v>6213</v>
      </c>
      <c r="E4916" t="s">
        <v>28222</v>
      </c>
      <c r="F4916" t="s">
        <v>14</v>
      </c>
      <c r="G4916" s="3">
        <v>44985</v>
      </c>
      <c r="H4916" t="s">
        <v>25257</v>
      </c>
      <c r="I4916" t="s">
        <v>28223</v>
      </c>
      <c r="J4916" t="s">
        <v>28224</v>
      </c>
      <c r="K4916" t="str">
        <f t="shared" si="76"/>
        <v>2. Rp. 1.000.000 - 5.000.000</v>
      </c>
      <c r="L4916">
        <v>4500000</v>
      </c>
    </row>
    <row r="4917" spans="1:12">
      <c r="A4917" t="s">
        <v>14159</v>
      </c>
      <c r="B4917" t="s">
        <v>23862</v>
      </c>
      <c r="C4917">
        <v>1</v>
      </c>
      <c r="D4917" t="s">
        <v>6213</v>
      </c>
      <c r="E4917" t="s">
        <v>9717</v>
      </c>
      <c r="F4917" t="s">
        <v>14</v>
      </c>
      <c r="G4917" s="3">
        <v>44979</v>
      </c>
      <c r="H4917" t="s">
        <v>28225</v>
      </c>
      <c r="I4917" t="s">
        <v>28226</v>
      </c>
      <c r="J4917" t="s">
        <v>28227</v>
      </c>
      <c r="K4917" t="str">
        <f t="shared" si="76"/>
        <v>3. Rp. 5.000.000 - 10.000.000</v>
      </c>
      <c r="L4917">
        <v>10000000</v>
      </c>
    </row>
    <row r="4918" spans="1:12">
      <c r="A4918" t="s">
        <v>14159</v>
      </c>
      <c r="B4918" t="s">
        <v>23862</v>
      </c>
      <c r="C4918">
        <v>1</v>
      </c>
      <c r="D4918" t="s">
        <v>14187</v>
      </c>
      <c r="E4918" t="s">
        <v>28228</v>
      </c>
      <c r="F4918" t="s">
        <v>18</v>
      </c>
      <c r="G4918" s="3">
        <v>44989</v>
      </c>
      <c r="H4918" t="s">
        <v>28229</v>
      </c>
      <c r="I4918" t="s">
        <v>28230</v>
      </c>
      <c r="J4918" t="s">
        <v>28231</v>
      </c>
      <c r="K4918" t="str">
        <f t="shared" si="76"/>
        <v>2. Rp. 1.000.000 - 5.000.000</v>
      </c>
      <c r="L4918">
        <v>4500000</v>
      </c>
    </row>
    <row r="4919" spans="1:12">
      <c r="A4919" t="s">
        <v>14159</v>
      </c>
      <c r="B4919" t="s">
        <v>23862</v>
      </c>
      <c r="C4919">
        <v>1</v>
      </c>
      <c r="D4919" t="s">
        <v>14159</v>
      </c>
      <c r="E4919" t="s">
        <v>28232</v>
      </c>
      <c r="F4919" t="s">
        <v>18</v>
      </c>
      <c r="G4919" s="3">
        <v>44991</v>
      </c>
      <c r="H4919" t="s">
        <v>28233</v>
      </c>
      <c r="I4919" t="s">
        <v>28234</v>
      </c>
      <c r="J4919" t="s">
        <v>28235</v>
      </c>
      <c r="K4919" t="str">
        <f t="shared" si="76"/>
        <v>2. Rp. 1.000.000 - 5.000.000</v>
      </c>
      <c r="L4919">
        <v>4000000</v>
      </c>
    </row>
    <row r="4920" spans="1:12">
      <c r="A4920" t="s">
        <v>14159</v>
      </c>
      <c r="B4920" t="s">
        <v>23862</v>
      </c>
      <c r="C4920">
        <v>1</v>
      </c>
      <c r="D4920" t="s">
        <v>6213</v>
      </c>
      <c r="E4920" t="s">
        <v>28236</v>
      </c>
      <c r="F4920" t="s">
        <v>18</v>
      </c>
      <c r="G4920" s="3">
        <v>44992</v>
      </c>
      <c r="H4920" t="s">
        <v>28237</v>
      </c>
      <c r="I4920" t="s">
        <v>28238</v>
      </c>
      <c r="J4920" t="s">
        <v>28239</v>
      </c>
      <c r="K4920" t="str">
        <f t="shared" si="76"/>
        <v>3. Rp. 5.000.000 - 10.000.000</v>
      </c>
      <c r="L4920">
        <v>5500000</v>
      </c>
    </row>
    <row r="4921" spans="1:12">
      <c r="A4921" t="s">
        <v>14159</v>
      </c>
      <c r="B4921" t="s">
        <v>23862</v>
      </c>
      <c r="C4921">
        <v>1</v>
      </c>
      <c r="D4921" t="s">
        <v>14159</v>
      </c>
      <c r="E4921" t="s">
        <v>28240</v>
      </c>
      <c r="F4921" t="s">
        <v>14</v>
      </c>
      <c r="G4921" s="3">
        <v>44963</v>
      </c>
      <c r="I4921" t="s">
        <v>28241</v>
      </c>
      <c r="J4921" t="s">
        <v>28242</v>
      </c>
      <c r="K4921" t="str">
        <f t="shared" si="76"/>
        <v>0. Disclosed</v>
      </c>
    </row>
    <row r="4922" spans="1:12">
      <c r="A4922" t="s">
        <v>14159</v>
      </c>
      <c r="B4922" t="s">
        <v>23862</v>
      </c>
      <c r="C4922">
        <v>1</v>
      </c>
      <c r="D4922" t="s">
        <v>14159</v>
      </c>
      <c r="E4922" t="s">
        <v>28243</v>
      </c>
      <c r="F4922" t="s">
        <v>14</v>
      </c>
      <c r="G4922" s="3">
        <v>44970</v>
      </c>
      <c r="H4922" t="s">
        <v>28244</v>
      </c>
      <c r="I4922" t="s">
        <v>28245</v>
      </c>
      <c r="J4922" t="s">
        <v>28246</v>
      </c>
      <c r="K4922" t="str">
        <f t="shared" si="76"/>
        <v>2. Rp. 1.000.000 - 5.000.000</v>
      </c>
      <c r="L4922">
        <v>4900000</v>
      </c>
    </row>
    <row r="4923" spans="1:12">
      <c r="A4923" t="s">
        <v>14159</v>
      </c>
      <c r="B4923" t="s">
        <v>23862</v>
      </c>
      <c r="D4923" t="s">
        <v>15339</v>
      </c>
      <c r="E4923" t="s">
        <v>25377</v>
      </c>
      <c r="F4923" t="s">
        <v>14</v>
      </c>
      <c r="G4923" s="3">
        <v>44973</v>
      </c>
      <c r="I4923" t="s">
        <v>28247</v>
      </c>
      <c r="J4923" t="s">
        <v>28248</v>
      </c>
      <c r="K4923" t="str">
        <f t="shared" si="76"/>
        <v>0. Disclosed</v>
      </c>
    </row>
    <row r="4924" spans="1:12">
      <c r="A4924" t="s">
        <v>14159</v>
      </c>
      <c r="B4924" t="s">
        <v>23862</v>
      </c>
      <c r="C4924">
        <v>1</v>
      </c>
      <c r="D4924" t="s">
        <v>28249</v>
      </c>
      <c r="E4924" t="s">
        <v>24122</v>
      </c>
      <c r="F4924" t="s">
        <v>14</v>
      </c>
      <c r="G4924" s="3">
        <v>44963</v>
      </c>
      <c r="I4924" t="s">
        <v>28250</v>
      </c>
      <c r="J4924" t="s">
        <v>28251</v>
      </c>
      <c r="K4924" t="str">
        <f t="shared" si="76"/>
        <v>0. Disclosed</v>
      </c>
    </row>
    <row r="4925" spans="1:12">
      <c r="A4925" t="s">
        <v>14159</v>
      </c>
      <c r="B4925" t="s">
        <v>23862</v>
      </c>
      <c r="D4925" t="s">
        <v>6455</v>
      </c>
      <c r="E4925" t="s">
        <v>24127</v>
      </c>
      <c r="F4925" t="s">
        <v>14</v>
      </c>
      <c r="G4925" s="3">
        <v>44985</v>
      </c>
      <c r="I4925" t="s">
        <v>28252</v>
      </c>
      <c r="J4925" t="s">
        <v>28253</v>
      </c>
      <c r="K4925" t="str">
        <f t="shared" si="76"/>
        <v>0. Disclosed</v>
      </c>
    </row>
    <row r="4926" spans="1:12">
      <c r="A4926" t="s">
        <v>14159</v>
      </c>
      <c r="B4926" t="s">
        <v>23862</v>
      </c>
      <c r="C4926">
        <v>1</v>
      </c>
      <c r="D4926" t="s">
        <v>22239</v>
      </c>
      <c r="E4926" t="s">
        <v>22240</v>
      </c>
      <c r="F4926" t="s">
        <v>14</v>
      </c>
      <c r="G4926" s="3">
        <v>44988</v>
      </c>
      <c r="I4926" t="s">
        <v>28254</v>
      </c>
      <c r="J4926" t="s">
        <v>28255</v>
      </c>
      <c r="K4926" t="str">
        <f t="shared" si="76"/>
        <v>0. Disclosed</v>
      </c>
    </row>
    <row r="4927" spans="1:12">
      <c r="A4927" t="s">
        <v>14159</v>
      </c>
      <c r="B4927" t="s">
        <v>23862</v>
      </c>
      <c r="D4927" t="s">
        <v>14193</v>
      </c>
      <c r="E4927" t="s">
        <v>28256</v>
      </c>
      <c r="F4927" t="s">
        <v>239</v>
      </c>
      <c r="G4927" s="3">
        <v>44985</v>
      </c>
      <c r="H4927" t="s">
        <v>28257</v>
      </c>
      <c r="I4927" t="s">
        <v>28258</v>
      </c>
      <c r="J4927" t="s">
        <v>28259</v>
      </c>
      <c r="K4927" t="str">
        <f t="shared" si="76"/>
        <v>2. Rp. 1.000.000 - 5.000.000</v>
      </c>
      <c r="L4927">
        <v>3000000</v>
      </c>
    </row>
    <row r="4928" spans="1:12">
      <c r="A4928" t="s">
        <v>14159</v>
      </c>
      <c r="B4928" t="s">
        <v>23862</v>
      </c>
      <c r="C4928">
        <v>1</v>
      </c>
      <c r="D4928" t="s">
        <v>28260</v>
      </c>
      <c r="E4928" t="s">
        <v>28261</v>
      </c>
      <c r="F4928" t="s">
        <v>14</v>
      </c>
      <c r="G4928" s="3">
        <v>44963</v>
      </c>
      <c r="H4928" t="s">
        <v>28262</v>
      </c>
      <c r="I4928" t="s">
        <v>28263</v>
      </c>
      <c r="J4928" t="s">
        <v>28264</v>
      </c>
      <c r="K4928" t="str">
        <f t="shared" si="76"/>
        <v>3. Rp. 5.000.000 - 10.000.000</v>
      </c>
      <c r="L4928">
        <v>6800500</v>
      </c>
    </row>
    <row r="4929" spans="1:12">
      <c r="A4929" t="s">
        <v>14159</v>
      </c>
      <c r="B4929" t="s">
        <v>23862</v>
      </c>
      <c r="C4929">
        <v>1</v>
      </c>
      <c r="D4929" t="s">
        <v>6213</v>
      </c>
      <c r="E4929" t="s">
        <v>28265</v>
      </c>
      <c r="F4929" t="s">
        <v>14</v>
      </c>
      <c r="G4929" s="3">
        <v>44963</v>
      </c>
      <c r="H4929" t="s">
        <v>28266</v>
      </c>
      <c r="I4929" t="s">
        <v>28241</v>
      </c>
      <c r="J4929" t="s">
        <v>28267</v>
      </c>
      <c r="K4929" t="str">
        <f t="shared" si="76"/>
        <v>2. Rp. 1.000.000 - 5.000.000</v>
      </c>
      <c r="L4929">
        <v>4900000</v>
      </c>
    </row>
    <row r="4930" spans="1:12">
      <c r="A4930" t="s">
        <v>14159</v>
      </c>
      <c r="B4930" t="s">
        <v>23862</v>
      </c>
      <c r="D4930" t="s">
        <v>28268</v>
      </c>
      <c r="E4930" t="s">
        <v>25429</v>
      </c>
      <c r="F4930" t="s">
        <v>18</v>
      </c>
      <c r="G4930" s="3">
        <v>44968</v>
      </c>
      <c r="I4930" t="s">
        <v>28269</v>
      </c>
      <c r="J4930" t="s">
        <v>28270</v>
      </c>
      <c r="K4930" t="str">
        <f t="shared" si="76"/>
        <v>0. Disclosed</v>
      </c>
    </row>
    <row r="4931" spans="1:12">
      <c r="A4931" t="s">
        <v>14159</v>
      </c>
      <c r="B4931" t="s">
        <v>23862</v>
      </c>
      <c r="C4931">
        <v>1</v>
      </c>
      <c r="D4931" t="s">
        <v>28271</v>
      </c>
      <c r="E4931" t="s">
        <v>27092</v>
      </c>
      <c r="F4931" t="s">
        <v>14</v>
      </c>
      <c r="G4931" s="3">
        <v>44963</v>
      </c>
      <c r="I4931" t="s">
        <v>28272</v>
      </c>
      <c r="J4931" t="s">
        <v>28273</v>
      </c>
      <c r="K4931" t="str">
        <f t="shared" ref="K4931:K4994" si="77">IF(L4931="","0. Disclosed",IF(L4931&gt;25000000,"7.  &gt; Rp. 25.000.000",IF(L4931&gt;20000000,"6. Rp. 20.000.000 - 25.000.000",IF(L4931&gt;15000000,"5. Rp. 15.000.000 - 20.000.000",IF(L4931&gt;10000000,"4. Rp. 10.000.000 - 15.000.000",IF(L4931&gt;5000000,"3. Rp. 5.000.000 - 10.000.000",IF(L4931&gt;1000000,"2. Rp. 1.000.000 - 5.000.000","1. &lt; Rp. 1.000.000")))))))</f>
        <v>0. Disclosed</v>
      </c>
    </row>
    <row r="4932" spans="1:12">
      <c r="A4932" t="s">
        <v>14159</v>
      </c>
      <c r="B4932" t="s">
        <v>23862</v>
      </c>
      <c r="D4932" t="s">
        <v>28274</v>
      </c>
      <c r="E4932" t="s">
        <v>28275</v>
      </c>
      <c r="F4932" t="s">
        <v>18</v>
      </c>
      <c r="G4932" s="3">
        <v>44984</v>
      </c>
      <c r="H4932" t="s">
        <v>28180</v>
      </c>
      <c r="I4932" t="s">
        <v>28276</v>
      </c>
      <c r="J4932" t="s">
        <v>28277</v>
      </c>
      <c r="K4932" t="str">
        <f t="shared" si="77"/>
        <v>2. Rp. 1.000.000 - 5.000.000</v>
      </c>
      <c r="L4932">
        <v>3000000</v>
      </c>
    </row>
    <row r="4933" spans="1:12">
      <c r="A4933" t="s">
        <v>14159</v>
      </c>
      <c r="B4933" t="s">
        <v>23862</v>
      </c>
      <c r="C4933">
        <v>1</v>
      </c>
      <c r="D4933" t="s">
        <v>28278</v>
      </c>
      <c r="E4933" t="s">
        <v>28279</v>
      </c>
      <c r="F4933" t="s">
        <v>14</v>
      </c>
      <c r="G4933" s="3">
        <v>44990</v>
      </c>
      <c r="H4933" t="s">
        <v>26627</v>
      </c>
      <c r="I4933" t="s">
        <v>28280</v>
      </c>
      <c r="J4933" t="s">
        <v>28281</v>
      </c>
      <c r="K4933" t="str">
        <f t="shared" si="77"/>
        <v>3. Rp. 5.000.000 - 10.000.000</v>
      </c>
      <c r="L4933">
        <v>5500000</v>
      </c>
    </row>
    <row r="4934" spans="1:12">
      <c r="A4934" t="s">
        <v>14159</v>
      </c>
      <c r="B4934" t="s">
        <v>23862</v>
      </c>
      <c r="C4934">
        <v>1</v>
      </c>
      <c r="D4934" t="s">
        <v>28282</v>
      </c>
      <c r="E4934" t="s">
        <v>27092</v>
      </c>
      <c r="F4934" t="s">
        <v>14</v>
      </c>
      <c r="G4934" s="3">
        <v>44963</v>
      </c>
      <c r="I4934" t="s">
        <v>28283</v>
      </c>
      <c r="J4934" t="s">
        <v>28284</v>
      </c>
      <c r="K4934" t="str">
        <f t="shared" si="77"/>
        <v>0. Disclosed</v>
      </c>
    </row>
    <row r="4935" spans="1:12">
      <c r="A4935" t="s">
        <v>14159</v>
      </c>
      <c r="B4935" t="s">
        <v>23862</v>
      </c>
      <c r="C4935">
        <v>1</v>
      </c>
      <c r="D4935" t="s">
        <v>28285</v>
      </c>
      <c r="E4935" t="s">
        <v>28286</v>
      </c>
      <c r="F4935" t="s">
        <v>14</v>
      </c>
      <c r="G4935" s="3">
        <v>44988</v>
      </c>
      <c r="H4935" t="s">
        <v>25151</v>
      </c>
      <c r="I4935" t="s">
        <v>28287</v>
      </c>
      <c r="J4935" t="s">
        <v>28288</v>
      </c>
      <c r="K4935" t="str">
        <f t="shared" si="77"/>
        <v>2. Rp. 1.000.000 - 5.000.000</v>
      </c>
      <c r="L4935">
        <v>5000000</v>
      </c>
    </row>
    <row r="4936" spans="1:12">
      <c r="A4936" t="s">
        <v>14159</v>
      </c>
      <c r="B4936" t="s">
        <v>23862</v>
      </c>
      <c r="C4936">
        <v>1</v>
      </c>
      <c r="D4936" t="s">
        <v>14176</v>
      </c>
      <c r="E4936" t="s">
        <v>28289</v>
      </c>
      <c r="F4936" t="s">
        <v>14</v>
      </c>
      <c r="G4936" s="3">
        <v>44979</v>
      </c>
      <c r="H4936" t="s">
        <v>28290</v>
      </c>
      <c r="I4936" t="s">
        <v>28291</v>
      </c>
      <c r="J4936" t="s">
        <v>28292</v>
      </c>
      <c r="K4936" t="str">
        <f t="shared" si="77"/>
        <v>3. Rp. 5.000.000 - 10.000.000</v>
      </c>
      <c r="L4936">
        <v>6000000</v>
      </c>
    </row>
    <row r="4937" spans="1:12">
      <c r="A4937" t="s">
        <v>14159</v>
      </c>
      <c r="B4937" t="s">
        <v>23862</v>
      </c>
      <c r="C4937">
        <v>1</v>
      </c>
      <c r="D4937" t="s">
        <v>28293</v>
      </c>
      <c r="E4937" t="s">
        <v>28294</v>
      </c>
      <c r="F4937" t="s">
        <v>14</v>
      </c>
      <c r="G4937" s="3">
        <v>44989</v>
      </c>
      <c r="H4937" t="s">
        <v>26976</v>
      </c>
      <c r="I4937" t="s">
        <v>28295</v>
      </c>
      <c r="J4937" t="s">
        <v>28296</v>
      </c>
      <c r="K4937" t="str">
        <f t="shared" si="77"/>
        <v>2. Rp. 1.000.000 - 5.000.000</v>
      </c>
      <c r="L4937">
        <v>4000000</v>
      </c>
    </row>
    <row r="4938" spans="1:12">
      <c r="A4938" t="s">
        <v>14159</v>
      </c>
      <c r="B4938" t="s">
        <v>23862</v>
      </c>
      <c r="C4938">
        <v>1</v>
      </c>
      <c r="D4938" t="s">
        <v>16116</v>
      </c>
      <c r="E4938" t="s">
        <v>28297</v>
      </c>
      <c r="F4938" t="s">
        <v>14</v>
      </c>
      <c r="G4938" s="3">
        <v>44991</v>
      </c>
      <c r="H4938" t="s">
        <v>27389</v>
      </c>
      <c r="I4938" t="s">
        <v>28298</v>
      </c>
      <c r="J4938" t="s">
        <v>28299</v>
      </c>
      <c r="K4938" t="str">
        <f t="shared" si="77"/>
        <v>2. Rp. 1.000.000 - 5.000.000</v>
      </c>
      <c r="L4938">
        <v>4000000</v>
      </c>
    </row>
    <row r="4939" spans="1:12">
      <c r="A4939" t="s">
        <v>14159</v>
      </c>
      <c r="B4939" t="s">
        <v>23862</v>
      </c>
      <c r="C4939">
        <v>1</v>
      </c>
      <c r="D4939" t="s">
        <v>6213</v>
      </c>
      <c r="E4939" t="s">
        <v>28300</v>
      </c>
      <c r="F4939" t="s">
        <v>14</v>
      </c>
      <c r="G4939" s="3">
        <v>44978</v>
      </c>
      <c r="I4939" t="s">
        <v>28301</v>
      </c>
      <c r="J4939" t="s">
        <v>28302</v>
      </c>
      <c r="K4939" t="str">
        <f t="shared" si="77"/>
        <v>0. Disclosed</v>
      </c>
    </row>
    <row r="4940" spans="1:12">
      <c r="A4940" t="s">
        <v>14159</v>
      </c>
      <c r="B4940" t="s">
        <v>23862</v>
      </c>
      <c r="C4940">
        <v>1</v>
      </c>
      <c r="D4940" t="s">
        <v>16116</v>
      </c>
      <c r="E4940" t="s">
        <v>28303</v>
      </c>
      <c r="F4940" t="s">
        <v>14</v>
      </c>
      <c r="G4940" s="3">
        <v>44992</v>
      </c>
      <c r="H4940" t="s">
        <v>28304</v>
      </c>
      <c r="I4940" t="s">
        <v>28305</v>
      </c>
      <c r="J4940" t="s">
        <v>28306</v>
      </c>
      <c r="K4940" t="str">
        <f t="shared" si="77"/>
        <v>3. Rp. 5.000.000 - 10.000.000</v>
      </c>
      <c r="L4940">
        <v>6300000</v>
      </c>
    </row>
    <row r="4941" spans="1:12">
      <c r="A4941" t="s">
        <v>14159</v>
      </c>
      <c r="B4941" t="s">
        <v>23862</v>
      </c>
      <c r="C4941">
        <v>1</v>
      </c>
      <c r="D4941" t="s">
        <v>6213</v>
      </c>
      <c r="E4941" t="s">
        <v>28307</v>
      </c>
      <c r="F4941" t="s">
        <v>14</v>
      </c>
      <c r="G4941" s="3">
        <v>44987</v>
      </c>
      <c r="I4941" t="s">
        <v>28308</v>
      </c>
      <c r="J4941" t="s">
        <v>28309</v>
      </c>
      <c r="K4941" t="str">
        <f t="shared" si="77"/>
        <v>0. Disclosed</v>
      </c>
    </row>
    <row r="4942" spans="1:12">
      <c r="A4942" t="s">
        <v>14159</v>
      </c>
      <c r="B4942" t="s">
        <v>23862</v>
      </c>
      <c r="C4942">
        <v>1</v>
      </c>
      <c r="D4942" t="s">
        <v>6213</v>
      </c>
      <c r="E4942" t="s">
        <v>28310</v>
      </c>
      <c r="F4942" t="s">
        <v>14</v>
      </c>
      <c r="G4942" s="3">
        <v>44990</v>
      </c>
      <c r="H4942" t="s">
        <v>23921</v>
      </c>
      <c r="I4942" t="s">
        <v>28311</v>
      </c>
      <c r="J4942" t="s">
        <v>28312</v>
      </c>
      <c r="K4942" t="str">
        <f t="shared" si="77"/>
        <v>2. Rp. 1.000.000 - 5.000.000</v>
      </c>
      <c r="L4942">
        <v>5000000</v>
      </c>
    </row>
    <row r="4943" spans="1:12">
      <c r="A4943" t="s">
        <v>14159</v>
      </c>
      <c r="B4943" t="s">
        <v>23862</v>
      </c>
      <c r="D4943" t="s">
        <v>28313</v>
      </c>
      <c r="E4943" t="s">
        <v>28212</v>
      </c>
      <c r="F4943" t="s">
        <v>14</v>
      </c>
      <c r="G4943" s="3">
        <v>44967</v>
      </c>
      <c r="I4943" t="s">
        <v>28314</v>
      </c>
      <c r="J4943" t="s">
        <v>28315</v>
      </c>
      <c r="K4943" t="str">
        <f t="shared" si="77"/>
        <v>0. Disclosed</v>
      </c>
    </row>
    <row r="4944" spans="1:12">
      <c r="A4944" t="s">
        <v>14159</v>
      </c>
      <c r="B4944" t="s">
        <v>23862</v>
      </c>
      <c r="C4944">
        <v>1</v>
      </c>
      <c r="D4944" t="s">
        <v>28316</v>
      </c>
      <c r="E4944" t="s">
        <v>28317</v>
      </c>
      <c r="F4944" t="s">
        <v>18</v>
      </c>
      <c r="G4944" s="3">
        <v>44991</v>
      </c>
      <c r="H4944" t="s">
        <v>27389</v>
      </c>
      <c r="I4944" t="s">
        <v>28318</v>
      </c>
      <c r="J4944" t="s">
        <v>28319</v>
      </c>
      <c r="K4944" t="str">
        <f t="shared" si="77"/>
        <v>2. Rp. 1.000.000 - 5.000.000</v>
      </c>
      <c r="L4944">
        <v>4000000</v>
      </c>
    </row>
    <row r="4945" spans="1:12">
      <c r="A4945" t="s">
        <v>14159</v>
      </c>
      <c r="B4945" t="s">
        <v>23862</v>
      </c>
      <c r="C4945">
        <v>1</v>
      </c>
      <c r="D4945" t="s">
        <v>7985</v>
      </c>
      <c r="E4945" t="s">
        <v>28320</v>
      </c>
      <c r="F4945" t="s">
        <v>14</v>
      </c>
      <c r="G4945" s="3">
        <v>44963</v>
      </c>
      <c r="I4945" t="s">
        <v>28321</v>
      </c>
      <c r="J4945" t="s">
        <v>28322</v>
      </c>
      <c r="K4945" t="str">
        <f t="shared" si="77"/>
        <v>0. Disclosed</v>
      </c>
    </row>
    <row r="4946" spans="1:12">
      <c r="A4946" t="s">
        <v>14159</v>
      </c>
      <c r="B4946" t="s">
        <v>23862</v>
      </c>
      <c r="C4946">
        <v>1</v>
      </c>
      <c r="D4946" t="s">
        <v>28323</v>
      </c>
      <c r="E4946" t="s">
        <v>4590</v>
      </c>
      <c r="F4946" t="s">
        <v>14</v>
      </c>
      <c r="G4946" s="3">
        <v>44987</v>
      </c>
      <c r="I4946" t="s">
        <v>28217</v>
      </c>
      <c r="J4946" t="s">
        <v>28324</v>
      </c>
      <c r="K4946" t="str">
        <f t="shared" si="77"/>
        <v>0. Disclosed</v>
      </c>
    </row>
    <row r="4947" spans="1:12">
      <c r="A4947" t="s">
        <v>14159</v>
      </c>
      <c r="B4947" t="s">
        <v>23862</v>
      </c>
      <c r="C4947">
        <v>1</v>
      </c>
      <c r="D4947" t="s">
        <v>28325</v>
      </c>
      <c r="E4947" t="s">
        <v>28326</v>
      </c>
      <c r="F4947" t="s">
        <v>14</v>
      </c>
      <c r="G4947" s="3">
        <v>44991</v>
      </c>
      <c r="H4947" t="s">
        <v>25257</v>
      </c>
      <c r="I4947" t="s">
        <v>28327</v>
      </c>
      <c r="J4947" t="s">
        <v>28328</v>
      </c>
      <c r="K4947" t="str">
        <f t="shared" si="77"/>
        <v>2. Rp. 1.000.000 - 5.000.000</v>
      </c>
      <c r="L4947">
        <v>4500000</v>
      </c>
    </row>
    <row r="4948" spans="1:12">
      <c r="A4948" t="s">
        <v>14159</v>
      </c>
      <c r="B4948" t="s">
        <v>23862</v>
      </c>
      <c r="C4948">
        <v>1</v>
      </c>
      <c r="D4948" t="s">
        <v>6213</v>
      </c>
      <c r="E4948" t="s">
        <v>28329</v>
      </c>
      <c r="F4948" t="s">
        <v>18</v>
      </c>
      <c r="G4948" s="3">
        <v>44992</v>
      </c>
      <c r="H4948" t="s">
        <v>25151</v>
      </c>
      <c r="I4948" t="s">
        <v>28330</v>
      </c>
      <c r="J4948" t="s">
        <v>28331</v>
      </c>
      <c r="K4948" t="str">
        <f t="shared" si="77"/>
        <v>2. Rp. 1.000.000 - 5.000.000</v>
      </c>
      <c r="L4948">
        <v>5000000</v>
      </c>
    </row>
    <row r="4949" spans="1:12">
      <c r="A4949" t="s">
        <v>14159</v>
      </c>
      <c r="B4949" t="s">
        <v>23862</v>
      </c>
      <c r="D4949" t="s">
        <v>28332</v>
      </c>
      <c r="E4949" t="s">
        <v>27995</v>
      </c>
      <c r="F4949" t="s">
        <v>14</v>
      </c>
      <c r="G4949" s="3">
        <v>44989</v>
      </c>
      <c r="H4949" t="s">
        <v>25151</v>
      </c>
      <c r="I4949" t="s">
        <v>28333</v>
      </c>
      <c r="J4949" t="s">
        <v>28334</v>
      </c>
      <c r="K4949" t="str">
        <f t="shared" si="77"/>
        <v>2. Rp. 1.000.000 - 5.000.000</v>
      </c>
      <c r="L4949">
        <v>5000000</v>
      </c>
    </row>
    <row r="4950" spans="1:12">
      <c r="A4950" t="s">
        <v>14159</v>
      </c>
      <c r="B4950" t="s">
        <v>23862</v>
      </c>
      <c r="C4950">
        <v>1</v>
      </c>
      <c r="D4950" t="s">
        <v>14159</v>
      </c>
      <c r="E4950" t="s">
        <v>28335</v>
      </c>
      <c r="F4950" t="s">
        <v>18</v>
      </c>
      <c r="G4950" s="3">
        <v>44987</v>
      </c>
      <c r="I4950" t="s">
        <v>28336</v>
      </c>
      <c r="J4950" t="s">
        <v>28337</v>
      </c>
      <c r="K4950" t="str">
        <f t="shared" si="77"/>
        <v>0. Disclosed</v>
      </c>
    </row>
    <row r="4951" spans="1:12">
      <c r="A4951" t="s">
        <v>14159</v>
      </c>
      <c r="B4951" t="s">
        <v>23862</v>
      </c>
      <c r="C4951">
        <v>1</v>
      </c>
      <c r="D4951" t="s">
        <v>28338</v>
      </c>
      <c r="E4951" t="s">
        <v>28339</v>
      </c>
      <c r="F4951" t="s">
        <v>14</v>
      </c>
      <c r="G4951" s="3">
        <v>44963</v>
      </c>
      <c r="I4951" t="s">
        <v>28340</v>
      </c>
      <c r="J4951" t="s">
        <v>28341</v>
      </c>
      <c r="K4951" t="str">
        <f t="shared" si="77"/>
        <v>0. Disclosed</v>
      </c>
    </row>
    <row r="4952" spans="1:12">
      <c r="A4952" t="s">
        <v>14159</v>
      </c>
      <c r="B4952" t="s">
        <v>23862</v>
      </c>
      <c r="C4952">
        <v>1</v>
      </c>
      <c r="D4952" t="s">
        <v>16502</v>
      </c>
      <c r="E4952" t="s">
        <v>28342</v>
      </c>
      <c r="F4952" t="s">
        <v>14</v>
      </c>
      <c r="G4952" s="3">
        <v>44987</v>
      </c>
      <c r="H4952" t="s">
        <v>28216</v>
      </c>
      <c r="I4952" t="s">
        <v>28343</v>
      </c>
      <c r="J4952" t="s">
        <v>28344</v>
      </c>
      <c r="K4952" t="str">
        <f t="shared" si="77"/>
        <v>2. Rp. 1.000.000 - 5.000.000</v>
      </c>
      <c r="L4952">
        <v>5000000</v>
      </c>
    </row>
    <row r="4953" spans="1:12">
      <c r="A4953" t="s">
        <v>14159</v>
      </c>
      <c r="B4953" t="s">
        <v>23862</v>
      </c>
      <c r="D4953" t="s">
        <v>28345</v>
      </c>
      <c r="E4953" t="s">
        <v>28346</v>
      </c>
      <c r="F4953" t="s">
        <v>14</v>
      </c>
      <c r="G4953" s="3">
        <v>44991</v>
      </c>
      <c r="I4953" t="s">
        <v>28347</v>
      </c>
      <c r="J4953" t="s">
        <v>28348</v>
      </c>
      <c r="K4953" t="str">
        <f t="shared" si="77"/>
        <v>0. Disclosed</v>
      </c>
    </row>
    <row r="4954" spans="1:12">
      <c r="A4954" t="s">
        <v>14159</v>
      </c>
      <c r="B4954" t="s">
        <v>23862</v>
      </c>
      <c r="D4954" t="s">
        <v>28349</v>
      </c>
      <c r="E4954" t="s">
        <v>28350</v>
      </c>
      <c r="F4954" t="s">
        <v>14</v>
      </c>
      <c r="G4954" s="3">
        <v>44988</v>
      </c>
      <c r="I4954" t="s">
        <v>28351</v>
      </c>
      <c r="J4954" t="s">
        <v>28352</v>
      </c>
      <c r="K4954" t="str">
        <f t="shared" si="77"/>
        <v>0. Disclosed</v>
      </c>
    </row>
    <row r="4955" spans="1:12">
      <c r="A4955" t="s">
        <v>14159</v>
      </c>
      <c r="B4955" t="s">
        <v>23862</v>
      </c>
      <c r="C4955">
        <v>1</v>
      </c>
      <c r="D4955" t="s">
        <v>28249</v>
      </c>
      <c r="E4955" t="s">
        <v>24224</v>
      </c>
      <c r="F4955" t="s">
        <v>14</v>
      </c>
      <c r="G4955" s="3">
        <v>44963</v>
      </c>
      <c r="I4955" t="s">
        <v>28250</v>
      </c>
      <c r="J4955" t="s">
        <v>28353</v>
      </c>
      <c r="K4955" t="str">
        <f t="shared" si="77"/>
        <v>0. Disclosed</v>
      </c>
    </row>
    <row r="4956" spans="1:12">
      <c r="A4956" t="s">
        <v>14159</v>
      </c>
      <c r="B4956" t="s">
        <v>23862</v>
      </c>
      <c r="D4956" t="s">
        <v>27964</v>
      </c>
      <c r="E4956" t="s">
        <v>27965</v>
      </c>
      <c r="F4956" t="s">
        <v>14</v>
      </c>
      <c r="G4956" s="3">
        <v>44989</v>
      </c>
      <c r="H4956" t="s">
        <v>27966</v>
      </c>
      <c r="I4956" t="s">
        <v>28354</v>
      </c>
      <c r="J4956" t="s">
        <v>27968</v>
      </c>
      <c r="K4956" t="str">
        <f t="shared" si="77"/>
        <v>2. Rp. 1.000.000 - 5.000.000</v>
      </c>
      <c r="L4956">
        <v>5000000</v>
      </c>
    </row>
    <row r="4957" spans="1:12">
      <c r="A4957" t="s">
        <v>14159</v>
      </c>
      <c r="B4957" t="s">
        <v>23862</v>
      </c>
      <c r="D4957" t="s">
        <v>9946</v>
      </c>
      <c r="E4957" t="s">
        <v>28355</v>
      </c>
      <c r="F4957" t="s">
        <v>14</v>
      </c>
      <c r="G4957" s="3">
        <v>44991</v>
      </c>
      <c r="H4957" t="s">
        <v>28356</v>
      </c>
      <c r="I4957" t="s">
        <v>28357</v>
      </c>
      <c r="J4957" t="s">
        <v>28358</v>
      </c>
      <c r="K4957" t="str">
        <f t="shared" si="77"/>
        <v>2. Rp. 1.000.000 - 5.000.000</v>
      </c>
      <c r="L4957">
        <v>4500000</v>
      </c>
    </row>
    <row r="4958" spans="1:12">
      <c r="A4958" t="s">
        <v>14159</v>
      </c>
      <c r="B4958" t="s">
        <v>23862</v>
      </c>
      <c r="C4958">
        <v>1</v>
      </c>
      <c r="D4958" t="s">
        <v>6213</v>
      </c>
      <c r="E4958" t="s">
        <v>28359</v>
      </c>
      <c r="F4958" t="s">
        <v>14</v>
      </c>
      <c r="G4958" s="3">
        <v>44992</v>
      </c>
      <c r="I4958" t="s">
        <v>28360</v>
      </c>
      <c r="J4958" t="s">
        <v>28361</v>
      </c>
      <c r="K4958" t="str">
        <f t="shared" si="77"/>
        <v>0. Disclosed</v>
      </c>
    </row>
    <row r="4959" spans="1:12">
      <c r="A4959" t="s">
        <v>14159</v>
      </c>
      <c r="B4959" t="s">
        <v>23862</v>
      </c>
      <c r="C4959">
        <v>1</v>
      </c>
      <c r="D4959" t="s">
        <v>6213</v>
      </c>
      <c r="E4959" t="s">
        <v>25094</v>
      </c>
      <c r="F4959" t="s">
        <v>14</v>
      </c>
      <c r="G4959" s="3">
        <v>44963</v>
      </c>
      <c r="H4959" t="s">
        <v>28362</v>
      </c>
      <c r="I4959" t="s">
        <v>28363</v>
      </c>
      <c r="J4959" t="s">
        <v>28364</v>
      </c>
      <c r="K4959" t="str">
        <f t="shared" si="77"/>
        <v>2. Rp. 1.000.000 - 5.000.000</v>
      </c>
      <c r="L4959">
        <v>4500000</v>
      </c>
    </row>
    <row r="4960" spans="1:12">
      <c r="A4960" t="s">
        <v>14159</v>
      </c>
      <c r="B4960" t="s">
        <v>23862</v>
      </c>
      <c r="C4960">
        <v>1</v>
      </c>
      <c r="D4960" t="s">
        <v>28365</v>
      </c>
      <c r="E4960" t="s">
        <v>24263</v>
      </c>
      <c r="F4960" t="s">
        <v>14</v>
      </c>
      <c r="G4960" s="3">
        <v>44963</v>
      </c>
      <c r="I4960" t="s">
        <v>28366</v>
      </c>
      <c r="J4960" t="s">
        <v>28367</v>
      </c>
      <c r="K4960" t="str">
        <f t="shared" si="77"/>
        <v>0. Disclosed</v>
      </c>
    </row>
    <row r="4961" spans="1:12">
      <c r="A4961" t="s">
        <v>14159</v>
      </c>
      <c r="B4961" t="s">
        <v>23862</v>
      </c>
      <c r="D4961" t="s">
        <v>14530</v>
      </c>
      <c r="E4961" t="s">
        <v>23740</v>
      </c>
      <c r="F4961" t="s">
        <v>14</v>
      </c>
      <c r="G4961" s="3">
        <v>44976</v>
      </c>
      <c r="I4961" t="s">
        <v>28368</v>
      </c>
      <c r="J4961" t="s">
        <v>28369</v>
      </c>
      <c r="K4961" t="str">
        <f t="shared" si="77"/>
        <v>0. Disclosed</v>
      </c>
    </row>
    <row r="4962" spans="1:12">
      <c r="A4962" t="s">
        <v>14159</v>
      </c>
      <c r="B4962" t="s">
        <v>23862</v>
      </c>
      <c r="C4962">
        <v>1</v>
      </c>
      <c r="D4962" t="s">
        <v>6213</v>
      </c>
      <c r="E4962" t="s">
        <v>28370</v>
      </c>
      <c r="F4962" t="s">
        <v>18</v>
      </c>
      <c r="G4962" s="3">
        <v>44986</v>
      </c>
      <c r="I4962" t="s">
        <v>28371</v>
      </c>
      <c r="J4962" t="s">
        <v>28372</v>
      </c>
      <c r="K4962" t="str">
        <f t="shared" si="77"/>
        <v>0. Disclosed</v>
      </c>
    </row>
    <row r="4963" spans="1:12">
      <c r="A4963" t="s">
        <v>14159</v>
      </c>
      <c r="B4963" t="s">
        <v>23862</v>
      </c>
      <c r="C4963">
        <v>1</v>
      </c>
      <c r="D4963" t="s">
        <v>6213</v>
      </c>
      <c r="E4963" t="s">
        <v>28373</v>
      </c>
      <c r="F4963" t="s">
        <v>18</v>
      </c>
      <c r="G4963" s="3">
        <v>44988</v>
      </c>
      <c r="H4963" t="s">
        <v>28180</v>
      </c>
      <c r="I4963" t="s">
        <v>28374</v>
      </c>
      <c r="J4963" t="s">
        <v>28375</v>
      </c>
      <c r="K4963" t="str">
        <f t="shared" si="77"/>
        <v>2. Rp. 1.000.000 - 5.000.000</v>
      </c>
      <c r="L4963">
        <v>3000000</v>
      </c>
    </row>
    <row r="4964" spans="1:12">
      <c r="A4964" t="s">
        <v>14159</v>
      </c>
      <c r="B4964" t="s">
        <v>23862</v>
      </c>
      <c r="C4964">
        <v>1</v>
      </c>
      <c r="D4964" t="s">
        <v>28376</v>
      </c>
      <c r="E4964" t="s">
        <v>25429</v>
      </c>
      <c r="F4964" t="s">
        <v>14</v>
      </c>
      <c r="G4964" s="3">
        <v>44963</v>
      </c>
      <c r="I4964" t="s">
        <v>28377</v>
      </c>
      <c r="J4964" t="s">
        <v>28378</v>
      </c>
      <c r="K4964" t="str">
        <f t="shared" si="77"/>
        <v>0. Disclosed</v>
      </c>
    </row>
    <row r="4965" spans="1:12">
      <c r="A4965" t="s">
        <v>14159</v>
      </c>
      <c r="B4965" t="s">
        <v>23862</v>
      </c>
      <c r="C4965">
        <v>1</v>
      </c>
      <c r="D4965" t="s">
        <v>28379</v>
      </c>
      <c r="E4965" t="s">
        <v>28380</v>
      </c>
      <c r="F4965" t="s">
        <v>14</v>
      </c>
      <c r="G4965" s="3">
        <v>44964</v>
      </c>
      <c r="I4965" t="s">
        <v>28381</v>
      </c>
      <c r="J4965" t="s">
        <v>28382</v>
      </c>
      <c r="K4965" t="str">
        <f t="shared" si="77"/>
        <v>0. Disclosed</v>
      </c>
    </row>
    <row r="4966" spans="1:12">
      <c r="A4966" t="s">
        <v>14159</v>
      </c>
      <c r="B4966" t="s">
        <v>23862</v>
      </c>
      <c r="D4966" t="s">
        <v>28383</v>
      </c>
      <c r="E4966" t="s">
        <v>25241</v>
      </c>
      <c r="F4966" t="s">
        <v>14</v>
      </c>
      <c r="G4966" s="3">
        <v>44965</v>
      </c>
      <c r="I4966" t="s">
        <v>28384</v>
      </c>
      <c r="J4966" t="s">
        <v>28385</v>
      </c>
      <c r="K4966" t="str">
        <f t="shared" si="77"/>
        <v>0. Disclosed</v>
      </c>
    </row>
    <row r="4967" spans="1:12">
      <c r="A4967" t="s">
        <v>14159</v>
      </c>
      <c r="B4967" t="s">
        <v>23862</v>
      </c>
      <c r="C4967">
        <v>1</v>
      </c>
      <c r="D4967" t="s">
        <v>28386</v>
      </c>
      <c r="E4967" t="s">
        <v>25301</v>
      </c>
      <c r="F4967" t="s">
        <v>14</v>
      </c>
      <c r="G4967" s="3">
        <v>44963</v>
      </c>
      <c r="I4967" t="s">
        <v>28387</v>
      </c>
      <c r="J4967" t="s">
        <v>28388</v>
      </c>
      <c r="K4967" t="str">
        <f t="shared" si="77"/>
        <v>0. Disclosed</v>
      </c>
    </row>
    <row r="4968" spans="1:12">
      <c r="A4968" t="s">
        <v>14159</v>
      </c>
      <c r="B4968" t="s">
        <v>23862</v>
      </c>
      <c r="C4968">
        <v>1</v>
      </c>
      <c r="D4968" t="s">
        <v>18263</v>
      </c>
      <c r="E4968" t="s">
        <v>28389</v>
      </c>
      <c r="F4968" t="s">
        <v>14</v>
      </c>
      <c r="G4968" s="3">
        <v>44988</v>
      </c>
      <c r="I4968" t="s">
        <v>28390</v>
      </c>
      <c r="J4968" t="s">
        <v>28391</v>
      </c>
      <c r="K4968" t="str">
        <f t="shared" si="77"/>
        <v>0. Disclosed</v>
      </c>
    </row>
    <row r="4969" spans="1:12">
      <c r="A4969" t="s">
        <v>14159</v>
      </c>
      <c r="B4969" t="s">
        <v>23862</v>
      </c>
      <c r="C4969">
        <v>1</v>
      </c>
      <c r="D4969" t="s">
        <v>23228</v>
      </c>
      <c r="E4969" t="s">
        <v>21904</v>
      </c>
      <c r="F4969" t="s">
        <v>14</v>
      </c>
      <c r="G4969" s="3">
        <v>44964</v>
      </c>
      <c r="I4969" t="s">
        <v>28392</v>
      </c>
      <c r="J4969" t="s">
        <v>28393</v>
      </c>
      <c r="K4969" t="str">
        <f t="shared" si="77"/>
        <v>0. Disclosed</v>
      </c>
    </row>
    <row r="4970" spans="1:12">
      <c r="A4970" t="s">
        <v>14159</v>
      </c>
      <c r="B4970" t="s">
        <v>23862</v>
      </c>
      <c r="D4970" t="s">
        <v>14721</v>
      </c>
      <c r="E4970" t="s">
        <v>25631</v>
      </c>
      <c r="F4970" t="s">
        <v>14</v>
      </c>
      <c r="G4970" s="3">
        <v>44978</v>
      </c>
      <c r="I4970" t="s">
        <v>28394</v>
      </c>
      <c r="J4970" t="s">
        <v>28395</v>
      </c>
      <c r="K4970" t="str">
        <f t="shared" si="77"/>
        <v>0. Disclosed</v>
      </c>
    </row>
    <row r="4971" spans="1:12">
      <c r="A4971" t="s">
        <v>14159</v>
      </c>
      <c r="B4971" t="s">
        <v>23862</v>
      </c>
      <c r="C4971">
        <v>1</v>
      </c>
      <c r="D4971" t="s">
        <v>14187</v>
      </c>
      <c r="E4971" t="s">
        <v>28396</v>
      </c>
      <c r="F4971" t="s">
        <v>14</v>
      </c>
      <c r="G4971" s="3">
        <v>44963</v>
      </c>
      <c r="I4971" t="s">
        <v>28397</v>
      </c>
      <c r="J4971" t="s">
        <v>28398</v>
      </c>
      <c r="K4971" t="str">
        <f t="shared" si="77"/>
        <v>0. Disclosed</v>
      </c>
    </row>
    <row r="4972" spans="1:12">
      <c r="A4972" t="s">
        <v>14159</v>
      </c>
      <c r="B4972" t="s">
        <v>23862</v>
      </c>
      <c r="C4972">
        <v>1</v>
      </c>
      <c r="D4972" t="s">
        <v>28399</v>
      </c>
      <c r="E4972" t="s">
        <v>28400</v>
      </c>
      <c r="F4972" t="s">
        <v>14</v>
      </c>
      <c r="G4972" s="3">
        <v>44964</v>
      </c>
      <c r="I4972" t="s">
        <v>28401</v>
      </c>
      <c r="J4972" t="s">
        <v>28402</v>
      </c>
      <c r="K4972" t="str">
        <f t="shared" si="77"/>
        <v>0. Disclosed</v>
      </c>
    </row>
    <row r="4973" spans="1:12">
      <c r="A4973" t="s">
        <v>14159</v>
      </c>
      <c r="B4973" t="s">
        <v>23862</v>
      </c>
      <c r="D4973" t="s">
        <v>5487</v>
      </c>
      <c r="E4973" t="s">
        <v>27447</v>
      </c>
      <c r="F4973" t="s">
        <v>14</v>
      </c>
      <c r="G4973" s="3">
        <v>44963</v>
      </c>
      <c r="I4973" t="s">
        <v>28403</v>
      </c>
      <c r="J4973" t="s">
        <v>28404</v>
      </c>
      <c r="K4973" t="str">
        <f t="shared" si="77"/>
        <v>0. Disclosed</v>
      </c>
    </row>
    <row r="4974" spans="1:12">
      <c r="A4974" t="s">
        <v>14159</v>
      </c>
      <c r="B4974" t="s">
        <v>23862</v>
      </c>
      <c r="C4974">
        <v>1</v>
      </c>
      <c r="D4974" t="s">
        <v>28405</v>
      </c>
      <c r="E4974" t="s">
        <v>2861</v>
      </c>
      <c r="F4974" t="s">
        <v>18</v>
      </c>
      <c r="G4974" s="3">
        <v>44986</v>
      </c>
      <c r="I4974" t="s">
        <v>28406</v>
      </c>
      <c r="J4974" t="s">
        <v>28407</v>
      </c>
      <c r="K4974" t="str">
        <f t="shared" si="77"/>
        <v>0. Disclosed</v>
      </c>
    </row>
    <row r="4975" spans="1:12">
      <c r="A4975" t="s">
        <v>14159</v>
      </c>
      <c r="B4975" t="s">
        <v>23862</v>
      </c>
      <c r="C4975">
        <v>1</v>
      </c>
      <c r="D4975" t="s">
        <v>18263</v>
      </c>
      <c r="E4975" t="s">
        <v>28389</v>
      </c>
      <c r="F4975" t="s">
        <v>14</v>
      </c>
      <c r="G4975" s="3">
        <v>44988</v>
      </c>
      <c r="I4975" t="s">
        <v>28390</v>
      </c>
      <c r="J4975" t="s">
        <v>28391</v>
      </c>
      <c r="K4975" t="str">
        <f t="shared" si="77"/>
        <v>0. Disclosed</v>
      </c>
    </row>
    <row r="4976" spans="1:12">
      <c r="A4976" t="s">
        <v>14159</v>
      </c>
      <c r="B4976" t="s">
        <v>23862</v>
      </c>
      <c r="C4976">
        <v>1</v>
      </c>
      <c r="D4976" t="s">
        <v>6213</v>
      </c>
      <c r="E4976" t="s">
        <v>28408</v>
      </c>
      <c r="F4976" t="s">
        <v>1979</v>
      </c>
      <c r="G4976" s="3">
        <v>44990</v>
      </c>
      <c r="H4976" t="s">
        <v>26742</v>
      </c>
      <c r="I4976" t="s">
        <v>28409</v>
      </c>
      <c r="J4976" t="s">
        <v>28410</v>
      </c>
      <c r="K4976" t="str">
        <f t="shared" si="77"/>
        <v>2. Rp. 1.000.000 - 5.000.000</v>
      </c>
      <c r="L4976">
        <v>4000000</v>
      </c>
    </row>
    <row r="4977" spans="1:12">
      <c r="A4977" t="s">
        <v>14159</v>
      </c>
      <c r="B4977" t="s">
        <v>23862</v>
      </c>
      <c r="C4977">
        <v>1</v>
      </c>
      <c r="D4977" t="s">
        <v>28411</v>
      </c>
      <c r="E4977" t="s">
        <v>19756</v>
      </c>
      <c r="F4977" t="s">
        <v>14</v>
      </c>
      <c r="G4977" s="3">
        <v>44963</v>
      </c>
      <c r="I4977" t="s">
        <v>28412</v>
      </c>
      <c r="J4977" t="s">
        <v>28413</v>
      </c>
      <c r="K4977" t="str">
        <f t="shared" si="77"/>
        <v>0. Disclosed</v>
      </c>
    </row>
    <row r="4978" spans="1:12">
      <c r="A4978" t="s">
        <v>14159</v>
      </c>
      <c r="B4978" t="s">
        <v>23862</v>
      </c>
      <c r="C4978">
        <v>1</v>
      </c>
      <c r="D4978" t="s">
        <v>6213</v>
      </c>
      <c r="E4978" t="s">
        <v>25094</v>
      </c>
      <c r="F4978" t="s">
        <v>14</v>
      </c>
      <c r="G4978" s="3">
        <v>44963</v>
      </c>
      <c r="H4978" t="s">
        <v>28362</v>
      </c>
      <c r="I4978" t="s">
        <v>28363</v>
      </c>
      <c r="J4978" t="s">
        <v>28364</v>
      </c>
      <c r="K4978" t="str">
        <f t="shared" si="77"/>
        <v>2. Rp. 1.000.000 - 5.000.000</v>
      </c>
      <c r="L4978">
        <v>4500000</v>
      </c>
    </row>
    <row r="4979" spans="1:12">
      <c r="A4979" t="s">
        <v>14159</v>
      </c>
      <c r="B4979" t="s">
        <v>23862</v>
      </c>
      <c r="C4979">
        <v>1</v>
      </c>
      <c r="D4979" t="s">
        <v>28414</v>
      </c>
      <c r="E4979" t="s">
        <v>28415</v>
      </c>
      <c r="F4979" t="s">
        <v>18</v>
      </c>
      <c r="G4979" s="3">
        <v>44982</v>
      </c>
      <c r="H4979" t="s">
        <v>28416</v>
      </c>
      <c r="I4979" t="s">
        <v>28417</v>
      </c>
      <c r="J4979" t="s">
        <v>28418</v>
      </c>
      <c r="K4979" t="str">
        <f t="shared" si="77"/>
        <v>2. Rp. 1.000.000 - 5.000.000</v>
      </c>
      <c r="L4979">
        <v>4500000</v>
      </c>
    </row>
    <row r="4980" spans="1:12">
      <c r="A4980" t="s">
        <v>14159</v>
      </c>
      <c r="B4980" t="s">
        <v>23862</v>
      </c>
      <c r="C4980">
        <v>1</v>
      </c>
      <c r="D4980" t="s">
        <v>28386</v>
      </c>
      <c r="E4980" t="s">
        <v>25301</v>
      </c>
      <c r="F4980" t="s">
        <v>14</v>
      </c>
      <c r="G4980" s="3">
        <v>44963</v>
      </c>
      <c r="I4980" t="s">
        <v>28387</v>
      </c>
      <c r="J4980" t="s">
        <v>28388</v>
      </c>
      <c r="K4980" t="str">
        <f t="shared" si="77"/>
        <v>0. Disclosed</v>
      </c>
    </row>
    <row r="4981" spans="1:12">
      <c r="A4981" t="s">
        <v>14159</v>
      </c>
      <c r="B4981" t="s">
        <v>23862</v>
      </c>
      <c r="C4981">
        <v>1</v>
      </c>
      <c r="D4981" t="s">
        <v>28419</v>
      </c>
      <c r="E4981" t="s">
        <v>28420</v>
      </c>
      <c r="F4981" t="s">
        <v>746</v>
      </c>
      <c r="G4981" s="3">
        <v>44987</v>
      </c>
      <c r="H4981" t="s">
        <v>28421</v>
      </c>
      <c r="I4981" t="s">
        <v>28422</v>
      </c>
      <c r="J4981" t="s">
        <v>28423</v>
      </c>
      <c r="K4981" t="str">
        <f t="shared" si="77"/>
        <v>3. Rp. 5.000.000 - 10.000.000</v>
      </c>
      <c r="L4981">
        <v>10000000</v>
      </c>
    </row>
    <row r="4982" spans="1:12">
      <c r="A4982" t="s">
        <v>14159</v>
      </c>
      <c r="B4982" t="s">
        <v>23862</v>
      </c>
      <c r="D4982" t="s">
        <v>7786</v>
      </c>
      <c r="E4982" t="s">
        <v>27616</v>
      </c>
      <c r="F4982" t="s">
        <v>14</v>
      </c>
      <c r="G4982" s="3">
        <v>44963</v>
      </c>
      <c r="I4982" t="s">
        <v>28424</v>
      </c>
      <c r="J4982" t="s">
        <v>28425</v>
      </c>
      <c r="K4982" t="str">
        <f t="shared" si="77"/>
        <v>0. Disclosed</v>
      </c>
    </row>
    <row r="4983" spans="1:12">
      <c r="A4983" t="s">
        <v>14159</v>
      </c>
      <c r="B4983" t="s">
        <v>23862</v>
      </c>
      <c r="C4983">
        <v>1</v>
      </c>
      <c r="D4983" t="s">
        <v>28426</v>
      </c>
      <c r="E4983" t="s">
        <v>28427</v>
      </c>
      <c r="F4983" t="s">
        <v>14</v>
      </c>
      <c r="G4983" s="3">
        <v>44980</v>
      </c>
      <c r="H4983" t="s">
        <v>28428</v>
      </c>
      <c r="I4983" t="s">
        <v>28429</v>
      </c>
      <c r="J4983" t="s">
        <v>28430</v>
      </c>
      <c r="K4983" t="str">
        <f t="shared" si="77"/>
        <v>2. Rp. 1.000.000 - 5.000.000</v>
      </c>
      <c r="L4983">
        <v>4450000</v>
      </c>
    </row>
    <row r="4984" spans="1:12">
      <c r="A4984" t="s">
        <v>14159</v>
      </c>
      <c r="B4984" t="s">
        <v>23862</v>
      </c>
      <c r="C4984">
        <v>1</v>
      </c>
      <c r="D4984" t="s">
        <v>6213</v>
      </c>
      <c r="E4984" t="s">
        <v>28431</v>
      </c>
      <c r="F4984" t="s">
        <v>14</v>
      </c>
      <c r="G4984" s="3">
        <v>44989</v>
      </c>
      <c r="H4984" t="s">
        <v>25030</v>
      </c>
      <c r="I4984" t="s">
        <v>28432</v>
      </c>
      <c r="J4984" t="s">
        <v>28433</v>
      </c>
      <c r="K4984" t="str">
        <f t="shared" si="77"/>
        <v>3. Rp. 5.000.000 - 10.000.000</v>
      </c>
      <c r="L4984">
        <v>6000000</v>
      </c>
    </row>
    <row r="4985" spans="1:12">
      <c r="A4985" t="s">
        <v>14159</v>
      </c>
      <c r="B4985" t="s">
        <v>23862</v>
      </c>
      <c r="C4985">
        <v>1</v>
      </c>
      <c r="D4985" t="s">
        <v>14176</v>
      </c>
      <c r="E4985" t="s">
        <v>24633</v>
      </c>
      <c r="F4985" t="s">
        <v>14</v>
      </c>
      <c r="G4985" s="3">
        <v>44987</v>
      </c>
      <c r="I4985" t="s">
        <v>28434</v>
      </c>
      <c r="J4985" t="s">
        <v>25572</v>
      </c>
      <c r="K4985" t="str">
        <f t="shared" si="77"/>
        <v>0. Disclosed</v>
      </c>
    </row>
    <row r="4986" spans="1:12">
      <c r="A4986" t="s">
        <v>14159</v>
      </c>
      <c r="B4986" t="s">
        <v>23862</v>
      </c>
      <c r="D4986" t="s">
        <v>14721</v>
      </c>
      <c r="E4986" t="s">
        <v>25631</v>
      </c>
      <c r="F4986" t="s">
        <v>14</v>
      </c>
      <c r="G4986" s="3">
        <v>44978</v>
      </c>
      <c r="I4986" t="s">
        <v>28394</v>
      </c>
      <c r="J4986" t="s">
        <v>28395</v>
      </c>
      <c r="K4986" t="str">
        <f t="shared" si="77"/>
        <v>0. Disclosed</v>
      </c>
    </row>
    <row r="4987" spans="1:12">
      <c r="A4987" t="s">
        <v>14159</v>
      </c>
      <c r="B4987" t="s">
        <v>23862</v>
      </c>
      <c r="C4987">
        <v>1</v>
      </c>
      <c r="D4987" t="s">
        <v>28435</v>
      </c>
      <c r="E4987" t="s">
        <v>28436</v>
      </c>
      <c r="F4987" t="s">
        <v>14</v>
      </c>
      <c r="G4987" s="3">
        <v>44963</v>
      </c>
      <c r="I4987" t="s">
        <v>28437</v>
      </c>
      <c r="J4987" t="s">
        <v>28438</v>
      </c>
      <c r="K4987" t="str">
        <f t="shared" si="77"/>
        <v>0. Disclosed</v>
      </c>
    </row>
    <row r="4988" spans="1:12">
      <c r="A4988" t="s">
        <v>14159</v>
      </c>
      <c r="B4988" t="s">
        <v>23862</v>
      </c>
      <c r="C4988">
        <v>1</v>
      </c>
      <c r="D4988" t="s">
        <v>28439</v>
      </c>
      <c r="E4988" t="s">
        <v>28440</v>
      </c>
      <c r="F4988" t="s">
        <v>14</v>
      </c>
      <c r="G4988" s="3">
        <v>44991</v>
      </c>
      <c r="H4988" t="s">
        <v>28266</v>
      </c>
      <c r="I4988" t="s">
        <v>28441</v>
      </c>
      <c r="J4988" t="s">
        <v>28442</v>
      </c>
      <c r="K4988" t="str">
        <f t="shared" si="77"/>
        <v>2. Rp. 1.000.000 - 5.000.000</v>
      </c>
      <c r="L4988">
        <v>4900000</v>
      </c>
    </row>
    <row r="4989" spans="1:12">
      <c r="A4989" t="s">
        <v>14159</v>
      </c>
      <c r="B4989" t="s">
        <v>23862</v>
      </c>
      <c r="C4989">
        <v>1</v>
      </c>
      <c r="D4989" t="s">
        <v>16663</v>
      </c>
      <c r="E4989" t="s">
        <v>9118</v>
      </c>
      <c r="F4989" t="s">
        <v>14</v>
      </c>
      <c r="G4989" s="3">
        <v>44963</v>
      </c>
      <c r="I4989" t="s">
        <v>28443</v>
      </c>
      <c r="J4989" t="s">
        <v>28444</v>
      </c>
      <c r="K4989" t="str">
        <f t="shared" si="77"/>
        <v>0. Disclosed</v>
      </c>
    </row>
    <row r="4990" spans="1:12">
      <c r="A4990" t="s">
        <v>14159</v>
      </c>
      <c r="B4990" t="s">
        <v>23862</v>
      </c>
      <c r="D4990" t="s">
        <v>9946</v>
      </c>
      <c r="E4990" t="s">
        <v>28355</v>
      </c>
      <c r="F4990" t="s">
        <v>14</v>
      </c>
      <c r="G4990" s="3">
        <v>44991</v>
      </c>
      <c r="H4990" t="s">
        <v>28356</v>
      </c>
      <c r="I4990" t="s">
        <v>28357</v>
      </c>
      <c r="J4990" t="s">
        <v>28358</v>
      </c>
      <c r="K4990" t="str">
        <f t="shared" si="77"/>
        <v>2. Rp. 1.000.000 - 5.000.000</v>
      </c>
      <c r="L4990">
        <v>4500000</v>
      </c>
    </row>
    <row r="4991" spans="1:12">
      <c r="A4991" t="s">
        <v>14159</v>
      </c>
      <c r="B4991" t="s">
        <v>23862</v>
      </c>
      <c r="C4991">
        <v>1</v>
      </c>
      <c r="D4991" t="s">
        <v>6213</v>
      </c>
      <c r="E4991" t="s">
        <v>28445</v>
      </c>
      <c r="F4991" t="s">
        <v>14</v>
      </c>
      <c r="G4991" s="3">
        <v>44985</v>
      </c>
      <c r="I4991" t="s">
        <v>28446</v>
      </c>
      <c r="J4991" t="s">
        <v>28447</v>
      </c>
      <c r="K4991" t="str">
        <f t="shared" si="77"/>
        <v>0. Disclosed</v>
      </c>
    </row>
    <row r="4992" spans="1:12">
      <c r="A4992" t="s">
        <v>14159</v>
      </c>
      <c r="B4992" t="s">
        <v>23862</v>
      </c>
      <c r="D4992" t="s">
        <v>7786</v>
      </c>
      <c r="E4992" t="s">
        <v>22243</v>
      </c>
      <c r="F4992" t="s">
        <v>14</v>
      </c>
      <c r="G4992" s="3">
        <v>44967</v>
      </c>
      <c r="I4992" t="s">
        <v>28448</v>
      </c>
      <c r="J4992" t="s">
        <v>28449</v>
      </c>
      <c r="K4992" t="str">
        <f t="shared" si="77"/>
        <v>0. Disclosed</v>
      </c>
    </row>
    <row r="4993" spans="1:12">
      <c r="A4993" t="s">
        <v>14159</v>
      </c>
      <c r="B4993" t="s">
        <v>23862</v>
      </c>
      <c r="C4993">
        <v>1</v>
      </c>
      <c r="D4993" t="s">
        <v>23720</v>
      </c>
      <c r="E4993" t="s">
        <v>23721</v>
      </c>
      <c r="F4993" t="s">
        <v>14</v>
      </c>
      <c r="G4993" s="3">
        <v>44974</v>
      </c>
      <c r="I4993" t="s">
        <v>28450</v>
      </c>
      <c r="J4993" t="s">
        <v>28451</v>
      </c>
      <c r="K4993" t="str">
        <f t="shared" si="77"/>
        <v>0. Disclosed</v>
      </c>
    </row>
    <row r="4994" spans="1:12">
      <c r="A4994" t="s">
        <v>14159</v>
      </c>
      <c r="B4994" t="s">
        <v>23862</v>
      </c>
      <c r="C4994">
        <v>1</v>
      </c>
      <c r="D4994" t="s">
        <v>17971</v>
      </c>
      <c r="E4994" t="s">
        <v>28452</v>
      </c>
      <c r="F4994" t="s">
        <v>14</v>
      </c>
      <c r="G4994" s="3">
        <v>44963</v>
      </c>
      <c r="I4994" t="s">
        <v>28453</v>
      </c>
      <c r="J4994" t="s">
        <v>28454</v>
      </c>
      <c r="K4994" t="str">
        <f t="shared" si="77"/>
        <v>0. Disclosed</v>
      </c>
    </row>
    <row r="4995" spans="1:12">
      <c r="A4995" t="s">
        <v>14159</v>
      </c>
      <c r="B4995" t="s">
        <v>23862</v>
      </c>
      <c r="C4995">
        <v>1</v>
      </c>
      <c r="D4995" t="s">
        <v>28455</v>
      </c>
      <c r="E4995" t="s">
        <v>28456</v>
      </c>
      <c r="F4995" t="s">
        <v>14</v>
      </c>
      <c r="G4995" s="3">
        <v>44988</v>
      </c>
      <c r="H4995" t="s">
        <v>28457</v>
      </c>
      <c r="I4995" t="s">
        <v>28458</v>
      </c>
      <c r="J4995" t="s">
        <v>28459</v>
      </c>
      <c r="K4995" t="str">
        <f t="shared" ref="K4995:K5058" si="78">IF(L4995="","0. Disclosed",IF(L4995&gt;25000000,"7.  &gt; Rp. 25.000.000",IF(L4995&gt;20000000,"6. Rp. 20.000.000 - 25.000.000",IF(L4995&gt;15000000,"5. Rp. 15.000.000 - 20.000.000",IF(L4995&gt;10000000,"4. Rp. 10.000.000 - 15.000.000",IF(L4995&gt;5000000,"3. Rp. 5.000.000 - 10.000.000",IF(L4995&gt;1000000,"2. Rp. 1.000.000 - 5.000.000","1. &lt; Rp. 1.000.000")))))))</f>
        <v>1. &lt; Rp. 1.000.000</v>
      </c>
      <c r="L4995">
        <v>60000</v>
      </c>
    </row>
    <row r="4996" spans="1:12">
      <c r="A4996" t="s">
        <v>14159</v>
      </c>
      <c r="B4996" t="s">
        <v>23862</v>
      </c>
      <c r="C4996">
        <v>1</v>
      </c>
      <c r="D4996" t="s">
        <v>17971</v>
      </c>
      <c r="E4996" t="s">
        <v>23708</v>
      </c>
      <c r="F4996" t="s">
        <v>14</v>
      </c>
      <c r="G4996" s="3">
        <v>44971</v>
      </c>
      <c r="I4996" t="s">
        <v>28460</v>
      </c>
      <c r="J4996" t="s">
        <v>28461</v>
      </c>
      <c r="K4996" t="str">
        <f t="shared" si="78"/>
        <v>0. Disclosed</v>
      </c>
    </row>
    <row r="4997" spans="1:12">
      <c r="A4997" t="s">
        <v>14159</v>
      </c>
      <c r="B4997" t="s">
        <v>23862</v>
      </c>
      <c r="D4997" t="s">
        <v>28462</v>
      </c>
      <c r="E4997" t="s">
        <v>28463</v>
      </c>
      <c r="F4997" t="s">
        <v>1979</v>
      </c>
      <c r="G4997" s="3">
        <v>44987</v>
      </c>
      <c r="H4997" t="s">
        <v>28180</v>
      </c>
      <c r="I4997" t="s">
        <v>28464</v>
      </c>
      <c r="J4997" t="s">
        <v>28465</v>
      </c>
      <c r="K4997" t="str">
        <f t="shared" si="78"/>
        <v>2. Rp. 1.000.000 - 5.000.000</v>
      </c>
      <c r="L4997">
        <v>3000000</v>
      </c>
    </row>
    <row r="4998" spans="1:12">
      <c r="A4998" t="s">
        <v>14159</v>
      </c>
      <c r="B4998" t="s">
        <v>23862</v>
      </c>
      <c r="C4998">
        <v>1</v>
      </c>
      <c r="D4998" t="s">
        <v>6213</v>
      </c>
      <c r="E4998" t="s">
        <v>28466</v>
      </c>
      <c r="F4998" t="s">
        <v>18</v>
      </c>
      <c r="G4998" s="3">
        <v>44963</v>
      </c>
      <c r="H4998" t="s">
        <v>28467</v>
      </c>
      <c r="I4998" t="s">
        <v>28468</v>
      </c>
      <c r="J4998" t="s">
        <v>28469</v>
      </c>
      <c r="K4998" t="str">
        <f t="shared" si="78"/>
        <v>2. Rp. 1.000.000 - 5.000.000</v>
      </c>
      <c r="L4998">
        <v>2500000</v>
      </c>
    </row>
    <row r="4999" spans="1:12">
      <c r="A4999" t="s">
        <v>14159</v>
      </c>
      <c r="B4999" t="s">
        <v>23862</v>
      </c>
      <c r="D4999" t="s">
        <v>28470</v>
      </c>
      <c r="E4999" t="s">
        <v>24224</v>
      </c>
      <c r="F4999" t="s">
        <v>14</v>
      </c>
      <c r="G4999" s="3">
        <v>44964</v>
      </c>
      <c r="I4999" t="s">
        <v>28471</v>
      </c>
      <c r="J4999" t="s">
        <v>28472</v>
      </c>
      <c r="K4999" t="str">
        <f t="shared" si="78"/>
        <v>0. Disclosed</v>
      </c>
    </row>
    <row r="5000" spans="1:12">
      <c r="A5000" t="s">
        <v>14159</v>
      </c>
      <c r="B5000" t="s">
        <v>23862</v>
      </c>
      <c r="C5000">
        <v>1</v>
      </c>
      <c r="D5000" t="s">
        <v>28473</v>
      </c>
      <c r="E5000" t="s">
        <v>28474</v>
      </c>
      <c r="F5000" t="s">
        <v>239</v>
      </c>
      <c r="G5000" s="3">
        <v>44984</v>
      </c>
      <c r="H5000" t="s">
        <v>28475</v>
      </c>
      <c r="I5000" t="s">
        <v>28476</v>
      </c>
      <c r="J5000" t="s">
        <v>28477</v>
      </c>
      <c r="K5000" t="str">
        <f t="shared" si="78"/>
        <v>2. Rp. 1.000.000 - 5.000.000</v>
      </c>
      <c r="L5000">
        <v>1600000</v>
      </c>
    </row>
    <row r="5001" spans="1:12">
      <c r="A5001" t="s">
        <v>14159</v>
      </c>
      <c r="B5001" t="s">
        <v>23862</v>
      </c>
      <c r="D5001" t="s">
        <v>28470</v>
      </c>
      <c r="E5001" t="s">
        <v>24224</v>
      </c>
      <c r="F5001" t="s">
        <v>14</v>
      </c>
      <c r="G5001" s="3">
        <v>44964</v>
      </c>
      <c r="I5001" t="s">
        <v>28471</v>
      </c>
      <c r="J5001" t="s">
        <v>28472</v>
      </c>
      <c r="K5001" t="str">
        <f t="shared" si="78"/>
        <v>0. Disclosed</v>
      </c>
    </row>
    <row r="5002" spans="1:12">
      <c r="A5002" t="s">
        <v>14159</v>
      </c>
      <c r="B5002" t="s">
        <v>23862</v>
      </c>
      <c r="D5002" t="s">
        <v>6280</v>
      </c>
      <c r="E5002" t="s">
        <v>28478</v>
      </c>
      <c r="F5002" t="s">
        <v>14</v>
      </c>
      <c r="G5002" s="3">
        <v>44992</v>
      </c>
      <c r="I5002" t="s">
        <v>28479</v>
      </c>
      <c r="J5002" t="s">
        <v>28480</v>
      </c>
      <c r="K5002" t="str">
        <f t="shared" si="78"/>
        <v>0. Disclosed</v>
      </c>
    </row>
    <row r="5003" spans="1:12">
      <c r="A5003" t="s">
        <v>14159</v>
      </c>
      <c r="B5003" t="s">
        <v>23862</v>
      </c>
      <c r="C5003">
        <v>1</v>
      </c>
      <c r="D5003" t="s">
        <v>28481</v>
      </c>
      <c r="E5003" t="s">
        <v>26729</v>
      </c>
      <c r="F5003" t="s">
        <v>14</v>
      </c>
      <c r="G5003" s="3">
        <v>44963</v>
      </c>
      <c r="I5003" t="s">
        <v>28482</v>
      </c>
      <c r="J5003" t="s">
        <v>28483</v>
      </c>
      <c r="K5003" t="str">
        <f t="shared" si="78"/>
        <v>0. Disclosed</v>
      </c>
    </row>
    <row r="5004" spans="1:12">
      <c r="A5004" t="s">
        <v>14159</v>
      </c>
      <c r="B5004" t="s">
        <v>23862</v>
      </c>
      <c r="C5004">
        <v>1</v>
      </c>
      <c r="D5004" t="s">
        <v>28484</v>
      </c>
      <c r="E5004" t="s">
        <v>26705</v>
      </c>
      <c r="F5004" t="s">
        <v>14</v>
      </c>
      <c r="G5004" s="3">
        <v>44963</v>
      </c>
      <c r="I5004" t="s">
        <v>28485</v>
      </c>
      <c r="J5004" t="s">
        <v>28486</v>
      </c>
      <c r="K5004" t="str">
        <f t="shared" si="78"/>
        <v>0. Disclosed</v>
      </c>
    </row>
    <row r="5005" spans="1:12">
      <c r="A5005" t="s">
        <v>14159</v>
      </c>
      <c r="B5005" t="s">
        <v>23862</v>
      </c>
      <c r="C5005">
        <v>1</v>
      </c>
      <c r="D5005" t="s">
        <v>8562</v>
      </c>
      <c r="E5005" t="s">
        <v>28487</v>
      </c>
      <c r="F5005" t="s">
        <v>403</v>
      </c>
      <c r="G5005" s="3">
        <v>44963</v>
      </c>
      <c r="I5005" t="s">
        <v>28488</v>
      </c>
      <c r="J5005" t="s">
        <v>28489</v>
      </c>
      <c r="K5005" t="str">
        <f t="shared" si="78"/>
        <v>0. Disclosed</v>
      </c>
    </row>
    <row r="5006" spans="1:12">
      <c r="A5006" t="s">
        <v>14159</v>
      </c>
      <c r="B5006" t="s">
        <v>23862</v>
      </c>
      <c r="C5006">
        <v>1</v>
      </c>
      <c r="D5006" t="s">
        <v>28490</v>
      </c>
      <c r="E5006" t="s">
        <v>28491</v>
      </c>
      <c r="F5006" t="s">
        <v>403</v>
      </c>
      <c r="G5006" s="3">
        <v>44963</v>
      </c>
      <c r="I5006" t="s">
        <v>28492</v>
      </c>
      <c r="J5006" t="s">
        <v>28493</v>
      </c>
      <c r="K5006" t="str">
        <f t="shared" si="78"/>
        <v>0. Disclosed</v>
      </c>
    </row>
    <row r="5007" spans="1:12">
      <c r="A5007" t="s">
        <v>14159</v>
      </c>
      <c r="B5007" t="s">
        <v>23862</v>
      </c>
      <c r="C5007">
        <v>1</v>
      </c>
      <c r="D5007" t="s">
        <v>28494</v>
      </c>
      <c r="E5007" t="s">
        <v>26808</v>
      </c>
      <c r="F5007" t="s">
        <v>14</v>
      </c>
      <c r="G5007" s="3">
        <v>44973</v>
      </c>
      <c r="I5007" t="s">
        <v>28495</v>
      </c>
      <c r="J5007" t="s">
        <v>28496</v>
      </c>
      <c r="K5007" t="str">
        <f t="shared" si="78"/>
        <v>0. Disclosed</v>
      </c>
    </row>
    <row r="5008" spans="1:12">
      <c r="A5008" t="s">
        <v>14159</v>
      </c>
      <c r="B5008" t="s">
        <v>23862</v>
      </c>
      <c r="D5008" t="s">
        <v>28383</v>
      </c>
      <c r="E5008" t="s">
        <v>28497</v>
      </c>
      <c r="F5008" t="s">
        <v>14</v>
      </c>
      <c r="G5008" s="3">
        <v>44963</v>
      </c>
      <c r="I5008" t="s">
        <v>28498</v>
      </c>
      <c r="J5008" t="s">
        <v>28499</v>
      </c>
      <c r="K5008" t="str">
        <f t="shared" si="78"/>
        <v>0. Disclosed</v>
      </c>
    </row>
    <row r="5009" spans="1:12">
      <c r="A5009" t="s">
        <v>14159</v>
      </c>
      <c r="B5009" t="s">
        <v>23862</v>
      </c>
      <c r="C5009">
        <v>1</v>
      </c>
      <c r="D5009" t="s">
        <v>28500</v>
      </c>
      <c r="E5009" t="s">
        <v>28501</v>
      </c>
      <c r="F5009" t="s">
        <v>14</v>
      </c>
      <c r="G5009" s="3">
        <v>44963</v>
      </c>
      <c r="I5009" t="s">
        <v>28502</v>
      </c>
      <c r="J5009" t="s">
        <v>28503</v>
      </c>
      <c r="K5009" t="str">
        <f t="shared" si="78"/>
        <v>0. Disclosed</v>
      </c>
    </row>
    <row r="5010" spans="1:12">
      <c r="A5010" t="s">
        <v>14159</v>
      </c>
      <c r="B5010" t="s">
        <v>23862</v>
      </c>
      <c r="D5010" t="s">
        <v>28504</v>
      </c>
      <c r="E5010" t="s">
        <v>28505</v>
      </c>
      <c r="F5010" t="s">
        <v>14</v>
      </c>
      <c r="G5010" s="3">
        <v>44963</v>
      </c>
      <c r="I5010" t="s">
        <v>28506</v>
      </c>
      <c r="J5010" t="s">
        <v>28507</v>
      </c>
      <c r="K5010" t="str">
        <f t="shared" si="78"/>
        <v>0. Disclosed</v>
      </c>
    </row>
    <row r="5011" spans="1:12">
      <c r="A5011" t="s">
        <v>14159</v>
      </c>
      <c r="B5011" t="s">
        <v>23862</v>
      </c>
      <c r="D5011" t="s">
        <v>28470</v>
      </c>
      <c r="E5011" t="s">
        <v>24122</v>
      </c>
      <c r="F5011" t="s">
        <v>14</v>
      </c>
      <c r="G5011" s="3">
        <v>44964</v>
      </c>
      <c r="I5011" t="s">
        <v>28471</v>
      </c>
      <c r="J5011" t="s">
        <v>28508</v>
      </c>
      <c r="K5011" t="str">
        <f t="shared" si="78"/>
        <v>0. Disclosed</v>
      </c>
    </row>
    <row r="5012" spans="1:12">
      <c r="A5012" t="s">
        <v>14159</v>
      </c>
      <c r="B5012" t="s">
        <v>23862</v>
      </c>
      <c r="C5012">
        <v>1</v>
      </c>
      <c r="D5012" t="s">
        <v>7985</v>
      </c>
      <c r="E5012" t="s">
        <v>28509</v>
      </c>
      <c r="F5012" t="s">
        <v>14</v>
      </c>
      <c r="G5012" s="3">
        <v>44963</v>
      </c>
      <c r="I5012" t="s">
        <v>28510</v>
      </c>
      <c r="J5012" t="s">
        <v>28511</v>
      </c>
      <c r="K5012" t="str">
        <f t="shared" si="78"/>
        <v>0. Disclosed</v>
      </c>
    </row>
    <row r="5013" spans="1:12">
      <c r="A5013" t="s">
        <v>14159</v>
      </c>
      <c r="B5013" t="s">
        <v>23862</v>
      </c>
      <c r="C5013">
        <v>1</v>
      </c>
      <c r="D5013" t="s">
        <v>28405</v>
      </c>
      <c r="E5013" t="s">
        <v>28512</v>
      </c>
      <c r="F5013" t="s">
        <v>14</v>
      </c>
      <c r="G5013" s="3">
        <v>44985</v>
      </c>
      <c r="I5013" t="s">
        <v>28513</v>
      </c>
      <c r="J5013" t="s">
        <v>28514</v>
      </c>
      <c r="K5013" t="str">
        <f t="shared" si="78"/>
        <v>0. Disclosed</v>
      </c>
    </row>
    <row r="5014" spans="1:12">
      <c r="A5014" t="s">
        <v>14159</v>
      </c>
      <c r="B5014" t="s">
        <v>23862</v>
      </c>
      <c r="C5014">
        <v>1</v>
      </c>
      <c r="D5014" t="s">
        <v>14159</v>
      </c>
      <c r="E5014" t="s">
        <v>28515</v>
      </c>
      <c r="F5014" t="s">
        <v>14</v>
      </c>
      <c r="G5014" s="3">
        <v>44963</v>
      </c>
      <c r="I5014" t="s">
        <v>28516</v>
      </c>
      <c r="J5014" t="s">
        <v>28517</v>
      </c>
      <c r="K5014" t="str">
        <f t="shared" si="78"/>
        <v>0. Disclosed</v>
      </c>
    </row>
    <row r="5015" spans="1:12">
      <c r="A5015" t="s">
        <v>14159</v>
      </c>
      <c r="B5015" t="s">
        <v>23862</v>
      </c>
      <c r="C5015">
        <v>1</v>
      </c>
      <c r="D5015" t="s">
        <v>14159</v>
      </c>
      <c r="E5015" t="s">
        <v>28518</v>
      </c>
      <c r="F5015" t="s">
        <v>14</v>
      </c>
      <c r="G5015" s="3">
        <v>44971</v>
      </c>
      <c r="I5015" t="s">
        <v>28519</v>
      </c>
      <c r="J5015" t="s">
        <v>28520</v>
      </c>
      <c r="K5015" t="str">
        <f t="shared" si="78"/>
        <v>0. Disclosed</v>
      </c>
    </row>
    <row r="5016" spans="1:12">
      <c r="A5016" t="s">
        <v>14159</v>
      </c>
      <c r="B5016" t="s">
        <v>23862</v>
      </c>
      <c r="D5016" t="s">
        <v>8000</v>
      </c>
      <c r="E5016" t="s">
        <v>28521</v>
      </c>
      <c r="F5016" t="s">
        <v>14</v>
      </c>
      <c r="G5016" s="3">
        <v>44988</v>
      </c>
      <c r="H5016" t="s">
        <v>23921</v>
      </c>
      <c r="I5016" t="s">
        <v>28522</v>
      </c>
      <c r="J5016" t="s">
        <v>28523</v>
      </c>
      <c r="K5016" t="str">
        <f t="shared" si="78"/>
        <v>2. Rp. 1.000.000 - 5.000.000</v>
      </c>
      <c r="L5016">
        <v>5000000</v>
      </c>
    </row>
    <row r="5017" spans="1:12">
      <c r="A5017" t="s">
        <v>14159</v>
      </c>
      <c r="B5017" t="s">
        <v>23862</v>
      </c>
      <c r="D5017" t="s">
        <v>28524</v>
      </c>
      <c r="E5017" t="s">
        <v>28525</v>
      </c>
      <c r="F5017" t="s">
        <v>14</v>
      </c>
      <c r="G5017" s="3">
        <v>44963</v>
      </c>
      <c r="I5017" t="s">
        <v>28526</v>
      </c>
      <c r="J5017" t="s">
        <v>28527</v>
      </c>
      <c r="K5017" t="str">
        <f t="shared" si="78"/>
        <v>0. Disclosed</v>
      </c>
    </row>
    <row r="5018" spans="1:12">
      <c r="A5018" t="s">
        <v>14159</v>
      </c>
      <c r="B5018" t="s">
        <v>23862</v>
      </c>
      <c r="D5018" t="s">
        <v>14628</v>
      </c>
      <c r="E5018" t="s">
        <v>28528</v>
      </c>
      <c r="F5018" t="s">
        <v>14</v>
      </c>
      <c r="G5018" s="3">
        <v>44967</v>
      </c>
      <c r="H5018" t="s">
        <v>26742</v>
      </c>
      <c r="I5018" t="s">
        <v>28529</v>
      </c>
      <c r="J5018" t="s">
        <v>28530</v>
      </c>
      <c r="K5018" t="str">
        <f t="shared" si="78"/>
        <v>2. Rp. 1.000.000 - 5.000.000</v>
      </c>
      <c r="L5018">
        <v>4000000</v>
      </c>
    </row>
    <row r="5019" spans="1:12">
      <c r="A5019" t="s">
        <v>14159</v>
      </c>
      <c r="B5019" t="s">
        <v>23862</v>
      </c>
      <c r="C5019">
        <v>1</v>
      </c>
      <c r="D5019" t="s">
        <v>6213</v>
      </c>
      <c r="E5019" t="s">
        <v>28478</v>
      </c>
      <c r="F5019" t="s">
        <v>14</v>
      </c>
      <c r="G5019" s="3">
        <v>44989</v>
      </c>
      <c r="I5019" t="s">
        <v>28531</v>
      </c>
      <c r="J5019" t="s">
        <v>28532</v>
      </c>
      <c r="K5019" t="str">
        <f t="shared" si="78"/>
        <v>0. Disclosed</v>
      </c>
    </row>
    <row r="5020" spans="1:12">
      <c r="A5020" t="s">
        <v>14159</v>
      </c>
      <c r="B5020" t="s">
        <v>23862</v>
      </c>
      <c r="C5020">
        <v>1</v>
      </c>
      <c r="D5020" t="s">
        <v>28533</v>
      </c>
      <c r="E5020" t="s">
        <v>28534</v>
      </c>
      <c r="F5020" t="s">
        <v>403</v>
      </c>
      <c r="G5020" s="3">
        <v>44966</v>
      </c>
      <c r="I5020" t="s">
        <v>28535</v>
      </c>
      <c r="J5020" t="s">
        <v>28536</v>
      </c>
      <c r="K5020" t="str">
        <f t="shared" si="78"/>
        <v>0. Disclosed</v>
      </c>
    </row>
    <row r="5021" spans="1:12">
      <c r="A5021" t="s">
        <v>14159</v>
      </c>
      <c r="B5021" t="s">
        <v>23862</v>
      </c>
      <c r="D5021" t="s">
        <v>22070</v>
      </c>
      <c r="E5021" t="s">
        <v>22046</v>
      </c>
      <c r="F5021" t="s">
        <v>14</v>
      </c>
      <c r="G5021" s="3">
        <v>44963</v>
      </c>
      <c r="I5021" t="s">
        <v>28537</v>
      </c>
      <c r="J5021" t="s">
        <v>28538</v>
      </c>
      <c r="K5021" t="str">
        <f t="shared" si="78"/>
        <v>0. Disclosed</v>
      </c>
    </row>
    <row r="5022" spans="1:12">
      <c r="A5022" t="s">
        <v>14159</v>
      </c>
      <c r="B5022" t="s">
        <v>23862</v>
      </c>
      <c r="D5022" t="s">
        <v>14193</v>
      </c>
      <c r="E5022" t="s">
        <v>28539</v>
      </c>
      <c r="F5022" t="s">
        <v>14</v>
      </c>
      <c r="G5022" s="3">
        <v>44963</v>
      </c>
      <c r="I5022" t="s">
        <v>28540</v>
      </c>
      <c r="J5022" t="s">
        <v>28541</v>
      </c>
      <c r="K5022" t="str">
        <f t="shared" si="78"/>
        <v>0. Disclosed</v>
      </c>
    </row>
    <row r="5023" spans="1:12">
      <c r="A5023" t="s">
        <v>14159</v>
      </c>
      <c r="B5023" t="s">
        <v>23862</v>
      </c>
      <c r="D5023" t="s">
        <v>11600</v>
      </c>
      <c r="E5023" t="s">
        <v>26772</v>
      </c>
      <c r="F5023" t="s">
        <v>14</v>
      </c>
      <c r="G5023" s="3">
        <v>44963</v>
      </c>
      <c r="I5023" t="s">
        <v>28542</v>
      </c>
      <c r="J5023" t="s">
        <v>28543</v>
      </c>
      <c r="K5023" t="str">
        <f t="shared" si="78"/>
        <v>0. Disclosed</v>
      </c>
    </row>
    <row r="5024" spans="1:12">
      <c r="A5024" t="s">
        <v>14159</v>
      </c>
      <c r="B5024" t="s">
        <v>23862</v>
      </c>
      <c r="D5024" t="s">
        <v>6455</v>
      </c>
      <c r="E5024" t="s">
        <v>28497</v>
      </c>
      <c r="F5024" t="s">
        <v>14</v>
      </c>
      <c r="G5024" s="3">
        <v>44963</v>
      </c>
      <c r="I5024" t="s">
        <v>28544</v>
      </c>
      <c r="J5024" t="s">
        <v>28545</v>
      </c>
      <c r="K5024" t="str">
        <f t="shared" si="78"/>
        <v>0. Disclosed</v>
      </c>
    </row>
    <row r="5025" spans="1:12">
      <c r="A5025" t="s">
        <v>14159</v>
      </c>
      <c r="B5025" t="s">
        <v>23862</v>
      </c>
      <c r="C5025">
        <v>1</v>
      </c>
      <c r="D5025" t="s">
        <v>18263</v>
      </c>
      <c r="E5025" t="s">
        <v>28546</v>
      </c>
      <c r="F5025" t="s">
        <v>239</v>
      </c>
      <c r="G5025" s="3">
        <v>44991</v>
      </c>
      <c r="H5025" t="s">
        <v>27389</v>
      </c>
      <c r="I5025" t="s">
        <v>28547</v>
      </c>
      <c r="J5025" t="s">
        <v>28548</v>
      </c>
      <c r="K5025" t="str">
        <f t="shared" si="78"/>
        <v>2. Rp. 1.000.000 - 5.000.000</v>
      </c>
      <c r="L5025">
        <v>4000000</v>
      </c>
    </row>
    <row r="5026" spans="1:12">
      <c r="A5026" t="s">
        <v>14159</v>
      </c>
      <c r="B5026" t="s">
        <v>23862</v>
      </c>
      <c r="D5026" t="s">
        <v>7960</v>
      </c>
      <c r="E5026" t="s">
        <v>28549</v>
      </c>
      <c r="F5026" t="s">
        <v>767</v>
      </c>
      <c r="G5026" s="3">
        <v>44991</v>
      </c>
      <c r="H5026" t="s">
        <v>26976</v>
      </c>
      <c r="I5026" t="s">
        <v>28550</v>
      </c>
      <c r="J5026" t="s">
        <v>28551</v>
      </c>
      <c r="K5026" t="str">
        <f t="shared" si="78"/>
        <v>2. Rp. 1.000.000 - 5.000.000</v>
      </c>
      <c r="L5026">
        <v>4000000</v>
      </c>
    </row>
    <row r="5027" spans="1:12">
      <c r="A5027" t="s">
        <v>14159</v>
      </c>
      <c r="B5027" t="s">
        <v>23862</v>
      </c>
      <c r="D5027" t="s">
        <v>28552</v>
      </c>
      <c r="E5027" t="s">
        <v>25167</v>
      </c>
      <c r="F5027" t="s">
        <v>14</v>
      </c>
      <c r="G5027" s="3">
        <v>44963</v>
      </c>
      <c r="I5027" t="s">
        <v>28553</v>
      </c>
      <c r="J5027" t="s">
        <v>28554</v>
      </c>
      <c r="K5027" t="str">
        <f t="shared" si="78"/>
        <v>0. Disclosed</v>
      </c>
    </row>
    <row r="5028" spans="1:12">
      <c r="A5028" t="s">
        <v>14159</v>
      </c>
      <c r="B5028" t="s">
        <v>23862</v>
      </c>
      <c r="C5028">
        <v>1</v>
      </c>
      <c r="D5028" t="s">
        <v>23576</v>
      </c>
      <c r="E5028" t="s">
        <v>22388</v>
      </c>
      <c r="F5028" t="s">
        <v>14</v>
      </c>
      <c r="G5028" s="3">
        <v>44963</v>
      </c>
      <c r="I5028" t="s">
        <v>28555</v>
      </c>
      <c r="J5028" t="s">
        <v>28556</v>
      </c>
      <c r="K5028" t="str">
        <f t="shared" si="78"/>
        <v>0. Disclosed</v>
      </c>
    </row>
    <row r="5029" spans="1:12">
      <c r="A5029" t="s">
        <v>14159</v>
      </c>
      <c r="B5029" t="s">
        <v>23862</v>
      </c>
      <c r="C5029">
        <v>1</v>
      </c>
      <c r="D5029" t="s">
        <v>28557</v>
      </c>
      <c r="E5029" t="s">
        <v>28558</v>
      </c>
      <c r="F5029" t="s">
        <v>14</v>
      </c>
      <c r="G5029" s="3">
        <v>44963</v>
      </c>
      <c r="I5029" t="s">
        <v>28559</v>
      </c>
      <c r="J5029" t="s">
        <v>28560</v>
      </c>
      <c r="K5029" t="str">
        <f t="shared" si="78"/>
        <v>0. Disclosed</v>
      </c>
    </row>
    <row r="5030" spans="1:12">
      <c r="A5030" t="s">
        <v>14159</v>
      </c>
      <c r="B5030" t="s">
        <v>23862</v>
      </c>
      <c r="C5030">
        <v>1</v>
      </c>
      <c r="D5030" t="s">
        <v>8514</v>
      </c>
      <c r="E5030" t="s">
        <v>26772</v>
      </c>
      <c r="F5030" t="s">
        <v>14</v>
      </c>
      <c r="G5030" s="3">
        <v>44963</v>
      </c>
      <c r="I5030" t="s">
        <v>28561</v>
      </c>
      <c r="J5030" t="s">
        <v>28562</v>
      </c>
      <c r="K5030" t="str">
        <f t="shared" si="78"/>
        <v>0. Disclosed</v>
      </c>
    </row>
    <row r="5031" spans="1:12">
      <c r="A5031" t="s">
        <v>14159</v>
      </c>
      <c r="B5031" t="s">
        <v>23862</v>
      </c>
      <c r="C5031">
        <v>1</v>
      </c>
      <c r="D5031" t="s">
        <v>28563</v>
      </c>
      <c r="E5031" t="s">
        <v>22457</v>
      </c>
      <c r="F5031" t="s">
        <v>18</v>
      </c>
      <c r="G5031" s="3">
        <v>44963</v>
      </c>
      <c r="I5031" t="s">
        <v>28564</v>
      </c>
      <c r="J5031" t="s">
        <v>28565</v>
      </c>
      <c r="K5031" t="str">
        <f t="shared" si="78"/>
        <v>0. Disclosed</v>
      </c>
    </row>
    <row r="5032" spans="1:12">
      <c r="A5032" t="s">
        <v>14159</v>
      </c>
      <c r="B5032" t="s">
        <v>23862</v>
      </c>
      <c r="D5032" t="s">
        <v>22242</v>
      </c>
      <c r="E5032" t="s">
        <v>22243</v>
      </c>
      <c r="F5032" t="s">
        <v>14</v>
      </c>
      <c r="G5032" s="3">
        <v>44992</v>
      </c>
      <c r="I5032" t="s">
        <v>28566</v>
      </c>
      <c r="J5032" t="s">
        <v>28567</v>
      </c>
      <c r="K5032" t="str">
        <f t="shared" si="78"/>
        <v>0. Disclosed</v>
      </c>
    </row>
    <row r="5033" spans="1:12">
      <c r="A5033" t="s">
        <v>14159</v>
      </c>
      <c r="B5033" t="s">
        <v>23862</v>
      </c>
      <c r="C5033">
        <v>1</v>
      </c>
      <c r="D5033" t="s">
        <v>6213</v>
      </c>
      <c r="E5033" t="s">
        <v>28568</v>
      </c>
      <c r="F5033" t="s">
        <v>1012</v>
      </c>
      <c r="G5033" s="3">
        <v>44987</v>
      </c>
      <c r="I5033" t="s">
        <v>28569</v>
      </c>
      <c r="J5033" t="s">
        <v>28570</v>
      </c>
      <c r="K5033" t="str">
        <f t="shared" si="78"/>
        <v>0. Disclosed</v>
      </c>
    </row>
    <row r="5034" spans="1:12">
      <c r="A5034" t="s">
        <v>14159</v>
      </c>
      <c r="B5034" t="s">
        <v>23862</v>
      </c>
      <c r="C5034">
        <v>1</v>
      </c>
      <c r="D5034" t="s">
        <v>14159</v>
      </c>
      <c r="E5034" t="s">
        <v>28571</v>
      </c>
      <c r="F5034" t="s">
        <v>14</v>
      </c>
      <c r="G5034" s="3">
        <v>44963</v>
      </c>
      <c r="I5034" t="s">
        <v>28572</v>
      </c>
      <c r="J5034" t="s">
        <v>28573</v>
      </c>
      <c r="K5034" t="str">
        <f t="shared" si="78"/>
        <v>0. Disclosed</v>
      </c>
    </row>
    <row r="5035" spans="1:12">
      <c r="A5035" t="s">
        <v>14159</v>
      </c>
      <c r="B5035" t="s">
        <v>23862</v>
      </c>
      <c r="D5035" t="s">
        <v>28574</v>
      </c>
      <c r="E5035" t="s">
        <v>28575</v>
      </c>
      <c r="F5035" t="s">
        <v>14</v>
      </c>
      <c r="G5035" s="3">
        <v>44963</v>
      </c>
      <c r="I5035" t="s">
        <v>28576</v>
      </c>
      <c r="J5035" t="s">
        <v>28577</v>
      </c>
      <c r="K5035" t="str">
        <f t="shared" si="78"/>
        <v>0. Disclosed</v>
      </c>
    </row>
    <row r="5036" spans="1:12">
      <c r="A5036" t="s">
        <v>14159</v>
      </c>
      <c r="B5036" t="s">
        <v>23862</v>
      </c>
      <c r="C5036">
        <v>1</v>
      </c>
      <c r="D5036" t="s">
        <v>7985</v>
      </c>
      <c r="E5036" t="s">
        <v>28578</v>
      </c>
      <c r="F5036" t="s">
        <v>2064</v>
      </c>
      <c r="G5036" s="3">
        <v>44992</v>
      </c>
      <c r="H5036" t="s">
        <v>28579</v>
      </c>
      <c r="I5036" t="s">
        <v>28580</v>
      </c>
      <c r="J5036" t="s">
        <v>28581</v>
      </c>
      <c r="K5036" t="str">
        <f t="shared" si="78"/>
        <v>2. Rp. 1.000.000 - 5.000.000</v>
      </c>
      <c r="L5036">
        <v>2300000</v>
      </c>
    </row>
    <row r="5037" spans="1:12">
      <c r="A5037" t="s">
        <v>14159</v>
      </c>
      <c r="B5037" t="s">
        <v>23862</v>
      </c>
      <c r="C5037">
        <v>1</v>
      </c>
      <c r="D5037" t="s">
        <v>8514</v>
      </c>
      <c r="E5037" t="s">
        <v>28582</v>
      </c>
      <c r="F5037" t="s">
        <v>14</v>
      </c>
      <c r="G5037" s="3">
        <v>44992</v>
      </c>
      <c r="I5037" t="s">
        <v>28583</v>
      </c>
      <c r="J5037" t="s">
        <v>28584</v>
      </c>
      <c r="K5037" t="str">
        <f t="shared" si="78"/>
        <v>0. Disclosed</v>
      </c>
    </row>
    <row r="5038" spans="1:12">
      <c r="A5038" t="s">
        <v>14159</v>
      </c>
      <c r="B5038" t="s">
        <v>23862</v>
      </c>
      <c r="C5038">
        <v>1</v>
      </c>
      <c r="D5038" t="s">
        <v>16127</v>
      </c>
      <c r="E5038" t="s">
        <v>5812</v>
      </c>
      <c r="F5038" t="s">
        <v>14</v>
      </c>
      <c r="G5038" s="3">
        <v>44972</v>
      </c>
      <c r="I5038" t="s">
        <v>28585</v>
      </c>
      <c r="J5038" t="s">
        <v>28586</v>
      </c>
      <c r="K5038" t="str">
        <f t="shared" si="78"/>
        <v>0. Disclosed</v>
      </c>
    </row>
    <row r="5039" spans="1:12">
      <c r="A5039" t="s">
        <v>14159</v>
      </c>
      <c r="B5039" t="s">
        <v>23862</v>
      </c>
      <c r="D5039" t="s">
        <v>28587</v>
      </c>
      <c r="E5039" t="s">
        <v>28588</v>
      </c>
      <c r="F5039" t="s">
        <v>14</v>
      </c>
      <c r="G5039" s="3">
        <v>44963</v>
      </c>
      <c r="I5039" t="s">
        <v>28589</v>
      </c>
      <c r="J5039" t="s">
        <v>28590</v>
      </c>
      <c r="K5039" t="str">
        <f t="shared" si="78"/>
        <v>0. Disclosed</v>
      </c>
    </row>
    <row r="5040" spans="1:12">
      <c r="A5040" t="s">
        <v>14159</v>
      </c>
      <c r="B5040" t="s">
        <v>23862</v>
      </c>
      <c r="C5040">
        <v>1</v>
      </c>
      <c r="D5040" t="s">
        <v>8562</v>
      </c>
      <c r="E5040" t="s">
        <v>28591</v>
      </c>
      <c r="F5040" t="s">
        <v>14</v>
      </c>
      <c r="G5040" s="3">
        <v>44991</v>
      </c>
      <c r="I5040" t="s">
        <v>28592</v>
      </c>
      <c r="J5040" t="s">
        <v>28593</v>
      </c>
      <c r="K5040" t="str">
        <f t="shared" si="78"/>
        <v>0. Disclosed</v>
      </c>
    </row>
    <row r="5041" spans="1:12">
      <c r="A5041" t="s">
        <v>14159</v>
      </c>
      <c r="B5041" t="s">
        <v>23862</v>
      </c>
      <c r="D5041" t="s">
        <v>28594</v>
      </c>
      <c r="E5041" t="s">
        <v>28595</v>
      </c>
      <c r="F5041" t="s">
        <v>14</v>
      </c>
      <c r="G5041" s="3">
        <v>44958</v>
      </c>
      <c r="H5041" t="s">
        <v>28596</v>
      </c>
      <c r="I5041" t="s">
        <v>28597</v>
      </c>
      <c r="J5041" t="s">
        <v>28598</v>
      </c>
      <c r="K5041" t="str">
        <f t="shared" si="78"/>
        <v>2. Rp. 1.000.000 - 5.000.000</v>
      </c>
      <c r="L5041">
        <v>4642000</v>
      </c>
    </row>
    <row r="5042" spans="1:12">
      <c r="A5042" t="s">
        <v>14159</v>
      </c>
      <c r="B5042" t="s">
        <v>23862</v>
      </c>
      <c r="D5042" t="s">
        <v>14254</v>
      </c>
      <c r="E5042" t="s">
        <v>28599</v>
      </c>
      <c r="F5042" t="s">
        <v>14</v>
      </c>
      <c r="G5042" s="3">
        <v>44992</v>
      </c>
      <c r="H5042" t="s">
        <v>28600</v>
      </c>
      <c r="I5042" t="s">
        <v>28601</v>
      </c>
      <c r="J5042" t="s">
        <v>28602</v>
      </c>
      <c r="K5042" t="str">
        <f t="shared" si="78"/>
        <v>4. Rp. 10.000.000 - 15.000.000</v>
      </c>
      <c r="L5042">
        <v>13000000</v>
      </c>
    </row>
    <row r="5043" spans="1:12">
      <c r="A5043" t="s">
        <v>14159</v>
      </c>
      <c r="B5043" t="s">
        <v>23862</v>
      </c>
      <c r="D5043" t="s">
        <v>19407</v>
      </c>
      <c r="E5043" t="s">
        <v>25241</v>
      </c>
      <c r="F5043" t="s">
        <v>14</v>
      </c>
      <c r="G5043" s="3">
        <v>44965</v>
      </c>
      <c r="I5043" t="s">
        <v>28603</v>
      </c>
      <c r="J5043" t="s">
        <v>28604</v>
      </c>
      <c r="K5043" t="str">
        <f t="shared" si="78"/>
        <v>0. Disclosed</v>
      </c>
    </row>
    <row r="5044" spans="1:12">
      <c r="A5044" t="s">
        <v>14159</v>
      </c>
      <c r="B5044" t="s">
        <v>23862</v>
      </c>
      <c r="D5044" t="s">
        <v>28605</v>
      </c>
      <c r="E5044" t="s">
        <v>24682</v>
      </c>
      <c r="F5044" t="s">
        <v>14</v>
      </c>
      <c r="G5044" s="3">
        <v>44981</v>
      </c>
      <c r="I5044" t="s">
        <v>28606</v>
      </c>
      <c r="J5044" t="s">
        <v>28607</v>
      </c>
      <c r="K5044" t="str">
        <f t="shared" si="78"/>
        <v>0. Disclosed</v>
      </c>
    </row>
    <row r="5045" spans="1:12">
      <c r="A5045" t="s">
        <v>14159</v>
      </c>
      <c r="B5045" t="s">
        <v>23862</v>
      </c>
      <c r="C5045">
        <v>1</v>
      </c>
      <c r="D5045" t="s">
        <v>28608</v>
      </c>
      <c r="E5045" t="s">
        <v>28609</v>
      </c>
      <c r="F5045" t="s">
        <v>14</v>
      </c>
      <c r="G5045" s="3">
        <v>44963</v>
      </c>
      <c r="I5045" t="s">
        <v>28610</v>
      </c>
      <c r="J5045" t="s">
        <v>28611</v>
      </c>
      <c r="K5045" t="str">
        <f t="shared" si="78"/>
        <v>0. Disclosed</v>
      </c>
    </row>
    <row r="5046" spans="1:12">
      <c r="A5046" t="s">
        <v>14159</v>
      </c>
      <c r="B5046" t="s">
        <v>23862</v>
      </c>
      <c r="C5046">
        <v>1</v>
      </c>
      <c r="D5046" t="s">
        <v>28612</v>
      </c>
      <c r="E5046" t="s">
        <v>27525</v>
      </c>
      <c r="F5046" t="s">
        <v>1012</v>
      </c>
      <c r="G5046" s="3">
        <v>44981</v>
      </c>
      <c r="I5046" t="s">
        <v>28613</v>
      </c>
      <c r="J5046" t="s">
        <v>28614</v>
      </c>
      <c r="K5046" t="str">
        <f t="shared" si="78"/>
        <v>0. Disclosed</v>
      </c>
    </row>
    <row r="5047" spans="1:12">
      <c r="A5047" t="s">
        <v>14159</v>
      </c>
      <c r="B5047" t="s">
        <v>23862</v>
      </c>
      <c r="C5047">
        <v>1</v>
      </c>
      <c r="D5047" t="s">
        <v>14159</v>
      </c>
      <c r="E5047" t="s">
        <v>28615</v>
      </c>
      <c r="F5047" t="s">
        <v>323</v>
      </c>
      <c r="G5047" s="3">
        <v>44991</v>
      </c>
      <c r="I5047" t="s">
        <v>28616</v>
      </c>
      <c r="J5047" t="s">
        <v>28617</v>
      </c>
      <c r="K5047" t="str">
        <f t="shared" si="78"/>
        <v>0. Disclosed</v>
      </c>
    </row>
    <row r="5048" spans="1:12">
      <c r="A5048" t="s">
        <v>14159</v>
      </c>
      <c r="B5048" t="s">
        <v>23862</v>
      </c>
      <c r="C5048">
        <v>1</v>
      </c>
      <c r="D5048" t="s">
        <v>14376</v>
      </c>
      <c r="E5048" t="s">
        <v>28618</v>
      </c>
      <c r="F5048" t="s">
        <v>14</v>
      </c>
      <c r="G5048" s="3">
        <v>44991</v>
      </c>
      <c r="H5048" t="s">
        <v>26976</v>
      </c>
      <c r="I5048" t="s">
        <v>28619</v>
      </c>
      <c r="J5048" t="s">
        <v>28620</v>
      </c>
      <c r="K5048" t="str">
        <f t="shared" si="78"/>
        <v>2. Rp. 1.000.000 - 5.000.000</v>
      </c>
      <c r="L5048">
        <v>4000000</v>
      </c>
    </row>
    <row r="5049" spans="1:12">
      <c r="A5049" t="s">
        <v>14159</v>
      </c>
      <c r="B5049" t="s">
        <v>23862</v>
      </c>
      <c r="C5049">
        <v>1</v>
      </c>
      <c r="D5049" t="s">
        <v>6213</v>
      </c>
      <c r="E5049" t="s">
        <v>24118</v>
      </c>
      <c r="F5049" t="s">
        <v>14</v>
      </c>
      <c r="G5049" s="3">
        <v>44963</v>
      </c>
      <c r="I5049" t="s">
        <v>28621</v>
      </c>
      <c r="J5049" t="s">
        <v>28622</v>
      </c>
      <c r="K5049" t="str">
        <f t="shared" si="78"/>
        <v>0. Disclosed</v>
      </c>
    </row>
    <row r="5050" spans="1:12">
      <c r="A5050" t="s">
        <v>14159</v>
      </c>
      <c r="B5050" t="s">
        <v>23862</v>
      </c>
      <c r="D5050" t="s">
        <v>28623</v>
      </c>
      <c r="E5050" t="s">
        <v>28624</v>
      </c>
      <c r="F5050" t="s">
        <v>14</v>
      </c>
      <c r="G5050" s="3">
        <v>44963</v>
      </c>
      <c r="I5050" t="s">
        <v>28625</v>
      </c>
      <c r="J5050" t="s">
        <v>28626</v>
      </c>
      <c r="K5050" t="str">
        <f t="shared" si="78"/>
        <v>0. Disclosed</v>
      </c>
    </row>
    <row r="5051" spans="1:12">
      <c r="A5051" t="s">
        <v>14159</v>
      </c>
      <c r="B5051" t="s">
        <v>23862</v>
      </c>
      <c r="C5051">
        <v>1</v>
      </c>
      <c r="D5051" t="s">
        <v>14159</v>
      </c>
      <c r="E5051" t="s">
        <v>28627</v>
      </c>
      <c r="F5051" t="s">
        <v>23348</v>
      </c>
      <c r="G5051" s="3">
        <v>44989</v>
      </c>
      <c r="I5051" t="s">
        <v>28628</v>
      </c>
      <c r="J5051" t="s">
        <v>28629</v>
      </c>
      <c r="K5051" t="str">
        <f t="shared" si="78"/>
        <v>0. Disclosed</v>
      </c>
    </row>
    <row r="5052" spans="1:12">
      <c r="A5052" t="s">
        <v>14159</v>
      </c>
      <c r="B5052" t="s">
        <v>23862</v>
      </c>
      <c r="D5052" t="s">
        <v>15293</v>
      </c>
      <c r="E5052" t="s">
        <v>25671</v>
      </c>
      <c r="F5052" t="s">
        <v>14</v>
      </c>
      <c r="G5052" s="3">
        <v>44963</v>
      </c>
      <c r="H5052" t="s">
        <v>28630</v>
      </c>
      <c r="I5052" t="s">
        <v>28553</v>
      </c>
      <c r="J5052" t="s">
        <v>28631</v>
      </c>
      <c r="K5052" t="str">
        <f t="shared" si="78"/>
        <v>5. Rp. 15.000.000 - 20.000.000</v>
      </c>
      <c r="L5052">
        <v>17000000</v>
      </c>
    </row>
    <row r="5053" spans="1:12">
      <c r="A5053" t="s">
        <v>14159</v>
      </c>
      <c r="B5053" t="s">
        <v>23862</v>
      </c>
      <c r="D5053" t="s">
        <v>28632</v>
      </c>
      <c r="E5053" t="s">
        <v>23740</v>
      </c>
      <c r="F5053" t="s">
        <v>14</v>
      </c>
      <c r="G5053" s="3">
        <v>44972</v>
      </c>
      <c r="I5053" t="s">
        <v>28368</v>
      </c>
      <c r="J5053" t="s">
        <v>28633</v>
      </c>
      <c r="K5053" t="str">
        <f t="shared" si="78"/>
        <v>0. Disclosed</v>
      </c>
    </row>
    <row r="5054" spans="1:12">
      <c r="A5054" t="s">
        <v>14159</v>
      </c>
      <c r="B5054" t="s">
        <v>23862</v>
      </c>
      <c r="C5054">
        <v>1</v>
      </c>
      <c r="D5054" t="s">
        <v>6213</v>
      </c>
      <c r="E5054" t="s">
        <v>25659</v>
      </c>
      <c r="F5054" t="s">
        <v>14</v>
      </c>
      <c r="G5054" s="3">
        <v>44963</v>
      </c>
      <c r="I5054" t="s">
        <v>28254</v>
      </c>
      <c r="J5054" t="s">
        <v>28634</v>
      </c>
      <c r="K5054" t="str">
        <f t="shared" si="78"/>
        <v>0. Disclosed</v>
      </c>
    </row>
    <row r="5055" spans="1:12">
      <c r="A5055" t="s">
        <v>14159</v>
      </c>
      <c r="B5055" t="s">
        <v>23862</v>
      </c>
      <c r="C5055">
        <v>1</v>
      </c>
      <c r="D5055" t="s">
        <v>6213</v>
      </c>
      <c r="E5055" t="s">
        <v>28635</v>
      </c>
      <c r="F5055" t="s">
        <v>6133</v>
      </c>
      <c r="G5055" s="3">
        <v>44992</v>
      </c>
      <c r="H5055" t="s">
        <v>26742</v>
      </c>
      <c r="I5055" t="s">
        <v>28636</v>
      </c>
      <c r="J5055" t="s">
        <v>28637</v>
      </c>
      <c r="K5055" t="str">
        <f t="shared" si="78"/>
        <v>2. Rp. 1.000.000 - 5.000.000</v>
      </c>
      <c r="L5055">
        <v>4000000</v>
      </c>
    </row>
    <row r="5056" spans="1:12">
      <c r="A5056" t="s">
        <v>14159</v>
      </c>
      <c r="B5056" t="s">
        <v>23862</v>
      </c>
      <c r="C5056">
        <v>1</v>
      </c>
      <c r="D5056" t="s">
        <v>28638</v>
      </c>
      <c r="E5056" t="s">
        <v>28639</v>
      </c>
      <c r="F5056" t="s">
        <v>181</v>
      </c>
      <c r="G5056" s="3">
        <v>44979</v>
      </c>
      <c r="I5056" t="s">
        <v>28640</v>
      </c>
      <c r="J5056" t="s">
        <v>28641</v>
      </c>
      <c r="K5056" t="str">
        <f t="shared" si="78"/>
        <v>0. Disclosed</v>
      </c>
    </row>
    <row r="5057" spans="1:12">
      <c r="A5057" t="s">
        <v>14159</v>
      </c>
      <c r="B5057" t="s">
        <v>23862</v>
      </c>
      <c r="C5057">
        <v>1</v>
      </c>
      <c r="D5057" t="s">
        <v>6213</v>
      </c>
      <c r="E5057" t="s">
        <v>28642</v>
      </c>
      <c r="F5057" t="s">
        <v>14</v>
      </c>
      <c r="G5057" s="3">
        <v>44963</v>
      </c>
      <c r="I5057" t="s">
        <v>28643</v>
      </c>
      <c r="J5057" t="s">
        <v>28644</v>
      </c>
      <c r="K5057" t="str">
        <f t="shared" si="78"/>
        <v>0. Disclosed</v>
      </c>
    </row>
    <row r="5058" spans="1:12">
      <c r="A5058" t="s">
        <v>14159</v>
      </c>
      <c r="B5058" t="s">
        <v>23862</v>
      </c>
      <c r="C5058">
        <v>1</v>
      </c>
      <c r="D5058" t="s">
        <v>28645</v>
      </c>
      <c r="E5058" t="s">
        <v>28646</v>
      </c>
      <c r="F5058" t="s">
        <v>14</v>
      </c>
      <c r="G5058" s="3">
        <v>44987</v>
      </c>
      <c r="H5058" t="s">
        <v>28647</v>
      </c>
      <c r="I5058" t="s">
        <v>28648</v>
      </c>
      <c r="J5058" t="s">
        <v>28649</v>
      </c>
      <c r="K5058" t="str">
        <f t="shared" si="78"/>
        <v>4. Rp. 10.000.000 - 15.000.000</v>
      </c>
      <c r="L5058">
        <v>11107929</v>
      </c>
    </row>
    <row r="5059" spans="1:12">
      <c r="A5059" t="s">
        <v>14159</v>
      </c>
      <c r="B5059" t="s">
        <v>23862</v>
      </c>
      <c r="C5059">
        <v>1</v>
      </c>
      <c r="D5059" t="s">
        <v>6213</v>
      </c>
      <c r="E5059" t="s">
        <v>28650</v>
      </c>
      <c r="F5059" t="s">
        <v>14</v>
      </c>
      <c r="G5059" s="3">
        <v>44985</v>
      </c>
      <c r="I5059" t="s">
        <v>28651</v>
      </c>
      <c r="J5059" t="s">
        <v>28652</v>
      </c>
      <c r="K5059" t="str">
        <f t="shared" ref="K5059:K5122" si="79">IF(L5059="","0. Disclosed",IF(L5059&gt;25000000,"7.  &gt; Rp. 25.000.000",IF(L5059&gt;20000000,"6. Rp. 20.000.000 - 25.000.000",IF(L5059&gt;15000000,"5. Rp. 15.000.000 - 20.000.000",IF(L5059&gt;10000000,"4. Rp. 10.000.000 - 15.000.000",IF(L5059&gt;5000000,"3. Rp. 5.000.000 - 10.000.000",IF(L5059&gt;1000000,"2. Rp. 1.000.000 - 5.000.000","1. &lt; Rp. 1.000.000")))))))</f>
        <v>0. Disclosed</v>
      </c>
    </row>
    <row r="5060" spans="1:12">
      <c r="A5060" t="s">
        <v>14159</v>
      </c>
      <c r="B5060" t="s">
        <v>23862</v>
      </c>
      <c r="D5060" t="s">
        <v>6455</v>
      </c>
      <c r="E5060" t="s">
        <v>25525</v>
      </c>
      <c r="F5060" t="s">
        <v>14</v>
      </c>
      <c r="G5060" s="3">
        <v>44991</v>
      </c>
      <c r="H5060" t="s">
        <v>25526</v>
      </c>
      <c r="I5060" t="s">
        <v>28653</v>
      </c>
      <c r="J5060" t="s">
        <v>25528</v>
      </c>
      <c r="K5060" t="str">
        <f t="shared" si="79"/>
        <v>2. Rp. 1.000.000 - 5.000.000</v>
      </c>
      <c r="L5060">
        <v>3600000</v>
      </c>
    </row>
    <row r="5061" spans="1:12">
      <c r="A5061" t="s">
        <v>14159</v>
      </c>
      <c r="B5061" t="s">
        <v>23862</v>
      </c>
      <c r="D5061" t="s">
        <v>28654</v>
      </c>
      <c r="E5061" t="s">
        <v>24127</v>
      </c>
      <c r="F5061" t="s">
        <v>14</v>
      </c>
      <c r="G5061" s="3">
        <v>44963</v>
      </c>
      <c r="I5061" t="s">
        <v>28655</v>
      </c>
      <c r="J5061" t="s">
        <v>28656</v>
      </c>
      <c r="K5061" t="str">
        <f t="shared" si="79"/>
        <v>0. Disclosed</v>
      </c>
    </row>
    <row r="5062" spans="1:12">
      <c r="A5062" t="s">
        <v>14159</v>
      </c>
      <c r="B5062" t="s">
        <v>23862</v>
      </c>
      <c r="C5062">
        <v>1</v>
      </c>
      <c r="D5062" t="s">
        <v>14176</v>
      </c>
      <c r="E5062" t="s">
        <v>604</v>
      </c>
      <c r="F5062" t="s">
        <v>14</v>
      </c>
      <c r="G5062" s="3">
        <v>44963</v>
      </c>
      <c r="I5062" t="s">
        <v>28657</v>
      </c>
      <c r="J5062" t="s">
        <v>28658</v>
      </c>
      <c r="K5062" t="str">
        <f t="shared" si="79"/>
        <v>0. Disclosed</v>
      </c>
    </row>
    <row r="5063" spans="1:12">
      <c r="A5063" t="s">
        <v>14159</v>
      </c>
      <c r="B5063" t="s">
        <v>23862</v>
      </c>
      <c r="D5063" t="s">
        <v>23465</v>
      </c>
      <c r="E5063" t="s">
        <v>21781</v>
      </c>
      <c r="F5063" t="s">
        <v>14</v>
      </c>
      <c r="G5063" s="3">
        <v>44971</v>
      </c>
      <c r="I5063" t="s">
        <v>28659</v>
      </c>
      <c r="J5063" t="s">
        <v>28660</v>
      </c>
      <c r="K5063" t="str">
        <f t="shared" si="79"/>
        <v>0. Disclosed</v>
      </c>
    </row>
    <row r="5064" spans="1:12">
      <c r="A5064" t="s">
        <v>14159</v>
      </c>
      <c r="B5064" t="s">
        <v>23862</v>
      </c>
      <c r="D5064" t="s">
        <v>6280</v>
      </c>
      <c r="E5064" t="s">
        <v>28661</v>
      </c>
      <c r="F5064" t="s">
        <v>323</v>
      </c>
      <c r="G5064" s="3">
        <v>44991</v>
      </c>
      <c r="H5064" t="s">
        <v>27966</v>
      </c>
      <c r="I5064" t="s">
        <v>28662</v>
      </c>
      <c r="J5064" t="s">
        <v>28663</v>
      </c>
      <c r="K5064" t="str">
        <f t="shared" si="79"/>
        <v>2. Rp. 1.000.000 - 5.000.000</v>
      </c>
      <c r="L5064">
        <v>5000000</v>
      </c>
    </row>
    <row r="5065" spans="1:12">
      <c r="A5065" t="s">
        <v>14159</v>
      </c>
      <c r="B5065" t="s">
        <v>23862</v>
      </c>
      <c r="D5065" t="s">
        <v>15293</v>
      </c>
      <c r="E5065" t="s">
        <v>24942</v>
      </c>
      <c r="F5065" t="s">
        <v>18</v>
      </c>
      <c r="G5065" s="3">
        <v>44963</v>
      </c>
      <c r="I5065" t="s">
        <v>28664</v>
      </c>
      <c r="J5065" t="s">
        <v>25185</v>
      </c>
      <c r="K5065" t="str">
        <f t="shared" si="79"/>
        <v>0. Disclosed</v>
      </c>
    </row>
    <row r="5066" spans="1:12">
      <c r="A5066" t="s">
        <v>14159</v>
      </c>
      <c r="B5066" t="s">
        <v>23862</v>
      </c>
      <c r="C5066">
        <v>1</v>
      </c>
      <c r="D5066" t="s">
        <v>6213</v>
      </c>
      <c r="E5066" t="s">
        <v>7473</v>
      </c>
      <c r="F5066" t="s">
        <v>239</v>
      </c>
      <c r="G5066" s="3">
        <v>44992</v>
      </c>
      <c r="I5066" t="s">
        <v>28665</v>
      </c>
      <c r="J5066" t="s">
        <v>28666</v>
      </c>
      <c r="K5066" t="str">
        <f t="shared" si="79"/>
        <v>0. Disclosed</v>
      </c>
    </row>
    <row r="5067" spans="1:12">
      <c r="A5067" t="s">
        <v>14159</v>
      </c>
      <c r="B5067" t="s">
        <v>23862</v>
      </c>
      <c r="C5067">
        <v>1</v>
      </c>
      <c r="D5067" t="s">
        <v>23576</v>
      </c>
      <c r="E5067" t="s">
        <v>28667</v>
      </c>
      <c r="F5067" t="s">
        <v>14</v>
      </c>
      <c r="G5067" s="3">
        <v>44963</v>
      </c>
      <c r="I5067" t="s">
        <v>28555</v>
      </c>
      <c r="J5067" t="s">
        <v>28668</v>
      </c>
      <c r="K5067" t="str">
        <f t="shared" si="79"/>
        <v>0. Disclosed</v>
      </c>
    </row>
    <row r="5068" spans="1:12">
      <c r="A5068" t="s">
        <v>14159</v>
      </c>
      <c r="B5068" t="s">
        <v>23862</v>
      </c>
      <c r="C5068">
        <v>1</v>
      </c>
      <c r="D5068" t="s">
        <v>8514</v>
      </c>
      <c r="E5068" t="s">
        <v>28669</v>
      </c>
      <c r="F5068" t="s">
        <v>403</v>
      </c>
      <c r="G5068" s="3">
        <v>44966</v>
      </c>
      <c r="I5068" t="s">
        <v>28670</v>
      </c>
      <c r="J5068" t="s">
        <v>28671</v>
      </c>
      <c r="K5068" t="str">
        <f t="shared" si="79"/>
        <v>0. Disclosed</v>
      </c>
    </row>
    <row r="5069" spans="1:12">
      <c r="A5069" t="s">
        <v>14159</v>
      </c>
      <c r="B5069" t="s">
        <v>23862</v>
      </c>
      <c r="C5069">
        <v>1</v>
      </c>
      <c r="D5069" t="s">
        <v>28672</v>
      </c>
      <c r="E5069" t="s">
        <v>28673</v>
      </c>
      <c r="F5069" t="s">
        <v>14</v>
      </c>
      <c r="G5069" s="3">
        <v>44991</v>
      </c>
      <c r="I5069" t="s">
        <v>28674</v>
      </c>
      <c r="J5069" t="s">
        <v>28675</v>
      </c>
      <c r="K5069" t="str">
        <f t="shared" si="79"/>
        <v>0. Disclosed</v>
      </c>
    </row>
    <row r="5070" spans="1:12">
      <c r="A5070" t="s">
        <v>14159</v>
      </c>
      <c r="B5070" t="s">
        <v>23862</v>
      </c>
      <c r="C5070">
        <v>1</v>
      </c>
      <c r="D5070" t="s">
        <v>7985</v>
      </c>
      <c r="E5070" t="s">
        <v>21731</v>
      </c>
      <c r="F5070" t="s">
        <v>14</v>
      </c>
      <c r="G5070" s="3">
        <v>44963</v>
      </c>
      <c r="I5070" t="s">
        <v>28676</v>
      </c>
      <c r="J5070" t="s">
        <v>28677</v>
      </c>
      <c r="K5070" t="str">
        <f t="shared" si="79"/>
        <v>0. Disclosed</v>
      </c>
    </row>
    <row r="5071" spans="1:12">
      <c r="A5071" t="s">
        <v>14159</v>
      </c>
      <c r="B5071" t="s">
        <v>23862</v>
      </c>
      <c r="C5071">
        <v>1</v>
      </c>
      <c r="D5071" t="s">
        <v>28678</v>
      </c>
      <c r="E5071" t="s">
        <v>28679</v>
      </c>
      <c r="F5071" t="s">
        <v>14</v>
      </c>
      <c r="G5071" s="3">
        <v>44981</v>
      </c>
      <c r="I5071" t="s">
        <v>28680</v>
      </c>
      <c r="J5071" t="s">
        <v>28681</v>
      </c>
      <c r="K5071" t="str">
        <f t="shared" si="79"/>
        <v>0. Disclosed</v>
      </c>
    </row>
    <row r="5072" spans="1:12">
      <c r="A5072" t="s">
        <v>14159</v>
      </c>
      <c r="B5072" t="s">
        <v>23862</v>
      </c>
      <c r="D5072" t="s">
        <v>28682</v>
      </c>
      <c r="E5072" t="s">
        <v>28683</v>
      </c>
      <c r="F5072" t="s">
        <v>14</v>
      </c>
      <c r="G5072" s="3">
        <v>44988</v>
      </c>
      <c r="H5072" t="s">
        <v>28684</v>
      </c>
      <c r="I5072" t="s">
        <v>28685</v>
      </c>
      <c r="J5072" t="s">
        <v>28686</v>
      </c>
      <c r="K5072" t="str">
        <f t="shared" si="79"/>
        <v>2. Rp. 1.000.000 - 5.000.000</v>
      </c>
      <c r="L5072">
        <v>3500000</v>
      </c>
    </row>
    <row r="5073" spans="1:12">
      <c r="A5073" t="s">
        <v>14159</v>
      </c>
      <c r="B5073" t="s">
        <v>23862</v>
      </c>
      <c r="D5073" t="s">
        <v>23350</v>
      </c>
      <c r="E5073" t="s">
        <v>21691</v>
      </c>
      <c r="F5073" t="s">
        <v>14</v>
      </c>
      <c r="G5073" s="3">
        <v>44978</v>
      </c>
      <c r="I5073" t="s">
        <v>28687</v>
      </c>
      <c r="J5073" t="s">
        <v>28688</v>
      </c>
      <c r="K5073" t="str">
        <f t="shared" si="79"/>
        <v>0. Disclosed</v>
      </c>
    </row>
    <row r="5074" spans="1:12">
      <c r="A5074" t="s">
        <v>14159</v>
      </c>
      <c r="B5074" t="s">
        <v>23862</v>
      </c>
      <c r="D5074" t="s">
        <v>28045</v>
      </c>
      <c r="E5074" t="s">
        <v>24122</v>
      </c>
      <c r="F5074" t="s">
        <v>14</v>
      </c>
      <c r="G5074" s="3">
        <v>44963</v>
      </c>
      <c r="I5074" t="s">
        <v>28689</v>
      </c>
      <c r="J5074" t="s">
        <v>28690</v>
      </c>
      <c r="K5074" t="str">
        <f t="shared" si="79"/>
        <v>0. Disclosed</v>
      </c>
    </row>
    <row r="5075" spans="1:12">
      <c r="A5075" t="s">
        <v>14159</v>
      </c>
      <c r="B5075" t="s">
        <v>23862</v>
      </c>
      <c r="D5075" t="s">
        <v>15293</v>
      </c>
      <c r="E5075" t="s">
        <v>28691</v>
      </c>
      <c r="F5075" t="s">
        <v>18</v>
      </c>
      <c r="G5075" s="3">
        <v>44963</v>
      </c>
      <c r="H5075" t="s">
        <v>23981</v>
      </c>
      <c r="I5075" t="s">
        <v>28692</v>
      </c>
      <c r="J5075" t="s">
        <v>28693</v>
      </c>
      <c r="K5075" t="str">
        <f t="shared" si="79"/>
        <v>3. Rp. 5.000.000 - 10.000.000</v>
      </c>
      <c r="L5075">
        <v>8000000</v>
      </c>
    </row>
    <row r="5076" spans="1:12">
      <c r="A5076" t="s">
        <v>14159</v>
      </c>
      <c r="B5076" t="s">
        <v>23862</v>
      </c>
      <c r="D5076" t="s">
        <v>28045</v>
      </c>
      <c r="E5076" t="s">
        <v>24122</v>
      </c>
      <c r="F5076" t="s">
        <v>14</v>
      </c>
      <c r="G5076" s="3">
        <v>44963</v>
      </c>
      <c r="I5076" t="s">
        <v>28689</v>
      </c>
      <c r="J5076" t="s">
        <v>28690</v>
      </c>
      <c r="K5076" t="str">
        <f t="shared" si="79"/>
        <v>0. Disclosed</v>
      </c>
    </row>
    <row r="5077" spans="1:12">
      <c r="A5077" t="s">
        <v>14159</v>
      </c>
      <c r="B5077" t="s">
        <v>23862</v>
      </c>
      <c r="C5077">
        <v>1</v>
      </c>
      <c r="D5077" t="s">
        <v>28694</v>
      </c>
      <c r="E5077" t="s">
        <v>25201</v>
      </c>
      <c r="F5077" t="s">
        <v>14</v>
      </c>
      <c r="G5077" s="3">
        <v>44963</v>
      </c>
      <c r="I5077" t="s">
        <v>28695</v>
      </c>
      <c r="J5077" t="s">
        <v>28696</v>
      </c>
      <c r="K5077" t="str">
        <f t="shared" si="79"/>
        <v>0. Disclosed</v>
      </c>
    </row>
    <row r="5078" spans="1:12">
      <c r="A5078" t="s">
        <v>14159</v>
      </c>
      <c r="B5078" t="s">
        <v>23862</v>
      </c>
      <c r="C5078">
        <v>1</v>
      </c>
      <c r="D5078" t="s">
        <v>28697</v>
      </c>
      <c r="E5078" t="s">
        <v>28698</v>
      </c>
      <c r="F5078" t="s">
        <v>14</v>
      </c>
      <c r="G5078" s="3">
        <v>44963</v>
      </c>
      <c r="I5078" t="s">
        <v>28699</v>
      </c>
      <c r="J5078" t="s">
        <v>28700</v>
      </c>
      <c r="K5078" t="str">
        <f t="shared" si="79"/>
        <v>0. Disclosed</v>
      </c>
    </row>
    <row r="5079" spans="1:12">
      <c r="A5079" t="s">
        <v>14159</v>
      </c>
      <c r="B5079" t="s">
        <v>23862</v>
      </c>
      <c r="D5079" t="s">
        <v>28701</v>
      </c>
      <c r="E5079" t="s">
        <v>24122</v>
      </c>
      <c r="F5079" t="s">
        <v>14</v>
      </c>
      <c r="G5079" s="3">
        <v>44963</v>
      </c>
      <c r="I5079" t="s">
        <v>28702</v>
      </c>
      <c r="J5079" t="s">
        <v>28703</v>
      </c>
      <c r="K5079" t="str">
        <f t="shared" si="79"/>
        <v>0. Disclosed</v>
      </c>
    </row>
    <row r="5080" spans="1:12">
      <c r="A5080" t="s">
        <v>14159</v>
      </c>
      <c r="B5080" t="s">
        <v>23862</v>
      </c>
      <c r="C5080">
        <v>1</v>
      </c>
      <c r="D5080" t="s">
        <v>6213</v>
      </c>
      <c r="E5080" t="s">
        <v>2861</v>
      </c>
      <c r="F5080" t="s">
        <v>18</v>
      </c>
      <c r="G5080" s="3">
        <v>44986</v>
      </c>
      <c r="I5080" t="s">
        <v>28704</v>
      </c>
      <c r="J5080" t="s">
        <v>28705</v>
      </c>
      <c r="K5080" t="str">
        <f t="shared" si="79"/>
        <v>0. Disclosed</v>
      </c>
    </row>
    <row r="5081" spans="1:12">
      <c r="A5081" t="s">
        <v>14159</v>
      </c>
      <c r="B5081" t="s">
        <v>23862</v>
      </c>
      <c r="D5081" t="s">
        <v>28706</v>
      </c>
      <c r="E5081" t="s">
        <v>28707</v>
      </c>
      <c r="F5081" t="s">
        <v>14</v>
      </c>
      <c r="G5081" s="3">
        <v>44989</v>
      </c>
      <c r="I5081" t="s">
        <v>28708</v>
      </c>
      <c r="J5081" t="s">
        <v>28709</v>
      </c>
      <c r="K5081" t="str">
        <f t="shared" si="79"/>
        <v>0. Disclosed</v>
      </c>
    </row>
    <row r="5082" spans="1:12">
      <c r="A5082" t="s">
        <v>14159</v>
      </c>
      <c r="B5082" t="s">
        <v>23862</v>
      </c>
      <c r="D5082" t="s">
        <v>6455</v>
      </c>
      <c r="E5082" t="s">
        <v>28710</v>
      </c>
      <c r="F5082" t="s">
        <v>14</v>
      </c>
      <c r="G5082" s="3">
        <v>44963</v>
      </c>
      <c r="I5082" t="s">
        <v>28711</v>
      </c>
      <c r="J5082" t="s">
        <v>28712</v>
      </c>
      <c r="K5082" t="str">
        <f t="shared" si="79"/>
        <v>0. Disclosed</v>
      </c>
    </row>
    <row r="5083" spans="1:12">
      <c r="A5083" t="s">
        <v>14159</v>
      </c>
      <c r="B5083" t="s">
        <v>23862</v>
      </c>
      <c r="C5083">
        <v>1</v>
      </c>
      <c r="D5083" t="s">
        <v>28713</v>
      </c>
      <c r="E5083" t="s">
        <v>28714</v>
      </c>
      <c r="F5083" t="s">
        <v>181</v>
      </c>
      <c r="G5083" s="3">
        <v>44963</v>
      </c>
      <c r="I5083" t="s">
        <v>28715</v>
      </c>
      <c r="J5083" t="s">
        <v>28716</v>
      </c>
      <c r="K5083" t="str">
        <f t="shared" si="79"/>
        <v>0. Disclosed</v>
      </c>
    </row>
    <row r="5084" spans="1:12">
      <c r="A5084" t="s">
        <v>14159</v>
      </c>
      <c r="B5084" t="s">
        <v>23862</v>
      </c>
      <c r="C5084">
        <v>1</v>
      </c>
      <c r="D5084" t="s">
        <v>28717</v>
      </c>
      <c r="E5084" t="s">
        <v>28624</v>
      </c>
      <c r="F5084" t="s">
        <v>14</v>
      </c>
      <c r="G5084" s="3">
        <v>44963</v>
      </c>
      <c r="I5084" t="s">
        <v>28718</v>
      </c>
      <c r="J5084" t="s">
        <v>28719</v>
      </c>
      <c r="K5084" t="str">
        <f t="shared" si="79"/>
        <v>0. Disclosed</v>
      </c>
    </row>
    <row r="5085" spans="1:12">
      <c r="A5085" t="s">
        <v>14159</v>
      </c>
      <c r="B5085" t="s">
        <v>23862</v>
      </c>
      <c r="C5085">
        <v>1</v>
      </c>
      <c r="D5085" t="s">
        <v>28720</v>
      </c>
      <c r="E5085" t="s">
        <v>28721</v>
      </c>
      <c r="F5085" t="s">
        <v>14</v>
      </c>
      <c r="G5085" s="3">
        <v>44989</v>
      </c>
      <c r="H5085" t="s">
        <v>28233</v>
      </c>
      <c r="I5085" t="s">
        <v>28722</v>
      </c>
      <c r="J5085" t="s">
        <v>28723</v>
      </c>
      <c r="K5085" t="str">
        <f t="shared" si="79"/>
        <v>2. Rp. 1.000.000 - 5.000.000</v>
      </c>
      <c r="L5085">
        <v>4000000</v>
      </c>
    </row>
    <row r="5086" spans="1:12">
      <c r="A5086" t="s">
        <v>14159</v>
      </c>
      <c r="B5086" t="s">
        <v>23862</v>
      </c>
      <c r="D5086" t="s">
        <v>12664</v>
      </c>
      <c r="E5086" t="s">
        <v>28724</v>
      </c>
      <c r="F5086" t="s">
        <v>14</v>
      </c>
      <c r="G5086" s="3">
        <v>44966</v>
      </c>
      <c r="H5086" t="s">
        <v>25205</v>
      </c>
      <c r="I5086" t="s">
        <v>28725</v>
      </c>
      <c r="J5086" t="s">
        <v>28726</v>
      </c>
      <c r="K5086" t="str">
        <f t="shared" si="79"/>
        <v>3. Rp. 5.000.000 - 10.000.000</v>
      </c>
      <c r="L5086">
        <v>6000000</v>
      </c>
    </row>
    <row r="5087" spans="1:12">
      <c r="A5087" t="s">
        <v>14159</v>
      </c>
      <c r="B5087" t="s">
        <v>23862</v>
      </c>
      <c r="C5087">
        <v>1</v>
      </c>
      <c r="D5087" t="s">
        <v>14651</v>
      </c>
      <c r="E5087" t="s">
        <v>28727</v>
      </c>
      <c r="F5087" t="s">
        <v>14</v>
      </c>
      <c r="G5087" s="3">
        <v>44981</v>
      </c>
      <c r="I5087" t="s">
        <v>28728</v>
      </c>
      <c r="J5087" t="s">
        <v>28729</v>
      </c>
      <c r="K5087" t="str">
        <f t="shared" si="79"/>
        <v>0. Disclosed</v>
      </c>
    </row>
    <row r="5088" spans="1:12">
      <c r="A5088" t="s">
        <v>14159</v>
      </c>
      <c r="B5088" t="s">
        <v>23862</v>
      </c>
      <c r="D5088" t="s">
        <v>28730</v>
      </c>
      <c r="E5088" t="s">
        <v>12101</v>
      </c>
      <c r="F5088" t="s">
        <v>14</v>
      </c>
      <c r="G5088" s="3">
        <v>44963</v>
      </c>
      <c r="I5088" t="s">
        <v>28731</v>
      </c>
      <c r="J5088" t="s">
        <v>28732</v>
      </c>
      <c r="K5088" t="str">
        <f t="shared" si="79"/>
        <v>0. Disclosed</v>
      </c>
    </row>
    <row r="5089" spans="1:12">
      <c r="A5089" t="s">
        <v>14159</v>
      </c>
      <c r="B5089" t="s">
        <v>23862</v>
      </c>
      <c r="C5089">
        <v>1</v>
      </c>
      <c r="D5089" t="s">
        <v>14386</v>
      </c>
      <c r="E5089" t="s">
        <v>26772</v>
      </c>
      <c r="F5089" t="s">
        <v>14</v>
      </c>
      <c r="G5089" s="3">
        <v>44963</v>
      </c>
      <c r="I5089" t="s">
        <v>28733</v>
      </c>
      <c r="J5089" t="s">
        <v>28734</v>
      </c>
      <c r="K5089" t="str">
        <f t="shared" si="79"/>
        <v>0. Disclosed</v>
      </c>
    </row>
    <row r="5090" spans="1:12">
      <c r="A5090" t="s">
        <v>14159</v>
      </c>
      <c r="B5090" t="s">
        <v>23862</v>
      </c>
      <c r="C5090">
        <v>1</v>
      </c>
      <c r="D5090" t="s">
        <v>28735</v>
      </c>
      <c r="E5090" t="s">
        <v>25103</v>
      </c>
      <c r="F5090" t="s">
        <v>14</v>
      </c>
      <c r="G5090" s="3">
        <v>44963</v>
      </c>
      <c r="I5090" t="s">
        <v>28736</v>
      </c>
      <c r="J5090" t="s">
        <v>28737</v>
      </c>
      <c r="K5090" t="str">
        <f t="shared" si="79"/>
        <v>0. Disclosed</v>
      </c>
    </row>
    <row r="5091" spans="1:12">
      <c r="A5091" t="s">
        <v>14159</v>
      </c>
      <c r="B5091" t="s">
        <v>23862</v>
      </c>
      <c r="C5091">
        <v>1</v>
      </c>
      <c r="D5091" t="s">
        <v>6213</v>
      </c>
      <c r="E5091" t="s">
        <v>28650</v>
      </c>
      <c r="F5091" t="s">
        <v>14</v>
      </c>
      <c r="G5091" s="3">
        <v>44985</v>
      </c>
      <c r="I5091" t="s">
        <v>28651</v>
      </c>
      <c r="J5091" t="s">
        <v>28652</v>
      </c>
      <c r="K5091" t="str">
        <f t="shared" si="79"/>
        <v>0. Disclosed</v>
      </c>
    </row>
    <row r="5092" spans="1:12">
      <c r="A5092" t="s">
        <v>14159</v>
      </c>
      <c r="B5092" t="s">
        <v>23862</v>
      </c>
      <c r="C5092">
        <v>1</v>
      </c>
      <c r="D5092" t="s">
        <v>28678</v>
      </c>
      <c r="E5092" t="s">
        <v>28679</v>
      </c>
      <c r="F5092" t="s">
        <v>14</v>
      </c>
      <c r="G5092" s="3">
        <v>44981</v>
      </c>
      <c r="I5092" t="s">
        <v>28680</v>
      </c>
      <c r="J5092" t="s">
        <v>28681</v>
      </c>
      <c r="K5092" t="str">
        <f t="shared" si="79"/>
        <v>0. Disclosed</v>
      </c>
    </row>
    <row r="5093" spans="1:12">
      <c r="A5093" t="s">
        <v>14159</v>
      </c>
      <c r="B5093" t="s">
        <v>23862</v>
      </c>
      <c r="D5093" t="s">
        <v>15293</v>
      </c>
      <c r="E5093" t="s">
        <v>25201</v>
      </c>
      <c r="F5093" t="s">
        <v>14</v>
      </c>
      <c r="G5093" s="3">
        <v>44963</v>
      </c>
      <c r="I5093" t="s">
        <v>28738</v>
      </c>
      <c r="J5093" t="s">
        <v>25203</v>
      </c>
      <c r="K5093" t="str">
        <f t="shared" si="79"/>
        <v>0. Disclosed</v>
      </c>
    </row>
    <row r="5094" spans="1:12">
      <c r="A5094" t="s">
        <v>14159</v>
      </c>
      <c r="B5094" t="s">
        <v>23862</v>
      </c>
      <c r="C5094">
        <v>1</v>
      </c>
      <c r="D5094" t="s">
        <v>28739</v>
      </c>
      <c r="E5094" t="s">
        <v>28740</v>
      </c>
      <c r="F5094" t="s">
        <v>14</v>
      </c>
      <c r="G5094" s="3">
        <v>44963</v>
      </c>
      <c r="I5094" t="s">
        <v>28741</v>
      </c>
      <c r="J5094" t="s">
        <v>28742</v>
      </c>
      <c r="K5094" t="str">
        <f t="shared" si="79"/>
        <v>0. Disclosed</v>
      </c>
    </row>
    <row r="5095" spans="1:12">
      <c r="A5095" t="s">
        <v>14159</v>
      </c>
      <c r="B5095" t="s">
        <v>23862</v>
      </c>
      <c r="D5095" t="s">
        <v>28045</v>
      </c>
      <c r="E5095" t="s">
        <v>24224</v>
      </c>
      <c r="F5095" t="s">
        <v>14</v>
      </c>
      <c r="G5095" s="3">
        <v>44963</v>
      </c>
      <c r="I5095" t="s">
        <v>28689</v>
      </c>
      <c r="J5095" t="s">
        <v>28047</v>
      </c>
      <c r="K5095" t="str">
        <f t="shared" si="79"/>
        <v>0. Disclosed</v>
      </c>
    </row>
    <row r="5096" spans="1:12">
      <c r="A5096" t="s">
        <v>14159</v>
      </c>
      <c r="B5096" t="s">
        <v>23862</v>
      </c>
      <c r="C5096">
        <v>1</v>
      </c>
      <c r="D5096" t="s">
        <v>14651</v>
      </c>
      <c r="E5096" t="s">
        <v>28727</v>
      </c>
      <c r="F5096" t="s">
        <v>14</v>
      </c>
      <c r="G5096" s="3">
        <v>44981</v>
      </c>
      <c r="I5096" t="s">
        <v>28728</v>
      </c>
      <c r="J5096" t="s">
        <v>28729</v>
      </c>
      <c r="K5096" t="str">
        <f t="shared" si="79"/>
        <v>0. Disclosed</v>
      </c>
    </row>
    <row r="5097" spans="1:12">
      <c r="A5097" t="s">
        <v>14159</v>
      </c>
      <c r="B5097" t="s">
        <v>23862</v>
      </c>
      <c r="D5097" t="s">
        <v>28743</v>
      </c>
      <c r="E5097" t="s">
        <v>28744</v>
      </c>
      <c r="F5097" t="s">
        <v>239</v>
      </c>
      <c r="G5097" s="3">
        <v>44985</v>
      </c>
      <c r="I5097" t="s">
        <v>28745</v>
      </c>
      <c r="J5097" t="s">
        <v>28746</v>
      </c>
      <c r="K5097" t="str">
        <f t="shared" si="79"/>
        <v>0. Disclosed</v>
      </c>
    </row>
    <row r="5098" spans="1:12">
      <c r="A5098" t="s">
        <v>14159</v>
      </c>
      <c r="B5098" t="s">
        <v>23862</v>
      </c>
      <c r="C5098">
        <v>1</v>
      </c>
      <c r="D5098" t="s">
        <v>28747</v>
      </c>
      <c r="E5098" t="s">
        <v>28748</v>
      </c>
      <c r="F5098" t="s">
        <v>14</v>
      </c>
      <c r="G5098" s="3">
        <v>44963</v>
      </c>
      <c r="I5098" t="s">
        <v>28749</v>
      </c>
      <c r="J5098" t="s">
        <v>28750</v>
      </c>
      <c r="K5098" t="str">
        <f t="shared" si="79"/>
        <v>0. Disclosed</v>
      </c>
    </row>
    <row r="5099" spans="1:12">
      <c r="A5099" t="s">
        <v>14159</v>
      </c>
      <c r="B5099" t="s">
        <v>23862</v>
      </c>
      <c r="D5099" t="s">
        <v>7625</v>
      </c>
      <c r="E5099" t="s">
        <v>25094</v>
      </c>
      <c r="F5099" t="s">
        <v>14</v>
      </c>
      <c r="G5099" s="3">
        <v>44963</v>
      </c>
      <c r="H5099" t="s">
        <v>28362</v>
      </c>
      <c r="I5099" t="s">
        <v>28751</v>
      </c>
      <c r="J5099" t="s">
        <v>28752</v>
      </c>
      <c r="K5099" t="str">
        <f t="shared" si="79"/>
        <v>2. Rp. 1.000.000 - 5.000.000</v>
      </c>
      <c r="L5099">
        <v>4500000</v>
      </c>
    </row>
    <row r="5100" spans="1:12">
      <c r="A5100" t="s">
        <v>14159</v>
      </c>
      <c r="B5100" t="s">
        <v>23862</v>
      </c>
      <c r="C5100">
        <v>1</v>
      </c>
      <c r="D5100" t="s">
        <v>28753</v>
      </c>
      <c r="E5100" t="s">
        <v>28754</v>
      </c>
      <c r="F5100" t="s">
        <v>746</v>
      </c>
      <c r="G5100" s="3">
        <v>44964</v>
      </c>
      <c r="I5100" t="s">
        <v>28755</v>
      </c>
      <c r="J5100" t="s">
        <v>28756</v>
      </c>
      <c r="K5100" t="str">
        <f t="shared" si="79"/>
        <v>0. Disclosed</v>
      </c>
    </row>
    <row r="5101" spans="1:12">
      <c r="A5101" t="s">
        <v>14159</v>
      </c>
      <c r="B5101" t="s">
        <v>23862</v>
      </c>
      <c r="C5101">
        <v>1</v>
      </c>
      <c r="D5101" t="s">
        <v>28697</v>
      </c>
      <c r="E5101" t="s">
        <v>28698</v>
      </c>
      <c r="F5101" t="s">
        <v>14</v>
      </c>
      <c r="G5101" s="3">
        <v>44963</v>
      </c>
      <c r="I5101" t="s">
        <v>28699</v>
      </c>
      <c r="J5101" t="s">
        <v>28700</v>
      </c>
      <c r="K5101" t="str">
        <f t="shared" si="79"/>
        <v>0. Disclosed</v>
      </c>
    </row>
    <row r="5102" spans="1:12">
      <c r="A5102" t="s">
        <v>14159</v>
      </c>
      <c r="B5102" t="s">
        <v>23862</v>
      </c>
      <c r="C5102">
        <v>1</v>
      </c>
      <c r="D5102" t="s">
        <v>14210</v>
      </c>
      <c r="E5102" t="s">
        <v>28757</v>
      </c>
      <c r="F5102" t="s">
        <v>14</v>
      </c>
      <c r="G5102" s="3">
        <v>44963</v>
      </c>
      <c r="I5102" t="s">
        <v>28758</v>
      </c>
      <c r="J5102" t="s">
        <v>28759</v>
      </c>
      <c r="K5102" t="str">
        <f t="shared" si="79"/>
        <v>0. Disclosed</v>
      </c>
    </row>
    <row r="5103" spans="1:12">
      <c r="A5103" t="s">
        <v>14159</v>
      </c>
      <c r="B5103" t="s">
        <v>23862</v>
      </c>
      <c r="D5103" t="s">
        <v>28760</v>
      </c>
      <c r="E5103" t="s">
        <v>3904</v>
      </c>
      <c r="F5103" t="s">
        <v>14</v>
      </c>
      <c r="G5103" s="3">
        <v>44963</v>
      </c>
      <c r="I5103" t="s">
        <v>28761</v>
      </c>
      <c r="J5103" t="s">
        <v>28762</v>
      </c>
      <c r="K5103" t="str">
        <f t="shared" si="79"/>
        <v>0. Disclosed</v>
      </c>
    </row>
    <row r="5104" spans="1:12">
      <c r="A5104" t="s">
        <v>14159</v>
      </c>
      <c r="B5104" t="s">
        <v>23862</v>
      </c>
      <c r="C5104">
        <v>1</v>
      </c>
      <c r="D5104" t="s">
        <v>23576</v>
      </c>
      <c r="E5104" t="s">
        <v>28667</v>
      </c>
      <c r="F5104" t="s">
        <v>14</v>
      </c>
      <c r="G5104" s="3">
        <v>44963</v>
      </c>
      <c r="I5104" t="s">
        <v>28555</v>
      </c>
      <c r="J5104" t="s">
        <v>28668</v>
      </c>
      <c r="K5104" t="str">
        <f t="shared" si="79"/>
        <v>0. Disclosed</v>
      </c>
    </row>
    <row r="5105" spans="1:12">
      <c r="A5105" t="s">
        <v>14159</v>
      </c>
      <c r="B5105" t="s">
        <v>23862</v>
      </c>
      <c r="C5105">
        <v>1</v>
      </c>
      <c r="D5105" t="s">
        <v>28763</v>
      </c>
      <c r="E5105" t="s">
        <v>26402</v>
      </c>
      <c r="F5105" t="s">
        <v>181</v>
      </c>
      <c r="G5105" s="3">
        <v>44978</v>
      </c>
      <c r="I5105" t="s">
        <v>28764</v>
      </c>
      <c r="J5105" t="s">
        <v>28765</v>
      </c>
      <c r="K5105" t="str">
        <f t="shared" si="79"/>
        <v>0. Disclosed</v>
      </c>
    </row>
    <row r="5106" spans="1:12">
      <c r="A5106" t="s">
        <v>14159</v>
      </c>
      <c r="B5106" t="s">
        <v>23862</v>
      </c>
      <c r="C5106">
        <v>1</v>
      </c>
      <c r="D5106" t="s">
        <v>28766</v>
      </c>
      <c r="E5106" t="s">
        <v>24531</v>
      </c>
      <c r="F5106" t="s">
        <v>14</v>
      </c>
      <c r="G5106" s="3">
        <v>44963</v>
      </c>
      <c r="I5106" t="s">
        <v>28767</v>
      </c>
      <c r="J5106" t="s">
        <v>28768</v>
      </c>
      <c r="K5106" t="str">
        <f t="shared" si="79"/>
        <v>0. Disclosed</v>
      </c>
    </row>
    <row r="5107" spans="1:12">
      <c r="A5107" t="s">
        <v>14159</v>
      </c>
      <c r="B5107" t="s">
        <v>23862</v>
      </c>
      <c r="D5107" t="s">
        <v>28769</v>
      </c>
      <c r="E5107" t="s">
        <v>28770</v>
      </c>
      <c r="F5107" t="s">
        <v>14</v>
      </c>
      <c r="G5107" s="3">
        <v>44991</v>
      </c>
      <c r="H5107" t="s">
        <v>28684</v>
      </c>
      <c r="I5107" t="s">
        <v>28771</v>
      </c>
      <c r="J5107" t="s">
        <v>28772</v>
      </c>
      <c r="K5107" t="str">
        <f t="shared" si="79"/>
        <v>2. Rp. 1.000.000 - 5.000.000</v>
      </c>
      <c r="L5107">
        <v>3500000</v>
      </c>
    </row>
    <row r="5108" spans="1:12">
      <c r="A5108" t="s">
        <v>14159</v>
      </c>
      <c r="B5108" t="s">
        <v>23862</v>
      </c>
      <c r="C5108">
        <v>1</v>
      </c>
      <c r="D5108" t="s">
        <v>28735</v>
      </c>
      <c r="E5108" t="s">
        <v>25103</v>
      </c>
      <c r="F5108" t="s">
        <v>14</v>
      </c>
      <c r="G5108" s="3">
        <v>44963</v>
      </c>
      <c r="I5108" t="s">
        <v>28736</v>
      </c>
      <c r="J5108" t="s">
        <v>28737</v>
      </c>
      <c r="K5108" t="str">
        <f t="shared" si="79"/>
        <v>0. Disclosed</v>
      </c>
    </row>
    <row r="5109" spans="1:12">
      <c r="A5109" t="s">
        <v>14159</v>
      </c>
      <c r="B5109" t="s">
        <v>23862</v>
      </c>
      <c r="C5109">
        <v>1</v>
      </c>
      <c r="D5109" t="s">
        <v>28773</v>
      </c>
      <c r="E5109" t="s">
        <v>19756</v>
      </c>
      <c r="F5109" t="s">
        <v>14</v>
      </c>
      <c r="G5109" s="3">
        <v>44958</v>
      </c>
      <c r="H5109" t="s">
        <v>23943</v>
      </c>
      <c r="I5109" t="s">
        <v>28774</v>
      </c>
      <c r="J5109" t="s">
        <v>28775</v>
      </c>
      <c r="K5109" t="str">
        <f t="shared" si="79"/>
        <v>4. Rp. 10.000.000 - 15.000.000</v>
      </c>
      <c r="L5109">
        <v>15000000</v>
      </c>
    </row>
    <row r="5110" spans="1:12">
      <c r="A5110" t="s">
        <v>14159</v>
      </c>
      <c r="B5110" t="s">
        <v>23862</v>
      </c>
      <c r="C5110">
        <v>1</v>
      </c>
      <c r="D5110" t="s">
        <v>6213</v>
      </c>
      <c r="E5110" t="s">
        <v>2861</v>
      </c>
      <c r="F5110" t="s">
        <v>18</v>
      </c>
      <c r="G5110" s="3">
        <v>44986</v>
      </c>
      <c r="I5110" t="s">
        <v>28704</v>
      </c>
      <c r="J5110" t="s">
        <v>28705</v>
      </c>
      <c r="K5110" t="str">
        <f t="shared" si="79"/>
        <v>0. Disclosed</v>
      </c>
    </row>
    <row r="5111" spans="1:12">
      <c r="A5111" t="s">
        <v>14159</v>
      </c>
      <c r="B5111" t="s">
        <v>23862</v>
      </c>
      <c r="C5111">
        <v>1</v>
      </c>
      <c r="D5111" t="s">
        <v>6213</v>
      </c>
      <c r="E5111" t="s">
        <v>28776</v>
      </c>
      <c r="F5111" t="s">
        <v>181</v>
      </c>
      <c r="G5111" s="3">
        <v>44989</v>
      </c>
      <c r="H5111" t="s">
        <v>28233</v>
      </c>
      <c r="I5111" t="s">
        <v>28777</v>
      </c>
      <c r="J5111" t="s">
        <v>28778</v>
      </c>
      <c r="K5111" t="str">
        <f t="shared" si="79"/>
        <v>2. Rp. 1.000.000 - 5.000.000</v>
      </c>
      <c r="L5111">
        <v>4000000</v>
      </c>
    </row>
    <row r="5112" spans="1:12">
      <c r="A5112" t="s">
        <v>14159</v>
      </c>
      <c r="B5112" t="s">
        <v>23862</v>
      </c>
      <c r="D5112" t="s">
        <v>22773</v>
      </c>
      <c r="E5112" t="s">
        <v>21748</v>
      </c>
      <c r="F5112" t="s">
        <v>14</v>
      </c>
      <c r="G5112" s="3">
        <v>44963</v>
      </c>
      <c r="I5112" t="s">
        <v>28779</v>
      </c>
      <c r="J5112" t="s">
        <v>28780</v>
      </c>
      <c r="K5112" t="str">
        <f t="shared" si="79"/>
        <v>0. Disclosed</v>
      </c>
    </row>
    <row r="5113" spans="1:12">
      <c r="A5113" t="s">
        <v>14159</v>
      </c>
      <c r="B5113" t="s">
        <v>23862</v>
      </c>
      <c r="D5113" t="s">
        <v>28781</v>
      </c>
      <c r="E5113" t="s">
        <v>24040</v>
      </c>
      <c r="F5113" t="s">
        <v>239</v>
      </c>
      <c r="G5113" s="3">
        <v>44975</v>
      </c>
      <c r="I5113" t="s">
        <v>28782</v>
      </c>
      <c r="J5113" t="s">
        <v>28783</v>
      </c>
      <c r="K5113" t="str">
        <f t="shared" si="79"/>
        <v>0. Disclosed</v>
      </c>
    </row>
    <row r="5114" spans="1:12">
      <c r="A5114" t="s">
        <v>14159</v>
      </c>
      <c r="B5114" t="s">
        <v>23862</v>
      </c>
      <c r="C5114">
        <v>1</v>
      </c>
      <c r="D5114" t="s">
        <v>6213</v>
      </c>
      <c r="E5114" t="s">
        <v>28784</v>
      </c>
      <c r="F5114" t="s">
        <v>14</v>
      </c>
      <c r="G5114" s="3">
        <v>44963</v>
      </c>
      <c r="I5114" t="s">
        <v>28785</v>
      </c>
      <c r="J5114" t="s">
        <v>28786</v>
      </c>
      <c r="K5114" t="str">
        <f t="shared" si="79"/>
        <v>0. Disclosed</v>
      </c>
    </row>
    <row r="5115" spans="1:12">
      <c r="A5115" t="s">
        <v>14159</v>
      </c>
      <c r="B5115" t="s">
        <v>23862</v>
      </c>
      <c r="D5115" t="s">
        <v>8227</v>
      </c>
      <c r="E5115" t="s">
        <v>28609</v>
      </c>
      <c r="F5115" t="s">
        <v>14</v>
      </c>
      <c r="G5115" s="3">
        <v>44963</v>
      </c>
      <c r="I5115" t="s">
        <v>28787</v>
      </c>
      <c r="J5115" t="s">
        <v>28788</v>
      </c>
      <c r="K5115" t="str">
        <f t="shared" si="79"/>
        <v>0. Disclosed</v>
      </c>
    </row>
    <row r="5116" spans="1:12">
      <c r="A5116" t="s">
        <v>14159</v>
      </c>
      <c r="B5116" t="s">
        <v>23862</v>
      </c>
      <c r="C5116">
        <v>1</v>
      </c>
      <c r="D5116" t="s">
        <v>8514</v>
      </c>
      <c r="E5116" t="s">
        <v>28669</v>
      </c>
      <c r="F5116" t="s">
        <v>403</v>
      </c>
      <c r="G5116" s="3">
        <v>44966</v>
      </c>
      <c r="I5116" t="s">
        <v>28670</v>
      </c>
      <c r="J5116" t="s">
        <v>28671</v>
      </c>
      <c r="K5116" t="str">
        <f t="shared" si="79"/>
        <v>0. Disclosed</v>
      </c>
    </row>
    <row r="5117" spans="1:12">
      <c r="A5117" t="s">
        <v>14159</v>
      </c>
      <c r="B5117" t="s">
        <v>23862</v>
      </c>
      <c r="C5117">
        <v>1</v>
      </c>
      <c r="D5117" t="s">
        <v>14386</v>
      </c>
      <c r="E5117" t="s">
        <v>26772</v>
      </c>
      <c r="F5117" t="s">
        <v>14</v>
      </c>
      <c r="G5117" s="3">
        <v>44963</v>
      </c>
      <c r="I5117" t="s">
        <v>28733</v>
      </c>
      <c r="J5117" t="s">
        <v>28734</v>
      </c>
      <c r="K5117" t="str">
        <f t="shared" si="79"/>
        <v>0. Disclosed</v>
      </c>
    </row>
    <row r="5118" spans="1:12">
      <c r="A5118" t="s">
        <v>14159</v>
      </c>
      <c r="B5118" t="s">
        <v>23862</v>
      </c>
      <c r="D5118" t="s">
        <v>28730</v>
      </c>
      <c r="E5118" t="s">
        <v>12101</v>
      </c>
      <c r="F5118" t="s">
        <v>14</v>
      </c>
      <c r="G5118" s="3">
        <v>44963</v>
      </c>
      <c r="I5118" t="s">
        <v>28731</v>
      </c>
      <c r="J5118" t="s">
        <v>28732</v>
      </c>
      <c r="K5118" t="str">
        <f t="shared" si="79"/>
        <v>0. Disclosed</v>
      </c>
    </row>
    <row r="5119" spans="1:12">
      <c r="A5119" t="s">
        <v>14159</v>
      </c>
      <c r="B5119" t="s">
        <v>23862</v>
      </c>
      <c r="C5119">
        <v>1</v>
      </c>
      <c r="D5119" t="s">
        <v>8562</v>
      </c>
      <c r="E5119" t="s">
        <v>28310</v>
      </c>
      <c r="F5119" t="s">
        <v>14</v>
      </c>
      <c r="G5119" s="3">
        <v>44964</v>
      </c>
      <c r="I5119" t="s">
        <v>28311</v>
      </c>
      <c r="J5119" t="s">
        <v>28789</v>
      </c>
      <c r="K5119" t="str">
        <f t="shared" si="79"/>
        <v>0. Disclosed</v>
      </c>
    </row>
    <row r="5120" spans="1:12">
      <c r="A5120" t="s">
        <v>14159</v>
      </c>
      <c r="B5120" t="s">
        <v>23862</v>
      </c>
      <c r="D5120" t="s">
        <v>22610</v>
      </c>
      <c r="E5120" t="s">
        <v>21781</v>
      </c>
      <c r="F5120" t="s">
        <v>14</v>
      </c>
      <c r="G5120" s="3">
        <v>44971</v>
      </c>
      <c r="I5120" t="s">
        <v>28790</v>
      </c>
      <c r="J5120" t="s">
        <v>28791</v>
      </c>
      <c r="K5120" t="str">
        <f t="shared" si="79"/>
        <v>0. Disclosed</v>
      </c>
    </row>
    <row r="5121" spans="1:12">
      <c r="A5121" t="s">
        <v>14159</v>
      </c>
      <c r="B5121" t="s">
        <v>23862</v>
      </c>
      <c r="C5121">
        <v>1</v>
      </c>
      <c r="D5121" t="s">
        <v>28792</v>
      </c>
      <c r="E5121" t="s">
        <v>25246</v>
      </c>
      <c r="F5121" t="s">
        <v>18</v>
      </c>
      <c r="G5121" s="3">
        <v>44963</v>
      </c>
      <c r="I5121" t="s">
        <v>28793</v>
      </c>
      <c r="J5121" t="s">
        <v>28794</v>
      </c>
      <c r="K5121" t="str">
        <f t="shared" si="79"/>
        <v>0. Disclosed</v>
      </c>
    </row>
    <row r="5122" spans="1:12">
      <c r="A5122" t="s">
        <v>14159</v>
      </c>
      <c r="B5122" t="s">
        <v>23862</v>
      </c>
      <c r="D5122" t="s">
        <v>23460</v>
      </c>
      <c r="E5122" t="s">
        <v>21781</v>
      </c>
      <c r="F5122" t="s">
        <v>14</v>
      </c>
      <c r="G5122" s="3">
        <v>44971</v>
      </c>
      <c r="I5122" t="s">
        <v>28795</v>
      </c>
      <c r="J5122" t="s">
        <v>27983</v>
      </c>
      <c r="K5122" t="str">
        <f t="shared" si="79"/>
        <v>0. Disclosed</v>
      </c>
    </row>
    <row r="5123" spans="1:12">
      <c r="A5123" t="s">
        <v>14159</v>
      </c>
      <c r="B5123" t="s">
        <v>23862</v>
      </c>
      <c r="C5123">
        <v>1</v>
      </c>
      <c r="D5123" t="s">
        <v>28796</v>
      </c>
      <c r="E5123" t="s">
        <v>28797</v>
      </c>
      <c r="F5123" t="s">
        <v>14</v>
      </c>
      <c r="G5123" s="3">
        <v>44963</v>
      </c>
      <c r="I5123" t="s">
        <v>28798</v>
      </c>
      <c r="J5123" t="s">
        <v>28799</v>
      </c>
      <c r="K5123" t="str">
        <f t="shared" ref="K5123:K5186" si="80">IF(L5123="","0. Disclosed",IF(L5123&gt;25000000,"7.  &gt; Rp. 25.000.000",IF(L5123&gt;20000000,"6. Rp. 20.000.000 - 25.000.000",IF(L5123&gt;15000000,"5. Rp. 15.000.000 - 20.000.000",IF(L5123&gt;10000000,"4. Rp. 10.000.000 - 15.000.000",IF(L5123&gt;5000000,"3. Rp. 5.000.000 - 10.000.000",IF(L5123&gt;1000000,"2. Rp. 1.000.000 - 5.000.000","1. &lt; Rp. 1.000.000")))))))</f>
        <v>0. Disclosed</v>
      </c>
    </row>
    <row r="5124" spans="1:12">
      <c r="A5124" t="s">
        <v>14159</v>
      </c>
      <c r="B5124" t="s">
        <v>23862</v>
      </c>
      <c r="C5124">
        <v>1</v>
      </c>
      <c r="D5124" t="s">
        <v>6213</v>
      </c>
      <c r="E5124" t="s">
        <v>25781</v>
      </c>
      <c r="F5124" t="s">
        <v>1012</v>
      </c>
      <c r="G5124" s="3">
        <v>44992</v>
      </c>
      <c r="H5124" t="s">
        <v>28800</v>
      </c>
      <c r="I5124" t="s">
        <v>28801</v>
      </c>
      <c r="J5124" t="s">
        <v>28802</v>
      </c>
      <c r="K5124" t="str">
        <f t="shared" si="80"/>
        <v>2. Rp. 1.000.000 - 5.000.000</v>
      </c>
      <c r="L5124">
        <v>2600000</v>
      </c>
    </row>
    <row r="5125" spans="1:12">
      <c r="A5125" t="s">
        <v>14159</v>
      </c>
      <c r="B5125" t="s">
        <v>23862</v>
      </c>
      <c r="D5125" t="s">
        <v>28803</v>
      </c>
      <c r="E5125" t="s">
        <v>25301</v>
      </c>
      <c r="F5125" t="s">
        <v>14</v>
      </c>
      <c r="G5125" s="3">
        <v>44963</v>
      </c>
      <c r="I5125" t="s">
        <v>28804</v>
      </c>
      <c r="J5125" t="s">
        <v>28805</v>
      </c>
      <c r="K5125" t="str">
        <f t="shared" si="80"/>
        <v>0. Disclosed</v>
      </c>
    </row>
    <row r="5126" spans="1:12">
      <c r="A5126" t="s">
        <v>14159</v>
      </c>
      <c r="B5126" t="s">
        <v>23862</v>
      </c>
      <c r="C5126">
        <v>1</v>
      </c>
      <c r="D5126" t="s">
        <v>28806</v>
      </c>
      <c r="E5126" t="s">
        <v>28807</v>
      </c>
      <c r="F5126" t="s">
        <v>14</v>
      </c>
      <c r="G5126" s="3">
        <v>44963</v>
      </c>
      <c r="H5126" t="s">
        <v>28416</v>
      </c>
      <c r="I5126" t="s">
        <v>28808</v>
      </c>
      <c r="J5126" t="s">
        <v>28809</v>
      </c>
      <c r="K5126" t="str">
        <f t="shared" si="80"/>
        <v>2. Rp. 1.000.000 - 5.000.000</v>
      </c>
      <c r="L5126">
        <v>4500000</v>
      </c>
    </row>
    <row r="5127" spans="1:12">
      <c r="A5127" t="s">
        <v>14159</v>
      </c>
      <c r="B5127" t="s">
        <v>23862</v>
      </c>
      <c r="C5127">
        <v>1</v>
      </c>
      <c r="D5127" t="s">
        <v>28810</v>
      </c>
      <c r="E5127" t="s">
        <v>28339</v>
      </c>
      <c r="F5127" t="s">
        <v>14</v>
      </c>
      <c r="G5127" s="3">
        <v>44979</v>
      </c>
      <c r="I5127" t="s">
        <v>28811</v>
      </c>
      <c r="J5127" t="s">
        <v>28812</v>
      </c>
      <c r="K5127" t="str">
        <f t="shared" si="80"/>
        <v>0. Disclosed</v>
      </c>
    </row>
    <row r="5128" spans="1:12">
      <c r="A5128" t="s">
        <v>14159</v>
      </c>
      <c r="B5128" t="s">
        <v>23862</v>
      </c>
      <c r="D5128" t="s">
        <v>28813</v>
      </c>
      <c r="E5128" t="s">
        <v>28814</v>
      </c>
      <c r="F5128" t="s">
        <v>14</v>
      </c>
      <c r="G5128" s="3">
        <v>44963</v>
      </c>
      <c r="I5128" t="s">
        <v>28815</v>
      </c>
      <c r="J5128" t="s">
        <v>28816</v>
      </c>
      <c r="K5128" t="str">
        <f t="shared" si="80"/>
        <v>0. Disclosed</v>
      </c>
    </row>
    <row r="5129" spans="1:12">
      <c r="A5129" t="s">
        <v>14159</v>
      </c>
      <c r="B5129" t="s">
        <v>23862</v>
      </c>
      <c r="C5129">
        <v>1</v>
      </c>
      <c r="D5129" t="s">
        <v>8514</v>
      </c>
      <c r="E5129" t="s">
        <v>8512</v>
      </c>
      <c r="F5129" t="s">
        <v>14</v>
      </c>
      <c r="G5129" s="3">
        <v>44963</v>
      </c>
      <c r="I5129" t="s">
        <v>28817</v>
      </c>
      <c r="J5129" t="s">
        <v>28818</v>
      </c>
      <c r="K5129" t="str">
        <f t="shared" si="80"/>
        <v>0. Disclosed</v>
      </c>
    </row>
    <row r="5130" spans="1:12">
      <c r="A5130" t="s">
        <v>14159</v>
      </c>
      <c r="B5130" t="s">
        <v>23862</v>
      </c>
      <c r="C5130">
        <v>1</v>
      </c>
      <c r="D5130" t="s">
        <v>14206</v>
      </c>
      <c r="E5130" t="s">
        <v>28819</v>
      </c>
      <c r="F5130" t="s">
        <v>239</v>
      </c>
      <c r="G5130" s="3">
        <v>44963</v>
      </c>
      <c r="I5130" t="s">
        <v>28820</v>
      </c>
      <c r="J5130" t="s">
        <v>28821</v>
      </c>
      <c r="K5130" t="str">
        <f t="shared" si="80"/>
        <v>0. Disclosed</v>
      </c>
    </row>
    <row r="5131" spans="1:12">
      <c r="A5131" t="s">
        <v>14159</v>
      </c>
      <c r="B5131" t="s">
        <v>23862</v>
      </c>
      <c r="C5131">
        <v>1</v>
      </c>
      <c r="D5131" t="s">
        <v>28822</v>
      </c>
      <c r="E5131" t="s">
        <v>28784</v>
      </c>
      <c r="F5131" t="s">
        <v>14</v>
      </c>
      <c r="G5131" s="3">
        <v>44963</v>
      </c>
      <c r="I5131" t="s">
        <v>28823</v>
      </c>
      <c r="J5131" t="s">
        <v>28824</v>
      </c>
      <c r="K5131" t="str">
        <f t="shared" si="80"/>
        <v>0. Disclosed</v>
      </c>
    </row>
    <row r="5132" spans="1:12">
      <c r="A5132" t="s">
        <v>14159</v>
      </c>
      <c r="B5132" t="s">
        <v>23862</v>
      </c>
      <c r="D5132" t="s">
        <v>28825</v>
      </c>
      <c r="E5132" t="s">
        <v>28826</v>
      </c>
      <c r="F5132" t="s">
        <v>14</v>
      </c>
      <c r="G5132" s="3">
        <v>44979</v>
      </c>
      <c r="I5132" t="s">
        <v>28827</v>
      </c>
      <c r="J5132" t="s">
        <v>28828</v>
      </c>
      <c r="K5132" t="str">
        <f t="shared" si="80"/>
        <v>0. Disclosed</v>
      </c>
    </row>
    <row r="5133" spans="1:12">
      <c r="A5133" t="s">
        <v>14159</v>
      </c>
      <c r="B5133" t="s">
        <v>23862</v>
      </c>
      <c r="C5133">
        <v>1</v>
      </c>
      <c r="D5133" t="s">
        <v>8562</v>
      </c>
      <c r="E5133" t="s">
        <v>21765</v>
      </c>
      <c r="F5133" t="s">
        <v>14</v>
      </c>
      <c r="G5133" s="3">
        <v>44965</v>
      </c>
      <c r="I5133" t="s">
        <v>28829</v>
      </c>
      <c r="J5133" t="s">
        <v>28830</v>
      </c>
      <c r="K5133" t="str">
        <f t="shared" si="80"/>
        <v>0. Disclosed</v>
      </c>
    </row>
    <row r="5134" spans="1:12">
      <c r="A5134" t="s">
        <v>14159</v>
      </c>
      <c r="B5134" t="s">
        <v>23862</v>
      </c>
      <c r="C5134">
        <v>1</v>
      </c>
      <c r="D5134" t="s">
        <v>7985</v>
      </c>
      <c r="E5134" t="s">
        <v>21731</v>
      </c>
      <c r="F5134" t="s">
        <v>14</v>
      </c>
      <c r="G5134" s="3">
        <v>44963</v>
      </c>
      <c r="I5134" t="s">
        <v>28676</v>
      </c>
      <c r="J5134" t="s">
        <v>28677</v>
      </c>
      <c r="K5134" t="str">
        <f t="shared" si="80"/>
        <v>0. Disclosed</v>
      </c>
    </row>
    <row r="5135" spans="1:12">
      <c r="A5135" t="s">
        <v>14159</v>
      </c>
      <c r="B5135" t="s">
        <v>23862</v>
      </c>
      <c r="C5135">
        <v>1</v>
      </c>
      <c r="D5135" t="s">
        <v>6213</v>
      </c>
      <c r="E5135" t="s">
        <v>28831</v>
      </c>
      <c r="F5135" t="s">
        <v>14</v>
      </c>
      <c r="G5135" s="3">
        <v>44963</v>
      </c>
      <c r="I5135" t="s">
        <v>28832</v>
      </c>
      <c r="J5135" t="s">
        <v>28833</v>
      </c>
      <c r="K5135" t="str">
        <f t="shared" si="80"/>
        <v>0. Disclosed</v>
      </c>
    </row>
    <row r="5136" spans="1:12">
      <c r="A5136" t="s">
        <v>14159</v>
      </c>
      <c r="B5136" t="s">
        <v>23862</v>
      </c>
      <c r="C5136">
        <v>1</v>
      </c>
      <c r="D5136" t="s">
        <v>7985</v>
      </c>
      <c r="E5136" t="s">
        <v>21731</v>
      </c>
      <c r="F5136" t="s">
        <v>14</v>
      </c>
      <c r="G5136" s="3">
        <v>44963</v>
      </c>
      <c r="I5136" t="s">
        <v>28676</v>
      </c>
      <c r="J5136" t="s">
        <v>28677</v>
      </c>
      <c r="K5136" t="str">
        <f t="shared" si="80"/>
        <v>0. Disclosed</v>
      </c>
    </row>
    <row r="5137" spans="1:12">
      <c r="A5137" t="s">
        <v>14159</v>
      </c>
      <c r="B5137" t="s">
        <v>23862</v>
      </c>
      <c r="C5137">
        <v>1</v>
      </c>
      <c r="D5137" t="s">
        <v>28834</v>
      </c>
      <c r="E5137" t="s">
        <v>28835</v>
      </c>
      <c r="F5137" t="s">
        <v>18</v>
      </c>
      <c r="G5137" s="3">
        <v>44991</v>
      </c>
      <c r="H5137" t="s">
        <v>28836</v>
      </c>
      <c r="I5137" t="s">
        <v>28837</v>
      </c>
      <c r="J5137" t="s">
        <v>28838</v>
      </c>
      <c r="K5137" t="str">
        <f t="shared" si="80"/>
        <v>2. Rp. 1.000.000 - 5.000.000</v>
      </c>
      <c r="L5137">
        <v>4400000</v>
      </c>
    </row>
    <row r="5138" spans="1:12">
      <c r="A5138" t="s">
        <v>14159</v>
      </c>
      <c r="B5138" t="s">
        <v>23862</v>
      </c>
      <c r="C5138">
        <v>1</v>
      </c>
      <c r="D5138" t="s">
        <v>28839</v>
      </c>
      <c r="E5138" t="s">
        <v>28624</v>
      </c>
      <c r="F5138" t="s">
        <v>14</v>
      </c>
      <c r="G5138" s="3">
        <v>44963</v>
      </c>
      <c r="I5138" t="s">
        <v>28840</v>
      </c>
      <c r="J5138" t="s">
        <v>28841</v>
      </c>
      <c r="K5138" t="str">
        <f t="shared" si="80"/>
        <v>0. Disclosed</v>
      </c>
    </row>
    <row r="5139" spans="1:12">
      <c r="A5139" t="s">
        <v>14159</v>
      </c>
      <c r="B5139" t="s">
        <v>23862</v>
      </c>
      <c r="C5139">
        <v>1</v>
      </c>
      <c r="D5139" t="s">
        <v>28842</v>
      </c>
      <c r="E5139" t="s">
        <v>28000</v>
      </c>
      <c r="F5139" t="s">
        <v>239</v>
      </c>
      <c r="G5139" s="3">
        <v>44963</v>
      </c>
      <c r="I5139" t="s">
        <v>28843</v>
      </c>
      <c r="J5139" t="s">
        <v>28844</v>
      </c>
      <c r="K5139" t="str">
        <f t="shared" si="80"/>
        <v>0. Disclosed</v>
      </c>
    </row>
    <row r="5140" spans="1:12">
      <c r="A5140" t="s">
        <v>14159</v>
      </c>
      <c r="B5140" t="s">
        <v>23862</v>
      </c>
      <c r="C5140">
        <v>1</v>
      </c>
      <c r="D5140" t="s">
        <v>28845</v>
      </c>
      <c r="E5140" t="s">
        <v>28846</v>
      </c>
      <c r="F5140" t="s">
        <v>14</v>
      </c>
      <c r="G5140" s="3">
        <v>44989</v>
      </c>
      <c r="H5140" t="s">
        <v>28847</v>
      </c>
      <c r="I5140" t="s">
        <v>28848</v>
      </c>
      <c r="J5140" t="s">
        <v>28849</v>
      </c>
      <c r="K5140" t="str">
        <f t="shared" si="80"/>
        <v>2. Rp. 1.000.000 - 5.000.000</v>
      </c>
      <c r="L5140">
        <v>4000000</v>
      </c>
    </row>
    <row r="5141" spans="1:12">
      <c r="A5141" t="s">
        <v>14159</v>
      </c>
      <c r="B5141" t="s">
        <v>23862</v>
      </c>
      <c r="C5141">
        <v>1</v>
      </c>
      <c r="D5141" t="s">
        <v>14210</v>
      </c>
      <c r="E5141" t="s">
        <v>28009</v>
      </c>
      <c r="F5141" t="s">
        <v>551</v>
      </c>
      <c r="G5141" s="3">
        <v>44976</v>
      </c>
      <c r="I5141" t="s">
        <v>28010</v>
      </c>
      <c r="J5141" t="s">
        <v>28850</v>
      </c>
      <c r="K5141" t="str">
        <f t="shared" si="80"/>
        <v>0. Disclosed</v>
      </c>
    </row>
    <row r="5142" spans="1:12">
      <c r="A5142" t="s">
        <v>14159</v>
      </c>
      <c r="B5142" t="s">
        <v>23862</v>
      </c>
      <c r="D5142" t="s">
        <v>28851</v>
      </c>
      <c r="E5142" t="s">
        <v>24607</v>
      </c>
      <c r="F5142" t="s">
        <v>14</v>
      </c>
      <c r="G5142" s="3">
        <v>44963</v>
      </c>
      <c r="I5142" t="s">
        <v>28852</v>
      </c>
      <c r="J5142" t="s">
        <v>28853</v>
      </c>
      <c r="K5142" t="str">
        <f t="shared" si="80"/>
        <v>0. Disclosed</v>
      </c>
    </row>
    <row r="5143" spans="1:12">
      <c r="A5143" t="s">
        <v>14159</v>
      </c>
      <c r="B5143" t="s">
        <v>23862</v>
      </c>
      <c r="D5143" t="s">
        <v>28854</v>
      </c>
      <c r="E5143" t="s">
        <v>28855</v>
      </c>
      <c r="F5143" t="s">
        <v>14</v>
      </c>
      <c r="G5143" s="3">
        <v>44963</v>
      </c>
      <c r="I5143" t="s">
        <v>28856</v>
      </c>
      <c r="J5143" t="s">
        <v>28857</v>
      </c>
      <c r="K5143" t="str">
        <f t="shared" si="80"/>
        <v>0. Disclosed</v>
      </c>
    </row>
    <row r="5144" spans="1:12">
      <c r="A5144" t="s">
        <v>14159</v>
      </c>
      <c r="B5144" t="s">
        <v>23862</v>
      </c>
      <c r="D5144" t="s">
        <v>7960</v>
      </c>
      <c r="E5144" t="s">
        <v>28858</v>
      </c>
      <c r="F5144" t="s">
        <v>14</v>
      </c>
      <c r="G5144" s="3">
        <v>44986</v>
      </c>
      <c r="I5144" t="s">
        <v>28859</v>
      </c>
      <c r="J5144" t="s">
        <v>28860</v>
      </c>
      <c r="K5144" t="str">
        <f t="shared" si="80"/>
        <v>0. Disclosed</v>
      </c>
    </row>
    <row r="5145" spans="1:12">
      <c r="A5145" t="s">
        <v>14159</v>
      </c>
      <c r="B5145" t="s">
        <v>23862</v>
      </c>
      <c r="C5145">
        <v>1</v>
      </c>
      <c r="D5145" t="s">
        <v>22544</v>
      </c>
      <c r="E5145" t="s">
        <v>21748</v>
      </c>
      <c r="F5145" t="s">
        <v>14</v>
      </c>
      <c r="G5145" s="3">
        <v>44963</v>
      </c>
      <c r="I5145" t="s">
        <v>28861</v>
      </c>
      <c r="J5145" t="s">
        <v>28862</v>
      </c>
      <c r="K5145" t="str">
        <f t="shared" si="80"/>
        <v>0. Disclosed</v>
      </c>
    </row>
    <row r="5146" spans="1:12">
      <c r="A5146" t="s">
        <v>14159</v>
      </c>
      <c r="B5146" t="s">
        <v>23862</v>
      </c>
      <c r="C5146">
        <v>1</v>
      </c>
      <c r="D5146" t="s">
        <v>6213</v>
      </c>
      <c r="E5146" t="s">
        <v>28863</v>
      </c>
      <c r="F5146" t="s">
        <v>403</v>
      </c>
      <c r="G5146" s="3">
        <v>44963</v>
      </c>
      <c r="I5146" t="s">
        <v>28864</v>
      </c>
      <c r="J5146" t="s">
        <v>28865</v>
      </c>
      <c r="K5146" t="str">
        <f t="shared" si="80"/>
        <v>0. Disclosed</v>
      </c>
    </row>
    <row r="5147" spans="1:12">
      <c r="A5147" t="s">
        <v>14159</v>
      </c>
      <c r="B5147" t="s">
        <v>23862</v>
      </c>
      <c r="D5147" t="s">
        <v>18576</v>
      </c>
      <c r="E5147" t="s">
        <v>24127</v>
      </c>
      <c r="F5147" t="s">
        <v>14</v>
      </c>
      <c r="G5147" s="3">
        <v>44963</v>
      </c>
      <c r="I5147" t="s">
        <v>28866</v>
      </c>
      <c r="J5147" t="s">
        <v>28867</v>
      </c>
      <c r="K5147" t="str">
        <f t="shared" si="80"/>
        <v>0. Disclosed</v>
      </c>
    </row>
    <row r="5148" spans="1:12">
      <c r="A5148" t="s">
        <v>14159</v>
      </c>
      <c r="B5148" t="s">
        <v>23862</v>
      </c>
      <c r="D5148" t="s">
        <v>25300</v>
      </c>
      <c r="E5148" t="s">
        <v>25301</v>
      </c>
      <c r="F5148" t="s">
        <v>14</v>
      </c>
      <c r="G5148" s="3">
        <v>44963</v>
      </c>
      <c r="I5148" t="s">
        <v>28868</v>
      </c>
      <c r="J5148" t="s">
        <v>25303</v>
      </c>
      <c r="K5148" t="str">
        <f t="shared" si="80"/>
        <v>0. Disclosed</v>
      </c>
    </row>
    <row r="5149" spans="1:12">
      <c r="A5149" t="s">
        <v>14159</v>
      </c>
      <c r="B5149" t="s">
        <v>23862</v>
      </c>
      <c r="D5149" t="s">
        <v>7441</v>
      </c>
      <c r="E5149" t="s">
        <v>2675</v>
      </c>
      <c r="F5149" t="s">
        <v>14</v>
      </c>
      <c r="G5149" s="3">
        <v>44990</v>
      </c>
      <c r="H5149" t="s">
        <v>23981</v>
      </c>
      <c r="I5149" t="s">
        <v>28869</v>
      </c>
      <c r="J5149" t="s">
        <v>28870</v>
      </c>
      <c r="K5149" t="str">
        <f t="shared" si="80"/>
        <v>3. Rp. 5.000.000 - 10.000.000</v>
      </c>
      <c r="L5149">
        <v>8000000</v>
      </c>
    </row>
    <row r="5150" spans="1:12">
      <c r="A5150" t="s">
        <v>14159</v>
      </c>
      <c r="B5150" t="s">
        <v>23862</v>
      </c>
      <c r="D5150" t="s">
        <v>28871</v>
      </c>
      <c r="E5150" t="s">
        <v>28297</v>
      </c>
      <c r="F5150" t="s">
        <v>14</v>
      </c>
      <c r="G5150" s="3">
        <v>44991</v>
      </c>
      <c r="H5150" t="s">
        <v>27389</v>
      </c>
      <c r="I5150" t="s">
        <v>28872</v>
      </c>
      <c r="J5150" t="s">
        <v>28873</v>
      </c>
      <c r="K5150" t="str">
        <f t="shared" si="80"/>
        <v>2. Rp. 1.000.000 - 5.000.000</v>
      </c>
      <c r="L5150">
        <v>4000000</v>
      </c>
    </row>
    <row r="5151" spans="1:12">
      <c r="A5151" t="s">
        <v>14159</v>
      </c>
      <c r="B5151" t="s">
        <v>23862</v>
      </c>
      <c r="C5151">
        <v>1</v>
      </c>
      <c r="D5151" t="s">
        <v>28766</v>
      </c>
      <c r="E5151" t="s">
        <v>24531</v>
      </c>
      <c r="F5151" t="s">
        <v>14</v>
      </c>
      <c r="G5151" s="3">
        <v>44963</v>
      </c>
      <c r="I5151" t="s">
        <v>28767</v>
      </c>
      <c r="J5151" t="s">
        <v>28768</v>
      </c>
      <c r="K5151" t="str">
        <f t="shared" si="80"/>
        <v>0. Disclosed</v>
      </c>
    </row>
    <row r="5152" spans="1:12">
      <c r="A5152" t="s">
        <v>14159</v>
      </c>
      <c r="B5152" t="s">
        <v>23862</v>
      </c>
      <c r="D5152" t="s">
        <v>28874</v>
      </c>
      <c r="E5152" t="s">
        <v>28875</v>
      </c>
      <c r="F5152" t="s">
        <v>18</v>
      </c>
      <c r="G5152" s="3">
        <v>44974</v>
      </c>
      <c r="I5152" t="s">
        <v>28876</v>
      </c>
      <c r="J5152" t="s">
        <v>28877</v>
      </c>
      <c r="K5152" t="str">
        <f t="shared" si="80"/>
        <v>0. Disclosed</v>
      </c>
    </row>
    <row r="5153" spans="1:12">
      <c r="A5153" t="s">
        <v>14159</v>
      </c>
      <c r="B5153" t="s">
        <v>23862</v>
      </c>
      <c r="C5153">
        <v>1</v>
      </c>
      <c r="D5153" t="s">
        <v>28810</v>
      </c>
      <c r="E5153" t="s">
        <v>28339</v>
      </c>
      <c r="F5153" t="s">
        <v>14</v>
      </c>
      <c r="G5153" s="3">
        <v>44979</v>
      </c>
      <c r="I5153" t="s">
        <v>28811</v>
      </c>
      <c r="J5153" t="s">
        <v>28812</v>
      </c>
      <c r="K5153" t="str">
        <f t="shared" si="80"/>
        <v>0. Disclosed</v>
      </c>
    </row>
    <row r="5154" spans="1:12">
      <c r="A5154" t="s">
        <v>14159</v>
      </c>
      <c r="B5154" t="s">
        <v>23862</v>
      </c>
      <c r="C5154">
        <v>1</v>
      </c>
      <c r="D5154" t="s">
        <v>6213</v>
      </c>
      <c r="E5154" t="s">
        <v>25781</v>
      </c>
      <c r="F5154" t="s">
        <v>1012</v>
      </c>
      <c r="G5154" s="3">
        <v>44992</v>
      </c>
      <c r="H5154" t="s">
        <v>28800</v>
      </c>
      <c r="I5154" t="s">
        <v>28801</v>
      </c>
      <c r="J5154" t="s">
        <v>28802</v>
      </c>
      <c r="K5154" t="str">
        <f t="shared" si="80"/>
        <v>2. Rp. 1.000.000 - 5.000.000</v>
      </c>
      <c r="L5154">
        <v>2600000</v>
      </c>
    </row>
    <row r="5155" spans="1:12">
      <c r="A5155" t="s">
        <v>14159</v>
      </c>
      <c r="B5155" t="s">
        <v>23862</v>
      </c>
      <c r="D5155" t="s">
        <v>25376</v>
      </c>
      <c r="E5155" t="s">
        <v>25377</v>
      </c>
      <c r="F5155" t="s">
        <v>14</v>
      </c>
      <c r="G5155" s="3">
        <v>44978</v>
      </c>
      <c r="I5155" t="s">
        <v>28878</v>
      </c>
      <c r="J5155" t="s">
        <v>25379</v>
      </c>
      <c r="K5155" t="str">
        <f t="shared" si="80"/>
        <v>0. Disclosed</v>
      </c>
    </row>
    <row r="5156" spans="1:12">
      <c r="A5156" t="s">
        <v>14159</v>
      </c>
      <c r="B5156" t="s">
        <v>23862</v>
      </c>
      <c r="C5156">
        <v>1</v>
      </c>
      <c r="D5156" t="s">
        <v>6213</v>
      </c>
      <c r="E5156" t="s">
        <v>28879</v>
      </c>
      <c r="F5156" t="s">
        <v>14</v>
      </c>
      <c r="G5156" s="3">
        <v>44963</v>
      </c>
      <c r="I5156" t="s">
        <v>28880</v>
      </c>
      <c r="J5156" t="s">
        <v>28881</v>
      </c>
      <c r="K5156" t="str">
        <f t="shared" si="80"/>
        <v>0. Disclosed</v>
      </c>
    </row>
    <row r="5157" spans="1:12">
      <c r="A5157" t="s">
        <v>14159</v>
      </c>
      <c r="B5157" t="s">
        <v>23862</v>
      </c>
      <c r="C5157">
        <v>1</v>
      </c>
      <c r="D5157" t="s">
        <v>8514</v>
      </c>
      <c r="E5157" t="s">
        <v>8512</v>
      </c>
      <c r="F5157" t="s">
        <v>14</v>
      </c>
      <c r="G5157" s="3">
        <v>44963</v>
      </c>
      <c r="I5157" t="s">
        <v>28817</v>
      </c>
      <c r="J5157" t="s">
        <v>28818</v>
      </c>
      <c r="K5157" t="str">
        <f t="shared" si="80"/>
        <v>0. Disclosed</v>
      </c>
    </row>
    <row r="5158" spans="1:12">
      <c r="A5158" t="s">
        <v>14159</v>
      </c>
      <c r="B5158" t="s">
        <v>23862</v>
      </c>
      <c r="C5158">
        <v>1</v>
      </c>
      <c r="D5158" t="s">
        <v>15704</v>
      </c>
      <c r="E5158" t="s">
        <v>28882</v>
      </c>
      <c r="F5158" t="s">
        <v>181</v>
      </c>
      <c r="G5158" s="3">
        <v>44963</v>
      </c>
      <c r="H5158" t="s">
        <v>28202</v>
      </c>
      <c r="I5158" t="s">
        <v>28883</v>
      </c>
      <c r="J5158" t="s">
        <v>28884</v>
      </c>
      <c r="K5158" t="str">
        <f t="shared" si="80"/>
        <v>2. Rp. 1.000.000 - 5.000.000</v>
      </c>
      <c r="L5158">
        <v>4000000</v>
      </c>
    </row>
    <row r="5159" spans="1:12">
      <c r="A5159" t="s">
        <v>14159</v>
      </c>
      <c r="B5159" t="s">
        <v>23862</v>
      </c>
      <c r="C5159">
        <v>1</v>
      </c>
      <c r="D5159" t="s">
        <v>28885</v>
      </c>
      <c r="E5159" t="s">
        <v>28814</v>
      </c>
      <c r="F5159" t="s">
        <v>14</v>
      </c>
      <c r="G5159" s="3">
        <v>44963</v>
      </c>
      <c r="I5159" t="s">
        <v>28886</v>
      </c>
      <c r="J5159" t="s">
        <v>28887</v>
      </c>
      <c r="K5159" t="str">
        <f t="shared" si="80"/>
        <v>0. Disclosed</v>
      </c>
    </row>
    <row r="5160" spans="1:12">
      <c r="A5160" t="s">
        <v>14159</v>
      </c>
      <c r="B5160" t="s">
        <v>23862</v>
      </c>
      <c r="C5160">
        <v>1</v>
      </c>
      <c r="D5160" t="s">
        <v>6213</v>
      </c>
      <c r="E5160" t="s">
        <v>28528</v>
      </c>
      <c r="F5160" t="s">
        <v>14</v>
      </c>
      <c r="G5160" s="3">
        <v>44963</v>
      </c>
      <c r="I5160" t="s">
        <v>28888</v>
      </c>
      <c r="J5160" t="s">
        <v>28889</v>
      </c>
      <c r="K5160" t="str">
        <f t="shared" si="80"/>
        <v>0. Disclosed</v>
      </c>
    </row>
    <row r="5161" spans="1:12">
      <c r="A5161" t="s">
        <v>14159</v>
      </c>
      <c r="B5161" t="s">
        <v>23862</v>
      </c>
      <c r="C5161">
        <v>1</v>
      </c>
      <c r="D5161" t="s">
        <v>23576</v>
      </c>
      <c r="E5161" t="s">
        <v>28667</v>
      </c>
      <c r="F5161" t="s">
        <v>14</v>
      </c>
      <c r="G5161" s="3">
        <v>44963</v>
      </c>
      <c r="I5161" t="s">
        <v>28555</v>
      </c>
      <c r="J5161" t="s">
        <v>28668</v>
      </c>
      <c r="K5161" t="str">
        <f t="shared" si="80"/>
        <v>0. Disclosed</v>
      </c>
    </row>
    <row r="5162" spans="1:12">
      <c r="A5162" t="s">
        <v>14159</v>
      </c>
      <c r="B5162" t="s">
        <v>23862</v>
      </c>
      <c r="D5162" t="s">
        <v>22242</v>
      </c>
      <c r="E5162" t="s">
        <v>28890</v>
      </c>
      <c r="F5162" t="s">
        <v>393</v>
      </c>
      <c r="G5162" s="3">
        <v>44985</v>
      </c>
      <c r="H5162" t="s">
        <v>26286</v>
      </c>
      <c r="I5162" t="s">
        <v>28891</v>
      </c>
      <c r="J5162" t="s">
        <v>28892</v>
      </c>
      <c r="K5162" t="str">
        <f t="shared" si="80"/>
        <v>3. Rp. 5.000.000 - 10.000.000</v>
      </c>
      <c r="L5162">
        <v>7000000</v>
      </c>
    </row>
    <row r="5163" spans="1:12">
      <c r="A5163" t="s">
        <v>14159</v>
      </c>
      <c r="B5163" t="s">
        <v>23862</v>
      </c>
      <c r="D5163" t="s">
        <v>28893</v>
      </c>
      <c r="E5163" t="s">
        <v>28894</v>
      </c>
      <c r="F5163" t="s">
        <v>14</v>
      </c>
      <c r="G5163" s="3">
        <v>44990</v>
      </c>
      <c r="H5163" t="s">
        <v>27389</v>
      </c>
      <c r="I5163" t="s">
        <v>28895</v>
      </c>
      <c r="J5163" t="s">
        <v>28896</v>
      </c>
      <c r="K5163" t="str">
        <f t="shared" si="80"/>
        <v>2. Rp. 1.000.000 - 5.000.000</v>
      </c>
      <c r="L5163">
        <v>4000000</v>
      </c>
    </row>
    <row r="5164" spans="1:12">
      <c r="A5164" t="s">
        <v>14159</v>
      </c>
      <c r="B5164" t="s">
        <v>23862</v>
      </c>
      <c r="D5164" t="s">
        <v>28897</v>
      </c>
      <c r="E5164" t="s">
        <v>3904</v>
      </c>
      <c r="F5164" t="s">
        <v>28898</v>
      </c>
      <c r="G5164" s="3">
        <v>44968</v>
      </c>
      <c r="I5164" t="s">
        <v>28899</v>
      </c>
      <c r="J5164" t="s">
        <v>28900</v>
      </c>
      <c r="K5164" t="str">
        <f t="shared" si="80"/>
        <v>0. Disclosed</v>
      </c>
    </row>
    <row r="5165" spans="1:12">
      <c r="A5165" t="s">
        <v>14159</v>
      </c>
      <c r="B5165" t="s">
        <v>23862</v>
      </c>
      <c r="D5165" t="s">
        <v>28901</v>
      </c>
      <c r="E5165" t="s">
        <v>28902</v>
      </c>
      <c r="F5165" t="s">
        <v>18</v>
      </c>
      <c r="G5165" s="3">
        <v>44983</v>
      </c>
      <c r="H5165" t="s">
        <v>25963</v>
      </c>
      <c r="I5165" t="s">
        <v>28903</v>
      </c>
      <c r="J5165" t="s">
        <v>28904</v>
      </c>
      <c r="K5165" t="str">
        <f t="shared" si="80"/>
        <v>2. Rp. 1.000.000 - 5.000.000</v>
      </c>
      <c r="L5165">
        <v>3500000</v>
      </c>
    </row>
    <row r="5166" spans="1:12">
      <c r="A5166" t="s">
        <v>14159</v>
      </c>
      <c r="B5166" t="s">
        <v>23862</v>
      </c>
      <c r="D5166" t="s">
        <v>28897</v>
      </c>
      <c r="E5166" t="s">
        <v>3904</v>
      </c>
      <c r="F5166" t="s">
        <v>28898</v>
      </c>
      <c r="G5166" s="3">
        <v>44968</v>
      </c>
      <c r="I5166" t="s">
        <v>28899</v>
      </c>
      <c r="J5166" t="s">
        <v>28900</v>
      </c>
      <c r="K5166" t="str">
        <f t="shared" si="80"/>
        <v>0. Disclosed</v>
      </c>
    </row>
    <row r="5167" spans="1:12">
      <c r="A5167" t="s">
        <v>14159</v>
      </c>
      <c r="B5167" t="s">
        <v>23862</v>
      </c>
      <c r="D5167" t="s">
        <v>28813</v>
      </c>
      <c r="E5167" t="s">
        <v>28905</v>
      </c>
      <c r="F5167" t="s">
        <v>14</v>
      </c>
      <c r="G5167" s="3">
        <v>44963</v>
      </c>
      <c r="I5167" t="s">
        <v>28906</v>
      </c>
      <c r="J5167" t="s">
        <v>28907</v>
      </c>
      <c r="K5167" t="str">
        <f t="shared" si="80"/>
        <v>0. Disclosed</v>
      </c>
    </row>
    <row r="5168" spans="1:12">
      <c r="A5168" t="s">
        <v>14159</v>
      </c>
      <c r="B5168" t="s">
        <v>23862</v>
      </c>
      <c r="C5168">
        <v>1</v>
      </c>
      <c r="D5168" t="s">
        <v>14975</v>
      </c>
      <c r="E5168" t="s">
        <v>28908</v>
      </c>
      <c r="F5168" t="s">
        <v>14</v>
      </c>
      <c r="G5168" s="3">
        <v>44989</v>
      </c>
      <c r="H5168" t="s">
        <v>28202</v>
      </c>
      <c r="I5168" t="s">
        <v>28909</v>
      </c>
      <c r="J5168" t="s">
        <v>28910</v>
      </c>
      <c r="K5168" t="str">
        <f t="shared" si="80"/>
        <v>2. Rp. 1.000.000 - 5.000.000</v>
      </c>
      <c r="L5168">
        <v>4000000</v>
      </c>
    </row>
    <row r="5169" spans="1:12">
      <c r="A5169" t="s">
        <v>14159</v>
      </c>
      <c r="B5169" t="s">
        <v>23862</v>
      </c>
      <c r="D5169" t="s">
        <v>28911</v>
      </c>
      <c r="E5169" t="s">
        <v>28912</v>
      </c>
      <c r="F5169" t="s">
        <v>14</v>
      </c>
      <c r="G5169" s="3">
        <v>44989</v>
      </c>
      <c r="H5169" t="s">
        <v>28913</v>
      </c>
      <c r="I5169" t="s">
        <v>28914</v>
      </c>
      <c r="J5169" t="s">
        <v>28915</v>
      </c>
      <c r="K5169" t="str">
        <f t="shared" si="80"/>
        <v>1. &lt; Rp. 1.000.000</v>
      </c>
      <c r="L5169">
        <v>125000</v>
      </c>
    </row>
    <row r="5170" spans="1:12">
      <c r="A5170" t="s">
        <v>14159</v>
      </c>
      <c r="B5170" t="s">
        <v>23862</v>
      </c>
      <c r="C5170">
        <v>1</v>
      </c>
      <c r="D5170" t="s">
        <v>28916</v>
      </c>
      <c r="E5170" t="s">
        <v>28917</v>
      </c>
      <c r="F5170" t="s">
        <v>239</v>
      </c>
      <c r="G5170" s="3">
        <v>44988</v>
      </c>
      <c r="H5170" t="s">
        <v>26034</v>
      </c>
      <c r="I5170" t="s">
        <v>28918</v>
      </c>
      <c r="J5170" t="s">
        <v>28919</v>
      </c>
      <c r="K5170" t="str">
        <f t="shared" si="80"/>
        <v>2. Rp. 1.000.000 - 5.000.000</v>
      </c>
      <c r="L5170">
        <v>5000000</v>
      </c>
    </row>
    <row r="5171" spans="1:12">
      <c r="A5171" t="s">
        <v>14159</v>
      </c>
      <c r="B5171" t="s">
        <v>23862</v>
      </c>
      <c r="C5171">
        <v>1</v>
      </c>
      <c r="D5171" t="s">
        <v>6213</v>
      </c>
      <c r="E5171" t="s">
        <v>28863</v>
      </c>
      <c r="F5171" t="s">
        <v>403</v>
      </c>
      <c r="G5171" s="3">
        <v>44963</v>
      </c>
      <c r="I5171" t="s">
        <v>28864</v>
      </c>
      <c r="J5171" t="s">
        <v>28865</v>
      </c>
      <c r="K5171" t="str">
        <f t="shared" si="80"/>
        <v>0. Disclosed</v>
      </c>
    </row>
    <row r="5172" spans="1:12">
      <c r="A5172" t="s">
        <v>14159</v>
      </c>
      <c r="B5172" t="s">
        <v>23862</v>
      </c>
      <c r="C5172">
        <v>1</v>
      </c>
      <c r="D5172" t="s">
        <v>14386</v>
      </c>
      <c r="E5172" t="s">
        <v>28920</v>
      </c>
      <c r="F5172" t="s">
        <v>14</v>
      </c>
      <c r="G5172" s="3">
        <v>44963</v>
      </c>
      <c r="I5172" t="s">
        <v>28921</v>
      </c>
      <c r="J5172" t="s">
        <v>28922</v>
      </c>
      <c r="K5172" t="str">
        <f t="shared" si="80"/>
        <v>0. Disclosed</v>
      </c>
    </row>
    <row r="5173" spans="1:12">
      <c r="A5173" t="s">
        <v>14159</v>
      </c>
      <c r="B5173" t="s">
        <v>23862</v>
      </c>
      <c r="C5173">
        <v>1</v>
      </c>
      <c r="D5173" t="s">
        <v>28923</v>
      </c>
      <c r="E5173" t="s">
        <v>28339</v>
      </c>
      <c r="F5173" t="s">
        <v>14</v>
      </c>
      <c r="G5173" s="3">
        <v>44985</v>
      </c>
      <c r="I5173" t="s">
        <v>28924</v>
      </c>
      <c r="J5173" t="s">
        <v>28925</v>
      </c>
      <c r="K5173" t="str">
        <f t="shared" si="80"/>
        <v>0. Disclosed</v>
      </c>
    </row>
    <row r="5174" spans="1:12">
      <c r="A5174" t="s">
        <v>14159</v>
      </c>
      <c r="B5174" t="s">
        <v>23862</v>
      </c>
      <c r="D5174" t="s">
        <v>28926</v>
      </c>
      <c r="E5174" t="s">
        <v>24263</v>
      </c>
      <c r="F5174" t="s">
        <v>14</v>
      </c>
      <c r="G5174" s="3">
        <v>44963</v>
      </c>
      <c r="I5174" t="s">
        <v>28927</v>
      </c>
      <c r="J5174" t="s">
        <v>28928</v>
      </c>
      <c r="K5174" t="str">
        <f t="shared" si="80"/>
        <v>0. Disclosed</v>
      </c>
    </row>
    <row r="5175" spans="1:12">
      <c r="A5175" t="s">
        <v>14159</v>
      </c>
      <c r="B5175" t="s">
        <v>23862</v>
      </c>
      <c r="C5175">
        <v>1</v>
      </c>
      <c r="D5175" t="s">
        <v>28929</v>
      </c>
      <c r="E5175" t="s">
        <v>28930</v>
      </c>
      <c r="F5175" t="s">
        <v>14</v>
      </c>
      <c r="G5175" s="3">
        <v>44963</v>
      </c>
      <c r="I5175" t="s">
        <v>28931</v>
      </c>
      <c r="J5175" t="s">
        <v>28932</v>
      </c>
      <c r="K5175" t="str">
        <f t="shared" si="80"/>
        <v>0. Disclosed</v>
      </c>
    </row>
    <row r="5176" spans="1:12">
      <c r="A5176" t="s">
        <v>14159</v>
      </c>
      <c r="B5176" t="s">
        <v>23862</v>
      </c>
      <c r="D5176" t="s">
        <v>14328</v>
      </c>
      <c r="E5176" t="s">
        <v>27717</v>
      </c>
      <c r="F5176" t="s">
        <v>14</v>
      </c>
      <c r="G5176" s="3">
        <v>44963</v>
      </c>
      <c r="I5176" t="s">
        <v>28933</v>
      </c>
      <c r="J5176" t="s">
        <v>28934</v>
      </c>
      <c r="K5176" t="str">
        <f t="shared" si="80"/>
        <v>0. Disclosed</v>
      </c>
    </row>
    <row r="5177" spans="1:12">
      <c r="A5177" t="s">
        <v>14159</v>
      </c>
      <c r="B5177" t="s">
        <v>23862</v>
      </c>
      <c r="C5177">
        <v>1</v>
      </c>
      <c r="D5177" t="s">
        <v>28792</v>
      </c>
      <c r="E5177" t="s">
        <v>25246</v>
      </c>
      <c r="F5177" t="s">
        <v>18</v>
      </c>
      <c r="G5177" s="3">
        <v>44963</v>
      </c>
      <c r="I5177" t="s">
        <v>28793</v>
      </c>
      <c r="J5177" t="s">
        <v>28794</v>
      </c>
      <c r="K5177" t="str">
        <f t="shared" si="80"/>
        <v>0. Disclosed</v>
      </c>
    </row>
    <row r="5178" spans="1:12">
      <c r="A5178" t="s">
        <v>14159</v>
      </c>
      <c r="B5178" t="s">
        <v>23862</v>
      </c>
      <c r="C5178">
        <v>1</v>
      </c>
      <c r="D5178" t="s">
        <v>6213</v>
      </c>
      <c r="E5178" t="s">
        <v>26784</v>
      </c>
      <c r="F5178" t="s">
        <v>14</v>
      </c>
      <c r="G5178" s="3">
        <v>44976</v>
      </c>
      <c r="I5178" t="s">
        <v>28935</v>
      </c>
      <c r="J5178" t="s">
        <v>28936</v>
      </c>
      <c r="K5178" t="str">
        <f t="shared" si="80"/>
        <v>0. Disclosed</v>
      </c>
    </row>
    <row r="5179" spans="1:12">
      <c r="A5179" t="s">
        <v>14159</v>
      </c>
      <c r="B5179" t="s">
        <v>23862</v>
      </c>
      <c r="C5179">
        <v>1</v>
      </c>
      <c r="D5179" t="s">
        <v>8562</v>
      </c>
      <c r="E5179" t="s">
        <v>28310</v>
      </c>
      <c r="F5179" t="s">
        <v>14</v>
      </c>
      <c r="G5179" s="3">
        <v>44964</v>
      </c>
      <c r="I5179" t="s">
        <v>28311</v>
      </c>
      <c r="J5179" t="s">
        <v>28789</v>
      </c>
      <c r="K5179" t="str">
        <f t="shared" si="80"/>
        <v>0. Disclosed</v>
      </c>
    </row>
    <row r="5180" spans="1:12">
      <c r="A5180" t="s">
        <v>14159</v>
      </c>
      <c r="B5180" t="s">
        <v>23862</v>
      </c>
      <c r="C5180">
        <v>1</v>
      </c>
      <c r="D5180" t="s">
        <v>28937</v>
      </c>
      <c r="E5180" t="s">
        <v>28938</v>
      </c>
      <c r="F5180" t="s">
        <v>181</v>
      </c>
      <c r="G5180" s="3">
        <v>44986</v>
      </c>
      <c r="H5180" t="s">
        <v>28939</v>
      </c>
      <c r="I5180" t="s">
        <v>28940</v>
      </c>
      <c r="J5180" t="s">
        <v>28941</v>
      </c>
      <c r="K5180" t="str">
        <f t="shared" si="80"/>
        <v>2. Rp. 1.000.000 - 5.000.000</v>
      </c>
      <c r="L5180">
        <v>1500000</v>
      </c>
    </row>
    <row r="5181" spans="1:12">
      <c r="A5181" t="s">
        <v>14159</v>
      </c>
      <c r="B5181" t="s">
        <v>23862</v>
      </c>
      <c r="D5181" t="s">
        <v>15293</v>
      </c>
      <c r="E5181" t="s">
        <v>28942</v>
      </c>
      <c r="F5181" t="s">
        <v>239</v>
      </c>
      <c r="G5181" s="3">
        <v>44973</v>
      </c>
      <c r="H5181" t="s">
        <v>28943</v>
      </c>
      <c r="I5181" t="s">
        <v>28944</v>
      </c>
      <c r="J5181" t="s">
        <v>28945</v>
      </c>
      <c r="K5181" t="str">
        <f t="shared" si="80"/>
        <v>2. Rp. 1.000.000 - 5.000.000</v>
      </c>
      <c r="L5181">
        <v>2700000</v>
      </c>
    </row>
    <row r="5182" spans="1:12">
      <c r="A5182" t="s">
        <v>14159</v>
      </c>
      <c r="B5182" t="s">
        <v>23862</v>
      </c>
      <c r="D5182" t="s">
        <v>18576</v>
      </c>
      <c r="E5182" t="s">
        <v>24337</v>
      </c>
      <c r="F5182" t="s">
        <v>14</v>
      </c>
      <c r="G5182" s="3">
        <v>44963</v>
      </c>
      <c r="I5182" t="s">
        <v>28946</v>
      </c>
      <c r="J5182" t="s">
        <v>28947</v>
      </c>
      <c r="K5182" t="str">
        <f t="shared" si="80"/>
        <v>0. Disclosed</v>
      </c>
    </row>
    <row r="5183" spans="1:12">
      <c r="A5183" t="s">
        <v>14159</v>
      </c>
      <c r="B5183" t="s">
        <v>23862</v>
      </c>
      <c r="C5183">
        <v>1</v>
      </c>
      <c r="D5183" t="s">
        <v>28948</v>
      </c>
      <c r="E5183" t="s">
        <v>28949</v>
      </c>
      <c r="F5183" t="s">
        <v>14</v>
      </c>
      <c r="G5183" s="3">
        <v>44963</v>
      </c>
      <c r="H5183" t="s">
        <v>28950</v>
      </c>
      <c r="I5183" t="s">
        <v>28951</v>
      </c>
      <c r="J5183" t="s">
        <v>28952</v>
      </c>
      <c r="K5183" t="str">
        <f t="shared" si="80"/>
        <v>2. Rp. 1.000.000 - 5.000.000</v>
      </c>
      <c r="L5183">
        <v>3250000</v>
      </c>
    </row>
    <row r="5184" spans="1:12">
      <c r="A5184" t="s">
        <v>14159</v>
      </c>
      <c r="B5184" t="s">
        <v>23862</v>
      </c>
      <c r="D5184" t="s">
        <v>7441</v>
      </c>
      <c r="E5184" t="s">
        <v>2675</v>
      </c>
      <c r="F5184" t="s">
        <v>14</v>
      </c>
      <c r="G5184" s="3">
        <v>44990</v>
      </c>
      <c r="H5184" t="s">
        <v>23981</v>
      </c>
      <c r="I5184" t="s">
        <v>28869</v>
      </c>
      <c r="J5184" t="s">
        <v>28870</v>
      </c>
      <c r="K5184" t="str">
        <f t="shared" si="80"/>
        <v>3. Rp. 5.000.000 - 10.000.000</v>
      </c>
      <c r="L5184">
        <v>8000000</v>
      </c>
    </row>
    <row r="5185" spans="1:12">
      <c r="A5185" t="s">
        <v>14159</v>
      </c>
      <c r="B5185" t="s">
        <v>23862</v>
      </c>
      <c r="D5185" t="s">
        <v>22242</v>
      </c>
      <c r="E5185" t="s">
        <v>28855</v>
      </c>
      <c r="F5185" t="s">
        <v>14</v>
      </c>
      <c r="G5185" s="3">
        <v>44963</v>
      </c>
      <c r="I5185" t="s">
        <v>28953</v>
      </c>
      <c r="J5185" t="s">
        <v>28954</v>
      </c>
      <c r="K5185" t="str">
        <f t="shared" si="80"/>
        <v>0. Disclosed</v>
      </c>
    </row>
    <row r="5186" spans="1:12">
      <c r="A5186" t="s">
        <v>14159</v>
      </c>
      <c r="B5186" t="s">
        <v>23862</v>
      </c>
      <c r="D5186" t="s">
        <v>7499</v>
      </c>
      <c r="E5186" t="s">
        <v>28744</v>
      </c>
      <c r="F5186" t="s">
        <v>239</v>
      </c>
      <c r="G5186" s="3">
        <v>44978</v>
      </c>
      <c r="I5186" t="s">
        <v>28955</v>
      </c>
      <c r="J5186" t="s">
        <v>28956</v>
      </c>
      <c r="K5186" t="str">
        <f t="shared" si="80"/>
        <v>0. Disclosed</v>
      </c>
    </row>
    <row r="5187" spans="1:12">
      <c r="A5187" t="s">
        <v>14159</v>
      </c>
      <c r="B5187" t="s">
        <v>23862</v>
      </c>
      <c r="D5187" t="s">
        <v>28854</v>
      </c>
      <c r="E5187" t="s">
        <v>28855</v>
      </c>
      <c r="F5187" t="s">
        <v>14</v>
      </c>
      <c r="G5187" s="3">
        <v>44963</v>
      </c>
      <c r="I5187" t="s">
        <v>28856</v>
      </c>
      <c r="J5187" t="s">
        <v>28857</v>
      </c>
      <c r="K5187" t="str">
        <f t="shared" ref="K5187:K5250" si="81">IF(L5187="","0. Disclosed",IF(L5187&gt;25000000,"7.  &gt; Rp. 25.000.000",IF(L5187&gt;20000000,"6. Rp. 20.000.000 - 25.000.000",IF(L5187&gt;15000000,"5. Rp. 15.000.000 - 20.000.000",IF(L5187&gt;10000000,"4. Rp. 10.000.000 - 15.000.000",IF(L5187&gt;5000000,"3. Rp. 5.000.000 - 10.000.000",IF(L5187&gt;1000000,"2. Rp. 1.000.000 - 5.000.000","1. &lt; Rp. 1.000.000")))))))</f>
        <v>0. Disclosed</v>
      </c>
    </row>
    <row r="5188" spans="1:12">
      <c r="A5188" t="s">
        <v>14159</v>
      </c>
      <c r="B5188" t="s">
        <v>23862</v>
      </c>
      <c r="D5188" t="s">
        <v>28851</v>
      </c>
      <c r="E5188" t="s">
        <v>24607</v>
      </c>
      <c r="F5188" t="s">
        <v>14</v>
      </c>
      <c r="G5188" s="3">
        <v>44963</v>
      </c>
      <c r="I5188" t="s">
        <v>28852</v>
      </c>
      <c r="J5188" t="s">
        <v>28853</v>
      </c>
      <c r="K5188" t="str">
        <f t="shared" si="81"/>
        <v>0. Disclosed</v>
      </c>
    </row>
    <row r="5189" spans="1:12">
      <c r="A5189" t="s">
        <v>14159</v>
      </c>
      <c r="B5189" t="s">
        <v>23862</v>
      </c>
      <c r="C5189">
        <v>1</v>
      </c>
      <c r="D5189" t="s">
        <v>28937</v>
      </c>
      <c r="E5189" t="s">
        <v>28957</v>
      </c>
      <c r="F5189" t="s">
        <v>239</v>
      </c>
      <c r="G5189" s="3">
        <v>44963</v>
      </c>
      <c r="I5189" t="s">
        <v>28958</v>
      </c>
      <c r="J5189" t="s">
        <v>28959</v>
      </c>
      <c r="K5189" t="str">
        <f t="shared" si="81"/>
        <v>0. Disclosed</v>
      </c>
    </row>
    <row r="5190" spans="1:12">
      <c r="A5190" t="s">
        <v>14159</v>
      </c>
      <c r="B5190" t="s">
        <v>23862</v>
      </c>
      <c r="C5190">
        <v>1</v>
      </c>
      <c r="D5190" t="s">
        <v>14159</v>
      </c>
      <c r="E5190" t="s">
        <v>28960</v>
      </c>
      <c r="F5190" t="s">
        <v>181</v>
      </c>
      <c r="G5190" s="3">
        <v>44986</v>
      </c>
      <c r="I5190" t="s">
        <v>28961</v>
      </c>
      <c r="J5190" t="s">
        <v>28962</v>
      </c>
      <c r="K5190" t="str">
        <f t="shared" si="81"/>
        <v>0. Disclosed</v>
      </c>
    </row>
    <row r="5191" spans="1:12">
      <c r="A5191" t="s">
        <v>14159</v>
      </c>
      <c r="B5191" t="s">
        <v>23862</v>
      </c>
      <c r="D5191" t="s">
        <v>9105</v>
      </c>
      <c r="E5191" t="s">
        <v>28963</v>
      </c>
      <c r="F5191" t="s">
        <v>393</v>
      </c>
      <c r="G5191" s="3">
        <v>44992</v>
      </c>
      <c r="H5191" t="s">
        <v>23981</v>
      </c>
      <c r="I5191" t="s">
        <v>28964</v>
      </c>
      <c r="J5191" t="s">
        <v>28965</v>
      </c>
      <c r="K5191" t="str">
        <f t="shared" si="81"/>
        <v>3. Rp. 5.000.000 - 10.000.000</v>
      </c>
      <c r="L5191">
        <v>8000000</v>
      </c>
    </row>
    <row r="5192" spans="1:12">
      <c r="A5192" t="s">
        <v>14159</v>
      </c>
      <c r="B5192" t="s">
        <v>23862</v>
      </c>
      <c r="C5192">
        <v>1</v>
      </c>
      <c r="D5192" t="s">
        <v>6213</v>
      </c>
      <c r="E5192" t="s">
        <v>28966</v>
      </c>
      <c r="F5192" t="s">
        <v>14</v>
      </c>
      <c r="G5192" s="3">
        <v>44963</v>
      </c>
      <c r="I5192" t="s">
        <v>28967</v>
      </c>
      <c r="J5192" t="s">
        <v>28968</v>
      </c>
      <c r="K5192" t="str">
        <f t="shared" si="81"/>
        <v>0. Disclosed</v>
      </c>
    </row>
    <row r="5193" spans="1:12">
      <c r="A5193" t="s">
        <v>14159</v>
      </c>
      <c r="B5193" t="s">
        <v>23862</v>
      </c>
      <c r="D5193" t="s">
        <v>6455</v>
      </c>
      <c r="E5193" t="s">
        <v>28969</v>
      </c>
      <c r="F5193" t="s">
        <v>393</v>
      </c>
      <c r="G5193" s="3">
        <v>44989</v>
      </c>
      <c r="H5193" t="s">
        <v>26976</v>
      </c>
      <c r="I5193" t="s">
        <v>28970</v>
      </c>
      <c r="J5193" t="s">
        <v>28971</v>
      </c>
      <c r="K5193" t="str">
        <f t="shared" si="81"/>
        <v>2. Rp. 1.000.000 - 5.000.000</v>
      </c>
      <c r="L5193">
        <v>4000000</v>
      </c>
    </row>
    <row r="5194" spans="1:12">
      <c r="A5194" t="s">
        <v>14159</v>
      </c>
      <c r="B5194" t="s">
        <v>23862</v>
      </c>
      <c r="D5194" t="s">
        <v>28701</v>
      </c>
      <c r="E5194" t="s">
        <v>24224</v>
      </c>
      <c r="F5194" t="s">
        <v>14</v>
      </c>
      <c r="G5194" s="3">
        <v>44963</v>
      </c>
      <c r="I5194" t="s">
        <v>28702</v>
      </c>
      <c r="J5194" t="s">
        <v>28972</v>
      </c>
      <c r="K5194" t="str">
        <f t="shared" si="81"/>
        <v>0. Disclosed</v>
      </c>
    </row>
    <row r="5195" spans="1:12">
      <c r="A5195" t="s">
        <v>14159</v>
      </c>
      <c r="B5195" t="s">
        <v>23862</v>
      </c>
      <c r="C5195">
        <v>1</v>
      </c>
      <c r="D5195" t="s">
        <v>22544</v>
      </c>
      <c r="E5195" t="s">
        <v>21748</v>
      </c>
      <c r="F5195" t="s">
        <v>14</v>
      </c>
      <c r="G5195" s="3">
        <v>44963</v>
      </c>
      <c r="I5195" t="s">
        <v>28861</v>
      </c>
      <c r="J5195" t="s">
        <v>28862</v>
      </c>
      <c r="K5195" t="str">
        <f t="shared" si="81"/>
        <v>0. Disclosed</v>
      </c>
    </row>
    <row r="5196" spans="1:12">
      <c r="A5196" t="s">
        <v>14159</v>
      </c>
      <c r="B5196" t="s">
        <v>23862</v>
      </c>
      <c r="D5196" t="s">
        <v>28973</v>
      </c>
      <c r="E5196" t="s">
        <v>28974</v>
      </c>
      <c r="F5196" t="s">
        <v>14</v>
      </c>
      <c r="G5196" s="3">
        <v>44963</v>
      </c>
      <c r="I5196" t="s">
        <v>28975</v>
      </c>
      <c r="J5196" t="s">
        <v>28976</v>
      </c>
      <c r="K5196" t="str">
        <f t="shared" si="81"/>
        <v>0. Disclosed</v>
      </c>
    </row>
    <row r="5197" spans="1:12">
      <c r="A5197" t="s">
        <v>14159</v>
      </c>
      <c r="B5197" t="s">
        <v>23862</v>
      </c>
      <c r="C5197">
        <v>1</v>
      </c>
      <c r="D5197" t="s">
        <v>28977</v>
      </c>
      <c r="E5197" t="s">
        <v>28978</v>
      </c>
      <c r="F5197" t="s">
        <v>14</v>
      </c>
      <c r="G5197" s="3">
        <v>44963</v>
      </c>
      <c r="I5197" t="s">
        <v>28979</v>
      </c>
      <c r="J5197" t="s">
        <v>28980</v>
      </c>
      <c r="K5197" t="str">
        <f t="shared" si="81"/>
        <v>0. Disclosed</v>
      </c>
    </row>
    <row r="5198" spans="1:12">
      <c r="A5198" t="s">
        <v>14159</v>
      </c>
      <c r="B5198" t="s">
        <v>23862</v>
      </c>
      <c r="C5198">
        <v>1</v>
      </c>
      <c r="D5198" t="s">
        <v>14247</v>
      </c>
      <c r="E5198" t="s">
        <v>28981</v>
      </c>
      <c r="F5198" t="s">
        <v>239</v>
      </c>
      <c r="G5198" s="3">
        <v>44963</v>
      </c>
      <c r="I5198" t="s">
        <v>28982</v>
      </c>
      <c r="J5198" t="s">
        <v>28983</v>
      </c>
      <c r="K5198" t="str">
        <f t="shared" si="81"/>
        <v>0. Disclosed</v>
      </c>
    </row>
    <row r="5199" spans="1:12">
      <c r="A5199" t="s">
        <v>14159</v>
      </c>
      <c r="B5199" t="s">
        <v>23862</v>
      </c>
      <c r="C5199">
        <v>1</v>
      </c>
      <c r="D5199" t="s">
        <v>14176</v>
      </c>
      <c r="E5199" t="s">
        <v>28650</v>
      </c>
      <c r="F5199" t="s">
        <v>14</v>
      </c>
      <c r="G5199" s="3">
        <v>44985</v>
      </c>
      <c r="I5199" t="s">
        <v>28984</v>
      </c>
      <c r="J5199" t="s">
        <v>28985</v>
      </c>
      <c r="K5199" t="str">
        <f t="shared" si="81"/>
        <v>0. Disclosed</v>
      </c>
    </row>
    <row r="5200" spans="1:12">
      <c r="A5200" t="s">
        <v>14159</v>
      </c>
      <c r="B5200" t="s">
        <v>23862</v>
      </c>
      <c r="D5200" t="s">
        <v>28986</v>
      </c>
      <c r="E5200" t="s">
        <v>28509</v>
      </c>
      <c r="F5200" t="s">
        <v>14</v>
      </c>
      <c r="G5200" s="3">
        <v>44963</v>
      </c>
      <c r="I5200" t="s">
        <v>28987</v>
      </c>
      <c r="J5200" t="s">
        <v>28988</v>
      </c>
      <c r="K5200" t="str">
        <f t="shared" si="81"/>
        <v>0. Disclosed</v>
      </c>
    </row>
    <row r="5201" spans="1:12">
      <c r="A5201" t="s">
        <v>14159</v>
      </c>
      <c r="B5201" t="s">
        <v>23862</v>
      </c>
      <c r="C5201">
        <v>1</v>
      </c>
      <c r="D5201" t="s">
        <v>28989</v>
      </c>
      <c r="E5201" t="s">
        <v>28990</v>
      </c>
      <c r="F5201" t="s">
        <v>14</v>
      </c>
      <c r="G5201" s="3">
        <v>44988</v>
      </c>
      <c r="I5201" t="s">
        <v>28991</v>
      </c>
      <c r="J5201" t="s">
        <v>28992</v>
      </c>
      <c r="K5201" t="str">
        <f t="shared" si="81"/>
        <v>0. Disclosed</v>
      </c>
    </row>
    <row r="5202" spans="1:12">
      <c r="A5202" t="s">
        <v>14159</v>
      </c>
      <c r="B5202" t="s">
        <v>23862</v>
      </c>
      <c r="C5202">
        <v>1</v>
      </c>
      <c r="D5202" t="s">
        <v>7985</v>
      </c>
      <c r="E5202" t="s">
        <v>28993</v>
      </c>
      <c r="F5202" t="s">
        <v>18</v>
      </c>
      <c r="G5202" s="3">
        <v>44963</v>
      </c>
      <c r="H5202" t="s">
        <v>26976</v>
      </c>
      <c r="I5202" t="s">
        <v>28994</v>
      </c>
      <c r="J5202" t="s">
        <v>28995</v>
      </c>
      <c r="K5202" t="str">
        <f t="shared" si="81"/>
        <v>2. Rp. 1.000.000 - 5.000.000</v>
      </c>
      <c r="L5202">
        <v>4000000</v>
      </c>
    </row>
    <row r="5203" spans="1:12">
      <c r="A5203" t="s">
        <v>14159</v>
      </c>
      <c r="B5203" t="s">
        <v>23862</v>
      </c>
      <c r="D5203" t="s">
        <v>28996</v>
      </c>
      <c r="E5203" t="s">
        <v>26772</v>
      </c>
      <c r="F5203" t="s">
        <v>14</v>
      </c>
      <c r="G5203" s="3">
        <v>44963</v>
      </c>
      <c r="I5203" t="s">
        <v>28997</v>
      </c>
      <c r="J5203" t="s">
        <v>28998</v>
      </c>
      <c r="K5203" t="str">
        <f t="shared" si="81"/>
        <v>0. Disclosed</v>
      </c>
    </row>
    <row r="5204" spans="1:12">
      <c r="A5204" t="s">
        <v>14159</v>
      </c>
      <c r="B5204" t="s">
        <v>23862</v>
      </c>
      <c r="D5204" t="s">
        <v>28999</v>
      </c>
      <c r="E5204" t="s">
        <v>29000</v>
      </c>
      <c r="F5204" t="s">
        <v>14</v>
      </c>
      <c r="G5204" s="3">
        <v>44964</v>
      </c>
      <c r="I5204" t="s">
        <v>29001</v>
      </c>
      <c r="J5204" t="s">
        <v>29002</v>
      </c>
      <c r="K5204" t="str">
        <f t="shared" si="81"/>
        <v>0. Disclosed</v>
      </c>
    </row>
    <row r="5205" spans="1:12">
      <c r="A5205" t="s">
        <v>14159</v>
      </c>
      <c r="B5205" t="s">
        <v>23862</v>
      </c>
      <c r="D5205" t="s">
        <v>29003</v>
      </c>
      <c r="E5205" t="s">
        <v>29004</v>
      </c>
      <c r="F5205" t="s">
        <v>18</v>
      </c>
      <c r="G5205" s="3">
        <v>44987</v>
      </c>
      <c r="H5205" t="s">
        <v>29005</v>
      </c>
      <c r="I5205" t="s">
        <v>29006</v>
      </c>
      <c r="J5205" t="s">
        <v>29007</v>
      </c>
      <c r="K5205" t="str">
        <f t="shared" si="81"/>
        <v>3. Rp. 5.000.000 - 10.000.000</v>
      </c>
      <c r="L5205">
        <v>6000000</v>
      </c>
    </row>
    <row r="5206" spans="1:12">
      <c r="A5206" t="s">
        <v>14159</v>
      </c>
      <c r="B5206" t="s">
        <v>23862</v>
      </c>
      <c r="C5206">
        <v>1</v>
      </c>
      <c r="D5206" t="s">
        <v>6213</v>
      </c>
      <c r="E5206" t="s">
        <v>29008</v>
      </c>
      <c r="F5206" t="s">
        <v>14</v>
      </c>
      <c r="G5206" s="3">
        <v>44963</v>
      </c>
      <c r="I5206" t="s">
        <v>29009</v>
      </c>
      <c r="J5206" t="s">
        <v>29010</v>
      </c>
      <c r="K5206" t="str">
        <f t="shared" si="81"/>
        <v>0. Disclosed</v>
      </c>
    </row>
    <row r="5207" spans="1:12">
      <c r="A5207" t="s">
        <v>14159</v>
      </c>
      <c r="B5207" t="s">
        <v>23862</v>
      </c>
      <c r="C5207">
        <v>1</v>
      </c>
      <c r="D5207" t="s">
        <v>29011</v>
      </c>
      <c r="E5207" t="s">
        <v>29012</v>
      </c>
      <c r="F5207" t="s">
        <v>14</v>
      </c>
      <c r="G5207" s="3">
        <v>44963</v>
      </c>
      <c r="I5207" t="s">
        <v>29013</v>
      </c>
      <c r="J5207" t="s">
        <v>29014</v>
      </c>
      <c r="K5207" t="str">
        <f t="shared" si="81"/>
        <v>0. Disclosed</v>
      </c>
    </row>
    <row r="5208" spans="1:12">
      <c r="A5208" t="s">
        <v>14159</v>
      </c>
      <c r="B5208" t="s">
        <v>23862</v>
      </c>
      <c r="C5208">
        <v>1</v>
      </c>
      <c r="D5208" t="s">
        <v>14159</v>
      </c>
      <c r="E5208" t="s">
        <v>4030</v>
      </c>
      <c r="F5208" t="s">
        <v>26908</v>
      </c>
      <c r="G5208" s="3">
        <v>44985</v>
      </c>
      <c r="I5208" t="s">
        <v>29015</v>
      </c>
      <c r="J5208" t="s">
        <v>29016</v>
      </c>
      <c r="K5208" t="str">
        <f t="shared" si="81"/>
        <v>0. Disclosed</v>
      </c>
    </row>
    <row r="5209" spans="1:12">
      <c r="A5209" t="s">
        <v>14159</v>
      </c>
      <c r="B5209" t="s">
        <v>23862</v>
      </c>
      <c r="D5209" t="s">
        <v>29017</v>
      </c>
      <c r="E5209" t="s">
        <v>24607</v>
      </c>
      <c r="F5209" t="s">
        <v>14</v>
      </c>
      <c r="G5209" s="3">
        <v>44963</v>
      </c>
      <c r="I5209" t="s">
        <v>29018</v>
      </c>
      <c r="J5209" t="s">
        <v>29019</v>
      </c>
      <c r="K5209" t="str">
        <f t="shared" si="81"/>
        <v>0. Disclosed</v>
      </c>
    </row>
    <row r="5210" spans="1:12">
      <c r="A5210" t="s">
        <v>14159</v>
      </c>
      <c r="B5210" t="s">
        <v>23862</v>
      </c>
      <c r="C5210">
        <v>1</v>
      </c>
      <c r="D5210" t="s">
        <v>29020</v>
      </c>
      <c r="E5210" t="s">
        <v>28679</v>
      </c>
      <c r="F5210" t="s">
        <v>14</v>
      </c>
      <c r="G5210" s="3">
        <v>44981</v>
      </c>
      <c r="I5210" t="s">
        <v>29021</v>
      </c>
      <c r="J5210" t="s">
        <v>29022</v>
      </c>
      <c r="K5210" t="str">
        <f t="shared" si="81"/>
        <v>0. Disclosed</v>
      </c>
    </row>
    <row r="5211" spans="1:12">
      <c r="A5211" t="s">
        <v>14159</v>
      </c>
      <c r="B5211" t="s">
        <v>23862</v>
      </c>
      <c r="D5211" t="s">
        <v>29017</v>
      </c>
      <c r="E5211" t="s">
        <v>24607</v>
      </c>
      <c r="F5211" t="s">
        <v>14</v>
      </c>
      <c r="G5211" s="3">
        <v>44963</v>
      </c>
      <c r="I5211" t="s">
        <v>29018</v>
      </c>
      <c r="J5211" t="s">
        <v>29019</v>
      </c>
      <c r="K5211" t="str">
        <f t="shared" si="81"/>
        <v>0. Disclosed</v>
      </c>
    </row>
    <row r="5212" spans="1:12">
      <c r="A5212" t="s">
        <v>14159</v>
      </c>
      <c r="B5212" t="s">
        <v>23862</v>
      </c>
      <c r="D5212" t="s">
        <v>29023</v>
      </c>
      <c r="E5212" t="s">
        <v>29024</v>
      </c>
      <c r="F5212" t="s">
        <v>1054</v>
      </c>
      <c r="G5212" s="3">
        <v>44992</v>
      </c>
      <c r="H5212" t="s">
        <v>28180</v>
      </c>
      <c r="I5212" t="s">
        <v>29025</v>
      </c>
      <c r="J5212" t="s">
        <v>29026</v>
      </c>
      <c r="K5212" t="str">
        <f t="shared" si="81"/>
        <v>2. Rp. 1.000.000 - 5.000.000</v>
      </c>
      <c r="L5212">
        <v>3000000</v>
      </c>
    </row>
    <row r="5213" spans="1:12">
      <c r="A5213" t="s">
        <v>14159</v>
      </c>
      <c r="B5213" t="s">
        <v>23862</v>
      </c>
      <c r="D5213" t="s">
        <v>29027</v>
      </c>
      <c r="E5213" t="s">
        <v>29028</v>
      </c>
      <c r="F5213" t="s">
        <v>14</v>
      </c>
      <c r="G5213" s="3">
        <v>44975</v>
      </c>
      <c r="I5213" t="s">
        <v>29029</v>
      </c>
      <c r="J5213" t="s">
        <v>29030</v>
      </c>
      <c r="K5213" t="str">
        <f t="shared" si="81"/>
        <v>0. Disclosed</v>
      </c>
    </row>
    <row r="5214" spans="1:12">
      <c r="A5214" t="s">
        <v>14159</v>
      </c>
      <c r="B5214" t="s">
        <v>23862</v>
      </c>
      <c r="C5214">
        <v>1</v>
      </c>
      <c r="D5214" t="s">
        <v>6213</v>
      </c>
      <c r="E5214" t="s">
        <v>28056</v>
      </c>
      <c r="F5214" t="s">
        <v>1012</v>
      </c>
      <c r="G5214" s="3">
        <v>44990</v>
      </c>
      <c r="I5214" t="s">
        <v>29031</v>
      </c>
      <c r="J5214" t="s">
        <v>29032</v>
      </c>
      <c r="K5214" t="str">
        <f t="shared" si="81"/>
        <v>0. Disclosed</v>
      </c>
    </row>
    <row r="5215" spans="1:12">
      <c r="A5215" t="s">
        <v>14159</v>
      </c>
      <c r="B5215" t="s">
        <v>23862</v>
      </c>
      <c r="D5215" t="s">
        <v>18576</v>
      </c>
      <c r="E5215" t="s">
        <v>9118</v>
      </c>
      <c r="F5215" t="s">
        <v>14</v>
      </c>
      <c r="G5215" s="3">
        <v>44963</v>
      </c>
      <c r="I5215" t="s">
        <v>29033</v>
      </c>
      <c r="J5215" t="s">
        <v>29034</v>
      </c>
      <c r="K5215" t="str">
        <f t="shared" si="81"/>
        <v>0. Disclosed</v>
      </c>
    </row>
    <row r="5216" spans="1:12">
      <c r="A5216" t="s">
        <v>14159</v>
      </c>
      <c r="B5216" t="s">
        <v>23862</v>
      </c>
      <c r="C5216">
        <v>1</v>
      </c>
      <c r="D5216" t="s">
        <v>29035</v>
      </c>
      <c r="E5216" t="s">
        <v>28039</v>
      </c>
      <c r="F5216" t="s">
        <v>746</v>
      </c>
      <c r="G5216" s="3">
        <v>44963</v>
      </c>
      <c r="I5216" t="s">
        <v>29036</v>
      </c>
      <c r="J5216" t="s">
        <v>29037</v>
      </c>
      <c r="K5216" t="str">
        <f t="shared" si="81"/>
        <v>0. Disclosed</v>
      </c>
    </row>
    <row r="5217" spans="1:12">
      <c r="A5217" t="s">
        <v>14159</v>
      </c>
      <c r="B5217" t="s">
        <v>23862</v>
      </c>
      <c r="D5217" t="s">
        <v>29038</v>
      </c>
      <c r="E5217" t="s">
        <v>29039</v>
      </c>
      <c r="F5217" t="s">
        <v>239</v>
      </c>
      <c r="G5217" s="3">
        <v>44985</v>
      </c>
      <c r="I5217" t="s">
        <v>29040</v>
      </c>
      <c r="J5217" t="s">
        <v>29041</v>
      </c>
      <c r="K5217" t="str">
        <f t="shared" si="81"/>
        <v>0. Disclosed</v>
      </c>
    </row>
    <row r="5218" spans="1:12">
      <c r="A5218" t="s">
        <v>14159</v>
      </c>
      <c r="B5218" t="s">
        <v>23862</v>
      </c>
      <c r="C5218">
        <v>1</v>
      </c>
      <c r="D5218" t="s">
        <v>29042</v>
      </c>
      <c r="E5218" t="s">
        <v>29043</v>
      </c>
      <c r="F5218" t="s">
        <v>181</v>
      </c>
      <c r="G5218" s="3">
        <v>44989</v>
      </c>
      <c r="I5218" t="s">
        <v>29044</v>
      </c>
      <c r="J5218" t="s">
        <v>29045</v>
      </c>
      <c r="K5218" t="str">
        <f t="shared" si="81"/>
        <v>0. Disclosed</v>
      </c>
    </row>
    <row r="5219" spans="1:12">
      <c r="A5219" t="s">
        <v>14159</v>
      </c>
      <c r="B5219" t="s">
        <v>23862</v>
      </c>
      <c r="C5219">
        <v>1</v>
      </c>
      <c r="D5219" t="s">
        <v>16116</v>
      </c>
      <c r="E5219" t="s">
        <v>29046</v>
      </c>
      <c r="F5219" t="s">
        <v>393</v>
      </c>
      <c r="G5219" s="3">
        <v>44978</v>
      </c>
      <c r="I5219" t="s">
        <v>29047</v>
      </c>
      <c r="J5219" t="s">
        <v>29048</v>
      </c>
      <c r="K5219" t="str">
        <f t="shared" si="81"/>
        <v>0. Disclosed</v>
      </c>
    </row>
    <row r="5220" spans="1:12">
      <c r="A5220" t="s">
        <v>14159</v>
      </c>
      <c r="B5220" t="s">
        <v>23862</v>
      </c>
      <c r="D5220" t="s">
        <v>29049</v>
      </c>
      <c r="E5220" t="s">
        <v>29050</v>
      </c>
      <c r="F5220" t="s">
        <v>14</v>
      </c>
      <c r="G5220" s="3">
        <v>44986</v>
      </c>
      <c r="H5220" t="s">
        <v>29051</v>
      </c>
      <c r="I5220" t="s">
        <v>29052</v>
      </c>
      <c r="J5220" t="s">
        <v>29053</v>
      </c>
      <c r="K5220" t="str">
        <f t="shared" si="81"/>
        <v>2. Rp. 1.000.000 - 5.000.000</v>
      </c>
      <c r="L5220">
        <v>4000000</v>
      </c>
    </row>
    <row r="5221" spans="1:12">
      <c r="A5221" t="s">
        <v>14159</v>
      </c>
      <c r="B5221" t="s">
        <v>23862</v>
      </c>
      <c r="D5221" t="s">
        <v>29054</v>
      </c>
      <c r="E5221" t="s">
        <v>29055</v>
      </c>
      <c r="F5221" t="s">
        <v>14</v>
      </c>
      <c r="G5221" s="3">
        <v>44971</v>
      </c>
      <c r="I5221" t="s">
        <v>29056</v>
      </c>
      <c r="J5221" t="s">
        <v>29057</v>
      </c>
      <c r="K5221" t="str">
        <f t="shared" si="81"/>
        <v>0. Disclosed</v>
      </c>
    </row>
    <row r="5222" spans="1:12">
      <c r="A5222" t="s">
        <v>14159</v>
      </c>
      <c r="B5222" t="s">
        <v>23862</v>
      </c>
      <c r="C5222">
        <v>1</v>
      </c>
      <c r="D5222" t="s">
        <v>14187</v>
      </c>
      <c r="E5222" t="s">
        <v>29058</v>
      </c>
      <c r="F5222" t="s">
        <v>393</v>
      </c>
      <c r="G5222" s="3">
        <v>44968</v>
      </c>
      <c r="I5222" t="s">
        <v>29059</v>
      </c>
      <c r="J5222" t="s">
        <v>29060</v>
      </c>
      <c r="K5222" t="str">
        <f t="shared" si="81"/>
        <v>0. Disclosed</v>
      </c>
    </row>
    <row r="5223" spans="1:12">
      <c r="A5223" t="s">
        <v>14159</v>
      </c>
      <c r="B5223" t="s">
        <v>23862</v>
      </c>
      <c r="C5223">
        <v>1</v>
      </c>
      <c r="D5223" t="s">
        <v>6213</v>
      </c>
      <c r="E5223" t="s">
        <v>27117</v>
      </c>
      <c r="F5223" t="s">
        <v>14</v>
      </c>
      <c r="G5223" s="3">
        <v>44963</v>
      </c>
      <c r="I5223" t="s">
        <v>29061</v>
      </c>
      <c r="J5223" t="s">
        <v>29062</v>
      </c>
      <c r="K5223" t="str">
        <f t="shared" si="81"/>
        <v>0. Disclosed</v>
      </c>
    </row>
    <row r="5224" spans="1:12">
      <c r="A5224" t="s">
        <v>14159</v>
      </c>
      <c r="B5224" t="s">
        <v>23862</v>
      </c>
      <c r="D5224" t="s">
        <v>29063</v>
      </c>
      <c r="E5224" t="s">
        <v>29064</v>
      </c>
      <c r="F5224" t="s">
        <v>14</v>
      </c>
      <c r="G5224" s="3">
        <v>44963</v>
      </c>
      <c r="I5224" t="s">
        <v>29065</v>
      </c>
      <c r="J5224" t="s">
        <v>29066</v>
      </c>
      <c r="K5224" t="str">
        <f t="shared" si="81"/>
        <v>0. Disclosed</v>
      </c>
    </row>
    <row r="5225" spans="1:12">
      <c r="A5225" t="s">
        <v>14159</v>
      </c>
      <c r="B5225" t="s">
        <v>23862</v>
      </c>
      <c r="D5225" t="s">
        <v>14584</v>
      </c>
      <c r="E5225" t="s">
        <v>26772</v>
      </c>
      <c r="F5225" t="s">
        <v>14</v>
      </c>
      <c r="G5225" s="3">
        <v>44963</v>
      </c>
      <c r="I5225" t="s">
        <v>29067</v>
      </c>
      <c r="J5225" t="s">
        <v>29068</v>
      </c>
      <c r="K5225" t="str">
        <f t="shared" si="81"/>
        <v>0. Disclosed</v>
      </c>
    </row>
    <row r="5226" spans="1:12">
      <c r="A5226" t="s">
        <v>14159</v>
      </c>
      <c r="B5226" t="s">
        <v>23862</v>
      </c>
      <c r="D5226" t="s">
        <v>29069</v>
      </c>
      <c r="E5226" t="s">
        <v>26772</v>
      </c>
      <c r="F5226" t="s">
        <v>14</v>
      </c>
      <c r="G5226" s="3">
        <v>44963</v>
      </c>
      <c r="I5226" t="s">
        <v>29070</v>
      </c>
      <c r="J5226" t="s">
        <v>29071</v>
      </c>
      <c r="K5226" t="str">
        <f t="shared" si="81"/>
        <v>0. Disclosed</v>
      </c>
    </row>
    <row r="5227" spans="1:12">
      <c r="A5227" t="s">
        <v>14159</v>
      </c>
      <c r="B5227" t="s">
        <v>23862</v>
      </c>
      <c r="C5227">
        <v>1</v>
      </c>
      <c r="D5227" t="s">
        <v>29072</v>
      </c>
      <c r="E5227" t="s">
        <v>26047</v>
      </c>
      <c r="F5227" t="s">
        <v>14</v>
      </c>
      <c r="G5227" s="3">
        <v>44963</v>
      </c>
      <c r="I5227" t="s">
        <v>29073</v>
      </c>
      <c r="J5227" t="s">
        <v>29074</v>
      </c>
      <c r="K5227" t="str">
        <f t="shared" si="81"/>
        <v>0. Disclosed</v>
      </c>
    </row>
    <row r="5228" spans="1:12">
      <c r="A5228" t="s">
        <v>14159</v>
      </c>
      <c r="B5228" t="s">
        <v>23862</v>
      </c>
      <c r="D5228" t="s">
        <v>29075</v>
      </c>
      <c r="E5228" t="s">
        <v>24971</v>
      </c>
      <c r="F5228" t="s">
        <v>551</v>
      </c>
      <c r="G5228" s="3">
        <v>44991</v>
      </c>
      <c r="H5228" t="s">
        <v>26780</v>
      </c>
      <c r="I5228" t="s">
        <v>29076</v>
      </c>
      <c r="J5228" t="s">
        <v>29077</v>
      </c>
      <c r="K5228" t="str">
        <f t="shared" si="81"/>
        <v>3. Rp. 5.000.000 - 10.000.000</v>
      </c>
      <c r="L5228">
        <v>7000000</v>
      </c>
    </row>
    <row r="5229" spans="1:12">
      <c r="A5229" t="s">
        <v>14159</v>
      </c>
      <c r="B5229" t="s">
        <v>23862</v>
      </c>
      <c r="D5229" t="s">
        <v>25670</v>
      </c>
      <c r="E5229" t="s">
        <v>25653</v>
      </c>
      <c r="F5229" t="s">
        <v>14</v>
      </c>
      <c r="G5229" s="3">
        <v>44963</v>
      </c>
      <c r="I5229" t="s">
        <v>29078</v>
      </c>
      <c r="J5229" t="s">
        <v>29079</v>
      </c>
      <c r="K5229" t="str">
        <f t="shared" si="81"/>
        <v>0. Disclosed</v>
      </c>
    </row>
    <row r="5230" spans="1:12">
      <c r="A5230" t="s">
        <v>14159</v>
      </c>
      <c r="B5230" t="s">
        <v>23862</v>
      </c>
      <c r="D5230" t="s">
        <v>29080</v>
      </c>
      <c r="E5230" t="s">
        <v>29081</v>
      </c>
      <c r="F5230" t="s">
        <v>14</v>
      </c>
      <c r="G5230" s="3">
        <v>44991</v>
      </c>
      <c r="I5230" t="s">
        <v>29082</v>
      </c>
      <c r="J5230" t="s">
        <v>29083</v>
      </c>
      <c r="K5230" t="str">
        <f t="shared" si="81"/>
        <v>0. Disclosed</v>
      </c>
    </row>
    <row r="5231" spans="1:12">
      <c r="A5231" t="s">
        <v>14159</v>
      </c>
      <c r="B5231" t="s">
        <v>23862</v>
      </c>
      <c r="C5231">
        <v>1</v>
      </c>
      <c r="D5231" t="s">
        <v>29084</v>
      </c>
      <c r="E5231" t="s">
        <v>14998</v>
      </c>
      <c r="F5231" t="s">
        <v>323</v>
      </c>
      <c r="G5231" s="3">
        <v>44986</v>
      </c>
      <c r="H5231" t="s">
        <v>26976</v>
      </c>
      <c r="I5231" t="s">
        <v>29085</v>
      </c>
      <c r="J5231" t="s">
        <v>29086</v>
      </c>
      <c r="K5231" t="str">
        <f t="shared" si="81"/>
        <v>2. Rp. 1.000.000 - 5.000.000</v>
      </c>
      <c r="L5231">
        <v>4000000</v>
      </c>
    </row>
    <row r="5232" spans="1:12">
      <c r="A5232" t="s">
        <v>14159</v>
      </c>
      <c r="B5232" t="s">
        <v>23862</v>
      </c>
      <c r="D5232" t="s">
        <v>29087</v>
      </c>
      <c r="E5232" t="s">
        <v>29088</v>
      </c>
      <c r="F5232" t="s">
        <v>239</v>
      </c>
      <c r="G5232" s="3">
        <v>44963</v>
      </c>
      <c r="I5232" t="s">
        <v>29089</v>
      </c>
      <c r="J5232" t="s">
        <v>29090</v>
      </c>
      <c r="K5232" t="str">
        <f t="shared" si="81"/>
        <v>0. Disclosed</v>
      </c>
    </row>
    <row r="5233" spans="1:12">
      <c r="A5233" t="s">
        <v>14159</v>
      </c>
      <c r="B5233" t="s">
        <v>23862</v>
      </c>
      <c r="C5233">
        <v>1</v>
      </c>
      <c r="D5233" t="s">
        <v>6213</v>
      </c>
      <c r="E5233" t="s">
        <v>29091</v>
      </c>
      <c r="F5233" t="s">
        <v>393</v>
      </c>
      <c r="G5233" s="3">
        <v>44991</v>
      </c>
      <c r="I5233" t="s">
        <v>29092</v>
      </c>
      <c r="J5233" t="s">
        <v>29093</v>
      </c>
      <c r="K5233" t="str">
        <f t="shared" si="81"/>
        <v>0. Disclosed</v>
      </c>
    </row>
    <row r="5234" spans="1:12">
      <c r="A5234" t="s">
        <v>14159</v>
      </c>
      <c r="B5234" t="s">
        <v>23862</v>
      </c>
      <c r="C5234">
        <v>1</v>
      </c>
      <c r="D5234" t="s">
        <v>14159</v>
      </c>
      <c r="E5234" t="s">
        <v>29094</v>
      </c>
      <c r="F5234" t="s">
        <v>63</v>
      </c>
      <c r="G5234" s="3">
        <v>44989</v>
      </c>
      <c r="I5234" t="s">
        <v>29095</v>
      </c>
      <c r="J5234" t="s">
        <v>29096</v>
      </c>
      <c r="K5234" t="str">
        <f t="shared" si="81"/>
        <v>0. Disclosed</v>
      </c>
    </row>
    <row r="5235" spans="1:12">
      <c r="A5235" t="s">
        <v>14159</v>
      </c>
      <c r="B5235" t="s">
        <v>23862</v>
      </c>
      <c r="D5235" t="s">
        <v>14254</v>
      </c>
      <c r="E5235" t="s">
        <v>28784</v>
      </c>
      <c r="F5235" t="s">
        <v>14</v>
      </c>
      <c r="G5235" s="3">
        <v>44963</v>
      </c>
      <c r="I5235" t="s">
        <v>29097</v>
      </c>
      <c r="J5235" t="s">
        <v>29098</v>
      </c>
      <c r="K5235" t="str">
        <f t="shared" si="81"/>
        <v>0. Disclosed</v>
      </c>
    </row>
    <row r="5236" spans="1:12">
      <c r="A5236" t="s">
        <v>14159</v>
      </c>
      <c r="B5236" t="s">
        <v>23862</v>
      </c>
      <c r="C5236">
        <v>1</v>
      </c>
      <c r="D5236" t="s">
        <v>29099</v>
      </c>
      <c r="E5236" t="s">
        <v>28009</v>
      </c>
      <c r="F5236" t="s">
        <v>551</v>
      </c>
      <c r="G5236" s="3">
        <v>44976</v>
      </c>
      <c r="I5236" t="s">
        <v>28010</v>
      </c>
      <c r="J5236" t="s">
        <v>29100</v>
      </c>
      <c r="K5236" t="str">
        <f t="shared" si="81"/>
        <v>0. Disclosed</v>
      </c>
    </row>
    <row r="5237" spans="1:12">
      <c r="A5237" t="s">
        <v>14159</v>
      </c>
      <c r="B5237" t="s">
        <v>23862</v>
      </c>
      <c r="C5237">
        <v>1</v>
      </c>
      <c r="D5237" t="s">
        <v>6213</v>
      </c>
      <c r="E5237" t="s">
        <v>29101</v>
      </c>
      <c r="F5237" t="s">
        <v>14</v>
      </c>
      <c r="G5237" s="3">
        <v>44963</v>
      </c>
      <c r="I5237" t="s">
        <v>29102</v>
      </c>
      <c r="J5237" t="s">
        <v>29103</v>
      </c>
      <c r="K5237" t="str">
        <f t="shared" si="81"/>
        <v>0. Disclosed</v>
      </c>
    </row>
    <row r="5238" spans="1:12">
      <c r="A5238" t="s">
        <v>14159</v>
      </c>
      <c r="B5238" t="s">
        <v>23862</v>
      </c>
      <c r="C5238">
        <v>1</v>
      </c>
      <c r="D5238" t="s">
        <v>6213</v>
      </c>
      <c r="E5238" t="s">
        <v>29104</v>
      </c>
      <c r="F5238" t="s">
        <v>18</v>
      </c>
      <c r="G5238" s="3">
        <v>44976</v>
      </c>
      <c r="I5238" t="s">
        <v>29105</v>
      </c>
      <c r="J5238" t="s">
        <v>29106</v>
      </c>
      <c r="K5238" t="str">
        <f t="shared" si="81"/>
        <v>0. Disclosed</v>
      </c>
    </row>
    <row r="5239" spans="1:12">
      <c r="A5239" t="s">
        <v>14159</v>
      </c>
      <c r="B5239" t="s">
        <v>23862</v>
      </c>
      <c r="D5239" t="s">
        <v>14584</v>
      </c>
      <c r="E5239" t="s">
        <v>29107</v>
      </c>
      <c r="F5239" t="s">
        <v>14</v>
      </c>
      <c r="G5239" s="3">
        <v>44963</v>
      </c>
      <c r="I5239" t="s">
        <v>29108</v>
      </c>
      <c r="J5239" t="s">
        <v>29109</v>
      </c>
      <c r="K5239" t="str">
        <f t="shared" si="81"/>
        <v>0. Disclosed</v>
      </c>
    </row>
    <row r="5240" spans="1:12">
      <c r="A5240" t="s">
        <v>14159</v>
      </c>
      <c r="B5240" t="s">
        <v>23862</v>
      </c>
      <c r="D5240" t="s">
        <v>29110</v>
      </c>
      <c r="E5240" t="s">
        <v>1394</v>
      </c>
      <c r="F5240" t="s">
        <v>14</v>
      </c>
      <c r="G5240" s="3">
        <v>44963</v>
      </c>
      <c r="I5240" t="s">
        <v>29111</v>
      </c>
      <c r="J5240" t="s">
        <v>29112</v>
      </c>
      <c r="K5240" t="str">
        <f t="shared" si="81"/>
        <v>0. Disclosed</v>
      </c>
    </row>
    <row r="5241" spans="1:12">
      <c r="A5241" t="s">
        <v>14159</v>
      </c>
      <c r="B5241" t="s">
        <v>23862</v>
      </c>
      <c r="D5241" t="s">
        <v>14721</v>
      </c>
      <c r="E5241" t="s">
        <v>23972</v>
      </c>
      <c r="F5241" t="s">
        <v>14</v>
      </c>
      <c r="G5241" s="3">
        <v>44963</v>
      </c>
      <c r="I5241" t="s">
        <v>29113</v>
      </c>
      <c r="J5241" t="s">
        <v>29114</v>
      </c>
      <c r="K5241" t="str">
        <f t="shared" si="81"/>
        <v>0. Disclosed</v>
      </c>
    </row>
    <row r="5242" spans="1:12">
      <c r="A5242" t="s">
        <v>14159</v>
      </c>
      <c r="B5242" t="s">
        <v>23862</v>
      </c>
      <c r="C5242">
        <v>1</v>
      </c>
      <c r="D5242" t="s">
        <v>14159</v>
      </c>
      <c r="E5242" t="s">
        <v>24337</v>
      </c>
      <c r="F5242" t="s">
        <v>14</v>
      </c>
      <c r="G5242" s="3">
        <v>44963</v>
      </c>
      <c r="I5242" t="s">
        <v>29115</v>
      </c>
      <c r="J5242" t="s">
        <v>29116</v>
      </c>
      <c r="K5242" t="str">
        <f t="shared" si="81"/>
        <v>0. Disclosed</v>
      </c>
    </row>
    <row r="5243" spans="1:12">
      <c r="A5243" t="s">
        <v>14159</v>
      </c>
      <c r="B5243" t="s">
        <v>23862</v>
      </c>
      <c r="C5243">
        <v>1</v>
      </c>
      <c r="D5243" t="s">
        <v>29117</v>
      </c>
      <c r="E5243" t="s">
        <v>29118</v>
      </c>
      <c r="F5243" t="s">
        <v>181</v>
      </c>
      <c r="G5243" s="3">
        <v>44983</v>
      </c>
      <c r="H5243" t="s">
        <v>28202</v>
      </c>
      <c r="I5243" t="s">
        <v>29119</v>
      </c>
      <c r="J5243" t="s">
        <v>29120</v>
      </c>
      <c r="K5243" t="str">
        <f t="shared" si="81"/>
        <v>2. Rp. 1.000.000 - 5.000.000</v>
      </c>
      <c r="L5243">
        <v>4000000</v>
      </c>
    </row>
    <row r="5244" spans="1:12">
      <c r="A5244" t="s">
        <v>14159</v>
      </c>
      <c r="B5244" t="s">
        <v>23862</v>
      </c>
      <c r="D5244" t="s">
        <v>29121</v>
      </c>
      <c r="E5244" t="s">
        <v>29122</v>
      </c>
      <c r="F5244" t="s">
        <v>14</v>
      </c>
      <c r="G5244" s="3">
        <v>44966</v>
      </c>
      <c r="I5244" t="s">
        <v>29123</v>
      </c>
      <c r="J5244" t="s">
        <v>29124</v>
      </c>
      <c r="K5244" t="str">
        <f t="shared" si="81"/>
        <v>0. Disclosed</v>
      </c>
    </row>
    <row r="5245" spans="1:12">
      <c r="A5245" t="s">
        <v>14159</v>
      </c>
      <c r="B5245" t="s">
        <v>23862</v>
      </c>
      <c r="D5245" t="s">
        <v>29125</v>
      </c>
      <c r="E5245" t="s">
        <v>6796</v>
      </c>
      <c r="F5245" t="s">
        <v>14</v>
      </c>
      <c r="G5245" s="3">
        <v>44971</v>
      </c>
      <c r="I5245" t="s">
        <v>29126</v>
      </c>
      <c r="J5245" t="s">
        <v>29127</v>
      </c>
      <c r="K5245" t="str">
        <f t="shared" si="81"/>
        <v>0. Disclosed</v>
      </c>
    </row>
    <row r="5246" spans="1:12">
      <c r="A5246" t="s">
        <v>14159</v>
      </c>
      <c r="B5246" t="s">
        <v>23862</v>
      </c>
      <c r="C5246">
        <v>1</v>
      </c>
      <c r="D5246" t="s">
        <v>28128</v>
      </c>
      <c r="E5246" t="s">
        <v>28129</v>
      </c>
      <c r="F5246" t="s">
        <v>14</v>
      </c>
      <c r="G5246" s="3">
        <v>44987</v>
      </c>
      <c r="I5246" t="s">
        <v>28130</v>
      </c>
      <c r="J5246" t="s">
        <v>28131</v>
      </c>
      <c r="K5246" t="str">
        <f t="shared" si="81"/>
        <v>0. Disclosed</v>
      </c>
    </row>
    <row r="5247" spans="1:12">
      <c r="A5247" t="s">
        <v>14159</v>
      </c>
      <c r="B5247" t="s">
        <v>23862</v>
      </c>
      <c r="C5247">
        <v>1</v>
      </c>
      <c r="D5247" t="s">
        <v>14376</v>
      </c>
      <c r="E5247" t="s">
        <v>29128</v>
      </c>
      <c r="F5247" t="s">
        <v>746</v>
      </c>
      <c r="G5247" s="3">
        <v>44958</v>
      </c>
      <c r="H5247" t="s">
        <v>23889</v>
      </c>
      <c r="I5247" t="s">
        <v>29129</v>
      </c>
      <c r="J5247" t="s">
        <v>29130</v>
      </c>
      <c r="K5247" t="str">
        <f t="shared" si="81"/>
        <v>3. Rp. 5.000.000 - 10.000.000</v>
      </c>
      <c r="L5247">
        <v>7000000</v>
      </c>
    </row>
    <row r="5248" spans="1:12">
      <c r="A5248" t="s">
        <v>14159</v>
      </c>
      <c r="B5248" t="s">
        <v>23862</v>
      </c>
      <c r="D5248" t="s">
        <v>29131</v>
      </c>
      <c r="E5248" t="s">
        <v>28396</v>
      </c>
      <c r="F5248" t="s">
        <v>14</v>
      </c>
      <c r="G5248" s="3">
        <v>44963</v>
      </c>
      <c r="I5248" t="s">
        <v>29132</v>
      </c>
      <c r="J5248" t="s">
        <v>29133</v>
      </c>
      <c r="K5248" t="str">
        <f t="shared" si="81"/>
        <v>0. Disclosed</v>
      </c>
    </row>
    <row r="5249" spans="1:11">
      <c r="A5249" t="s">
        <v>14159</v>
      </c>
      <c r="B5249" t="s">
        <v>23862</v>
      </c>
      <c r="C5249">
        <v>1</v>
      </c>
      <c r="D5249" t="s">
        <v>14159</v>
      </c>
      <c r="E5249" t="s">
        <v>29134</v>
      </c>
      <c r="F5249" t="s">
        <v>1012</v>
      </c>
      <c r="G5249" s="3">
        <v>44975</v>
      </c>
      <c r="I5249" t="s">
        <v>29135</v>
      </c>
      <c r="J5249" t="s">
        <v>29136</v>
      </c>
      <c r="K5249" t="str">
        <f t="shared" si="81"/>
        <v>0. Disclosed</v>
      </c>
    </row>
    <row r="5250" spans="1:11">
      <c r="A5250" t="s">
        <v>14159</v>
      </c>
      <c r="B5250" t="s">
        <v>23862</v>
      </c>
      <c r="C5250">
        <v>1</v>
      </c>
      <c r="D5250" t="s">
        <v>29137</v>
      </c>
      <c r="E5250" t="s">
        <v>29138</v>
      </c>
      <c r="F5250" t="s">
        <v>14</v>
      </c>
      <c r="G5250" s="3">
        <v>44963</v>
      </c>
      <c r="I5250" t="s">
        <v>28397</v>
      </c>
      <c r="J5250" t="s">
        <v>29139</v>
      </c>
      <c r="K5250" t="str">
        <f t="shared" si="81"/>
        <v>0. Disclosed</v>
      </c>
    </row>
    <row r="5251" spans="1:11">
      <c r="A5251" t="s">
        <v>14159</v>
      </c>
      <c r="B5251" t="s">
        <v>23862</v>
      </c>
      <c r="D5251" t="s">
        <v>21728</v>
      </c>
      <c r="E5251" t="s">
        <v>21697</v>
      </c>
      <c r="F5251" t="s">
        <v>14</v>
      </c>
      <c r="G5251" s="3">
        <v>44963</v>
      </c>
      <c r="I5251" t="s">
        <v>29140</v>
      </c>
      <c r="J5251" t="s">
        <v>29141</v>
      </c>
      <c r="K5251" t="str">
        <f t="shared" ref="K5251:K5314" si="82">IF(L5251="","0. Disclosed",IF(L5251&gt;25000000,"7.  &gt; Rp. 25.000.000",IF(L5251&gt;20000000,"6. Rp. 20.000.000 - 25.000.000",IF(L5251&gt;15000000,"5. Rp. 15.000.000 - 20.000.000",IF(L5251&gt;10000000,"4. Rp. 10.000.000 - 15.000.000",IF(L5251&gt;5000000,"3. Rp. 5.000.000 - 10.000.000",IF(L5251&gt;1000000,"2. Rp. 1.000.000 - 5.000.000","1. &lt; Rp. 1.000.000")))))))</f>
        <v>0. Disclosed</v>
      </c>
    </row>
    <row r="5252" spans="1:11">
      <c r="A5252" t="s">
        <v>14159</v>
      </c>
      <c r="B5252" t="s">
        <v>23862</v>
      </c>
      <c r="D5252" t="s">
        <v>29142</v>
      </c>
      <c r="E5252" t="s">
        <v>28624</v>
      </c>
      <c r="F5252" t="s">
        <v>14</v>
      </c>
      <c r="G5252" s="3">
        <v>44963</v>
      </c>
      <c r="I5252" t="s">
        <v>29143</v>
      </c>
      <c r="J5252" t="s">
        <v>29144</v>
      </c>
      <c r="K5252" t="str">
        <f t="shared" si="82"/>
        <v>0. Disclosed</v>
      </c>
    </row>
    <row r="5253" spans="1:11">
      <c r="A5253" t="s">
        <v>14159</v>
      </c>
      <c r="B5253" t="s">
        <v>23862</v>
      </c>
      <c r="D5253" t="s">
        <v>29145</v>
      </c>
      <c r="E5253" t="s">
        <v>24127</v>
      </c>
      <c r="F5253" t="s">
        <v>14</v>
      </c>
      <c r="G5253" s="3">
        <v>44963</v>
      </c>
      <c r="I5253" t="s">
        <v>29146</v>
      </c>
      <c r="J5253" t="s">
        <v>29147</v>
      </c>
      <c r="K5253" t="str">
        <f t="shared" si="82"/>
        <v>0. Disclosed</v>
      </c>
    </row>
    <row r="5254" spans="1:11">
      <c r="A5254" t="s">
        <v>14159</v>
      </c>
      <c r="B5254" t="s">
        <v>23862</v>
      </c>
      <c r="C5254">
        <v>1</v>
      </c>
      <c r="D5254" t="s">
        <v>8562</v>
      </c>
      <c r="E5254" t="s">
        <v>29148</v>
      </c>
      <c r="F5254" t="s">
        <v>551</v>
      </c>
      <c r="G5254" s="3">
        <v>44991</v>
      </c>
      <c r="I5254" t="s">
        <v>29149</v>
      </c>
      <c r="J5254" t="s">
        <v>29150</v>
      </c>
      <c r="K5254" t="str">
        <f t="shared" si="82"/>
        <v>0. Disclosed</v>
      </c>
    </row>
    <row r="5255" spans="1:11">
      <c r="A5255" t="s">
        <v>14159</v>
      </c>
      <c r="B5255" t="s">
        <v>23862</v>
      </c>
      <c r="D5255" t="s">
        <v>14297</v>
      </c>
      <c r="E5255" t="s">
        <v>29151</v>
      </c>
      <c r="F5255" t="s">
        <v>1979</v>
      </c>
      <c r="G5255" s="3">
        <v>44989</v>
      </c>
      <c r="I5255" t="s">
        <v>29152</v>
      </c>
      <c r="J5255" t="s">
        <v>29153</v>
      </c>
      <c r="K5255" t="str">
        <f t="shared" si="82"/>
        <v>0. Disclosed</v>
      </c>
    </row>
    <row r="5256" spans="1:11">
      <c r="A5256" t="s">
        <v>14159</v>
      </c>
      <c r="B5256" t="s">
        <v>23862</v>
      </c>
      <c r="C5256">
        <v>1</v>
      </c>
      <c r="D5256" t="s">
        <v>14159</v>
      </c>
      <c r="E5256" t="s">
        <v>29154</v>
      </c>
      <c r="F5256" t="s">
        <v>181</v>
      </c>
      <c r="G5256" s="3">
        <v>44963</v>
      </c>
      <c r="I5256" t="s">
        <v>29155</v>
      </c>
      <c r="J5256" t="s">
        <v>29156</v>
      </c>
      <c r="K5256" t="str">
        <f t="shared" si="82"/>
        <v>0. Disclosed</v>
      </c>
    </row>
    <row r="5257" spans="1:11">
      <c r="A5257" t="s">
        <v>14159</v>
      </c>
      <c r="B5257" t="s">
        <v>23862</v>
      </c>
      <c r="C5257">
        <v>1</v>
      </c>
      <c r="D5257" t="s">
        <v>14210</v>
      </c>
      <c r="E5257" t="s">
        <v>29157</v>
      </c>
      <c r="F5257" t="s">
        <v>1054</v>
      </c>
      <c r="G5257" s="3">
        <v>44989</v>
      </c>
      <c r="I5257" t="s">
        <v>29158</v>
      </c>
      <c r="J5257" t="s">
        <v>29159</v>
      </c>
      <c r="K5257" t="str">
        <f t="shared" si="82"/>
        <v>0. Disclosed</v>
      </c>
    </row>
    <row r="5258" spans="1:11">
      <c r="A5258" t="s">
        <v>14159</v>
      </c>
      <c r="B5258" t="s">
        <v>23862</v>
      </c>
      <c r="C5258">
        <v>1</v>
      </c>
      <c r="D5258" t="s">
        <v>29160</v>
      </c>
      <c r="E5258" t="s">
        <v>29161</v>
      </c>
      <c r="F5258" t="s">
        <v>14</v>
      </c>
      <c r="G5258" s="3">
        <v>44963</v>
      </c>
      <c r="I5258" t="s">
        <v>29162</v>
      </c>
      <c r="J5258" t="s">
        <v>29163</v>
      </c>
      <c r="K5258" t="str">
        <f t="shared" si="82"/>
        <v>0. Disclosed</v>
      </c>
    </row>
    <row r="5259" spans="1:11">
      <c r="A5259" t="s">
        <v>14159</v>
      </c>
      <c r="B5259" t="s">
        <v>23862</v>
      </c>
      <c r="D5259" t="s">
        <v>16784</v>
      </c>
      <c r="E5259" t="s">
        <v>29164</v>
      </c>
      <c r="F5259" t="s">
        <v>14</v>
      </c>
      <c r="G5259" s="3">
        <v>44963</v>
      </c>
      <c r="I5259" t="s">
        <v>29165</v>
      </c>
      <c r="J5259" t="s">
        <v>29166</v>
      </c>
      <c r="K5259" t="str">
        <f t="shared" si="82"/>
        <v>0. Disclosed</v>
      </c>
    </row>
    <row r="5260" spans="1:11">
      <c r="A5260" t="s">
        <v>14159</v>
      </c>
      <c r="B5260" t="s">
        <v>23862</v>
      </c>
      <c r="C5260">
        <v>1</v>
      </c>
      <c r="D5260" t="s">
        <v>18337</v>
      </c>
      <c r="E5260" t="s">
        <v>26069</v>
      </c>
      <c r="F5260" t="s">
        <v>14</v>
      </c>
      <c r="G5260" s="3">
        <v>44963</v>
      </c>
      <c r="I5260" t="s">
        <v>29167</v>
      </c>
      <c r="J5260" t="s">
        <v>29168</v>
      </c>
      <c r="K5260" t="str">
        <f t="shared" si="82"/>
        <v>0. Disclosed</v>
      </c>
    </row>
    <row r="5261" spans="1:11">
      <c r="A5261" t="s">
        <v>14159</v>
      </c>
      <c r="B5261" t="s">
        <v>23862</v>
      </c>
      <c r="C5261">
        <v>1</v>
      </c>
      <c r="D5261" t="s">
        <v>14201</v>
      </c>
      <c r="E5261" t="s">
        <v>25781</v>
      </c>
      <c r="F5261" t="s">
        <v>1012</v>
      </c>
      <c r="G5261" s="3">
        <v>44987</v>
      </c>
      <c r="I5261" t="s">
        <v>29169</v>
      </c>
      <c r="J5261" t="s">
        <v>29170</v>
      </c>
      <c r="K5261" t="str">
        <f t="shared" si="82"/>
        <v>0. Disclosed</v>
      </c>
    </row>
    <row r="5262" spans="1:11">
      <c r="A5262" t="s">
        <v>14159</v>
      </c>
      <c r="B5262" t="s">
        <v>23862</v>
      </c>
      <c r="C5262">
        <v>1</v>
      </c>
      <c r="D5262" t="s">
        <v>14159</v>
      </c>
      <c r="E5262" t="s">
        <v>29171</v>
      </c>
      <c r="F5262" t="s">
        <v>393</v>
      </c>
      <c r="G5262" s="3">
        <v>44981</v>
      </c>
      <c r="I5262" t="s">
        <v>29172</v>
      </c>
      <c r="J5262" t="s">
        <v>29173</v>
      </c>
      <c r="K5262" t="str">
        <f t="shared" si="82"/>
        <v>0. Disclosed</v>
      </c>
    </row>
    <row r="5263" spans="1:11">
      <c r="A5263" t="s">
        <v>14159</v>
      </c>
      <c r="B5263" t="s">
        <v>23862</v>
      </c>
      <c r="D5263" t="s">
        <v>14191</v>
      </c>
      <c r="E5263" t="s">
        <v>21876</v>
      </c>
      <c r="F5263" t="s">
        <v>14</v>
      </c>
      <c r="G5263" s="3">
        <v>44963</v>
      </c>
      <c r="I5263" t="s">
        <v>29174</v>
      </c>
      <c r="J5263" t="s">
        <v>29175</v>
      </c>
      <c r="K5263" t="str">
        <f t="shared" si="82"/>
        <v>0. Disclosed</v>
      </c>
    </row>
    <row r="5264" spans="1:11">
      <c r="A5264" t="s">
        <v>14159</v>
      </c>
      <c r="B5264" t="s">
        <v>23862</v>
      </c>
      <c r="D5264" t="s">
        <v>29176</v>
      </c>
      <c r="E5264" t="s">
        <v>29177</v>
      </c>
      <c r="F5264" t="s">
        <v>14</v>
      </c>
      <c r="G5264" s="3">
        <v>44989</v>
      </c>
      <c r="I5264" t="s">
        <v>29178</v>
      </c>
      <c r="J5264" t="s">
        <v>29179</v>
      </c>
      <c r="K5264" t="str">
        <f t="shared" si="82"/>
        <v>0. Disclosed</v>
      </c>
    </row>
    <row r="5265" spans="1:12">
      <c r="A5265" t="s">
        <v>14159</v>
      </c>
      <c r="B5265" t="s">
        <v>23862</v>
      </c>
      <c r="D5265" t="s">
        <v>29180</v>
      </c>
      <c r="E5265" t="s">
        <v>24263</v>
      </c>
      <c r="F5265" t="s">
        <v>14</v>
      </c>
      <c r="G5265" s="3">
        <v>44963</v>
      </c>
      <c r="I5265" t="s">
        <v>29181</v>
      </c>
      <c r="J5265" t="s">
        <v>29182</v>
      </c>
      <c r="K5265" t="str">
        <f t="shared" si="82"/>
        <v>0. Disclosed</v>
      </c>
    </row>
    <row r="5266" spans="1:12">
      <c r="A5266" t="s">
        <v>14159</v>
      </c>
      <c r="B5266" t="s">
        <v>23862</v>
      </c>
      <c r="C5266">
        <v>1</v>
      </c>
      <c r="D5266" t="s">
        <v>6213</v>
      </c>
      <c r="E5266" t="s">
        <v>29183</v>
      </c>
      <c r="F5266" t="s">
        <v>14</v>
      </c>
      <c r="G5266" s="3">
        <v>44963</v>
      </c>
      <c r="I5266" t="s">
        <v>29184</v>
      </c>
      <c r="J5266" t="s">
        <v>29185</v>
      </c>
      <c r="K5266" t="str">
        <f t="shared" si="82"/>
        <v>0. Disclosed</v>
      </c>
    </row>
    <row r="5267" spans="1:12">
      <c r="A5267" t="s">
        <v>14159</v>
      </c>
      <c r="B5267" t="s">
        <v>23862</v>
      </c>
      <c r="C5267">
        <v>1</v>
      </c>
      <c r="D5267" t="s">
        <v>29186</v>
      </c>
      <c r="E5267" t="s">
        <v>29187</v>
      </c>
      <c r="F5267" t="s">
        <v>14</v>
      </c>
      <c r="G5267" s="3">
        <v>44963</v>
      </c>
      <c r="I5267" t="s">
        <v>29188</v>
      </c>
      <c r="J5267" t="s">
        <v>29189</v>
      </c>
      <c r="K5267" t="str">
        <f t="shared" si="82"/>
        <v>0. Disclosed</v>
      </c>
    </row>
    <row r="5268" spans="1:12">
      <c r="A5268" t="s">
        <v>14159</v>
      </c>
      <c r="B5268" t="s">
        <v>23862</v>
      </c>
      <c r="C5268">
        <v>1</v>
      </c>
      <c r="D5268" t="s">
        <v>14159</v>
      </c>
      <c r="E5268" t="s">
        <v>29190</v>
      </c>
      <c r="F5268" t="s">
        <v>1012</v>
      </c>
      <c r="G5268" s="3">
        <v>44963</v>
      </c>
      <c r="I5268" t="s">
        <v>29191</v>
      </c>
      <c r="J5268" t="s">
        <v>29192</v>
      </c>
      <c r="K5268" t="str">
        <f t="shared" si="82"/>
        <v>0. Disclosed</v>
      </c>
    </row>
    <row r="5269" spans="1:12">
      <c r="A5269" t="s">
        <v>14159</v>
      </c>
      <c r="B5269" t="s">
        <v>23862</v>
      </c>
      <c r="D5269" t="s">
        <v>28654</v>
      </c>
      <c r="E5269" t="s">
        <v>9118</v>
      </c>
      <c r="F5269" t="s">
        <v>14</v>
      </c>
      <c r="G5269" s="3">
        <v>44963</v>
      </c>
      <c r="I5269" t="s">
        <v>29193</v>
      </c>
      <c r="J5269" t="s">
        <v>29194</v>
      </c>
      <c r="K5269" t="str">
        <f t="shared" si="82"/>
        <v>0. Disclosed</v>
      </c>
    </row>
    <row r="5270" spans="1:12">
      <c r="A5270" t="s">
        <v>14159</v>
      </c>
      <c r="B5270" t="s">
        <v>23862</v>
      </c>
      <c r="C5270">
        <v>1</v>
      </c>
      <c r="D5270" t="s">
        <v>29195</v>
      </c>
      <c r="E5270" t="s">
        <v>29196</v>
      </c>
      <c r="F5270" t="s">
        <v>2251</v>
      </c>
      <c r="G5270" s="3">
        <v>44963</v>
      </c>
      <c r="I5270" t="s">
        <v>29197</v>
      </c>
      <c r="J5270" t="s">
        <v>29198</v>
      </c>
      <c r="K5270" t="str">
        <f t="shared" si="82"/>
        <v>0. Disclosed</v>
      </c>
    </row>
    <row r="5271" spans="1:12">
      <c r="A5271" t="s">
        <v>14159</v>
      </c>
      <c r="B5271" t="s">
        <v>23862</v>
      </c>
      <c r="D5271" t="s">
        <v>5814</v>
      </c>
      <c r="E5271" t="s">
        <v>24219</v>
      </c>
      <c r="F5271" t="s">
        <v>14</v>
      </c>
      <c r="G5271" s="3">
        <v>44963</v>
      </c>
      <c r="I5271" t="s">
        <v>29199</v>
      </c>
      <c r="J5271" t="s">
        <v>29200</v>
      </c>
      <c r="K5271" t="str">
        <f t="shared" si="82"/>
        <v>0. Disclosed</v>
      </c>
    </row>
    <row r="5272" spans="1:12">
      <c r="A5272" t="s">
        <v>14159</v>
      </c>
      <c r="B5272" t="s">
        <v>23862</v>
      </c>
      <c r="D5272" t="s">
        <v>29201</v>
      </c>
      <c r="E5272" t="s">
        <v>28609</v>
      </c>
      <c r="F5272" t="s">
        <v>14</v>
      </c>
      <c r="G5272" s="3">
        <v>44963</v>
      </c>
      <c r="I5272" t="s">
        <v>28610</v>
      </c>
      <c r="J5272" t="s">
        <v>29202</v>
      </c>
      <c r="K5272" t="str">
        <f t="shared" si="82"/>
        <v>0. Disclosed</v>
      </c>
    </row>
    <row r="5273" spans="1:12">
      <c r="A5273" t="s">
        <v>14159</v>
      </c>
      <c r="B5273" t="s">
        <v>23862</v>
      </c>
      <c r="D5273" t="s">
        <v>12966</v>
      </c>
      <c r="E5273" t="s">
        <v>24219</v>
      </c>
      <c r="F5273" t="s">
        <v>14</v>
      </c>
      <c r="G5273" s="3">
        <v>44963</v>
      </c>
      <c r="I5273" t="s">
        <v>29203</v>
      </c>
      <c r="J5273" t="s">
        <v>29204</v>
      </c>
      <c r="K5273" t="str">
        <f t="shared" si="82"/>
        <v>0. Disclosed</v>
      </c>
    </row>
    <row r="5274" spans="1:12">
      <c r="A5274" t="s">
        <v>14159</v>
      </c>
      <c r="B5274" t="s">
        <v>23862</v>
      </c>
      <c r="C5274">
        <v>1</v>
      </c>
      <c r="D5274" t="s">
        <v>29205</v>
      </c>
      <c r="E5274" t="s">
        <v>29206</v>
      </c>
      <c r="F5274" t="s">
        <v>393</v>
      </c>
      <c r="G5274" s="3">
        <v>44992</v>
      </c>
      <c r="I5274" t="s">
        <v>29207</v>
      </c>
      <c r="J5274" t="s">
        <v>29208</v>
      </c>
      <c r="K5274" t="str">
        <f t="shared" si="82"/>
        <v>0. Disclosed</v>
      </c>
    </row>
    <row r="5275" spans="1:12">
      <c r="A5275" t="s">
        <v>14159</v>
      </c>
      <c r="B5275" t="s">
        <v>23862</v>
      </c>
      <c r="C5275">
        <v>1</v>
      </c>
      <c r="D5275" t="s">
        <v>29209</v>
      </c>
      <c r="E5275" t="s">
        <v>29210</v>
      </c>
      <c r="F5275" t="s">
        <v>1012</v>
      </c>
      <c r="G5275" s="3">
        <v>44958</v>
      </c>
      <c r="I5275" t="s">
        <v>29211</v>
      </c>
      <c r="J5275" t="s">
        <v>29212</v>
      </c>
      <c r="K5275" t="str">
        <f t="shared" si="82"/>
        <v>0. Disclosed</v>
      </c>
    </row>
    <row r="5276" spans="1:12">
      <c r="A5276" t="s">
        <v>14159</v>
      </c>
      <c r="B5276" t="s">
        <v>23862</v>
      </c>
      <c r="D5276" t="s">
        <v>10189</v>
      </c>
      <c r="E5276" t="s">
        <v>29213</v>
      </c>
      <c r="F5276" t="s">
        <v>2791</v>
      </c>
      <c r="G5276" s="3">
        <v>44963</v>
      </c>
      <c r="H5276" t="s">
        <v>29214</v>
      </c>
      <c r="I5276" t="s">
        <v>29215</v>
      </c>
      <c r="J5276" t="s">
        <v>29216</v>
      </c>
      <c r="K5276" t="str">
        <f t="shared" si="82"/>
        <v>2. Rp. 1.000.000 - 5.000.000</v>
      </c>
      <c r="L5276">
        <v>4800000</v>
      </c>
    </row>
    <row r="5277" spans="1:12">
      <c r="A5277" t="s">
        <v>14159</v>
      </c>
      <c r="B5277" t="s">
        <v>23862</v>
      </c>
      <c r="D5277" t="s">
        <v>2018</v>
      </c>
      <c r="E5277" t="s">
        <v>27275</v>
      </c>
      <c r="F5277" t="s">
        <v>2791</v>
      </c>
      <c r="G5277" s="3">
        <v>44980</v>
      </c>
      <c r="I5277" t="s">
        <v>29217</v>
      </c>
      <c r="J5277" t="s">
        <v>27277</v>
      </c>
      <c r="K5277" t="str">
        <f t="shared" si="82"/>
        <v>0. Disclosed</v>
      </c>
    </row>
    <row r="5278" spans="1:12">
      <c r="A5278" t="s">
        <v>14159</v>
      </c>
      <c r="B5278" t="s">
        <v>23862</v>
      </c>
      <c r="C5278">
        <v>1</v>
      </c>
      <c r="D5278" t="s">
        <v>14159</v>
      </c>
      <c r="E5278" t="s">
        <v>29218</v>
      </c>
      <c r="F5278" t="s">
        <v>29219</v>
      </c>
      <c r="G5278" s="3">
        <v>44988</v>
      </c>
      <c r="I5278" t="s">
        <v>29220</v>
      </c>
      <c r="J5278" t="s">
        <v>29221</v>
      </c>
      <c r="K5278" t="str">
        <f t="shared" si="82"/>
        <v>0. Disclosed</v>
      </c>
    </row>
    <row r="5279" spans="1:12">
      <c r="A5279" t="s">
        <v>14159</v>
      </c>
      <c r="B5279" t="s">
        <v>23862</v>
      </c>
      <c r="D5279" t="s">
        <v>4461</v>
      </c>
      <c r="E5279" t="s">
        <v>29222</v>
      </c>
      <c r="F5279" t="s">
        <v>14</v>
      </c>
      <c r="G5279" s="3">
        <v>44963</v>
      </c>
      <c r="H5279" t="s">
        <v>29223</v>
      </c>
      <c r="I5279" t="s">
        <v>29224</v>
      </c>
      <c r="J5279" t="s">
        <v>29225</v>
      </c>
      <c r="K5279" t="str">
        <f t="shared" si="82"/>
        <v>2. Rp. 1.000.000 - 5.000.000</v>
      </c>
      <c r="L5279">
        <v>3500000</v>
      </c>
    </row>
    <row r="5280" spans="1:12">
      <c r="A5280" t="s">
        <v>14159</v>
      </c>
      <c r="B5280" t="s">
        <v>23862</v>
      </c>
      <c r="D5280" t="s">
        <v>29226</v>
      </c>
      <c r="E5280" t="s">
        <v>28396</v>
      </c>
      <c r="F5280" t="s">
        <v>14</v>
      </c>
      <c r="G5280" s="3">
        <v>44963</v>
      </c>
      <c r="I5280" t="s">
        <v>29132</v>
      </c>
      <c r="J5280" t="s">
        <v>29227</v>
      </c>
      <c r="K5280" t="str">
        <f t="shared" si="82"/>
        <v>0. Disclosed</v>
      </c>
    </row>
    <row r="5281" spans="1:12">
      <c r="A5281" t="s">
        <v>14159</v>
      </c>
      <c r="B5281" t="s">
        <v>23862</v>
      </c>
      <c r="C5281">
        <v>1</v>
      </c>
      <c r="D5281" t="s">
        <v>14159</v>
      </c>
      <c r="E5281" t="s">
        <v>29228</v>
      </c>
      <c r="F5281" t="s">
        <v>393</v>
      </c>
      <c r="G5281" s="3">
        <v>44964</v>
      </c>
      <c r="I5281" t="s">
        <v>29229</v>
      </c>
      <c r="J5281" t="s">
        <v>29230</v>
      </c>
      <c r="K5281" t="str">
        <f t="shared" si="82"/>
        <v>0. Disclosed</v>
      </c>
    </row>
    <row r="5282" spans="1:12">
      <c r="A5282" t="s">
        <v>14159</v>
      </c>
      <c r="B5282" t="s">
        <v>23862</v>
      </c>
      <c r="D5282" t="s">
        <v>24174</v>
      </c>
      <c r="E5282" t="s">
        <v>23935</v>
      </c>
      <c r="F5282" t="s">
        <v>14</v>
      </c>
      <c r="G5282" s="3">
        <v>44963</v>
      </c>
      <c r="I5282" t="s">
        <v>29231</v>
      </c>
      <c r="J5282" t="s">
        <v>24176</v>
      </c>
      <c r="K5282" t="str">
        <f t="shared" si="82"/>
        <v>0. Disclosed</v>
      </c>
    </row>
    <row r="5283" spans="1:12">
      <c r="A5283" t="s">
        <v>14159</v>
      </c>
      <c r="B5283" t="s">
        <v>23862</v>
      </c>
      <c r="C5283">
        <v>1</v>
      </c>
      <c r="D5283" t="s">
        <v>14286</v>
      </c>
      <c r="E5283" t="s">
        <v>19744</v>
      </c>
      <c r="F5283" t="s">
        <v>746</v>
      </c>
      <c r="G5283" s="3">
        <v>44978</v>
      </c>
      <c r="H5283" t="s">
        <v>29232</v>
      </c>
      <c r="I5283" t="s">
        <v>29233</v>
      </c>
      <c r="J5283" t="s">
        <v>29234</v>
      </c>
      <c r="K5283" t="str">
        <f t="shared" si="82"/>
        <v>2. Rp. 1.000.000 - 5.000.000</v>
      </c>
      <c r="L5283">
        <v>2800000</v>
      </c>
    </row>
    <row r="5284" spans="1:12">
      <c r="A5284" t="s">
        <v>14159</v>
      </c>
      <c r="B5284" t="s">
        <v>23862</v>
      </c>
      <c r="D5284" t="s">
        <v>29235</v>
      </c>
      <c r="E5284" t="s">
        <v>29236</v>
      </c>
      <c r="F5284" t="s">
        <v>14</v>
      </c>
      <c r="G5284" s="3">
        <v>44973</v>
      </c>
      <c r="I5284" t="s">
        <v>29237</v>
      </c>
      <c r="J5284" t="s">
        <v>29238</v>
      </c>
      <c r="K5284" t="str">
        <f t="shared" si="82"/>
        <v>0. Disclosed</v>
      </c>
    </row>
    <row r="5285" spans="1:12">
      <c r="A5285" t="s">
        <v>14159</v>
      </c>
      <c r="B5285" t="s">
        <v>23862</v>
      </c>
      <c r="D5285" t="s">
        <v>29239</v>
      </c>
      <c r="E5285" t="s">
        <v>26772</v>
      </c>
      <c r="F5285" t="s">
        <v>14</v>
      </c>
      <c r="G5285" s="3">
        <v>44963</v>
      </c>
      <c r="I5285" t="s">
        <v>29240</v>
      </c>
      <c r="J5285" t="s">
        <v>29241</v>
      </c>
      <c r="K5285" t="str">
        <f t="shared" si="82"/>
        <v>0. Disclosed</v>
      </c>
    </row>
    <row r="5286" spans="1:12">
      <c r="A5286" t="s">
        <v>14159</v>
      </c>
      <c r="B5286" t="s">
        <v>23862</v>
      </c>
      <c r="D5286" t="s">
        <v>29235</v>
      </c>
      <c r="E5286" t="s">
        <v>29236</v>
      </c>
      <c r="F5286" t="s">
        <v>14</v>
      </c>
      <c r="G5286" s="3">
        <v>44973</v>
      </c>
      <c r="I5286" t="s">
        <v>29237</v>
      </c>
      <c r="J5286" t="s">
        <v>29238</v>
      </c>
      <c r="K5286" t="str">
        <f t="shared" si="82"/>
        <v>0. Disclosed</v>
      </c>
    </row>
    <row r="5287" spans="1:12">
      <c r="A5287" t="s">
        <v>14159</v>
      </c>
      <c r="B5287" t="s">
        <v>23862</v>
      </c>
      <c r="C5287">
        <v>1</v>
      </c>
      <c r="D5287" t="s">
        <v>28278</v>
      </c>
      <c r="E5287" t="s">
        <v>26326</v>
      </c>
      <c r="F5287" t="s">
        <v>1979</v>
      </c>
      <c r="G5287" s="3">
        <v>44982</v>
      </c>
      <c r="H5287" t="s">
        <v>29242</v>
      </c>
      <c r="I5287" t="s">
        <v>29243</v>
      </c>
      <c r="J5287" t="s">
        <v>29244</v>
      </c>
      <c r="K5287" t="str">
        <f t="shared" si="82"/>
        <v>2. Rp. 1.000.000 - 5.000.000</v>
      </c>
      <c r="L5287">
        <v>3000000</v>
      </c>
    </row>
    <row r="5288" spans="1:12">
      <c r="A5288" t="s">
        <v>14159</v>
      </c>
      <c r="B5288" t="s">
        <v>23862</v>
      </c>
      <c r="D5288" t="s">
        <v>15293</v>
      </c>
      <c r="E5288" t="s">
        <v>29245</v>
      </c>
      <c r="F5288" t="s">
        <v>181</v>
      </c>
      <c r="G5288" s="3">
        <v>44991</v>
      </c>
      <c r="I5288" t="s">
        <v>29246</v>
      </c>
      <c r="J5288" t="s">
        <v>29247</v>
      </c>
      <c r="K5288" t="str">
        <f t="shared" si="82"/>
        <v>0. Disclosed</v>
      </c>
    </row>
    <row r="5289" spans="1:12">
      <c r="A5289" t="s">
        <v>14159</v>
      </c>
      <c r="B5289" t="s">
        <v>23862</v>
      </c>
      <c r="C5289">
        <v>1</v>
      </c>
      <c r="D5289" t="s">
        <v>6213</v>
      </c>
      <c r="E5289" t="s">
        <v>29248</v>
      </c>
      <c r="F5289" t="s">
        <v>18</v>
      </c>
      <c r="G5289" s="3">
        <v>44963</v>
      </c>
      <c r="I5289" t="s">
        <v>29249</v>
      </c>
      <c r="J5289" t="s">
        <v>29250</v>
      </c>
      <c r="K5289" t="str">
        <f t="shared" si="82"/>
        <v>0. Disclosed</v>
      </c>
    </row>
    <row r="5290" spans="1:12">
      <c r="A5290" t="s">
        <v>14159</v>
      </c>
      <c r="B5290" t="s">
        <v>23862</v>
      </c>
      <c r="C5290">
        <v>1</v>
      </c>
      <c r="D5290" t="s">
        <v>7985</v>
      </c>
      <c r="E5290" t="s">
        <v>29251</v>
      </c>
      <c r="F5290" t="s">
        <v>263</v>
      </c>
      <c r="G5290" s="3">
        <v>44963</v>
      </c>
      <c r="I5290" t="s">
        <v>29252</v>
      </c>
      <c r="J5290" t="s">
        <v>29253</v>
      </c>
      <c r="K5290" t="str">
        <f t="shared" si="82"/>
        <v>0. Disclosed</v>
      </c>
    </row>
    <row r="5291" spans="1:12">
      <c r="A5291" t="s">
        <v>14159</v>
      </c>
      <c r="B5291" t="s">
        <v>23862</v>
      </c>
      <c r="D5291" t="s">
        <v>29254</v>
      </c>
      <c r="E5291" t="s">
        <v>29255</v>
      </c>
      <c r="F5291" t="s">
        <v>18</v>
      </c>
      <c r="G5291" s="3">
        <v>44963</v>
      </c>
      <c r="H5291" t="s">
        <v>27389</v>
      </c>
      <c r="I5291" t="s">
        <v>29256</v>
      </c>
      <c r="J5291" t="s">
        <v>29257</v>
      </c>
      <c r="K5291" t="str">
        <f t="shared" si="82"/>
        <v>2. Rp. 1.000.000 - 5.000.000</v>
      </c>
      <c r="L5291">
        <v>4000000</v>
      </c>
    </row>
    <row r="5292" spans="1:12">
      <c r="A5292" t="s">
        <v>14159</v>
      </c>
      <c r="B5292" t="s">
        <v>23862</v>
      </c>
      <c r="D5292" t="s">
        <v>7436</v>
      </c>
      <c r="E5292" t="s">
        <v>25728</v>
      </c>
      <c r="F5292" t="s">
        <v>14</v>
      </c>
      <c r="G5292" s="3">
        <v>44963</v>
      </c>
      <c r="I5292" t="s">
        <v>29258</v>
      </c>
      <c r="J5292" t="s">
        <v>29259</v>
      </c>
      <c r="K5292" t="str">
        <f t="shared" si="82"/>
        <v>0. Disclosed</v>
      </c>
    </row>
    <row r="5293" spans="1:12">
      <c r="A5293" t="s">
        <v>14159</v>
      </c>
      <c r="B5293" t="s">
        <v>23862</v>
      </c>
      <c r="D5293" t="s">
        <v>19740</v>
      </c>
      <c r="E5293" t="s">
        <v>25167</v>
      </c>
      <c r="F5293" t="s">
        <v>14</v>
      </c>
      <c r="G5293" s="3">
        <v>44963</v>
      </c>
      <c r="I5293" t="s">
        <v>29260</v>
      </c>
      <c r="J5293" t="s">
        <v>25169</v>
      </c>
      <c r="K5293" t="str">
        <f t="shared" si="82"/>
        <v>0. Disclosed</v>
      </c>
    </row>
    <row r="5294" spans="1:12">
      <c r="A5294" t="s">
        <v>14159</v>
      </c>
      <c r="B5294" t="s">
        <v>23862</v>
      </c>
      <c r="D5294" t="s">
        <v>15531</v>
      </c>
      <c r="E5294" t="s">
        <v>29261</v>
      </c>
      <c r="F5294" t="s">
        <v>14</v>
      </c>
      <c r="G5294" s="3">
        <v>44963</v>
      </c>
      <c r="I5294" t="s">
        <v>29262</v>
      </c>
      <c r="J5294" t="s">
        <v>29263</v>
      </c>
      <c r="K5294" t="str">
        <f t="shared" si="82"/>
        <v>0. Disclosed</v>
      </c>
    </row>
    <row r="5295" spans="1:12">
      <c r="A5295" t="s">
        <v>14159</v>
      </c>
      <c r="B5295" t="s">
        <v>23862</v>
      </c>
      <c r="C5295">
        <v>1</v>
      </c>
      <c r="D5295" t="s">
        <v>29264</v>
      </c>
      <c r="E5295" t="s">
        <v>29265</v>
      </c>
      <c r="F5295" t="s">
        <v>393</v>
      </c>
      <c r="G5295" s="3">
        <v>44963</v>
      </c>
      <c r="I5295" t="s">
        <v>29266</v>
      </c>
      <c r="J5295" t="s">
        <v>29267</v>
      </c>
      <c r="K5295" t="str">
        <f t="shared" si="82"/>
        <v>0. Disclosed</v>
      </c>
    </row>
    <row r="5296" spans="1:12">
      <c r="A5296" t="s">
        <v>14159</v>
      </c>
      <c r="B5296" t="s">
        <v>23862</v>
      </c>
      <c r="C5296">
        <v>1</v>
      </c>
      <c r="D5296" t="s">
        <v>29268</v>
      </c>
      <c r="E5296" t="s">
        <v>29269</v>
      </c>
      <c r="F5296" t="s">
        <v>393</v>
      </c>
      <c r="G5296" s="3">
        <v>44977</v>
      </c>
      <c r="H5296" t="s">
        <v>29270</v>
      </c>
      <c r="I5296" t="s">
        <v>29271</v>
      </c>
      <c r="J5296" t="s">
        <v>29272</v>
      </c>
      <c r="K5296" t="str">
        <f t="shared" si="82"/>
        <v>2. Rp. 1.000.000 - 5.000.000</v>
      </c>
      <c r="L5296">
        <v>2000000</v>
      </c>
    </row>
    <row r="5297" spans="1:12">
      <c r="A5297" t="s">
        <v>14159</v>
      </c>
      <c r="B5297" t="s">
        <v>23862</v>
      </c>
      <c r="C5297">
        <v>1</v>
      </c>
      <c r="D5297" t="s">
        <v>14386</v>
      </c>
      <c r="E5297" t="s">
        <v>26784</v>
      </c>
      <c r="F5297" t="s">
        <v>14</v>
      </c>
      <c r="G5297" s="3">
        <v>44976</v>
      </c>
      <c r="I5297" t="s">
        <v>29273</v>
      </c>
      <c r="J5297" t="s">
        <v>29274</v>
      </c>
      <c r="K5297" t="str">
        <f t="shared" si="82"/>
        <v>0. Disclosed</v>
      </c>
    </row>
    <row r="5298" spans="1:12">
      <c r="A5298" t="s">
        <v>14159</v>
      </c>
      <c r="B5298" t="s">
        <v>23862</v>
      </c>
      <c r="C5298">
        <v>1</v>
      </c>
      <c r="D5298" t="s">
        <v>6213</v>
      </c>
      <c r="E5298" t="s">
        <v>24337</v>
      </c>
      <c r="F5298" t="s">
        <v>14</v>
      </c>
      <c r="G5298" s="3">
        <v>44963</v>
      </c>
      <c r="I5298" t="s">
        <v>29275</v>
      </c>
      <c r="J5298" t="s">
        <v>29276</v>
      </c>
      <c r="K5298" t="str">
        <f t="shared" si="82"/>
        <v>0. Disclosed</v>
      </c>
    </row>
    <row r="5299" spans="1:12">
      <c r="A5299" t="s">
        <v>14159</v>
      </c>
      <c r="B5299" t="s">
        <v>23862</v>
      </c>
      <c r="C5299">
        <v>1</v>
      </c>
      <c r="D5299" t="s">
        <v>29277</v>
      </c>
      <c r="E5299" t="s">
        <v>28960</v>
      </c>
      <c r="F5299" t="s">
        <v>181</v>
      </c>
      <c r="G5299" s="3">
        <v>44986</v>
      </c>
      <c r="I5299" t="s">
        <v>29278</v>
      </c>
      <c r="J5299" t="s">
        <v>29279</v>
      </c>
      <c r="K5299" t="str">
        <f t="shared" si="82"/>
        <v>0. Disclosed</v>
      </c>
    </row>
    <row r="5300" spans="1:12">
      <c r="A5300" t="s">
        <v>14159</v>
      </c>
      <c r="B5300" t="s">
        <v>23862</v>
      </c>
      <c r="D5300" t="s">
        <v>29280</v>
      </c>
      <c r="E5300" t="s">
        <v>28420</v>
      </c>
      <c r="F5300" t="s">
        <v>29281</v>
      </c>
      <c r="G5300" s="3">
        <v>44985</v>
      </c>
      <c r="H5300" t="s">
        <v>28421</v>
      </c>
      <c r="I5300" t="s">
        <v>28422</v>
      </c>
      <c r="J5300" t="s">
        <v>29282</v>
      </c>
      <c r="K5300" t="str">
        <f t="shared" si="82"/>
        <v>3. Rp. 5.000.000 - 10.000.000</v>
      </c>
      <c r="L5300">
        <v>10000000</v>
      </c>
    </row>
    <row r="5301" spans="1:12">
      <c r="A5301" t="s">
        <v>14159</v>
      </c>
      <c r="B5301" t="s">
        <v>23862</v>
      </c>
      <c r="C5301">
        <v>1</v>
      </c>
      <c r="D5301" t="s">
        <v>6213</v>
      </c>
      <c r="E5301" t="s">
        <v>24337</v>
      </c>
      <c r="F5301" t="s">
        <v>14</v>
      </c>
      <c r="G5301" s="3">
        <v>44963</v>
      </c>
      <c r="I5301" t="s">
        <v>29275</v>
      </c>
      <c r="J5301" t="s">
        <v>29276</v>
      </c>
      <c r="K5301" t="str">
        <f t="shared" si="82"/>
        <v>0. Disclosed</v>
      </c>
    </row>
    <row r="5302" spans="1:12">
      <c r="A5302" t="s">
        <v>14159</v>
      </c>
      <c r="B5302" t="s">
        <v>23862</v>
      </c>
      <c r="C5302">
        <v>1</v>
      </c>
      <c r="D5302" t="s">
        <v>14210</v>
      </c>
      <c r="E5302" t="s">
        <v>29283</v>
      </c>
      <c r="F5302" t="s">
        <v>29284</v>
      </c>
      <c r="G5302" s="3">
        <v>44963</v>
      </c>
      <c r="I5302" t="s">
        <v>29285</v>
      </c>
      <c r="J5302" t="s">
        <v>29286</v>
      </c>
      <c r="K5302" t="str">
        <f t="shared" si="82"/>
        <v>0. Disclosed</v>
      </c>
    </row>
    <row r="5303" spans="1:12">
      <c r="A5303" t="s">
        <v>14159</v>
      </c>
      <c r="B5303" t="s">
        <v>23862</v>
      </c>
      <c r="C5303">
        <v>1</v>
      </c>
      <c r="D5303" t="s">
        <v>6213</v>
      </c>
      <c r="E5303" t="s">
        <v>29287</v>
      </c>
      <c r="F5303" t="s">
        <v>1054</v>
      </c>
      <c r="G5303" s="3">
        <v>44992</v>
      </c>
      <c r="I5303" t="s">
        <v>29288</v>
      </c>
      <c r="J5303" t="s">
        <v>29289</v>
      </c>
      <c r="K5303" t="str">
        <f t="shared" si="82"/>
        <v>0. Disclosed</v>
      </c>
    </row>
    <row r="5304" spans="1:12">
      <c r="A5304" t="s">
        <v>14159</v>
      </c>
      <c r="B5304" t="s">
        <v>23862</v>
      </c>
      <c r="D5304" t="s">
        <v>29239</v>
      </c>
      <c r="E5304" t="s">
        <v>26772</v>
      </c>
      <c r="F5304" t="s">
        <v>14</v>
      </c>
      <c r="G5304" s="3">
        <v>44963</v>
      </c>
      <c r="I5304" t="s">
        <v>29240</v>
      </c>
      <c r="J5304" t="s">
        <v>29241</v>
      </c>
      <c r="K5304" t="str">
        <f t="shared" si="82"/>
        <v>0. Disclosed</v>
      </c>
    </row>
    <row r="5305" spans="1:12">
      <c r="A5305" t="s">
        <v>14159</v>
      </c>
      <c r="B5305" t="s">
        <v>23862</v>
      </c>
      <c r="D5305" t="s">
        <v>15293</v>
      </c>
      <c r="E5305" t="s">
        <v>29245</v>
      </c>
      <c r="F5305" t="s">
        <v>181</v>
      </c>
      <c r="G5305" s="3">
        <v>44991</v>
      </c>
      <c r="I5305" t="s">
        <v>29246</v>
      </c>
      <c r="J5305" t="s">
        <v>29247</v>
      </c>
      <c r="K5305" t="str">
        <f t="shared" si="82"/>
        <v>0. Disclosed</v>
      </c>
    </row>
    <row r="5306" spans="1:12">
      <c r="A5306" t="s">
        <v>14159</v>
      </c>
      <c r="B5306" t="s">
        <v>23862</v>
      </c>
      <c r="D5306" t="s">
        <v>14721</v>
      </c>
      <c r="E5306" t="s">
        <v>27834</v>
      </c>
      <c r="F5306" t="s">
        <v>14</v>
      </c>
      <c r="G5306" s="3">
        <v>44963</v>
      </c>
      <c r="I5306" t="s">
        <v>29290</v>
      </c>
      <c r="J5306" t="s">
        <v>29291</v>
      </c>
      <c r="K5306" t="str">
        <f t="shared" si="82"/>
        <v>0. Disclosed</v>
      </c>
    </row>
    <row r="5307" spans="1:12">
      <c r="A5307" t="s">
        <v>14159</v>
      </c>
      <c r="B5307" t="s">
        <v>23862</v>
      </c>
      <c r="C5307">
        <v>1</v>
      </c>
      <c r="D5307" t="s">
        <v>29268</v>
      </c>
      <c r="E5307" t="s">
        <v>29269</v>
      </c>
      <c r="F5307" t="s">
        <v>393</v>
      </c>
      <c r="G5307" s="3">
        <v>44977</v>
      </c>
      <c r="H5307" t="s">
        <v>29270</v>
      </c>
      <c r="I5307" t="s">
        <v>29271</v>
      </c>
      <c r="J5307" t="s">
        <v>29272</v>
      </c>
      <c r="K5307" t="str">
        <f t="shared" si="82"/>
        <v>2. Rp. 1.000.000 - 5.000.000</v>
      </c>
      <c r="L5307">
        <v>2000000</v>
      </c>
    </row>
    <row r="5308" spans="1:12">
      <c r="A5308" t="s">
        <v>14159</v>
      </c>
      <c r="B5308" t="s">
        <v>23862</v>
      </c>
      <c r="D5308" t="s">
        <v>19268</v>
      </c>
      <c r="E5308" t="s">
        <v>29292</v>
      </c>
      <c r="F5308" t="s">
        <v>239</v>
      </c>
      <c r="G5308" s="3">
        <v>44963</v>
      </c>
      <c r="I5308" t="s">
        <v>29293</v>
      </c>
      <c r="J5308" t="s">
        <v>29294</v>
      </c>
      <c r="K5308" t="str">
        <f t="shared" si="82"/>
        <v>0. Disclosed</v>
      </c>
    </row>
    <row r="5309" spans="1:12">
      <c r="A5309" t="s">
        <v>14159</v>
      </c>
      <c r="B5309" t="s">
        <v>23862</v>
      </c>
      <c r="D5309" t="s">
        <v>19740</v>
      </c>
      <c r="E5309" t="s">
        <v>25167</v>
      </c>
      <c r="F5309" t="s">
        <v>14</v>
      </c>
      <c r="G5309" s="3">
        <v>44963</v>
      </c>
      <c r="I5309" t="s">
        <v>29260</v>
      </c>
      <c r="J5309" t="s">
        <v>25169</v>
      </c>
      <c r="K5309" t="str">
        <f t="shared" si="82"/>
        <v>0. Disclosed</v>
      </c>
    </row>
    <row r="5310" spans="1:12">
      <c r="A5310" t="s">
        <v>14159</v>
      </c>
      <c r="B5310" t="s">
        <v>23862</v>
      </c>
      <c r="D5310" t="s">
        <v>29295</v>
      </c>
      <c r="E5310" t="s">
        <v>29296</v>
      </c>
      <c r="F5310" t="s">
        <v>403</v>
      </c>
      <c r="G5310" s="3">
        <v>44988</v>
      </c>
      <c r="H5310" t="s">
        <v>23981</v>
      </c>
      <c r="I5310" t="s">
        <v>29297</v>
      </c>
      <c r="J5310" t="s">
        <v>29298</v>
      </c>
      <c r="K5310" t="str">
        <f t="shared" si="82"/>
        <v>3. Rp. 5.000.000 - 10.000.000</v>
      </c>
      <c r="L5310">
        <v>8000000</v>
      </c>
    </row>
    <row r="5311" spans="1:12">
      <c r="A5311" t="s">
        <v>14159</v>
      </c>
      <c r="B5311" t="s">
        <v>23862</v>
      </c>
      <c r="D5311" t="s">
        <v>29299</v>
      </c>
      <c r="E5311" t="s">
        <v>29300</v>
      </c>
      <c r="F5311" t="s">
        <v>393</v>
      </c>
      <c r="G5311" s="3">
        <v>44989</v>
      </c>
      <c r="I5311" t="s">
        <v>29301</v>
      </c>
      <c r="J5311" t="s">
        <v>29302</v>
      </c>
      <c r="K5311" t="str">
        <f t="shared" si="82"/>
        <v>0. Disclosed</v>
      </c>
    </row>
    <row r="5312" spans="1:12">
      <c r="A5312" t="s">
        <v>14159</v>
      </c>
      <c r="B5312" t="s">
        <v>23862</v>
      </c>
      <c r="D5312" t="s">
        <v>7436</v>
      </c>
      <c r="E5312" t="s">
        <v>25728</v>
      </c>
      <c r="F5312" t="s">
        <v>14</v>
      </c>
      <c r="G5312" s="3">
        <v>44963</v>
      </c>
      <c r="I5312" t="s">
        <v>29258</v>
      </c>
      <c r="J5312" t="s">
        <v>29259</v>
      </c>
      <c r="K5312" t="str">
        <f t="shared" si="82"/>
        <v>0. Disclosed</v>
      </c>
    </row>
    <row r="5313" spans="1:12">
      <c r="A5313" t="s">
        <v>14159</v>
      </c>
      <c r="B5313" t="s">
        <v>23862</v>
      </c>
      <c r="D5313" t="s">
        <v>29226</v>
      </c>
      <c r="E5313" t="s">
        <v>28396</v>
      </c>
      <c r="F5313" t="s">
        <v>14</v>
      </c>
      <c r="G5313" s="3">
        <v>44963</v>
      </c>
      <c r="I5313" t="s">
        <v>29132</v>
      </c>
      <c r="J5313" t="s">
        <v>29227</v>
      </c>
      <c r="K5313" t="str">
        <f t="shared" si="82"/>
        <v>0. Disclosed</v>
      </c>
    </row>
    <row r="5314" spans="1:12">
      <c r="A5314" t="s">
        <v>14159</v>
      </c>
      <c r="B5314" t="s">
        <v>23862</v>
      </c>
      <c r="D5314" t="s">
        <v>28574</v>
      </c>
      <c r="E5314" t="s">
        <v>29303</v>
      </c>
      <c r="F5314" t="s">
        <v>14</v>
      </c>
      <c r="G5314" s="3">
        <v>44963</v>
      </c>
      <c r="I5314" t="s">
        <v>28576</v>
      </c>
      <c r="J5314" t="s">
        <v>29304</v>
      </c>
      <c r="K5314" t="str">
        <f t="shared" si="82"/>
        <v>0. Disclosed</v>
      </c>
    </row>
    <row r="5315" spans="1:12">
      <c r="A5315" t="s">
        <v>14159</v>
      </c>
      <c r="B5315" t="s">
        <v>23862</v>
      </c>
      <c r="C5315">
        <v>1</v>
      </c>
      <c r="D5315" t="s">
        <v>29305</v>
      </c>
      <c r="E5315" t="s">
        <v>26772</v>
      </c>
      <c r="F5315" t="s">
        <v>14</v>
      </c>
      <c r="G5315" s="3">
        <v>44963</v>
      </c>
      <c r="I5315" t="s">
        <v>29306</v>
      </c>
      <c r="J5315" t="s">
        <v>29307</v>
      </c>
      <c r="K5315" t="str">
        <f t="shared" ref="K5315:K5378" si="83">IF(L5315="","0. Disclosed",IF(L5315&gt;25000000,"7.  &gt; Rp. 25.000.000",IF(L5315&gt;20000000,"6. Rp. 20.000.000 - 25.000.000",IF(L5315&gt;15000000,"5. Rp. 15.000.000 - 20.000.000",IF(L5315&gt;10000000,"4. Rp. 10.000.000 - 15.000.000",IF(L5315&gt;5000000,"3. Rp. 5.000.000 - 10.000.000",IF(L5315&gt;1000000,"2. Rp. 1.000.000 - 5.000.000","1. &lt; Rp. 1.000.000")))))))</f>
        <v>0. Disclosed</v>
      </c>
    </row>
    <row r="5316" spans="1:12">
      <c r="A5316" t="s">
        <v>14159</v>
      </c>
      <c r="B5316" t="s">
        <v>23862</v>
      </c>
      <c r="D5316" t="s">
        <v>29308</v>
      </c>
      <c r="E5316" t="s">
        <v>29309</v>
      </c>
      <c r="F5316" t="s">
        <v>14</v>
      </c>
      <c r="G5316" s="3">
        <v>44966</v>
      </c>
      <c r="I5316" t="s">
        <v>29310</v>
      </c>
      <c r="J5316" t="s">
        <v>29311</v>
      </c>
      <c r="K5316" t="str">
        <f t="shared" si="83"/>
        <v>0. Disclosed</v>
      </c>
    </row>
    <row r="5317" spans="1:12">
      <c r="A5317" t="s">
        <v>14159</v>
      </c>
      <c r="B5317" t="s">
        <v>23862</v>
      </c>
      <c r="C5317">
        <v>1</v>
      </c>
      <c r="D5317" t="s">
        <v>29312</v>
      </c>
      <c r="E5317" t="s">
        <v>27525</v>
      </c>
      <c r="F5317" t="s">
        <v>393</v>
      </c>
      <c r="G5317" s="3">
        <v>44981</v>
      </c>
      <c r="I5317" t="s">
        <v>29313</v>
      </c>
      <c r="J5317" t="s">
        <v>29314</v>
      </c>
      <c r="K5317" t="str">
        <f t="shared" si="83"/>
        <v>0. Disclosed</v>
      </c>
    </row>
    <row r="5318" spans="1:12">
      <c r="A5318" t="s">
        <v>14159</v>
      </c>
      <c r="B5318" t="s">
        <v>23862</v>
      </c>
      <c r="C5318">
        <v>1</v>
      </c>
      <c r="D5318" t="s">
        <v>6213</v>
      </c>
      <c r="E5318" t="s">
        <v>29248</v>
      </c>
      <c r="F5318" t="s">
        <v>18</v>
      </c>
      <c r="G5318" s="3">
        <v>44963</v>
      </c>
      <c r="I5318" t="s">
        <v>29249</v>
      </c>
      <c r="J5318" t="s">
        <v>29250</v>
      </c>
      <c r="K5318" t="str">
        <f t="shared" si="83"/>
        <v>0. Disclosed</v>
      </c>
    </row>
    <row r="5319" spans="1:12">
      <c r="A5319" t="s">
        <v>14159</v>
      </c>
      <c r="B5319" t="s">
        <v>23862</v>
      </c>
      <c r="D5319" t="s">
        <v>14254</v>
      </c>
      <c r="E5319" t="s">
        <v>28396</v>
      </c>
      <c r="F5319" t="s">
        <v>14</v>
      </c>
      <c r="G5319" s="3">
        <v>44963</v>
      </c>
      <c r="I5319" t="s">
        <v>29315</v>
      </c>
      <c r="J5319" t="s">
        <v>29316</v>
      </c>
      <c r="K5319" t="str">
        <f t="shared" si="83"/>
        <v>0. Disclosed</v>
      </c>
    </row>
    <row r="5320" spans="1:12">
      <c r="A5320" t="s">
        <v>14159</v>
      </c>
      <c r="B5320" t="s">
        <v>23862</v>
      </c>
      <c r="C5320">
        <v>1</v>
      </c>
      <c r="D5320" t="s">
        <v>29317</v>
      </c>
      <c r="E5320" t="s">
        <v>18716</v>
      </c>
      <c r="F5320" t="s">
        <v>239</v>
      </c>
      <c r="G5320" s="3">
        <v>44989</v>
      </c>
      <c r="H5320" t="s">
        <v>29318</v>
      </c>
      <c r="I5320" t="s">
        <v>29319</v>
      </c>
      <c r="J5320" t="s">
        <v>29320</v>
      </c>
      <c r="K5320" t="str">
        <f t="shared" si="83"/>
        <v>2. Rp. 1.000.000 - 5.000.000</v>
      </c>
      <c r="L5320">
        <v>2600000</v>
      </c>
    </row>
    <row r="5321" spans="1:12">
      <c r="A5321" t="s">
        <v>14159</v>
      </c>
      <c r="B5321" t="s">
        <v>23862</v>
      </c>
      <c r="C5321">
        <v>1</v>
      </c>
      <c r="D5321" t="s">
        <v>14386</v>
      </c>
      <c r="E5321" t="s">
        <v>26784</v>
      </c>
      <c r="F5321" t="s">
        <v>14</v>
      </c>
      <c r="G5321" s="3">
        <v>44976</v>
      </c>
      <c r="I5321" t="s">
        <v>29273</v>
      </c>
      <c r="J5321" t="s">
        <v>29274</v>
      </c>
      <c r="K5321" t="str">
        <f t="shared" si="83"/>
        <v>0. Disclosed</v>
      </c>
    </row>
    <row r="5322" spans="1:12">
      <c r="A5322" t="s">
        <v>14159</v>
      </c>
      <c r="B5322" t="s">
        <v>23862</v>
      </c>
      <c r="D5322" t="s">
        <v>19943</v>
      </c>
      <c r="E5322" t="s">
        <v>26772</v>
      </c>
      <c r="F5322" t="s">
        <v>14</v>
      </c>
      <c r="G5322" s="3">
        <v>44963</v>
      </c>
      <c r="I5322" t="s">
        <v>29067</v>
      </c>
      <c r="J5322" t="s">
        <v>29321</v>
      </c>
      <c r="K5322" t="str">
        <f t="shared" si="83"/>
        <v>0. Disclosed</v>
      </c>
    </row>
    <row r="5323" spans="1:12">
      <c r="A5323" t="s">
        <v>14159</v>
      </c>
      <c r="B5323" t="s">
        <v>23862</v>
      </c>
      <c r="D5323" t="s">
        <v>29322</v>
      </c>
      <c r="E5323" t="s">
        <v>29261</v>
      </c>
      <c r="F5323" t="s">
        <v>14</v>
      </c>
      <c r="G5323" s="3">
        <v>44963</v>
      </c>
      <c r="I5323" t="s">
        <v>29323</v>
      </c>
      <c r="J5323" t="s">
        <v>29324</v>
      </c>
      <c r="K5323" t="str">
        <f t="shared" si="83"/>
        <v>0. Disclosed</v>
      </c>
    </row>
    <row r="5324" spans="1:12">
      <c r="A5324" t="s">
        <v>14159</v>
      </c>
      <c r="B5324" t="s">
        <v>23862</v>
      </c>
      <c r="D5324" t="s">
        <v>29325</v>
      </c>
      <c r="E5324" t="s">
        <v>25246</v>
      </c>
      <c r="F5324" t="s">
        <v>18</v>
      </c>
      <c r="G5324" s="3">
        <v>44963</v>
      </c>
      <c r="I5324" t="s">
        <v>25248</v>
      </c>
      <c r="J5324" t="s">
        <v>29326</v>
      </c>
      <c r="K5324" t="str">
        <f t="shared" si="83"/>
        <v>0. Disclosed</v>
      </c>
    </row>
    <row r="5325" spans="1:12">
      <c r="A5325" t="s">
        <v>14159</v>
      </c>
      <c r="B5325" t="s">
        <v>23862</v>
      </c>
      <c r="D5325" t="s">
        <v>29327</v>
      </c>
      <c r="E5325" t="s">
        <v>25118</v>
      </c>
      <c r="F5325" t="s">
        <v>14</v>
      </c>
      <c r="G5325" s="3">
        <v>44963</v>
      </c>
      <c r="I5325" t="s">
        <v>29328</v>
      </c>
      <c r="J5325" t="s">
        <v>29329</v>
      </c>
      <c r="K5325" t="str">
        <f t="shared" si="83"/>
        <v>0. Disclosed</v>
      </c>
    </row>
    <row r="5326" spans="1:12">
      <c r="A5326" t="s">
        <v>14159</v>
      </c>
      <c r="B5326" t="s">
        <v>23862</v>
      </c>
      <c r="D5326" t="s">
        <v>14584</v>
      </c>
      <c r="E5326" t="s">
        <v>29330</v>
      </c>
      <c r="F5326" t="s">
        <v>14</v>
      </c>
      <c r="G5326" s="3">
        <v>44990</v>
      </c>
      <c r="H5326" t="s">
        <v>28233</v>
      </c>
      <c r="I5326" t="s">
        <v>29331</v>
      </c>
      <c r="J5326" t="s">
        <v>29332</v>
      </c>
      <c r="K5326" t="str">
        <f t="shared" si="83"/>
        <v>2. Rp. 1.000.000 - 5.000.000</v>
      </c>
      <c r="L5326">
        <v>4000000</v>
      </c>
    </row>
    <row r="5327" spans="1:12">
      <c r="A5327" t="s">
        <v>14159</v>
      </c>
      <c r="B5327" t="s">
        <v>23862</v>
      </c>
      <c r="D5327" t="s">
        <v>29333</v>
      </c>
      <c r="E5327" t="s">
        <v>29334</v>
      </c>
      <c r="F5327" t="s">
        <v>14</v>
      </c>
      <c r="G5327" s="3">
        <v>44963</v>
      </c>
      <c r="I5327" t="s">
        <v>29335</v>
      </c>
      <c r="J5327" t="s">
        <v>29336</v>
      </c>
      <c r="K5327" t="str">
        <f t="shared" si="83"/>
        <v>0. Disclosed</v>
      </c>
    </row>
    <row r="5328" spans="1:12">
      <c r="A5328" t="s">
        <v>14159</v>
      </c>
      <c r="B5328" t="s">
        <v>23862</v>
      </c>
      <c r="D5328" t="s">
        <v>29337</v>
      </c>
      <c r="E5328" t="s">
        <v>29338</v>
      </c>
      <c r="F5328" t="s">
        <v>14</v>
      </c>
      <c r="G5328" s="3">
        <v>44963</v>
      </c>
      <c r="I5328" t="s">
        <v>29339</v>
      </c>
      <c r="J5328" t="s">
        <v>29340</v>
      </c>
      <c r="K5328" t="str">
        <f t="shared" si="83"/>
        <v>0. Disclosed</v>
      </c>
    </row>
    <row r="5329" spans="1:12">
      <c r="A5329" t="s">
        <v>14159</v>
      </c>
      <c r="B5329" t="s">
        <v>23862</v>
      </c>
      <c r="D5329" t="s">
        <v>29341</v>
      </c>
      <c r="E5329" t="s">
        <v>28396</v>
      </c>
      <c r="F5329" t="s">
        <v>14</v>
      </c>
      <c r="G5329" s="3">
        <v>44963</v>
      </c>
      <c r="I5329" t="s">
        <v>29342</v>
      </c>
      <c r="J5329" t="s">
        <v>29343</v>
      </c>
      <c r="K5329" t="str">
        <f t="shared" si="83"/>
        <v>0. Disclosed</v>
      </c>
    </row>
    <row r="5330" spans="1:12">
      <c r="A5330" t="s">
        <v>14159</v>
      </c>
      <c r="B5330" t="s">
        <v>23862</v>
      </c>
      <c r="C5330">
        <v>1</v>
      </c>
      <c r="D5330" t="s">
        <v>29344</v>
      </c>
      <c r="E5330" t="s">
        <v>29345</v>
      </c>
      <c r="F5330" t="s">
        <v>181</v>
      </c>
      <c r="G5330" s="3">
        <v>44963</v>
      </c>
      <c r="I5330" t="s">
        <v>29346</v>
      </c>
      <c r="J5330" t="s">
        <v>29347</v>
      </c>
      <c r="K5330" t="str">
        <f t="shared" si="83"/>
        <v>0. Disclosed</v>
      </c>
    </row>
    <row r="5331" spans="1:12">
      <c r="A5331" t="s">
        <v>14159</v>
      </c>
      <c r="B5331" t="s">
        <v>23862</v>
      </c>
      <c r="D5331" t="s">
        <v>29348</v>
      </c>
      <c r="E5331" t="s">
        <v>24127</v>
      </c>
      <c r="F5331" t="s">
        <v>14</v>
      </c>
      <c r="G5331" s="3">
        <v>44963</v>
      </c>
      <c r="I5331" t="s">
        <v>29349</v>
      </c>
      <c r="J5331" t="s">
        <v>29350</v>
      </c>
      <c r="K5331" t="str">
        <f t="shared" si="83"/>
        <v>0. Disclosed</v>
      </c>
    </row>
    <row r="5332" spans="1:12">
      <c r="A5332" t="s">
        <v>14159</v>
      </c>
      <c r="B5332" t="s">
        <v>23862</v>
      </c>
      <c r="C5332">
        <v>1</v>
      </c>
      <c r="D5332" t="s">
        <v>14210</v>
      </c>
      <c r="E5332" t="s">
        <v>29351</v>
      </c>
      <c r="F5332" t="s">
        <v>14</v>
      </c>
      <c r="G5332" s="3">
        <v>44963</v>
      </c>
      <c r="I5332" t="s">
        <v>28190</v>
      </c>
      <c r="J5332" t="s">
        <v>29352</v>
      </c>
      <c r="K5332" t="str">
        <f t="shared" si="83"/>
        <v>0. Disclosed</v>
      </c>
    </row>
    <row r="5333" spans="1:12">
      <c r="A5333" t="s">
        <v>14159</v>
      </c>
      <c r="B5333" t="s">
        <v>23862</v>
      </c>
      <c r="C5333">
        <v>1</v>
      </c>
      <c r="D5333" t="s">
        <v>6213</v>
      </c>
      <c r="E5333" t="s">
        <v>9723</v>
      </c>
      <c r="F5333" t="s">
        <v>1054</v>
      </c>
      <c r="G5333" s="3">
        <v>44963</v>
      </c>
      <c r="I5333" t="s">
        <v>29353</v>
      </c>
      <c r="J5333" t="s">
        <v>29354</v>
      </c>
      <c r="K5333" t="str">
        <f t="shared" si="83"/>
        <v>0. Disclosed</v>
      </c>
    </row>
    <row r="5334" spans="1:12">
      <c r="A5334" t="s">
        <v>14159</v>
      </c>
      <c r="B5334" t="s">
        <v>23862</v>
      </c>
      <c r="D5334" t="s">
        <v>29355</v>
      </c>
      <c r="E5334" t="s">
        <v>29356</v>
      </c>
      <c r="F5334" t="s">
        <v>14</v>
      </c>
      <c r="G5334" s="3">
        <v>44963</v>
      </c>
      <c r="I5334" t="s">
        <v>29357</v>
      </c>
      <c r="J5334" t="s">
        <v>29358</v>
      </c>
      <c r="K5334" t="str">
        <f t="shared" si="83"/>
        <v>0. Disclosed</v>
      </c>
    </row>
    <row r="5335" spans="1:12">
      <c r="A5335" t="s">
        <v>14159</v>
      </c>
      <c r="B5335" t="s">
        <v>23862</v>
      </c>
      <c r="D5335" t="s">
        <v>29359</v>
      </c>
      <c r="E5335" t="s">
        <v>29360</v>
      </c>
      <c r="F5335" t="s">
        <v>14</v>
      </c>
      <c r="G5335" s="3">
        <v>44963</v>
      </c>
      <c r="I5335" t="s">
        <v>29361</v>
      </c>
      <c r="J5335" t="s">
        <v>29362</v>
      </c>
      <c r="K5335" t="str">
        <f t="shared" si="83"/>
        <v>0. Disclosed</v>
      </c>
    </row>
    <row r="5336" spans="1:12">
      <c r="A5336" t="s">
        <v>14159</v>
      </c>
      <c r="B5336" t="s">
        <v>23862</v>
      </c>
      <c r="D5336" t="s">
        <v>704</v>
      </c>
      <c r="E5336" t="s">
        <v>29363</v>
      </c>
      <c r="F5336" t="s">
        <v>3333</v>
      </c>
      <c r="G5336" s="3">
        <v>44991</v>
      </c>
      <c r="H5336" t="s">
        <v>27228</v>
      </c>
      <c r="I5336" t="s">
        <v>29364</v>
      </c>
      <c r="J5336" t="s">
        <v>29365</v>
      </c>
      <c r="K5336" t="str">
        <f t="shared" si="83"/>
        <v>2. Rp. 1.000.000 - 5.000.000</v>
      </c>
      <c r="L5336">
        <v>4000000</v>
      </c>
    </row>
    <row r="5337" spans="1:12">
      <c r="A5337" t="s">
        <v>14159</v>
      </c>
      <c r="B5337" t="s">
        <v>23862</v>
      </c>
      <c r="C5337">
        <v>1</v>
      </c>
      <c r="D5337" t="s">
        <v>14376</v>
      </c>
      <c r="E5337" t="s">
        <v>29366</v>
      </c>
      <c r="F5337" t="s">
        <v>393</v>
      </c>
      <c r="G5337" s="3">
        <v>44988</v>
      </c>
      <c r="H5337" t="s">
        <v>29367</v>
      </c>
      <c r="I5337" t="s">
        <v>29368</v>
      </c>
      <c r="J5337" t="s">
        <v>29369</v>
      </c>
      <c r="K5337" t="str">
        <f t="shared" si="83"/>
        <v>2. Rp. 1.000.000 - 5.000.000</v>
      </c>
      <c r="L5337">
        <v>2000000</v>
      </c>
    </row>
    <row r="5338" spans="1:12">
      <c r="A5338" t="s">
        <v>14159</v>
      </c>
      <c r="B5338" t="s">
        <v>23862</v>
      </c>
      <c r="D5338" t="s">
        <v>29370</v>
      </c>
      <c r="E5338" t="s">
        <v>27828</v>
      </c>
      <c r="F5338" t="s">
        <v>14</v>
      </c>
      <c r="G5338" s="3">
        <v>44963</v>
      </c>
      <c r="I5338" t="s">
        <v>29371</v>
      </c>
      <c r="J5338" t="s">
        <v>29372</v>
      </c>
      <c r="K5338" t="str">
        <f t="shared" si="83"/>
        <v>0. Disclosed</v>
      </c>
    </row>
    <row r="5339" spans="1:12">
      <c r="A5339" t="s">
        <v>14159</v>
      </c>
      <c r="B5339" t="s">
        <v>23862</v>
      </c>
      <c r="D5339" t="s">
        <v>29373</v>
      </c>
      <c r="E5339" t="s">
        <v>28528</v>
      </c>
      <c r="F5339" t="s">
        <v>14</v>
      </c>
      <c r="G5339" s="3">
        <v>44963</v>
      </c>
      <c r="H5339" t="s">
        <v>26742</v>
      </c>
      <c r="I5339" t="s">
        <v>28529</v>
      </c>
      <c r="J5339" t="s">
        <v>29374</v>
      </c>
      <c r="K5339" t="str">
        <f t="shared" si="83"/>
        <v>2. Rp. 1.000.000 - 5.000.000</v>
      </c>
      <c r="L5339">
        <v>4000000</v>
      </c>
    </row>
    <row r="5340" spans="1:12">
      <c r="A5340" t="s">
        <v>14159</v>
      </c>
      <c r="B5340" t="s">
        <v>23862</v>
      </c>
      <c r="C5340">
        <v>1</v>
      </c>
      <c r="D5340" t="s">
        <v>14286</v>
      </c>
      <c r="E5340" t="s">
        <v>29375</v>
      </c>
      <c r="F5340" t="s">
        <v>181</v>
      </c>
      <c r="G5340" s="3">
        <v>44963</v>
      </c>
      <c r="H5340" t="s">
        <v>29376</v>
      </c>
      <c r="I5340" t="s">
        <v>29377</v>
      </c>
      <c r="J5340" t="s">
        <v>29378</v>
      </c>
      <c r="K5340" t="str">
        <f t="shared" si="83"/>
        <v>2. Rp. 1.000.000 - 5.000.000</v>
      </c>
      <c r="L5340">
        <v>2000000</v>
      </c>
    </row>
    <row r="5341" spans="1:12">
      <c r="A5341" t="s">
        <v>14159</v>
      </c>
      <c r="B5341" t="s">
        <v>23862</v>
      </c>
      <c r="D5341" t="s">
        <v>6280</v>
      </c>
      <c r="E5341" t="s">
        <v>1578</v>
      </c>
      <c r="F5341" t="s">
        <v>18</v>
      </c>
      <c r="G5341" s="3">
        <v>44971</v>
      </c>
      <c r="I5341" t="s">
        <v>29379</v>
      </c>
      <c r="J5341" t="s">
        <v>29380</v>
      </c>
      <c r="K5341" t="str">
        <f t="shared" si="83"/>
        <v>0. Disclosed</v>
      </c>
    </row>
    <row r="5342" spans="1:12">
      <c r="A5342" t="s">
        <v>14159</v>
      </c>
      <c r="B5342" t="s">
        <v>23862</v>
      </c>
      <c r="C5342">
        <v>1</v>
      </c>
      <c r="D5342" t="s">
        <v>14376</v>
      </c>
      <c r="E5342" t="s">
        <v>29381</v>
      </c>
      <c r="F5342" t="s">
        <v>1054</v>
      </c>
      <c r="G5342" s="3">
        <v>44963</v>
      </c>
      <c r="H5342" t="s">
        <v>29382</v>
      </c>
      <c r="I5342" t="s">
        <v>29383</v>
      </c>
      <c r="J5342" t="s">
        <v>29384</v>
      </c>
      <c r="K5342" t="str">
        <f t="shared" si="83"/>
        <v>2. Rp. 1.000.000 - 5.000.000</v>
      </c>
      <c r="L5342">
        <v>2500000</v>
      </c>
    </row>
    <row r="5343" spans="1:12">
      <c r="A5343" t="s">
        <v>14159</v>
      </c>
      <c r="B5343" t="s">
        <v>23862</v>
      </c>
      <c r="D5343" t="s">
        <v>29385</v>
      </c>
      <c r="E5343" t="s">
        <v>26784</v>
      </c>
      <c r="F5343" t="s">
        <v>14</v>
      </c>
      <c r="G5343" s="3">
        <v>44976</v>
      </c>
      <c r="I5343" t="s">
        <v>29386</v>
      </c>
      <c r="J5343" t="s">
        <v>29387</v>
      </c>
      <c r="K5343" t="str">
        <f t="shared" si="83"/>
        <v>0. Disclosed</v>
      </c>
    </row>
    <row r="5344" spans="1:12">
      <c r="A5344" t="s">
        <v>14159</v>
      </c>
      <c r="B5344" t="s">
        <v>23862</v>
      </c>
      <c r="D5344" t="s">
        <v>29388</v>
      </c>
      <c r="E5344" t="s">
        <v>29389</v>
      </c>
      <c r="F5344" t="s">
        <v>1109</v>
      </c>
      <c r="G5344" s="3">
        <v>44992</v>
      </c>
      <c r="I5344" t="s">
        <v>29390</v>
      </c>
      <c r="J5344" t="s">
        <v>29391</v>
      </c>
      <c r="K5344" t="str">
        <f t="shared" si="83"/>
        <v>0. Disclosed</v>
      </c>
    </row>
    <row r="5345" spans="1:12">
      <c r="A5345" t="s">
        <v>14159</v>
      </c>
      <c r="B5345" t="s">
        <v>23862</v>
      </c>
      <c r="D5345" t="s">
        <v>29392</v>
      </c>
      <c r="E5345" t="s">
        <v>29393</v>
      </c>
      <c r="F5345" t="s">
        <v>14</v>
      </c>
      <c r="G5345" s="3">
        <v>44963</v>
      </c>
      <c r="H5345" t="s">
        <v>23981</v>
      </c>
      <c r="I5345" t="s">
        <v>29394</v>
      </c>
      <c r="J5345" t="s">
        <v>29395</v>
      </c>
      <c r="K5345" t="str">
        <f t="shared" si="83"/>
        <v>3. Rp. 5.000.000 - 10.000.000</v>
      </c>
      <c r="L5345">
        <v>8000000</v>
      </c>
    </row>
    <row r="5346" spans="1:12">
      <c r="A5346" t="s">
        <v>14159</v>
      </c>
      <c r="B5346" t="s">
        <v>23862</v>
      </c>
      <c r="D5346" t="s">
        <v>10189</v>
      </c>
      <c r="E5346" t="s">
        <v>16827</v>
      </c>
      <c r="F5346" t="s">
        <v>14</v>
      </c>
      <c r="G5346" s="3">
        <v>44963</v>
      </c>
      <c r="I5346" t="s">
        <v>28333</v>
      </c>
      <c r="J5346" t="s">
        <v>29396</v>
      </c>
      <c r="K5346" t="str">
        <f t="shared" si="83"/>
        <v>0. Disclosed</v>
      </c>
    </row>
    <row r="5347" spans="1:12">
      <c r="A5347" t="s">
        <v>14159</v>
      </c>
      <c r="B5347" t="s">
        <v>23862</v>
      </c>
      <c r="C5347">
        <v>1</v>
      </c>
      <c r="D5347" t="s">
        <v>29397</v>
      </c>
      <c r="E5347" t="s">
        <v>29398</v>
      </c>
      <c r="F5347" t="s">
        <v>403</v>
      </c>
      <c r="G5347" s="3">
        <v>44992</v>
      </c>
      <c r="H5347" t="s">
        <v>25364</v>
      </c>
      <c r="I5347" t="s">
        <v>29399</v>
      </c>
      <c r="J5347" t="s">
        <v>29400</v>
      </c>
      <c r="K5347" t="str">
        <f t="shared" si="83"/>
        <v>2. Rp. 1.000.000 - 5.000.000</v>
      </c>
      <c r="L5347">
        <v>3500000</v>
      </c>
    </row>
    <row r="5348" spans="1:12">
      <c r="A5348" t="s">
        <v>14159</v>
      </c>
      <c r="B5348" t="s">
        <v>23862</v>
      </c>
      <c r="C5348">
        <v>1</v>
      </c>
      <c r="D5348" t="s">
        <v>29401</v>
      </c>
      <c r="E5348" t="s">
        <v>29402</v>
      </c>
      <c r="F5348" t="s">
        <v>1012</v>
      </c>
      <c r="G5348" s="3">
        <v>44963</v>
      </c>
      <c r="I5348" t="s">
        <v>29403</v>
      </c>
      <c r="J5348" t="s">
        <v>29404</v>
      </c>
      <c r="K5348" t="str">
        <f t="shared" si="83"/>
        <v>0. Disclosed</v>
      </c>
    </row>
    <row r="5349" spans="1:12">
      <c r="A5349" t="s">
        <v>14159</v>
      </c>
      <c r="B5349" t="s">
        <v>23862</v>
      </c>
      <c r="C5349">
        <v>1</v>
      </c>
      <c r="D5349" t="s">
        <v>14176</v>
      </c>
      <c r="E5349" t="s">
        <v>29405</v>
      </c>
      <c r="F5349" t="s">
        <v>1461</v>
      </c>
      <c r="G5349" s="3">
        <v>44984</v>
      </c>
      <c r="I5349" t="s">
        <v>29406</v>
      </c>
      <c r="J5349" t="s">
        <v>29407</v>
      </c>
      <c r="K5349" t="str">
        <f t="shared" si="83"/>
        <v>0. Disclosed</v>
      </c>
    </row>
    <row r="5350" spans="1:12">
      <c r="A5350" t="s">
        <v>14159</v>
      </c>
      <c r="B5350" t="s">
        <v>23862</v>
      </c>
      <c r="D5350" t="s">
        <v>29408</v>
      </c>
      <c r="E5350" t="s">
        <v>29409</v>
      </c>
      <c r="F5350" t="s">
        <v>14</v>
      </c>
      <c r="G5350" s="3">
        <v>44963</v>
      </c>
      <c r="I5350" t="s">
        <v>29410</v>
      </c>
      <c r="J5350" t="s">
        <v>29411</v>
      </c>
      <c r="K5350" t="str">
        <f t="shared" si="83"/>
        <v>0. Disclosed</v>
      </c>
    </row>
    <row r="5351" spans="1:12">
      <c r="A5351" t="s">
        <v>14159</v>
      </c>
      <c r="B5351" t="s">
        <v>23862</v>
      </c>
      <c r="D5351" t="s">
        <v>29412</v>
      </c>
      <c r="E5351" t="s">
        <v>29393</v>
      </c>
      <c r="F5351" t="s">
        <v>14</v>
      </c>
      <c r="G5351" s="3">
        <v>44981</v>
      </c>
      <c r="H5351" t="s">
        <v>23981</v>
      </c>
      <c r="I5351" t="s">
        <v>29413</v>
      </c>
      <c r="J5351" t="s">
        <v>29414</v>
      </c>
      <c r="K5351" t="str">
        <f t="shared" si="83"/>
        <v>3. Rp. 5.000.000 - 10.000.000</v>
      </c>
      <c r="L5351">
        <v>8000000</v>
      </c>
    </row>
    <row r="5352" spans="1:12">
      <c r="A5352" t="s">
        <v>14159</v>
      </c>
      <c r="B5352" t="s">
        <v>23862</v>
      </c>
      <c r="D5352" t="s">
        <v>29415</v>
      </c>
      <c r="E5352" t="s">
        <v>29416</v>
      </c>
      <c r="F5352" t="s">
        <v>239</v>
      </c>
      <c r="G5352" s="3">
        <v>44964</v>
      </c>
      <c r="I5352" t="s">
        <v>29417</v>
      </c>
      <c r="J5352" t="s">
        <v>29418</v>
      </c>
      <c r="K5352" t="str">
        <f t="shared" si="83"/>
        <v>0. Disclosed</v>
      </c>
    </row>
    <row r="5353" spans="1:12">
      <c r="A5353" t="s">
        <v>14159</v>
      </c>
      <c r="B5353" t="s">
        <v>23862</v>
      </c>
      <c r="D5353" t="s">
        <v>29419</v>
      </c>
      <c r="E5353" t="s">
        <v>29420</v>
      </c>
      <c r="F5353" t="s">
        <v>14</v>
      </c>
      <c r="G5353" s="3">
        <v>44984</v>
      </c>
      <c r="H5353" t="s">
        <v>29421</v>
      </c>
      <c r="I5353" t="s">
        <v>29422</v>
      </c>
      <c r="J5353" t="s">
        <v>29423</v>
      </c>
      <c r="K5353" t="str">
        <f t="shared" si="83"/>
        <v>2. Rp. 1.000.000 - 5.000.000</v>
      </c>
      <c r="L5353">
        <v>4700000</v>
      </c>
    </row>
    <row r="5354" spans="1:12">
      <c r="A5354" t="s">
        <v>14159</v>
      </c>
      <c r="B5354" t="s">
        <v>23862</v>
      </c>
      <c r="D5354" t="s">
        <v>29424</v>
      </c>
      <c r="E5354" t="s">
        <v>23908</v>
      </c>
      <c r="F5354" t="s">
        <v>14</v>
      </c>
      <c r="G5354" s="3">
        <v>44989</v>
      </c>
      <c r="I5354" t="s">
        <v>29425</v>
      </c>
      <c r="J5354" t="s">
        <v>29426</v>
      </c>
      <c r="K5354" t="str">
        <f t="shared" si="83"/>
        <v>0. Disclosed</v>
      </c>
    </row>
    <row r="5355" spans="1:12">
      <c r="A5355" t="s">
        <v>14159</v>
      </c>
      <c r="B5355" t="s">
        <v>23862</v>
      </c>
      <c r="C5355">
        <v>1</v>
      </c>
      <c r="D5355" t="s">
        <v>14176</v>
      </c>
      <c r="E5355" t="s">
        <v>28679</v>
      </c>
      <c r="F5355" t="s">
        <v>14</v>
      </c>
      <c r="G5355" s="3">
        <v>44981</v>
      </c>
      <c r="I5355" t="s">
        <v>29427</v>
      </c>
      <c r="J5355" t="s">
        <v>29428</v>
      </c>
      <c r="K5355" t="str">
        <f t="shared" si="83"/>
        <v>0. Disclosed</v>
      </c>
    </row>
    <row r="5356" spans="1:12">
      <c r="A5356" t="s">
        <v>14159</v>
      </c>
      <c r="B5356" t="s">
        <v>23862</v>
      </c>
      <c r="C5356">
        <v>1</v>
      </c>
      <c r="D5356" t="s">
        <v>14176</v>
      </c>
      <c r="E5356" t="s">
        <v>1578</v>
      </c>
      <c r="F5356" t="s">
        <v>18</v>
      </c>
      <c r="G5356" s="3">
        <v>44971</v>
      </c>
      <c r="I5356" t="s">
        <v>29429</v>
      </c>
      <c r="J5356" t="s">
        <v>29430</v>
      </c>
      <c r="K5356" t="str">
        <f t="shared" si="83"/>
        <v>0. Disclosed</v>
      </c>
    </row>
    <row r="5357" spans="1:12">
      <c r="A5357" t="s">
        <v>14159</v>
      </c>
      <c r="B5357" t="s">
        <v>23862</v>
      </c>
      <c r="D5357" t="s">
        <v>29431</v>
      </c>
      <c r="E5357" t="s">
        <v>29432</v>
      </c>
      <c r="F5357" t="s">
        <v>14</v>
      </c>
      <c r="G5357" s="3">
        <v>44963</v>
      </c>
      <c r="I5357" t="s">
        <v>29433</v>
      </c>
      <c r="J5357" t="s">
        <v>29434</v>
      </c>
      <c r="K5357" t="str">
        <f t="shared" si="83"/>
        <v>0. Disclosed</v>
      </c>
    </row>
    <row r="5358" spans="1:12">
      <c r="A5358" t="s">
        <v>14159</v>
      </c>
      <c r="B5358" t="s">
        <v>23862</v>
      </c>
      <c r="D5358" t="s">
        <v>29435</v>
      </c>
      <c r="E5358" t="s">
        <v>29436</v>
      </c>
      <c r="F5358" t="s">
        <v>239</v>
      </c>
      <c r="G5358" s="3">
        <v>44963</v>
      </c>
      <c r="I5358" t="s">
        <v>29437</v>
      </c>
      <c r="J5358" t="s">
        <v>29438</v>
      </c>
      <c r="K5358" t="str">
        <f t="shared" si="83"/>
        <v>0. Disclosed</v>
      </c>
    </row>
    <row r="5359" spans="1:12">
      <c r="A5359" t="s">
        <v>14159</v>
      </c>
      <c r="B5359" t="s">
        <v>23862</v>
      </c>
      <c r="C5359">
        <v>1</v>
      </c>
      <c r="D5359" t="s">
        <v>29439</v>
      </c>
      <c r="E5359" t="s">
        <v>29360</v>
      </c>
      <c r="F5359" t="s">
        <v>14</v>
      </c>
      <c r="G5359" s="3">
        <v>44963</v>
      </c>
      <c r="I5359" t="s">
        <v>29440</v>
      </c>
      <c r="J5359" t="s">
        <v>29441</v>
      </c>
      <c r="K5359" t="str">
        <f t="shared" si="83"/>
        <v>0. Disclosed</v>
      </c>
    </row>
    <row r="5360" spans="1:12">
      <c r="A5360" t="s">
        <v>14159</v>
      </c>
      <c r="B5360" t="s">
        <v>23862</v>
      </c>
      <c r="D5360" t="s">
        <v>23126</v>
      </c>
      <c r="E5360" t="s">
        <v>21748</v>
      </c>
      <c r="F5360" t="s">
        <v>18</v>
      </c>
      <c r="G5360" s="3">
        <v>44963</v>
      </c>
      <c r="I5360" t="s">
        <v>29442</v>
      </c>
      <c r="J5360" t="s">
        <v>29443</v>
      </c>
      <c r="K5360" t="str">
        <f t="shared" si="83"/>
        <v>0. Disclosed</v>
      </c>
    </row>
    <row r="5361" spans="1:11">
      <c r="A5361" t="s">
        <v>14159</v>
      </c>
      <c r="B5361" t="s">
        <v>23862</v>
      </c>
      <c r="C5361">
        <v>1</v>
      </c>
      <c r="D5361" t="s">
        <v>29444</v>
      </c>
      <c r="E5361" t="s">
        <v>28183</v>
      </c>
      <c r="F5361" t="s">
        <v>14</v>
      </c>
      <c r="G5361" s="3">
        <v>44963</v>
      </c>
      <c r="I5361" t="s">
        <v>29445</v>
      </c>
      <c r="J5361" t="s">
        <v>29446</v>
      </c>
      <c r="K5361" t="str">
        <f t="shared" si="83"/>
        <v>0. Disclosed</v>
      </c>
    </row>
    <row r="5362" spans="1:11">
      <c r="A5362" t="s">
        <v>14159</v>
      </c>
      <c r="B5362" t="s">
        <v>23862</v>
      </c>
      <c r="D5362" t="s">
        <v>19740</v>
      </c>
      <c r="E5362" t="s">
        <v>21820</v>
      </c>
      <c r="F5362" t="s">
        <v>14</v>
      </c>
      <c r="G5362" s="3">
        <v>44963</v>
      </c>
      <c r="I5362" t="s">
        <v>29447</v>
      </c>
      <c r="J5362" t="s">
        <v>29448</v>
      </c>
      <c r="K5362" t="str">
        <f t="shared" si="83"/>
        <v>0. Disclosed</v>
      </c>
    </row>
    <row r="5363" spans="1:11">
      <c r="A5363" t="s">
        <v>14159</v>
      </c>
      <c r="B5363" t="s">
        <v>23862</v>
      </c>
      <c r="C5363">
        <v>1</v>
      </c>
      <c r="D5363" t="s">
        <v>17971</v>
      </c>
      <c r="E5363" t="s">
        <v>29449</v>
      </c>
      <c r="F5363" t="s">
        <v>393</v>
      </c>
      <c r="G5363" s="3">
        <v>44963</v>
      </c>
      <c r="I5363" t="s">
        <v>29450</v>
      </c>
      <c r="J5363" t="s">
        <v>29451</v>
      </c>
      <c r="K5363" t="str">
        <f t="shared" si="83"/>
        <v>0. Disclosed</v>
      </c>
    </row>
    <row r="5364" spans="1:11">
      <c r="A5364" t="s">
        <v>14159</v>
      </c>
      <c r="B5364" t="s">
        <v>23862</v>
      </c>
      <c r="D5364" t="s">
        <v>25417</v>
      </c>
      <c r="E5364" t="s">
        <v>25418</v>
      </c>
      <c r="F5364" t="s">
        <v>14</v>
      </c>
      <c r="G5364" s="3">
        <v>44979</v>
      </c>
      <c r="I5364" t="s">
        <v>29452</v>
      </c>
      <c r="J5364" t="s">
        <v>25420</v>
      </c>
      <c r="K5364" t="str">
        <f t="shared" si="83"/>
        <v>0. Disclosed</v>
      </c>
    </row>
    <row r="5365" spans="1:11">
      <c r="A5365" t="s">
        <v>14159</v>
      </c>
      <c r="B5365" t="s">
        <v>23862</v>
      </c>
      <c r="D5365" t="s">
        <v>8156</v>
      </c>
      <c r="E5365" t="s">
        <v>29453</v>
      </c>
      <c r="F5365" t="s">
        <v>14</v>
      </c>
      <c r="G5365" s="3">
        <v>44963</v>
      </c>
      <c r="I5365" t="s">
        <v>29454</v>
      </c>
      <c r="J5365" t="s">
        <v>29455</v>
      </c>
      <c r="K5365" t="str">
        <f t="shared" si="83"/>
        <v>0. Disclosed</v>
      </c>
    </row>
    <row r="5366" spans="1:11">
      <c r="A5366" t="s">
        <v>14159</v>
      </c>
      <c r="B5366" t="s">
        <v>23862</v>
      </c>
      <c r="C5366">
        <v>1</v>
      </c>
      <c r="D5366" t="s">
        <v>29456</v>
      </c>
      <c r="E5366" t="s">
        <v>29457</v>
      </c>
      <c r="F5366" t="s">
        <v>239</v>
      </c>
      <c r="G5366" s="3">
        <v>44963</v>
      </c>
      <c r="I5366" t="s">
        <v>29458</v>
      </c>
      <c r="J5366" t="s">
        <v>29459</v>
      </c>
      <c r="K5366" t="str">
        <f t="shared" si="83"/>
        <v>0. Disclosed</v>
      </c>
    </row>
    <row r="5367" spans="1:11">
      <c r="A5367" t="s">
        <v>14159</v>
      </c>
      <c r="B5367" t="s">
        <v>23862</v>
      </c>
      <c r="D5367" t="s">
        <v>29460</v>
      </c>
      <c r="E5367" t="s">
        <v>24282</v>
      </c>
      <c r="F5367" t="s">
        <v>14</v>
      </c>
      <c r="G5367" s="3">
        <v>44963</v>
      </c>
      <c r="I5367" t="s">
        <v>29461</v>
      </c>
      <c r="J5367" t="s">
        <v>29462</v>
      </c>
      <c r="K5367" t="str">
        <f t="shared" si="83"/>
        <v>0. Disclosed</v>
      </c>
    </row>
    <row r="5368" spans="1:11">
      <c r="A5368" t="s">
        <v>14159</v>
      </c>
      <c r="B5368" t="s">
        <v>23862</v>
      </c>
      <c r="D5368" t="s">
        <v>29463</v>
      </c>
      <c r="E5368" t="s">
        <v>28505</v>
      </c>
      <c r="F5368" t="s">
        <v>14</v>
      </c>
      <c r="G5368" s="3">
        <v>44963</v>
      </c>
      <c r="I5368" t="s">
        <v>28506</v>
      </c>
      <c r="J5368" t="s">
        <v>29464</v>
      </c>
      <c r="K5368" t="str">
        <f t="shared" si="83"/>
        <v>0. Disclosed</v>
      </c>
    </row>
    <row r="5369" spans="1:11">
      <c r="A5369" t="s">
        <v>14159</v>
      </c>
      <c r="B5369" t="s">
        <v>23862</v>
      </c>
      <c r="D5369" t="s">
        <v>27237</v>
      </c>
      <c r="E5369" t="s">
        <v>26693</v>
      </c>
      <c r="F5369" t="s">
        <v>14</v>
      </c>
      <c r="G5369" s="3">
        <v>44987</v>
      </c>
      <c r="I5369" t="s">
        <v>29465</v>
      </c>
      <c r="J5369" t="s">
        <v>27239</v>
      </c>
      <c r="K5369" t="str">
        <f t="shared" si="83"/>
        <v>0. Disclosed</v>
      </c>
    </row>
    <row r="5370" spans="1:11">
      <c r="A5370" t="s">
        <v>14159</v>
      </c>
      <c r="B5370" t="s">
        <v>23862</v>
      </c>
      <c r="C5370">
        <v>1</v>
      </c>
      <c r="D5370" t="s">
        <v>29466</v>
      </c>
      <c r="E5370" t="s">
        <v>29467</v>
      </c>
      <c r="F5370" t="s">
        <v>1012</v>
      </c>
      <c r="G5370" s="3">
        <v>44983</v>
      </c>
      <c r="I5370" t="s">
        <v>29468</v>
      </c>
      <c r="J5370" t="s">
        <v>29469</v>
      </c>
      <c r="K5370" t="str">
        <f t="shared" si="83"/>
        <v>0. Disclosed</v>
      </c>
    </row>
    <row r="5371" spans="1:11">
      <c r="A5371" t="s">
        <v>14159</v>
      </c>
      <c r="B5371" t="s">
        <v>23862</v>
      </c>
      <c r="D5371" t="s">
        <v>29470</v>
      </c>
      <c r="E5371" t="s">
        <v>27616</v>
      </c>
      <c r="F5371" t="s">
        <v>14</v>
      </c>
      <c r="G5371" s="3">
        <v>44963</v>
      </c>
      <c r="I5371" t="s">
        <v>29471</v>
      </c>
      <c r="J5371" t="s">
        <v>29472</v>
      </c>
      <c r="K5371" t="str">
        <f t="shared" si="83"/>
        <v>0. Disclosed</v>
      </c>
    </row>
    <row r="5372" spans="1:11">
      <c r="A5372" t="s">
        <v>14159</v>
      </c>
      <c r="B5372" t="s">
        <v>23862</v>
      </c>
      <c r="C5372">
        <v>1</v>
      </c>
      <c r="D5372" t="s">
        <v>29473</v>
      </c>
      <c r="E5372" t="s">
        <v>29474</v>
      </c>
      <c r="F5372" t="s">
        <v>181</v>
      </c>
      <c r="G5372" s="3">
        <v>44972</v>
      </c>
      <c r="I5372" t="s">
        <v>29475</v>
      </c>
      <c r="J5372" t="s">
        <v>29476</v>
      </c>
      <c r="K5372" t="str">
        <f t="shared" si="83"/>
        <v>0. Disclosed</v>
      </c>
    </row>
    <row r="5373" spans="1:11">
      <c r="A5373" t="s">
        <v>14159</v>
      </c>
      <c r="B5373" t="s">
        <v>23862</v>
      </c>
      <c r="D5373" t="s">
        <v>29477</v>
      </c>
      <c r="E5373" t="s">
        <v>28807</v>
      </c>
      <c r="F5373" t="s">
        <v>14</v>
      </c>
      <c r="G5373" s="3">
        <v>44971</v>
      </c>
      <c r="I5373" t="s">
        <v>29478</v>
      </c>
      <c r="J5373" t="s">
        <v>29479</v>
      </c>
      <c r="K5373" t="str">
        <f t="shared" si="83"/>
        <v>0. Disclosed</v>
      </c>
    </row>
    <row r="5374" spans="1:11">
      <c r="A5374" t="s">
        <v>14159</v>
      </c>
      <c r="B5374" t="s">
        <v>23862</v>
      </c>
      <c r="C5374">
        <v>1</v>
      </c>
      <c r="D5374" t="s">
        <v>6213</v>
      </c>
      <c r="E5374" t="s">
        <v>29480</v>
      </c>
      <c r="F5374" t="s">
        <v>1012</v>
      </c>
      <c r="G5374" s="3">
        <v>44992</v>
      </c>
      <c r="I5374" t="s">
        <v>29481</v>
      </c>
      <c r="J5374" t="s">
        <v>29482</v>
      </c>
      <c r="K5374" t="str">
        <f t="shared" si="83"/>
        <v>0. Disclosed</v>
      </c>
    </row>
    <row r="5375" spans="1:11">
      <c r="A5375" t="s">
        <v>14159</v>
      </c>
      <c r="B5375" t="s">
        <v>23862</v>
      </c>
      <c r="C5375">
        <v>1</v>
      </c>
      <c r="D5375" t="s">
        <v>29483</v>
      </c>
      <c r="E5375" t="s">
        <v>29484</v>
      </c>
      <c r="F5375" t="s">
        <v>181</v>
      </c>
      <c r="G5375" s="3">
        <v>44963</v>
      </c>
      <c r="I5375" t="s">
        <v>29485</v>
      </c>
      <c r="J5375" t="s">
        <v>29486</v>
      </c>
      <c r="K5375" t="str">
        <f t="shared" si="83"/>
        <v>0. Disclosed</v>
      </c>
    </row>
    <row r="5376" spans="1:11">
      <c r="A5376" t="s">
        <v>14159</v>
      </c>
      <c r="B5376" t="s">
        <v>23862</v>
      </c>
      <c r="C5376">
        <v>1</v>
      </c>
      <c r="D5376" t="s">
        <v>6213</v>
      </c>
      <c r="E5376" t="s">
        <v>29480</v>
      </c>
      <c r="F5376" t="s">
        <v>1012</v>
      </c>
      <c r="G5376" s="3">
        <v>44992</v>
      </c>
      <c r="I5376" t="s">
        <v>29481</v>
      </c>
      <c r="J5376" t="s">
        <v>29482</v>
      </c>
      <c r="K5376" t="str">
        <f t="shared" si="83"/>
        <v>0. Disclosed</v>
      </c>
    </row>
    <row r="5377" spans="1:12">
      <c r="A5377" t="s">
        <v>14159</v>
      </c>
      <c r="B5377" t="s">
        <v>23862</v>
      </c>
      <c r="C5377">
        <v>1</v>
      </c>
      <c r="D5377" t="s">
        <v>14159</v>
      </c>
      <c r="E5377" t="s">
        <v>29487</v>
      </c>
      <c r="F5377" t="s">
        <v>393</v>
      </c>
      <c r="G5377" s="3">
        <v>44963</v>
      </c>
      <c r="I5377" t="s">
        <v>29488</v>
      </c>
      <c r="J5377" t="s">
        <v>29489</v>
      </c>
      <c r="K5377" t="str">
        <f t="shared" si="83"/>
        <v>0. Disclosed</v>
      </c>
    </row>
    <row r="5378" spans="1:12">
      <c r="A5378" t="s">
        <v>14159</v>
      </c>
      <c r="B5378" t="s">
        <v>23862</v>
      </c>
      <c r="C5378">
        <v>1</v>
      </c>
      <c r="D5378" t="s">
        <v>6213</v>
      </c>
      <c r="E5378" t="s">
        <v>29490</v>
      </c>
      <c r="F5378" t="s">
        <v>181</v>
      </c>
      <c r="G5378" s="3">
        <v>44963</v>
      </c>
      <c r="I5378" t="s">
        <v>29491</v>
      </c>
      <c r="J5378" t="s">
        <v>29492</v>
      </c>
      <c r="K5378" t="str">
        <f t="shared" si="83"/>
        <v>0. Disclosed</v>
      </c>
    </row>
    <row r="5379" spans="1:12">
      <c r="A5379" t="s">
        <v>14159</v>
      </c>
      <c r="B5379" t="s">
        <v>23862</v>
      </c>
      <c r="D5379" t="s">
        <v>29493</v>
      </c>
      <c r="E5379" t="s">
        <v>29494</v>
      </c>
      <c r="F5379" t="s">
        <v>1979</v>
      </c>
      <c r="G5379" s="3">
        <v>44963</v>
      </c>
      <c r="H5379" t="s">
        <v>29242</v>
      </c>
      <c r="I5379" t="s">
        <v>29495</v>
      </c>
      <c r="J5379" t="s">
        <v>29496</v>
      </c>
      <c r="K5379" t="str">
        <f t="shared" ref="K5379:K5442" si="84">IF(L5379="","0. Disclosed",IF(L5379&gt;25000000,"7.  &gt; Rp. 25.000.000",IF(L5379&gt;20000000,"6. Rp. 20.000.000 - 25.000.000",IF(L5379&gt;15000000,"5. Rp. 15.000.000 - 20.000.000",IF(L5379&gt;10000000,"4. Rp. 10.000.000 - 15.000.000",IF(L5379&gt;5000000,"3. Rp. 5.000.000 - 10.000.000",IF(L5379&gt;1000000,"2. Rp. 1.000.000 - 5.000.000","1. &lt; Rp. 1.000.000")))))))</f>
        <v>2. Rp. 1.000.000 - 5.000.000</v>
      </c>
      <c r="L5379">
        <v>3000000</v>
      </c>
    </row>
    <row r="5380" spans="1:12">
      <c r="A5380" t="s">
        <v>14159</v>
      </c>
      <c r="B5380" t="s">
        <v>23862</v>
      </c>
      <c r="C5380">
        <v>1</v>
      </c>
      <c r="D5380" t="s">
        <v>8562</v>
      </c>
      <c r="E5380" t="s">
        <v>29497</v>
      </c>
      <c r="F5380" t="s">
        <v>239</v>
      </c>
      <c r="G5380" s="3">
        <v>44958</v>
      </c>
      <c r="I5380" t="s">
        <v>29498</v>
      </c>
      <c r="J5380" t="s">
        <v>29499</v>
      </c>
      <c r="K5380" t="str">
        <f t="shared" si="84"/>
        <v>0. Disclosed</v>
      </c>
    </row>
    <row r="5381" spans="1:12">
      <c r="A5381" t="s">
        <v>14159</v>
      </c>
      <c r="B5381" t="s">
        <v>23862</v>
      </c>
      <c r="D5381" t="s">
        <v>29500</v>
      </c>
      <c r="E5381" t="s">
        <v>29501</v>
      </c>
      <c r="F5381" t="s">
        <v>14</v>
      </c>
      <c r="G5381" s="3">
        <v>44965</v>
      </c>
      <c r="I5381" t="s">
        <v>29502</v>
      </c>
      <c r="J5381" t="s">
        <v>29503</v>
      </c>
      <c r="K5381" t="str">
        <f t="shared" si="84"/>
        <v>0. Disclosed</v>
      </c>
    </row>
    <row r="5382" spans="1:12">
      <c r="A5382" t="s">
        <v>14159</v>
      </c>
      <c r="B5382" t="s">
        <v>23862</v>
      </c>
      <c r="D5382" t="s">
        <v>29504</v>
      </c>
      <c r="E5382" t="s">
        <v>29505</v>
      </c>
      <c r="F5382" t="s">
        <v>18</v>
      </c>
      <c r="G5382" s="3">
        <v>44963</v>
      </c>
      <c r="I5382" t="s">
        <v>29506</v>
      </c>
      <c r="J5382" t="s">
        <v>29507</v>
      </c>
      <c r="K5382" t="str">
        <f t="shared" si="84"/>
        <v>0. Disclosed</v>
      </c>
    </row>
    <row r="5383" spans="1:12">
      <c r="A5383" t="s">
        <v>14159</v>
      </c>
      <c r="B5383" t="s">
        <v>23862</v>
      </c>
      <c r="C5383">
        <v>1</v>
      </c>
      <c r="D5383" t="s">
        <v>14159</v>
      </c>
      <c r="E5383" t="s">
        <v>29508</v>
      </c>
      <c r="F5383" t="s">
        <v>393</v>
      </c>
      <c r="G5383" s="3">
        <v>44988</v>
      </c>
      <c r="H5383" t="s">
        <v>28180</v>
      </c>
      <c r="I5383" t="s">
        <v>29509</v>
      </c>
      <c r="J5383" t="s">
        <v>29510</v>
      </c>
      <c r="K5383" t="str">
        <f t="shared" si="84"/>
        <v>2. Rp. 1.000.000 - 5.000.000</v>
      </c>
      <c r="L5383">
        <v>3000000</v>
      </c>
    </row>
    <row r="5384" spans="1:12">
      <c r="A5384" t="s">
        <v>14159</v>
      </c>
      <c r="B5384" t="s">
        <v>23862</v>
      </c>
      <c r="D5384" t="s">
        <v>29511</v>
      </c>
      <c r="E5384" t="s">
        <v>29356</v>
      </c>
      <c r="F5384" t="s">
        <v>14</v>
      </c>
      <c r="G5384" s="3">
        <v>44963</v>
      </c>
      <c r="I5384" t="s">
        <v>29357</v>
      </c>
      <c r="J5384" t="s">
        <v>29512</v>
      </c>
      <c r="K5384" t="str">
        <f t="shared" si="84"/>
        <v>0. Disclosed</v>
      </c>
    </row>
    <row r="5385" spans="1:12">
      <c r="A5385" t="s">
        <v>14159</v>
      </c>
      <c r="B5385" t="s">
        <v>23862</v>
      </c>
      <c r="C5385">
        <v>1</v>
      </c>
      <c r="D5385" t="s">
        <v>6213</v>
      </c>
      <c r="E5385" t="s">
        <v>29513</v>
      </c>
      <c r="F5385" t="s">
        <v>63</v>
      </c>
      <c r="G5385" s="3">
        <v>44971</v>
      </c>
      <c r="I5385" t="s">
        <v>29514</v>
      </c>
      <c r="J5385" t="s">
        <v>29515</v>
      </c>
      <c r="K5385" t="str">
        <f t="shared" si="84"/>
        <v>0. Disclosed</v>
      </c>
    </row>
    <row r="5386" spans="1:12">
      <c r="A5386" t="s">
        <v>14159</v>
      </c>
      <c r="B5386" t="s">
        <v>23862</v>
      </c>
      <c r="C5386">
        <v>1</v>
      </c>
      <c r="D5386" t="s">
        <v>6213</v>
      </c>
      <c r="E5386" t="s">
        <v>29516</v>
      </c>
      <c r="F5386" t="s">
        <v>63</v>
      </c>
      <c r="G5386" s="3">
        <v>44990</v>
      </c>
      <c r="I5386" t="s">
        <v>29517</v>
      </c>
      <c r="J5386" t="s">
        <v>29518</v>
      </c>
      <c r="K5386" t="str">
        <f t="shared" si="84"/>
        <v>0. Disclosed</v>
      </c>
    </row>
    <row r="5387" spans="1:12">
      <c r="A5387" t="s">
        <v>14159</v>
      </c>
      <c r="B5387" t="s">
        <v>23862</v>
      </c>
      <c r="C5387">
        <v>1</v>
      </c>
      <c r="D5387" t="s">
        <v>29519</v>
      </c>
      <c r="E5387" t="s">
        <v>28153</v>
      </c>
      <c r="F5387" t="s">
        <v>551</v>
      </c>
      <c r="G5387" s="3">
        <v>44963</v>
      </c>
      <c r="I5387" t="s">
        <v>28154</v>
      </c>
      <c r="J5387" t="s">
        <v>29520</v>
      </c>
      <c r="K5387" t="str">
        <f t="shared" si="84"/>
        <v>0. Disclosed</v>
      </c>
    </row>
    <row r="5388" spans="1:12">
      <c r="A5388" t="s">
        <v>14159</v>
      </c>
      <c r="B5388" t="s">
        <v>23862</v>
      </c>
      <c r="D5388" t="s">
        <v>28101</v>
      </c>
      <c r="E5388" t="s">
        <v>28102</v>
      </c>
      <c r="F5388" t="s">
        <v>18</v>
      </c>
      <c r="G5388" s="3">
        <v>44978</v>
      </c>
      <c r="I5388" t="s">
        <v>29521</v>
      </c>
      <c r="J5388" t="s">
        <v>28104</v>
      </c>
      <c r="K5388" t="str">
        <f t="shared" si="84"/>
        <v>0. Disclosed</v>
      </c>
    </row>
    <row r="5389" spans="1:12">
      <c r="A5389" t="s">
        <v>14159</v>
      </c>
      <c r="B5389" t="s">
        <v>23862</v>
      </c>
      <c r="D5389" t="s">
        <v>11513</v>
      </c>
      <c r="E5389" t="s">
        <v>29522</v>
      </c>
      <c r="F5389" t="s">
        <v>551</v>
      </c>
      <c r="G5389" s="3">
        <v>44963</v>
      </c>
      <c r="I5389" t="s">
        <v>29523</v>
      </c>
      <c r="J5389" t="s">
        <v>29524</v>
      </c>
      <c r="K5389" t="str">
        <f t="shared" si="84"/>
        <v>0. Disclosed</v>
      </c>
    </row>
    <row r="5390" spans="1:12">
      <c r="A5390" t="s">
        <v>14159</v>
      </c>
      <c r="B5390" t="s">
        <v>23862</v>
      </c>
      <c r="C5390">
        <v>1</v>
      </c>
      <c r="D5390" t="s">
        <v>6213</v>
      </c>
      <c r="E5390" t="s">
        <v>29525</v>
      </c>
      <c r="F5390" t="s">
        <v>2064</v>
      </c>
      <c r="G5390" s="3">
        <v>44978</v>
      </c>
      <c r="I5390" t="s">
        <v>29526</v>
      </c>
      <c r="J5390" t="s">
        <v>29527</v>
      </c>
      <c r="K5390" t="str">
        <f t="shared" si="84"/>
        <v>0. Disclosed</v>
      </c>
    </row>
    <row r="5391" spans="1:12">
      <c r="A5391" t="s">
        <v>14159</v>
      </c>
      <c r="B5391" t="s">
        <v>23862</v>
      </c>
      <c r="D5391" t="s">
        <v>6280</v>
      </c>
      <c r="E5391" t="s">
        <v>29528</v>
      </c>
      <c r="F5391" t="s">
        <v>551</v>
      </c>
      <c r="G5391" s="3">
        <v>44963</v>
      </c>
      <c r="I5391" t="s">
        <v>29529</v>
      </c>
      <c r="J5391" t="s">
        <v>29530</v>
      </c>
      <c r="K5391" t="str">
        <f t="shared" si="84"/>
        <v>0. Disclosed</v>
      </c>
    </row>
    <row r="5392" spans="1:12">
      <c r="A5392" t="s">
        <v>14159</v>
      </c>
      <c r="B5392" t="s">
        <v>23862</v>
      </c>
      <c r="D5392" t="s">
        <v>24020</v>
      </c>
      <c r="E5392" t="s">
        <v>24021</v>
      </c>
      <c r="F5392" t="s">
        <v>14</v>
      </c>
      <c r="G5392" s="3">
        <v>44991</v>
      </c>
      <c r="H5392" t="s">
        <v>23889</v>
      </c>
      <c r="I5392" t="s">
        <v>29531</v>
      </c>
      <c r="J5392" t="s">
        <v>24023</v>
      </c>
      <c r="K5392" t="str">
        <f t="shared" si="84"/>
        <v>3. Rp. 5.000.000 - 10.000.000</v>
      </c>
      <c r="L5392">
        <v>7000000</v>
      </c>
    </row>
    <row r="5393" spans="1:12">
      <c r="A5393" t="s">
        <v>14159</v>
      </c>
      <c r="B5393" t="s">
        <v>23862</v>
      </c>
      <c r="D5393" t="s">
        <v>5617</v>
      </c>
      <c r="E5393" t="s">
        <v>29532</v>
      </c>
      <c r="F5393" t="s">
        <v>339</v>
      </c>
      <c r="G5393" s="3">
        <v>44963</v>
      </c>
      <c r="I5393" t="s">
        <v>29533</v>
      </c>
      <c r="J5393" t="s">
        <v>29534</v>
      </c>
      <c r="K5393" t="str">
        <f t="shared" si="84"/>
        <v>0. Disclosed</v>
      </c>
    </row>
    <row r="5394" spans="1:12">
      <c r="A5394" t="s">
        <v>14159</v>
      </c>
      <c r="B5394" t="s">
        <v>23862</v>
      </c>
      <c r="D5394" t="s">
        <v>29535</v>
      </c>
      <c r="E5394" t="s">
        <v>29536</v>
      </c>
      <c r="F5394" t="s">
        <v>14</v>
      </c>
      <c r="G5394" s="3">
        <v>44963</v>
      </c>
      <c r="I5394" t="s">
        <v>29537</v>
      </c>
      <c r="J5394" t="s">
        <v>29538</v>
      </c>
      <c r="K5394" t="str">
        <f t="shared" si="84"/>
        <v>0. Disclosed</v>
      </c>
    </row>
    <row r="5395" spans="1:12">
      <c r="A5395" t="s">
        <v>14159</v>
      </c>
      <c r="B5395" t="s">
        <v>23862</v>
      </c>
      <c r="C5395">
        <v>1</v>
      </c>
      <c r="D5395" t="s">
        <v>14376</v>
      </c>
      <c r="E5395" t="s">
        <v>25578</v>
      </c>
      <c r="F5395" t="s">
        <v>63</v>
      </c>
      <c r="G5395" s="3">
        <v>44992</v>
      </c>
      <c r="H5395" t="s">
        <v>25963</v>
      </c>
      <c r="I5395" t="s">
        <v>29539</v>
      </c>
      <c r="J5395" t="s">
        <v>29540</v>
      </c>
      <c r="K5395" t="str">
        <f t="shared" si="84"/>
        <v>2. Rp. 1.000.000 - 5.000.000</v>
      </c>
      <c r="L5395">
        <v>3500000</v>
      </c>
    </row>
    <row r="5396" spans="1:12">
      <c r="A5396" t="s">
        <v>14159</v>
      </c>
      <c r="B5396" t="s">
        <v>23862</v>
      </c>
      <c r="D5396" t="s">
        <v>15293</v>
      </c>
      <c r="E5396" t="s">
        <v>9118</v>
      </c>
      <c r="F5396" t="s">
        <v>14</v>
      </c>
      <c r="G5396" s="3">
        <v>44963</v>
      </c>
      <c r="I5396" t="s">
        <v>29541</v>
      </c>
      <c r="J5396" t="s">
        <v>29542</v>
      </c>
      <c r="K5396" t="str">
        <f t="shared" si="84"/>
        <v>0. Disclosed</v>
      </c>
    </row>
    <row r="5397" spans="1:12">
      <c r="A5397" t="s">
        <v>14159</v>
      </c>
      <c r="B5397" t="s">
        <v>23862</v>
      </c>
      <c r="D5397" t="s">
        <v>7441</v>
      </c>
      <c r="E5397" t="s">
        <v>24219</v>
      </c>
      <c r="F5397" t="s">
        <v>14</v>
      </c>
      <c r="G5397" s="3">
        <v>44965</v>
      </c>
      <c r="I5397" t="s">
        <v>28869</v>
      </c>
      <c r="J5397" t="s">
        <v>29543</v>
      </c>
      <c r="K5397" t="str">
        <f t="shared" si="84"/>
        <v>0. Disclosed</v>
      </c>
    </row>
    <row r="5398" spans="1:12">
      <c r="A5398" t="s">
        <v>14159</v>
      </c>
      <c r="B5398" t="s">
        <v>23862</v>
      </c>
      <c r="C5398">
        <v>1</v>
      </c>
      <c r="D5398" t="s">
        <v>17520</v>
      </c>
      <c r="E5398" t="s">
        <v>29544</v>
      </c>
      <c r="F5398" t="s">
        <v>14</v>
      </c>
      <c r="G5398" s="3">
        <v>44963</v>
      </c>
      <c r="I5398" t="s">
        <v>29545</v>
      </c>
      <c r="J5398" t="s">
        <v>29546</v>
      </c>
      <c r="K5398" t="str">
        <f t="shared" si="84"/>
        <v>0. Disclosed</v>
      </c>
    </row>
    <row r="5399" spans="1:12">
      <c r="A5399" t="s">
        <v>14159</v>
      </c>
      <c r="B5399" t="s">
        <v>23862</v>
      </c>
      <c r="D5399" t="s">
        <v>19740</v>
      </c>
      <c r="E5399" t="s">
        <v>25033</v>
      </c>
      <c r="F5399" t="s">
        <v>181</v>
      </c>
      <c r="G5399" s="3">
        <v>44992</v>
      </c>
      <c r="I5399" t="s">
        <v>29547</v>
      </c>
      <c r="J5399" t="s">
        <v>29548</v>
      </c>
      <c r="K5399" t="str">
        <f t="shared" si="84"/>
        <v>0. Disclosed</v>
      </c>
    </row>
    <row r="5400" spans="1:12">
      <c r="A5400" t="s">
        <v>14159</v>
      </c>
      <c r="B5400" t="s">
        <v>23862</v>
      </c>
      <c r="D5400" t="s">
        <v>14715</v>
      </c>
      <c r="E5400" t="s">
        <v>28624</v>
      </c>
      <c r="F5400" t="s">
        <v>14</v>
      </c>
      <c r="G5400" s="3">
        <v>44963</v>
      </c>
      <c r="I5400" t="s">
        <v>29549</v>
      </c>
      <c r="J5400" t="s">
        <v>29550</v>
      </c>
      <c r="K5400" t="str">
        <f t="shared" si="84"/>
        <v>0. Disclosed</v>
      </c>
    </row>
    <row r="5401" spans="1:12">
      <c r="A5401" t="s">
        <v>14159</v>
      </c>
      <c r="B5401" t="s">
        <v>23862</v>
      </c>
      <c r="C5401">
        <v>1</v>
      </c>
      <c r="D5401" t="s">
        <v>29551</v>
      </c>
      <c r="E5401" t="s">
        <v>29552</v>
      </c>
      <c r="F5401" t="s">
        <v>551</v>
      </c>
      <c r="G5401" s="3">
        <v>44988</v>
      </c>
      <c r="H5401" t="s">
        <v>29367</v>
      </c>
      <c r="I5401" t="s">
        <v>29553</v>
      </c>
      <c r="J5401" t="s">
        <v>29554</v>
      </c>
      <c r="K5401" t="str">
        <f t="shared" si="84"/>
        <v>2. Rp. 1.000.000 - 5.000.000</v>
      </c>
      <c r="L5401">
        <v>2000000</v>
      </c>
    </row>
    <row r="5402" spans="1:12">
      <c r="A5402" t="s">
        <v>14159</v>
      </c>
      <c r="B5402" t="s">
        <v>23862</v>
      </c>
      <c r="C5402">
        <v>1</v>
      </c>
      <c r="D5402" t="s">
        <v>29555</v>
      </c>
      <c r="E5402" t="s">
        <v>29556</v>
      </c>
      <c r="F5402" t="s">
        <v>1012</v>
      </c>
      <c r="G5402" s="3">
        <v>44964</v>
      </c>
      <c r="I5402" t="s">
        <v>29557</v>
      </c>
      <c r="J5402" t="s">
        <v>29558</v>
      </c>
      <c r="K5402" t="str">
        <f t="shared" si="84"/>
        <v>0. Disclosed</v>
      </c>
    </row>
    <row r="5403" spans="1:12">
      <c r="A5403" t="s">
        <v>14159</v>
      </c>
      <c r="B5403" t="s">
        <v>23862</v>
      </c>
      <c r="D5403" t="s">
        <v>27404</v>
      </c>
      <c r="E5403" t="s">
        <v>27405</v>
      </c>
      <c r="F5403" t="s">
        <v>14</v>
      </c>
      <c r="G5403" s="3">
        <v>44963</v>
      </c>
      <c r="I5403" t="s">
        <v>29559</v>
      </c>
      <c r="J5403" t="s">
        <v>27407</v>
      </c>
      <c r="K5403" t="str">
        <f t="shared" si="84"/>
        <v>0. Disclosed</v>
      </c>
    </row>
    <row r="5404" spans="1:12">
      <c r="A5404" t="s">
        <v>14159</v>
      </c>
      <c r="B5404" t="s">
        <v>23862</v>
      </c>
      <c r="C5404">
        <v>1</v>
      </c>
      <c r="D5404" t="s">
        <v>28405</v>
      </c>
      <c r="E5404" t="s">
        <v>29560</v>
      </c>
      <c r="F5404" t="s">
        <v>5716</v>
      </c>
      <c r="G5404" s="3">
        <v>44963</v>
      </c>
      <c r="I5404" t="s">
        <v>29561</v>
      </c>
      <c r="J5404" t="s">
        <v>29562</v>
      </c>
      <c r="K5404" t="str">
        <f t="shared" si="84"/>
        <v>0. Disclosed</v>
      </c>
    </row>
    <row r="5405" spans="1:12">
      <c r="A5405" t="s">
        <v>14159</v>
      </c>
      <c r="B5405" t="s">
        <v>23862</v>
      </c>
      <c r="C5405">
        <v>1</v>
      </c>
      <c r="D5405" t="s">
        <v>29563</v>
      </c>
      <c r="E5405" t="s">
        <v>29564</v>
      </c>
      <c r="F5405" t="s">
        <v>181</v>
      </c>
      <c r="G5405" s="3">
        <v>44989</v>
      </c>
      <c r="H5405" t="s">
        <v>26976</v>
      </c>
      <c r="I5405" t="s">
        <v>29565</v>
      </c>
      <c r="J5405" t="s">
        <v>29566</v>
      </c>
      <c r="K5405" t="str">
        <f t="shared" si="84"/>
        <v>2. Rp. 1.000.000 - 5.000.000</v>
      </c>
      <c r="L5405">
        <v>4000000</v>
      </c>
    </row>
    <row r="5406" spans="1:12">
      <c r="A5406" t="s">
        <v>14159</v>
      </c>
      <c r="B5406" t="s">
        <v>23862</v>
      </c>
      <c r="C5406">
        <v>1</v>
      </c>
      <c r="D5406" t="s">
        <v>28405</v>
      </c>
      <c r="E5406" t="s">
        <v>29560</v>
      </c>
      <c r="F5406" t="s">
        <v>5716</v>
      </c>
      <c r="G5406" s="3">
        <v>44963</v>
      </c>
      <c r="I5406" t="s">
        <v>29561</v>
      </c>
      <c r="J5406" t="s">
        <v>29562</v>
      </c>
      <c r="K5406" t="str">
        <f t="shared" si="84"/>
        <v>0. Disclosed</v>
      </c>
    </row>
    <row r="5407" spans="1:12">
      <c r="A5407" t="s">
        <v>14159</v>
      </c>
      <c r="B5407" t="s">
        <v>23862</v>
      </c>
      <c r="C5407">
        <v>1</v>
      </c>
      <c r="D5407" t="s">
        <v>29567</v>
      </c>
      <c r="E5407" t="s">
        <v>8143</v>
      </c>
      <c r="F5407" t="s">
        <v>181</v>
      </c>
      <c r="G5407" s="3">
        <v>44958</v>
      </c>
      <c r="H5407" t="s">
        <v>25963</v>
      </c>
      <c r="I5407" t="s">
        <v>29568</v>
      </c>
      <c r="J5407" t="s">
        <v>29569</v>
      </c>
      <c r="K5407" t="str">
        <f t="shared" si="84"/>
        <v>2. Rp. 1.000.000 - 5.000.000</v>
      </c>
      <c r="L5407">
        <v>3500000</v>
      </c>
    </row>
    <row r="5408" spans="1:12">
      <c r="A5408" t="s">
        <v>14159</v>
      </c>
      <c r="B5408" t="s">
        <v>23862</v>
      </c>
      <c r="D5408" t="s">
        <v>29570</v>
      </c>
      <c r="E5408" t="s">
        <v>28512</v>
      </c>
      <c r="F5408" t="s">
        <v>14</v>
      </c>
      <c r="G5408" s="3">
        <v>44985</v>
      </c>
      <c r="I5408" t="s">
        <v>29571</v>
      </c>
      <c r="J5408" t="s">
        <v>29572</v>
      </c>
      <c r="K5408" t="str">
        <f t="shared" si="84"/>
        <v>0. Disclosed</v>
      </c>
    </row>
    <row r="5409" spans="1:12">
      <c r="A5409" t="s">
        <v>14159</v>
      </c>
      <c r="B5409" t="s">
        <v>23862</v>
      </c>
      <c r="C5409">
        <v>1</v>
      </c>
      <c r="D5409" t="s">
        <v>6213</v>
      </c>
      <c r="E5409" t="s">
        <v>29573</v>
      </c>
      <c r="F5409" t="s">
        <v>181</v>
      </c>
      <c r="G5409" s="3">
        <v>44990</v>
      </c>
      <c r="I5409" t="s">
        <v>29574</v>
      </c>
      <c r="J5409" t="s">
        <v>29575</v>
      </c>
      <c r="K5409" t="str">
        <f t="shared" si="84"/>
        <v>0. Disclosed</v>
      </c>
    </row>
    <row r="5410" spans="1:12">
      <c r="A5410" t="s">
        <v>14159</v>
      </c>
      <c r="B5410" t="s">
        <v>23862</v>
      </c>
      <c r="D5410" t="s">
        <v>29576</v>
      </c>
      <c r="E5410" t="s">
        <v>28009</v>
      </c>
      <c r="F5410" t="s">
        <v>551</v>
      </c>
      <c r="G5410" s="3">
        <v>44976</v>
      </c>
      <c r="I5410" t="s">
        <v>28010</v>
      </c>
      <c r="J5410" t="s">
        <v>29577</v>
      </c>
      <c r="K5410" t="str">
        <f t="shared" si="84"/>
        <v>0. Disclosed</v>
      </c>
    </row>
    <row r="5411" spans="1:12">
      <c r="A5411" t="s">
        <v>14159</v>
      </c>
      <c r="B5411" t="s">
        <v>23862</v>
      </c>
      <c r="D5411" t="s">
        <v>278</v>
      </c>
      <c r="E5411" t="s">
        <v>29578</v>
      </c>
      <c r="F5411" t="s">
        <v>14</v>
      </c>
      <c r="G5411" s="3">
        <v>44979</v>
      </c>
      <c r="I5411" t="s">
        <v>29579</v>
      </c>
      <c r="J5411" t="s">
        <v>29580</v>
      </c>
      <c r="K5411" t="str">
        <f t="shared" si="84"/>
        <v>0. Disclosed</v>
      </c>
    </row>
    <row r="5412" spans="1:12">
      <c r="A5412" t="s">
        <v>14159</v>
      </c>
      <c r="B5412" t="s">
        <v>23862</v>
      </c>
      <c r="D5412" t="s">
        <v>19268</v>
      </c>
      <c r="E5412" t="s">
        <v>29581</v>
      </c>
      <c r="F5412" t="s">
        <v>181</v>
      </c>
      <c r="G5412" s="3">
        <v>44963</v>
      </c>
      <c r="I5412" t="s">
        <v>29582</v>
      </c>
      <c r="J5412" t="s">
        <v>29583</v>
      </c>
      <c r="K5412" t="str">
        <f t="shared" si="84"/>
        <v>0. Disclosed</v>
      </c>
    </row>
    <row r="5413" spans="1:12">
      <c r="A5413" t="s">
        <v>14159</v>
      </c>
      <c r="B5413" t="s">
        <v>23862</v>
      </c>
      <c r="D5413" t="s">
        <v>29584</v>
      </c>
      <c r="E5413" t="s">
        <v>25781</v>
      </c>
      <c r="F5413" t="s">
        <v>1012</v>
      </c>
      <c r="G5413" s="3">
        <v>44989</v>
      </c>
      <c r="I5413" t="s">
        <v>29585</v>
      </c>
      <c r="J5413" t="s">
        <v>29586</v>
      </c>
      <c r="K5413" t="str">
        <f t="shared" si="84"/>
        <v>0. Disclosed</v>
      </c>
    </row>
    <row r="5414" spans="1:12">
      <c r="A5414" t="s">
        <v>14159</v>
      </c>
      <c r="B5414" t="s">
        <v>23862</v>
      </c>
      <c r="C5414">
        <v>1</v>
      </c>
      <c r="D5414" t="s">
        <v>14376</v>
      </c>
      <c r="E5414" t="s">
        <v>29587</v>
      </c>
      <c r="F5414" t="s">
        <v>63</v>
      </c>
      <c r="G5414" s="3">
        <v>44980</v>
      </c>
      <c r="I5414" t="s">
        <v>29588</v>
      </c>
      <c r="J5414" t="s">
        <v>29589</v>
      </c>
      <c r="K5414" t="str">
        <f t="shared" si="84"/>
        <v>0. Disclosed</v>
      </c>
    </row>
    <row r="5415" spans="1:12">
      <c r="A5415" t="s">
        <v>14159</v>
      </c>
      <c r="B5415" t="s">
        <v>23862</v>
      </c>
      <c r="D5415" t="s">
        <v>29590</v>
      </c>
      <c r="E5415" t="s">
        <v>29591</v>
      </c>
      <c r="F5415" t="s">
        <v>14</v>
      </c>
      <c r="G5415" s="3">
        <v>44971</v>
      </c>
      <c r="I5415" t="s">
        <v>29592</v>
      </c>
      <c r="J5415" t="s">
        <v>29593</v>
      </c>
      <c r="K5415" t="str">
        <f t="shared" si="84"/>
        <v>0. Disclosed</v>
      </c>
    </row>
    <row r="5416" spans="1:12">
      <c r="A5416" t="s">
        <v>14159</v>
      </c>
      <c r="B5416" t="s">
        <v>23862</v>
      </c>
      <c r="D5416" t="s">
        <v>25396</v>
      </c>
      <c r="E5416" t="s">
        <v>24263</v>
      </c>
      <c r="F5416" t="s">
        <v>14</v>
      </c>
      <c r="G5416" s="3">
        <v>44963</v>
      </c>
      <c r="I5416" t="s">
        <v>29594</v>
      </c>
      <c r="J5416" t="s">
        <v>25398</v>
      </c>
      <c r="K5416" t="str">
        <f t="shared" si="84"/>
        <v>0. Disclosed</v>
      </c>
    </row>
    <row r="5417" spans="1:12">
      <c r="A5417" t="s">
        <v>14159</v>
      </c>
      <c r="B5417" t="s">
        <v>23862</v>
      </c>
      <c r="C5417">
        <v>1</v>
      </c>
      <c r="D5417" t="s">
        <v>16116</v>
      </c>
      <c r="E5417" t="s">
        <v>29595</v>
      </c>
      <c r="F5417" t="s">
        <v>1012</v>
      </c>
      <c r="G5417" s="3">
        <v>44970</v>
      </c>
      <c r="I5417" t="s">
        <v>29596</v>
      </c>
      <c r="J5417" t="s">
        <v>29597</v>
      </c>
      <c r="K5417" t="str">
        <f t="shared" si="84"/>
        <v>0. Disclosed</v>
      </c>
    </row>
    <row r="5418" spans="1:12">
      <c r="A5418" t="s">
        <v>14159</v>
      </c>
      <c r="B5418" t="s">
        <v>23862</v>
      </c>
      <c r="D5418" t="s">
        <v>16446</v>
      </c>
      <c r="E5418" t="s">
        <v>29598</v>
      </c>
      <c r="F5418" t="s">
        <v>14</v>
      </c>
      <c r="G5418" s="3">
        <v>44963</v>
      </c>
      <c r="I5418" t="s">
        <v>29599</v>
      </c>
      <c r="J5418" t="s">
        <v>29600</v>
      </c>
      <c r="K5418" t="str">
        <f t="shared" si="84"/>
        <v>0. Disclosed</v>
      </c>
    </row>
    <row r="5419" spans="1:12">
      <c r="A5419" t="s">
        <v>14159</v>
      </c>
      <c r="B5419" t="s">
        <v>23862</v>
      </c>
      <c r="D5419" t="s">
        <v>29601</v>
      </c>
      <c r="E5419" t="s">
        <v>27525</v>
      </c>
      <c r="F5419" t="s">
        <v>393</v>
      </c>
      <c r="G5419" s="3">
        <v>44988</v>
      </c>
      <c r="I5419" t="s">
        <v>29602</v>
      </c>
      <c r="J5419" t="s">
        <v>29603</v>
      </c>
      <c r="K5419" t="str">
        <f t="shared" si="84"/>
        <v>0. Disclosed</v>
      </c>
    </row>
    <row r="5420" spans="1:12">
      <c r="A5420" t="s">
        <v>14159</v>
      </c>
      <c r="B5420" t="s">
        <v>23862</v>
      </c>
      <c r="D5420" t="s">
        <v>29604</v>
      </c>
      <c r="E5420" t="s">
        <v>29605</v>
      </c>
      <c r="F5420" t="s">
        <v>14</v>
      </c>
      <c r="G5420" s="3">
        <v>44989</v>
      </c>
      <c r="I5420" t="s">
        <v>29606</v>
      </c>
      <c r="J5420" t="s">
        <v>29607</v>
      </c>
      <c r="K5420" t="str">
        <f t="shared" si="84"/>
        <v>0. Disclosed</v>
      </c>
    </row>
    <row r="5421" spans="1:12">
      <c r="A5421" t="s">
        <v>14159</v>
      </c>
      <c r="B5421" t="s">
        <v>23862</v>
      </c>
      <c r="D5421" t="s">
        <v>29608</v>
      </c>
      <c r="E5421" t="s">
        <v>29609</v>
      </c>
      <c r="F5421" t="s">
        <v>889</v>
      </c>
      <c r="G5421" s="3">
        <v>44963</v>
      </c>
      <c r="I5421" t="s">
        <v>29610</v>
      </c>
      <c r="J5421" t="s">
        <v>29611</v>
      </c>
      <c r="K5421" t="str">
        <f t="shared" si="84"/>
        <v>0. Disclosed</v>
      </c>
    </row>
    <row r="5422" spans="1:12">
      <c r="A5422" t="s">
        <v>14159</v>
      </c>
      <c r="B5422" t="s">
        <v>23862</v>
      </c>
      <c r="D5422" t="s">
        <v>29612</v>
      </c>
      <c r="E5422" t="s">
        <v>29393</v>
      </c>
      <c r="F5422" t="s">
        <v>14</v>
      </c>
      <c r="G5422" s="3">
        <v>44963</v>
      </c>
      <c r="H5422" t="s">
        <v>23981</v>
      </c>
      <c r="I5422" t="s">
        <v>29413</v>
      </c>
      <c r="J5422" t="s">
        <v>29613</v>
      </c>
      <c r="K5422" t="str">
        <f t="shared" si="84"/>
        <v>3. Rp. 5.000.000 - 10.000.000</v>
      </c>
      <c r="L5422">
        <v>8000000</v>
      </c>
    </row>
    <row r="5423" spans="1:12">
      <c r="A5423" t="s">
        <v>14159</v>
      </c>
      <c r="B5423" t="s">
        <v>23862</v>
      </c>
      <c r="C5423">
        <v>1</v>
      </c>
      <c r="D5423" t="s">
        <v>29614</v>
      </c>
      <c r="E5423" t="s">
        <v>29552</v>
      </c>
      <c r="F5423" t="s">
        <v>551</v>
      </c>
      <c r="G5423" s="3">
        <v>44989</v>
      </c>
      <c r="H5423" t="s">
        <v>29615</v>
      </c>
      <c r="I5423" t="s">
        <v>29616</v>
      </c>
      <c r="J5423" t="s">
        <v>29617</v>
      </c>
      <c r="K5423" t="str">
        <f t="shared" si="84"/>
        <v>2. Rp. 1.000.000 - 5.000.000</v>
      </c>
      <c r="L5423">
        <v>1800000</v>
      </c>
    </row>
    <row r="5424" spans="1:12">
      <c r="A5424" t="s">
        <v>14159</v>
      </c>
      <c r="B5424" t="s">
        <v>23862</v>
      </c>
      <c r="D5424" t="s">
        <v>6280</v>
      </c>
      <c r="E5424" t="s">
        <v>29618</v>
      </c>
      <c r="F5424" t="s">
        <v>759</v>
      </c>
      <c r="G5424" s="3">
        <v>44963</v>
      </c>
      <c r="I5424" t="s">
        <v>29619</v>
      </c>
      <c r="J5424" t="s">
        <v>29620</v>
      </c>
      <c r="K5424" t="str">
        <f t="shared" si="84"/>
        <v>0. Disclosed</v>
      </c>
    </row>
    <row r="5425" spans="1:12">
      <c r="A5425" t="s">
        <v>14159</v>
      </c>
      <c r="B5425" t="s">
        <v>23862</v>
      </c>
      <c r="D5425" t="s">
        <v>29621</v>
      </c>
      <c r="E5425" t="s">
        <v>29622</v>
      </c>
      <c r="F5425" t="s">
        <v>14</v>
      </c>
      <c r="G5425" s="3">
        <v>44963</v>
      </c>
      <c r="I5425" t="s">
        <v>29623</v>
      </c>
      <c r="J5425" t="s">
        <v>29624</v>
      </c>
      <c r="K5425" t="str">
        <f t="shared" si="84"/>
        <v>0. Disclosed</v>
      </c>
    </row>
    <row r="5426" spans="1:12">
      <c r="A5426" t="s">
        <v>14159</v>
      </c>
      <c r="B5426" t="s">
        <v>23862</v>
      </c>
      <c r="D5426" t="s">
        <v>24170</v>
      </c>
      <c r="E5426" t="s">
        <v>24021</v>
      </c>
      <c r="F5426" t="s">
        <v>14</v>
      </c>
      <c r="G5426" s="3">
        <v>44989</v>
      </c>
      <c r="H5426" t="s">
        <v>23889</v>
      </c>
      <c r="I5426" t="s">
        <v>29531</v>
      </c>
      <c r="J5426" t="s">
        <v>24171</v>
      </c>
      <c r="K5426" t="str">
        <f t="shared" si="84"/>
        <v>3. Rp. 5.000.000 - 10.000.000</v>
      </c>
      <c r="L5426">
        <v>7000000</v>
      </c>
    </row>
    <row r="5427" spans="1:12">
      <c r="A5427" t="s">
        <v>14159</v>
      </c>
      <c r="B5427" t="s">
        <v>23862</v>
      </c>
      <c r="D5427" t="s">
        <v>29625</v>
      </c>
      <c r="E5427" t="s">
        <v>29261</v>
      </c>
      <c r="F5427" t="s">
        <v>14</v>
      </c>
      <c r="G5427" s="3">
        <v>44963</v>
      </c>
      <c r="I5427" t="s">
        <v>29626</v>
      </c>
      <c r="J5427" t="s">
        <v>29627</v>
      </c>
      <c r="K5427" t="str">
        <f t="shared" si="84"/>
        <v>0. Disclosed</v>
      </c>
    </row>
    <row r="5428" spans="1:12">
      <c r="A5428" t="s">
        <v>14159</v>
      </c>
      <c r="B5428" t="s">
        <v>23862</v>
      </c>
      <c r="C5428">
        <v>1</v>
      </c>
      <c r="D5428" t="s">
        <v>6213</v>
      </c>
      <c r="E5428" t="s">
        <v>29628</v>
      </c>
      <c r="F5428" t="s">
        <v>393</v>
      </c>
      <c r="G5428" s="3">
        <v>44987</v>
      </c>
      <c r="I5428" t="s">
        <v>29629</v>
      </c>
      <c r="J5428" t="s">
        <v>29630</v>
      </c>
      <c r="K5428" t="str">
        <f t="shared" si="84"/>
        <v>0. Disclosed</v>
      </c>
    </row>
    <row r="5429" spans="1:12">
      <c r="A5429" t="s">
        <v>14159</v>
      </c>
      <c r="B5429" t="s">
        <v>23862</v>
      </c>
      <c r="D5429" t="s">
        <v>29631</v>
      </c>
      <c r="E5429" t="s">
        <v>29632</v>
      </c>
      <c r="F5429" t="s">
        <v>14</v>
      </c>
      <c r="G5429" s="3">
        <v>44978</v>
      </c>
      <c r="H5429" t="s">
        <v>28416</v>
      </c>
      <c r="I5429" t="s">
        <v>29633</v>
      </c>
      <c r="J5429" t="s">
        <v>29634</v>
      </c>
      <c r="K5429" t="str">
        <f t="shared" si="84"/>
        <v>2. Rp. 1.000.000 - 5.000.000</v>
      </c>
      <c r="L5429">
        <v>4500000</v>
      </c>
    </row>
    <row r="5430" spans="1:12">
      <c r="A5430" t="s">
        <v>14159</v>
      </c>
      <c r="B5430" t="s">
        <v>23862</v>
      </c>
      <c r="D5430" t="s">
        <v>14193</v>
      </c>
      <c r="E5430" t="s">
        <v>29635</v>
      </c>
      <c r="F5430" t="s">
        <v>5974</v>
      </c>
      <c r="G5430" s="3">
        <v>44966</v>
      </c>
      <c r="I5430" t="s">
        <v>29636</v>
      </c>
      <c r="J5430" t="s">
        <v>29637</v>
      </c>
      <c r="K5430" t="str">
        <f t="shared" si="84"/>
        <v>0. Disclosed</v>
      </c>
    </row>
    <row r="5431" spans="1:12">
      <c r="A5431" t="s">
        <v>14159</v>
      </c>
      <c r="B5431" t="s">
        <v>23862</v>
      </c>
      <c r="D5431" t="s">
        <v>29638</v>
      </c>
      <c r="E5431" t="s">
        <v>29639</v>
      </c>
      <c r="F5431" t="s">
        <v>551</v>
      </c>
      <c r="G5431" s="3">
        <v>44990</v>
      </c>
      <c r="H5431" t="s">
        <v>29367</v>
      </c>
      <c r="I5431" t="s">
        <v>29640</v>
      </c>
      <c r="J5431" t="s">
        <v>29641</v>
      </c>
      <c r="K5431" t="str">
        <f t="shared" si="84"/>
        <v>2. Rp. 1.000.000 - 5.000.000</v>
      </c>
      <c r="L5431">
        <v>2000000</v>
      </c>
    </row>
    <row r="5432" spans="1:12">
      <c r="A5432" t="s">
        <v>14159</v>
      </c>
      <c r="B5432" t="s">
        <v>23862</v>
      </c>
      <c r="D5432" t="s">
        <v>29642</v>
      </c>
      <c r="E5432" t="s">
        <v>27388</v>
      </c>
      <c r="F5432" t="s">
        <v>393</v>
      </c>
      <c r="G5432" s="3">
        <v>44985</v>
      </c>
      <c r="I5432" t="s">
        <v>29643</v>
      </c>
      <c r="J5432" t="s">
        <v>29644</v>
      </c>
      <c r="K5432" t="str">
        <f t="shared" si="84"/>
        <v>0. Disclosed</v>
      </c>
    </row>
    <row r="5433" spans="1:12">
      <c r="A5433" t="s">
        <v>14159</v>
      </c>
      <c r="B5433" t="s">
        <v>23862</v>
      </c>
      <c r="D5433" t="s">
        <v>29645</v>
      </c>
      <c r="E5433" t="s">
        <v>29646</v>
      </c>
      <c r="F5433" t="s">
        <v>14</v>
      </c>
      <c r="G5433" s="3">
        <v>44963</v>
      </c>
      <c r="I5433" t="s">
        <v>29647</v>
      </c>
      <c r="J5433" t="s">
        <v>29648</v>
      </c>
      <c r="K5433" t="str">
        <f t="shared" si="84"/>
        <v>0. Disclosed</v>
      </c>
    </row>
    <row r="5434" spans="1:12">
      <c r="A5434" t="s">
        <v>14159</v>
      </c>
      <c r="B5434" t="s">
        <v>23862</v>
      </c>
      <c r="D5434" t="s">
        <v>29649</v>
      </c>
      <c r="E5434" t="s">
        <v>24337</v>
      </c>
      <c r="F5434" t="s">
        <v>14</v>
      </c>
      <c r="G5434" s="3">
        <v>44963</v>
      </c>
      <c r="I5434" t="s">
        <v>29650</v>
      </c>
      <c r="J5434" t="s">
        <v>29651</v>
      </c>
      <c r="K5434" t="str">
        <f t="shared" si="84"/>
        <v>0. Disclosed</v>
      </c>
    </row>
    <row r="5435" spans="1:12">
      <c r="A5435" t="s">
        <v>14159</v>
      </c>
      <c r="B5435" t="s">
        <v>23862</v>
      </c>
      <c r="D5435" t="s">
        <v>5744</v>
      </c>
      <c r="E5435" t="s">
        <v>29652</v>
      </c>
      <c r="F5435" t="s">
        <v>14</v>
      </c>
      <c r="G5435" s="3">
        <v>44963</v>
      </c>
      <c r="I5435" t="s">
        <v>29653</v>
      </c>
      <c r="J5435" t="s">
        <v>29654</v>
      </c>
      <c r="K5435" t="str">
        <f t="shared" si="84"/>
        <v>0. Disclosed</v>
      </c>
    </row>
    <row r="5436" spans="1:12">
      <c r="A5436" t="s">
        <v>14159</v>
      </c>
      <c r="B5436" t="s">
        <v>23862</v>
      </c>
      <c r="C5436">
        <v>1</v>
      </c>
      <c r="D5436" t="s">
        <v>14286</v>
      </c>
      <c r="E5436" t="s">
        <v>29655</v>
      </c>
      <c r="F5436" t="s">
        <v>3333</v>
      </c>
      <c r="G5436" s="3">
        <v>44990</v>
      </c>
      <c r="I5436" t="s">
        <v>29656</v>
      </c>
      <c r="J5436" t="s">
        <v>29657</v>
      </c>
      <c r="K5436" t="str">
        <f t="shared" si="84"/>
        <v>0. Disclosed</v>
      </c>
    </row>
    <row r="5437" spans="1:12">
      <c r="A5437" t="s">
        <v>14159</v>
      </c>
      <c r="B5437" t="s">
        <v>23862</v>
      </c>
      <c r="C5437">
        <v>1</v>
      </c>
      <c r="D5437" t="s">
        <v>16116</v>
      </c>
      <c r="E5437" t="s">
        <v>29658</v>
      </c>
      <c r="F5437" t="s">
        <v>746</v>
      </c>
      <c r="G5437" s="3">
        <v>44963</v>
      </c>
      <c r="I5437" t="s">
        <v>29659</v>
      </c>
      <c r="J5437" t="s">
        <v>29660</v>
      </c>
      <c r="K5437" t="str">
        <f t="shared" si="84"/>
        <v>0. Disclosed</v>
      </c>
    </row>
    <row r="5438" spans="1:12">
      <c r="A5438" t="s">
        <v>14159</v>
      </c>
      <c r="B5438" t="s">
        <v>23862</v>
      </c>
      <c r="D5438" t="s">
        <v>29661</v>
      </c>
      <c r="E5438" t="s">
        <v>26298</v>
      </c>
      <c r="F5438" t="s">
        <v>14</v>
      </c>
      <c r="G5438" s="3">
        <v>44963</v>
      </c>
      <c r="I5438" t="s">
        <v>29662</v>
      </c>
      <c r="J5438" t="s">
        <v>29663</v>
      </c>
      <c r="K5438" t="str">
        <f t="shared" si="84"/>
        <v>0. Disclosed</v>
      </c>
    </row>
    <row r="5439" spans="1:12">
      <c r="A5439" t="s">
        <v>14159</v>
      </c>
      <c r="B5439" t="s">
        <v>23862</v>
      </c>
      <c r="D5439" t="s">
        <v>29348</v>
      </c>
      <c r="E5439" t="s">
        <v>9118</v>
      </c>
      <c r="F5439" t="s">
        <v>14</v>
      </c>
      <c r="G5439" s="3">
        <v>44963</v>
      </c>
      <c r="I5439" t="s">
        <v>29664</v>
      </c>
      <c r="J5439" t="s">
        <v>29665</v>
      </c>
      <c r="K5439" t="str">
        <f t="shared" si="84"/>
        <v>0. Disclosed</v>
      </c>
    </row>
    <row r="5440" spans="1:12">
      <c r="A5440" t="s">
        <v>14159</v>
      </c>
      <c r="B5440" t="s">
        <v>23862</v>
      </c>
      <c r="D5440" t="s">
        <v>29666</v>
      </c>
      <c r="E5440" t="s">
        <v>29667</v>
      </c>
      <c r="F5440" t="s">
        <v>393</v>
      </c>
      <c r="G5440" s="3">
        <v>44981</v>
      </c>
      <c r="I5440" t="s">
        <v>29668</v>
      </c>
      <c r="J5440" t="s">
        <v>29669</v>
      </c>
      <c r="K5440" t="str">
        <f t="shared" si="84"/>
        <v>0. Disclosed</v>
      </c>
    </row>
    <row r="5441" spans="1:11">
      <c r="A5441" t="s">
        <v>14159</v>
      </c>
      <c r="B5441" t="s">
        <v>23862</v>
      </c>
      <c r="D5441" t="s">
        <v>20307</v>
      </c>
      <c r="E5441" t="s">
        <v>23950</v>
      </c>
      <c r="F5441" t="s">
        <v>14</v>
      </c>
      <c r="G5441" s="3">
        <v>44963</v>
      </c>
      <c r="I5441" t="s">
        <v>29670</v>
      </c>
      <c r="J5441" t="s">
        <v>29671</v>
      </c>
      <c r="K5441" t="str">
        <f t="shared" si="84"/>
        <v>0. Disclosed</v>
      </c>
    </row>
    <row r="5442" spans="1:11">
      <c r="A5442" t="s">
        <v>14159</v>
      </c>
      <c r="B5442" t="s">
        <v>23862</v>
      </c>
      <c r="D5442" t="s">
        <v>29672</v>
      </c>
      <c r="E5442" t="s">
        <v>29598</v>
      </c>
      <c r="F5442" t="s">
        <v>14</v>
      </c>
      <c r="G5442" s="3">
        <v>44963</v>
      </c>
      <c r="I5442" t="s">
        <v>29673</v>
      </c>
      <c r="J5442" t="s">
        <v>29674</v>
      </c>
      <c r="K5442" t="str">
        <f t="shared" si="84"/>
        <v>0. Disclosed</v>
      </c>
    </row>
    <row r="5443" spans="1:11">
      <c r="A5443" t="s">
        <v>14159</v>
      </c>
      <c r="B5443" t="s">
        <v>23862</v>
      </c>
      <c r="D5443" t="s">
        <v>450</v>
      </c>
      <c r="E5443" t="s">
        <v>25556</v>
      </c>
      <c r="F5443" t="s">
        <v>181</v>
      </c>
      <c r="G5443" s="3">
        <v>44963</v>
      </c>
      <c r="I5443" t="s">
        <v>29675</v>
      </c>
      <c r="J5443" t="s">
        <v>25558</v>
      </c>
      <c r="K5443" t="str">
        <f t="shared" ref="K5443:K5506" si="85">IF(L5443="","0. Disclosed",IF(L5443&gt;25000000,"7.  &gt; Rp. 25.000.000",IF(L5443&gt;20000000,"6. Rp. 20.000.000 - 25.000.000",IF(L5443&gt;15000000,"5. Rp. 15.000.000 - 20.000.000",IF(L5443&gt;10000000,"4. Rp. 10.000.000 - 15.000.000",IF(L5443&gt;5000000,"3. Rp. 5.000.000 - 10.000.000",IF(L5443&gt;1000000,"2. Rp. 1.000.000 - 5.000.000","1. &lt; Rp. 1.000.000")))))))</f>
        <v>0. Disclosed</v>
      </c>
    </row>
    <row r="5444" spans="1:11">
      <c r="A5444" t="s">
        <v>14159</v>
      </c>
      <c r="B5444" t="s">
        <v>23862</v>
      </c>
      <c r="D5444" t="s">
        <v>821</v>
      </c>
      <c r="E5444" t="s">
        <v>25167</v>
      </c>
      <c r="F5444" t="s">
        <v>14</v>
      </c>
      <c r="G5444" s="3">
        <v>44963</v>
      </c>
      <c r="I5444" t="s">
        <v>29676</v>
      </c>
      <c r="J5444" t="s">
        <v>25451</v>
      </c>
      <c r="K5444" t="str">
        <f t="shared" si="85"/>
        <v>0. Disclosed</v>
      </c>
    </row>
    <row r="5445" spans="1:11">
      <c r="A5445" t="s">
        <v>14159</v>
      </c>
      <c r="B5445" t="s">
        <v>23862</v>
      </c>
      <c r="D5445" t="s">
        <v>25820</v>
      </c>
      <c r="E5445" t="s">
        <v>25218</v>
      </c>
      <c r="F5445" t="s">
        <v>14</v>
      </c>
      <c r="G5445" s="3">
        <v>44979</v>
      </c>
      <c r="I5445" t="s">
        <v>29677</v>
      </c>
      <c r="J5445" t="s">
        <v>25822</v>
      </c>
      <c r="K5445" t="str">
        <f t="shared" si="85"/>
        <v>0. Disclosed</v>
      </c>
    </row>
    <row r="5446" spans="1:11">
      <c r="A5446" t="s">
        <v>14159</v>
      </c>
      <c r="B5446" t="s">
        <v>23862</v>
      </c>
      <c r="D5446" t="s">
        <v>29678</v>
      </c>
      <c r="E5446" t="s">
        <v>24219</v>
      </c>
      <c r="F5446" t="s">
        <v>14</v>
      </c>
      <c r="G5446" s="3">
        <v>44963</v>
      </c>
      <c r="I5446" t="s">
        <v>29679</v>
      </c>
      <c r="J5446" t="s">
        <v>29680</v>
      </c>
      <c r="K5446" t="str">
        <f t="shared" si="85"/>
        <v>0. Disclosed</v>
      </c>
    </row>
    <row r="5447" spans="1:11">
      <c r="A5447" t="s">
        <v>14159</v>
      </c>
      <c r="B5447" t="s">
        <v>23862</v>
      </c>
      <c r="D5447" t="s">
        <v>10424</v>
      </c>
      <c r="E5447" t="s">
        <v>29681</v>
      </c>
      <c r="F5447" t="s">
        <v>369</v>
      </c>
      <c r="G5447" s="3">
        <v>44986</v>
      </c>
      <c r="I5447" t="s">
        <v>29682</v>
      </c>
      <c r="J5447" t="s">
        <v>29683</v>
      </c>
      <c r="K5447" t="str">
        <f t="shared" si="85"/>
        <v>0. Disclosed</v>
      </c>
    </row>
    <row r="5448" spans="1:11">
      <c r="A5448" t="s">
        <v>14159</v>
      </c>
      <c r="B5448" t="s">
        <v>23862</v>
      </c>
      <c r="C5448">
        <v>1</v>
      </c>
      <c r="D5448" t="s">
        <v>29684</v>
      </c>
      <c r="E5448" t="s">
        <v>1617</v>
      </c>
      <c r="F5448" t="s">
        <v>2064</v>
      </c>
      <c r="G5448" s="3">
        <v>44990</v>
      </c>
      <c r="I5448" t="s">
        <v>29685</v>
      </c>
      <c r="J5448" t="s">
        <v>29686</v>
      </c>
      <c r="K5448" t="str">
        <f t="shared" si="85"/>
        <v>0. Disclosed</v>
      </c>
    </row>
    <row r="5449" spans="1:11">
      <c r="A5449" t="s">
        <v>14159</v>
      </c>
      <c r="B5449" t="s">
        <v>23862</v>
      </c>
      <c r="D5449" t="s">
        <v>29687</v>
      </c>
      <c r="E5449" t="s">
        <v>29658</v>
      </c>
      <c r="F5449" t="s">
        <v>746</v>
      </c>
      <c r="G5449" s="3">
        <v>44963</v>
      </c>
      <c r="I5449" t="s">
        <v>29688</v>
      </c>
      <c r="J5449" t="s">
        <v>29689</v>
      </c>
      <c r="K5449" t="str">
        <f t="shared" si="85"/>
        <v>0. Disclosed</v>
      </c>
    </row>
    <row r="5450" spans="1:11">
      <c r="A5450" t="s">
        <v>14159</v>
      </c>
      <c r="B5450" t="s">
        <v>23862</v>
      </c>
      <c r="D5450" t="s">
        <v>29690</v>
      </c>
      <c r="E5450" t="s">
        <v>29691</v>
      </c>
      <c r="F5450" t="s">
        <v>14</v>
      </c>
      <c r="G5450" s="3">
        <v>44963</v>
      </c>
      <c r="I5450" t="s">
        <v>29579</v>
      </c>
      <c r="J5450" t="s">
        <v>29692</v>
      </c>
      <c r="K5450" t="str">
        <f t="shared" si="85"/>
        <v>0. Disclosed</v>
      </c>
    </row>
    <row r="5451" spans="1:11">
      <c r="A5451" t="s">
        <v>14159</v>
      </c>
      <c r="B5451" t="s">
        <v>23862</v>
      </c>
      <c r="C5451">
        <v>1</v>
      </c>
      <c r="D5451" t="s">
        <v>29693</v>
      </c>
      <c r="E5451" t="s">
        <v>27834</v>
      </c>
      <c r="F5451" t="s">
        <v>14</v>
      </c>
      <c r="G5451" s="3">
        <v>44963</v>
      </c>
      <c r="I5451" t="s">
        <v>29694</v>
      </c>
      <c r="J5451" t="s">
        <v>29695</v>
      </c>
      <c r="K5451" t="str">
        <f t="shared" si="85"/>
        <v>0. Disclosed</v>
      </c>
    </row>
    <row r="5452" spans="1:11">
      <c r="A5452" t="s">
        <v>14159</v>
      </c>
      <c r="B5452" t="s">
        <v>23862</v>
      </c>
      <c r="D5452" t="s">
        <v>29696</v>
      </c>
      <c r="E5452" t="s">
        <v>28452</v>
      </c>
      <c r="F5452" t="s">
        <v>14</v>
      </c>
      <c r="G5452" s="3">
        <v>44963</v>
      </c>
      <c r="I5452" t="s">
        <v>29606</v>
      </c>
      <c r="J5452" t="s">
        <v>29697</v>
      </c>
      <c r="K5452" t="str">
        <f t="shared" si="85"/>
        <v>0. Disclosed</v>
      </c>
    </row>
    <row r="5453" spans="1:11">
      <c r="A5453" t="s">
        <v>14159</v>
      </c>
      <c r="B5453" t="s">
        <v>23862</v>
      </c>
      <c r="D5453" t="s">
        <v>19740</v>
      </c>
      <c r="E5453" t="s">
        <v>26517</v>
      </c>
      <c r="F5453" t="s">
        <v>14</v>
      </c>
      <c r="G5453" s="3">
        <v>44963</v>
      </c>
      <c r="I5453" t="s">
        <v>29698</v>
      </c>
      <c r="J5453" t="s">
        <v>29699</v>
      </c>
      <c r="K5453" t="str">
        <f t="shared" si="85"/>
        <v>0. Disclosed</v>
      </c>
    </row>
    <row r="5454" spans="1:11">
      <c r="A5454" t="s">
        <v>14159</v>
      </c>
      <c r="B5454" t="s">
        <v>23862</v>
      </c>
      <c r="D5454" t="s">
        <v>29700</v>
      </c>
      <c r="E5454" t="s">
        <v>24901</v>
      </c>
      <c r="F5454" t="s">
        <v>239</v>
      </c>
      <c r="G5454" s="3">
        <v>44963</v>
      </c>
      <c r="I5454" t="s">
        <v>29701</v>
      </c>
      <c r="J5454" t="s">
        <v>29702</v>
      </c>
      <c r="K5454" t="str">
        <f t="shared" si="85"/>
        <v>0. Disclosed</v>
      </c>
    </row>
    <row r="5455" spans="1:11">
      <c r="A5455" t="s">
        <v>14159</v>
      </c>
      <c r="B5455" t="s">
        <v>23862</v>
      </c>
      <c r="D5455" t="s">
        <v>29703</v>
      </c>
      <c r="E5455" t="s">
        <v>9118</v>
      </c>
      <c r="F5455" t="s">
        <v>14</v>
      </c>
      <c r="G5455" s="3">
        <v>44963</v>
      </c>
      <c r="I5455" t="s">
        <v>29704</v>
      </c>
      <c r="J5455" t="s">
        <v>29705</v>
      </c>
      <c r="K5455" t="str">
        <f t="shared" si="85"/>
        <v>0. Disclosed</v>
      </c>
    </row>
    <row r="5456" spans="1:11">
      <c r="A5456" t="s">
        <v>14159</v>
      </c>
      <c r="B5456" t="s">
        <v>23862</v>
      </c>
      <c r="D5456" t="s">
        <v>25927</v>
      </c>
      <c r="E5456" t="s">
        <v>25928</v>
      </c>
      <c r="F5456" t="s">
        <v>14</v>
      </c>
      <c r="G5456" s="3">
        <v>44979</v>
      </c>
      <c r="I5456" t="s">
        <v>25929</v>
      </c>
      <c r="J5456" t="s">
        <v>25930</v>
      </c>
      <c r="K5456" t="str">
        <f t="shared" si="85"/>
        <v>0. Disclosed</v>
      </c>
    </row>
    <row r="5457" spans="1:12">
      <c r="A5457" t="s">
        <v>14159</v>
      </c>
      <c r="B5457" t="s">
        <v>23862</v>
      </c>
      <c r="D5457" t="s">
        <v>278</v>
      </c>
      <c r="E5457" t="s">
        <v>29578</v>
      </c>
      <c r="F5457" t="s">
        <v>29706</v>
      </c>
      <c r="G5457" s="3">
        <v>44971</v>
      </c>
      <c r="I5457" t="s">
        <v>29579</v>
      </c>
      <c r="J5457" t="s">
        <v>29707</v>
      </c>
      <c r="K5457" t="str">
        <f t="shared" si="85"/>
        <v>0. Disclosed</v>
      </c>
    </row>
    <row r="5458" spans="1:12">
      <c r="A5458" t="s">
        <v>14159</v>
      </c>
      <c r="B5458" t="s">
        <v>23862</v>
      </c>
      <c r="D5458" t="s">
        <v>29708</v>
      </c>
      <c r="E5458" t="s">
        <v>28396</v>
      </c>
      <c r="F5458" t="s">
        <v>14</v>
      </c>
      <c r="G5458" s="3">
        <v>44963</v>
      </c>
      <c r="I5458" t="s">
        <v>29709</v>
      </c>
      <c r="J5458" t="s">
        <v>29710</v>
      </c>
      <c r="K5458" t="str">
        <f t="shared" si="85"/>
        <v>0. Disclosed</v>
      </c>
    </row>
    <row r="5459" spans="1:12">
      <c r="A5459" t="s">
        <v>14159</v>
      </c>
      <c r="B5459" t="s">
        <v>23862</v>
      </c>
      <c r="C5459">
        <v>1</v>
      </c>
      <c r="D5459" t="s">
        <v>14159</v>
      </c>
      <c r="E5459" t="s">
        <v>29711</v>
      </c>
      <c r="F5459" t="s">
        <v>884</v>
      </c>
      <c r="G5459" s="3">
        <v>44963</v>
      </c>
      <c r="I5459" t="s">
        <v>29712</v>
      </c>
      <c r="J5459" t="s">
        <v>29713</v>
      </c>
      <c r="K5459" t="str">
        <f t="shared" si="85"/>
        <v>0. Disclosed</v>
      </c>
    </row>
    <row r="5460" spans="1:12">
      <c r="A5460" t="s">
        <v>14159</v>
      </c>
      <c r="B5460" t="s">
        <v>23862</v>
      </c>
      <c r="D5460" t="s">
        <v>4184</v>
      </c>
      <c r="E5460" t="s">
        <v>26066</v>
      </c>
      <c r="F5460" t="s">
        <v>14</v>
      </c>
      <c r="G5460" s="3">
        <v>44963</v>
      </c>
      <c r="I5460" t="s">
        <v>29714</v>
      </c>
      <c r="J5460" t="s">
        <v>26233</v>
      </c>
      <c r="K5460" t="str">
        <f t="shared" si="85"/>
        <v>0. Disclosed</v>
      </c>
    </row>
    <row r="5461" spans="1:12">
      <c r="A5461" t="s">
        <v>14159</v>
      </c>
      <c r="B5461" t="s">
        <v>23862</v>
      </c>
      <c r="D5461" t="s">
        <v>25113</v>
      </c>
      <c r="E5461" t="s">
        <v>24337</v>
      </c>
      <c r="F5461" t="s">
        <v>14</v>
      </c>
      <c r="G5461" s="3">
        <v>44963</v>
      </c>
      <c r="I5461" t="s">
        <v>29715</v>
      </c>
      <c r="J5461" t="s">
        <v>29716</v>
      </c>
      <c r="K5461" t="str">
        <f t="shared" si="85"/>
        <v>0. Disclosed</v>
      </c>
    </row>
    <row r="5462" spans="1:12">
      <c r="A5462" t="s">
        <v>14159</v>
      </c>
      <c r="B5462" t="s">
        <v>23862</v>
      </c>
      <c r="D5462" t="s">
        <v>1651</v>
      </c>
      <c r="E5462" t="s">
        <v>29717</v>
      </c>
      <c r="F5462" t="s">
        <v>14</v>
      </c>
      <c r="G5462" s="3">
        <v>44963</v>
      </c>
      <c r="I5462" t="s">
        <v>29718</v>
      </c>
      <c r="J5462" t="s">
        <v>29719</v>
      </c>
      <c r="K5462" t="str">
        <f t="shared" si="85"/>
        <v>0. Disclosed</v>
      </c>
    </row>
    <row r="5463" spans="1:12">
      <c r="A5463" t="s">
        <v>14159</v>
      </c>
      <c r="B5463" t="s">
        <v>23862</v>
      </c>
      <c r="D5463" t="s">
        <v>29720</v>
      </c>
      <c r="E5463" t="s">
        <v>27525</v>
      </c>
      <c r="F5463" t="s">
        <v>393</v>
      </c>
      <c r="G5463" s="3">
        <v>44981</v>
      </c>
      <c r="I5463" t="s">
        <v>29721</v>
      </c>
      <c r="J5463" t="s">
        <v>29722</v>
      </c>
      <c r="K5463" t="str">
        <f t="shared" si="85"/>
        <v>0. Disclosed</v>
      </c>
    </row>
    <row r="5464" spans="1:12">
      <c r="A5464" t="s">
        <v>14159</v>
      </c>
      <c r="B5464" t="s">
        <v>23862</v>
      </c>
      <c r="C5464">
        <v>1</v>
      </c>
      <c r="D5464" t="s">
        <v>14376</v>
      </c>
      <c r="E5464" t="s">
        <v>29723</v>
      </c>
      <c r="F5464" t="s">
        <v>746</v>
      </c>
      <c r="G5464" s="3">
        <v>44973</v>
      </c>
      <c r="I5464" t="s">
        <v>29724</v>
      </c>
      <c r="J5464" t="s">
        <v>29725</v>
      </c>
      <c r="K5464" t="str">
        <f t="shared" si="85"/>
        <v>0. Disclosed</v>
      </c>
    </row>
    <row r="5465" spans="1:12">
      <c r="A5465" t="s">
        <v>14159</v>
      </c>
      <c r="B5465" t="s">
        <v>23862</v>
      </c>
      <c r="D5465" t="s">
        <v>29726</v>
      </c>
      <c r="E5465" t="s">
        <v>28009</v>
      </c>
      <c r="F5465" t="s">
        <v>551</v>
      </c>
      <c r="G5465" s="3">
        <v>44976</v>
      </c>
      <c r="I5465" t="s">
        <v>28010</v>
      </c>
      <c r="J5465" t="s">
        <v>29727</v>
      </c>
      <c r="K5465" t="str">
        <f t="shared" si="85"/>
        <v>0. Disclosed</v>
      </c>
    </row>
    <row r="5466" spans="1:12">
      <c r="A5466" t="s">
        <v>14159</v>
      </c>
      <c r="B5466" t="s">
        <v>23862</v>
      </c>
      <c r="C5466">
        <v>1</v>
      </c>
      <c r="D5466" t="s">
        <v>14376</v>
      </c>
      <c r="E5466" t="s">
        <v>29723</v>
      </c>
      <c r="F5466" t="s">
        <v>746</v>
      </c>
      <c r="G5466" s="3">
        <v>44973</v>
      </c>
      <c r="I5466" t="s">
        <v>29724</v>
      </c>
      <c r="J5466" t="s">
        <v>29725</v>
      </c>
      <c r="K5466" t="str">
        <f t="shared" si="85"/>
        <v>0. Disclosed</v>
      </c>
    </row>
    <row r="5467" spans="1:12">
      <c r="A5467" t="s">
        <v>14159</v>
      </c>
      <c r="B5467" t="s">
        <v>23862</v>
      </c>
      <c r="D5467" t="s">
        <v>3714</v>
      </c>
      <c r="E5467" t="s">
        <v>24700</v>
      </c>
      <c r="F5467" t="s">
        <v>14</v>
      </c>
      <c r="G5467" s="3">
        <v>44977</v>
      </c>
      <c r="I5467" t="s">
        <v>29728</v>
      </c>
      <c r="J5467" t="s">
        <v>29729</v>
      </c>
      <c r="K5467" t="str">
        <f t="shared" si="85"/>
        <v>0. Disclosed</v>
      </c>
    </row>
    <row r="5468" spans="1:12">
      <c r="A5468" t="s">
        <v>14159</v>
      </c>
      <c r="B5468" t="s">
        <v>23862</v>
      </c>
      <c r="D5468" t="s">
        <v>8300</v>
      </c>
      <c r="E5468" t="s">
        <v>24337</v>
      </c>
      <c r="F5468" t="s">
        <v>14</v>
      </c>
      <c r="G5468" s="3">
        <v>44963</v>
      </c>
      <c r="I5468" t="s">
        <v>29730</v>
      </c>
      <c r="J5468" t="s">
        <v>29731</v>
      </c>
      <c r="K5468" t="str">
        <f t="shared" si="85"/>
        <v>0. Disclosed</v>
      </c>
    </row>
    <row r="5469" spans="1:12">
      <c r="A5469" t="s">
        <v>14159</v>
      </c>
      <c r="B5469" t="s">
        <v>23862</v>
      </c>
      <c r="D5469" t="s">
        <v>29732</v>
      </c>
      <c r="E5469" t="s">
        <v>29733</v>
      </c>
      <c r="F5469" t="s">
        <v>239</v>
      </c>
      <c r="G5469" s="3">
        <v>44963</v>
      </c>
      <c r="I5469" t="s">
        <v>29734</v>
      </c>
      <c r="J5469" t="s">
        <v>29735</v>
      </c>
      <c r="K5469" t="str">
        <f t="shared" si="85"/>
        <v>0. Disclosed</v>
      </c>
    </row>
    <row r="5470" spans="1:12">
      <c r="A5470" t="s">
        <v>14159</v>
      </c>
      <c r="B5470" t="s">
        <v>23862</v>
      </c>
      <c r="D5470" t="s">
        <v>29736</v>
      </c>
      <c r="E5470" t="s">
        <v>25246</v>
      </c>
      <c r="F5470" t="s">
        <v>18</v>
      </c>
      <c r="G5470" s="3">
        <v>44963</v>
      </c>
      <c r="I5470" t="s">
        <v>29737</v>
      </c>
      <c r="J5470" t="s">
        <v>29738</v>
      </c>
      <c r="K5470" t="str">
        <f t="shared" si="85"/>
        <v>0. Disclosed</v>
      </c>
    </row>
    <row r="5471" spans="1:12">
      <c r="A5471" t="s">
        <v>14159</v>
      </c>
      <c r="B5471" t="s">
        <v>23862</v>
      </c>
      <c r="D5471" t="s">
        <v>29739</v>
      </c>
      <c r="E5471" t="s">
        <v>28183</v>
      </c>
      <c r="F5471" t="s">
        <v>14</v>
      </c>
      <c r="G5471" s="3">
        <v>44963</v>
      </c>
      <c r="I5471" t="s">
        <v>29740</v>
      </c>
      <c r="J5471" t="s">
        <v>29741</v>
      </c>
      <c r="K5471" t="str">
        <f t="shared" si="85"/>
        <v>0. Disclosed</v>
      </c>
    </row>
    <row r="5472" spans="1:12">
      <c r="A5472" t="s">
        <v>14159</v>
      </c>
      <c r="B5472" t="s">
        <v>23862</v>
      </c>
      <c r="C5472">
        <v>1</v>
      </c>
      <c r="D5472" t="s">
        <v>14159</v>
      </c>
      <c r="E5472" t="s">
        <v>29269</v>
      </c>
      <c r="F5472" t="s">
        <v>393</v>
      </c>
      <c r="G5472" s="3">
        <v>44987</v>
      </c>
      <c r="H5472" t="s">
        <v>29270</v>
      </c>
      <c r="I5472" t="s">
        <v>29271</v>
      </c>
      <c r="J5472" t="s">
        <v>29742</v>
      </c>
      <c r="K5472" t="str">
        <f t="shared" si="85"/>
        <v>2. Rp. 1.000.000 - 5.000.000</v>
      </c>
      <c r="L5472">
        <v>2000000</v>
      </c>
    </row>
    <row r="5473" spans="1:12">
      <c r="A5473" t="s">
        <v>14159</v>
      </c>
      <c r="B5473" t="s">
        <v>23862</v>
      </c>
      <c r="C5473">
        <v>1</v>
      </c>
      <c r="D5473" t="s">
        <v>14386</v>
      </c>
      <c r="E5473" t="s">
        <v>28029</v>
      </c>
      <c r="F5473" t="s">
        <v>14</v>
      </c>
      <c r="G5473" s="3">
        <v>44963</v>
      </c>
      <c r="I5473" t="s">
        <v>29743</v>
      </c>
      <c r="J5473" t="s">
        <v>29744</v>
      </c>
      <c r="K5473" t="str">
        <f t="shared" si="85"/>
        <v>0. Disclosed</v>
      </c>
    </row>
    <row r="5474" spans="1:12">
      <c r="A5474" t="s">
        <v>14159</v>
      </c>
      <c r="B5474" t="s">
        <v>23862</v>
      </c>
      <c r="D5474" t="s">
        <v>29745</v>
      </c>
      <c r="E5474" t="s">
        <v>29598</v>
      </c>
      <c r="F5474" t="s">
        <v>14</v>
      </c>
      <c r="G5474" s="3">
        <v>44963</v>
      </c>
      <c r="I5474" t="s">
        <v>29673</v>
      </c>
      <c r="J5474" t="s">
        <v>29746</v>
      </c>
      <c r="K5474" t="str">
        <f t="shared" si="85"/>
        <v>0. Disclosed</v>
      </c>
    </row>
    <row r="5475" spans="1:12">
      <c r="A5475" t="s">
        <v>14159</v>
      </c>
      <c r="B5475" t="s">
        <v>23862</v>
      </c>
      <c r="D5475" t="s">
        <v>29747</v>
      </c>
      <c r="E5475" t="s">
        <v>24439</v>
      </c>
      <c r="F5475" t="s">
        <v>14</v>
      </c>
      <c r="G5475" s="3">
        <v>44963</v>
      </c>
      <c r="I5475" t="s">
        <v>29748</v>
      </c>
      <c r="J5475" t="s">
        <v>29749</v>
      </c>
      <c r="K5475" t="str">
        <f t="shared" si="85"/>
        <v>0. Disclosed</v>
      </c>
    </row>
    <row r="5476" spans="1:12">
      <c r="A5476" t="s">
        <v>14159</v>
      </c>
      <c r="B5476" t="s">
        <v>23862</v>
      </c>
      <c r="D5476" t="s">
        <v>1299</v>
      </c>
      <c r="E5476" t="s">
        <v>24337</v>
      </c>
      <c r="F5476" t="s">
        <v>14</v>
      </c>
      <c r="G5476" s="3">
        <v>44963</v>
      </c>
      <c r="I5476" t="s">
        <v>29750</v>
      </c>
      <c r="J5476" t="s">
        <v>29751</v>
      </c>
      <c r="K5476" t="str">
        <f t="shared" si="85"/>
        <v>0. Disclosed</v>
      </c>
    </row>
    <row r="5477" spans="1:12">
      <c r="A5477" t="s">
        <v>14159</v>
      </c>
      <c r="B5477" t="s">
        <v>23862</v>
      </c>
      <c r="D5477" t="s">
        <v>29752</v>
      </c>
      <c r="E5477" t="s">
        <v>29753</v>
      </c>
      <c r="F5477" t="s">
        <v>29754</v>
      </c>
      <c r="G5477" s="3">
        <v>44971</v>
      </c>
      <c r="H5477" t="s">
        <v>29755</v>
      </c>
      <c r="I5477" t="s">
        <v>29756</v>
      </c>
      <c r="J5477" t="s">
        <v>29757</v>
      </c>
      <c r="K5477" t="str">
        <f t="shared" si="85"/>
        <v>2. Rp. 1.000.000 - 5.000.000</v>
      </c>
      <c r="L5477">
        <v>1900000</v>
      </c>
    </row>
    <row r="5478" spans="1:12">
      <c r="A5478" t="s">
        <v>14159</v>
      </c>
      <c r="B5478" t="s">
        <v>23862</v>
      </c>
      <c r="D5478" t="s">
        <v>29758</v>
      </c>
      <c r="E5478" t="s">
        <v>29393</v>
      </c>
      <c r="F5478" t="s">
        <v>14</v>
      </c>
      <c r="G5478" s="3">
        <v>44963</v>
      </c>
      <c r="H5478" t="s">
        <v>23981</v>
      </c>
      <c r="I5478" t="s">
        <v>29394</v>
      </c>
      <c r="J5478" t="s">
        <v>29759</v>
      </c>
      <c r="K5478" t="str">
        <f t="shared" si="85"/>
        <v>3. Rp. 5.000.000 - 10.000.000</v>
      </c>
      <c r="L5478">
        <v>8000000</v>
      </c>
    </row>
    <row r="5479" spans="1:12">
      <c r="A5479" t="s">
        <v>14159</v>
      </c>
      <c r="B5479" t="s">
        <v>23862</v>
      </c>
      <c r="D5479" t="s">
        <v>29760</v>
      </c>
      <c r="E5479" t="s">
        <v>29393</v>
      </c>
      <c r="F5479" t="s">
        <v>14</v>
      </c>
      <c r="G5479" s="3">
        <v>44963</v>
      </c>
      <c r="H5479" t="s">
        <v>23981</v>
      </c>
      <c r="I5479" t="s">
        <v>29394</v>
      </c>
      <c r="J5479" t="s">
        <v>29761</v>
      </c>
      <c r="K5479" t="str">
        <f t="shared" si="85"/>
        <v>3. Rp. 5.000.000 - 10.000.000</v>
      </c>
      <c r="L5479">
        <v>8000000</v>
      </c>
    </row>
    <row r="5480" spans="1:12">
      <c r="A5480" t="s">
        <v>14159</v>
      </c>
      <c r="B5480" t="s">
        <v>23862</v>
      </c>
      <c r="D5480" t="s">
        <v>29762</v>
      </c>
      <c r="E5480" t="s">
        <v>29393</v>
      </c>
      <c r="F5480" t="s">
        <v>14</v>
      </c>
      <c r="G5480" s="3">
        <v>44963</v>
      </c>
      <c r="H5480" t="s">
        <v>23981</v>
      </c>
      <c r="I5480" t="s">
        <v>29394</v>
      </c>
      <c r="J5480" t="s">
        <v>29763</v>
      </c>
      <c r="K5480" t="str">
        <f t="shared" si="85"/>
        <v>3. Rp. 5.000.000 - 10.000.000</v>
      </c>
      <c r="L5480">
        <v>8000000</v>
      </c>
    </row>
    <row r="5481" spans="1:12">
      <c r="A5481" t="s">
        <v>14159</v>
      </c>
      <c r="B5481" t="s">
        <v>23862</v>
      </c>
      <c r="D5481" t="s">
        <v>29764</v>
      </c>
      <c r="E5481" t="s">
        <v>24004</v>
      </c>
      <c r="F5481" t="s">
        <v>14</v>
      </c>
      <c r="G5481" s="3">
        <v>44963</v>
      </c>
      <c r="I5481" t="s">
        <v>29765</v>
      </c>
      <c r="J5481" t="s">
        <v>29766</v>
      </c>
      <c r="K5481" t="str">
        <f t="shared" si="85"/>
        <v>0. Disclosed</v>
      </c>
    </row>
    <row r="5482" spans="1:12">
      <c r="A5482" t="s">
        <v>14159</v>
      </c>
      <c r="B5482" t="s">
        <v>23862</v>
      </c>
      <c r="D5482" t="s">
        <v>7523</v>
      </c>
      <c r="E5482" t="s">
        <v>29767</v>
      </c>
      <c r="F5482" t="s">
        <v>18</v>
      </c>
      <c r="G5482" s="3">
        <v>44963</v>
      </c>
      <c r="I5482" t="s">
        <v>29768</v>
      </c>
      <c r="J5482" t="s">
        <v>29769</v>
      </c>
      <c r="K5482" t="str">
        <f t="shared" si="85"/>
        <v>0. Disclosed</v>
      </c>
    </row>
    <row r="5483" spans="1:12">
      <c r="A5483" t="s">
        <v>14159</v>
      </c>
      <c r="B5483" t="s">
        <v>23862</v>
      </c>
      <c r="C5483">
        <v>1</v>
      </c>
      <c r="D5483" t="s">
        <v>29770</v>
      </c>
      <c r="E5483" t="s">
        <v>27834</v>
      </c>
      <c r="F5483" t="s">
        <v>14</v>
      </c>
      <c r="G5483" s="3">
        <v>44963</v>
      </c>
      <c r="I5483" t="s">
        <v>29771</v>
      </c>
      <c r="J5483" t="s">
        <v>29772</v>
      </c>
      <c r="K5483" t="str">
        <f t="shared" si="85"/>
        <v>0. Disclosed</v>
      </c>
    </row>
    <row r="5484" spans="1:12">
      <c r="A5484" t="s">
        <v>14159</v>
      </c>
      <c r="B5484" t="s">
        <v>23862</v>
      </c>
      <c r="D5484" t="s">
        <v>29773</v>
      </c>
      <c r="E5484" t="s">
        <v>12224</v>
      </c>
      <c r="F5484" t="s">
        <v>2251</v>
      </c>
      <c r="G5484" s="3">
        <v>44963</v>
      </c>
      <c r="I5484" t="s">
        <v>29774</v>
      </c>
      <c r="J5484" t="s">
        <v>29775</v>
      </c>
      <c r="K5484" t="str">
        <f t="shared" si="85"/>
        <v>0. Disclosed</v>
      </c>
    </row>
    <row r="5485" spans="1:12">
      <c r="A5485" t="s">
        <v>14159</v>
      </c>
      <c r="B5485" t="s">
        <v>23862</v>
      </c>
      <c r="D5485" t="s">
        <v>29776</v>
      </c>
      <c r="E5485" t="s">
        <v>27525</v>
      </c>
      <c r="F5485" t="s">
        <v>393</v>
      </c>
      <c r="G5485" s="3">
        <v>44989</v>
      </c>
      <c r="I5485" t="s">
        <v>29777</v>
      </c>
      <c r="J5485" t="s">
        <v>29778</v>
      </c>
      <c r="K5485" t="str">
        <f t="shared" si="85"/>
        <v>0. Disclosed</v>
      </c>
    </row>
    <row r="5486" spans="1:12">
      <c r="A5486" t="s">
        <v>14159</v>
      </c>
      <c r="B5486" t="s">
        <v>23862</v>
      </c>
      <c r="D5486" t="s">
        <v>29779</v>
      </c>
      <c r="E5486" t="s">
        <v>24850</v>
      </c>
      <c r="F5486" t="s">
        <v>14</v>
      </c>
      <c r="G5486" s="3">
        <v>44963</v>
      </c>
      <c r="I5486" t="s">
        <v>29606</v>
      </c>
      <c r="J5486" t="s">
        <v>29780</v>
      </c>
      <c r="K5486" t="str">
        <f t="shared" si="85"/>
        <v>0. Disclosed</v>
      </c>
    </row>
    <row r="5487" spans="1:12">
      <c r="A5487" t="s">
        <v>14159</v>
      </c>
      <c r="B5487" t="s">
        <v>23862</v>
      </c>
      <c r="D5487" t="s">
        <v>29781</v>
      </c>
      <c r="E5487" t="s">
        <v>27139</v>
      </c>
      <c r="F5487" t="s">
        <v>14</v>
      </c>
      <c r="G5487" s="3">
        <v>44963</v>
      </c>
      <c r="I5487" t="s">
        <v>29782</v>
      </c>
      <c r="J5487" t="s">
        <v>29783</v>
      </c>
      <c r="K5487" t="str">
        <f t="shared" si="85"/>
        <v>0. Disclosed</v>
      </c>
    </row>
    <row r="5488" spans="1:12">
      <c r="A5488" t="s">
        <v>14159</v>
      </c>
      <c r="B5488" t="s">
        <v>23862</v>
      </c>
      <c r="D5488" t="s">
        <v>29784</v>
      </c>
      <c r="E5488" t="s">
        <v>29393</v>
      </c>
      <c r="F5488" t="s">
        <v>14</v>
      </c>
      <c r="G5488" s="3">
        <v>44963</v>
      </c>
      <c r="H5488" t="s">
        <v>23981</v>
      </c>
      <c r="I5488" t="s">
        <v>29394</v>
      </c>
      <c r="J5488" t="s">
        <v>29785</v>
      </c>
      <c r="K5488" t="str">
        <f t="shared" si="85"/>
        <v>3. Rp. 5.000.000 - 10.000.000</v>
      </c>
      <c r="L5488">
        <v>8000000</v>
      </c>
    </row>
    <row r="5489" spans="1:12">
      <c r="A5489" t="s">
        <v>14159</v>
      </c>
      <c r="B5489" t="s">
        <v>23862</v>
      </c>
      <c r="D5489" t="s">
        <v>29786</v>
      </c>
      <c r="E5489" t="s">
        <v>29628</v>
      </c>
      <c r="F5489" t="s">
        <v>393</v>
      </c>
      <c r="G5489" s="3">
        <v>44987</v>
      </c>
      <c r="I5489" t="s">
        <v>29787</v>
      </c>
      <c r="J5489" t="s">
        <v>29788</v>
      </c>
      <c r="K5489" t="str">
        <f t="shared" si="85"/>
        <v>0. Disclosed</v>
      </c>
    </row>
    <row r="5490" spans="1:12">
      <c r="A5490" t="s">
        <v>14159</v>
      </c>
      <c r="B5490" t="s">
        <v>23862</v>
      </c>
      <c r="D5490" t="s">
        <v>29789</v>
      </c>
      <c r="E5490" t="s">
        <v>25840</v>
      </c>
      <c r="F5490" t="s">
        <v>14</v>
      </c>
      <c r="G5490" s="3">
        <v>44963</v>
      </c>
      <c r="I5490" t="s">
        <v>29790</v>
      </c>
      <c r="J5490" t="s">
        <v>29791</v>
      </c>
      <c r="K5490" t="str">
        <f t="shared" si="85"/>
        <v>0. Disclosed</v>
      </c>
    </row>
    <row r="5491" spans="1:12">
      <c r="A5491" t="s">
        <v>14159</v>
      </c>
      <c r="B5491" t="s">
        <v>23862</v>
      </c>
      <c r="D5491" t="s">
        <v>29792</v>
      </c>
      <c r="E5491" t="s">
        <v>29393</v>
      </c>
      <c r="F5491" t="s">
        <v>14</v>
      </c>
      <c r="G5491" s="3">
        <v>44979</v>
      </c>
      <c r="H5491" t="s">
        <v>23981</v>
      </c>
      <c r="I5491" t="s">
        <v>29413</v>
      </c>
      <c r="J5491" t="s">
        <v>29793</v>
      </c>
      <c r="K5491" t="str">
        <f t="shared" si="85"/>
        <v>3. Rp. 5.000.000 - 10.000.000</v>
      </c>
      <c r="L5491">
        <v>8000000</v>
      </c>
    </row>
    <row r="5492" spans="1:12">
      <c r="A5492" t="s">
        <v>14159</v>
      </c>
      <c r="B5492" t="s">
        <v>23862</v>
      </c>
      <c r="D5492" t="s">
        <v>29794</v>
      </c>
      <c r="E5492" t="s">
        <v>27525</v>
      </c>
      <c r="F5492" t="s">
        <v>393</v>
      </c>
      <c r="G5492" s="3">
        <v>44988</v>
      </c>
      <c r="I5492" t="s">
        <v>29795</v>
      </c>
      <c r="J5492" t="s">
        <v>29796</v>
      </c>
      <c r="K5492" t="str">
        <f t="shared" si="85"/>
        <v>0. Disclosed</v>
      </c>
    </row>
    <row r="5493" spans="1:12">
      <c r="A5493" t="s">
        <v>14159</v>
      </c>
      <c r="B5493" t="s">
        <v>23862</v>
      </c>
      <c r="D5493" t="s">
        <v>29797</v>
      </c>
      <c r="E5493" t="s">
        <v>24337</v>
      </c>
      <c r="F5493" t="s">
        <v>14</v>
      </c>
      <c r="G5493" s="3">
        <v>44963</v>
      </c>
      <c r="I5493" t="s">
        <v>29798</v>
      </c>
      <c r="J5493" t="s">
        <v>29799</v>
      </c>
      <c r="K5493" t="str">
        <f t="shared" si="85"/>
        <v>0. Disclosed</v>
      </c>
    </row>
    <row r="5494" spans="1:12">
      <c r="A5494" t="s">
        <v>14159</v>
      </c>
      <c r="B5494" t="s">
        <v>23862</v>
      </c>
      <c r="C5494">
        <v>1</v>
      </c>
      <c r="D5494" t="s">
        <v>28792</v>
      </c>
      <c r="E5494" t="s">
        <v>29360</v>
      </c>
      <c r="F5494" t="s">
        <v>14</v>
      </c>
      <c r="G5494" s="3">
        <v>44963</v>
      </c>
      <c r="I5494" t="s">
        <v>29440</v>
      </c>
      <c r="J5494" t="s">
        <v>29800</v>
      </c>
      <c r="K5494" t="str">
        <f t="shared" si="85"/>
        <v>0. Disclosed</v>
      </c>
    </row>
    <row r="5495" spans="1:12">
      <c r="A5495" t="s">
        <v>14159</v>
      </c>
      <c r="B5495" t="s">
        <v>23862</v>
      </c>
      <c r="C5495">
        <v>1</v>
      </c>
      <c r="D5495" t="s">
        <v>29801</v>
      </c>
      <c r="E5495" t="s">
        <v>29802</v>
      </c>
      <c r="F5495" t="s">
        <v>239</v>
      </c>
      <c r="G5495" s="3">
        <v>44963</v>
      </c>
      <c r="I5495" t="s">
        <v>29803</v>
      </c>
      <c r="J5495" t="s">
        <v>29804</v>
      </c>
      <c r="K5495" t="str">
        <f t="shared" si="85"/>
        <v>0. Disclosed</v>
      </c>
    </row>
    <row r="5496" spans="1:12">
      <c r="A5496" t="s">
        <v>14159</v>
      </c>
      <c r="B5496" t="s">
        <v>23862</v>
      </c>
      <c r="D5496" t="s">
        <v>29805</v>
      </c>
      <c r="E5496" t="s">
        <v>24497</v>
      </c>
      <c r="F5496" t="s">
        <v>14</v>
      </c>
      <c r="G5496" s="3">
        <v>44963</v>
      </c>
      <c r="I5496" t="s">
        <v>29806</v>
      </c>
      <c r="J5496" t="s">
        <v>29807</v>
      </c>
      <c r="K5496" t="str">
        <f t="shared" si="85"/>
        <v>0. Disclosed</v>
      </c>
    </row>
    <row r="5497" spans="1:12">
      <c r="A5497" t="s">
        <v>14159</v>
      </c>
      <c r="B5497" t="s">
        <v>23862</v>
      </c>
      <c r="D5497" t="s">
        <v>29808</v>
      </c>
      <c r="E5497" t="s">
        <v>29393</v>
      </c>
      <c r="F5497" t="s">
        <v>14</v>
      </c>
      <c r="G5497" s="3">
        <v>44963</v>
      </c>
      <c r="H5497" t="s">
        <v>23981</v>
      </c>
      <c r="I5497" t="s">
        <v>29413</v>
      </c>
      <c r="J5497" t="s">
        <v>29809</v>
      </c>
      <c r="K5497" t="str">
        <f t="shared" si="85"/>
        <v>3. Rp. 5.000.000 - 10.000.000</v>
      </c>
      <c r="L5497">
        <v>8000000</v>
      </c>
    </row>
    <row r="5498" spans="1:12">
      <c r="A5498" t="s">
        <v>14159</v>
      </c>
      <c r="B5498" t="s">
        <v>23862</v>
      </c>
      <c r="D5498" t="s">
        <v>24551</v>
      </c>
      <c r="E5498" t="s">
        <v>24021</v>
      </c>
      <c r="F5498" t="s">
        <v>14</v>
      </c>
      <c r="G5498" s="3">
        <v>44987</v>
      </c>
      <c r="H5498" t="s">
        <v>24552</v>
      </c>
      <c r="I5498" t="s">
        <v>29531</v>
      </c>
      <c r="J5498" t="s">
        <v>24553</v>
      </c>
      <c r="K5498" t="str">
        <f t="shared" si="85"/>
        <v>4. Rp. 10.000.000 - 15.000.000</v>
      </c>
      <c r="L5498">
        <v>12000000</v>
      </c>
    </row>
    <row r="5499" spans="1:12">
      <c r="A5499" t="s">
        <v>14159</v>
      </c>
      <c r="B5499" t="s">
        <v>23862</v>
      </c>
      <c r="D5499" t="s">
        <v>29810</v>
      </c>
      <c r="E5499" t="s">
        <v>26968</v>
      </c>
      <c r="F5499" t="s">
        <v>14</v>
      </c>
      <c r="G5499" s="3">
        <v>44971</v>
      </c>
      <c r="I5499" t="s">
        <v>29811</v>
      </c>
      <c r="J5499" t="s">
        <v>29812</v>
      </c>
      <c r="K5499" t="str">
        <f t="shared" si="85"/>
        <v>0. Disclosed</v>
      </c>
    </row>
    <row r="5500" spans="1:12">
      <c r="A5500" t="s">
        <v>14159</v>
      </c>
      <c r="B5500" t="s">
        <v>23862</v>
      </c>
      <c r="D5500" t="s">
        <v>1168</v>
      </c>
      <c r="E5500" t="s">
        <v>26943</v>
      </c>
      <c r="F5500" t="s">
        <v>1461</v>
      </c>
      <c r="G5500" s="3">
        <v>44963</v>
      </c>
      <c r="I5500" t="s">
        <v>29813</v>
      </c>
      <c r="J5500" t="s">
        <v>29814</v>
      </c>
      <c r="K5500" t="str">
        <f t="shared" si="85"/>
        <v>0. Disclosed</v>
      </c>
    </row>
    <row r="5501" spans="1:12">
      <c r="A5501" t="s">
        <v>14159</v>
      </c>
      <c r="B5501" t="s">
        <v>23862</v>
      </c>
      <c r="D5501" t="s">
        <v>29815</v>
      </c>
      <c r="E5501" t="s">
        <v>29393</v>
      </c>
      <c r="F5501" t="s">
        <v>14</v>
      </c>
      <c r="G5501" s="3">
        <v>44963</v>
      </c>
      <c r="H5501" t="s">
        <v>23981</v>
      </c>
      <c r="I5501" t="s">
        <v>29413</v>
      </c>
      <c r="J5501" t="s">
        <v>29816</v>
      </c>
      <c r="K5501" t="str">
        <f t="shared" si="85"/>
        <v>3. Rp. 5.000.000 - 10.000.000</v>
      </c>
      <c r="L5501">
        <v>8000000</v>
      </c>
    </row>
    <row r="5502" spans="1:12">
      <c r="A5502" t="s">
        <v>14159</v>
      </c>
      <c r="B5502" t="s">
        <v>23862</v>
      </c>
      <c r="D5502" t="s">
        <v>29817</v>
      </c>
      <c r="E5502" t="s">
        <v>24497</v>
      </c>
      <c r="F5502" t="s">
        <v>14</v>
      </c>
      <c r="G5502" s="3">
        <v>44963</v>
      </c>
      <c r="I5502" t="s">
        <v>29818</v>
      </c>
      <c r="J5502" t="s">
        <v>29819</v>
      </c>
      <c r="K5502" t="str">
        <f t="shared" si="85"/>
        <v>0. Disclosed</v>
      </c>
    </row>
    <row r="5503" spans="1:12">
      <c r="A5503" t="s">
        <v>14159</v>
      </c>
      <c r="B5503" t="s">
        <v>23862</v>
      </c>
      <c r="D5503" t="s">
        <v>29820</v>
      </c>
      <c r="E5503" t="s">
        <v>27525</v>
      </c>
      <c r="F5503" t="s">
        <v>1012</v>
      </c>
      <c r="G5503" s="3">
        <v>44986</v>
      </c>
      <c r="I5503" t="s">
        <v>29821</v>
      </c>
      <c r="J5503" t="s">
        <v>29822</v>
      </c>
      <c r="K5503" t="str">
        <f t="shared" si="85"/>
        <v>0. Disclosed</v>
      </c>
    </row>
    <row r="5504" spans="1:12">
      <c r="A5504" t="s">
        <v>14159</v>
      </c>
      <c r="B5504" t="s">
        <v>23862</v>
      </c>
      <c r="D5504" t="s">
        <v>29823</v>
      </c>
      <c r="E5504" t="s">
        <v>29393</v>
      </c>
      <c r="F5504" t="s">
        <v>14</v>
      </c>
      <c r="G5504" s="3">
        <v>44963</v>
      </c>
      <c r="H5504" t="s">
        <v>23981</v>
      </c>
      <c r="I5504" t="s">
        <v>29413</v>
      </c>
      <c r="J5504" t="s">
        <v>29824</v>
      </c>
      <c r="K5504" t="str">
        <f t="shared" si="85"/>
        <v>3. Rp. 5.000.000 - 10.000.000</v>
      </c>
      <c r="L5504">
        <v>8000000</v>
      </c>
    </row>
    <row r="5505" spans="1:12">
      <c r="A5505" t="s">
        <v>14159</v>
      </c>
      <c r="B5505" t="s">
        <v>23862</v>
      </c>
      <c r="D5505" t="s">
        <v>21693</v>
      </c>
      <c r="E5505" t="s">
        <v>24707</v>
      </c>
      <c r="F5505" t="s">
        <v>14</v>
      </c>
      <c r="G5505" s="3">
        <v>44963</v>
      </c>
      <c r="I5505" t="s">
        <v>29825</v>
      </c>
      <c r="J5505" t="s">
        <v>24709</v>
      </c>
      <c r="K5505" t="str">
        <f t="shared" si="85"/>
        <v>0. Disclosed</v>
      </c>
    </row>
    <row r="5506" spans="1:12">
      <c r="A5506" t="s">
        <v>14159</v>
      </c>
      <c r="B5506" t="s">
        <v>23862</v>
      </c>
      <c r="D5506" t="s">
        <v>29826</v>
      </c>
      <c r="E5506" t="s">
        <v>29393</v>
      </c>
      <c r="F5506" t="s">
        <v>14</v>
      </c>
      <c r="G5506" s="3">
        <v>44963</v>
      </c>
      <c r="H5506" t="s">
        <v>23981</v>
      </c>
      <c r="I5506" t="s">
        <v>29413</v>
      </c>
      <c r="J5506" t="s">
        <v>29827</v>
      </c>
      <c r="K5506" t="str">
        <f t="shared" si="85"/>
        <v>3. Rp. 5.000.000 - 10.000.000</v>
      </c>
      <c r="L5506">
        <v>8000000</v>
      </c>
    </row>
    <row r="5507" spans="1:12">
      <c r="A5507" t="s">
        <v>14159</v>
      </c>
      <c r="B5507" t="s">
        <v>23862</v>
      </c>
      <c r="D5507" t="s">
        <v>19815</v>
      </c>
      <c r="E5507" t="s">
        <v>3892</v>
      </c>
      <c r="F5507" t="s">
        <v>14</v>
      </c>
      <c r="G5507" s="3">
        <v>44963</v>
      </c>
      <c r="I5507" t="s">
        <v>29828</v>
      </c>
      <c r="J5507" t="s">
        <v>29829</v>
      </c>
      <c r="K5507" t="str">
        <f t="shared" ref="K5507:K5570" si="86">IF(L5507="","0. Disclosed",IF(L5507&gt;25000000,"7.  &gt; Rp. 25.000.000",IF(L5507&gt;20000000,"6. Rp. 20.000.000 - 25.000.000",IF(L5507&gt;15000000,"5. Rp. 15.000.000 - 20.000.000",IF(L5507&gt;10000000,"4. Rp. 10.000.000 - 15.000.000",IF(L5507&gt;5000000,"3. Rp. 5.000.000 - 10.000.000",IF(L5507&gt;1000000,"2. Rp. 1.000.000 - 5.000.000","1. &lt; Rp. 1.000.000")))))))</f>
        <v>0. Disclosed</v>
      </c>
    </row>
    <row r="5508" spans="1:12">
      <c r="A5508" t="s">
        <v>14159</v>
      </c>
      <c r="B5508" t="s">
        <v>23862</v>
      </c>
      <c r="D5508" t="s">
        <v>29830</v>
      </c>
      <c r="E5508" t="s">
        <v>29393</v>
      </c>
      <c r="F5508" t="s">
        <v>14</v>
      </c>
      <c r="G5508" s="3">
        <v>44963</v>
      </c>
      <c r="H5508" t="s">
        <v>23981</v>
      </c>
      <c r="I5508" t="s">
        <v>29413</v>
      </c>
      <c r="J5508" t="s">
        <v>29831</v>
      </c>
      <c r="K5508" t="str">
        <f t="shared" si="86"/>
        <v>3. Rp. 5.000.000 - 10.000.000</v>
      </c>
      <c r="L5508">
        <v>8000000</v>
      </c>
    </row>
    <row r="5509" spans="1:12">
      <c r="A5509" t="s">
        <v>14159</v>
      </c>
      <c r="B5509" t="s">
        <v>23862</v>
      </c>
      <c r="D5509" t="s">
        <v>29832</v>
      </c>
      <c r="E5509" t="s">
        <v>29833</v>
      </c>
      <c r="F5509" t="s">
        <v>14</v>
      </c>
      <c r="G5509" s="3">
        <v>44963</v>
      </c>
      <c r="I5509" t="s">
        <v>29834</v>
      </c>
      <c r="J5509" t="s">
        <v>29835</v>
      </c>
      <c r="K5509" t="str">
        <f t="shared" si="86"/>
        <v>0. Disclosed</v>
      </c>
    </row>
    <row r="5510" spans="1:12">
      <c r="A5510" t="s">
        <v>14159</v>
      </c>
      <c r="B5510" t="s">
        <v>23862</v>
      </c>
      <c r="D5510" t="s">
        <v>19740</v>
      </c>
      <c r="E5510" t="s">
        <v>27525</v>
      </c>
      <c r="F5510" t="s">
        <v>393</v>
      </c>
      <c r="G5510" s="3">
        <v>44987</v>
      </c>
      <c r="I5510" t="s">
        <v>29836</v>
      </c>
      <c r="J5510" t="s">
        <v>29837</v>
      </c>
      <c r="K5510" t="str">
        <f t="shared" si="86"/>
        <v>0. Disclosed</v>
      </c>
    </row>
    <row r="5511" spans="1:12">
      <c r="A5511" t="s">
        <v>20319</v>
      </c>
      <c r="B5511" t="s">
        <v>23862</v>
      </c>
      <c r="D5511" t="s">
        <v>29838</v>
      </c>
      <c r="E5511" t="s">
        <v>29839</v>
      </c>
      <c r="F5511" t="s">
        <v>14</v>
      </c>
      <c r="G5511" s="3">
        <v>44992</v>
      </c>
      <c r="H5511" t="s">
        <v>29051</v>
      </c>
      <c r="I5511" t="s">
        <v>29840</v>
      </c>
      <c r="J5511" t="s">
        <v>29841</v>
      </c>
      <c r="K5511" t="str">
        <f t="shared" si="86"/>
        <v>2. Rp. 1.000.000 - 5.000.000</v>
      </c>
      <c r="L5511">
        <v>4000000</v>
      </c>
    </row>
    <row r="5512" spans="1:12">
      <c r="A5512" t="s">
        <v>20319</v>
      </c>
      <c r="B5512" t="s">
        <v>23862</v>
      </c>
      <c r="C5512">
        <v>1</v>
      </c>
      <c r="D5512" t="s">
        <v>29842</v>
      </c>
      <c r="E5512" t="s">
        <v>29843</v>
      </c>
      <c r="F5512" t="s">
        <v>14</v>
      </c>
      <c r="G5512" s="3">
        <v>44992</v>
      </c>
      <c r="H5512" t="s">
        <v>26776</v>
      </c>
      <c r="I5512" t="s">
        <v>29844</v>
      </c>
      <c r="J5512" t="s">
        <v>29845</v>
      </c>
      <c r="K5512" t="str">
        <f t="shared" si="86"/>
        <v>3. Rp. 5.000.000 - 10.000.000</v>
      </c>
      <c r="L5512">
        <v>10000000</v>
      </c>
    </row>
    <row r="5513" spans="1:12">
      <c r="A5513" t="s">
        <v>20319</v>
      </c>
      <c r="B5513" t="s">
        <v>23862</v>
      </c>
      <c r="D5513" t="s">
        <v>22533</v>
      </c>
      <c r="E5513" t="s">
        <v>22534</v>
      </c>
      <c r="F5513" t="s">
        <v>14</v>
      </c>
      <c r="G5513" s="3">
        <v>44979</v>
      </c>
      <c r="I5513" t="s">
        <v>29846</v>
      </c>
      <c r="J5513" t="s">
        <v>29847</v>
      </c>
      <c r="K5513" t="str">
        <f t="shared" si="86"/>
        <v>0. Disclosed</v>
      </c>
    </row>
    <row r="5514" spans="1:12">
      <c r="A5514" t="s">
        <v>20319</v>
      </c>
      <c r="B5514" t="s">
        <v>23862</v>
      </c>
      <c r="C5514">
        <v>1</v>
      </c>
      <c r="D5514" t="s">
        <v>29848</v>
      </c>
      <c r="E5514" t="s">
        <v>29849</v>
      </c>
      <c r="F5514" t="s">
        <v>14</v>
      </c>
      <c r="G5514" s="3">
        <v>44964</v>
      </c>
      <c r="I5514" t="s">
        <v>29850</v>
      </c>
      <c r="J5514" t="s">
        <v>29851</v>
      </c>
      <c r="K5514" t="str">
        <f t="shared" si="86"/>
        <v>0. Disclosed</v>
      </c>
    </row>
    <row r="5515" spans="1:12">
      <c r="A5515" t="s">
        <v>20319</v>
      </c>
      <c r="B5515" t="s">
        <v>23862</v>
      </c>
      <c r="C5515">
        <v>1</v>
      </c>
      <c r="D5515" t="s">
        <v>21721</v>
      </c>
      <c r="E5515" t="s">
        <v>287</v>
      </c>
      <c r="F5515" t="s">
        <v>14</v>
      </c>
      <c r="G5515" s="3">
        <v>44987</v>
      </c>
      <c r="I5515" t="s">
        <v>29852</v>
      </c>
      <c r="J5515" t="s">
        <v>24012</v>
      </c>
      <c r="K5515" t="str">
        <f t="shared" si="86"/>
        <v>0. Disclosed</v>
      </c>
    </row>
    <row r="5516" spans="1:12">
      <c r="A5516" t="s">
        <v>20319</v>
      </c>
      <c r="B5516" t="s">
        <v>23862</v>
      </c>
      <c r="D5516" t="s">
        <v>29853</v>
      </c>
      <c r="E5516" t="s">
        <v>29854</v>
      </c>
      <c r="F5516" t="s">
        <v>14</v>
      </c>
      <c r="G5516" s="3">
        <v>44989</v>
      </c>
      <c r="I5516" t="s">
        <v>29855</v>
      </c>
      <c r="J5516" t="s">
        <v>29856</v>
      </c>
      <c r="K5516" t="str">
        <f t="shared" si="86"/>
        <v>0. Disclosed</v>
      </c>
    </row>
    <row r="5517" spans="1:12">
      <c r="A5517" t="s">
        <v>20319</v>
      </c>
      <c r="B5517" t="s">
        <v>23862</v>
      </c>
      <c r="D5517" t="s">
        <v>29857</v>
      </c>
      <c r="E5517" t="s">
        <v>26200</v>
      </c>
      <c r="F5517" t="s">
        <v>14</v>
      </c>
      <c r="G5517" s="3">
        <v>44963</v>
      </c>
      <c r="I5517" t="s">
        <v>29858</v>
      </c>
      <c r="J5517" t="s">
        <v>29859</v>
      </c>
      <c r="K5517" t="str">
        <f t="shared" si="86"/>
        <v>0. Disclosed</v>
      </c>
    </row>
    <row r="5518" spans="1:12">
      <c r="A5518" t="s">
        <v>20319</v>
      </c>
      <c r="B5518" t="s">
        <v>23862</v>
      </c>
      <c r="C5518">
        <v>1</v>
      </c>
      <c r="D5518" t="s">
        <v>29860</v>
      </c>
      <c r="E5518" t="s">
        <v>28525</v>
      </c>
      <c r="F5518" t="s">
        <v>14</v>
      </c>
      <c r="G5518" s="3">
        <v>44963</v>
      </c>
      <c r="I5518" t="s">
        <v>29861</v>
      </c>
      <c r="J5518" t="s">
        <v>29862</v>
      </c>
      <c r="K5518" t="str">
        <f t="shared" si="86"/>
        <v>0. Disclosed</v>
      </c>
    </row>
    <row r="5519" spans="1:12">
      <c r="A5519" t="s">
        <v>20319</v>
      </c>
      <c r="B5519" t="s">
        <v>23862</v>
      </c>
      <c r="D5519" t="s">
        <v>29863</v>
      </c>
      <c r="E5519" t="s">
        <v>29864</v>
      </c>
      <c r="F5519" t="s">
        <v>14</v>
      </c>
      <c r="G5519" s="3">
        <v>44963</v>
      </c>
      <c r="I5519" t="s">
        <v>29865</v>
      </c>
      <c r="J5519" t="s">
        <v>29866</v>
      </c>
      <c r="K5519" t="str">
        <f t="shared" si="86"/>
        <v>0. Disclosed</v>
      </c>
    </row>
    <row r="5520" spans="1:12">
      <c r="A5520" t="s">
        <v>20319</v>
      </c>
      <c r="B5520" t="s">
        <v>23862</v>
      </c>
      <c r="D5520" t="s">
        <v>26885</v>
      </c>
      <c r="E5520" t="s">
        <v>26886</v>
      </c>
      <c r="F5520" t="s">
        <v>14</v>
      </c>
      <c r="G5520" s="3">
        <v>44985</v>
      </c>
      <c r="I5520" t="s">
        <v>29867</v>
      </c>
      <c r="J5520" t="s">
        <v>26888</v>
      </c>
      <c r="K5520" t="str">
        <f t="shared" si="86"/>
        <v>0. Disclosed</v>
      </c>
    </row>
    <row r="5521" spans="1:12">
      <c r="A5521" t="s">
        <v>20319</v>
      </c>
      <c r="B5521" t="s">
        <v>23862</v>
      </c>
      <c r="C5521">
        <v>1</v>
      </c>
      <c r="D5521" t="s">
        <v>21675</v>
      </c>
      <c r="E5521" t="s">
        <v>21676</v>
      </c>
      <c r="F5521" t="s">
        <v>14</v>
      </c>
      <c r="G5521" s="3">
        <v>44965</v>
      </c>
      <c r="I5521" t="s">
        <v>29868</v>
      </c>
      <c r="J5521" t="s">
        <v>29869</v>
      </c>
      <c r="K5521" t="str">
        <f t="shared" si="86"/>
        <v>0. Disclosed</v>
      </c>
    </row>
    <row r="5522" spans="1:12">
      <c r="A5522" t="s">
        <v>20319</v>
      </c>
      <c r="B5522" t="s">
        <v>23862</v>
      </c>
      <c r="C5522">
        <v>1</v>
      </c>
      <c r="D5522" t="s">
        <v>29870</v>
      </c>
      <c r="E5522" t="s">
        <v>29871</v>
      </c>
      <c r="F5522" t="s">
        <v>14</v>
      </c>
      <c r="G5522" s="3">
        <v>44989</v>
      </c>
      <c r="H5522" t="s">
        <v>29872</v>
      </c>
      <c r="I5522" t="s">
        <v>29873</v>
      </c>
      <c r="J5522" t="s">
        <v>29874</v>
      </c>
      <c r="K5522" t="str">
        <f t="shared" si="86"/>
        <v>7.  &gt; Rp. 25.000.000</v>
      </c>
      <c r="L5522">
        <v>70000000</v>
      </c>
    </row>
    <row r="5523" spans="1:12">
      <c r="A5523" t="s">
        <v>20319</v>
      </c>
      <c r="B5523" t="s">
        <v>23862</v>
      </c>
      <c r="C5523">
        <v>1</v>
      </c>
      <c r="D5523" t="s">
        <v>29875</v>
      </c>
      <c r="E5523" t="s">
        <v>24822</v>
      </c>
      <c r="F5523" t="s">
        <v>14</v>
      </c>
      <c r="G5523" s="3">
        <v>44971</v>
      </c>
      <c r="I5523" t="s">
        <v>29876</v>
      </c>
      <c r="J5523" t="s">
        <v>29877</v>
      </c>
      <c r="K5523" t="str">
        <f t="shared" si="86"/>
        <v>0. Disclosed</v>
      </c>
    </row>
    <row r="5524" spans="1:12">
      <c r="A5524" t="s">
        <v>20319</v>
      </c>
      <c r="B5524" t="s">
        <v>23862</v>
      </c>
      <c r="D5524" t="s">
        <v>29878</v>
      </c>
      <c r="E5524" t="s">
        <v>25211</v>
      </c>
      <c r="F5524" t="s">
        <v>14</v>
      </c>
      <c r="G5524" s="3">
        <v>44963</v>
      </c>
      <c r="I5524" t="s">
        <v>29879</v>
      </c>
      <c r="J5524" t="s">
        <v>29880</v>
      </c>
      <c r="K5524" t="str">
        <f t="shared" si="86"/>
        <v>0. Disclosed</v>
      </c>
    </row>
    <row r="5525" spans="1:12">
      <c r="A5525" t="s">
        <v>20319</v>
      </c>
      <c r="B5525" t="s">
        <v>23862</v>
      </c>
      <c r="D5525" t="s">
        <v>27740</v>
      </c>
      <c r="E5525" t="s">
        <v>25211</v>
      </c>
      <c r="F5525" t="s">
        <v>14</v>
      </c>
      <c r="G5525" s="3">
        <v>44963</v>
      </c>
      <c r="I5525" t="s">
        <v>29881</v>
      </c>
      <c r="J5525" t="s">
        <v>27742</v>
      </c>
      <c r="K5525" t="str">
        <f t="shared" si="86"/>
        <v>0. Disclosed</v>
      </c>
    </row>
    <row r="5526" spans="1:12">
      <c r="A5526" t="s">
        <v>20319</v>
      </c>
      <c r="B5526" t="s">
        <v>23862</v>
      </c>
      <c r="C5526">
        <v>1</v>
      </c>
      <c r="D5526" t="s">
        <v>21986</v>
      </c>
      <c r="E5526" t="s">
        <v>21689</v>
      </c>
      <c r="F5526" t="s">
        <v>14</v>
      </c>
      <c r="G5526" s="3">
        <v>44963</v>
      </c>
      <c r="I5526" t="s">
        <v>29882</v>
      </c>
      <c r="J5526" t="s">
        <v>29883</v>
      </c>
      <c r="K5526" t="str">
        <f t="shared" si="86"/>
        <v>0. Disclosed</v>
      </c>
    </row>
    <row r="5527" spans="1:12">
      <c r="A5527" t="s">
        <v>20319</v>
      </c>
      <c r="B5527" t="s">
        <v>23862</v>
      </c>
      <c r="D5527" t="s">
        <v>21920</v>
      </c>
      <c r="E5527" t="s">
        <v>21661</v>
      </c>
      <c r="F5527" t="s">
        <v>14</v>
      </c>
      <c r="G5527" s="3">
        <v>44963</v>
      </c>
      <c r="I5527" t="s">
        <v>29884</v>
      </c>
      <c r="J5527" t="s">
        <v>29885</v>
      </c>
      <c r="K5527" t="str">
        <f t="shared" si="86"/>
        <v>0. Disclosed</v>
      </c>
    </row>
    <row r="5528" spans="1:12">
      <c r="A5528" t="s">
        <v>20319</v>
      </c>
      <c r="B5528" t="s">
        <v>23862</v>
      </c>
      <c r="D5528" t="s">
        <v>29886</v>
      </c>
      <c r="E5528" t="s">
        <v>24222</v>
      </c>
      <c r="F5528" t="s">
        <v>14</v>
      </c>
      <c r="G5528" s="3">
        <v>44963</v>
      </c>
      <c r="I5528" t="s">
        <v>29887</v>
      </c>
      <c r="J5528" t="s">
        <v>29888</v>
      </c>
      <c r="K5528" t="str">
        <f t="shared" si="86"/>
        <v>0. Disclosed</v>
      </c>
    </row>
    <row r="5529" spans="1:12">
      <c r="A5529" t="s">
        <v>20319</v>
      </c>
      <c r="B5529" t="s">
        <v>23862</v>
      </c>
      <c r="C5529">
        <v>1</v>
      </c>
      <c r="D5529" t="s">
        <v>29889</v>
      </c>
      <c r="E5529" t="s">
        <v>24340</v>
      </c>
      <c r="F5529" t="s">
        <v>14</v>
      </c>
      <c r="G5529" s="3">
        <v>44963</v>
      </c>
      <c r="I5529" t="s">
        <v>29890</v>
      </c>
      <c r="J5529" t="s">
        <v>29891</v>
      </c>
      <c r="K5529" t="str">
        <f t="shared" si="86"/>
        <v>0. Disclosed</v>
      </c>
    </row>
    <row r="5530" spans="1:12">
      <c r="A5530" t="s">
        <v>20319</v>
      </c>
      <c r="B5530" t="s">
        <v>23862</v>
      </c>
      <c r="D5530" t="s">
        <v>5303</v>
      </c>
      <c r="E5530" t="s">
        <v>29854</v>
      </c>
      <c r="F5530" t="s">
        <v>14</v>
      </c>
      <c r="G5530" s="3">
        <v>44989</v>
      </c>
      <c r="I5530" t="s">
        <v>29892</v>
      </c>
      <c r="J5530" t="s">
        <v>29893</v>
      </c>
      <c r="K5530" t="str">
        <f t="shared" si="86"/>
        <v>0. Disclosed</v>
      </c>
    </row>
    <row r="5531" spans="1:12">
      <c r="A5531" t="s">
        <v>20319</v>
      </c>
      <c r="B5531" t="s">
        <v>23862</v>
      </c>
      <c r="C5531">
        <v>1</v>
      </c>
      <c r="D5531" t="s">
        <v>29894</v>
      </c>
      <c r="E5531" t="s">
        <v>23869</v>
      </c>
      <c r="F5531" t="s">
        <v>14</v>
      </c>
      <c r="G5531" s="3">
        <v>44988</v>
      </c>
      <c r="H5531" t="s">
        <v>29895</v>
      </c>
      <c r="I5531" t="s">
        <v>29896</v>
      </c>
      <c r="J5531" t="s">
        <v>29897</v>
      </c>
      <c r="K5531" t="str">
        <f t="shared" si="86"/>
        <v>7.  &gt; Rp. 25.000.000</v>
      </c>
      <c r="L5531">
        <v>30000000</v>
      </c>
    </row>
    <row r="5532" spans="1:12">
      <c r="A5532" t="s">
        <v>20319</v>
      </c>
      <c r="B5532" t="s">
        <v>23862</v>
      </c>
      <c r="C5532">
        <v>1</v>
      </c>
      <c r="D5532" t="s">
        <v>29898</v>
      </c>
      <c r="E5532" t="s">
        <v>24222</v>
      </c>
      <c r="F5532" t="s">
        <v>14</v>
      </c>
      <c r="G5532" s="3">
        <v>44974</v>
      </c>
      <c r="I5532" t="s">
        <v>29896</v>
      </c>
      <c r="J5532" t="s">
        <v>29899</v>
      </c>
      <c r="K5532" t="str">
        <f t="shared" si="86"/>
        <v>0. Disclosed</v>
      </c>
    </row>
    <row r="5533" spans="1:12">
      <c r="A5533" t="s">
        <v>20319</v>
      </c>
      <c r="B5533" t="s">
        <v>23862</v>
      </c>
      <c r="C5533">
        <v>1</v>
      </c>
      <c r="D5533" t="s">
        <v>29900</v>
      </c>
      <c r="E5533" t="s">
        <v>29901</v>
      </c>
      <c r="F5533" t="s">
        <v>14</v>
      </c>
      <c r="G5533" s="3">
        <v>44963</v>
      </c>
      <c r="I5533" t="s">
        <v>29902</v>
      </c>
      <c r="J5533" t="s">
        <v>29903</v>
      </c>
      <c r="K5533" t="str">
        <f t="shared" si="86"/>
        <v>0. Disclosed</v>
      </c>
    </row>
    <row r="5534" spans="1:12">
      <c r="A5534" t="s">
        <v>20319</v>
      </c>
      <c r="B5534" t="s">
        <v>23862</v>
      </c>
      <c r="D5534" t="s">
        <v>29904</v>
      </c>
      <c r="E5534" t="s">
        <v>24263</v>
      </c>
      <c r="F5534" t="s">
        <v>14</v>
      </c>
      <c r="G5534" s="3">
        <v>44963</v>
      </c>
      <c r="I5534" t="s">
        <v>29905</v>
      </c>
      <c r="J5534" t="s">
        <v>29906</v>
      </c>
      <c r="K5534" t="str">
        <f t="shared" si="86"/>
        <v>0. Disclosed</v>
      </c>
    </row>
    <row r="5535" spans="1:12">
      <c r="A5535" t="s">
        <v>20319</v>
      </c>
      <c r="B5535" t="s">
        <v>23862</v>
      </c>
      <c r="C5535">
        <v>1</v>
      </c>
      <c r="D5535" t="s">
        <v>29907</v>
      </c>
      <c r="E5535" t="s">
        <v>24079</v>
      </c>
      <c r="F5535" t="s">
        <v>14</v>
      </c>
      <c r="G5535" s="3">
        <v>44963</v>
      </c>
      <c r="I5535" t="s">
        <v>29908</v>
      </c>
      <c r="J5535" t="s">
        <v>29909</v>
      </c>
      <c r="K5535" t="str">
        <f t="shared" si="86"/>
        <v>0. Disclosed</v>
      </c>
    </row>
    <row r="5536" spans="1:12">
      <c r="A5536" t="s">
        <v>20319</v>
      </c>
      <c r="B5536" t="s">
        <v>23862</v>
      </c>
      <c r="C5536">
        <v>1</v>
      </c>
      <c r="D5536" t="s">
        <v>591</v>
      </c>
      <c r="E5536" t="s">
        <v>23958</v>
      </c>
      <c r="F5536" t="s">
        <v>14</v>
      </c>
      <c r="G5536" s="3">
        <v>44963</v>
      </c>
      <c r="I5536" t="s">
        <v>29910</v>
      </c>
      <c r="J5536" t="s">
        <v>29911</v>
      </c>
      <c r="K5536" t="str">
        <f t="shared" si="86"/>
        <v>0. Disclosed</v>
      </c>
    </row>
    <row r="5537" spans="1:12">
      <c r="A5537" t="s">
        <v>20319</v>
      </c>
      <c r="B5537" t="s">
        <v>23862</v>
      </c>
      <c r="C5537">
        <v>1</v>
      </c>
      <c r="D5537" t="s">
        <v>22619</v>
      </c>
      <c r="E5537" t="s">
        <v>22527</v>
      </c>
      <c r="F5537" t="s">
        <v>14</v>
      </c>
      <c r="G5537" s="3">
        <v>44963</v>
      </c>
      <c r="I5537" t="s">
        <v>29912</v>
      </c>
      <c r="J5537" t="s">
        <v>29913</v>
      </c>
      <c r="K5537" t="str">
        <f t="shared" si="86"/>
        <v>0. Disclosed</v>
      </c>
    </row>
    <row r="5538" spans="1:12">
      <c r="A5538" t="s">
        <v>20319</v>
      </c>
      <c r="B5538" t="s">
        <v>23862</v>
      </c>
      <c r="D5538" t="s">
        <v>29914</v>
      </c>
      <c r="E5538" t="s">
        <v>24410</v>
      </c>
      <c r="F5538" t="s">
        <v>14</v>
      </c>
      <c r="G5538" s="3">
        <v>44963</v>
      </c>
      <c r="I5538" t="s">
        <v>29915</v>
      </c>
      <c r="J5538" t="s">
        <v>29916</v>
      </c>
      <c r="K5538" t="str">
        <f t="shared" si="86"/>
        <v>0. Disclosed</v>
      </c>
    </row>
    <row r="5539" spans="1:12">
      <c r="A5539" t="s">
        <v>20319</v>
      </c>
      <c r="B5539" t="s">
        <v>23862</v>
      </c>
      <c r="C5539">
        <v>1</v>
      </c>
      <c r="D5539" t="s">
        <v>20634</v>
      </c>
      <c r="E5539" t="s">
        <v>24096</v>
      </c>
      <c r="F5539" t="s">
        <v>14</v>
      </c>
      <c r="G5539" s="3">
        <v>44964</v>
      </c>
      <c r="I5539" t="s">
        <v>29917</v>
      </c>
      <c r="J5539" t="s">
        <v>24587</v>
      </c>
      <c r="K5539" t="str">
        <f t="shared" si="86"/>
        <v>0. Disclosed</v>
      </c>
    </row>
    <row r="5540" spans="1:12">
      <c r="A5540" t="s">
        <v>20319</v>
      </c>
      <c r="B5540" t="s">
        <v>23862</v>
      </c>
      <c r="D5540" t="s">
        <v>6531</v>
      </c>
      <c r="E5540" t="s">
        <v>24065</v>
      </c>
      <c r="F5540" t="s">
        <v>14</v>
      </c>
      <c r="G5540" s="3">
        <v>44963</v>
      </c>
      <c r="I5540" t="s">
        <v>29918</v>
      </c>
      <c r="J5540" t="s">
        <v>29919</v>
      </c>
      <c r="K5540" t="str">
        <f t="shared" si="86"/>
        <v>0. Disclosed</v>
      </c>
    </row>
    <row r="5541" spans="1:12">
      <c r="A5541" t="s">
        <v>20319</v>
      </c>
      <c r="B5541" t="s">
        <v>23862</v>
      </c>
      <c r="C5541">
        <v>1</v>
      </c>
      <c r="D5541" t="s">
        <v>29920</v>
      </c>
      <c r="E5541" t="s">
        <v>29854</v>
      </c>
      <c r="F5541" t="s">
        <v>14</v>
      </c>
      <c r="G5541" s="3">
        <v>44989</v>
      </c>
      <c r="I5541" t="s">
        <v>29921</v>
      </c>
      <c r="J5541" t="s">
        <v>29922</v>
      </c>
      <c r="K5541" t="str">
        <f t="shared" si="86"/>
        <v>0. Disclosed</v>
      </c>
    </row>
    <row r="5542" spans="1:12">
      <c r="A5542" t="s">
        <v>20319</v>
      </c>
      <c r="B5542" t="s">
        <v>23862</v>
      </c>
      <c r="C5542">
        <v>1</v>
      </c>
      <c r="D5542" t="s">
        <v>29923</v>
      </c>
      <c r="E5542" t="s">
        <v>24432</v>
      </c>
      <c r="F5542" t="s">
        <v>940</v>
      </c>
      <c r="G5542" s="3">
        <v>44963</v>
      </c>
      <c r="I5542" t="s">
        <v>29924</v>
      </c>
      <c r="J5542" t="s">
        <v>29925</v>
      </c>
      <c r="K5542" t="str">
        <f t="shared" si="86"/>
        <v>0. Disclosed</v>
      </c>
    </row>
    <row r="5543" spans="1:12">
      <c r="A5543" t="s">
        <v>20319</v>
      </c>
      <c r="B5543" t="s">
        <v>23862</v>
      </c>
      <c r="D5543" t="s">
        <v>29926</v>
      </c>
      <c r="E5543" t="s">
        <v>24456</v>
      </c>
      <c r="F5543" t="s">
        <v>14</v>
      </c>
      <c r="G5543" s="3">
        <v>44963</v>
      </c>
      <c r="I5543" t="s">
        <v>29927</v>
      </c>
      <c r="J5543" t="s">
        <v>29928</v>
      </c>
      <c r="K5543" t="str">
        <f t="shared" si="86"/>
        <v>0. Disclosed</v>
      </c>
    </row>
    <row r="5544" spans="1:12">
      <c r="A5544" t="s">
        <v>20319</v>
      </c>
      <c r="B5544" t="s">
        <v>23862</v>
      </c>
      <c r="D5544" t="s">
        <v>20654</v>
      </c>
      <c r="E5544" t="s">
        <v>20655</v>
      </c>
      <c r="F5544" t="s">
        <v>14</v>
      </c>
      <c r="G5544" s="3">
        <v>44982</v>
      </c>
      <c r="I5544" t="s">
        <v>29929</v>
      </c>
      <c r="J5544" t="s">
        <v>29930</v>
      </c>
      <c r="K5544" t="str">
        <f t="shared" si="86"/>
        <v>0. Disclosed</v>
      </c>
    </row>
    <row r="5545" spans="1:12">
      <c r="A5545" t="s">
        <v>20319</v>
      </c>
      <c r="B5545" t="s">
        <v>23862</v>
      </c>
      <c r="C5545">
        <v>1</v>
      </c>
      <c r="D5545" t="s">
        <v>21827</v>
      </c>
      <c r="E5545" t="s">
        <v>21661</v>
      </c>
      <c r="F5545" t="s">
        <v>14</v>
      </c>
      <c r="G5545" s="3">
        <v>44963</v>
      </c>
      <c r="I5545" t="s">
        <v>29931</v>
      </c>
      <c r="J5545" t="s">
        <v>29932</v>
      </c>
      <c r="K5545" t="str">
        <f t="shared" si="86"/>
        <v>0. Disclosed</v>
      </c>
    </row>
    <row r="5546" spans="1:12">
      <c r="A5546" t="s">
        <v>20319</v>
      </c>
      <c r="B5546" t="s">
        <v>23862</v>
      </c>
      <c r="D5546" t="s">
        <v>29933</v>
      </c>
      <c r="E5546" t="s">
        <v>29934</v>
      </c>
      <c r="F5546" t="s">
        <v>14</v>
      </c>
      <c r="G5546" s="3">
        <v>44963</v>
      </c>
      <c r="I5546" t="s">
        <v>29935</v>
      </c>
      <c r="J5546" t="s">
        <v>29936</v>
      </c>
      <c r="K5546" t="str">
        <f t="shared" si="86"/>
        <v>0. Disclosed</v>
      </c>
    </row>
    <row r="5547" spans="1:12">
      <c r="A5547" t="s">
        <v>20319</v>
      </c>
      <c r="B5547" t="s">
        <v>23862</v>
      </c>
      <c r="D5547" t="s">
        <v>29886</v>
      </c>
      <c r="E5547" t="s">
        <v>29937</v>
      </c>
      <c r="F5547" t="s">
        <v>14</v>
      </c>
      <c r="G5547" s="3">
        <v>44991</v>
      </c>
      <c r="H5547" t="s">
        <v>25380</v>
      </c>
      <c r="I5547" t="s">
        <v>29938</v>
      </c>
      <c r="J5547" t="s">
        <v>29939</v>
      </c>
      <c r="K5547" t="str">
        <f t="shared" si="86"/>
        <v>6. Rp. 20.000.000 - 25.000.000</v>
      </c>
      <c r="L5547">
        <v>25000000</v>
      </c>
    </row>
    <row r="5548" spans="1:12">
      <c r="A5548" t="s">
        <v>20319</v>
      </c>
      <c r="B5548" t="s">
        <v>23862</v>
      </c>
      <c r="D5548" t="s">
        <v>29940</v>
      </c>
      <c r="E5548" t="s">
        <v>29941</v>
      </c>
      <c r="F5548" t="s">
        <v>14</v>
      </c>
      <c r="G5548" s="3">
        <v>44963</v>
      </c>
      <c r="I5548" t="s">
        <v>29942</v>
      </c>
      <c r="J5548" t="s">
        <v>29943</v>
      </c>
      <c r="K5548" t="str">
        <f t="shared" si="86"/>
        <v>0. Disclosed</v>
      </c>
    </row>
    <row r="5549" spans="1:12">
      <c r="A5549" t="s">
        <v>20319</v>
      </c>
      <c r="B5549" t="s">
        <v>23862</v>
      </c>
      <c r="D5549" t="s">
        <v>29944</v>
      </c>
      <c r="E5549" t="s">
        <v>27419</v>
      </c>
      <c r="F5549" t="s">
        <v>14</v>
      </c>
      <c r="G5549" s="3">
        <v>44963</v>
      </c>
      <c r="I5549" t="s">
        <v>29945</v>
      </c>
      <c r="J5549" t="s">
        <v>29946</v>
      </c>
      <c r="K5549" t="str">
        <f t="shared" si="86"/>
        <v>0. Disclosed</v>
      </c>
    </row>
    <row r="5550" spans="1:12">
      <c r="A5550" t="s">
        <v>20319</v>
      </c>
      <c r="B5550" t="s">
        <v>23862</v>
      </c>
      <c r="D5550" t="s">
        <v>29947</v>
      </c>
      <c r="E5550" t="s">
        <v>29839</v>
      </c>
      <c r="F5550" t="s">
        <v>14</v>
      </c>
      <c r="G5550" s="3">
        <v>44992</v>
      </c>
      <c r="H5550" t="s">
        <v>25151</v>
      </c>
      <c r="I5550" t="s">
        <v>29840</v>
      </c>
      <c r="J5550" t="s">
        <v>29948</v>
      </c>
      <c r="K5550" t="str">
        <f t="shared" si="86"/>
        <v>2. Rp. 1.000.000 - 5.000.000</v>
      </c>
      <c r="L5550">
        <v>5000000</v>
      </c>
    </row>
    <row r="5551" spans="1:12">
      <c r="A5551" t="s">
        <v>20319</v>
      </c>
      <c r="B5551" t="s">
        <v>23862</v>
      </c>
      <c r="C5551">
        <v>1</v>
      </c>
      <c r="D5551" t="s">
        <v>29949</v>
      </c>
      <c r="E5551" t="s">
        <v>24337</v>
      </c>
      <c r="F5551" t="s">
        <v>14</v>
      </c>
      <c r="G5551" s="3">
        <v>44963</v>
      </c>
      <c r="I5551" t="s">
        <v>29950</v>
      </c>
      <c r="J5551" t="s">
        <v>29951</v>
      </c>
      <c r="K5551" t="str">
        <f t="shared" si="86"/>
        <v>0. Disclosed</v>
      </c>
    </row>
    <row r="5552" spans="1:12">
      <c r="A5552" t="s">
        <v>20319</v>
      </c>
      <c r="B5552" t="s">
        <v>23862</v>
      </c>
      <c r="D5552" t="s">
        <v>1024</v>
      </c>
      <c r="E5552" t="s">
        <v>25721</v>
      </c>
      <c r="F5552" t="s">
        <v>746</v>
      </c>
      <c r="G5552" s="3">
        <v>44963</v>
      </c>
      <c r="I5552" t="s">
        <v>25722</v>
      </c>
      <c r="J5552" t="s">
        <v>25723</v>
      </c>
      <c r="K5552" t="str">
        <f t="shared" si="86"/>
        <v>0. Disclosed</v>
      </c>
    </row>
    <row r="5553" spans="1:11">
      <c r="A5553" t="s">
        <v>20319</v>
      </c>
      <c r="B5553" t="s">
        <v>23862</v>
      </c>
      <c r="D5553" t="s">
        <v>20626</v>
      </c>
      <c r="E5553" t="s">
        <v>29952</v>
      </c>
      <c r="F5553" t="s">
        <v>14</v>
      </c>
      <c r="G5553" s="3">
        <v>44972</v>
      </c>
      <c r="I5553" t="s">
        <v>29953</v>
      </c>
      <c r="J5553" t="s">
        <v>29954</v>
      </c>
      <c r="K5553" t="str">
        <f t="shared" si="86"/>
        <v>0. Disclosed</v>
      </c>
    </row>
    <row r="5554" spans="1:11">
      <c r="A5554" t="s">
        <v>20319</v>
      </c>
      <c r="B5554" t="s">
        <v>23862</v>
      </c>
      <c r="C5554">
        <v>1</v>
      </c>
      <c r="D5554" t="s">
        <v>29955</v>
      </c>
      <c r="E5554" t="s">
        <v>24456</v>
      </c>
      <c r="F5554" t="s">
        <v>14</v>
      </c>
      <c r="G5554" s="3">
        <v>44972</v>
      </c>
      <c r="I5554" t="s">
        <v>29956</v>
      </c>
      <c r="J5554" t="s">
        <v>29957</v>
      </c>
      <c r="K5554" t="str">
        <f t="shared" si="86"/>
        <v>0. Disclosed</v>
      </c>
    </row>
    <row r="5555" spans="1:11">
      <c r="A5555" t="s">
        <v>20319</v>
      </c>
      <c r="B5555" t="s">
        <v>23862</v>
      </c>
      <c r="D5555" t="s">
        <v>29958</v>
      </c>
      <c r="E5555" t="s">
        <v>29959</v>
      </c>
      <c r="F5555" t="s">
        <v>14</v>
      </c>
      <c r="G5555" s="3">
        <v>44963</v>
      </c>
      <c r="I5555" t="s">
        <v>29960</v>
      </c>
      <c r="J5555" t="s">
        <v>29961</v>
      </c>
      <c r="K5555" t="str">
        <f t="shared" si="86"/>
        <v>0. Disclosed</v>
      </c>
    </row>
    <row r="5556" spans="1:11">
      <c r="A5556" t="s">
        <v>20319</v>
      </c>
      <c r="B5556" t="s">
        <v>23862</v>
      </c>
      <c r="C5556">
        <v>1</v>
      </c>
      <c r="D5556" t="s">
        <v>375</v>
      </c>
      <c r="E5556" t="s">
        <v>24461</v>
      </c>
      <c r="F5556" t="s">
        <v>14</v>
      </c>
      <c r="G5556" s="3">
        <v>44963</v>
      </c>
      <c r="I5556" t="s">
        <v>29962</v>
      </c>
      <c r="J5556" t="s">
        <v>29963</v>
      </c>
      <c r="K5556" t="str">
        <f t="shared" si="86"/>
        <v>0. Disclosed</v>
      </c>
    </row>
    <row r="5557" spans="1:11">
      <c r="A5557" t="s">
        <v>20319</v>
      </c>
      <c r="B5557" t="s">
        <v>23862</v>
      </c>
      <c r="D5557" t="s">
        <v>29964</v>
      </c>
      <c r="E5557" t="s">
        <v>29965</v>
      </c>
      <c r="F5557" t="s">
        <v>14</v>
      </c>
      <c r="G5557" s="3">
        <v>44963</v>
      </c>
      <c r="I5557" t="s">
        <v>29966</v>
      </c>
      <c r="J5557" t="s">
        <v>29967</v>
      </c>
      <c r="K5557" t="str">
        <f t="shared" si="86"/>
        <v>0. Disclosed</v>
      </c>
    </row>
    <row r="5558" spans="1:11">
      <c r="A5558" t="s">
        <v>20319</v>
      </c>
      <c r="B5558" t="s">
        <v>23862</v>
      </c>
      <c r="C5558">
        <v>1</v>
      </c>
      <c r="D5558" t="s">
        <v>21920</v>
      </c>
      <c r="E5558" t="s">
        <v>23958</v>
      </c>
      <c r="F5558" t="s">
        <v>14</v>
      </c>
      <c r="G5558" s="3">
        <v>44963</v>
      </c>
      <c r="I5558" t="s">
        <v>29968</v>
      </c>
      <c r="J5558" t="s">
        <v>29969</v>
      </c>
      <c r="K5558" t="str">
        <f t="shared" si="86"/>
        <v>0. Disclosed</v>
      </c>
    </row>
    <row r="5559" spans="1:11">
      <c r="A5559" t="s">
        <v>20319</v>
      </c>
      <c r="B5559" t="s">
        <v>23862</v>
      </c>
      <c r="C5559">
        <v>1</v>
      </c>
      <c r="D5559" t="s">
        <v>24431</v>
      </c>
      <c r="E5559" t="s">
        <v>24432</v>
      </c>
      <c r="F5559" t="s">
        <v>940</v>
      </c>
      <c r="G5559" s="3">
        <v>44963</v>
      </c>
      <c r="I5559" t="s">
        <v>29924</v>
      </c>
      <c r="J5559" t="s">
        <v>24434</v>
      </c>
      <c r="K5559" t="str">
        <f t="shared" si="86"/>
        <v>0. Disclosed</v>
      </c>
    </row>
    <row r="5560" spans="1:11">
      <c r="A5560" t="s">
        <v>20319</v>
      </c>
      <c r="B5560" t="s">
        <v>23862</v>
      </c>
      <c r="D5560" t="s">
        <v>24045</v>
      </c>
      <c r="E5560" t="s">
        <v>24046</v>
      </c>
      <c r="F5560" t="s">
        <v>14</v>
      </c>
      <c r="G5560" s="3">
        <v>44989</v>
      </c>
      <c r="I5560" t="s">
        <v>29970</v>
      </c>
      <c r="J5560" t="s">
        <v>24048</v>
      </c>
      <c r="K5560" t="str">
        <f t="shared" si="86"/>
        <v>0. Disclosed</v>
      </c>
    </row>
    <row r="5561" spans="1:11">
      <c r="A5561" t="s">
        <v>20319</v>
      </c>
      <c r="B5561" t="s">
        <v>23862</v>
      </c>
      <c r="D5561" t="s">
        <v>29971</v>
      </c>
      <c r="E5561" t="s">
        <v>137</v>
      </c>
      <c r="F5561" t="s">
        <v>14</v>
      </c>
      <c r="G5561" s="3">
        <v>44963</v>
      </c>
      <c r="I5561" t="s">
        <v>29972</v>
      </c>
      <c r="J5561" t="s">
        <v>29973</v>
      </c>
      <c r="K5561" t="str">
        <f t="shared" si="86"/>
        <v>0. Disclosed</v>
      </c>
    </row>
    <row r="5562" spans="1:11">
      <c r="A5562" t="s">
        <v>20319</v>
      </c>
      <c r="B5562" t="s">
        <v>23862</v>
      </c>
      <c r="D5562" t="s">
        <v>20396</v>
      </c>
      <c r="E5562" t="s">
        <v>23932</v>
      </c>
      <c r="F5562" t="s">
        <v>14</v>
      </c>
      <c r="G5562" s="3">
        <v>44980</v>
      </c>
      <c r="I5562" t="s">
        <v>29974</v>
      </c>
      <c r="J5562" t="s">
        <v>27705</v>
      </c>
      <c r="K5562" t="str">
        <f t="shared" si="86"/>
        <v>0. Disclosed</v>
      </c>
    </row>
    <row r="5563" spans="1:11">
      <c r="A5563" t="s">
        <v>20319</v>
      </c>
      <c r="B5563" t="s">
        <v>23862</v>
      </c>
      <c r="C5563">
        <v>1</v>
      </c>
      <c r="D5563" t="s">
        <v>29975</v>
      </c>
      <c r="E5563" t="s">
        <v>29976</v>
      </c>
      <c r="F5563" t="s">
        <v>14</v>
      </c>
      <c r="G5563" s="3">
        <v>44963</v>
      </c>
      <c r="I5563" t="s">
        <v>29977</v>
      </c>
      <c r="J5563" t="s">
        <v>29978</v>
      </c>
      <c r="K5563" t="str">
        <f t="shared" si="86"/>
        <v>0. Disclosed</v>
      </c>
    </row>
    <row r="5564" spans="1:11">
      <c r="A5564" t="s">
        <v>20319</v>
      </c>
      <c r="B5564" t="s">
        <v>23862</v>
      </c>
      <c r="D5564" t="s">
        <v>29979</v>
      </c>
      <c r="E5564" t="s">
        <v>23935</v>
      </c>
      <c r="F5564" t="s">
        <v>14</v>
      </c>
      <c r="G5564" s="3">
        <v>44963</v>
      </c>
      <c r="I5564" t="s">
        <v>29980</v>
      </c>
      <c r="J5564" t="s">
        <v>29981</v>
      </c>
      <c r="K5564" t="str">
        <f t="shared" si="86"/>
        <v>0. Disclosed</v>
      </c>
    </row>
    <row r="5565" spans="1:11">
      <c r="A5565" t="s">
        <v>20319</v>
      </c>
      <c r="B5565" t="s">
        <v>23862</v>
      </c>
      <c r="C5565">
        <v>1</v>
      </c>
      <c r="D5565" t="s">
        <v>29982</v>
      </c>
      <c r="E5565" t="s">
        <v>27737</v>
      </c>
      <c r="F5565" t="s">
        <v>14</v>
      </c>
      <c r="G5565" s="3">
        <v>44963</v>
      </c>
      <c r="I5565" t="s">
        <v>29983</v>
      </c>
      <c r="J5565" t="s">
        <v>29984</v>
      </c>
      <c r="K5565" t="str">
        <f t="shared" si="86"/>
        <v>0. Disclosed</v>
      </c>
    </row>
    <row r="5566" spans="1:11">
      <c r="A5566" t="s">
        <v>20319</v>
      </c>
      <c r="B5566" t="s">
        <v>23862</v>
      </c>
      <c r="C5566">
        <v>1</v>
      </c>
      <c r="D5566" t="s">
        <v>29985</v>
      </c>
      <c r="E5566" t="s">
        <v>26869</v>
      </c>
      <c r="F5566" t="s">
        <v>14</v>
      </c>
      <c r="G5566" s="3">
        <v>44963</v>
      </c>
      <c r="I5566" t="s">
        <v>29986</v>
      </c>
      <c r="J5566" t="s">
        <v>29987</v>
      </c>
      <c r="K5566" t="str">
        <f t="shared" si="86"/>
        <v>0. Disclosed</v>
      </c>
    </row>
    <row r="5567" spans="1:11">
      <c r="A5567" t="s">
        <v>20319</v>
      </c>
      <c r="B5567" t="s">
        <v>23862</v>
      </c>
      <c r="C5567">
        <v>1</v>
      </c>
      <c r="D5567" t="s">
        <v>27269</v>
      </c>
      <c r="E5567" t="s">
        <v>3889</v>
      </c>
      <c r="F5567" t="s">
        <v>1054</v>
      </c>
      <c r="G5567" s="3">
        <v>44968</v>
      </c>
      <c r="I5567" t="s">
        <v>29988</v>
      </c>
      <c r="J5567" t="s">
        <v>27271</v>
      </c>
      <c r="K5567" t="str">
        <f t="shared" si="86"/>
        <v>0. Disclosed</v>
      </c>
    </row>
    <row r="5568" spans="1:11">
      <c r="A5568" t="s">
        <v>20319</v>
      </c>
      <c r="B5568" t="s">
        <v>23862</v>
      </c>
      <c r="D5568" t="s">
        <v>7878</v>
      </c>
      <c r="E5568" t="s">
        <v>29989</v>
      </c>
      <c r="F5568" t="s">
        <v>14</v>
      </c>
      <c r="G5568" s="3">
        <v>44972</v>
      </c>
      <c r="I5568" t="s">
        <v>29990</v>
      </c>
      <c r="J5568" t="s">
        <v>29991</v>
      </c>
      <c r="K5568" t="str">
        <f t="shared" si="86"/>
        <v>0. Disclosed</v>
      </c>
    </row>
    <row r="5569" spans="1:12">
      <c r="A5569" t="s">
        <v>20319</v>
      </c>
      <c r="B5569" t="s">
        <v>23862</v>
      </c>
      <c r="C5569">
        <v>1</v>
      </c>
      <c r="D5569" t="s">
        <v>29992</v>
      </c>
      <c r="E5569" t="s">
        <v>23972</v>
      </c>
      <c r="F5569" t="s">
        <v>14</v>
      </c>
      <c r="G5569" s="3">
        <v>44963</v>
      </c>
      <c r="I5569" t="s">
        <v>29993</v>
      </c>
      <c r="J5569" t="s">
        <v>29994</v>
      </c>
      <c r="K5569" t="str">
        <f t="shared" si="86"/>
        <v>0. Disclosed</v>
      </c>
    </row>
    <row r="5570" spans="1:12">
      <c r="A5570" t="s">
        <v>20319</v>
      </c>
      <c r="B5570" t="s">
        <v>23862</v>
      </c>
      <c r="D5570" t="s">
        <v>29995</v>
      </c>
      <c r="E5570" t="s">
        <v>21748</v>
      </c>
      <c r="F5570" t="s">
        <v>18</v>
      </c>
      <c r="G5570" s="3">
        <v>44963</v>
      </c>
      <c r="I5570" t="s">
        <v>29996</v>
      </c>
      <c r="J5570" t="s">
        <v>29997</v>
      </c>
      <c r="K5570" t="str">
        <f t="shared" si="86"/>
        <v>0. Disclosed</v>
      </c>
    </row>
    <row r="5571" spans="1:12">
      <c r="A5571" t="s">
        <v>20319</v>
      </c>
      <c r="B5571" t="s">
        <v>23862</v>
      </c>
      <c r="C5571">
        <v>1</v>
      </c>
      <c r="D5571" t="s">
        <v>29992</v>
      </c>
      <c r="E5571" t="s">
        <v>23972</v>
      </c>
      <c r="F5571" t="s">
        <v>14</v>
      </c>
      <c r="G5571" s="3">
        <v>44963</v>
      </c>
      <c r="I5571" t="s">
        <v>29993</v>
      </c>
      <c r="J5571" t="s">
        <v>29994</v>
      </c>
      <c r="K5571" t="str">
        <f t="shared" ref="K5571:K5634" si="87">IF(L5571="","0. Disclosed",IF(L5571&gt;25000000,"7.  &gt; Rp. 25.000.000",IF(L5571&gt;20000000,"6. Rp. 20.000.000 - 25.000.000",IF(L5571&gt;15000000,"5. Rp. 15.000.000 - 20.000.000",IF(L5571&gt;10000000,"4. Rp. 10.000.000 - 15.000.000",IF(L5571&gt;5000000,"3. Rp. 5.000.000 - 10.000.000",IF(L5571&gt;1000000,"2. Rp. 1.000.000 - 5.000.000","1. &lt; Rp. 1.000.000")))))))</f>
        <v>0. Disclosed</v>
      </c>
    </row>
    <row r="5572" spans="1:12">
      <c r="A5572" t="s">
        <v>20319</v>
      </c>
      <c r="B5572" t="s">
        <v>23862</v>
      </c>
      <c r="D5572" t="s">
        <v>29995</v>
      </c>
      <c r="E5572" t="s">
        <v>21748</v>
      </c>
      <c r="F5572" t="s">
        <v>18</v>
      </c>
      <c r="G5572" s="3">
        <v>44963</v>
      </c>
      <c r="I5572" t="s">
        <v>29996</v>
      </c>
      <c r="J5572" t="s">
        <v>29997</v>
      </c>
      <c r="K5572" t="str">
        <f t="shared" si="87"/>
        <v>0. Disclosed</v>
      </c>
    </row>
    <row r="5573" spans="1:12">
      <c r="A5573" t="s">
        <v>20319</v>
      </c>
      <c r="B5573" t="s">
        <v>23862</v>
      </c>
      <c r="D5573" t="s">
        <v>29998</v>
      </c>
      <c r="E5573" t="s">
        <v>725</v>
      </c>
      <c r="F5573" t="s">
        <v>14</v>
      </c>
      <c r="G5573" s="3">
        <v>44963</v>
      </c>
      <c r="I5573" t="s">
        <v>29999</v>
      </c>
      <c r="J5573" t="s">
        <v>30000</v>
      </c>
      <c r="K5573" t="str">
        <f t="shared" si="87"/>
        <v>0. Disclosed</v>
      </c>
    </row>
    <row r="5574" spans="1:12">
      <c r="A5574" t="s">
        <v>20319</v>
      </c>
      <c r="B5574" t="s">
        <v>23862</v>
      </c>
      <c r="C5574">
        <v>1</v>
      </c>
      <c r="D5574" t="s">
        <v>22401</v>
      </c>
      <c r="E5574" t="s">
        <v>21689</v>
      </c>
      <c r="F5574" t="s">
        <v>14</v>
      </c>
      <c r="G5574" s="3">
        <v>44963</v>
      </c>
      <c r="I5574" t="s">
        <v>30001</v>
      </c>
      <c r="J5574" t="s">
        <v>30002</v>
      </c>
      <c r="K5574" t="str">
        <f t="shared" si="87"/>
        <v>0. Disclosed</v>
      </c>
    </row>
    <row r="5575" spans="1:12">
      <c r="A5575" t="s">
        <v>20319</v>
      </c>
      <c r="B5575" t="s">
        <v>23862</v>
      </c>
      <c r="C5575">
        <v>1</v>
      </c>
      <c r="D5575" t="s">
        <v>30003</v>
      </c>
      <c r="E5575" t="s">
        <v>25211</v>
      </c>
      <c r="F5575" t="s">
        <v>14</v>
      </c>
      <c r="G5575" s="3">
        <v>44963</v>
      </c>
      <c r="I5575" t="s">
        <v>30004</v>
      </c>
      <c r="J5575" t="s">
        <v>30005</v>
      </c>
      <c r="K5575" t="str">
        <f t="shared" si="87"/>
        <v>0. Disclosed</v>
      </c>
    </row>
    <row r="5576" spans="1:12">
      <c r="A5576" t="s">
        <v>20319</v>
      </c>
      <c r="B5576" t="s">
        <v>23862</v>
      </c>
      <c r="C5576">
        <v>1</v>
      </c>
      <c r="D5576" t="s">
        <v>22224</v>
      </c>
      <c r="E5576" t="s">
        <v>21684</v>
      </c>
      <c r="F5576" t="s">
        <v>14</v>
      </c>
      <c r="G5576" s="3">
        <v>44963</v>
      </c>
      <c r="I5576" t="s">
        <v>30006</v>
      </c>
      <c r="J5576" t="s">
        <v>30007</v>
      </c>
      <c r="K5576" t="str">
        <f t="shared" si="87"/>
        <v>0. Disclosed</v>
      </c>
    </row>
    <row r="5577" spans="1:12">
      <c r="A5577" t="s">
        <v>20319</v>
      </c>
      <c r="B5577" t="s">
        <v>23862</v>
      </c>
      <c r="D5577" t="s">
        <v>30008</v>
      </c>
      <c r="E5577" t="s">
        <v>25211</v>
      </c>
      <c r="F5577" t="s">
        <v>14</v>
      </c>
      <c r="G5577" s="3">
        <v>44963</v>
      </c>
      <c r="I5577" t="s">
        <v>30009</v>
      </c>
      <c r="J5577" t="s">
        <v>30010</v>
      </c>
      <c r="K5577" t="str">
        <f t="shared" si="87"/>
        <v>0. Disclosed</v>
      </c>
    </row>
    <row r="5578" spans="1:12">
      <c r="A5578" t="s">
        <v>20319</v>
      </c>
      <c r="B5578" t="s">
        <v>23862</v>
      </c>
      <c r="D5578" t="s">
        <v>26014</v>
      </c>
      <c r="E5578" t="s">
        <v>26015</v>
      </c>
      <c r="F5578" t="s">
        <v>14</v>
      </c>
      <c r="G5578" s="3">
        <v>44963</v>
      </c>
      <c r="H5578" t="s">
        <v>26016</v>
      </c>
      <c r="I5578" t="s">
        <v>30011</v>
      </c>
      <c r="J5578" t="s">
        <v>26018</v>
      </c>
      <c r="K5578" t="str">
        <f t="shared" si="87"/>
        <v>4. Rp. 10.000.000 - 15.000.000</v>
      </c>
      <c r="L5578">
        <v>10200000</v>
      </c>
    </row>
    <row r="5579" spans="1:12">
      <c r="A5579" t="s">
        <v>20319</v>
      </c>
      <c r="B5579" t="s">
        <v>23862</v>
      </c>
      <c r="C5579">
        <v>1</v>
      </c>
      <c r="D5579" t="s">
        <v>20352</v>
      </c>
      <c r="E5579" t="s">
        <v>21676</v>
      </c>
      <c r="F5579" t="s">
        <v>14</v>
      </c>
      <c r="G5579" s="3">
        <v>44963</v>
      </c>
      <c r="I5579" t="s">
        <v>30012</v>
      </c>
      <c r="J5579" t="s">
        <v>30013</v>
      </c>
      <c r="K5579" t="str">
        <f t="shared" si="87"/>
        <v>0. Disclosed</v>
      </c>
    </row>
    <row r="5580" spans="1:12">
      <c r="A5580" t="s">
        <v>20319</v>
      </c>
      <c r="B5580" t="s">
        <v>23862</v>
      </c>
      <c r="C5580">
        <v>1</v>
      </c>
      <c r="D5580" t="s">
        <v>30014</v>
      </c>
      <c r="E5580" t="s">
        <v>25211</v>
      </c>
      <c r="F5580" t="s">
        <v>14</v>
      </c>
      <c r="G5580" s="3">
        <v>44963</v>
      </c>
      <c r="I5580" t="s">
        <v>30015</v>
      </c>
      <c r="J5580" t="s">
        <v>30016</v>
      </c>
      <c r="K5580" t="str">
        <f t="shared" si="87"/>
        <v>0. Disclosed</v>
      </c>
    </row>
    <row r="5581" spans="1:12">
      <c r="A5581" t="s">
        <v>20319</v>
      </c>
      <c r="B5581" t="s">
        <v>23862</v>
      </c>
      <c r="C5581">
        <v>1</v>
      </c>
      <c r="D5581" t="s">
        <v>21827</v>
      </c>
      <c r="E5581" t="s">
        <v>23958</v>
      </c>
      <c r="F5581" t="s">
        <v>14</v>
      </c>
      <c r="G5581" s="3">
        <v>44963</v>
      </c>
      <c r="I5581" t="s">
        <v>30017</v>
      </c>
      <c r="J5581" t="s">
        <v>30018</v>
      </c>
      <c r="K5581" t="str">
        <f t="shared" si="87"/>
        <v>0. Disclosed</v>
      </c>
    </row>
    <row r="5582" spans="1:12">
      <c r="A5582" t="s">
        <v>20319</v>
      </c>
      <c r="B5582" t="s">
        <v>23862</v>
      </c>
      <c r="D5582" t="s">
        <v>7340</v>
      </c>
      <c r="E5582" t="s">
        <v>3892</v>
      </c>
      <c r="F5582" t="s">
        <v>14</v>
      </c>
      <c r="G5582" s="3">
        <v>44963</v>
      </c>
      <c r="I5582" t="s">
        <v>30019</v>
      </c>
      <c r="J5582" t="s">
        <v>30020</v>
      </c>
      <c r="K5582" t="str">
        <f t="shared" si="87"/>
        <v>0. Disclosed</v>
      </c>
    </row>
    <row r="5583" spans="1:12">
      <c r="A5583" t="s">
        <v>20319</v>
      </c>
      <c r="B5583" t="s">
        <v>23862</v>
      </c>
      <c r="D5583" t="s">
        <v>30021</v>
      </c>
      <c r="E5583" t="s">
        <v>30022</v>
      </c>
      <c r="F5583" t="s">
        <v>14</v>
      </c>
      <c r="G5583" s="3">
        <v>44967</v>
      </c>
      <c r="I5583" t="s">
        <v>30023</v>
      </c>
      <c r="J5583" t="s">
        <v>30024</v>
      </c>
      <c r="K5583" t="str">
        <f t="shared" si="87"/>
        <v>0. Disclosed</v>
      </c>
    </row>
    <row r="5584" spans="1:12">
      <c r="A5584" t="s">
        <v>20319</v>
      </c>
      <c r="B5584" t="s">
        <v>23862</v>
      </c>
      <c r="D5584" t="s">
        <v>30025</v>
      </c>
      <c r="E5584" t="s">
        <v>27737</v>
      </c>
      <c r="F5584" t="s">
        <v>14</v>
      </c>
      <c r="G5584" s="3">
        <v>44963</v>
      </c>
      <c r="I5584" t="s">
        <v>30026</v>
      </c>
      <c r="J5584" t="s">
        <v>30027</v>
      </c>
      <c r="K5584" t="str">
        <f t="shared" si="87"/>
        <v>0. Disclosed</v>
      </c>
    </row>
    <row r="5585" spans="1:11">
      <c r="A5585" t="s">
        <v>20319</v>
      </c>
      <c r="B5585" t="s">
        <v>23862</v>
      </c>
      <c r="D5585" t="s">
        <v>30028</v>
      </c>
      <c r="E5585" t="s">
        <v>30029</v>
      </c>
      <c r="F5585" t="s">
        <v>14</v>
      </c>
      <c r="G5585" s="3">
        <v>44963</v>
      </c>
      <c r="I5585" t="s">
        <v>30030</v>
      </c>
      <c r="J5585" t="s">
        <v>30031</v>
      </c>
      <c r="K5585" t="str">
        <f t="shared" si="87"/>
        <v>0. Disclosed</v>
      </c>
    </row>
    <row r="5586" spans="1:11">
      <c r="A5586" t="s">
        <v>20319</v>
      </c>
      <c r="B5586" t="s">
        <v>23862</v>
      </c>
      <c r="C5586">
        <v>1</v>
      </c>
      <c r="D5586" t="s">
        <v>30032</v>
      </c>
      <c r="E5586" t="s">
        <v>27484</v>
      </c>
      <c r="F5586" t="s">
        <v>14</v>
      </c>
      <c r="G5586" s="3">
        <v>44984</v>
      </c>
      <c r="I5586" t="s">
        <v>30033</v>
      </c>
      <c r="J5586" t="s">
        <v>30034</v>
      </c>
      <c r="K5586" t="str">
        <f t="shared" si="87"/>
        <v>0. Disclosed</v>
      </c>
    </row>
    <row r="5587" spans="1:11">
      <c r="A5587" t="s">
        <v>20319</v>
      </c>
      <c r="B5587" t="s">
        <v>23862</v>
      </c>
      <c r="D5587" t="s">
        <v>2132</v>
      </c>
      <c r="E5587" t="s">
        <v>30035</v>
      </c>
      <c r="F5587" t="s">
        <v>14</v>
      </c>
      <c r="G5587" s="3">
        <v>44963</v>
      </c>
      <c r="I5587" t="s">
        <v>30036</v>
      </c>
      <c r="J5587" t="s">
        <v>30037</v>
      </c>
      <c r="K5587" t="str">
        <f t="shared" si="87"/>
        <v>0. Disclosed</v>
      </c>
    </row>
    <row r="5588" spans="1:11">
      <c r="A5588" t="s">
        <v>20319</v>
      </c>
      <c r="B5588" t="s">
        <v>23862</v>
      </c>
      <c r="D5588" t="s">
        <v>30038</v>
      </c>
      <c r="E5588" t="s">
        <v>25211</v>
      </c>
      <c r="F5588" t="s">
        <v>14</v>
      </c>
      <c r="G5588" s="3">
        <v>44963</v>
      </c>
      <c r="I5588" t="s">
        <v>30039</v>
      </c>
      <c r="J5588" t="s">
        <v>30040</v>
      </c>
      <c r="K5588" t="str">
        <f t="shared" si="87"/>
        <v>0. Disclosed</v>
      </c>
    </row>
    <row r="5589" spans="1:11">
      <c r="A5589" t="s">
        <v>20319</v>
      </c>
      <c r="B5589" t="s">
        <v>23862</v>
      </c>
      <c r="D5589" t="s">
        <v>30041</v>
      </c>
      <c r="E5589" t="s">
        <v>27737</v>
      </c>
      <c r="F5589" t="s">
        <v>14</v>
      </c>
      <c r="G5589" s="3">
        <v>44963</v>
      </c>
      <c r="I5589" t="s">
        <v>30042</v>
      </c>
      <c r="J5589" t="s">
        <v>30043</v>
      </c>
      <c r="K5589" t="str">
        <f t="shared" si="87"/>
        <v>0. Disclosed</v>
      </c>
    </row>
    <row r="5590" spans="1:11">
      <c r="A5590" t="s">
        <v>20319</v>
      </c>
      <c r="B5590" t="s">
        <v>23862</v>
      </c>
      <c r="D5590" t="s">
        <v>3874</v>
      </c>
      <c r="E5590" t="s">
        <v>23986</v>
      </c>
      <c r="F5590" t="s">
        <v>14</v>
      </c>
      <c r="G5590" s="3">
        <v>44992</v>
      </c>
      <c r="I5590" t="s">
        <v>30044</v>
      </c>
      <c r="J5590" t="s">
        <v>24267</v>
      </c>
      <c r="K5590" t="str">
        <f t="shared" si="87"/>
        <v>0. Disclosed</v>
      </c>
    </row>
    <row r="5591" spans="1:11">
      <c r="A5591" t="s">
        <v>20319</v>
      </c>
      <c r="B5591" t="s">
        <v>23862</v>
      </c>
      <c r="D5591" t="s">
        <v>24561</v>
      </c>
      <c r="E5591" t="s">
        <v>23986</v>
      </c>
      <c r="F5591" t="s">
        <v>14</v>
      </c>
      <c r="G5591" s="3">
        <v>44992</v>
      </c>
      <c r="I5591" t="s">
        <v>30045</v>
      </c>
      <c r="J5591" t="s">
        <v>30046</v>
      </c>
      <c r="K5591" t="str">
        <f t="shared" si="87"/>
        <v>0. Disclosed</v>
      </c>
    </row>
    <row r="5592" spans="1:11">
      <c r="A5592" t="s">
        <v>20319</v>
      </c>
      <c r="B5592" t="s">
        <v>23862</v>
      </c>
      <c r="C5592">
        <v>1</v>
      </c>
      <c r="D5592" t="s">
        <v>30047</v>
      </c>
      <c r="E5592" t="s">
        <v>27737</v>
      </c>
      <c r="F5592" t="s">
        <v>14</v>
      </c>
      <c r="G5592" s="3">
        <v>44963</v>
      </c>
      <c r="I5592" t="s">
        <v>30048</v>
      </c>
      <c r="J5592" t="s">
        <v>30049</v>
      </c>
      <c r="K5592" t="str">
        <f t="shared" si="87"/>
        <v>0. Disclosed</v>
      </c>
    </row>
    <row r="5593" spans="1:11">
      <c r="A5593" t="s">
        <v>20319</v>
      </c>
      <c r="B5593" t="s">
        <v>23862</v>
      </c>
      <c r="D5593" t="s">
        <v>20396</v>
      </c>
      <c r="E5593" t="s">
        <v>24096</v>
      </c>
      <c r="F5593" t="s">
        <v>14</v>
      </c>
      <c r="G5593" s="3">
        <v>44963</v>
      </c>
      <c r="I5593" t="s">
        <v>29974</v>
      </c>
      <c r="J5593" t="s">
        <v>27872</v>
      </c>
      <c r="K5593" t="str">
        <f t="shared" si="87"/>
        <v>0. Disclosed</v>
      </c>
    </row>
    <row r="5594" spans="1:11">
      <c r="A5594" t="s">
        <v>20319</v>
      </c>
      <c r="B5594" t="s">
        <v>23862</v>
      </c>
      <c r="D5594" t="s">
        <v>30050</v>
      </c>
      <c r="E5594" t="s">
        <v>24079</v>
      </c>
      <c r="F5594" t="s">
        <v>14</v>
      </c>
      <c r="G5594" s="3">
        <v>44989</v>
      </c>
      <c r="I5594" t="s">
        <v>30051</v>
      </c>
      <c r="J5594" t="s">
        <v>30052</v>
      </c>
      <c r="K5594" t="str">
        <f t="shared" si="87"/>
        <v>0. Disclosed</v>
      </c>
    </row>
    <row r="5595" spans="1:11">
      <c r="A5595" t="s">
        <v>20319</v>
      </c>
      <c r="B5595" t="s">
        <v>23862</v>
      </c>
      <c r="C5595">
        <v>1</v>
      </c>
      <c r="D5595" t="s">
        <v>30053</v>
      </c>
      <c r="E5595" t="s">
        <v>25211</v>
      </c>
      <c r="F5595" t="s">
        <v>14</v>
      </c>
      <c r="G5595" s="3">
        <v>44963</v>
      </c>
      <c r="I5595" t="s">
        <v>30054</v>
      </c>
      <c r="J5595" t="s">
        <v>30055</v>
      </c>
      <c r="K5595" t="str">
        <f t="shared" si="87"/>
        <v>0. Disclosed</v>
      </c>
    </row>
    <row r="5596" spans="1:11">
      <c r="A5596" t="s">
        <v>20319</v>
      </c>
      <c r="B5596" t="s">
        <v>23862</v>
      </c>
      <c r="C5596">
        <v>1</v>
      </c>
      <c r="D5596" t="s">
        <v>30056</v>
      </c>
      <c r="E5596" t="s">
        <v>25211</v>
      </c>
      <c r="F5596" t="s">
        <v>14</v>
      </c>
      <c r="G5596" s="3">
        <v>44963</v>
      </c>
      <c r="I5596" t="s">
        <v>30057</v>
      </c>
      <c r="J5596" t="s">
        <v>30058</v>
      </c>
      <c r="K5596" t="str">
        <f t="shared" si="87"/>
        <v>0. Disclosed</v>
      </c>
    </row>
    <row r="5597" spans="1:11">
      <c r="A5597" t="s">
        <v>20319</v>
      </c>
      <c r="B5597" t="s">
        <v>23862</v>
      </c>
      <c r="C5597">
        <v>1</v>
      </c>
      <c r="D5597" t="s">
        <v>30059</v>
      </c>
      <c r="E5597" t="s">
        <v>24439</v>
      </c>
      <c r="F5597" t="s">
        <v>14</v>
      </c>
      <c r="G5597" s="3">
        <v>44963</v>
      </c>
      <c r="I5597" t="s">
        <v>30060</v>
      </c>
      <c r="J5597" t="s">
        <v>30061</v>
      </c>
      <c r="K5597" t="str">
        <f t="shared" si="87"/>
        <v>0. Disclosed</v>
      </c>
    </row>
    <row r="5598" spans="1:11">
      <c r="A5598" t="s">
        <v>20319</v>
      </c>
      <c r="B5598" t="s">
        <v>23862</v>
      </c>
      <c r="C5598">
        <v>1</v>
      </c>
      <c r="D5598" t="s">
        <v>30062</v>
      </c>
      <c r="E5598" t="s">
        <v>27737</v>
      </c>
      <c r="F5598" t="s">
        <v>14</v>
      </c>
      <c r="G5598" s="3">
        <v>44963</v>
      </c>
      <c r="I5598" t="s">
        <v>30048</v>
      </c>
      <c r="J5598" t="s">
        <v>30063</v>
      </c>
      <c r="K5598" t="str">
        <f t="shared" si="87"/>
        <v>0. Disclosed</v>
      </c>
    </row>
    <row r="5599" spans="1:11">
      <c r="A5599" t="s">
        <v>20319</v>
      </c>
      <c r="B5599" t="s">
        <v>23862</v>
      </c>
      <c r="C5599">
        <v>1</v>
      </c>
      <c r="D5599" t="s">
        <v>30064</v>
      </c>
      <c r="E5599" t="s">
        <v>24439</v>
      </c>
      <c r="F5599" t="s">
        <v>14</v>
      </c>
      <c r="G5599" s="3">
        <v>44963</v>
      </c>
      <c r="I5599" t="s">
        <v>30065</v>
      </c>
      <c r="J5599" t="s">
        <v>30066</v>
      </c>
      <c r="K5599" t="str">
        <f t="shared" si="87"/>
        <v>0. Disclosed</v>
      </c>
    </row>
    <row r="5600" spans="1:11">
      <c r="A5600" t="s">
        <v>20319</v>
      </c>
      <c r="B5600" t="s">
        <v>23862</v>
      </c>
      <c r="C5600">
        <v>1</v>
      </c>
      <c r="D5600" t="s">
        <v>30067</v>
      </c>
      <c r="E5600" t="s">
        <v>23645</v>
      </c>
      <c r="F5600" t="s">
        <v>14</v>
      </c>
      <c r="G5600" s="3">
        <v>44977</v>
      </c>
      <c r="I5600" t="s">
        <v>29896</v>
      </c>
      <c r="J5600" t="s">
        <v>30068</v>
      </c>
      <c r="K5600" t="str">
        <f t="shared" si="87"/>
        <v>0. Disclosed</v>
      </c>
    </row>
    <row r="5601" spans="1:11">
      <c r="A5601" t="s">
        <v>20319</v>
      </c>
      <c r="B5601" t="s">
        <v>23862</v>
      </c>
      <c r="D5601" t="s">
        <v>30069</v>
      </c>
      <c r="E5601" t="s">
        <v>30070</v>
      </c>
      <c r="F5601" t="s">
        <v>14</v>
      </c>
      <c r="G5601" s="3">
        <v>44963</v>
      </c>
      <c r="I5601" t="s">
        <v>30071</v>
      </c>
      <c r="J5601" t="s">
        <v>30072</v>
      </c>
      <c r="K5601" t="str">
        <f t="shared" si="87"/>
        <v>0. Disclosed</v>
      </c>
    </row>
    <row r="5602" spans="1:11">
      <c r="A5602" t="s">
        <v>20319</v>
      </c>
      <c r="B5602" t="s">
        <v>23862</v>
      </c>
      <c r="C5602">
        <v>1</v>
      </c>
      <c r="D5602" t="s">
        <v>24764</v>
      </c>
      <c r="E5602" t="s">
        <v>24439</v>
      </c>
      <c r="F5602" t="s">
        <v>14</v>
      </c>
      <c r="G5602" s="3">
        <v>44963</v>
      </c>
      <c r="I5602" t="s">
        <v>30073</v>
      </c>
      <c r="J5602" t="s">
        <v>24766</v>
      </c>
      <c r="K5602" t="str">
        <f t="shared" si="87"/>
        <v>0. Disclosed</v>
      </c>
    </row>
    <row r="5603" spans="1:11">
      <c r="A5603" t="s">
        <v>20319</v>
      </c>
      <c r="B5603" t="s">
        <v>23862</v>
      </c>
      <c r="C5603">
        <v>1</v>
      </c>
      <c r="D5603" t="s">
        <v>732</v>
      </c>
      <c r="E5603" t="s">
        <v>25211</v>
      </c>
      <c r="F5603" t="s">
        <v>14</v>
      </c>
      <c r="G5603" s="3">
        <v>44963</v>
      </c>
      <c r="I5603" t="s">
        <v>30074</v>
      </c>
      <c r="J5603" t="s">
        <v>30075</v>
      </c>
      <c r="K5603" t="str">
        <f t="shared" si="87"/>
        <v>0. Disclosed</v>
      </c>
    </row>
    <row r="5604" spans="1:11">
      <c r="A5604" t="s">
        <v>20319</v>
      </c>
      <c r="B5604" t="s">
        <v>23862</v>
      </c>
      <c r="C5604">
        <v>1</v>
      </c>
      <c r="D5604" t="s">
        <v>20514</v>
      </c>
      <c r="E5604" t="s">
        <v>30076</v>
      </c>
      <c r="F5604" t="s">
        <v>5878</v>
      </c>
      <c r="G5604" s="3">
        <v>44963</v>
      </c>
      <c r="I5604" t="s">
        <v>30077</v>
      </c>
      <c r="J5604" t="s">
        <v>30078</v>
      </c>
      <c r="K5604" t="str">
        <f t="shared" si="87"/>
        <v>0. Disclosed</v>
      </c>
    </row>
    <row r="5605" spans="1:11">
      <c r="A5605" t="s">
        <v>20319</v>
      </c>
      <c r="B5605" t="s">
        <v>23862</v>
      </c>
      <c r="C5605">
        <v>1</v>
      </c>
      <c r="D5605" t="s">
        <v>22619</v>
      </c>
      <c r="E5605" t="s">
        <v>30079</v>
      </c>
      <c r="F5605" t="s">
        <v>5716</v>
      </c>
      <c r="G5605" s="3">
        <v>44963</v>
      </c>
      <c r="I5605" t="s">
        <v>30080</v>
      </c>
      <c r="J5605" t="s">
        <v>30081</v>
      </c>
      <c r="K5605" t="str">
        <f t="shared" si="87"/>
        <v>0. Disclosed</v>
      </c>
    </row>
    <row r="5606" spans="1:11">
      <c r="A5606" t="s">
        <v>20319</v>
      </c>
      <c r="B5606" t="s">
        <v>23862</v>
      </c>
      <c r="C5606">
        <v>1</v>
      </c>
      <c r="D5606" t="s">
        <v>30082</v>
      </c>
      <c r="E5606" t="s">
        <v>25211</v>
      </c>
      <c r="F5606" t="s">
        <v>14</v>
      </c>
      <c r="G5606" s="3">
        <v>44963</v>
      </c>
      <c r="I5606" t="s">
        <v>30083</v>
      </c>
      <c r="J5606" t="s">
        <v>30084</v>
      </c>
      <c r="K5606" t="str">
        <f t="shared" si="87"/>
        <v>0. Disclosed</v>
      </c>
    </row>
    <row r="5607" spans="1:11">
      <c r="A5607" t="s">
        <v>20319</v>
      </c>
      <c r="B5607" t="s">
        <v>23862</v>
      </c>
      <c r="C5607">
        <v>1</v>
      </c>
      <c r="D5607" t="s">
        <v>30085</v>
      </c>
      <c r="E5607" t="s">
        <v>24226</v>
      </c>
      <c r="F5607" t="s">
        <v>14</v>
      </c>
      <c r="G5607" s="3">
        <v>44972</v>
      </c>
      <c r="I5607" t="s">
        <v>30086</v>
      </c>
      <c r="J5607" t="s">
        <v>30087</v>
      </c>
      <c r="K5607" t="str">
        <f t="shared" si="87"/>
        <v>0. Disclosed</v>
      </c>
    </row>
    <row r="5608" spans="1:11">
      <c r="A5608" t="s">
        <v>20319</v>
      </c>
      <c r="B5608" t="s">
        <v>23862</v>
      </c>
      <c r="C5608">
        <v>1</v>
      </c>
      <c r="D5608" t="s">
        <v>30088</v>
      </c>
      <c r="E5608" t="s">
        <v>25211</v>
      </c>
      <c r="F5608" t="s">
        <v>14</v>
      </c>
      <c r="G5608" s="3">
        <v>44963</v>
      </c>
      <c r="I5608" t="s">
        <v>30089</v>
      </c>
      <c r="J5608" t="s">
        <v>30090</v>
      </c>
      <c r="K5608" t="str">
        <f t="shared" si="87"/>
        <v>0. Disclosed</v>
      </c>
    </row>
    <row r="5609" spans="1:11">
      <c r="A5609" t="s">
        <v>20319</v>
      </c>
      <c r="B5609" t="s">
        <v>23862</v>
      </c>
      <c r="D5609" t="s">
        <v>4500</v>
      </c>
      <c r="E5609" t="s">
        <v>24065</v>
      </c>
      <c r="F5609" t="s">
        <v>14</v>
      </c>
      <c r="G5609" s="3">
        <v>44963</v>
      </c>
      <c r="I5609" t="s">
        <v>30091</v>
      </c>
      <c r="J5609" t="s">
        <v>30092</v>
      </c>
      <c r="K5609" t="str">
        <f t="shared" si="87"/>
        <v>0. Disclosed</v>
      </c>
    </row>
    <row r="5610" spans="1:11">
      <c r="A5610" t="s">
        <v>20319</v>
      </c>
      <c r="B5610" t="s">
        <v>23862</v>
      </c>
      <c r="D5610" t="s">
        <v>30093</v>
      </c>
      <c r="E5610" t="s">
        <v>24337</v>
      </c>
      <c r="F5610" t="s">
        <v>14</v>
      </c>
      <c r="G5610" s="3">
        <v>44963</v>
      </c>
      <c r="I5610" t="s">
        <v>30094</v>
      </c>
      <c r="J5610" t="s">
        <v>30095</v>
      </c>
      <c r="K5610" t="str">
        <f t="shared" si="87"/>
        <v>0. Disclosed</v>
      </c>
    </row>
    <row r="5611" spans="1:11">
      <c r="A5611" t="s">
        <v>20319</v>
      </c>
      <c r="B5611" t="s">
        <v>23862</v>
      </c>
      <c r="D5611" t="s">
        <v>30096</v>
      </c>
      <c r="E5611" t="s">
        <v>24439</v>
      </c>
      <c r="F5611" t="s">
        <v>14</v>
      </c>
      <c r="G5611" s="3">
        <v>44963</v>
      </c>
      <c r="I5611" t="s">
        <v>30097</v>
      </c>
      <c r="J5611" t="s">
        <v>30098</v>
      </c>
      <c r="K5611" t="str">
        <f t="shared" si="87"/>
        <v>0. Disclosed</v>
      </c>
    </row>
    <row r="5612" spans="1:11">
      <c r="A5612" t="s">
        <v>20319</v>
      </c>
      <c r="B5612" t="s">
        <v>23862</v>
      </c>
      <c r="D5612" t="s">
        <v>27901</v>
      </c>
      <c r="E5612" t="s">
        <v>24822</v>
      </c>
      <c r="F5612" t="s">
        <v>14</v>
      </c>
      <c r="G5612" s="3">
        <v>44979</v>
      </c>
      <c r="I5612" t="s">
        <v>30099</v>
      </c>
      <c r="J5612" t="s">
        <v>27903</v>
      </c>
      <c r="K5612" t="str">
        <f t="shared" si="87"/>
        <v>0. Disclosed</v>
      </c>
    </row>
    <row r="5613" spans="1:11">
      <c r="A5613" t="s">
        <v>20319</v>
      </c>
      <c r="B5613" t="s">
        <v>23862</v>
      </c>
      <c r="D5613" t="s">
        <v>30100</v>
      </c>
      <c r="E5613" t="s">
        <v>27737</v>
      </c>
      <c r="F5613" t="s">
        <v>14</v>
      </c>
      <c r="G5613" s="3">
        <v>44963</v>
      </c>
      <c r="I5613" t="s">
        <v>30101</v>
      </c>
      <c r="J5613" t="s">
        <v>30102</v>
      </c>
      <c r="K5613" t="str">
        <f t="shared" si="87"/>
        <v>0. Disclosed</v>
      </c>
    </row>
    <row r="5614" spans="1:11">
      <c r="A5614" t="s">
        <v>20319</v>
      </c>
      <c r="B5614" t="s">
        <v>23862</v>
      </c>
      <c r="C5614">
        <v>1</v>
      </c>
      <c r="D5614" t="s">
        <v>30103</v>
      </c>
      <c r="E5614" t="s">
        <v>27737</v>
      </c>
      <c r="F5614" t="s">
        <v>14</v>
      </c>
      <c r="G5614" s="3">
        <v>44963</v>
      </c>
      <c r="I5614" t="s">
        <v>30104</v>
      </c>
      <c r="J5614" t="s">
        <v>30105</v>
      </c>
      <c r="K5614" t="str">
        <f t="shared" si="87"/>
        <v>0. Disclosed</v>
      </c>
    </row>
    <row r="5615" spans="1:11">
      <c r="A5615" t="s">
        <v>10</v>
      </c>
      <c r="B5615" t="s">
        <v>11</v>
      </c>
      <c r="C5615">
        <v>1</v>
      </c>
      <c r="D5615" t="s">
        <v>12</v>
      </c>
      <c r="E5615" t="s">
        <v>13</v>
      </c>
      <c r="F5615" t="s">
        <v>14</v>
      </c>
      <c r="G5615" s="2">
        <v>44992</v>
      </c>
      <c r="J5615" t="s">
        <v>15</v>
      </c>
      <c r="K5615" t="str">
        <f t="shared" si="87"/>
        <v>0. Disclosed</v>
      </c>
    </row>
    <row r="5616" spans="1:11">
      <c r="A5616" t="s">
        <v>10</v>
      </c>
      <c r="B5616" t="s">
        <v>11</v>
      </c>
      <c r="C5616">
        <v>1</v>
      </c>
      <c r="D5616" t="s">
        <v>16</v>
      </c>
      <c r="E5616" t="s">
        <v>17</v>
      </c>
      <c r="F5616" t="s">
        <v>18</v>
      </c>
      <c r="G5616" s="2">
        <v>44991</v>
      </c>
      <c r="J5616" t="s">
        <v>19</v>
      </c>
      <c r="K5616" t="str">
        <f t="shared" si="87"/>
        <v>0. Disclosed</v>
      </c>
    </row>
    <row r="5617" spans="1:12">
      <c r="A5617" t="s">
        <v>10</v>
      </c>
      <c r="B5617" t="s">
        <v>11</v>
      </c>
      <c r="C5617">
        <v>1</v>
      </c>
      <c r="D5617" t="s">
        <v>20</v>
      </c>
      <c r="E5617" t="s">
        <v>13</v>
      </c>
      <c r="F5617" t="s">
        <v>14</v>
      </c>
      <c r="G5617" s="2">
        <v>44991</v>
      </c>
      <c r="J5617" t="s">
        <v>21</v>
      </c>
      <c r="K5617" t="str">
        <f t="shared" si="87"/>
        <v>0. Disclosed</v>
      </c>
    </row>
    <row r="5618" spans="1:12">
      <c r="A5618" t="s">
        <v>10</v>
      </c>
      <c r="B5618" t="s">
        <v>11</v>
      </c>
      <c r="C5618">
        <v>1</v>
      </c>
      <c r="D5618" t="s">
        <v>22</v>
      </c>
      <c r="E5618" t="s">
        <v>23</v>
      </c>
      <c r="F5618" t="s">
        <v>14</v>
      </c>
      <c r="G5618" s="2">
        <v>44991</v>
      </c>
      <c r="J5618" t="s">
        <v>24</v>
      </c>
      <c r="K5618" t="str">
        <f t="shared" si="87"/>
        <v>0. Disclosed</v>
      </c>
    </row>
    <row r="5619" spans="1:12">
      <c r="A5619" t="s">
        <v>10</v>
      </c>
      <c r="B5619" t="s">
        <v>11</v>
      </c>
      <c r="C5619">
        <v>1</v>
      </c>
      <c r="D5619" t="s">
        <v>25</v>
      </c>
      <c r="E5619" t="s">
        <v>26</v>
      </c>
      <c r="F5619" t="s">
        <v>14</v>
      </c>
      <c r="G5619" s="2">
        <v>44992</v>
      </c>
      <c r="J5619" t="s">
        <v>27</v>
      </c>
      <c r="K5619" t="str">
        <f t="shared" si="87"/>
        <v>0. Disclosed</v>
      </c>
    </row>
    <row r="5620" spans="1:12">
      <c r="A5620" t="s">
        <v>10</v>
      </c>
      <c r="B5620" t="s">
        <v>11</v>
      </c>
      <c r="C5620">
        <v>1</v>
      </c>
      <c r="D5620" t="s">
        <v>28</v>
      </c>
      <c r="E5620" t="s">
        <v>29</v>
      </c>
      <c r="F5620" t="s">
        <v>14</v>
      </c>
      <c r="G5620" s="2">
        <v>44987</v>
      </c>
      <c r="J5620" t="s">
        <v>30</v>
      </c>
      <c r="K5620" t="str">
        <f t="shared" si="87"/>
        <v>0. Disclosed</v>
      </c>
    </row>
    <row r="5621" spans="1:12">
      <c r="A5621" t="s">
        <v>10</v>
      </c>
      <c r="B5621" t="s">
        <v>11</v>
      </c>
      <c r="C5621">
        <v>1</v>
      </c>
      <c r="D5621" t="s">
        <v>31</v>
      </c>
      <c r="E5621" t="s">
        <v>32</v>
      </c>
      <c r="F5621" t="s">
        <v>14</v>
      </c>
      <c r="G5621" s="2">
        <v>44988</v>
      </c>
      <c r="J5621" t="s">
        <v>33</v>
      </c>
      <c r="K5621" t="str">
        <f t="shared" si="87"/>
        <v>0. Disclosed</v>
      </c>
    </row>
    <row r="5622" spans="1:12">
      <c r="A5622" t="s">
        <v>10</v>
      </c>
      <c r="B5622" t="s">
        <v>11</v>
      </c>
      <c r="C5622">
        <v>1</v>
      </c>
      <c r="D5622" t="s">
        <v>34</v>
      </c>
      <c r="E5622" t="s">
        <v>35</v>
      </c>
      <c r="F5622" t="s">
        <v>36</v>
      </c>
      <c r="G5622" s="2">
        <v>44991</v>
      </c>
      <c r="J5622" t="s">
        <v>37</v>
      </c>
      <c r="K5622" t="str">
        <f t="shared" si="87"/>
        <v>0. Disclosed</v>
      </c>
    </row>
    <row r="5623" spans="1:12">
      <c r="A5623" t="s">
        <v>10</v>
      </c>
      <c r="B5623" t="s">
        <v>11</v>
      </c>
      <c r="D5623" t="s">
        <v>38</v>
      </c>
      <c r="E5623" t="s">
        <v>39</v>
      </c>
      <c r="F5623" t="s">
        <v>14</v>
      </c>
      <c r="G5623" s="2">
        <v>44992</v>
      </c>
      <c r="J5623" t="s">
        <v>40</v>
      </c>
      <c r="K5623" t="str">
        <f t="shared" si="87"/>
        <v>0. Disclosed</v>
      </c>
    </row>
    <row r="5624" spans="1:12">
      <c r="A5624" t="s">
        <v>10</v>
      </c>
      <c r="B5624" t="s">
        <v>11</v>
      </c>
      <c r="D5624" t="s">
        <v>41</v>
      </c>
      <c r="E5624" t="s">
        <v>42</v>
      </c>
      <c r="F5624" t="s">
        <v>14</v>
      </c>
      <c r="G5624" s="2">
        <v>44992</v>
      </c>
      <c r="J5624" t="s">
        <v>43</v>
      </c>
      <c r="K5624" t="str">
        <f t="shared" si="87"/>
        <v>0. Disclosed</v>
      </c>
    </row>
    <row r="5625" spans="1:12">
      <c r="A5625" t="s">
        <v>10</v>
      </c>
      <c r="B5625" t="s">
        <v>11</v>
      </c>
      <c r="D5625" t="s">
        <v>44</v>
      </c>
      <c r="E5625" t="s">
        <v>45</v>
      </c>
      <c r="F5625" t="s">
        <v>14</v>
      </c>
      <c r="G5625" s="2">
        <v>44987</v>
      </c>
      <c r="J5625" t="s">
        <v>46</v>
      </c>
      <c r="K5625" t="str">
        <f t="shared" si="87"/>
        <v>0. Disclosed</v>
      </c>
    </row>
    <row r="5626" spans="1:12">
      <c r="A5626" t="s">
        <v>10</v>
      </c>
      <c r="B5626" t="s">
        <v>11</v>
      </c>
      <c r="C5626">
        <v>1</v>
      </c>
      <c r="D5626" t="s">
        <v>10</v>
      </c>
      <c r="E5626" t="s">
        <v>47</v>
      </c>
      <c r="F5626" t="s">
        <v>18</v>
      </c>
      <c r="G5626" s="2">
        <v>44986</v>
      </c>
      <c r="J5626" t="s">
        <v>48</v>
      </c>
      <c r="K5626" t="str">
        <f t="shared" si="87"/>
        <v>0. Disclosed</v>
      </c>
    </row>
    <row r="5627" spans="1:12">
      <c r="A5627" t="s">
        <v>10</v>
      </c>
      <c r="B5627" t="s">
        <v>11</v>
      </c>
      <c r="D5627" t="s">
        <v>49</v>
      </c>
      <c r="E5627" t="s">
        <v>50</v>
      </c>
      <c r="F5627" t="s">
        <v>36</v>
      </c>
      <c r="G5627" s="2">
        <v>44992</v>
      </c>
      <c r="H5627" t="s">
        <v>51</v>
      </c>
      <c r="J5627" t="s">
        <v>52</v>
      </c>
      <c r="K5627" t="str">
        <f t="shared" si="87"/>
        <v>3. Rp. 5.000.000 - 10.000.000</v>
      </c>
      <c r="L5627">
        <v>10000000</v>
      </c>
    </row>
    <row r="5628" spans="1:12">
      <c r="A5628" t="s">
        <v>10</v>
      </c>
      <c r="B5628" t="s">
        <v>11</v>
      </c>
      <c r="D5628" t="s">
        <v>44</v>
      </c>
      <c r="E5628" t="s">
        <v>53</v>
      </c>
      <c r="F5628" t="s">
        <v>14</v>
      </c>
      <c r="G5628" s="2">
        <v>44992</v>
      </c>
      <c r="H5628" t="s">
        <v>54</v>
      </c>
      <c r="J5628" t="s">
        <v>55</v>
      </c>
      <c r="K5628" t="str">
        <f t="shared" si="87"/>
        <v>3. Rp. 5.000.000 - 10.000.000</v>
      </c>
      <c r="L5628">
        <v>10000000</v>
      </c>
    </row>
    <row r="5629" spans="1:12">
      <c r="A5629" t="s">
        <v>10</v>
      </c>
      <c r="B5629" t="s">
        <v>11</v>
      </c>
      <c r="C5629">
        <v>1</v>
      </c>
      <c r="D5629" t="s">
        <v>56</v>
      </c>
      <c r="E5629" t="s">
        <v>57</v>
      </c>
      <c r="F5629" t="s">
        <v>58</v>
      </c>
      <c r="G5629" s="2">
        <v>44986</v>
      </c>
      <c r="H5629" t="s">
        <v>59</v>
      </c>
      <c r="J5629" t="s">
        <v>60</v>
      </c>
      <c r="K5629" t="str">
        <f t="shared" si="87"/>
        <v>3. Rp. 5.000.000 - 10.000.000</v>
      </c>
      <c r="L5629">
        <v>10000000</v>
      </c>
    </row>
    <row r="5630" spans="1:12">
      <c r="A5630" t="s">
        <v>10</v>
      </c>
      <c r="B5630" t="s">
        <v>11</v>
      </c>
      <c r="C5630">
        <v>1</v>
      </c>
      <c r="D5630" t="s">
        <v>61</v>
      </c>
      <c r="E5630" t="s">
        <v>62</v>
      </c>
      <c r="F5630" t="s">
        <v>63</v>
      </c>
      <c r="G5630" s="2">
        <v>44986</v>
      </c>
      <c r="J5630" t="s">
        <v>64</v>
      </c>
      <c r="K5630" t="str">
        <f t="shared" si="87"/>
        <v>0. Disclosed</v>
      </c>
    </row>
    <row r="5631" spans="1:12">
      <c r="A5631" t="s">
        <v>10</v>
      </c>
      <c r="B5631" t="s">
        <v>11</v>
      </c>
      <c r="D5631" t="s">
        <v>44</v>
      </c>
      <c r="E5631" t="s">
        <v>65</v>
      </c>
      <c r="F5631" t="s">
        <v>14</v>
      </c>
      <c r="G5631" s="2">
        <v>44991</v>
      </c>
      <c r="H5631" t="s">
        <v>66</v>
      </c>
      <c r="J5631" t="s">
        <v>67</v>
      </c>
      <c r="K5631" t="str">
        <f t="shared" si="87"/>
        <v>0. Disclosed</v>
      </c>
    </row>
    <row r="5632" spans="1:12">
      <c r="A5632" t="s">
        <v>10</v>
      </c>
      <c r="B5632" t="s">
        <v>11</v>
      </c>
      <c r="D5632" t="s">
        <v>68</v>
      </c>
      <c r="E5632" t="s">
        <v>69</v>
      </c>
      <c r="F5632" t="s">
        <v>14</v>
      </c>
      <c r="G5632" s="2">
        <v>44991</v>
      </c>
      <c r="J5632" t="s">
        <v>70</v>
      </c>
      <c r="K5632" t="str">
        <f t="shared" si="87"/>
        <v>0. Disclosed</v>
      </c>
    </row>
    <row r="5633" spans="1:12">
      <c r="A5633" t="s">
        <v>10</v>
      </c>
      <c r="B5633" t="s">
        <v>11</v>
      </c>
      <c r="D5633" t="s">
        <v>71</v>
      </c>
      <c r="E5633" t="s">
        <v>72</v>
      </c>
      <c r="F5633" t="s">
        <v>58</v>
      </c>
      <c r="G5633" s="2">
        <v>44992</v>
      </c>
      <c r="J5633" t="s">
        <v>73</v>
      </c>
      <c r="K5633" t="str">
        <f t="shared" si="87"/>
        <v>0. Disclosed</v>
      </c>
    </row>
    <row r="5634" spans="1:12">
      <c r="A5634" t="s">
        <v>10</v>
      </c>
      <c r="B5634" t="s">
        <v>11</v>
      </c>
      <c r="D5634" t="s">
        <v>44</v>
      </c>
      <c r="E5634" t="s">
        <v>74</v>
      </c>
      <c r="F5634" t="s">
        <v>14</v>
      </c>
      <c r="G5634" s="2">
        <v>44988</v>
      </c>
      <c r="J5634" t="s">
        <v>75</v>
      </c>
      <c r="K5634" t="str">
        <f t="shared" si="87"/>
        <v>0. Disclosed</v>
      </c>
    </row>
    <row r="5635" spans="1:12">
      <c r="A5635" t="s">
        <v>10</v>
      </c>
      <c r="B5635" t="s">
        <v>11</v>
      </c>
      <c r="D5635" t="s">
        <v>76</v>
      </c>
      <c r="E5635" t="s">
        <v>77</v>
      </c>
      <c r="F5635" t="s">
        <v>58</v>
      </c>
      <c r="G5635" s="2">
        <v>44991</v>
      </c>
      <c r="J5635" t="s">
        <v>78</v>
      </c>
      <c r="K5635" t="str">
        <f t="shared" ref="K5635:K5698" si="88">IF(L5635="","0. Disclosed",IF(L5635&gt;25000000,"7.  &gt; Rp. 25.000.000",IF(L5635&gt;20000000,"6. Rp. 20.000.000 - 25.000.000",IF(L5635&gt;15000000,"5. Rp. 15.000.000 - 20.000.000",IF(L5635&gt;10000000,"4. Rp. 10.000.000 - 15.000.000",IF(L5635&gt;5000000,"3. Rp. 5.000.000 - 10.000.000",IF(L5635&gt;1000000,"2. Rp. 1.000.000 - 5.000.000","1. &lt; Rp. 1.000.000")))))))</f>
        <v>0. Disclosed</v>
      </c>
    </row>
    <row r="5636" spans="1:12">
      <c r="A5636" t="s">
        <v>10</v>
      </c>
      <c r="B5636" t="s">
        <v>11</v>
      </c>
      <c r="D5636" t="s">
        <v>44</v>
      </c>
      <c r="E5636" t="s">
        <v>79</v>
      </c>
      <c r="F5636" t="s">
        <v>18</v>
      </c>
      <c r="G5636" s="2">
        <v>44987</v>
      </c>
      <c r="J5636" t="s">
        <v>80</v>
      </c>
      <c r="K5636" t="str">
        <f t="shared" si="88"/>
        <v>0. Disclosed</v>
      </c>
    </row>
    <row r="5637" spans="1:12">
      <c r="A5637" t="s">
        <v>10</v>
      </c>
      <c r="B5637" t="s">
        <v>11</v>
      </c>
      <c r="D5637" t="s">
        <v>81</v>
      </c>
      <c r="E5637" t="s">
        <v>23</v>
      </c>
      <c r="F5637" t="s">
        <v>14</v>
      </c>
      <c r="G5637" s="2">
        <v>44991</v>
      </c>
      <c r="J5637" t="s">
        <v>82</v>
      </c>
      <c r="K5637" t="str">
        <f t="shared" si="88"/>
        <v>0. Disclosed</v>
      </c>
    </row>
    <row r="5638" spans="1:12">
      <c r="A5638" t="s">
        <v>10</v>
      </c>
      <c r="B5638" t="s">
        <v>11</v>
      </c>
      <c r="D5638" t="s">
        <v>83</v>
      </c>
      <c r="E5638" t="s">
        <v>77</v>
      </c>
      <c r="F5638" t="s">
        <v>14</v>
      </c>
      <c r="G5638" s="2">
        <v>44991</v>
      </c>
      <c r="J5638" t="s">
        <v>84</v>
      </c>
      <c r="K5638" t="str">
        <f t="shared" si="88"/>
        <v>0. Disclosed</v>
      </c>
    </row>
    <row r="5639" spans="1:12">
      <c r="A5639" t="s">
        <v>10</v>
      </c>
      <c r="B5639" t="s">
        <v>11</v>
      </c>
      <c r="C5639">
        <v>1</v>
      </c>
      <c r="D5639" t="s">
        <v>85</v>
      </c>
      <c r="E5639" t="s">
        <v>77</v>
      </c>
      <c r="F5639" t="s">
        <v>58</v>
      </c>
      <c r="G5639" s="2">
        <v>44991</v>
      </c>
      <c r="J5639" t="s">
        <v>86</v>
      </c>
      <c r="K5639" t="str">
        <f t="shared" si="88"/>
        <v>0. Disclosed</v>
      </c>
    </row>
    <row r="5640" spans="1:12">
      <c r="A5640" t="s">
        <v>10</v>
      </c>
      <c r="B5640" t="s">
        <v>11</v>
      </c>
      <c r="D5640" t="s">
        <v>87</v>
      </c>
      <c r="E5640" t="s">
        <v>88</v>
      </c>
      <c r="F5640" t="s">
        <v>58</v>
      </c>
      <c r="G5640" s="2">
        <v>44988</v>
      </c>
      <c r="J5640" t="s">
        <v>89</v>
      </c>
      <c r="K5640" t="str">
        <f t="shared" si="88"/>
        <v>0. Disclosed</v>
      </c>
    </row>
    <row r="5641" spans="1:12">
      <c r="A5641" t="s">
        <v>10</v>
      </c>
      <c r="B5641" t="s">
        <v>11</v>
      </c>
      <c r="C5641">
        <v>1</v>
      </c>
      <c r="D5641" t="s">
        <v>90</v>
      </c>
      <c r="E5641" t="s">
        <v>91</v>
      </c>
      <c r="F5641" t="s">
        <v>36</v>
      </c>
      <c r="G5641" s="2">
        <v>44989</v>
      </c>
      <c r="J5641" t="s">
        <v>92</v>
      </c>
      <c r="K5641" t="str">
        <f t="shared" si="88"/>
        <v>0. Disclosed</v>
      </c>
    </row>
    <row r="5642" spans="1:12">
      <c r="A5642" t="s">
        <v>10</v>
      </c>
      <c r="B5642" t="s">
        <v>11</v>
      </c>
      <c r="C5642">
        <v>1</v>
      </c>
      <c r="D5642" t="s">
        <v>93</v>
      </c>
      <c r="E5642" t="s">
        <v>94</v>
      </c>
      <c r="F5642" t="s">
        <v>58</v>
      </c>
      <c r="G5642" s="2">
        <v>44982</v>
      </c>
      <c r="J5642" t="s">
        <v>95</v>
      </c>
      <c r="K5642" t="str">
        <f t="shared" si="88"/>
        <v>0. Disclosed</v>
      </c>
    </row>
    <row r="5643" spans="1:12">
      <c r="A5643" t="s">
        <v>10</v>
      </c>
      <c r="B5643" t="s">
        <v>11</v>
      </c>
      <c r="D5643" t="s">
        <v>96</v>
      </c>
      <c r="E5643" t="s">
        <v>97</v>
      </c>
      <c r="F5643" t="s">
        <v>58</v>
      </c>
      <c r="G5643" s="2">
        <v>44989</v>
      </c>
      <c r="J5643" t="s">
        <v>98</v>
      </c>
      <c r="K5643" t="str">
        <f t="shared" si="88"/>
        <v>0. Disclosed</v>
      </c>
    </row>
    <row r="5644" spans="1:12">
      <c r="A5644" t="s">
        <v>10</v>
      </c>
      <c r="B5644" t="s">
        <v>11</v>
      </c>
      <c r="D5644" t="s">
        <v>44</v>
      </c>
      <c r="E5644" t="s">
        <v>99</v>
      </c>
      <c r="F5644" t="s">
        <v>14</v>
      </c>
      <c r="G5644" s="2">
        <v>44987</v>
      </c>
      <c r="J5644" t="s">
        <v>100</v>
      </c>
      <c r="K5644" t="str">
        <f t="shared" si="88"/>
        <v>0. Disclosed</v>
      </c>
    </row>
    <row r="5645" spans="1:12">
      <c r="A5645" t="s">
        <v>10</v>
      </c>
      <c r="B5645" t="s">
        <v>11</v>
      </c>
      <c r="D5645" t="s">
        <v>101</v>
      </c>
      <c r="E5645" t="s">
        <v>102</v>
      </c>
      <c r="F5645" t="s">
        <v>14</v>
      </c>
      <c r="G5645" s="2">
        <v>44989</v>
      </c>
      <c r="J5645" t="s">
        <v>103</v>
      </c>
      <c r="K5645" t="str">
        <f t="shared" si="88"/>
        <v>0. Disclosed</v>
      </c>
    </row>
    <row r="5646" spans="1:12">
      <c r="A5646" t="s">
        <v>10</v>
      </c>
      <c r="B5646" t="s">
        <v>11</v>
      </c>
      <c r="D5646" t="s">
        <v>44</v>
      </c>
      <c r="E5646" t="s">
        <v>104</v>
      </c>
      <c r="F5646" t="s">
        <v>14</v>
      </c>
      <c r="G5646" s="2">
        <v>44986</v>
      </c>
      <c r="H5646" t="s">
        <v>105</v>
      </c>
      <c r="J5646" t="s">
        <v>106</v>
      </c>
      <c r="K5646" t="str">
        <f t="shared" si="88"/>
        <v>3. Rp. 5.000.000 - 10.000.000</v>
      </c>
      <c r="L5646">
        <v>7000000</v>
      </c>
    </row>
    <row r="5647" spans="1:12">
      <c r="A5647" t="s">
        <v>10</v>
      </c>
      <c r="B5647" t="s">
        <v>11</v>
      </c>
      <c r="D5647" t="s">
        <v>107</v>
      </c>
      <c r="E5647" t="s">
        <v>108</v>
      </c>
      <c r="F5647" t="s">
        <v>14</v>
      </c>
      <c r="G5647" s="2">
        <v>44988</v>
      </c>
      <c r="H5647" t="s">
        <v>109</v>
      </c>
      <c r="J5647" t="s">
        <v>110</v>
      </c>
      <c r="K5647" t="str">
        <f t="shared" si="88"/>
        <v>3. Rp. 5.000.000 - 10.000.000</v>
      </c>
      <c r="L5647">
        <v>8000000</v>
      </c>
    </row>
    <row r="5648" spans="1:12">
      <c r="A5648" t="s">
        <v>10</v>
      </c>
      <c r="B5648" t="s">
        <v>11</v>
      </c>
      <c r="D5648" t="s">
        <v>44</v>
      </c>
      <c r="E5648" t="s">
        <v>111</v>
      </c>
      <c r="F5648" t="s">
        <v>58</v>
      </c>
      <c r="G5648" s="2">
        <v>44984</v>
      </c>
      <c r="J5648" t="s">
        <v>112</v>
      </c>
      <c r="K5648" t="str">
        <f t="shared" si="88"/>
        <v>0. Disclosed</v>
      </c>
    </row>
    <row r="5649" spans="1:12">
      <c r="A5649" t="s">
        <v>10</v>
      </c>
      <c r="B5649" t="s">
        <v>11</v>
      </c>
      <c r="C5649">
        <v>1</v>
      </c>
      <c r="D5649" t="s">
        <v>113</v>
      </c>
      <c r="E5649" t="s">
        <v>114</v>
      </c>
      <c r="F5649" t="s">
        <v>58</v>
      </c>
      <c r="G5649" s="2">
        <v>44984</v>
      </c>
      <c r="H5649" t="s">
        <v>115</v>
      </c>
      <c r="J5649" t="s">
        <v>116</v>
      </c>
      <c r="K5649" t="str">
        <f t="shared" si="88"/>
        <v>6. Rp. 20.000.000 - 25.000.000</v>
      </c>
      <c r="L5649">
        <v>25000000</v>
      </c>
    </row>
    <row r="5650" spans="1:12">
      <c r="A5650" t="s">
        <v>10</v>
      </c>
      <c r="B5650" t="s">
        <v>11</v>
      </c>
      <c r="D5650" t="s">
        <v>117</v>
      </c>
      <c r="E5650" t="s">
        <v>118</v>
      </c>
      <c r="F5650" t="s">
        <v>36</v>
      </c>
      <c r="G5650" s="2">
        <v>44986</v>
      </c>
      <c r="J5650" t="s">
        <v>119</v>
      </c>
      <c r="K5650" t="str">
        <f t="shared" si="88"/>
        <v>0. Disclosed</v>
      </c>
    </row>
    <row r="5651" spans="1:12">
      <c r="A5651" t="s">
        <v>10</v>
      </c>
      <c r="B5651" t="s">
        <v>11</v>
      </c>
      <c r="D5651" t="s">
        <v>120</v>
      </c>
      <c r="E5651" t="s">
        <v>121</v>
      </c>
      <c r="F5651" t="s">
        <v>14</v>
      </c>
      <c r="G5651" s="2">
        <v>44985</v>
      </c>
      <c r="J5651" t="s">
        <v>122</v>
      </c>
      <c r="K5651" t="str">
        <f t="shared" si="88"/>
        <v>0. Disclosed</v>
      </c>
    </row>
    <row r="5652" spans="1:12">
      <c r="A5652" t="s">
        <v>10</v>
      </c>
      <c r="B5652" t="s">
        <v>11</v>
      </c>
      <c r="C5652">
        <v>1</v>
      </c>
      <c r="D5652" t="s">
        <v>123</v>
      </c>
      <c r="E5652" t="s">
        <v>124</v>
      </c>
      <c r="F5652" t="s">
        <v>58</v>
      </c>
      <c r="G5652" s="2">
        <v>44986</v>
      </c>
      <c r="H5652" t="s">
        <v>125</v>
      </c>
      <c r="J5652" t="s">
        <v>126</v>
      </c>
      <c r="K5652" t="str">
        <f t="shared" si="88"/>
        <v>4. Rp. 10.000.000 - 15.000.000</v>
      </c>
      <c r="L5652">
        <v>12000000</v>
      </c>
    </row>
    <row r="5653" spans="1:12">
      <c r="A5653" t="s">
        <v>10</v>
      </c>
      <c r="B5653" t="s">
        <v>11</v>
      </c>
      <c r="D5653" t="s">
        <v>120</v>
      </c>
      <c r="E5653" t="s">
        <v>127</v>
      </c>
      <c r="F5653" t="s">
        <v>14</v>
      </c>
      <c r="G5653" s="2">
        <v>44984</v>
      </c>
      <c r="J5653" t="s">
        <v>128</v>
      </c>
      <c r="K5653" t="str">
        <f t="shared" si="88"/>
        <v>0. Disclosed</v>
      </c>
    </row>
    <row r="5654" spans="1:12">
      <c r="A5654" t="s">
        <v>10</v>
      </c>
      <c r="B5654" t="s">
        <v>11</v>
      </c>
      <c r="D5654" t="s">
        <v>129</v>
      </c>
      <c r="E5654" t="s">
        <v>130</v>
      </c>
      <c r="F5654" t="s">
        <v>14</v>
      </c>
      <c r="G5654" s="2">
        <v>44980</v>
      </c>
      <c r="H5654" t="s">
        <v>131</v>
      </c>
      <c r="J5654" t="s">
        <v>132</v>
      </c>
      <c r="K5654" t="str">
        <f t="shared" si="88"/>
        <v>3. Rp. 5.000.000 - 10.000.000</v>
      </c>
      <c r="L5654">
        <v>8000000</v>
      </c>
    </row>
    <row r="5655" spans="1:12">
      <c r="A5655" t="s">
        <v>10</v>
      </c>
      <c r="B5655" t="s">
        <v>11</v>
      </c>
      <c r="D5655" t="s">
        <v>44</v>
      </c>
      <c r="E5655" t="s">
        <v>133</v>
      </c>
      <c r="F5655" t="s">
        <v>58</v>
      </c>
      <c r="G5655" s="2">
        <v>44984</v>
      </c>
      <c r="H5655" t="s">
        <v>134</v>
      </c>
      <c r="J5655" t="s">
        <v>135</v>
      </c>
      <c r="K5655" t="str">
        <f t="shared" si="88"/>
        <v>3. Rp. 5.000.000 - 10.000.000</v>
      </c>
      <c r="L5655">
        <v>7000000</v>
      </c>
    </row>
    <row r="5656" spans="1:12">
      <c r="A5656" t="s">
        <v>10</v>
      </c>
      <c r="B5656" t="s">
        <v>11</v>
      </c>
      <c r="C5656">
        <v>1</v>
      </c>
      <c r="D5656" t="s">
        <v>136</v>
      </c>
      <c r="E5656" t="s">
        <v>137</v>
      </c>
      <c r="F5656" t="s">
        <v>14</v>
      </c>
      <c r="G5656" s="2">
        <v>44984</v>
      </c>
      <c r="J5656" t="s">
        <v>138</v>
      </c>
      <c r="K5656" t="str">
        <f t="shared" si="88"/>
        <v>0. Disclosed</v>
      </c>
    </row>
    <row r="5657" spans="1:12">
      <c r="A5657" t="s">
        <v>10</v>
      </c>
      <c r="B5657" t="s">
        <v>11</v>
      </c>
      <c r="D5657" t="s">
        <v>44</v>
      </c>
      <c r="E5657" t="s">
        <v>139</v>
      </c>
      <c r="F5657" t="s">
        <v>14</v>
      </c>
      <c r="G5657" s="2">
        <v>44981</v>
      </c>
      <c r="J5657" t="s">
        <v>140</v>
      </c>
      <c r="K5657" t="str">
        <f t="shared" si="88"/>
        <v>0. Disclosed</v>
      </c>
    </row>
    <row r="5658" spans="1:12">
      <c r="A5658" t="s">
        <v>10</v>
      </c>
      <c r="B5658" t="s">
        <v>11</v>
      </c>
      <c r="D5658" t="s">
        <v>44</v>
      </c>
      <c r="E5658" t="s">
        <v>141</v>
      </c>
      <c r="F5658" t="s">
        <v>14</v>
      </c>
      <c r="G5658" s="2">
        <v>44972</v>
      </c>
      <c r="H5658" t="s">
        <v>51</v>
      </c>
      <c r="J5658" t="s">
        <v>142</v>
      </c>
      <c r="K5658" t="str">
        <f t="shared" si="88"/>
        <v>3. Rp. 5.000.000 - 10.000.000</v>
      </c>
      <c r="L5658">
        <v>10000000</v>
      </c>
    </row>
    <row r="5659" spans="1:12">
      <c r="A5659" t="s">
        <v>10</v>
      </c>
      <c r="B5659" t="s">
        <v>11</v>
      </c>
      <c r="C5659">
        <v>1</v>
      </c>
      <c r="D5659" t="s">
        <v>143</v>
      </c>
      <c r="E5659" t="s">
        <v>144</v>
      </c>
      <c r="F5659" t="s">
        <v>14</v>
      </c>
      <c r="G5659" s="2">
        <v>44984</v>
      </c>
      <c r="J5659" t="s">
        <v>145</v>
      </c>
      <c r="K5659" t="str">
        <f t="shared" si="88"/>
        <v>0. Disclosed</v>
      </c>
    </row>
    <row r="5660" spans="1:12">
      <c r="A5660" t="s">
        <v>10</v>
      </c>
      <c r="B5660" t="s">
        <v>11</v>
      </c>
      <c r="D5660" t="s">
        <v>146</v>
      </c>
      <c r="E5660" t="s">
        <v>147</v>
      </c>
      <c r="F5660" t="s">
        <v>14</v>
      </c>
      <c r="G5660" s="2">
        <v>44980</v>
      </c>
      <c r="J5660" t="s">
        <v>148</v>
      </c>
      <c r="K5660" t="str">
        <f t="shared" si="88"/>
        <v>0. Disclosed</v>
      </c>
    </row>
    <row r="5661" spans="1:12">
      <c r="A5661" t="s">
        <v>10</v>
      </c>
      <c r="B5661" t="s">
        <v>11</v>
      </c>
      <c r="D5661" t="s">
        <v>44</v>
      </c>
      <c r="E5661" t="s">
        <v>149</v>
      </c>
      <c r="F5661" t="s">
        <v>14</v>
      </c>
      <c r="G5661" s="2">
        <v>44979</v>
      </c>
      <c r="J5661" t="s">
        <v>150</v>
      </c>
      <c r="K5661" t="str">
        <f t="shared" si="88"/>
        <v>0. Disclosed</v>
      </c>
    </row>
    <row r="5662" spans="1:12">
      <c r="A5662" t="s">
        <v>10</v>
      </c>
      <c r="B5662" t="s">
        <v>11</v>
      </c>
      <c r="D5662" t="s">
        <v>44</v>
      </c>
      <c r="E5662" t="s">
        <v>151</v>
      </c>
      <c r="F5662" t="s">
        <v>58</v>
      </c>
      <c r="G5662" s="2">
        <v>44980</v>
      </c>
      <c r="J5662" t="s">
        <v>152</v>
      </c>
      <c r="K5662" t="str">
        <f t="shared" si="88"/>
        <v>0. Disclosed</v>
      </c>
    </row>
    <row r="5663" spans="1:12">
      <c r="A5663" t="s">
        <v>10</v>
      </c>
      <c r="B5663" t="s">
        <v>11</v>
      </c>
      <c r="D5663" t="s">
        <v>153</v>
      </c>
      <c r="F5663" t="s">
        <v>58</v>
      </c>
      <c r="G5663" s="2">
        <v>44979</v>
      </c>
      <c r="J5663" t="s">
        <v>154</v>
      </c>
      <c r="K5663" t="str">
        <f t="shared" si="88"/>
        <v>0. Disclosed</v>
      </c>
    </row>
    <row r="5664" spans="1:12">
      <c r="A5664" t="s">
        <v>10</v>
      </c>
      <c r="B5664" t="s">
        <v>11</v>
      </c>
      <c r="D5664" t="s">
        <v>155</v>
      </c>
      <c r="E5664" t="s">
        <v>156</v>
      </c>
      <c r="F5664" t="s">
        <v>14</v>
      </c>
      <c r="G5664" s="2">
        <v>44981</v>
      </c>
      <c r="J5664" t="s">
        <v>157</v>
      </c>
      <c r="K5664" t="str">
        <f t="shared" si="88"/>
        <v>0. Disclosed</v>
      </c>
    </row>
    <row r="5665" spans="1:12">
      <c r="A5665" t="s">
        <v>10</v>
      </c>
      <c r="B5665" t="s">
        <v>11</v>
      </c>
      <c r="D5665" t="s">
        <v>158</v>
      </c>
      <c r="E5665" t="s">
        <v>159</v>
      </c>
      <c r="F5665" t="s">
        <v>58</v>
      </c>
      <c r="G5665" s="2">
        <v>44982</v>
      </c>
      <c r="J5665" t="s">
        <v>160</v>
      </c>
      <c r="K5665" t="str">
        <f t="shared" si="88"/>
        <v>0. Disclosed</v>
      </c>
    </row>
    <row r="5666" spans="1:12">
      <c r="A5666" t="s">
        <v>10</v>
      </c>
      <c r="B5666" t="s">
        <v>11</v>
      </c>
      <c r="D5666" t="s">
        <v>161</v>
      </c>
      <c r="E5666" t="s">
        <v>162</v>
      </c>
      <c r="F5666" t="s">
        <v>58</v>
      </c>
      <c r="G5666" s="2">
        <v>44981</v>
      </c>
      <c r="J5666" t="s">
        <v>163</v>
      </c>
      <c r="K5666" t="str">
        <f t="shared" si="88"/>
        <v>0. Disclosed</v>
      </c>
    </row>
    <row r="5667" spans="1:12">
      <c r="A5667" t="s">
        <v>10</v>
      </c>
      <c r="B5667" t="s">
        <v>11</v>
      </c>
      <c r="D5667" t="s">
        <v>44</v>
      </c>
      <c r="E5667" t="s">
        <v>114</v>
      </c>
      <c r="F5667" t="s">
        <v>14</v>
      </c>
      <c r="G5667" s="2">
        <v>44977</v>
      </c>
      <c r="H5667" t="s">
        <v>164</v>
      </c>
      <c r="J5667" t="s">
        <v>165</v>
      </c>
      <c r="K5667" t="str">
        <f t="shared" si="88"/>
        <v>3. Rp. 5.000.000 - 10.000.000</v>
      </c>
      <c r="L5667">
        <v>10000000</v>
      </c>
    </row>
    <row r="5668" spans="1:12">
      <c r="A5668" t="s">
        <v>10</v>
      </c>
      <c r="B5668" t="s">
        <v>11</v>
      </c>
      <c r="D5668" t="s">
        <v>166</v>
      </c>
      <c r="E5668" t="s">
        <v>167</v>
      </c>
      <c r="F5668" t="s">
        <v>14</v>
      </c>
      <c r="G5668" s="2">
        <v>44978</v>
      </c>
      <c r="J5668" t="s">
        <v>168</v>
      </c>
      <c r="K5668" t="str">
        <f t="shared" si="88"/>
        <v>0. Disclosed</v>
      </c>
    </row>
    <row r="5669" spans="1:12">
      <c r="A5669" t="s">
        <v>10</v>
      </c>
      <c r="B5669" t="s">
        <v>11</v>
      </c>
      <c r="C5669">
        <v>1</v>
      </c>
      <c r="D5669" t="s">
        <v>169</v>
      </c>
      <c r="E5669" t="s">
        <v>170</v>
      </c>
      <c r="F5669" t="s">
        <v>14</v>
      </c>
      <c r="G5669" s="2">
        <v>44980</v>
      </c>
      <c r="J5669" t="s">
        <v>171</v>
      </c>
      <c r="K5669" t="str">
        <f t="shared" si="88"/>
        <v>0. Disclosed</v>
      </c>
    </row>
    <row r="5670" spans="1:12">
      <c r="A5670" t="s">
        <v>10</v>
      </c>
      <c r="B5670" t="s">
        <v>11</v>
      </c>
      <c r="D5670" t="s">
        <v>172</v>
      </c>
      <c r="E5670" t="s">
        <v>173</v>
      </c>
      <c r="F5670" t="s">
        <v>18</v>
      </c>
      <c r="G5670" s="2">
        <v>44978</v>
      </c>
      <c r="J5670" t="s">
        <v>174</v>
      </c>
      <c r="K5670" t="str">
        <f t="shared" si="88"/>
        <v>0. Disclosed</v>
      </c>
    </row>
    <row r="5671" spans="1:12">
      <c r="A5671" t="s">
        <v>10</v>
      </c>
      <c r="B5671" t="s">
        <v>11</v>
      </c>
      <c r="D5671" t="s">
        <v>175</v>
      </c>
      <c r="E5671" t="s">
        <v>176</v>
      </c>
      <c r="F5671" t="s">
        <v>14</v>
      </c>
      <c r="G5671" s="2">
        <v>44971</v>
      </c>
      <c r="H5671" t="s">
        <v>177</v>
      </c>
      <c r="J5671" t="s">
        <v>178</v>
      </c>
      <c r="K5671" t="str">
        <f t="shared" si="88"/>
        <v>3. Rp. 5.000.000 - 10.000.000</v>
      </c>
      <c r="L5671">
        <v>5500000</v>
      </c>
    </row>
    <row r="5672" spans="1:12">
      <c r="A5672" t="s">
        <v>10</v>
      </c>
      <c r="B5672" t="s">
        <v>11</v>
      </c>
      <c r="D5672" t="s">
        <v>179</v>
      </c>
      <c r="E5672" t="s">
        <v>180</v>
      </c>
      <c r="F5672" t="s">
        <v>181</v>
      </c>
      <c r="G5672" s="2">
        <v>44965</v>
      </c>
      <c r="H5672" t="s">
        <v>182</v>
      </c>
      <c r="J5672" t="s">
        <v>183</v>
      </c>
      <c r="K5672" t="str">
        <f t="shared" si="88"/>
        <v>2. Rp. 1.000.000 - 5.000.000</v>
      </c>
      <c r="L5672">
        <v>5000000</v>
      </c>
    </row>
    <row r="5673" spans="1:12">
      <c r="A5673" t="s">
        <v>10</v>
      </c>
      <c r="B5673" t="s">
        <v>11</v>
      </c>
      <c r="D5673" t="s">
        <v>184</v>
      </c>
      <c r="E5673" t="s">
        <v>185</v>
      </c>
      <c r="F5673" t="s">
        <v>18</v>
      </c>
      <c r="G5673" s="2">
        <v>44987</v>
      </c>
      <c r="J5673" t="s">
        <v>186</v>
      </c>
      <c r="K5673" t="str">
        <f t="shared" si="88"/>
        <v>0. Disclosed</v>
      </c>
    </row>
    <row r="5674" spans="1:12">
      <c r="A5674" t="s">
        <v>10</v>
      </c>
      <c r="B5674" t="s">
        <v>11</v>
      </c>
      <c r="D5674" t="s">
        <v>187</v>
      </c>
      <c r="E5674" t="s">
        <v>188</v>
      </c>
      <c r="F5674" t="s">
        <v>14</v>
      </c>
      <c r="G5674" s="2">
        <v>44967</v>
      </c>
      <c r="J5674" t="s">
        <v>189</v>
      </c>
      <c r="K5674" t="str">
        <f t="shared" si="88"/>
        <v>0. Disclosed</v>
      </c>
    </row>
    <row r="5675" spans="1:12">
      <c r="A5675" t="s">
        <v>10</v>
      </c>
      <c r="B5675" t="s">
        <v>11</v>
      </c>
      <c r="D5675" t="s">
        <v>190</v>
      </c>
      <c r="E5675" t="s">
        <v>191</v>
      </c>
      <c r="F5675" t="s">
        <v>58</v>
      </c>
      <c r="G5675" s="2">
        <v>44983</v>
      </c>
      <c r="J5675" t="s">
        <v>192</v>
      </c>
      <c r="K5675" t="str">
        <f t="shared" si="88"/>
        <v>0. Disclosed</v>
      </c>
    </row>
    <row r="5676" spans="1:12">
      <c r="A5676" t="s">
        <v>10</v>
      </c>
      <c r="B5676" t="s">
        <v>11</v>
      </c>
      <c r="D5676" t="s">
        <v>193</v>
      </c>
      <c r="E5676" t="s">
        <v>194</v>
      </c>
      <c r="F5676" t="s">
        <v>195</v>
      </c>
      <c r="G5676" s="2">
        <v>44984</v>
      </c>
      <c r="H5676" t="s">
        <v>196</v>
      </c>
      <c r="J5676" t="s">
        <v>197</v>
      </c>
      <c r="K5676" t="str">
        <f t="shared" si="88"/>
        <v>3. Rp. 5.000.000 - 10.000.000</v>
      </c>
      <c r="L5676">
        <v>6000000</v>
      </c>
    </row>
    <row r="5677" spans="1:12">
      <c r="A5677" t="s">
        <v>10</v>
      </c>
      <c r="B5677" t="s">
        <v>11</v>
      </c>
      <c r="C5677">
        <v>1</v>
      </c>
      <c r="D5677" t="s">
        <v>198</v>
      </c>
      <c r="E5677" t="s">
        <v>199</v>
      </c>
      <c r="F5677" t="s">
        <v>14</v>
      </c>
      <c r="G5677" s="2">
        <v>44991</v>
      </c>
      <c r="J5677" t="s">
        <v>200</v>
      </c>
      <c r="K5677" t="str">
        <f t="shared" si="88"/>
        <v>0. Disclosed</v>
      </c>
    </row>
    <row r="5678" spans="1:12">
      <c r="A5678" t="s">
        <v>10</v>
      </c>
      <c r="B5678" t="s">
        <v>11</v>
      </c>
      <c r="D5678" t="s">
        <v>193</v>
      </c>
      <c r="E5678" t="s">
        <v>17</v>
      </c>
      <c r="F5678" t="s">
        <v>201</v>
      </c>
      <c r="G5678" s="2">
        <v>44991</v>
      </c>
      <c r="J5678" t="s">
        <v>202</v>
      </c>
      <c r="K5678" t="str">
        <f t="shared" si="88"/>
        <v>0. Disclosed</v>
      </c>
    </row>
    <row r="5679" spans="1:12">
      <c r="A5679" t="s">
        <v>10</v>
      </c>
      <c r="B5679" t="s">
        <v>11</v>
      </c>
      <c r="D5679" t="s">
        <v>203</v>
      </c>
      <c r="E5679" t="s">
        <v>204</v>
      </c>
      <c r="F5679" t="s">
        <v>18</v>
      </c>
      <c r="G5679" s="2">
        <v>44990</v>
      </c>
      <c r="H5679" t="s">
        <v>105</v>
      </c>
      <c r="J5679" t="s">
        <v>205</v>
      </c>
      <c r="K5679" t="str">
        <f t="shared" si="88"/>
        <v>3. Rp. 5.000.000 - 10.000.000</v>
      </c>
      <c r="L5679">
        <v>7000000</v>
      </c>
    </row>
    <row r="5680" spans="1:12">
      <c r="A5680" t="s">
        <v>10</v>
      </c>
      <c r="B5680" t="s">
        <v>11</v>
      </c>
      <c r="D5680" t="s">
        <v>206</v>
      </c>
      <c r="E5680" t="s">
        <v>207</v>
      </c>
      <c r="F5680" t="s">
        <v>58</v>
      </c>
      <c r="G5680" s="2">
        <v>44991</v>
      </c>
      <c r="J5680" t="s">
        <v>208</v>
      </c>
      <c r="K5680" t="str">
        <f t="shared" si="88"/>
        <v>0. Disclosed</v>
      </c>
    </row>
    <row r="5681" spans="1:12">
      <c r="A5681" t="s">
        <v>10</v>
      </c>
      <c r="B5681" t="s">
        <v>11</v>
      </c>
      <c r="D5681" t="s">
        <v>209</v>
      </c>
      <c r="E5681" t="s">
        <v>210</v>
      </c>
      <c r="F5681" t="s">
        <v>14</v>
      </c>
      <c r="G5681" s="2">
        <v>44991</v>
      </c>
      <c r="J5681" t="s">
        <v>211</v>
      </c>
      <c r="K5681" t="str">
        <f t="shared" si="88"/>
        <v>0. Disclosed</v>
      </c>
    </row>
    <row r="5682" spans="1:12">
      <c r="A5682" t="s">
        <v>10</v>
      </c>
      <c r="B5682" t="s">
        <v>11</v>
      </c>
      <c r="D5682" t="s">
        <v>212</v>
      </c>
      <c r="E5682" t="s">
        <v>191</v>
      </c>
      <c r="F5682" t="s">
        <v>58</v>
      </c>
      <c r="G5682" s="2">
        <v>44975</v>
      </c>
      <c r="J5682" t="s">
        <v>213</v>
      </c>
      <c r="K5682" t="str">
        <f t="shared" si="88"/>
        <v>0. Disclosed</v>
      </c>
    </row>
    <row r="5683" spans="1:12">
      <c r="A5683" t="s">
        <v>10</v>
      </c>
      <c r="B5683" t="s">
        <v>11</v>
      </c>
      <c r="D5683" t="s">
        <v>214</v>
      </c>
      <c r="E5683" t="s">
        <v>215</v>
      </c>
      <c r="F5683" t="s">
        <v>14</v>
      </c>
      <c r="G5683" s="2">
        <v>44989</v>
      </c>
      <c r="J5683" t="s">
        <v>216</v>
      </c>
      <c r="K5683" t="str">
        <f t="shared" si="88"/>
        <v>0. Disclosed</v>
      </c>
    </row>
    <row r="5684" spans="1:12">
      <c r="A5684" t="s">
        <v>10</v>
      </c>
      <c r="B5684" t="s">
        <v>11</v>
      </c>
      <c r="D5684" t="s">
        <v>217</v>
      </c>
      <c r="E5684" t="s">
        <v>191</v>
      </c>
      <c r="F5684" t="s">
        <v>58</v>
      </c>
      <c r="G5684" s="2">
        <v>44987</v>
      </c>
      <c r="J5684" t="s">
        <v>218</v>
      </c>
      <c r="K5684" t="str">
        <f t="shared" si="88"/>
        <v>0. Disclosed</v>
      </c>
    </row>
    <row r="5685" spans="1:12">
      <c r="A5685" t="s">
        <v>10</v>
      </c>
      <c r="B5685" t="s">
        <v>11</v>
      </c>
      <c r="D5685" t="s">
        <v>219</v>
      </c>
      <c r="E5685" t="s">
        <v>35</v>
      </c>
      <c r="F5685" t="s">
        <v>36</v>
      </c>
      <c r="G5685" s="2">
        <v>44991</v>
      </c>
      <c r="J5685" t="s">
        <v>220</v>
      </c>
      <c r="K5685" t="str">
        <f t="shared" si="88"/>
        <v>0. Disclosed</v>
      </c>
    </row>
    <row r="5686" spans="1:12">
      <c r="A5686" t="s">
        <v>10</v>
      </c>
      <c r="B5686" t="s">
        <v>11</v>
      </c>
      <c r="C5686">
        <v>1</v>
      </c>
      <c r="D5686" t="s">
        <v>221</v>
      </c>
      <c r="E5686" t="s">
        <v>91</v>
      </c>
      <c r="F5686" t="s">
        <v>14</v>
      </c>
      <c r="G5686" s="2">
        <v>44987</v>
      </c>
      <c r="J5686" t="s">
        <v>222</v>
      </c>
      <c r="K5686" t="str">
        <f t="shared" si="88"/>
        <v>0. Disclosed</v>
      </c>
    </row>
    <row r="5687" spans="1:12">
      <c r="A5687" t="s">
        <v>10</v>
      </c>
      <c r="B5687" t="s">
        <v>11</v>
      </c>
      <c r="C5687">
        <v>1</v>
      </c>
      <c r="D5687" t="s">
        <v>90</v>
      </c>
      <c r="E5687" t="s">
        <v>223</v>
      </c>
      <c r="F5687" t="s">
        <v>18</v>
      </c>
      <c r="G5687" s="2">
        <v>44985</v>
      </c>
      <c r="J5687" t="s">
        <v>224</v>
      </c>
      <c r="K5687" t="str">
        <f t="shared" si="88"/>
        <v>0. Disclosed</v>
      </c>
    </row>
    <row r="5688" spans="1:12">
      <c r="A5688" t="s">
        <v>10</v>
      </c>
      <c r="B5688" t="s">
        <v>11</v>
      </c>
      <c r="D5688" t="s">
        <v>225</v>
      </c>
      <c r="E5688" t="s">
        <v>23</v>
      </c>
      <c r="F5688" t="s">
        <v>14</v>
      </c>
      <c r="G5688" s="2">
        <v>44991</v>
      </c>
      <c r="J5688" t="s">
        <v>226</v>
      </c>
      <c r="K5688" t="str">
        <f t="shared" si="88"/>
        <v>0. Disclosed</v>
      </c>
    </row>
    <row r="5689" spans="1:12">
      <c r="A5689" t="s">
        <v>10</v>
      </c>
      <c r="B5689" t="s">
        <v>11</v>
      </c>
      <c r="D5689" t="s">
        <v>227</v>
      </c>
      <c r="E5689" t="s">
        <v>228</v>
      </c>
      <c r="F5689" t="s">
        <v>58</v>
      </c>
      <c r="G5689" s="2">
        <v>44991</v>
      </c>
      <c r="J5689" t="s">
        <v>229</v>
      </c>
      <c r="K5689" t="str">
        <f t="shared" si="88"/>
        <v>0. Disclosed</v>
      </c>
    </row>
    <row r="5690" spans="1:12">
      <c r="A5690" t="s">
        <v>10</v>
      </c>
      <c r="B5690" t="s">
        <v>11</v>
      </c>
      <c r="C5690">
        <v>1</v>
      </c>
      <c r="D5690" t="s">
        <v>230</v>
      </c>
      <c r="E5690" t="s">
        <v>231</v>
      </c>
      <c r="F5690" t="s">
        <v>14</v>
      </c>
      <c r="G5690" s="2">
        <v>44987</v>
      </c>
      <c r="J5690" t="s">
        <v>232</v>
      </c>
      <c r="K5690" t="str">
        <f t="shared" si="88"/>
        <v>0. Disclosed</v>
      </c>
    </row>
    <row r="5691" spans="1:12">
      <c r="A5691" t="s">
        <v>10</v>
      </c>
      <c r="B5691" t="s">
        <v>11</v>
      </c>
      <c r="C5691">
        <v>1</v>
      </c>
      <c r="D5691" t="s">
        <v>233</v>
      </c>
      <c r="E5691" t="s">
        <v>234</v>
      </c>
      <c r="F5691" t="s">
        <v>58</v>
      </c>
      <c r="G5691" s="2">
        <v>44992</v>
      </c>
      <c r="H5691" t="s">
        <v>235</v>
      </c>
      <c r="J5691" t="s">
        <v>236</v>
      </c>
      <c r="K5691" t="str">
        <f t="shared" si="88"/>
        <v>3. Rp. 5.000.000 - 10.000.000</v>
      </c>
      <c r="L5691">
        <v>8000000</v>
      </c>
    </row>
    <row r="5692" spans="1:12">
      <c r="A5692" t="s">
        <v>10</v>
      </c>
      <c r="B5692" t="s">
        <v>11</v>
      </c>
      <c r="D5692" t="s">
        <v>237</v>
      </c>
      <c r="E5692" t="s">
        <v>238</v>
      </c>
      <c r="F5692" t="s">
        <v>239</v>
      </c>
      <c r="G5692" s="2">
        <v>44989</v>
      </c>
      <c r="J5692" t="s">
        <v>240</v>
      </c>
      <c r="K5692" t="str">
        <f t="shared" si="88"/>
        <v>0. Disclosed</v>
      </c>
    </row>
    <row r="5693" spans="1:12">
      <c r="A5693" t="s">
        <v>10</v>
      </c>
      <c r="B5693" t="s">
        <v>11</v>
      </c>
      <c r="D5693" t="s">
        <v>241</v>
      </c>
      <c r="E5693" t="s">
        <v>242</v>
      </c>
      <c r="F5693" t="s">
        <v>14</v>
      </c>
      <c r="G5693" s="2">
        <v>44988</v>
      </c>
      <c r="J5693" t="s">
        <v>243</v>
      </c>
      <c r="K5693" t="str">
        <f t="shared" si="88"/>
        <v>0. Disclosed</v>
      </c>
    </row>
    <row r="5694" spans="1:12">
      <c r="A5694" t="s">
        <v>10</v>
      </c>
      <c r="B5694" t="s">
        <v>11</v>
      </c>
      <c r="D5694" t="s">
        <v>244</v>
      </c>
      <c r="E5694" t="s">
        <v>23</v>
      </c>
      <c r="F5694" t="s">
        <v>14</v>
      </c>
      <c r="G5694" s="2">
        <v>44991</v>
      </c>
      <c r="J5694" t="s">
        <v>245</v>
      </c>
      <c r="K5694" t="str">
        <f t="shared" si="88"/>
        <v>0. Disclosed</v>
      </c>
    </row>
    <row r="5695" spans="1:12">
      <c r="A5695" t="s">
        <v>10</v>
      </c>
      <c r="B5695" t="s">
        <v>11</v>
      </c>
      <c r="D5695" t="s">
        <v>246</v>
      </c>
      <c r="E5695" t="s">
        <v>23</v>
      </c>
      <c r="F5695" t="s">
        <v>14</v>
      </c>
      <c r="G5695" s="2">
        <v>44991</v>
      </c>
      <c r="J5695" t="s">
        <v>247</v>
      </c>
      <c r="K5695" t="str">
        <f t="shared" si="88"/>
        <v>0. Disclosed</v>
      </c>
    </row>
    <row r="5696" spans="1:12">
      <c r="A5696" t="s">
        <v>10</v>
      </c>
      <c r="B5696" t="s">
        <v>11</v>
      </c>
      <c r="D5696" t="s">
        <v>248</v>
      </c>
      <c r="E5696" t="s">
        <v>249</v>
      </c>
      <c r="F5696" t="s">
        <v>18</v>
      </c>
      <c r="G5696" s="2">
        <v>44988</v>
      </c>
      <c r="J5696" t="s">
        <v>250</v>
      </c>
      <c r="K5696" t="str">
        <f t="shared" si="88"/>
        <v>0. Disclosed</v>
      </c>
    </row>
    <row r="5697" spans="1:12">
      <c r="A5697" t="s">
        <v>10</v>
      </c>
      <c r="B5697" t="s">
        <v>11</v>
      </c>
      <c r="D5697" t="s">
        <v>251</v>
      </c>
      <c r="E5697" t="s">
        <v>252</v>
      </c>
      <c r="F5697" t="s">
        <v>14</v>
      </c>
      <c r="G5697" s="2">
        <v>44991</v>
      </c>
      <c r="J5697" t="s">
        <v>253</v>
      </c>
      <c r="K5697" t="str">
        <f t="shared" si="88"/>
        <v>0. Disclosed</v>
      </c>
    </row>
    <row r="5698" spans="1:12">
      <c r="A5698" t="s">
        <v>10</v>
      </c>
      <c r="B5698" t="s">
        <v>11</v>
      </c>
      <c r="D5698" t="s">
        <v>254</v>
      </c>
      <c r="E5698" t="s">
        <v>255</v>
      </c>
      <c r="F5698" t="s">
        <v>256</v>
      </c>
      <c r="G5698" s="2">
        <v>44989</v>
      </c>
      <c r="J5698" t="s">
        <v>257</v>
      </c>
      <c r="K5698" t="str">
        <f t="shared" si="88"/>
        <v>0. Disclosed</v>
      </c>
    </row>
    <row r="5699" spans="1:12">
      <c r="A5699" t="s">
        <v>10</v>
      </c>
      <c r="B5699" t="s">
        <v>11</v>
      </c>
      <c r="D5699" t="s">
        <v>258</v>
      </c>
      <c r="E5699" t="s">
        <v>259</v>
      </c>
      <c r="F5699" t="s">
        <v>14</v>
      </c>
      <c r="G5699" s="2">
        <v>44989</v>
      </c>
      <c r="J5699" t="s">
        <v>260</v>
      </c>
      <c r="K5699" t="str">
        <f t="shared" ref="K5699:K5762" si="89">IF(L5699="","0. Disclosed",IF(L5699&gt;25000000,"7.  &gt; Rp. 25.000.000",IF(L5699&gt;20000000,"6. Rp. 20.000.000 - 25.000.000",IF(L5699&gt;15000000,"5. Rp. 15.000.000 - 20.000.000",IF(L5699&gt;10000000,"4. Rp. 10.000.000 - 15.000.000",IF(L5699&gt;5000000,"3. Rp. 5.000.000 - 10.000.000",IF(L5699&gt;1000000,"2. Rp. 1.000.000 - 5.000.000","1. &lt; Rp. 1.000.000")))))))</f>
        <v>0. Disclosed</v>
      </c>
    </row>
    <row r="5700" spans="1:12">
      <c r="A5700" t="s">
        <v>10</v>
      </c>
      <c r="B5700" t="s">
        <v>11</v>
      </c>
      <c r="D5700" t="s">
        <v>237</v>
      </c>
      <c r="E5700" t="s">
        <v>261</v>
      </c>
      <c r="F5700" t="s">
        <v>239</v>
      </c>
      <c r="G5700" s="2">
        <v>44992</v>
      </c>
      <c r="J5700" t="s">
        <v>262</v>
      </c>
      <c r="K5700" t="str">
        <f t="shared" si="89"/>
        <v>0. Disclosed</v>
      </c>
    </row>
    <row r="5701" spans="1:12">
      <c r="A5701" t="s">
        <v>10</v>
      </c>
      <c r="B5701" t="s">
        <v>11</v>
      </c>
      <c r="D5701" t="s">
        <v>237</v>
      </c>
      <c r="E5701" t="s">
        <v>261</v>
      </c>
      <c r="F5701" t="s">
        <v>263</v>
      </c>
      <c r="G5701" s="2">
        <v>44992</v>
      </c>
      <c r="J5701" t="s">
        <v>264</v>
      </c>
      <c r="K5701" t="str">
        <f t="shared" si="89"/>
        <v>0. Disclosed</v>
      </c>
    </row>
    <row r="5702" spans="1:12">
      <c r="A5702" t="s">
        <v>10</v>
      </c>
      <c r="B5702" t="s">
        <v>11</v>
      </c>
      <c r="D5702" t="s">
        <v>219</v>
      </c>
      <c r="E5702" t="s">
        <v>91</v>
      </c>
      <c r="F5702" t="s">
        <v>36</v>
      </c>
      <c r="G5702" s="2">
        <v>44988</v>
      </c>
      <c r="J5702" t="s">
        <v>265</v>
      </c>
      <c r="K5702" t="str">
        <f t="shared" si="89"/>
        <v>0. Disclosed</v>
      </c>
    </row>
    <row r="5703" spans="1:12">
      <c r="A5703" t="s">
        <v>10</v>
      </c>
      <c r="B5703" t="s">
        <v>11</v>
      </c>
      <c r="D5703" t="s">
        <v>266</v>
      </c>
      <c r="E5703" t="s">
        <v>267</v>
      </c>
      <c r="F5703" t="s">
        <v>58</v>
      </c>
      <c r="G5703" s="2">
        <v>44991</v>
      </c>
      <c r="H5703" t="s">
        <v>51</v>
      </c>
      <c r="J5703" t="s">
        <v>268</v>
      </c>
      <c r="K5703" t="str">
        <f t="shared" si="89"/>
        <v>3. Rp. 5.000.000 - 10.000.000</v>
      </c>
      <c r="L5703">
        <v>10000000</v>
      </c>
    </row>
    <row r="5704" spans="1:12">
      <c r="A5704" t="s">
        <v>10</v>
      </c>
      <c r="B5704" t="s">
        <v>11</v>
      </c>
      <c r="D5704" t="s">
        <v>269</v>
      </c>
      <c r="E5704" t="s">
        <v>210</v>
      </c>
      <c r="F5704" t="s">
        <v>14</v>
      </c>
      <c r="G5704" s="2">
        <v>44988</v>
      </c>
      <c r="J5704" t="s">
        <v>270</v>
      </c>
      <c r="K5704" t="str">
        <f t="shared" si="89"/>
        <v>0. Disclosed</v>
      </c>
    </row>
    <row r="5705" spans="1:12">
      <c r="A5705" t="s">
        <v>10</v>
      </c>
      <c r="B5705" t="s">
        <v>11</v>
      </c>
      <c r="D5705" t="s">
        <v>271</v>
      </c>
      <c r="E5705" t="s">
        <v>77</v>
      </c>
      <c r="F5705" t="s">
        <v>14</v>
      </c>
      <c r="G5705" s="2">
        <v>44991</v>
      </c>
      <c r="J5705" t="s">
        <v>272</v>
      </c>
      <c r="K5705" t="str">
        <f t="shared" si="89"/>
        <v>0. Disclosed</v>
      </c>
    </row>
    <row r="5706" spans="1:12">
      <c r="A5706" t="s">
        <v>10</v>
      </c>
      <c r="B5706" t="s">
        <v>11</v>
      </c>
      <c r="D5706" t="s">
        <v>206</v>
      </c>
      <c r="E5706" t="s">
        <v>77</v>
      </c>
      <c r="F5706" t="s">
        <v>58</v>
      </c>
      <c r="G5706" s="2">
        <v>44991</v>
      </c>
      <c r="J5706" t="s">
        <v>273</v>
      </c>
      <c r="K5706" t="str">
        <f t="shared" si="89"/>
        <v>0. Disclosed</v>
      </c>
    </row>
    <row r="5707" spans="1:12">
      <c r="A5707" t="s">
        <v>10</v>
      </c>
      <c r="B5707" t="s">
        <v>11</v>
      </c>
      <c r="D5707" t="s">
        <v>206</v>
      </c>
      <c r="E5707" t="s">
        <v>249</v>
      </c>
      <c r="F5707" t="s">
        <v>201</v>
      </c>
      <c r="G5707" s="2">
        <v>44987</v>
      </c>
      <c r="J5707" t="s">
        <v>274</v>
      </c>
      <c r="K5707" t="str">
        <f t="shared" si="89"/>
        <v>0. Disclosed</v>
      </c>
    </row>
    <row r="5708" spans="1:12">
      <c r="A5708" t="s">
        <v>10</v>
      </c>
      <c r="B5708" t="s">
        <v>11</v>
      </c>
      <c r="D5708" t="s">
        <v>254</v>
      </c>
      <c r="E5708" t="s">
        <v>275</v>
      </c>
      <c r="F5708" t="s">
        <v>276</v>
      </c>
      <c r="G5708" s="2">
        <v>44989</v>
      </c>
      <c r="J5708" t="s">
        <v>277</v>
      </c>
      <c r="K5708" t="str">
        <f t="shared" si="89"/>
        <v>0. Disclosed</v>
      </c>
    </row>
    <row r="5709" spans="1:12">
      <c r="A5709" t="s">
        <v>10</v>
      </c>
      <c r="B5709" t="s">
        <v>11</v>
      </c>
      <c r="D5709" t="s">
        <v>278</v>
      </c>
      <c r="E5709" t="s">
        <v>279</v>
      </c>
      <c r="F5709" t="s">
        <v>58</v>
      </c>
      <c r="G5709" s="2">
        <v>44989</v>
      </c>
      <c r="H5709" t="s">
        <v>280</v>
      </c>
      <c r="J5709" t="s">
        <v>281</v>
      </c>
      <c r="K5709" t="str">
        <f t="shared" si="89"/>
        <v>4. Rp. 10.000.000 - 15.000.000</v>
      </c>
      <c r="L5709">
        <v>15000000</v>
      </c>
    </row>
    <row r="5710" spans="1:12">
      <c r="A5710" t="s">
        <v>10</v>
      </c>
      <c r="B5710" t="s">
        <v>11</v>
      </c>
      <c r="D5710" t="s">
        <v>117</v>
      </c>
      <c r="E5710" t="s">
        <v>282</v>
      </c>
      <c r="F5710" t="s">
        <v>14</v>
      </c>
      <c r="G5710" s="2">
        <v>44987</v>
      </c>
      <c r="J5710" t="s">
        <v>283</v>
      </c>
      <c r="K5710" t="str">
        <f t="shared" si="89"/>
        <v>0. Disclosed</v>
      </c>
    </row>
    <row r="5711" spans="1:12">
      <c r="A5711" t="s">
        <v>10</v>
      </c>
      <c r="B5711" t="s">
        <v>11</v>
      </c>
      <c r="D5711" t="s">
        <v>284</v>
      </c>
      <c r="E5711" t="s">
        <v>77</v>
      </c>
      <c r="F5711" t="s">
        <v>58</v>
      </c>
      <c r="G5711" s="2">
        <v>44991</v>
      </c>
      <c r="J5711" t="s">
        <v>285</v>
      </c>
      <c r="K5711" t="str">
        <f t="shared" si="89"/>
        <v>0. Disclosed</v>
      </c>
    </row>
    <row r="5712" spans="1:12">
      <c r="A5712" t="s">
        <v>10</v>
      </c>
      <c r="B5712" t="s">
        <v>11</v>
      </c>
      <c r="D5712" t="s">
        <v>286</v>
      </c>
      <c r="E5712" t="s">
        <v>287</v>
      </c>
      <c r="F5712" t="s">
        <v>58</v>
      </c>
      <c r="G5712" s="2">
        <v>44988</v>
      </c>
      <c r="J5712" t="s">
        <v>288</v>
      </c>
      <c r="K5712" t="str">
        <f t="shared" si="89"/>
        <v>0. Disclosed</v>
      </c>
    </row>
    <row r="5713" spans="1:12">
      <c r="A5713" t="s">
        <v>10</v>
      </c>
      <c r="B5713" t="s">
        <v>11</v>
      </c>
      <c r="D5713" t="s">
        <v>289</v>
      </c>
      <c r="E5713" t="s">
        <v>23</v>
      </c>
      <c r="F5713" t="s">
        <v>14</v>
      </c>
      <c r="G5713" s="2">
        <v>44991</v>
      </c>
      <c r="J5713" t="s">
        <v>290</v>
      </c>
      <c r="K5713" t="str">
        <f t="shared" si="89"/>
        <v>0. Disclosed</v>
      </c>
    </row>
    <row r="5714" spans="1:12">
      <c r="A5714" t="s">
        <v>10</v>
      </c>
      <c r="B5714" t="s">
        <v>11</v>
      </c>
      <c r="D5714" t="s">
        <v>291</v>
      </c>
      <c r="E5714" t="s">
        <v>77</v>
      </c>
      <c r="F5714" t="s">
        <v>58</v>
      </c>
      <c r="G5714" s="2">
        <v>44991</v>
      </c>
      <c r="J5714" t="s">
        <v>292</v>
      </c>
      <c r="K5714" t="str">
        <f t="shared" si="89"/>
        <v>0. Disclosed</v>
      </c>
    </row>
    <row r="5715" spans="1:12">
      <c r="A5715" t="s">
        <v>10</v>
      </c>
      <c r="B5715" t="s">
        <v>11</v>
      </c>
      <c r="D5715" t="s">
        <v>293</v>
      </c>
      <c r="E5715" t="s">
        <v>294</v>
      </c>
      <c r="F5715" t="s">
        <v>58</v>
      </c>
      <c r="G5715" s="2">
        <v>44986</v>
      </c>
      <c r="J5715" t="s">
        <v>295</v>
      </c>
      <c r="K5715" t="str">
        <f t="shared" si="89"/>
        <v>0. Disclosed</v>
      </c>
    </row>
    <row r="5716" spans="1:12">
      <c r="A5716" t="s">
        <v>10</v>
      </c>
      <c r="B5716" t="s">
        <v>11</v>
      </c>
      <c r="D5716" t="s">
        <v>296</v>
      </c>
      <c r="E5716" t="s">
        <v>77</v>
      </c>
      <c r="F5716" t="s">
        <v>58</v>
      </c>
      <c r="G5716" s="2">
        <v>44991</v>
      </c>
      <c r="J5716" t="s">
        <v>297</v>
      </c>
      <c r="K5716" t="str">
        <f t="shared" si="89"/>
        <v>0. Disclosed</v>
      </c>
    </row>
    <row r="5717" spans="1:12">
      <c r="A5717" t="s">
        <v>10</v>
      </c>
      <c r="B5717" t="s">
        <v>11</v>
      </c>
      <c r="D5717" t="s">
        <v>298</v>
      </c>
      <c r="E5717" t="s">
        <v>77</v>
      </c>
      <c r="F5717" t="s">
        <v>58</v>
      </c>
      <c r="G5717" s="2">
        <v>44991</v>
      </c>
      <c r="J5717" t="s">
        <v>299</v>
      </c>
      <c r="K5717" t="str">
        <f t="shared" si="89"/>
        <v>0. Disclosed</v>
      </c>
    </row>
    <row r="5718" spans="1:12">
      <c r="A5718" t="s">
        <v>10</v>
      </c>
      <c r="B5718" t="s">
        <v>11</v>
      </c>
      <c r="D5718" t="s">
        <v>300</v>
      </c>
      <c r="E5718" t="s">
        <v>77</v>
      </c>
      <c r="F5718" t="s">
        <v>58</v>
      </c>
      <c r="G5718" s="2">
        <v>44991</v>
      </c>
      <c r="J5718" t="s">
        <v>301</v>
      </c>
      <c r="K5718" t="str">
        <f t="shared" si="89"/>
        <v>0. Disclosed</v>
      </c>
    </row>
    <row r="5719" spans="1:12">
      <c r="A5719" t="s">
        <v>10</v>
      </c>
      <c r="B5719" t="s">
        <v>11</v>
      </c>
      <c r="D5719" t="s">
        <v>302</v>
      </c>
      <c r="E5719" t="s">
        <v>303</v>
      </c>
      <c r="F5719" t="s">
        <v>58</v>
      </c>
      <c r="G5719" s="2">
        <v>44990</v>
      </c>
      <c r="J5719" t="s">
        <v>304</v>
      </c>
      <c r="K5719" t="str">
        <f t="shared" si="89"/>
        <v>0. Disclosed</v>
      </c>
    </row>
    <row r="5720" spans="1:12">
      <c r="A5720" t="s">
        <v>10</v>
      </c>
      <c r="B5720" t="s">
        <v>11</v>
      </c>
      <c r="D5720" t="s">
        <v>305</v>
      </c>
      <c r="E5720" t="s">
        <v>306</v>
      </c>
      <c r="F5720" t="s">
        <v>36</v>
      </c>
      <c r="G5720" s="2">
        <v>44987</v>
      </c>
      <c r="H5720" t="s">
        <v>307</v>
      </c>
      <c r="J5720" t="s">
        <v>308</v>
      </c>
      <c r="K5720" t="str">
        <f t="shared" si="89"/>
        <v>3. Rp. 5.000.000 - 10.000.000</v>
      </c>
      <c r="L5720">
        <v>5800000</v>
      </c>
    </row>
    <row r="5721" spans="1:12">
      <c r="A5721" t="s">
        <v>10</v>
      </c>
      <c r="B5721" t="s">
        <v>11</v>
      </c>
      <c r="D5721" t="s">
        <v>309</v>
      </c>
      <c r="E5721" t="s">
        <v>310</v>
      </c>
      <c r="F5721" t="s">
        <v>36</v>
      </c>
      <c r="G5721" s="2">
        <v>44991</v>
      </c>
      <c r="J5721" t="s">
        <v>311</v>
      </c>
      <c r="K5721" t="str">
        <f t="shared" si="89"/>
        <v>0. Disclosed</v>
      </c>
    </row>
    <row r="5722" spans="1:12">
      <c r="A5722" t="s">
        <v>10</v>
      </c>
      <c r="B5722" t="s">
        <v>11</v>
      </c>
      <c r="D5722" t="s">
        <v>312</v>
      </c>
      <c r="E5722" t="s">
        <v>114</v>
      </c>
      <c r="F5722" t="s">
        <v>14</v>
      </c>
      <c r="G5722" s="2">
        <v>44984</v>
      </c>
      <c r="J5722" t="s">
        <v>313</v>
      </c>
      <c r="K5722" t="str">
        <f t="shared" si="89"/>
        <v>0. Disclosed</v>
      </c>
    </row>
    <row r="5723" spans="1:12">
      <c r="A5723" t="s">
        <v>10</v>
      </c>
      <c r="B5723" t="s">
        <v>11</v>
      </c>
      <c r="D5723" t="s">
        <v>314</v>
      </c>
      <c r="E5723" t="s">
        <v>315</v>
      </c>
      <c r="F5723" t="s">
        <v>58</v>
      </c>
      <c r="G5723" s="2">
        <v>44985</v>
      </c>
      <c r="J5723" t="s">
        <v>316</v>
      </c>
      <c r="K5723" t="str">
        <f t="shared" si="89"/>
        <v>0. Disclosed</v>
      </c>
    </row>
    <row r="5724" spans="1:12">
      <c r="A5724" t="s">
        <v>10</v>
      </c>
      <c r="B5724" t="s">
        <v>11</v>
      </c>
      <c r="C5724">
        <v>1</v>
      </c>
      <c r="D5724" t="s">
        <v>317</v>
      </c>
      <c r="E5724" t="s">
        <v>318</v>
      </c>
      <c r="F5724" t="s">
        <v>14</v>
      </c>
      <c r="G5724" s="2">
        <v>44980</v>
      </c>
      <c r="H5724" t="s">
        <v>319</v>
      </c>
      <c r="J5724" t="s">
        <v>320</v>
      </c>
      <c r="K5724" t="str">
        <f t="shared" si="89"/>
        <v>4. Rp. 10.000.000 - 15.000.000</v>
      </c>
      <c r="L5724">
        <v>15000000</v>
      </c>
    </row>
    <row r="5725" spans="1:12">
      <c r="A5725" t="s">
        <v>10</v>
      </c>
      <c r="B5725" t="s">
        <v>11</v>
      </c>
      <c r="D5725" t="s">
        <v>321</v>
      </c>
      <c r="E5725" t="s">
        <v>322</v>
      </c>
      <c r="F5725" t="s">
        <v>323</v>
      </c>
      <c r="G5725" s="2">
        <v>44986</v>
      </c>
      <c r="J5725" t="s">
        <v>324</v>
      </c>
      <c r="K5725" t="str">
        <f t="shared" si="89"/>
        <v>0. Disclosed</v>
      </c>
    </row>
    <row r="5726" spans="1:12">
      <c r="A5726" t="s">
        <v>10</v>
      </c>
      <c r="B5726" t="s">
        <v>11</v>
      </c>
      <c r="D5726" t="s">
        <v>206</v>
      </c>
      <c r="E5726" t="s">
        <v>325</v>
      </c>
      <c r="F5726" t="s">
        <v>58</v>
      </c>
      <c r="G5726" s="2">
        <v>44984</v>
      </c>
      <c r="H5726" t="s">
        <v>164</v>
      </c>
      <c r="J5726" t="s">
        <v>326</v>
      </c>
      <c r="K5726" t="str">
        <f t="shared" si="89"/>
        <v>3. Rp. 5.000.000 - 10.000.000</v>
      </c>
      <c r="L5726">
        <v>10000000</v>
      </c>
    </row>
    <row r="5727" spans="1:12">
      <c r="A5727" t="s">
        <v>10</v>
      </c>
      <c r="B5727" t="s">
        <v>11</v>
      </c>
      <c r="D5727" t="s">
        <v>327</v>
      </c>
      <c r="E5727" t="s">
        <v>162</v>
      </c>
      <c r="F5727" t="s">
        <v>58</v>
      </c>
      <c r="G5727" s="2">
        <v>44988</v>
      </c>
      <c r="J5727" t="s">
        <v>328</v>
      </c>
      <c r="K5727" t="str">
        <f t="shared" si="89"/>
        <v>0. Disclosed</v>
      </c>
    </row>
    <row r="5728" spans="1:12">
      <c r="A5728" t="s">
        <v>10</v>
      </c>
      <c r="B5728" t="s">
        <v>11</v>
      </c>
      <c r="D5728" t="s">
        <v>329</v>
      </c>
      <c r="E5728" t="s">
        <v>330</v>
      </c>
      <c r="F5728" t="s">
        <v>18</v>
      </c>
      <c r="G5728" s="2">
        <v>44985</v>
      </c>
      <c r="J5728" t="s">
        <v>331</v>
      </c>
      <c r="K5728" t="str">
        <f t="shared" si="89"/>
        <v>0. Disclosed</v>
      </c>
    </row>
    <row r="5729" spans="1:12">
      <c r="A5729" t="s">
        <v>10</v>
      </c>
      <c r="B5729" t="s">
        <v>11</v>
      </c>
      <c r="D5729" t="s">
        <v>332</v>
      </c>
      <c r="E5729" t="s">
        <v>139</v>
      </c>
      <c r="F5729" t="s">
        <v>14</v>
      </c>
      <c r="G5729" s="2">
        <v>44985</v>
      </c>
      <c r="J5729" t="s">
        <v>333</v>
      </c>
      <c r="K5729" t="str">
        <f t="shared" si="89"/>
        <v>0. Disclosed</v>
      </c>
    </row>
    <row r="5730" spans="1:12">
      <c r="A5730" t="s">
        <v>10</v>
      </c>
      <c r="B5730" t="s">
        <v>11</v>
      </c>
      <c r="D5730" t="s">
        <v>334</v>
      </c>
      <c r="E5730" t="s">
        <v>335</v>
      </c>
      <c r="F5730" t="s">
        <v>14</v>
      </c>
      <c r="G5730" s="2">
        <v>44991</v>
      </c>
      <c r="J5730" t="s">
        <v>336</v>
      </c>
      <c r="K5730" t="str">
        <f t="shared" si="89"/>
        <v>0. Disclosed</v>
      </c>
    </row>
    <row r="5731" spans="1:12">
      <c r="A5731" t="s">
        <v>10</v>
      </c>
      <c r="B5731" t="s">
        <v>11</v>
      </c>
      <c r="D5731" t="s">
        <v>337</v>
      </c>
      <c r="E5731" t="s">
        <v>338</v>
      </c>
      <c r="F5731" t="s">
        <v>339</v>
      </c>
      <c r="G5731" s="2">
        <v>44992</v>
      </c>
      <c r="H5731" t="s">
        <v>340</v>
      </c>
      <c r="J5731" t="s">
        <v>341</v>
      </c>
      <c r="K5731" t="str">
        <f t="shared" si="89"/>
        <v>3. Rp. 5.000.000 - 10.000.000</v>
      </c>
      <c r="L5731">
        <v>6000000</v>
      </c>
    </row>
    <row r="5732" spans="1:12">
      <c r="A5732" t="s">
        <v>10</v>
      </c>
      <c r="B5732" t="s">
        <v>11</v>
      </c>
      <c r="D5732" t="s">
        <v>342</v>
      </c>
      <c r="E5732" t="s">
        <v>343</v>
      </c>
      <c r="F5732" t="s">
        <v>14</v>
      </c>
      <c r="G5732" s="2">
        <v>44982</v>
      </c>
      <c r="H5732" t="s">
        <v>344</v>
      </c>
      <c r="J5732" t="s">
        <v>345</v>
      </c>
      <c r="K5732" t="str">
        <f t="shared" si="89"/>
        <v>3. Rp. 5.000.000 - 10.000.000</v>
      </c>
      <c r="L5732">
        <v>8000000</v>
      </c>
    </row>
    <row r="5733" spans="1:12">
      <c r="A5733" t="s">
        <v>10</v>
      </c>
      <c r="B5733" t="s">
        <v>11</v>
      </c>
      <c r="D5733" t="s">
        <v>117</v>
      </c>
      <c r="E5733" t="s">
        <v>346</v>
      </c>
      <c r="F5733" t="s">
        <v>195</v>
      </c>
      <c r="G5733" s="2">
        <v>44981</v>
      </c>
      <c r="H5733" t="s">
        <v>347</v>
      </c>
      <c r="J5733" t="s">
        <v>348</v>
      </c>
      <c r="K5733" t="str">
        <f t="shared" si="89"/>
        <v>2. Rp. 1.000.000 - 5.000.000</v>
      </c>
      <c r="L5733">
        <v>5000000</v>
      </c>
    </row>
    <row r="5734" spans="1:12">
      <c r="A5734" t="s">
        <v>10</v>
      </c>
      <c r="B5734" t="s">
        <v>11</v>
      </c>
      <c r="D5734" t="s">
        <v>237</v>
      </c>
      <c r="E5734" t="s">
        <v>349</v>
      </c>
      <c r="F5734" t="s">
        <v>58</v>
      </c>
      <c r="G5734" s="2">
        <v>44983</v>
      </c>
      <c r="J5734" t="s">
        <v>350</v>
      </c>
      <c r="K5734" t="str">
        <f t="shared" si="89"/>
        <v>0. Disclosed</v>
      </c>
    </row>
    <row r="5735" spans="1:12">
      <c r="A5735" t="s">
        <v>10</v>
      </c>
      <c r="B5735" t="s">
        <v>11</v>
      </c>
      <c r="D5735" t="s">
        <v>351</v>
      </c>
      <c r="E5735" t="s">
        <v>352</v>
      </c>
      <c r="F5735" t="s">
        <v>14</v>
      </c>
      <c r="G5735" s="2">
        <v>44986</v>
      </c>
      <c r="J5735" t="s">
        <v>353</v>
      </c>
      <c r="K5735" t="str">
        <f t="shared" si="89"/>
        <v>0. Disclosed</v>
      </c>
    </row>
    <row r="5736" spans="1:12">
      <c r="A5736" t="s">
        <v>10</v>
      </c>
      <c r="B5736" t="s">
        <v>11</v>
      </c>
      <c r="D5736" t="s">
        <v>117</v>
      </c>
      <c r="E5736" t="s">
        <v>354</v>
      </c>
      <c r="F5736" t="s">
        <v>58</v>
      </c>
      <c r="G5736" s="2">
        <v>44985</v>
      </c>
      <c r="H5736" t="s">
        <v>355</v>
      </c>
      <c r="J5736" t="s">
        <v>356</v>
      </c>
      <c r="K5736" t="str">
        <f t="shared" si="89"/>
        <v>3. Rp. 5.000.000 - 10.000.000</v>
      </c>
      <c r="L5736">
        <v>6500000</v>
      </c>
    </row>
    <row r="5737" spans="1:12">
      <c r="A5737" t="s">
        <v>10</v>
      </c>
      <c r="B5737" t="s">
        <v>11</v>
      </c>
      <c r="D5737" t="s">
        <v>357</v>
      </c>
      <c r="E5737" t="s">
        <v>74</v>
      </c>
      <c r="F5737" t="s">
        <v>14</v>
      </c>
      <c r="G5737" s="2">
        <v>44992</v>
      </c>
      <c r="J5737" t="s">
        <v>358</v>
      </c>
      <c r="K5737" t="str">
        <f t="shared" si="89"/>
        <v>0. Disclosed</v>
      </c>
    </row>
    <row r="5738" spans="1:12">
      <c r="A5738" t="s">
        <v>10</v>
      </c>
      <c r="B5738" t="s">
        <v>11</v>
      </c>
      <c r="D5738" t="s">
        <v>254</v>
      </c>
      <c r="E5738" t="s">
        <v>359</v>
      </c>
      <c r="F5738" t="s">
        <v>36</v>
      </c>
      <c r="G5738" s="2">
        <v>44981</v>
      </c>
      <c r="J5738" t="s">
        <v>360</v>
      </c>
      <c r="K5738" t="str">
        <f t="shared" si="89"/>
        <v>0. Disclosed</v>
      </c>
    </row>
    <row r="5739" spans="1:12">
      <c r="A5739" t="s">
        <v>10</v>
      </c>
      <c r="B5739" t="s">
        <v>11</v>
      </c>
      <c r="D5739" t="s">
        <v>361</v>
      </c>
      <c r="E5739" t="s">
        <v>362</v>
      </c>
      <c r="F5739" t="s">
        <v>14</v>
      </c>
      <c r="G5739" s="2">
        <v>44981</v>
      </c>
      <c r="H5739" t="s">
        <v>363</v>
      </c>
      <c r="J5739" t="s">
        <v>364</v>
      </c>
      <c r="K5739" t="str">
        <f t="shared" si="89"/>
        <v>4. Rp. 10.000.000 - 15.000.000</v>
      </c>
      <c r="L5739">
        <v>14000000</v>
      </c>
    </row>
    <row r="5740" spans="1:12">
      <c r="A5740" t="s">
        <v>10</v>
      </c>
      <c r="B5740" t="s">
        <v>11</v>
      </c>
      <c r="D5740" t="s">
        <v>365</v>
      </c>
      <c r="E5740" t="s">
        <v>127</v>
      </c>
      <c r="F5740" t="s">
        <v>14</v>
      </c>
      <c r="G5740" s="2">
        <v>44982</v>
      </c>
      <c r="J5740" t="s">
        <v>366</v>
      </c>
      <c r="K5740" t="str">
        <f t="shared" si="89"/>
        <v>0. Disclosed</v>
      </c>
    </row>
    <row r="5741" spans="1:12">
      <c r="A5741" t="s">
        <v>10</v>
      </c>
      <c r="B5741" t="s">
        <v>11</v>
      </c>
      <c r="D5741" t="s">
        <v>367</v>
      </c>
      <c r="E5741" t="s">
        <v>368</v>
      </c>
      <c r="F5741" t="s">
        <v>369</v>
      </c>
      <c r="G5741" s="2">
        <v>44983</v>
      </c>
      <c r="J5741" t="s">
        <v>370</v>
      </c>
      <c r="K5741" t="str">
        <f t="shared" si="89"/>
        <v>0. Disclosed</v>
      </c>
    </row>
    <row r="5742" spans="1:12">
      <c r="A5742" t="s">
        <v>10</v>
      </c>
      <c r="B5742" t="s">
        <v>11</v>
      </c>
      <c r="D5742" t="s">
        <v>371</v>
      </c>
      <c r="E5742" t="s">
        <v>372</v>
      </c>
      <c r="F5742" t="s">
        <v>14</v>
      </c>
      <c r="G5742" s="2">
        <v>44987</v>
      </c>
      <c r="H5742" t="s">
        <v>373</v>
      </c>
      <c r="J5742" t="s">
        <v>374</v>
      </c>
      <c r="K5742" t="str">
        <f t="shared" si="89"/>
        <v>3. Rp. 5.000.000 - 10.000.000</v>
      </c>
      <c r="L5742">
        <v>7000000</v>
      </c>
    </row>
    <row r="5743" spans="1:12">
      <c r="A5743" t="s">
        <v>10</v>
      </c>
      <c r="B5743" t="s">
        <v>11</v>
      </c>
      <c r="D5743" t="s">
        <v>375</v>
      </c>
      <c r="E5743" t="s">
        <v>376</v>
      </c>
      <c r="F5743" t="s">
        <v>14</v>
      </c>
      <c r="G5743" s="2">
        <v>44982</v>
      </c>
      <c r="J5743" t="s">
        <v>377</v>
      </c>
      <c r="K5743" t="str">
        <f t="shared" si="89"/>
        <v>0. Disclosed</v>
      </c>
    </row>
    <row r="5744" spans="1:12">
      <c r="A5744" t="s">
        <v>10</v>
      </c>
      <c r="B5744" t="s">
        <v>11</v>
      </c>
      <c r="D5744" t="s">
        <v>378</v>
      </c>
      <c r="E5744" t="s">
        <v>379</v>
      </c>
      <c r="F5744" t="s">
        <v>263</v>
      </c>
      <c r="G5744" s="2">
        <v>44979</v>
      </c>
      <c r="J5744" t="s">
        <v>380</v>
      </c>
      <c r="K5744" t="str">
        <f t="shared" si="89"/>
        <v>0. Disclosed</v>
      </c>
    </row>
    <row r="5745" spans="1:12">
      <c r="A5745" t="s">
        <v>10</v>
      </c>
      <c r="B5745" t="s">
        <v>11</v>
      </c>
      <c r="D5745" t="s">
        <v>381</v>
      </c>
      <c r="E5745" t="s">
        <v>382</v>
      </c>
      <c r="F5745" t="s">
        <v>14</v>
      </c>
      <c r="G5745" s="2">
        <v>44980</v>
      </c>
      <c r="J5745" t="s">
        <v>383</v>
      </c>
      <c r="K5745" t="str">
        <f t="shared" si="89"/>
        <v>0. Disclosed</v>
      </c>
    </row>
    <row r="5746" spans="1:12">
      <c r="A5746" t="s">
        <v>10</v>
      </c>
      <c r="B5746" t="s">
        <v>11</v>
      </c>
      <c r="D5746" t="s">
        <v>384</v>
      </c>
      <c r="E5746" t="s">
        <v>385</v>
      </c>
      <c r="F5746" t="s">
        <v>58</v>
      </c>
      <c r="G5746" s="2">
        <v>44979</v>
      </c>
      <c r="J5746" t="s">
        <v>386</v>
      </c>
      <c r="K5746" t="str">
        <f t="shared" si="89"/>
        <v>0. Disclosed</v>
      </c>
    </row>
    <row r="5747" spans="1:12">
      <c r="A5747" t="s">
        <v>10</v>
      </c>
      <c r="B5747" t="s">
        <v>11</v>
      </c>
      <c r="D5747" t="s">
        <v>387</v>
      </c>
      <c r="E5747" t="s">
        <v>388</v>
      </c>
      <c r="F5747" t="s">
        <v>14</v>
      </c>
      <c r="G5747" s="2">
        <v>44981</v>
      </c>
      <c r="J5747" t="s">
        <v>389</v>
      </c>
      <c r="K5747" t="str">
        <f t="shared" si="89"/>
        <v>0. Disclosed</v>
      </c>
    </row>
    <row r="5748" spans="1:12">
      <c r="A5748" t="s">
        <v>10</v>
      </c>
      <c r="B5748" t="s">
        <v>11</v>
      </c>
      <c r="D5748" t="s">
        <v>390</v>
      </c>
      <c r="E5748" t="s">
        <v>144</v>
      </c>
      <c r="F5748" t="s">
        <v>14</v>
      </c>
      <c r="G5748" s="2">
        <v>44984</v>
      </c>
      <c r="J5748" t="s">
        <v>391</v>
      </c>
      <c r="K5748" t="str">
        <f t="shared" si="89"/>
        <v>0. Disclosed</v>
      </c>
    </row>
    <row r="5749" spans="1:12">
      <c r="A5749" t="s">
        <v>10</v>
      </c>
      <c r="B5749" t="s">
        <v>11</v>
      </c>
      <c r="D5749" t="s">
        <v>254</v>
      </c>
      <c r="E5749" t="s">
        <v>392</v>
      </c>
      <c r="F5749" t="s">
        <v>393</v>
      </c>
      <c r="G5749" s="2">
        <v>44987</v>
      </c>
      <c r="J5749" t="s">
        <v>394</v>
      </c>
      <c r="K5749" t="str">
        <f t="shared" si="89"/>
        <v>0. Disclosed</v>
      </c>
    </row>
    <row r="5750" spans="1:12">
      <c r="A5750" t="s">
        <v>10</v>
      </c>
      <c r="B5750" t="s">
        <v>11</v>
      </c>
      <c r="D5750" t="s">
        <v>395</v>
      </c>
      <c r="E5750" t="s">
        <v>396</v>
      </c>
      <c r="F5750" t="s">
        <v>58</v>
      </c>
      <c r="G5750" s="2">
        <v>44980</v>
      </c>
      <c r="J5750" t="s">
        <v>397</v>
      </c>
      <c r="K5750" t="str">
        <f t="shared" si="89"/>
        <v>0. Disclosed</v>
      </c>
    </row>
    <row r="5751" spans="1:12">
      <c r="A5751" t="s">
        <v>10</v>
      </c>
      <c r="B5751" t="s">
        <v>11</v>
      </c>
      <c r="D5751" t="s">
        <v>398</v>
      </c>
      <c r="E5751" t="s">
        <v>399</v>
      </c>
      <c r="F5751" t="s">
        <v>14</v>
      </c>
      <c r="G5751" s="2">
        <v>44975</v>
      </c>
      <c r="H5751" t="s">
        <v>51</v>
      </c>
      <c r="J5751" t="s">
        <v>400</v>
      </c>
      <c r="K5751" t="str">
        <f t="shared" si="89"/>
        <v>3. Rp. 5.000.000 - 10.000.000</v>
      </c>
      <c r="L5751">
        <v>10000000</v>
      </c>
    </row>
    <row r="5752" spans="1:12">
      <c r="A5752" t="s">
        <v>10</v>
      </c>
      <c r="B5752" t="s">
        <v>11</v>
      </c>
      <c r="D5752" t="s">
        <v>401</v>
      </c>
      <c r="E5752" t="s">
        <v>402</v>
      </c>
      <c r="F5752" t="s">
        <v>403</v>
      </c>
      <c r="G5752" s="2">
        <v>44979</v>
      </c>
      <c r="J5752" t="s">
        <v>404</v>
      </c>
      <c r="K5752" t="str">
        <f t="shared" si="89"/>
        <v>0. Disclosed</v>
      </c>
    </row>
    <row r="5753" spans="1:12">
      <c r="A5753" t="s">
        <v>10</v>
      </c>
      <c r="B5753" t="s">
        <v>11</v>
      </c>
      <c r="D5753" t="s">
        <v>219</v>
      </c>
      <c r="E5753" t="s">
        <v>405</v>
      </c>
      <c r="F5753" t="s">
        <v>14</v>
      </c>
      <c r="G5753" s="2">
        <v>44979</v>
      </c>
      <c r="H5753" t="s">
        <v>406</v>
      </c>
      <c r="J5753" t="s">
        <v>407</v>
      </c>
      <c r="K5753" t="str">
        <f t="shared" si="89"/>
        <v>3. Rp. 5.000.000 - 10.000.000</v>
      </c>
      <c r="L5753">
        <v>8000000</v>
      </c>
    </row>
    <row r="5754" spans="1:12">
      <c r="A5754" t="s">
        <v>10</v>
      </c>
      <c r="B5754" t="s">
        <v>11</v>
      </c>
      <c r="D5754" t="s">
        <v>408</v>
      </c>
      <c r="E5754" t="s">
        <v>409</v>
      </c>
      <c r="F5754" t="s">
        <v>14</v>
      </c>
      <c r="G5754" s="2">
        <v>44984</v>
      </c>
      <c r="J5754" t="s">
        <v>410</v>
      </c>
      <c r="K5754" t="str">
        <f t="shared" si="89"/>
        <v>0. Disclosed</v>
      </c>
    </row>
    <row r="5755" spans="1:12">
      <c r="A5755" t="s">
        <v>10</v>
      </c>
      <c r="B5755" t="s">
        <v>11</v>
      </c>
      <c r="D5755" t="s">
        <v>411</v>
      </c>
      <c r="F5755" t="s">
        <v>14</v>
      </c>
      <c r="G5755" s="2">
        <v>44985</v>
      </c>
      <c r="J5755" t="s">
        <v>412</v>
      </c>
      <c r="K5755" t="str">
        <f t="shared" si="89"/>
        <v>0. Disclosed</v>
      </c>
    </row>
    <row r="5756" spans="1:12">
      <c r="A5756" t="s">
        <v>10</v>
      </c>
      <c r="B5756" t="s">
        <v>11</v>
      </c>
      <c r="D5756" t="s">
        <v>413</v>
      </c>
      <c r="E5756" t="s">
        <v>176</v>
      </c>
      <c r="F5756" t="s">
        <v>14</v>
      </c>
      <c r="G5756" s="2">
        <v>44978</v>
      </c>
      <c r="H5756" t="s">
        <v>51</v>
      </c>
      <c r="J5756" t="s">
        <v>414</v>
      </c>
      <c r="K5756" t="str">
        <f t="shared" si="89"/>
        <v>3. Rp. 5.000.000 - 10.000.000</v>
      </c>
      <c r="L5756">
        <v>10000000</v>
      </c>
    </row>
    <row r="5757" spans="1:12">
      <c r="A5757" t="s">
        <v>10</v>
      </c>
      <c r="B5757" t="s">
        <v>11</v>
      </c>
      <c r="D5757" t="s">
        <v>415</v>
      </c>
      <c r="E5757" t="s">
        <v>416</v>
      </c>
      <c r="F5757" t="s">
        <v>58</v>
      </c>
      <c r="G5757" s="2">
        <v>44985</v>
      </c>
      <c r="J5757" t="s">
        <v>417</v>
      </c>
      <c r="K5757" t="str">
        <f t="shared" si="89"/>
        <v>0. Disclosed</v>
      </c>
    </row>
    <row r="5758" spans="1:12">
      <c r="A5758" t="s">
        <v>10</v>
      </c>
      <c r="B5758" t="s">
        <v>11</v>
      </c>
      <c r="D5758" t="s">
        <v>418</v>
      </c>
      <c r="E5758" t="s">
        <v>419</v>
      </c>
      <c r="F5758" t="s">
        <v>36</v>
      </c>
      <c r="G5758" s="2">
        <v>44988</v>
      </c>
      <c r="H5758" t="s">
        <v>340</v>
      </c>
      <c r="J5758" t="s">
        <v>420</v>
      </c>
      <c r="K5758" t="str">
        <f t="shared" si="89"/>
        <v>3. Rp. 5.000.000 - 10.000.000</v>
      </c>
      <c r="L5758">
        <v>6000000</v>
      </c>
    </row>
    <row r="5759" spans="1:12">
      <c r="A5759" t="s">
        <v>10</v>
      </c>
      <c r="B5759" t="s">
        <v>11</v>
      </c>
      <c r="D5759" t="s">
        <v>421</v>
      </c>
      <c r="E5759" t="s">
        <v>422</v>
      </c>
      <c r="F5759" t="s">
        <v>14</v>
      </c>
      <c r="G5759" s="2">
        <v>44984</v>
      </c>
      <c r="H5759" t="s">
        <v>423</v>
      </c>
      <c r="J5759" t="s">
        <v>424</v>
      </c>
      <c r="K5759" t="str">
        <f t="shared" si="89"/>
        <v>4. Rp. 10.000.000 - 15.000.000</v>
      </c>
      <c r="L5759">
        <v>12000000</v>
      </c>
    </row>
    <row r="5760" spans="1:12">
      <c r="A5760" t="s">
        <v>10</v>
      </c>
      <c r="B5760" t="s">
        <v>11</v>
      </c>
      <c r="D5760" t="s">
        <v>425</v>
      </c>
      <c r="F5760" t="s">
        <v>14</v>
      </c>
      <c r="G5760" s="2">
        <v>44991</v>
      </c>
      <c r="J5760" t="s">
        <v>426</v>
      </c>
      <c r="K5760" t="str">
        <f t="shared" si="89"/>
        <v>0. Disclosed</v>
      </c>
    </row>
    <row r="5761" spans="1:12">
      <c r="A5761" t="s">
        <v>10</v>
      </c>
      <c r="B5761" t="s">
        <v>11</v>
      </c>
      <c r="D5761" t="s">
        <v>427</v>
      </c>
      <c r="E5761" t="s">
        <v>428</v>
      </c>
      <c r="F5761" t="s">
        <v>14</v>
      </c>
      <c r="G5761" s="2">
        <v>44978</v>
      </c>
      <c r="J5761" t="s">
        <v>429</v>
      </c>
      <c r="K5761" t="str">
        <f t="shared" si="89"/>
        <v>0. Disclosed</v>
      </c>
    </row>
    <row r="5762" spans="1:12">
      <c r="A5762" t="s">
        <v>10</v>
      </c>
      <c r="B5762" t="s">
        <v>11</v>
      </c>
      <c r="D5762" t="s">
        <v>430</v>
      </c>
      <c r="E5762" t="s">
        <v>77</v>
      </c>
      <c r="F5762" t="s">
        <v>14</v>
      </c>
      <c r="G5762" s="2">
        <v>44991</v>
      </c>
      <c r="J5762" t="s">
        <v>431</v>
      </c>
      <c r="K5762" t="str">
        <f t="shared" si="89"/>
        <v>0. Disclosed</v>
      </c>
    </row>
    <row r="5763" spans="1:12">
      <c r="A5763" t="s">
        <v>10</v>
      </c>
      <c r="B5763" t="s">
        <v>11</v>
      </c>
      <c r="D5763" t="s">
        <v>432</v>
      </c>
      <c r="E5763" t="s">
        <v>433</v>
      </c>
      <c r="F5763" t="s">
        <v>14</v>
      </c>
      <c r="G5763" s="2">
        <v>44973</v>
      </c>
      <c r="J5763" t="s">
        <v>434</v>
      </c>
      <c r="K5763" t="str">
        <f t="shared" ref="K5763:K5826" si="90">IF(L5763="","0. Disclosed",IF(L5763&gt;25000000,"7.  &gt; Rp. 25.000.000",IF(L5763&gt;20000000,"6. Rp. 20.000.000 - 25.000.000",IF(L5763&gt;15000000,"5. Rp. 15.000.000 - 20.000.000",IF(L5763&gt;10000000,"4. Rp. 10.000.000 - 15.000.000",IF(L5763&gt;5000000,"3. Rp. 5.000.000 - 10.000.000",IF(L5763&gt;1000000,"2. Rp. 1.000.000 - 5.000.000","1. &lt; Rp. 1.000.000")))))))</f>
        <v>0. Disclosed</v>
      </c>
    </row>
    <row r="5764" spans="1:12">
      <c r="A5764" t="s">
        <v>10</v>
      </c>
      <c r="B5764" t="s">
        <v>11</v>
      </c>
      <c r="D5764" t="s">
        <v>435</v>
      </c>
      <c r="E5764" t="s">
        <v>77</v>
      </c>
      <c r="F5764" t="s">
        <v>58</v>
      </c>
      <c r="G5764" s="2">
        <v>44991</v>
      </c>
      <c r="J5764" t="s">
        <v>436</v>
      </c>
      <c r="K5764" t="str">
        <f t="shared" si="90"/>
        <v>0. Disclosed</v>
      </c>
    </row>
    <row r="5765" spans="1:12">
      <c r="A5765" t="s">
        <v>10</v>
      </c>
      <c r="B5765" t="s">
        <v>11</v>
      </c>
      <c r="D5765" t="s">
        <v>437</v>
      </c>
      <c r="E5765" t="s">
        <v>50</v>
      </c>
      <c r="F5765" t="s">
        <v>36</v>
      </c>
      <c r="G5765" s="2">
        <v>44992</v>
      </c>
      <c r="H5765" t="s">
        <v>51</v>
      </c>
      <c r="J5765" t="s">
        <v>438</v>
      </c>
      <c r="K5765" t="str">
        <f t="shared" si="90"/>
        <v>3. Rp. 5.000.000 - 10.000.000</v>
      </c>
      <c r="L5765">
        <v>10000000</v>
      </c>
    </row>
    <row r="5766" spans="1:12">
      <c r="A5766" t="s">
        <v>10</v>
      </c>
      <c r="B5766" t="s">
        <v>11</v>
      </c>
      <c r="D5766" t="s">
        <v>439</v>
      </c>
      <c r="E5766" t="s">
        <v>440</v>
      </c>
      <c r="G5766" s="2">
        <v>44992</v>
      </c>
      <c r="J5766" t="s">
        <v>441</v>
      </c>
      <c r="K5766" t="str">
        <f t="shared" si="90"/>
        <v>0. Disclosed</v>
      </c>
    </row>
    <row r="5767" spans="1:12">
      <c r="A5767" t="s">
        <v>10</v>
      </c>
      <c r="B5767" t="s">
        <v>11</v>
      </c>
      <c r="D5767" t="s">
        <v>442</v>
      </c>
      <c r="E5767" t="s">
        <v>77</v>
      </c>
      <c r="F5767" t="s">
        <v>58</v>
      </c>
      <c r="G5767" s="2">
        <v>44991</v>
      </c>
      <c r="J5767" t="s">
        <v>443</v>
      </c>
      <c r="K5767" t="str">
        <f t="shared" si="90"/>
        <v>0. Disclosed</v>
      </c>
    </row>
    <row r="5768" spans="1:12">
      <c r="A5768" t="s">
        <v>10</v>
      </c>
      <c r="B5768" t="s">
        <v>11</v>
      </c>
      <c r="D5768" t="s">
        <v>444</v>
      </c>
      <c r="E5768" t="s">
        <v>77</v>
      </c>
      <c r="F5768" t="s">
        <v>58</v>
      </c>
      <c r="G5768" s="2">
        <v>44991</v>
      </c>
      <c r="J5768" t="s">
        <v>445</v>
      </c>
      <c r="K5768" t="str">
        <f t="shared" si="90"/>
        <v>0. Disclosed</v>
      </c>
    </row>
    <row r="5769" spans="1:12">
      <c r="A5769" t="s">
        <v>10</v>
      </c>
      <c r="B5769" t="s">
        <v>11</v>
      </c>
      <c r="D5769" t="s">
        <v>446</v>
      </c>
      <c r="E5769" t="s">
        <v>77</v>
      </c>
      <c r="F5769" t="s">
        <v>58</v>
      </c>
      <c r="G5769" s="2">
        <v>44991</v>
      </c>
      <c r="J5769" t="s">
        <v>447</v>
      </c>
      <c r="K5769" t="str">
        <f t="shared" si="90"/>
        <v>0. Disclosed</v>
      </c>
    </row>
    <row r="5770" spans="1:12">
      <c r="A5770" t="s">
        <v>10</v>
      </c>
      <c r="B5770" t="s">
        <v>11</v>
      </c>
      <c r="D5770" t="s">
        <v>271</v>
      </c>
      <c r="E5770" t="s">
        <v>448</v>
      </c>
      <c r="F5770" t="s">
        <v>256</v>
      </c>
      <c r="G5770" s="2">
        <v>44973</v>
      </c>
      <c r="H5770" t="s">
        <v>131</v>
      </c>
      <c r="J5770" t="s">
        <v>449</v>
      </c>
      <c r="K5770" t="str">
        <f t="shared" si="90"/>
        <v>3. Rp. 5.000.000 - 10.000.000</v>
      </c>
      <c r="L5770">
        <v>8000000</v>
      </c>
    </row>
    <row r="5771" spans="1:12">
      <c r="A5771" t="s">
        <v>10</v>
      </c>
      <c r="B5771" t="s">
        <v>11</v>
      </c>
      <c r="D5771" t="s">
        <v>450</v>
      </c>
      <c r="E5771" t="s">
        <v>77</v>
      </c>
      <c r="F5771" t="s">
        <v>58</v>
      </c>
      <c r="G5771" s="2">
        <v>44991</v>
      </c>
      <c r="J5771" t="s">
        <v>451</v>
      </c>
      <c r="K5771" t="str">
        <f t="shared" si="90"/>
        <v>0. Disclosed</v>
      </c>
    </row>
    <row r="5772" spans="1:12">
      <c r="A5772" t="s">
        <v>10</v>
      </c>
      <c r="B5772" t="s">
        <v>11</v>
      </c>
      <c r="D5772" t="s">
        <v>421</v>
      </c>
      <c r="E5772" t="s">
        <v>452</v>
      </c>
      <c r="F5772" t="s">
        <v>58</v>
      </c>
      <c r="G5772" s="2">
        <v>44988</v>
      </c>
      <c r="J5772" t="s">
        <v>453</v>
      </c>
      <c r="K5772" t="str">
        <f t="shared" si="90"/>
        <v>0. Disclosed</v>
      </c>
    </row>
    <row r="5773" spans="1:12">
      <c r="A5773" t="s">
        <v>10</v>
      </c>
      <c r="B5773" t="s">
        <v>11</v>
      </c>
      <c r="D5773" t="s">
        <v>454</v>
      </c>
      <c r="E5773" t="s">
        <v>23</v>
      </c>
      <c r="F5773" t="s">
        <v>14</v>
      </c>
      <c r="G5773" s="2">
        <v>44991</v>
      </c>
      <c r="J5773" t="s">
        <v>455</v>
      </c>
      <c r="K5773" t="str">
        <f t="shared" si="90"/>
        <v>0. Disclosed</v>
      </c>
    </row>
    <row r="5774" spans="1:12">
      <c r="A5774" t="s">
        <v>10</v>
      </c>
      <c r="B5774" t="s">
        <v>11</v>
      </c>
      <c r="D5774" t="s">
        <v>456</v>
      </c>
      <c r="E5774" t="s">
        <v>457</v>
      </c>
      <c r="F5774" t="s">
        <v>239</v>
      </c>
      <c r="G5774" s="2">
        <v>44986</v>
      </c>
      <c r="J5774" t="s">
        <v>458</v>
      </c>
      <c r="K5774" t="str">
        <f t="shared" si="90"/>
        <v>0. Disclosed</v>
      </c>
    </row>
    <row r="5775" spans="1:12">
      <c r="A5775" t="s">
        <v>10</v>
      </c>
      <c r="B5775" t="s">
        <v>11</v>
      </c>
      <c r="D5775" t="s">
        <v>459</v>
      </c>
      <c r="E5775" t="s">
        <v>460</v>
      </c>
      <c r="F5775" t="s">
        <v>14</v>
      </c>
      <c r="G5775" s="2">
        <v>44982</v>
      </c>
      <c r="H5775" t="s">
        <v>280</v>
      </c>
      <c r="J5775" t="s">
        <v>461</v>
      </c>
      <c r="K5775" t="str">
        <f t="shared" si="90"/>
        <v>4. Rp. 10.000.000 - 15.000.000</v>
      </c>
      <c r="L5775">
        <v>15000000</v>
      </c>
    </row>
    <row r="5776" spans="1:12">
      <c r="A5776" t="s">
        <v>10</v>
      </c>
      <c r="B5776" t="s">
        <v>11</v>
      </c>
      <c r="D5776" t="s">
        <v>462</v>
      </c>
      <c r="E5776" t="s">
        <v>463</v>
      </c>
      <c r="F5776" t="s">
        <v>58</v>
      </c>
      <c r="G5776" s="2">
        <v>44974</v>
      </c>
      <c r="J5776" t="s">
        <v>464</v>
      </c>
      <c r="K5776" t="str">
        <f t="shared" si="90"/>
        <v>0. Disclosed</v>
      </c>
    </row>
    <row r="5777" spans="1:11">
      <c r="A5777" t="s">
        <v>10</v>
      </c>
      <c r="B5777" t="s">
        <v>11</v>
      </c>
      <c r="D5777" t="s">
        <v>465</v>
      </c>
      <c r="E5777" t="s">
        <v>466</v>
      </c>
      <c r="F5777" t="s">
        <v>36</v>
      </c>
      <c r="G5777" s="2">
        <v>44970</v>
      </c>
      <c r="J5777" t="s">
        <v>467</v>
      </c>
      <c r="K5777" t="str">
        <f t="shared" si="90"/>
        <v>0. Disclosed</v>
      </c>
    </row>
    <row r="5778" spans="1:11">
      <c r="A5778" t="s">
        <v>10</v>
      </c>
      <c r="B5778" t="s">
        <v>11</v>
      </c>
      <c r="D5778" t="s">
        <v>468</v>
      </c>
      <c r="E5778" t="s">
        <v>79</v>
      </c>
      <c r="F5778" t="s">
        <v>18</v>
      </c>
      <c r="G5778" s="2">
        <v>44987</v>
      </c>
      <c r="J5778" t="s">
        <v>469</v>
      </c>
      <c r="K5778" t="str">
        <f t="shared" si="90"/>
        <v>0. Disclosed</v>
      </c>
    </row>
    <row r="5779" spans="1:11">
      <c r="A5779" t="s">
        <v>10</v>
      </c>
      <c r="B5779" t="s">
        <v>11</v>
      </c>
      <c r="D5779" t="s">
        <v>470</v>
      </c>
      <c r="E5779" t="s">
        <v>362</v>
      </c>
      <c r="F5779" t="s">
        <v>14</v>
      </c>
      <c r="G5779" s="2">
        <v>44986</v>
      </c>
      <c r="J5779" t="s">
        <v>471</v>
      </c>
      <c r="K5779" t="str">
        <f t="shared" si="90"/>
        <v>0. Disclosed</v>
      </c>
    </row>
    <row r="5780" spans="1:11">
      <c r="A5780" t="s">
        <v>10</v>
      </c>
      <c r="B5780" t="s">
        <v>11</v>
      </c>
      <c r="D5780" t="s">
        <v>472</v>
      </c>
      <c r="E5780" t="s">
        <v>473</v>
      </c>
      <c r="F5780" t="s">
        <v>403</v>
      </c>
      <c r="G5780" s="2">
        <v>44986</v>
      </c>
      <c r="J5780" t="s">
        <v>474</v>
      </c>
      <c r="K5780" t="str">
        <f t="shared" si="90"/>
        <v>0. Disclosed</v>
      </c>
    </row>
    <row r="5781" spans="1:11">
      <c r="A5781" t="s">
        <v>10</v>
      </c>
      <c r="B5781" t="s">
        <v>11</v>
      </c>
      <c r="D5781" t="s">
        <v>254</v>
      </c>
      <c r="E5781" t="s">
        <v>475</v>
      </c>
      <c r="F5781" t="s">
        <v>14</v>
      </c>
      <c r="G5781" s="2">
        <v>44965</v>
      </c>
      <c r="J5781" t="s">
        <v>476</v>
      </c>
      <c r="K5781" t="str">
        <f t="shared" si="90"/>
        <v>0. Disclosed</v>
      </c>
    </row>
    <row r="5782" spans="1:11">
      <c r="A5782" t="s">
        <v>10</v>
      </c>
      <c r="B5782" t="s">
        <v>11</v>
      </c>
      <c r="D5782" t="s">
        <v>477</v>
      </c>
      <c r="E5782" t="s">
        <v>478</v>
      </c>
      <c r="G5782" s="2">
        <v>44986</v>
      </c>
      <c r="H5782" t="s">
        <v>479</v>
      </c>
      <c r="J5782" t="s">
        <v>480</v>
      </c>
      <c r="K5782" t="str">
        <f t="shared" si="90"/>
        <v>0. Disclosed</v>
      </c>
    </row>
    <row r="5783" spans="1:11">
      <c r="A5783" t="s">
        <v>10</v>
      </c>
      <c r="B5783" t="s">
        <v>11</v>
      </c>
      <c r="D5783" t="s">
        <v>481</v>
      </c>
      <c r="E5783" t="s">
        <v>482</v>
      </c>
      <c r="F5783" t="s">
        <v>403</v>
      </c>
      <c r="G5783" s="2">
        <v>44967</v>
      </c>
      <c r="J5783" t="s">
        <v>483</v>
      </c>
      <c r="K5783" t="str">
        <f t="shared" si="90"/>
        <v>0. Disclosed</v>
      </c>
    </row>
    <row r="5784" spans="1:11">
      <c r="A5784" t="s">
        <v>10</v>
      </c>
      <c r="B5784" t="s">
        <v>11</v>
      </c>
      <c r="D5784" t="s">
        <v>484</v>
      </c>
      <c r="E5784" t="s">
        <v>362</v>
      </c>
      <c r="F5784" t="s">
        <v>14</v>
      </c>
      <c r="G5784" s="2">
        <v>44964</v>
      </c>
      <c r="J5784" t="s">
        <v>485</v>
      </c>
      <c r="K5784" t="str">
        <f t="shared" si="90"/>
        <v>0. Disclosed</v>
      </c>
    </row>
    <row r="5785" spans="1:11">
      <c r="A5785" t="s">
        <v>10</v>
      </c>
      <c r="B5785" t="s">
        <v>11</v>
      </c>
      <c r="D5785" t="s">
        <v>486</v>
      </c>
      <c r="E5785" t="s">
        <v>487</v>
      </c>
      <c r="F5785" t="s">
        <v>488</v>
      </c>
      <c r="G5785" s="2">
        <v>44981</v>
      </c>
      <c r="J5785" t="s">
        <v>489</v>
      </c>
      <c r="K5785" t="str">
        <f t="shared" si="90"/>
        <v>0. Disclosed</v>
      </c>
    </row>
    <row r="5786" spans="1:11">
      <c r="A5786" t="s">
        <v>10</v>
      </c>
      <c r="B5786" t="s">
        <v>11</v>
      </c>
      <c r="D5786" t="s">
        <v>490</v>
      </c>
      <c r="E5786" t="s">
        <v>35</v>
      </c>
      <c r="F5786" t="s">
        <v>36</v>
      </c>
      <c r="G5786" s="2">
        <v>44985</v>
      </c>
      <c r="J5786" t="s">
        <v>491</v>
      </c>
      <c r="K5786" t="str">
        <f t="shared" si="90"/>
        <v>0. Disclosed</v>
      </c>
    </row>
    <row r="5787" spans="1:11">
      <c r="A5787" t="s">
        <v>10</v>
      </c>
      <c r="B5787" t="s">
        <v>11</v>
      </c>
      <c r="D5787" t="s">
        <v>492</v>
      </c>
      <c r="E5787" t="s">
        <v>493</v>
      </c>
      <c r="F5787" t="s">
        <v>494</v>
      </c>
      <c r="G5787" s="2">
        <v>44980</v>
      </c>
      <c r="J5787" t="s">
        <v>495</v>
      </c>
      <c r="K5787" t="str">
        <f t="shared" si="90"/>
        <v>0. Disclosed</v>
      </c>
    </row>
    <row r="5788" spans="1:11">
      <c r="A5788" t="s">
        <v>10</v>
      </c>
      <c r="B5788" t="s">
        <v>11</v>
      </c>
      <c r="D5788" t="s">
        <v>496</v>
      </c>
      <c r="E5788" t="s">
        <v>493</v>
      </c>
      <c r="F5788" t="s">
        <v>14</v>
      </c>
      <c r="G5788" s="2">
        <v>44980</v>
      </c>
      <c r="J5788" t="s">
        <v>497</v>
      </c>
      <c r="K5788" t="str">
        <f t="shared" si="90"/>
        <v>0. Disclosed</v>
      </c>
    </row>
    <row r="5789" spans="1:11">
      <c r="A5789" t="s">
        <v>10</v>
      </c>
      <c r="B5789" t="s">
        <v>11</v>
      </c>
      <c r="D5789" t="s">
        <v>498</v>
      </c>
      <c r="E5789" t="s">
        <v>440</v>
      </c>
      <c r="G5789" s="2">
        <v>44984</v>
      </c>
      <c r="J5789" t="s">
        <v>499</v>
      </c>
      <c r="K5789" t="str">
        <f t="shared" si="90"/>
        <v>0. Disclosed</v>
      </c>
    </row>
    <row r="5790" spans="1:11">
      <c r="A5790" t="s">
        <v>10</v>
      </c>
      <c r="B5790" t="s">
        <v>11</v>
      </c>
      <c r="D5790" t="s">
        <v>500</v>
      </c>
      <c r="E5790" t="s">
        <v>77</v>
      </c>
      <c r="F5790" t="s">
        <v>58</v>
      </c>
      <c r="G5790" s="2">
        <v>44984</v>
      </c>
      <c r="J5790" t="s">
        <v>501</v>
      </c>
      <c r="K5790" t="str">
        <f t="shared" si="90"/>
        <v>0. Disclosed</v>
      </c>
    </row>
    <row r="5791" spans="1:11">
      <c r="A5791" t="s">
        <v>10</v>
      </c>
      <c r="B5791" t="s">
        <v>11</v>
      </c>
      <c r="D5791" t="s">
        <v>502</v>
      </c>
      <c r="E5791" t="s">
        <v>191</v>
      </c>
      <c r="F5791" t="s">
        <v>14</v>
      </c>
      <c r="G5791" s="2">
        <v>44964</v>
      </c>
      <c r="J5791" t="s">
        <v>503</v>
      </c>
      <c r="K5791" t="str">
        <f t="shared" si="90"/>
        <v>0. Disclosed</v>
      </c>
    </row>
    <row r="5792" spans="1:11">
      <c r="A5792" t="s">
        <v>10</v>
      </c>
      <c r="B5792" t="s">
        <v>11</v>
      </c>
      <c r="D5792" t="s">
        <v>504</v>
      </c>
      <c r="E5792" t="s">
        <v>505</v>
      </c>
      <c r="F5792" t="s">
        <v>256</v>
      </c>
      <c r="G5792" s="2">
        <v>44978</v>
      </c>
      <c r="J5792" t="s">
        <v>506</v>
      </c>
      <c r="K5792" t="str">
        <f t="shared" si="90"/>
        <v>0. Disclosed</v>
      </c>
    </row>
    <row r="5793" spans="1:12">
      <c r="A5793" t="s">
        <v>10</v>
      </c>
      <c r="B5793" t="s">
        <v>11</v>
      </c>
      <c r="D5793" t="s">
        <v>507</v>
      </c>
      <c r="E5793" t="s">
        <v>318</v>
      </c>
      <c r="F5793" t="s">
        <v>14</v>
      </c>
      <c r="G5793" s="2">
        <v>44980</v>
      </c>
      <c r="H5793" t="s">
        <v>319</v>
      </c>
      <c r="J5793" t="s">
        <v>508</v>
      </c>
      <c r="K5793" t="str">
        <f t="shared" si="90"/>
        <v>4. Rp. 10.000.000 - 15.000.000</v>
      </c>
      <c r="L5793">
        <v>15000000</v>
      </c>
    </row>
    <row r="5794" spans="1:12">
      <c r="A5794" t="s">
        <v>10</v>
      </c>
      <c r="B5794" t="s">
        <v>11</v>
      </c>
      <c r="D5794" t="s">
        <v>509</v>
      </c>
      <c r="E5794" t="s">
        <v>422</v>
      </c>
      <c r="F5794" t="s">
        <v>14</v>
      </c>
      <c r="G5794" s="2">
        <v>44979</v>
      </c>
      <c r="H5794" t="s">
        <v>510</v>
      </c>
      <c r="J5794" t="s">
        <v>511</v>
      </c>
      <c r="K5794" t="str">
        <f t="shared" si="90"/>
        <v>6. Rp. 20.000.000 - 25.000.000</v>
      </c>
      <c r="L5794">
        <v>25000000</v>
      </c>
    </row>
    <row r="5795" spans="1:12">
      <c r="A5795" t="s">
        <v>10</v>
      </c>
      <c r="B5795" t="s">
        <v>11</v>
      </c>
      <c r="D5795" t="s">
        <v>512</v>
      </c>
      <c r="E5795" t="s">
        <v>513</v>
      </c>
      <c r="F5795" t="s">
        <v>14</v>
      </c>
      <c r="G5795" s="2">
        <v>44977</v>
      </c>
      <c r="H5795" t="s">
        <v>514</v>
      </c>
      <c r="J5795" t="s">
        <v>515</v>
      </c>
      <c r="K5795" t="str">
        <f t="shared" si="90"/>
        <v>5. Rp. 15.000.000 - 20.000.000</v>
      </c>
      <c r="L5795">
        <v>18000000</v>
      </c>
    </row>
    <row r="5796" spans="1:12">
      <c r="A5796" t="s">
        <v>10</v>
      </c>
      <c r="B5796" t="s">
        <v>11</v>
      </c>
      <c r="D5796" t="s">
        <v>516</v>
      </c>
      <c r="E5796" t="s">
        <v>517</v>
      </c>
      <c r="F5796" t="s">
        <v>518</v>
      </c>
      <c r="G5796" s="2">
        <v>44965</v>
      </c>
      <c r="J5796" t="s">
        <v>519</v>
      </c>
      <c r="K5796" t="str">
        <f t="shared" si="90"/>
        <v>0. Disclosed</v>
      </c>
    </row>
    <row r="5797" spans="1:12">
      <c r="A5797" t="s">
        <v>10</v>
      </c>
      <c r="B5797" t="s">
        <v>11</v>
      </c>
      <c r="D5797" t="s">
        <v>520</v>
      </c>
      <c r="F5797" t="s">
        <v>58</v>
      </c>
      <c r="G5797" s="2">
        <v>44970</v>
      </c>
      <c r="J5797" t="s">
        <v>521</v>
      </c>
      <c r="K5797" t="str">
        <f t="shared" si="90"/>
        <v>0. Disclosed</v>
      </c>
    </row>
    <row r="5798" spans="1:12">
      <c r="A5798" t="s">
        <v>10</v>
      </c>
      <c r="B5798" t="s">
        <v>11</v>
      </c>
      <c r="D5798" t="s">
        <v>522</v>
      </c>
      <c r="E5798" t="s">
        <v>523</v>
      </c>
      <c r="F5798" t="s">
        <v>14</v>
      </c>
      <c r="G5798" s="2">
        <v>44970</v>
      </c>
      <c r="J5798" t="s">
        <v>524</v>
      </c>
      <c r="K5798" t="str">
        <f t="shared" si="90"/>
        <v>0. Disclosed</v>
      </c>
    </row>
    <row r="5799" spans="1:12">
      <c r="A5799" t="s">
        <v>10</v>
      </c>
      <c r="B5799" t="s">
        <v>11</v>
      </c>
      <c r="D5799" t="s">
        <v>525</v>
      </c>
      <c r="E5799" t="s">
        <v>526</v>
      </c>
      <c r="F5799" t="s">
        <v>14</v>
      </c>
      <c r="G5799" s="2">
        <v>44971</v>
      </c>
      <c r="J5799" t="s">
        <v>527</v>
      </c>
      <c r="K5799" t="str">
        <f t="shared" si="90"/>
        <v>0. Disclosed</v>
      </c>
    </row>
    <row r="5800" spans="1:12">
      <c r="A5800" t="s">
        <v>10</v>
      </c>
      <c r="B5800" t="s">
        <v>11</v>
      </c>
      <c r="D5800" t="s">
        <v>490</v>
      </c>
      <c r="E5800" t="s">
        <v>188</v>
      </c>
      <c r="F5800" t="s">
        <v>14</v>
      </c>
      <c r="G5800" s="2">
        <v>44967</v>
      </c>
      <c r="J5800" t="s">
        <v>528</v>
      </c>
      <c r="K5800" t="str">
        <f t="shared" si="90"/>
        <v>0. Disclosed</v>
      </c>
    </row>
    <row r="5801" spans="1:12">
      <c r="A5801" t="s">
        <v>10</v>
      </c>
      <c r="B5801" t="s">
        <v>11</v>
      </c>
      <c r="D5801" t="s">
        <v>529</v>
      </c>
      <c r="E5801" t="s">
        <v>144</v>
      </c>
      <c r="F5801" t="s">
        <v>14</v>
      </c>
      <c r="G5801" s="2">
        <v>44966</v>
      </c>
      <c r="J5801" t="s">
        <v>530</v>
      </c>
      <c r="K5801" t="str">
        <f t="shared" si="90"/>
        <v>0. Disclosed</v>
      </c>
    </row>
    <row r="5802" spans="1:12">
      <c r="A5802" t="s">
        <v>10</v>
      </c>
      <c r="B5802" t="s">
        <v>11</v>
      </c>
      <c r="D5802" t="s">
        <v>531</v>
      </c>
      <c r="E5802" t="s">
        <v>532</v>
      </c>
      <c r="F5802" t="s">
        <v>14</v>
      </c>
      <c r="G5802" s="2">
        <v>44963</v>
      </c>
      <c r="H5802" t="s">
        <v>533</v>
      </c>
      <c r="J5802" t="s">
        <v>534</v>
      </c>
      <c r="K5802" t="str">
        <f t="shared" si="90"/>
        <v>4. Rp. 10.000.000 - 15.000.000</v>
      </c>
      <c r="L5802">
        <v>15000000</v>
      </c>
    </row>
    <row r="5803" spans="1:12">
      <c r="A5803" t="s">
        <v>10</v>
      </c>
      <c r="B5803" t="s">
        <v>11</v>
      </c>
      <c r="D5803" t="s">
        <v>535</v>
      </c>
      <c r="F5803" t="s">
        <v>14</v>
      </c>
      <c r="G5803" s="2">
        <v>44964</v>
      </c>
      <c r="J5803" t="s">
        <v>536</v>
      </c>
      <c r="K5803" t="str">
        <f t="shared" si="90"/>
        <v>0. Disclosed</v>
      </c>
    </row>
    <row r="5804" spans="1:12">
      <c r="A5804" t="s">
        <v>10</v>
      </c>
      <c r="B5804" t="s">
        <v>11</v>
      </c>
      <c r="D5804" t="s">
        <v>537</v>
      </c>
      <c r="E5804" t="s">
        <v>538</v>
      </c>
      <c r="F5804" t="s">
        <v>14</v>
      </c>
      <c r="G5804" s="2">
        <v>44963</v>
      </c>
      <c r="J5804" t="s">
        <v>539</v>
      </c>
      <c r="K5804" t="str">
        <f t="shared" si="90"/>
        <v>0. Disclosed</v>
      </c>
    </row>
    <row r="5805" spans="1:12">
      <c r="A5805" t="s">
        <v>10</v>
      </c>
      <c r="B5805" t="s">
        <v>11</v>
      </c>
      <c r="D5805" t="s">
        <v>44</v>
      </c>
      <c r="E5805" t="s">
        <v>540</v>
      </c>
      <c r="F5805" t="s">
        <v>14</v>
      </c>
      <c r="G5805" s="2">
        <v>44992</v>
      </c>
      <c r="J5805" t="s">
        <v>541</v>
      </c>
      <c r="K5805" t="str">
        <f t="shared" si="90"/>
        <v>0. Disclosed</v>
      </c>
    </row>
    <row r="5806" spans="1:12">
      <c r="A5806" t="s">
        <v>10</v>
      </c>
      <c r="B5806" t="s">
        <v>11</v>
      </c>
      <c r="D5806" t="s">
        <v>542</v>
      </c>
      <c r="E5806" t="s">
        <v>543</v>
      </c>
      <c r="F5806" t="s">
        <v>14</v>
      </c>
      <c r="G5806" s="2">
        <v>44992</v>
      </c>
      <c r="J5806" t="s">
        <v>544</v>
      </c>
      <c r="K5806" t="str">
        <f t="shared" si="90"/>
        <v>0. Disclosed</v>
      </c>
    </row>
    <row r="5807" spans="1:12">
      <c r="A5807" t="s">
        <v>10</v>
      </c>
      <c r="B5807" t="s">
        <v>11</v>
      </c>
      <c r="D5807" t="s">
        <v>545</v>
      </c>
      <c r="E5807" t="s">
        <v>546</v>
      </c>
      <c r="F5807" t="s">
        <v>14</v>
      </c>
      <c r="G5807" s="2">
        <v>44992</v>
      </c>
      <c r="J5807" t="s">
        <v>547</v>
      </c>
      <c r="K5807" t="str">
        <f t="shared" si="90"/>
        <v>0. Disclosed</v>
      </c>
    </row>
    <row r="5808" spans="1:12">
      <c r="A5808" t="s">
        <v>10</v>
      </c>
      <c r="B5808" t="s">
        <v>11</v>
      </c>
      <c r="D5808" t="s">
        <v>120</v>
      </c>
      <c r="E5808" t="s">
        <v>548</v>
      </c>
      <c r="F5808" t="s">
        <v>201</v>
      </c>
      <c r="G5808" s="2">
        <v>44987</v>
      </c>
      <c r="J5808" t="s">
        <v>549</v>
      </c>
      <c r="K5808" t="str">
        <f t="shared" si="90"/>
        <v>0. Disclosed</v>
      </c>
    </row>
    <row r="5809" spans="1:11">
      <c r="A5809" t="s">
        <v>10</v>
      </c>
      <c r="B5809" t="s">
        <v>11</v>
      </c>
      <c r="D5809" t="s">
        <v>44</v>
      </c>
      <c r="E5809" t="s">
        <v>550</v>
      </c>
      <c r="F5809" t="s">
        <v>551</v>
      </c>
      <c r="G5809" s="2">
        <v>44989</v>
      </c>
      <c r="J5809" t="s">
        <v>552</v>
      </c>
      <c r="K5809" t="str">
        <f t="shared" si="90"/>
        <v>0. Disclosed</v>
      </c>
    </row>
    <row r="5810" spans="1:11">
      <c r="A5810" t="s">
        <v>10</v>
      </c>
      <c r="B5810" t="s">
        <v>11</v>
      </c>
      <c r="D5810" t="s">
        <v>553</v>
      </c>
      <c r="E5810" t="s">
        <v>554</v>
      </c>
      <c r="F5810" t="s">
        <v>14</v>
      </c>
      <c r="G5810" s="2">
        <v>44987</v>
      </c>
      <c r="J5810" t="s">
        <v>555</v>
      </c>
      <c r="K5810" t="str">
        <f t="shared" si="90"/>
        <v>0. Disclosed</v>
      </c>
    </row>
    <row r="5811" spans="1:11">
      <c r="A5811" t="s">
        <v>10</v>
      </c>
      <c r="B5811" t="s">
        <v>11</v>
      </c>
      <c r="D5811" t="s">
        <v>556</v>
      </c>
      <c r="E5811" t="s">
        <v>557</v>
      </c>
      <c r="F5811" t="s">
        <v>14</v>
      </c>
      <c r="G5811" s="2">
        <v>44987</v>
      </c>
      <c r="J5811" t="s">
        <v>558</v>
      </c>
      <c r="K5811" t="str">
        <f t="shared" si="90"/>
        <v>0. Disclosed</v>
      </c>
    </row>
    <row r="5812" spans="1:11">
      <c r="A5812" t="s">
        <v>10</v>
      </c>
      <c r="B5812" t="s">
        <v>11</v>
      </c>
      <c r="D5812" t="s">
        <v>559</v>
      </c>
      <c r="E5812" t="s">
        <v>560</v>
      </c>
      <c r="F5812" t="s">
        <v>14</v>
      </c>
      <c r="G5812" s="2">
        <v>44992</v>
      </c>
      <c r="J5812" t="s">
        <v>561</v>
      </c>
      <c r="K5812" t="str">
        <f t="shared" si="90"/>
        <v>0. Disclosed</v>
      </c>
    </row>
    <row r="5813" spans="1:11">
      <c r="A5813" t="s">
        <v>10</v>
      </c>
      <c r="B5813" t="s">
        <v>11</v>
      </c>
      <c r="D5813" t="s">
        <v>562</v>
      </c>
      <c r="E5813" t="s">
        <v>563</v>
      </c>
      <c r="F5813" t="s">
        <v>14</v>
      </c>
      <c r="G5813" s="2">
        <v>44987</v>
      </c>
      <c r="J5813" t="s">
        <v>564</v>
      </c>
      <c r="K5813" t="str">
        <f t="shared" si="90"/>
        <v>0. Disclosed</v>
      </c>
    </row>
    <row r="5814" spans="1:11">
      <c r="A5814" t="s">
        <v>10</v>
      </c>
      <c r="B5814" t="s">
        <v>11</v>
      </c>
      <c r="D5814" t="s">
        <v>565</v>
      </c>
      <c r="E5814" t="s">
        <v>566</v>
      </c>
      <c r="F5814" t="s">
        <v>58</v>
      </c>
      <c r="G5814" s="2">
        <v>44992</v>
      </c>
      <c r="J5814" t="s">
        <v>567</v>
      </c>
      <c r="K5814" t="str">
        <f t="shared" si="90"/>
        <v>0. Disclosed</v>
      </c>
    </row>
    <row r="5815" spans="1:11">
      <c r="A5815" t="s">
        <v>10</v>
      </c>
      <c r="B5815" t="s">
        <v>11</v>
      </c>
      <c r="D5815" t="s">
        <v>568</v>
      </c>
      <c r="E5815" t="s">
        <v>563</v>
      </c>
      <c r="F5815" t="s">
        <v>14</v>
      </c>
      <c r="G5815" s="2">
        <v>44987</v>
      </c>
      <c r="J5815" t="s">
        <v>569</v>
      </c>
      <c r="K5815" t="str">
        <f t="shared" si="90"/>
        <v>0. Disclosed</v>
      </c>
    </row>
    <row r="5816" spans="1:11">
      <c r="A5816" t="s">
        <v>10</v>
      </c>
      <c r="B5816" t="s">
        <v>11</v>
      </c>
      <c r="D5816" t="s">
        <v>570</v>
      </c>
      <c r="E5816" t="s">
        <v>571</v>
      </c>
      <c r="F5816" t="s">
        <v>36</v>
      </c>
      <c r="G5816" s="2">
        <v>44987</v>
      </c>
      <c r="J5816" t="s">
        <v>572</v>
      </c>
      <c r="K5816" t="str">
        <f t="shared" si="90"/>
        <v>0. Disclosed</v>
      </c>
    </row>
    <row r="5817" spans="1:11">
      <c r="A5817" t="s">
        <v>10</v>
      </c>
      <c r="B5817" t="s">
        <v>11</v>
      </c>
      <c r="D5817" t="s">
        <v>573</v>
      </c>
      <c r="E5817" t="s">
        <v>574</v>
      </c>
      <c r="F5817" t="s">
        <v>575</v>
      </c>
      <c r="G5817" s="2">
        <v>44988</v>
      </c>
      <c r="J5817" t="s">
        <v>576</v>
      </c>
      <c r="K5817" t="str">
        <f t="shared" si="90"/>
        <v>0. Disclosed</v>
      </c>
    </row>
    <row r="5818" spans="1:11">
      <c r="A5818" t="s">
        <v>10</v>
      </c>
      <c r="B5818" t="s">
        <v>11</v>
      </c>
      <c r="D5818" t="s">
        <v>146</v>
      </c>
      <c r="E5818" t="s">
        <v>577</v>
      </c>
      <c r="F5818" t="s">
        <v>14</v>
      </c>
      <c r="G5818" s="2">
        <v>44987</v>
      </c>
      <c r="J5818" t="s">
        <v>578</v>
      </c>
      <c r="K5818" t="str">
        <f t="shared" si="90"/>
        <v>0. Disclosed</v>
      </c>
    </row>
    <row r="5819" spans="1:11">
      <c r="A5819" t="s">
        <v>10</v>
      </c>
      <c r="B5819" t="s">
        <v>11</v>
      </c>
      <c r="D5819" t="s">
        <v>579</v>
      </c>
      <c r="E5819" t="s">
        <v>580</v>
      </c>
      <c r="F5819" t="s">
        <v>575</v>
      </c>
      <c r="G5819" s="2">
        <v>44987</v>
      </c>
      <c r="J5819" t="s">
        <v>581</v>
      </c>
      <c r="K5819" t="str">
        <f t="shared" si="90"/>
        <v>0. Disclosed</v>
      </c>
    </row>
    <row r="5820" spans="1:11">
      <c r="A5820" t="s">
        <v>10</v>
      </c>
      <c r="B5820" t="s">
        <v>11</v>
      </c>
      <c r="D5820" t="s">
        <v>582</v>
      </c>
      <c r="E5820" t="s">
        <v>583</v>
      </c>
      <c r="F5820" t="s">
        <v>575</v>
      </c>
      <c r="G5820" s="2">
        <v>44992</v>
      </c>
      <c r="J5820" t="s">
        <v>584</v>
      </c>
      <c r="K5820" t="str">
        <f t="shared" si="90"/>
        <v>0. Disclosed</v>
      </c>
    </row>
    <row r="5821" spans="1:11">
      <c r="A5821" t="s">
        <v>10</v>
      </c>
      <c r="B5821" t="s">
        <v>11</v>
      </c>
      <c r="D5821" t="s">
        <v>585</v>
      </c>
      <c r="E5821" t="s">
        <v>586</v>
      </c>
      <c r="F5821" t="s">
        <v>14</v>
      </c>
      <c r="G5821" s="2">
        <v>44992</v>
      </c>
      <c r="J5821" t="s">
        <v>587</v>
      </c>
      <c r="K5821" t="str">
        <f t="shared" si="90"/>
        <v>0. Disclosed</v>
      </c>
    </row>
    <row r="5822" spans="1:11">
      <c r="A5822" t="s">
        <v>10</v>
      </c>
      <c r="B5822" t="s">
        <v>11</v>
      </c>
      <c r="D5822" t="s">
        <v>588</v>
      </c>
      <c r="E5822" t="s">
        <v>589</v>
      </c>
      <c r="F5822" t="s">
        <v>14</v>
      </c>
      <c r="G5822" s="2">
        <v>44992</v>
      </c>
      <c r="J5822" t="s">
        <v>590</v>
      </c>
      <c r="K5822" t="str">
        <f t="shared" si="90"/>
        <v>0. Disclosed</v>
      </c>
    </row>
    <row r="5823" spans="1:11">
      <c r="A5823" t="s">
        <v>10</v>
      </c>
      <c r="B5823" t="s">
        <v>11</v>
      </c>
      <c r="D5823" t="s">
        <v>591</v>
      </c>
      <c r="E5823" t="s">
        <v>592</v>
      </c>
      <c r="F5823" t="s">
        <v>14</v>
      </c>
      <c r="G5823" s="2">
        <v>44992</v>
      </c>
      <c r="J5823" t="s">
        <v>593</v>
      </c>
      <c r="K5823" t="str">
        <f t="shared" si="90"/>
        <v>0. Disclosed</v>
      </c>
    </row>
    <row r="5824" spans="1:11">
      <c r="A5824" t="s">
        <v>10</v>
      </c>
      <c r="B5824" t="s">
        <v>11</v>
      </c>
      <c r="D5824" t="s">
        <v>206</v>
      </c>
      <c r="E5824" t="s">
        <v>594</v>
      </c>
      <c r="F5824" t="s">
        <v>14</v>
      </c>
      <c r="G5824" s="2">
        <v>44992</v>
      </c>
      <c r="J5824" t="s">
        <v>595</v>
      </c>
      <c r="K5824" t="str">
        <f t="shared" si="90"/>
        <v>0. Disclosed</v>
      </c>
    </row>
    <row r="5825" spans="1:11">
      <c r="A5825" t="s">
        <v>10</v>
      </c>
      <c r="B5825" t="s">
        <v>11</v>
      </c>
      <c r="D5825" t="s">
        <v>596</v>
      </c>
      <c r="E5825" t="s">
        <v>597</v>
      </c>
      <c r="F5825" t="s">
        <v>14</v>
      </c>
      <c r="G5825" s="2">
        <v>44992</v>
      </c>
      <c r="J5825" t="s">
        <v>598</v>
      </c>
      <c r="K5825" t="str">
        <f t="shared" si="90"/>
        <v>0. Disclosed</v>
      </c>
    </row>
    <row r="5826" spans="1:11">
      <c r="A5826" t="s">
        <v>10</v>
      </c>
      <c r="B5826" t="s">
        <v>11</v>
      </c>
      <c r="D5826" t="s">
        <v>206</v>
      </c>
      <c r="E5826" t="s">
        <v>599</v>
      </c>
      <c r="F5826" t="s">
        <v>14</v>
      </c>
      <c r="G5826" s="2">
        <v>44992</v>
      </c>
      <c r="J5826" t="s">
        <v>600</v>
      </c>
      <c r="K5826" t="str">
        <f t="shared" si="90"/>
        <v>0. Disclosed</v>
      </c>
    </row>
    <row r="5827" spans="1:11">
      <c r="A5827" t="s">
        <v>10</v>
      </c>
      <c r="B5827" t="s">
        <v>11</v>
      </c>
      <c r="D5827" t="s">
        <v>601</v>
      </c>
      <c r="E5827" t="s">
        <v>602</v>
      </c>
      <c r="F5827" t="s">
        <v>36</v>
      </c>
      <c r="G5827" s="2">
        <v>44992</v>
      </c>
      <c r="J5827" t="s">
        <v>603</v>
      </c>
      <c r="K5827" t="str">
        <f t="shared" ref="K5827:K5890" si="91">IF(L5827="","0. Disclosed",IF(L5827&gt;25000000,"7.  &gt; Rp. 25.000.000",IF(L5827&gt;20000000,"6. Rp. 20.000.000 - 25.000.000",IF(L5827&gt;15000000,"5. Rp. 15.000.000 - 20.000.000",IF(L5827&gt;10000000,"4. Rp. 10.000.000 - 15.000.000",IF(L5827&gt;5000000,"3. Rp. 5.000.000 - 10.000.000",IF(L5827&gt;1000000,"2. Rp. 1.000.000 - 5.000.000","1. &lt; Rp. 1.000.000")))))))</f>
        <v>0. Disclosed</v>
      </c>
    </row>
    <row r="5828" spans="1:11">
      <c r="A5828" t="s">
        <v>10</v>
      </c>
      <c r="B5828" t="s">
        <v>11</v>
      </c>
      <c r="D5828" t="s">
        <v>237</v>
      </c>
      <c r="E5828" t="s">
        <v>604</v>
      </c>
      <c r="F5828" t="s">
        <v>14</v>
      </c>
      <c r="G5828" s="2">
        <v>44992</v>
      </c>
      <c r="J5828" t="s">
        <v>605</v>
      </c>
      <c r="K5828" t="str">
        <f t="shared" si="91"/>
        <v>0. Disclosed</v>
      </c>
    </row>
    <row r="5829" spans="1:11">
      <c r="A5829" t="s">
        <v>10</v>
      </c>
      <c r="B5829" t="s">
        <v>11</v>
      </c>
      <c r="D5829" t="s">
        <v>206</v>
      </c>
      <c r="E5829" t="s">
        <v>606</v>
      </c>
      <c r="F5829" t="s">
        <v>551</v>
      </c>
      <c r="G5829" s="2">
        <v>44991</v>
      </c>
      <c r="J5829" t="s">
        <v>607</v>
      </c>
      <c r="K5829" t="str">
        <f t="shared" si="91"/>
        <v>0. Disclosed</v>
      </c>
    </row>
    <row r="5830" spans="1:11">
      <c r="A5830" t="s">
        <v>10</v>
      </c>
      <c r="B5830" t="s">
        <v>11</v>
      </c>
      <c r="D5830" t="s">
        <v>608</v>
      </c>
      <c r="E5830" t="s">
        <v>141</v>
      </c>
      <c r="F5830" t="s">
        <v>14</v>
      </c>
      <c r="G5830" s="2">
        <v>44992</v>
      </c>
      <c r="J5830" t="s">
        <v>609</v>
      </c>
      <c r="K5830" t="str">
        <f t="shared" si="91"/>
        <v>0. Disclosed</v>
      </c>
    </row>
    <row r="5831" spans="1:11">
      <c r="A5831" t="s">
        <v>10</v>
      </c>
      <c r="B5831" t="s">
        <v>11</v>
      </c>
      <c r="D5831" t="s">
        <v>610</v>
      </c>
      <c r="E5831" t="s">
        <v>611</v>
      </c>
      <c r="F5831" t="s">
        <v>14</v>
      </c>
      <c r="G5831" s="2">
        <v>44991</v>
      </c>
      <c r="J5831" t="s">
        <v>612</v>
      </c>
      <c r="K5831" t="str">
        <f t="shared" si="91"/>
        <v>0. Disclosed</v>
      </c>
    </row>
    <row r="5832" spans="1:11">
      <c r="A5832" t="s">
        <v>10</v>
      </c>
      <c r="B5832" t="s">
        <v>11</v>
      </c>
      <c r="D5832" t="s">
        <v>613</v>
      </c>
      <c r="E5832" t="s">
        <v>614</v>
      </c>
      <c r="F5832" t="s">
        <v>14</v>
      </c>
      <c r="G5832" s="2">
        <v>44992</v>
      </c>
      <c r="J5832" t="s">
        <v>615</v>
      </c>
      <c r="K5832" t="str">
        <f t="shared" si="91"/>
        <v>0. Disclosed</v>
      </c>
    </row>
    <row r="5833" spans="1:11">
      <c r="A5833" t="s">
        <v>10</v>
      </c>
      <c r="B5833" t="s">
        <v>11</v>
      </c>
      <c r="D5833" t="s">
        <v>616</v>
      </c>
      <c r="E5833" t="s">
        <v>617</v>
      </c>
      <c r="F5833" t="s">
        <v>14</v>
      </c>
      <c r="G5833" s="2">
        <v>44992</v>
      </c>
      <c r="J5833" t="s">
        <v>618</v>
      </c>
      <c r="K5833" t="str">
        <f t="shared" si="91"/>
        <v>0. Disclosed</v>
      </c>
    </row>
    <row r="5834" spans="1:11">
      <c r="A5834" t="s">
        <v>10</v>
      </c>
      <c r="B5834" t="s">
        <v>11</v>
      </c>
      <c r="D5834" t="s">
        <v>619</v>
      </c>
      <c r="E5834" t="s">
        <v>620</v>
      </c>
      <c r="F5834" t="s">
        <v>14</v>
      </c>
      <c r="G5834" s="2">
        <v>44992</v>
      </c>
      <c r="J5834" t="s">
        <v>621</v>
      </c>
      <c r="K5834" t="str">
        <f t="shared" si="91"/>
        <v>0. Disclosed</v>
      </c>
    </row>
    <row r="5835" spans="1:11">
      <c r="A5835" t="s">
        <v>10</v>
      </c>
      <c r="B5835" t="s">
        <v>11</v>
      </c>
      <c r="D5835" t="s">
        <v>622</v>
      </c>
      <c r="E5835" t="s">
        <v>623</v>
      </c>
      <c r="F5835" t="s">
        <v>14</v>
      </c>
      <c r="G5835" s="2">
        <v>44992</v>
      </c>
      <c r="J5835" t="s">
        <v>624</v>
      </c>
      <c r="K5835" t="str">
        <f t="shared" si="91"/>
        <v>0. Disclosed</v>
      </c>
    </row>
    <row r="5836" spans="1:11">
      <c r="A5836" t="s">
        <v>10</v>
      </c>
      <c r="B5836" t="s">
        <v>11</v>
      </c>
      <c r="D5836" t="s">
        <v>625</v>
      </c>
      <c r="E5836" t="s">
        <v>626</v>
      </c>
      <c r="F5836" t="s">
        <v>14</v>
      </c>
      <c r="G5836" s="2">
        <v>44992</v>
      </c>
      <c r="J5836" t="s">
        <v>627</v>
      </c>
      <c r="K5836" t="str">
        <f t="shared" si="91"/>
        <v>0. Disclosed</v>
      </c>
    </row>
    <row r="5837" spans="1:11">
      <c r="A5837" t="s">
        <v>10</v>
      </c>
      <c r="B5837" t="s">
        <v>11</v>
      </c>
      <c r="D5837" t="s">
        <v>628</v>
      </c>
      <c r="E5837" t="s">
        <v>629</v>
      </c>
      <c r="F5837" t="s">
        <v>14</v>
      </c>
      <c r="G5837" s="2">
        <v>44992</v>
      </c>
      <c r="J5837" t="s">
        <v>630</v>
      </c>
      <c r="K5837" t="str">
        <f t="shared" si="91"/>
        <v>0. Disclosed</v>
      </c>
    </row>
    <row r="5838" spans="1:11">
      <c r="A5838" t="s">
        <v>10</v>
      </c>
      <c r="B5838" t="s">
        <v>11</v>
      </c>
      <c r="D5838" t="s">
        <v>206</v>
      </c>
      <c r="E5838" t="s">
        <v>629</v>
      </c>
      <c r="F5838" t="s">
        <v>14</v>
      </c>
      <c r="G5838" s="2">
        <v>44992</v>
      </c>
      <c r="J5838" t="s">
        <v>631</v>
      </c>
      <c r="K5838" t="str">
        <f t="shared" si="91"/>
        <v>0. Disclosed</v>
      </c>
    </row>
    <row r="5839" spans="1:11">
      <c r="A5839" t="s">
        <v>10</v>
      </c>
      <c r="B5839" t="s">
        <v>11</v>
      </c>
      <c r="D5839" t="s">
        <v>632</v>
      </c>
      <c r="E5839" t="s">
        <v>633</v>
      </c>
      <c r="F5839" t="s">
        <v>14</v>
      </c>
      <c r="G5839" s="2">
        <v>44992</v>
      </c>
      <c r="J5839" t="s">
        <v>634</v>
      </c>
      <c r="K5839" t="str">
        <f t="shared" si="91"/>
        <v>0. Disclosed</v>
      </c>
    </row>
    <row r="5840" spans="1:11">
      <c r="A5840" t="s">
        <v>10</v>
      </c>
      <c r="B5840" t="s">
        <v>11</v>
      </c>
      <c r="D5840" t="s">
        <v>375</v>
      </c>
      <c r="E5840" t="s">
        <v>635</v>
      </c>
      <c r="F5840" t="s">
        <v>14</v>
      </c>
      <c r="G5840" s="2">
        <v>44987</v>
      </c>
      <c r="J5840" t="s">
        <v>636</v>
      </c>
      <c r="K5840" t="str">
        <f t="shared" si="91"/>
        <v>0. Disclosed</v>
      </c>
    </row>
    <row r="5841" spans="1:11">
      <c r="A5841" t="s">
        <v>10</v>
      </c>
      <c r="B5841" t="s">
        <v>11</v>
      </c>
      <c r="D5841" t="s">
        <v>637</v>
      </c>
      <c r="E5841" t="s">
        <v>638</v>
      </c>
      <c r="F5841" t="s">
        <v>239</v>
      </c>
      <c r="G5841" s="2">
        <v>44990</v>
      </c>
      <c r="J5841" t="s">
        <v>639</v>
      </c>
      <c r="K5841" t="str">
        <f t="shared" si="91"/>
        <v>0. Disclosed</v>
      </c>
    </row>
    <row r="5842" spans="1:11">
      <c r="A5842" t="s">
        <v>10</v>
      </c>
      <c r="B5842" t="s">
        <v>11</v>
      </c>
      <c r="D5842" t="s">
        <v>640</v>
      </c>
      <c r="E5842" t="s">
        <v>641</v>
      </c>
      <c r="F5842" t="s">
        <v>14</v>
      </c>
      <c r="G5842" s="2">
        <v>44992</v>
      </c>
      <c r="J5842" t="s">
        <v>642</v>
      </c>
      <c r="K5842" t="str">
        <f t="shared" si="91"/>
        <v>0. Disclosed</v>
      </c>
    </row>
    <row r="5843" spans="1:11">
      <c r="A5843" t="s">
        <v>10</v>
      </c>
      <c r="B5843" t="s">
        <v>11</v>
      </c>
      <c r="D5843" t="s">
        <v>643</v>
      </c>
      <c r="E5843" t="s">
        <v>141</v>
      </c>
      <c r="F5843" t="s">
        <v>14</v>
      </c>
      <c r="G5843" s="2">
        <v>44987</v>
      </c>
      <c r="J5843" t="s">
        <v>644</v>
      </c>
      <c r="K5843" t="str">
        <f t="shared" si="91"/>
        <v>0. Disclosed</v>
      </c>
    </row>
    <row r="5844" spans="1:11">
      <c r="A5844" t="s">
        <v>10</v>
      </c>
      <c r="B5844" t="s">
        <v>11</v>
      </c>
      <c r="D5844" t="s">
        <v>645</v>
      </c>
      <c r="E5844" t="s">
        <v>646</v>
      </c>
      <c r="F5844" t="s">
        <v>14</v>
      </c>
      <c r="G5844" s="2">
        <v>44987</v>
      </c>
      <c r="J5844" t="s">
        <v>647</v>
      </c>
      <c r="K5844" t="str">
        <f t="shared" si="91"/>
        <v>0. Disclosed</v>
      </c>
    </row>
    <row r="5845" spans="1:11">
      <c r="A5845" t="s">
        <v>10</v>
      </c>
      <c r="B5845" t="s">
        <v>11</v>
      </c>
      <c r="D5845" t="s">
        <v>648</v>
      </c>
      <c r="E5845" t="s">
        <v>646</v>
      </c>
      <c r="F5845" t="s">
        <v>14</v>
      </c>
      <c r="G5845" s="2">
        <v>44987</v>
      </c>
      <c r="J5845" t="s">
        <v>649</v>
      </c>
      <c r="K5845" t="str">
        <f t="shared" si="91"/>
        <v>0. Disclosed</v>
      </c>
    </row>
    <row r="5846" spans="1:11">
      <c r="A5846" t="s">
        <v>10</v>
      </c>
      <c r="B5846" t="s">
        <v>11</v>
      </c>
      <c r="D5846" t="s">
        <v>650</v>
      </c>
      <c r="E5846" t="s">
        <v>604</v>
      </c>
      <c r="F5846" t="s">
        <v>14</v>
      </c>
      <c r="G5846" s="2">
        <v>44992</v>
      </c>
      <c r="J5846" t="s">
        <v>651</v>
      </c>
      <c r="K5846" t="str">
        <f t="shared" si="91"/>
        <v>0. Disclosed</v>
      </c>
    </row>
    <row r="5847" spans="1:11">
      <c r="A5847" t="s">
        <v>10</v>
      </c>
      <c r="B5847" t="s">
        <v>11</v>
      </c>
      <c r="D5847" t="s">
        <v>652</v>
      </c>
      <c r="E5847" t="s">
        <v>653</v>
      </c>
      <c r="F5847" t="s">
        <v>575</v>
      </c>
      <c r="G5847" s="2">
        <v>44987</v>
      </c>
      <c r="J5847" t="s">
        <v>654</v>
      </c>
      <c r="K5847" t="str">
        <f t="shared" si="91"/>
        <v>0. Disclosed</v>
      </c>
    </row>
    <row r="5848" spans="1:11">
      <c r="A5848" t="s">
        <v>10</v>
      </c>
      <c r="B5848" t="s">
        <v>11</v>
      </c>
      <c r="D5848" t="s">
        <v>206</v>
      </c>
      <c r="E5848" t="s">
        <v>655</v>
      </c>
      <c r="F5848" t="s">
        <v>14</v>
      </c>
      <c r="G5848" s="2">
        <v>44987</v>
      </c>
      <c r="J5848" t="s">
        <v>656</v>
      </c>
      <c r="K5848" t="str">
        <f t="shared" si="91"/>
        <v>0. Disclosed</v>
      </c>
    </row>
    <row r="5849" spans="1:11">
      <c r="A5849" t="s">
        <v>10</v>
      </c>
      <c r="B5849" t="s">
        <v>11</v>
      </c>
      <c r="D5849" t="s">
        <v>657</v>
      </c>
      <c r="E5849" t="s">
        <v>586</v>
      </c>
      <c r="F5849" t="s">
        <v>14</v>
      </c>
      <c r="G5849" s="2">
        <v>44988</v>
      </c>
      <c r="J5849" t="s">
        <v>658</v>
      </c>
      <c r="K5849" t="str">
        <f t="shared" si="91"/>
        <v>0. Disclosed</v>
      </c>
    </row>
    <row r="5850" spans="1:11">
      <c r="A5850" t="s">
        <v>10</v>
      </c>
      <c r="B5850" t="s">
        <v>11</v>
      </c>
      <c r="D5850" t="s">
        <v>659</v>
      </c>
      <c r="E5850" t="s">
        <v>620</v>
      </c>
      <c r="F5850" t="s">
        <v>14</v>
      </c>
      <c r="G5850" s="2">
        <v>44987</v>
      </c>
      <c r="J5850" t="s">
        <v>660</v>
      </c>
      <c r="K5850" t="str">
        <f t="shared" si="91"/>
        <v>0. Disclosed</v>
      </c>
    </row>
    <row r="5851" spans="1:11">
      <c r="A5851" t="s">
        <v>10</v>
      </c>
      <c r="B5851" t="s">
        <v>11</v>
      </c>
      <c r="D5851" t="s">
        <v>650</v>
      </c>
      <c r="E5851" t="s">
        <v>599</v>
      </c>
      <c r="F5851" t="s">
        <v>14</v>
      </c>
      <c r="G5851" s="2">
        <v>44992</v>
      </c>
      <c r="J5851" t="s">
        <v>661</v>
      </c>
      <c r="K5851" t="str">
        <f t="shared" si="91"/>
        <v>0. Disclosed</v>
      </c>
    </row>
    <row r="5852" spans="1:11">
      <c r="A5852" t="s">
        <v>10</v>
      </c>
      <c r="B5852" t="s">
        <v>11</v>
      </c>
      <c r="D5852" t="s">
        <v>662</v>
      </c>
      <c r="E5852" t="s">
        <v>663</v>
      </c>
      <c r="F5852" t="s">
        <v>14</v>
      </c>
      <c r="G5852" s="2">
        <v>44987</v>
      </c>
      <c r="J5852" t="s">
        <v>664</v>
      </c>
      <c r="K5852" t="str">
        <f t="shared" si="91"/>
        <v>0. Disclosed</v>
      </c>
    </row>
    <row r="5853" spans="1:11">
      <c r="A5853" t="s">
        <v>10</v>
      </c>
      <c r="B5853" t="s">
        <v>11</v>
      </c>
      <c r="D5853" t="s">
        <v>665</v>
      </c>
      <c r="E5853" t="s">
        <v>602</v>
      </c>
      <c r="F5853" t="s">
        <v>36</v>
      </c>
      <c r="G5853" s="2">
        <v>44987</v>
      </c>
      <c r="J5853" t="s">
        <v>666</v>
      </c>
      <c r="K5853" t="str">
        <f t="shared" si="91"/>
        <v>0. Disclosed</v>
      </c>
    </row>
    <row r="5854" spans="1:11">
      <c r="A5854" t="s">
        <v>10</v>
      </c>
      <c r="B5854" t="s">
        <v>11</v>
      </c>
      <c r="D5854" t="s">
        <v>667</v>
      </c>
      <c r="E5854" t="s">
        <v>580</v>
      </c>
      <c r="F5854" t="s">
        <v>14</v>
      </c>
      <c r="G5854" s="2">
        <v>44987</v>
      </c>
      <c r="J5854" t="s">
        <v>668</v>
      </c>
      <c r="K5854" t="str">
        <f t="shared" si="91"/>
        <v>0. Disclosed</v>
      </c>
    </row>
    <row r="5855" spans="1:11">
      <c r="A5855" t="s">
        <v>10</v>
      </c>
      <c r="B5855" t="s">
        <v>11</v>
      </c>
      <c r="D5855" t="s">
        <v>669</v>
      </c>
      <c r="E5855" t="s">
        <v>141</v>
      </c>
      <c r="F5855" t="s">
        <v>14</v>
      </c>
      <c r="G5855" s="2">
        <v>44987</v>
      </c>
      <c r="J5855" t="s">
        <v>670</v>
      </c>
      <c r="K5855" t="str">
        <f t="shared" si="91"/>
        <v>0. Disclosed</v>
      </c>
    </row>
    <row r="5856" spans="1:11">
      <c r="A5856" t="s">
        <v>10</v>
      </c>
      <c r="B5856" t="s">
        <v>11</v>
      </c>
      <c r="D5856" t="s">
        <v>254</v>
      </c>
      <c r="E5856" t="s">
        <v>653</v>
      </c>
      <c r="F5856" t="s">
        <v>575</v>
      </c>
      <c r="G5856" s="2">
        <v>44987</v>
      </c>
      <c r="J5856" t="s">
        <v>671</v>
      </c>
      <c r="K5856" t="str">
        <f t="shared" si="91"/>
        <v>0. Disclosed</v>
      </c>
    </row>
    <row r="5857" spans="1:11">
      <c r="A5857" t="s">
        <v>10</v>
      </c>
      <c r="B5857" t="s">
        <v>11</v>
      </c>
      <c r="D5857" t="s">
        <v>672</v>
      </c>
      <c r="E5857" t="s">
        <v>673</v>
      </c>
      <c r="F5857" t="s">
        <v>18</v>
      </c>
      <c r="G5857" s="2">
        <v>44992</v>
      </c>
      <c r="J5857" t="s">
        <v>674</v>
      </c>
      <c r="K5857" t="str">
        <f t="shared" si="91"/>
        <v>0. Disclosed</v>
      </c>
    </row>
    <row r="5858" spans="1:11">
      <c r="A5858" t="s">
        <v>10</v>
      </c>
      <c r="B5858" t="s">
        <v>11</v>
      </c>
      <c r="D5858" t="s">
        <v>632</v>
      </c>
      <c r="E5858" t="s">
        <v>675</v>
      </c>
      <c r="F5858" t="s">
        <v>14</v>
      </c>
      <c r="G5858" s="2">
        <v>44988</v>
      </c>
      <c r="J5858" t="s">
        <v>676</v>
      </c>
      <c r="K5858" t="str">
        <f t="shared" si="91"/>
        <v>0. Disclosed</v>
      </c>
    </row>
    <row r="5859" spans="1:11">
      <c r="A5859" t="s">
        <v>10</v>
      </c>
      <c r="B5859" t="s">
        <v>11</v>
      </c>
      <c r="D5859" t="s">
        <v>677</v>
      </c>
      <c r="E5859" t="s">
        <v>557</v>
      </c>
      <c r="F5859" t="s">
        <v>14</v>
      </c>
      <c r="G5859" s="2">
        <v>44987</v>
      </c>
      <c r="J5859" t="s">
        <v>678</v>
      </c>
      <c r="K5859" t="str">
        <f t="shared" si="91"/>
        <v>0. Disclosed</v>
      </c>
    </row>
    <row r="5860" spans="1:11">
      <c r="A5860" t="s">
        <v>10</v>
      </c>
      <c r="B5860" t="s">
        <v>11</v>
      </c>
      <c r="D5860" t="s">
        <v>637</v>
      </c>
      <c r="E5860" t="s">
        <v>679</v>
      </c>
      <c r="F5860" t="s">
        <v>14</v>
      </c>
      <c r="G5860" s="2">
        <v>44987</v>
      </c>
      <c r="J5860" t="s">
        <v>680</v>
      </c>
      <c r="K5860" t="str">
        <f t="shared" si="91"/>
        <v>0. Disclosed</v>
      </c>
    </row>
    <row r="5861" spans="1:11">
      <c r="A5861" t="s">
        <v>10</v>
      </c>
      <c r="B5861" t="s">
        <v>11</v>
      </c>
      <c r="D5861" t="s">
        <v>681</v>
      </c>
      <c r="E5861" t="s">
        <v>663</v>
      </c>
      <c r="F5861" t="s">
        <v>14</v>
      </c>
      <c r="G5861" s="2">
        <v>44987</v>
      </c>
      <c r="J5861" t="s">
        <v>682</v>
      </c>
      <c r="K5861" t="str">
        <f t="shared" si="91"/>
        <v>0. Disclosed</v>
      </c>
    </row>
    <row r="5862" spans="1:11">
      <c r="A5862" t="s">
        <v>10</v>
      </c>
      <c r="B5862" t="s">
        <v>11</v>
      </c>
      <c r="D5862" t="s">
        <v>683</v>
      </c>
      <c r="E5862" t="s">
        <v>574</v>
      </c>
      <c r="F5862" t="s">
        <v>575</v>
      </c>
      <c r="G5862" s="2">
        <v>44987</v>
      </c>
      <c r="J5862" t="s">
        <v>684</v>
      </c>
      <c r="K5862" t="str">
        <f t="shared" si="91"/>
        <v>0. Disclosed</v>
      </c>
    </row>
    <row r="5863" spans="1:11">
      <c r="A5863" t="s">
        <v>10</v>
      </c>
      <c r="B5863" t="s">
        <v>11</v>
      </c>
      <c r="D5863" t="s">
        <v>685</v>
      </c>
      <c r="E5863" t="s">
        <v>574</v>
      </c>
      <c r="F5863" t="s">
        <v>575</v>
      </c>
      <c r="G5863" s="2">
        <v>44987</v>
      </c>
      <c r="J5863" t="s">
        <v>686</v>
      </c>
      <c r="K5863" t="str">
        <f t="shared" si="91"/>
        <v>0. Disclosed</v>
      </c>
    </row>
    <row r="5864" spans="1:11">
      <c r="A5864" t="s">
        <v>10</v>
      </c>
      <c r="B5864" t="s">
        <v>11</v>
      </c>
      <c r="D5864" t="s">
        <v>687</v>
      </c>
      <c r="E5864" t="s">
        <v>688</v>
      </c>
      <c r="F5864" t="s">
        <v>14</v>
      </c>
      <c r="G5864" s="2">
        <v>44992</v>
      </c>
      <c r="J5864" t="s">
        <v>689</v>
      </c>
      <c r="K5864" t="str">
        <f t="shared" si="91"/>
        <v>0. Disclosed</v>
      </c>
    </row>
    <row r="5865" spans="1:11">
      <c r="A5865" t="s">
        <v>10</v>
      </c>
      <c r="B5865" t="s">
        <v>11</v>
      </c>
      <c r="D5865" t="s">
        <v>690</v>
      </c>
      <c r="E5865" t="s">
        <v>688</v>
      </c>
      <c r="F5865" t="s">
        <v>14</v>
      </c>
      <c r="G5865" s="2">
        <v>44992</v>
      </c>
      <c r="J5865" t="s">
        <v>691</v>
      </c>
      <c r="K5865" t="str">
        <f t="shared" si="91"/>
        <v>0. Disclosed</v>
      </c>
    </row>
    <row r="5866" spans="1:11">
      <c r="A5866" t="s">
        <v>10</v>
      </c>
      <c r="B5866" t="s">
        <v>11</v>
      </c>
      <c r="D5866" t="s">
        <v>692</v>
      </c>
      <c r="E5866" t="s">
        <v>693</v>
      </c>
      <c r="F5866" t="s">
        <v>14</v>
      </c>
      <c r="G5866" s="2">
        <v>44987</v>
      </c>
      <c r="J5866" t="s">
        <v>694</v>
      </c>
      <c r="K5866" t="str">
        <f t="shared" si="91"/>
        <v>0. Disclosed</v>
      </c>
    </row>
    <row r="5867" spans="1:11">
      <c r="A5867" t="s">
        <v>10</v>
      </c>
      <c r="B5867" t="s">
        <v>11</v>
      </c>
      <c r="D5867" t="s">
        <v>695</v>
      </c>
      <c r="E5867" t="s">
        <v>580</v>
      </c>
      <c r="F5867" t="s">
        <v>14</v>
      </c>
      <c r="G5867" s="2">
        <v>44987</v>
      </c>
      <c r="J5867" t="s">
        <v>696</v>
      </c>
      <c r="K5867" t="str">
        <f t="shared" si="91"/>
        <v>0. Disclosed</v>
      </c>
    </row>
    <row r="5868" spans="1:11">
      <c r="A5868" t="s">
        <v>10</v>
      </c>
      <c r="B5868" t="s">
        <v>11</v>
      </c>
      <c r="D5868" t="s">
        <v>640</v>
      </c>
      <c r="E5868" t="s">
        <v>697</v>
      </c>
      <c r="F5868" t="s">
        <v>14</v>
      </c>
      <c r="G5868" s="2">
        <v>44992</v>
      </c>
      <c r="J5868" t="s">
        <v>698</v>
      </c>
      <c r="K5868" t="str">
        <f t="shared" si="91"/>
        <v>0. Disclosed</v>
      </c>
    </row>
    <row r="5869" spans="1:11">
      <c r="A5869" t="s">
        <v>10</v>
      </c>
      <c r="B5869" t="s">
        <v>11</v>
      </c>
      <c r="D5869" t="s">
        <v>699</v>
      </c>
      <c r="E5869" t="s">
        <v>700</v>
      </c>
      <c r="F5869" t="s">
        <v>14</v>
      </c>
      <c r="G5869" s="2">
        <v>44987</v>
      </c>
      <c r="J5869" t="s">
        <v>701</v>
      </c>
      <c r="K5869" t="str">
        <f t="shared" si="91"/>
        <v>0. Disclosed</v>
      </c>
    </row>
    <row r="5870" spans="1:11">
      <c r="A5870" t="s">
        <v>10</v>
      </c>
      <c r="B5870" t="s">
        <v>11</v>
      </c>
      <c r="D5870" t="s">
        <v>702</v>
      </c>
      <c r="E5870" t="s">
        <v>688</v>
      </c>
      <c r="F5870" t="s">
        <v>14</v>
      </c>
      <c r="G5870" s="2">
        <v>44992</v>
      </c>
      <c r="J5870" t="s">
        <v>703</v>
      </c>
      <c r="K5870" t="str">
        <f t="shared" si="91"/>
        <v>0. Disclosed</v>
      </c>
    </row>
    <row r="5871" spans="1:11">
      <c r="A5871" t="s">
        <v>10</v>
      </c>
      <c r="B5871" t="s">
        <v>11</v>
      </c>
      <c r="D5871" t="s">
        <v>704</v>
      </c>
      <c r="E5871" t="s">
        <v>705</v>
      </c>
      <c r="F5871" t="s">
        <v>14</v>
      </c>
      <c r="G5871" s="2">
        <v>44987</v>
      </c>
      <c r="J5871" t="s">
        <v>706</v>
      </c>
      <c r="K5871" t="str">
        <f t="shared" si="91"/>
        <v>0. Disclosed</v>
      </c>
    </row>
    <row r="5872" spans="1:11">
      <c r="A5872" t="s">
        <v>10</v>
      </c>
      <c r="B5872" t="s">
        <v>11</v>
      </c>
      <c r="D5872" t="s">
        <v>707</v>
      </c>
      <c r="E5872" t="s">
        <v>708</v>
      </c>
      <c r="F5872" t="s">
        <v>14</v>
      </c>
      <c r="G5872" s="2">
        <v>44990</v>
      </c>
      <c r="J5872" t="s">
        <v>709</v>
      </c>
      <c r="K5872" t="str">
        <f t="shared" si="91"/>
        <v>0. Disclosed</v>
      </c>
    </row>
    <row r="5873" spans="1:11">
      <c r="A5873" t="s">
        <v>10</v>
      </c>
      <c r="B5873" t="s">
        <v>11</v>
      </c>
      <c r="D5873" t="s">
        <v>710</v>
      </c>
      <c r="E5873" t="s">
        <v>711</v>
      </c>
      <c r="F5873" t="s">
        <v>14</v>
      </c>
      <c r="G5873" s="2">
        <v>44992</v>
      </c>
      <c r="J5873" t="s">
        <v>712</v>
      </c>
      <c r="K5873" t="str">
        <f t="shared" si="91"/>
        <v>0. Disclosed</v>
      </c>
    </row>
    <row r="5874" spans="1:11">
      <c r="A5874" t="s">
        <v>10</v>
      </c>
      <c r="B5874" t="s">
        <v>11</v>
      </c>
      <c r="D5874" t="s">
        <v>713</v>
      </c>
      <c r="E5874" t="s">
        <v>714</v>
      </c>
      <c r="F5874" t="s">
        <v>14</v>
      </c>
      <c r="G5874" s="2">
        <v>44992</v>
      </c>
      <c r="J5874" t="s">
        <v>715</v>
      </c>
      <c r="K5874" t="str">
        <f t="shared" si="91"/>
        <v>0. Disclosed</v>
      </c>
    </row>
    <row r="5875" spans="1:11">
      <c r="A5875" t="s">
        <v>10</v>
      </c>
      <c r="B5875" t="s">
        <v>11</v>
      </c>
      <c r="D5875" t="s">
        <v>716</v>
      </c>
      <c r="E5875" t="s">
        <v>349</v>
      </c>
      <c r="F5875" t="s">
        <v>263</v>
      </c>
      <c r="G5875" s="2">
        <v>44992</v>
      </c>
      <c r="J5875" t="s">
        <v>717</v>
      </c>
      <c r="K5875" t="str">
        <f t="shared" si="91"/>
        <v>0. Disclosed</v>
      </c>
    </row>
    <row r="5876" spans="1:11">
      <c r="A5876" t="s">
        <v>10</v>
      </c>
      <c r="B5876" t="s">
        <v>11</v>
      </c>
      <c r="D5876" t="s">
        <v>718</v>
      </c>
      <c r="E5876" t="s">
        <v>719</v>
      </c>
      <c r="F5876" t="s">
        <v>14</v>
      </c>
      <c r="G5876" s="2">
        <v>44992</v>
      </c>
      <c r="J5876" t="s">
        <v>720</v>
      </c>
      <c r="K5876" t="str">
        <f t="shared" si="91"/>
        <v>0. Disclosed</v>
      </c>
    </row>
    <row r="5877" spans="1:11">
      <c r="A5877" t="s">
        <v>10</v>
      </c>
      <c r="B5877" t="s">
        <v>11</v>
      </c>
      <c r="D5877" t="s">
        <v>721</v>
      </c>
      <c r="E5877" t="s">
        <v>722</v>
      </c>
      <c r="F5877" t="s">
        <v>14</v>
      </c>
      <c r="G5877" s="2">
        <v>44992</v>
      </c>
      <c r="J5877" t="s">
        <v>723</v>
      </c>
      <c r="K5877" t="str">
        <f t="shared" si="91"/>
        <v>0. Disclosed</v>
      </c>
    </row>
    <row r="5878" spans="1:11">
      <c r="A5878" t="s">
        <v>10</v>
      </c>
      <c r="B5878" t="s">
        <v>11</v>
      </c>
      <c r="D5878" t="s">
        <v>724</v>
      </c>
      <c r="E5878" t="s">
        <v>725</v>
      </c>
      <c r="F5878" t="s">
        <v>14</v>
      </c>
      <c r="G5878" s="2">
        <v>44992</v>
      </c>
      <c r="J5878" t="s">
        <v>726</v>
      </c>
      <c r="K5878" t="str">
        <f t="shared" si="91"/>
        <v>0. Disclosed</v>
      </c>
    </row>
    <row r="5879" spans="1:11">
      <c r="A5879" t="s">
        <v>10</v>
      </c>
      <c r="B5879" t="s">
        <v>11</v>
      </c>
      <c r="D5879" t="s">
        <v>727</v>
      </c>
      <c r="E5879" t="s">
        <v>728</v>
      </c>
      <c r="F5879" t="s">
        <v>14</v>
      </c>
      <c r="G5879" s="2">
        <v>44992</v>
      </c>
      <c r="J5879" t="s">
        <v>729</v>
      </c>
      <c r="K5879" t="str">
        <f t="shared" si="91"/>
        <v>0. Disclosed</v>
      </c>
    </row>
    <row r="5880" spans="1:11">
      <c r="A5880" t="s">
        <v>10</v>
      </c>
      <c r="B5880" t="s">
        <v>11</v>
      </c>
      <c r="D5880" t="s">
        <v>730</v>
      </c>
      <c r="E5880" t="s">
        <v>728</v>
      </c>
      <c r="F5880" t="s">
        <v>14</v>
      </c>
      <c r="G5880" s="2">
        <v>44992</v>
      </c>
      <c r="J5880" t="s">
        <v>731</v>
      </c>
      <c r="K5880" t="str">
        <f t="shared" si="91"/>
        <v>0. Disclosed</v>
      </c>
    </row>
    <row r="5881" spans="1:11">
      <c r="A5881" t="s">
        <v>10</v>
      </c>
      <c r="B5881" t="s">
        <v>11</v>
      </c>
      <c r="D5881" t="s">
        <v>732</v>
      </c>
      <c r="E5881" t="s">
        <v>646</v>
      </c>
      <c r="F5881" t="s">
        <v>14</v>
      </c>
      <c r="G5881" s="2">
        <v>44987</v>
      </c>
      <c r="J5881" t="s">
        <v>733</v>
      </c>
      <c r="K5881" t="str">
        <f t="shared" si="91"/>
        <v>0. Disclosed</v>
      </c>
    </row>
    <row r="5882" spans="1:11">
      <c r="A5882" t="s">
        <v>10</v>
      </c>
      <c r="B5882" t="s">
        <v>11</v>
      </c>
      <c r="D5882" t="s">
        <v>734</v>
      </c>
      <c r="E5882" t="s">
        <v>620</v>
      </c>
      <c r="F5882" t="s">
        <v>14</v>
      </c>
      <c r="G5882" s="2">
        <v>44987</v>
      </c>
      <c r="J5882" t="s">
        <v>735</v>
      </c>
      <c r="K5882" t="str">
        <f t="shared" si="91"/>
        <v>0. Disclosed</v>
      </c>
    </row>
    <row r="5883" spans="1:11">
      <c r="A5883" t="s">
        <v>10</v>
      </c>
      <c r="B5883" t="s">
        <v>11</v>
      </c>
      <c r="D5883" t="s">
        <v>736</v>
      </c>
      <c r="E5883" t="s">
        <v>580</v>
      </c>
      <c r="F5883" t="s">
        <v>14</v>
      </c>
      <c r="G5883" s="2">
        <v>44987</v>
      </c>
      <c r="J5883" t="s">
        <v>737</v>
      </c>
      <c r="K5883" t="str">
        <f t="shared" si="91"/>
        <v>0. Disclosed</v>
      </c>
    </row>
    <row r="5884" spans="1:11">
      <c r="A5884" t="s">
        <v>10</v>
      </c>
      <c r="B5884" t="s">
        <v>11</v>
      </c>
      <c r="D5884" t="s">
        <v>738</v>
      </c>
      <c r="E5884" t="s">
        <v>646</v>
      </c>
      <c r="F5884" t="s">
        <v>14</v>
      </c>
      <c r="G5884" s="2">
        <v>44987</v>
      </c>
      <c r="J5884" t="s">
        <v>739</v>
      </c>
      <c r="K5884" t="str">
        <f t="shared" si="91"/>
        <v>0. Disclosed</v>
      </c>
    </row>
    <row r="5885" spans="1:11">
      <c r="A5885" t="s">
        <v>10</v>
      </c>
      <c r="B5885" t="s">
        <v>11</v>
      </c>
      <c r="D5885" t="s">
        <v>740</v>
      </c>
      <c r="E5885" t="s">
        <v>586</v>
      </c>
      <c r="F5885" t="s">
        <v>14</v>
      </c>
      <c r="G5885" s="2">
        <v>44988</v>
      </c>
      <c r="J5885" t="s">
        <v>741</v>
      </c>
      <c r="K5885" t="str">
        <f t="shared" si="91"/>
        <v>0. Disclosed</v>
      </c>
    </row>
    <row r="5886" spans="1:11">
      <c r="A5886" t="s">
        <v>742</v>
      </c>
      <c r="B5886" t="s">
        <v>11</v>
      </c>
      <c r="C5886">
        <v>1</v>
      </c>
      <c r="D5886" t="s">
        <v>743</v>
      </c>
      <c r="E5886" t="s">
        <v>457</v>
      </c>
      <c r="F5886" t="s">
        <v>239</v>
      </c>
      <c r="G5886" s="2">
        <v>44992</v>
      </c>
      <c r="J5886" t="s">
        <v>744</v>
      </c>
      <c r="K5886" t="str">
        <f t="shared" si="91"/>
        <v>0. Disclosed</v>
      </c>
    </row>
    <row r="5887" spans="1:11">
      <c r="A5887" t="s">
        <v>742</v>
      </c>
      <c r="B5887" t="s">
        <v>11</v>
      </c>
      <c r="C5887">
        <v>1</v>
      </c>
      <c r="D5887" t="s">
        <v>745</v>
      </c>
      <c r="E5887" t="s">
        <v>517</v>
      </c>
      <c r="F5887" t="s">
        <v>746</v>
      </c>
      <c r="G5887" s="2">
        <v>44989</v>
      </c>
      <c r="J5887" t="s">
        <v>747</v>
      </c>
      <c r="K5887" t="str">
        <f t="shared" si="91"/>
        <v>0. Disclosed</v>
      </c>
    </row>
    <row r="5888" spans="1:11">
      <c r="A5888" t="s">
        <v>742</v>
      </c>
      <c r="B5888" t="s">
        <v>11</v>
      </c>
      <c r="C5888">
        <v>1</v>
      </c>
      <c r="D5888" t="s">
        <v>742</v>
      </c>
      <c r="E5888" t="s">
        <v>748</v>
      </c>
      <c r="F5888" t="s">
        <v>14</v>
      </c>
      <c r="G5888" s="2">
        <v>44992</v>
      </c>
      <c r="J5888" t="s">
        <v>749</v>
      </c>
      <c r="K5888" t="str">
        <f t="shared" si="91"/>
        <v>0. Disclosed</v>
      </c>
    </row>
    <row r="5889" spans="1:12">
      <c r="A5889" t="s">
        <v>742</v>
      </c>
      <c r="B5889" t="s">
        <v>11</v>
      </c>
      <c r="C5889">
        <v>1</v>
      </c>
      <c r="D5889" t="s">
        <v>750</v>
      </c>
      <c r="E5889" t="s">
        <v>751</v>
      </c>
      <c r="F5889" t="s">
        <v>181</v>
      </c>
      <c r="G5889" s="2">
        <v>44992</v>
      </c>
      <c r="J5889" t="s">
        <v>752</v>
      </c>
      <c r="K5889" t="str">
        <f t="shared" si="91"/>
        <v>0. Disclosed</v>
      </c>
    </row>
    <row r="5890" spans="1:12">
      <c r="A5890" t="s">
        <v>742</v>
      </c>
      <c r="B5890" t="s">
        <v>11</v>
      </c>
      <c r="C5890">
        <v>1</v>
      </c>
      <c r="D5890" t="s">
        <v>425</v>
      </c>
      <c r="F5890" t="s">
        <v>14</v>
      </c>
      <c r="G5890" s="2">
        <v>44991</v>
      </c>
      <c r="J5890" t="s">
        <v>753</v>
      </c>
      <c r="K5890" t="str">
        <f t="shared" si="91"/>
        <v>0. Disclosed</v>
      </c>
    </row>
    <row r="5891" spans="1:12">
      <c r="A5891" t="s">
        <v>742</v>
      </c>
      <c r="B5891" t="s">
        <v>11</v>
      </c>
      <c r="C5891">
        <v>1</v>
      </c>
      <c r="D5891" t="s">
        <v>754</v>
      </c>
      <c r="E5891" t="s">
        <v>755</v>
      </c>
      <c r="F5891" t="s">
        <v>181</v>
      </c>
      <c r="G5891" s="2">
        <v>44992</v>
      </c>
      <c r="J5891" t="s">
        <v>756</v>
      </c>
      <c r="K5891" t="str">
        <f t="shared" ref="K5891:K5954" si="92">IF(L5891="","0. Disclosed",IF(L5891&gt;25000000,"7.  &gt; Rp. 25.000.000",IF(L5891&gt;20000000,"6. Rp. 20.000.000 - 25.000.000",IF(L5891&gt;15000000,"5. Rp. 15.000.000 - 20.000.000",IF(L5891&gt;10000000,"4. Rp. 10.000.000 - 15.000.000",IF(L5891&gt;5000000,"3. Rp. 5.000.000 - 10.000.000",IF(L5891&gt;1000000,"2. Rp. 1.000.000 - 5.000.000","1. &lt; Rp. 1.000.000")))))))</f>
        <v>0. Disclosed</v>
      </c>
    </row>
    <row r="5892" spans="1:12">
      <c r="A5892" t="s">
        <v>742</v>
      </c>
      <c r="B5892" t="s">
        <v>11</v>
      </c>
      <c r="C5892">
        <v>1</v>
      </c>
      <c r="D5892" t="s">
        <v>757</v>
      </c>
      <c r="E5892" t="s">
        <v>758</v>
      </c>
      <c r="F5892" t="s">
        <v>759</v>
      </c>
      <c r="G5892" s="2">
        <v>44989</v>
      </c>
      <c r="J5892" t="s">
        <v>760</v>
      </c>
      <c r="K5892" t="str">
        <f t="shared" si="92"/>
        <v>0. Disclosed</v>
      </c>
    </row>
    <row r="5893" spans="1:12">
      <c r="A5893" t="s">
        <v>742</v>
      </c>
      <c r="B5893" t="s">
        <v>11</v>
      </c>
      <c r="C5893">
        <v>1</v>
      </c>
      <c r="D5893" t="s">
        <v>251</v>
      </c>
      <c r="E5893" t="s">
        <v>252</v>
      </c>
      <c r="F5893" t="s">
        <v>14</v>
      </c>
      <c r="G5893" s="2">
        <v>44991</v>
      </c>
      <c r="J5893" t="s">
        <v>761</v>
      </c>
      <c r="K5893" t="str">
        <f t="shared" si="92"/>
        <v>0. Disclosed</v>
      </c>
    </row>
    <row r="5894" spans="1:12">
      <c r="A5894" t="s">
        <v>742</v>
      </c>
      <c r="B5894" t="s">
        <v>11</v>
      </c>
      <c r="C5894">
        <v>1</v>
      </c>
      <c r="D5894" t="s">
        <v>762</v>
      </c>
      <c r="E5894" t="s">
        <v>763</v>
      </c>
      <c r="F5894" t="s">
        <v>58</v>
      </c>
      <c r="G5894" s="2">
        <v>44989</v>
      </c>
      <c r="H5894" t="s">
        <v>764</v>
      </c>
      <c r="J5894" t="s">
        <v>765</v>
      </c>
      <c r="K5894" t="str">
        <f t="shared" si="92"/>
        <v>3. Rp. 5.000.000 - 10.000.000</v>
      </c>
      <c r="L5894">
        <v>7000000</v>
      </c>
    </row>
    <row r="5895" spans="1:12">
      <c r="A5895" t="s">
        <v>742</v>
      </c>
      <c r="B5895" t="s">
        <v>11</v>
      </c>
      <c r="D5895" t="s">
        <v>766</v>
      </c>
      <c r="E5895" t="s">
        <v>517</v>
      </c>
      <c r="F5895" t="s">
        <v>767</v>
      </c>
      <c r="G5895" s="2">
        <v>44992</v>
      </c>
      <c r="J5895" t="s">
        <v>768</v>
      </c>
      <c r="K5895" t="str">
        <f t="shared" si="92"/>
        <v>0. Disclosed</v>
      </c>
    </row>
    <row r="5896" spans="1:12">
      <c r="A5896" t="s">
        <v>742</v>
      </c>
      <c r="B5896" t="s">
        <v>11</v>
      </c>
      <c r="D5896" t="s">
        <v>766</v>
      </c>
      <c r="E5896" t="s">
        <v>517</v>
      </c>
      <c r="F5896" t="s">
        <v>767</v>
      </c>
      <c r="G5896" s="2">
        <v>44992</v>
      </c>
      <c r="J5896" t="s">
        <v>769</v>
      </c>
      <c r="K5896" t="str">
        <f t="shared" si="92"/>
        <v>0. Disclosed</v>
      </c>
    </row>
    <row r="5897" spans="1:12">
      <c r="A5897" t="s">
        <v>742</v>
      </c>
      <c r="B5897" t="s">
        <v>11</v>
      </c>
      <c r="C5897">
        <v>1</v>
      </c>
      <c r="D5897" t="s">
        <v>770</v>
      </c>
      <c r="E5897" t="s">
        <v>771</v>
      </c>
      <c r="F5897" t="s">
        <v>14</v>
      </c>
      <c r="G5897" s="2">
        <v>44992</v>
      </c>
      <c r="J5897" t="s">
        <v>772</v>
      </c>
      <c r="K5897" t="str">
        <f t="shared" si="92"/>
        <v>0. Disclosed</v>
      </c>
    </row>
    <row r="5898" spans="1:12">
      <c r="A5898" t="s">
        <v>742</v>
      </c>
      <c r="B5898" t="s">
        <v>11</v>
      </c>
      <c r="C5898">
        <v>1</v>
      </c>
      <c r="D5898" t="s">
        <v>418</v>
      </c>
      <c r="E5898" t="s">
        <v>773</v>
      </c>
      <c r="F5898" t="s">
        <v>14</v>
      </c>
      <c r="G5898" s="2">
        <v>44992</v>
      </c>
      <c r="J5898" t="s">
        <v>774</v>
      </c>
      <c r="K5898" t="str">
        <f t="shared" si="92"/>
        <v>0. Disclosed</v>
      </c>
    </row>
    <row r="5899" spans="1:12">
      <c r="A5899" t="s">
        <v>742</v>
      </c>
      <c r="B5899" t="s">
        <v>11</v>
      </c>
      <c r="C5899">
        <v>1</v>
      </c>
      <c r="D5899" t="s">
        <v>775</v>
      </c>
      <c r="E5899" t="s">
        <v>776</v>
      </c>
      <c r="F5899" t="s">
        <v>14</v>
      </c>
      <c r="G5899" s="2">
        <v>44992</v>
      </c>
      <c r="J5899" t="s">
        <v>777</v>
      </c>
      <c r="K5899" t="str">
        <f t="shared" si="92"/>
        <v>0. Disclosed</v>
      </c>
    </row>
    <row r="5900" spans="1:12">
      <c r="A5900" t="s">
        <v>742</v>
      </c>
      <c r="B5900" t="s">
        <v>11</v>
      </c>
      <c r="C5900">
        <v>1</v>
      </c>
      <c r="D5900" t="s">
        <v>418</v>
      </c>
      <c r="E5900" t="s">
        <v>778</v>
      </c>
      <c r="F5900" t="s">
        <v>551</v>
      </c>
      <c r="G5900" s="2">
        <v>44992</v>
      </c>
      <c r="J5900" t="s">
        <v>779</v>
      </c>
      <c r="K5900" t="str">
        <f t="shared" si="92"/>
        <v>0. Disclosed</v>
      </c>
    </row>
    <row r="5901" spans="1:12">
      <c r="A5901" t="s">
        <v>742</v>
      </c>
      <c r="B5901" t="s">
        <v>11</v>
      </c>
      <c r="C5901">
        <v>1</v>
      </c>
      <c r="D5901" t="s">
        <v>704</v>
      </c>
      <c r="E5901" t="s">
        <v>780</v>
      </c>
      <c r="F5901" t="s">
        <v>14</v>
      </c>
      <c r="G5901" s="2">
        <v>44992</v>
      </c>
      <c r="J5901" t="s">
        <v>781</v>
      </c>
      <c r="K5901" t="str">
        <f t="shared" si="92"/>
        <v>0. Disclosed</v>
      </c>
    </row>
    <row r="5902" spans="1:12">
      <c r="A5902" t="s">
        <v>742</v>
      </c>
      <c r="B5902" t="s">
        <v>11</v>
      </c>
      <c r="C5902">
        <v>1</v>
      </c>
      <c r="D5902" t="s">
        <v>782</v>
      </c>
      <c r="E5902" t="s">
        <v>783</v>
      </c>
      <c r="F5902" t="s">
        <v>14</v>
      </c>
      <c r="G5902" s="2">
        <v>44992</v>
      </c>
      <c r="J5902" t="s">
        <v>784</v>
      </c>
      <c r="K5902" t="str">
        <f t="shared" si="92"/>
        <v>0. Disclosed</v>
      </c>
    </row>
    <row r="5903" spans="1:12">
      <c r="A5903" t="s">
        <v>742</v>
      </c>
      <c r="B5903" t="s">
        <v>11</v>
      </c>
      <c r="C5903">
        <v>1</v>
      </c>
      <c r="D5903" t="s">
        <v>522</v>
      </c>
      <c r="F5903" t="s">
        <v>14</v>
      </c>
      <c r="G5903" s="2">
        <v>44991</v>
      </c>
      <c r="J5903" t="s">
        <v>785</v>
      </c>
      <c r="K5903" t="str">
        <f t="shared" si="92"/>
        <v>0. Disclosed</v>
      </c>
    </row>
    <row r="5904" spans="1:12">
      <c r="A5904" t="s">
        <v>742</v>
      </c>
      <c r="B5904" t="s">
        <v>11</v>
      </c>
      <c r="D5904" t="s">
        <v>786</v>
      </c>
      <c r="E5904" t="s">
        <v>787</v>
      </c>
      <c r="F5904" t="s">
        <v>181</v>
      </c>
      <c r="G5904" s="2">
        <v>44991</v>
      </c>
      <c r="J5904" t="s">
        <v>788</v>
      </c>
      <c r="K5904" t="str">
        <f t="shared" si="92"/>
        <v>0. Disclosed</v>
      </c>
    </row>
    <row r="5905" spans="1:12">
      <c r="A5905" t="s">
        <v>742</v>
      </c>
      <c r="B5905" t="s">
        <v>11</v>
      </c>
      <c r="C5905">
        <v>1</v>
      </c>
      <c r="D5905" t="s">
        <v>789</v>
      </c>
      <c r="E5905" t="s">
        <v>790</v>
      </c>
      <c r="F5905" t="s">
        <v>58</v>
      </c>
      <c r="G5905" s="2">
        <v>44991</v>
      </c>
      <c r="J5905" t="s">
        <v>791</v>
      </c>
      <c r="K5905" t="str">
        <f t="shared" si="92"/>
        <v>0. Disclosed</v>
      </c>
    </row>
    <row r="5906" spans="1:12">
      <c r="A5906" t="s">
        <v>742</v>
      </c>
      <c r="B5906" t="s">
        <v>11</v>
      </c>
      <c r="D5906" t="s">
        <v>792</v>
      </c>
      <c r="E5906" t="s">
        <v>793</v>
      </c>
      <c r="F5906" t="s">
        <v>181</v>
      </c>
      <c r="G5906" s="2">
        <v>44991</v>
      </c>
      <c r="J5906" t="s">
        <v>794</v>
      </c>
      <c r="K5906" t="str">
        <f t="shared" si="92"/>
        <v>0. Disclosed</v>
      </c>
    </row>
    <row r="5907" spans="1:12">
      <c r="A5907" t="s">
        <v>742</v>
      </c>
      <c r="B5907" t="s">
        <v>11</v>
      </c>
      <c r="C5907">
        <v>1</v>
      </c>
      <c r="D5907" t="s">
        <v>795</v>
      </c>
      <c r="E5907" t="s">
        <v>796</v>
      </c>
      <c r="F5907" t="s">
        <v>58</v>
      </c>
      <c r="G5907" s="2">
        <v>44992</v>
      </c>
      <c r="J5907" t="s">
        <v>797</v>
      </c>
      <c r="K5907" t="str">
        <f t="shared" si="92"/>
        <v>0. Disclosed</v>
      </c>
    </row>
    <row r="5908" spans="1:12">
      <c r="A5908" t="s">
        <v>742</v>
      </c>
      <c r="B5908" t="s">
        <v>11</v>
      </c>
      <c r="C5908">
        <v>1</v>
      </c>
      <c r="D5908" t="s">
        <v>798</v>
      </c>
      <c r="E5908" t="s">
        <v>799</v>
      </c>
      <c r="F5908" t="s">
        <v>14</v>
      </c>
      <c r="G5908" s="2">
        <v>44987</v>
      </c>
      <c r="J5908" t="s">
        <v>800</v>
      </c>
      <c r="K5908" t="str">
        <f t="shared" si="92"/>
        <v>0. Disclosed</v>
      </c>
    </row>
    <row r="5909" spans="1:12">
      <c r="A5909" t="s">
        <v>742</v>
      </c>
      <c r="B5909" t="s">
        <v>11</v>
      </c>
      <c r="C5909">
        <v>1</v>
      </c>
      <c r="D5909" t="s">
        <v>801</v>
      </c>
      <c r="E5909" t="s">
        <v>802</v>
      </c>
      <c r="F5909" t="s">
        <v>14</v>
      </c>
      <c r="G5909" s="2">
        <v>44987</v>
      </c>
      <c r="J5909" t="s">
        <v>803</v>
      </c>
      <c r="K5909" t="str">
        <f t="shared" si="92"/>
        <v>0. Disclosed</v>
      </c>
    </row>
    <row r="5910" spans="1:12">
      <c r="A5910" t="s">
        <v>742</v>
      </c>
      <c r="B5910" t="s">
        <v>11</v>
      </c>
      <c r="C5910">
        <v>1</v>
      </c>
      <c r="D5910" t="s">
        <v>421</v>
      </c>
      <c r="E5910" t="s">
        <v>804</v>
      </c>
      <c r="F5910" t="s">
        <v>14</v>
      </c>
      <c r="G5910" s="2">
        <v>44992</v>
      </c>
      <c r="H5910" t="s">
        <v>109</v>
      </c>
      <c r="J5910" t="s">
        <v>805</v>
      </c>
      <c r="K5910" t="str">
        <f t="shared" si="92"/>
        <v>3. Rp. 5.000.000 - 10.000.000</v>
      </c>
      <c r="L5910">
        <v>8000000</v>
      </c>
    </row>
    <row r="5911" spans="1:12">
      <c r="A5911" t="s">
        <v>742</v>
      </c>
      <c r="B5911" t="s">
        <v>11</v>
      </c>
      <c r="C5911">
        <v>1</v>
      </c>
      <c r="D5911" t="s">
        <v>806</v>
      </c>
      <c r="E5911" t="s">
        <v>807</v>
      </c>
      <c r="F5911" t="s">
        <v>551</v>
      </c>
      <c r="G5911" s="2">
        <v>44992</v>
      </c>
      <c r="H5911" t="s">
        <v>131</v>
      </c>
      <c r="J5911" t="s">
        <v>808</v>
      </c>
      <c r="K5911" t="str">
        <f t="shared" si="92"/>
        <v>3. Rp. 5.000.000 - 10.000.000</v>
      </c>
      <c r="L5911">
        <v>8000000</v>
      </c>
    </row>
    <row r="5912" spans="1:12">
      <c r="A5912" t="s">
        <v>742</v>
      </c>
      <c r="B5912" t="s">
        <v>11</v>
      </c>
      <c r="C5912">
        <v>1</v>
      </c>
      <c r="D5912" t="s">
        <v>809</v>
      </c>
      <c r="E5912" t="s">
        <v>810</v>
      </c>
      <c r="F5912" t="s">
        <v>36</v>
      </c>
      <c r="G5912" s="2">
        <v>44992</v>
      </c>
      <c r="J5912" t="s">
        <v>811</v>
      </c>
      <c r="K5912" t="str">
        <f t="shared" si="92"/>
        <v>0. Disclosed</v>
      </c>
    </row>
    <row r="5913" spans="1:12">
      <c r="A5913" t="s">
        <v>742</v>
      </c>
      <c r="B5913" t="s">
        <v>11</v>
      </c>
      <c r="D5913" t="s">
        <v>812</v>
      </c>
      <c r="E5913" t="s">
        <v>813</v>
      </c>
      <c r="F5913" t="s">
        <v>14</v>
      </c>
      <c r="G5913" s="2">
        <v>44992</v>
      </c>
      <c r="H5913" t="s">
        <v>105</v>
      </c>
      <c r="J5913" t="s">
        <v>814</v>
      </c>
      <c r="K5913" t="str">
        <f t="shared" si="92"/>
        <v>3. Rp. 5.000.000 - 10.000.000</v>
      </c>
      <c r="L5913">
        <v>7000000</v>
      </c>
    </row>
    <row r="5914" spans="1:12">
      <c r="A5914" t="s">
        <v>742</v>
      </c>
      <c r="B5914" t="s">
        <v>11</v>
      </c>
      <c r="D5914" t="s">
        <v>815</v>
      </c>
      <c r="E5914" t="s">
        <v>816</v>
      </c>
      <c r="F5914" t="s">
        <v>195</v>
      </c>
      <c r="G5914" s="2">
        <v>44992</v>
      </c>
      <c r="J5914" t="s">
        <v>817</v>
      </c>
      <c r="K5914" t="str">
        <f t="shared" si="92"/>
        <v>0. Disclosed</v>
      </c>
    </row>
    <row r="5915" spans="1:12">
      <c r="A5915" t="s">
        <v>742</v>
      </c>
      <c r="B5915" t="s">
        <v>11</v>
      </c>
      <c r="C5915">
        <v>1</v>
      </c>
      <c r="D5915" t="s">
        <v>818</v>
      </c>
      <c r="E5915" t="s">
        <v>819</v>
      </c>
      <c r="F5915" t="s">
        <v>14</v>
      </c>
      <c r="G5915" s="2">
        <v>44992</v>
      </c>
      <c r="J5915" t="s">
        <v>820</v>
      </c>
      <c r="K5915" t="str">
        <f t="shared" si="92"/>
        <v>0. Disclosed</v>
      </c>
    </row>
    <row r="5916" spans="1:12">
      <c r="A5916" t="s">
        <v>742</v>
      </c>
      <c r="B5916" t="s">
        <v>11</v>
      </c>
      <c r="C5916">
        <v>1</v>
      </c>
      <c r="D5916" t="s">
        <v>821</v>
      </c>
      <c r="E5916" t="s">
        <v>822</v>
      </c>
      <c r="F5916" t="s">
        <v>14</v>
      </c>
      <c r="G5916" s="2">
        <v>44991</v>
      </c>
      <c r="J5916" t="s">
        <v>823</v>
      </c>
      <c r="K5916" t="str">
        <f t="shared" si="92"/>
        <v>0. Disclosed</v>
      </c>
    </row>
    <row r="5917" spans="1:12">
      <c r="A5917" t="s">
        <v>742</v>
      </c>
      <c r="B5917" t="s">
        <v>11</v>
      </c>
      <c r="D5917" t="s">
        <v>254</v>
      </c>
      <c r="E5917" t="s">
        <v>255</v>
      </c>
      <c r="F5917" t="s">
        <v>256</v>
      </c>
      <c r="G5917" s="2">
        <v>44989</v>
      </c>
      <c r="J5917" t="s">
        <v>824</v>
      </c>
      <c r="K5917" t="str">
        <f t="shared" si="92"/>
        <v>0. Disclosed</v>
      </c>
    </row>
    <row r="5918" spans="1:12">
      <c r="A5918" t="s">
        <v>742</v>
      </c>
      <c r="B5918" t="s">
        <v>11</v>
      </c>
      <c r="D5918" t="s">
        <v>254</v>
      </c>
      <c r="E5918" t="s">
        <v>53</v>
      </c>
      <c r="F5918" t="s">
        <v>14</v>
      </c>
      <c r="G5918" s="2">
        <v>44987</v>
      </c>
      <c r="H5918" t="s">
        <v>825</v>
      </c>
      <c r="J5918" t="s">
        <v>826</v>
      </c>
      <c r="K5918" t="str">
        <f t="shared" si="92"/>
        <v>3. Rp. 5.000.000 - 10.000.000</v>
      </c>
      <c r="L5918">
        <v>10000000</v>
      </c>
    </row>
    <row r="5919" spans="1:12">
      <c r="A5919" t="s">
        <v>742</v>
      </c>
      <c r="B5919" t="s">
        <v>11</v>
      </c>
      <c r="C5919">
        <v>1</v>
      </c>
      <c r="D5919" t="s">
        <v>687</v>
      </c>
      <c r="E5919" t="s">
        <v>827</v>
      </c>
      <c r="F5919" t="s">
        <v>14</v>
      </c>
      <c r="G5919" s="2">
        <v>44992</v>
      </c>
      <c r="J5919" t="s">
        <v>828</v>
      </c>
      <c r="K5919" t="str">
        <f t="shared" si="92"/>
        <v>0. Disclosed</v>
      </c>
    </row>
    <row r="5920" spans="1:12">
      <c r="A5920" t="s">
        <v>742</v>
      </c>
      <c r="B5920" t="s">
        <v>11</v>
      </c>
      <c r="D5920" t="s">
        <v>254</v>
      </c>
      <c r="E5920" t="s">
        <v>275</v>
      </c>
      <c r="F5920" t="s">
        <v>276</v>
      </c>
      <c r="G5920" s="2">
        <v>44989</v>
      </c>
      <c r="J5920" t="s">
        <v>829</v>
      </c>
      <c r="K5920" t="str">
        <f t="shared" si="92"/>
        <v>0. Disclosed</v>
      </c>
    </row>
    <row r="5921" spans="1:12">
      <c r="A5921" t="s">
        <v>742</v>
      </c>
      <c r="B5921" t="s">
        <v>11</v>
      </c>
      <c r="D5921" t="s">
        <v>254</v>
      </c>
      <c r="E5921" t="s">
        <v>830</v>
      </c>
      <c r="F5921" t="s">
        <v>18</v>
      </c>
      <c r="G5921" s="2">
        <v>44986</v>
      </c>
      <c r="J5921" t="s">
        <v>831</v>
      </c>
      <c r="K5921" t="str">
        <f t="shared" si="92"/>
        <v>0. Disclosed</v>
      </c>
    </row>
    <row r="5922" spans="1:12">
      <c r="A5922" t="s">
        <v>742</v>
      </c>
      <c r="B5922" t="s">
        <v>11</v>
      </c>
      <c r="C5922">
        <v>1</v>
      </c>
      <c r="D5922" t="s">
        <v>832</v>
      </c>
      <c r="E5922" t="s">
        <v>149</v>
      </c>
      <c r="F5922" t="s">
        <v>14</v>
      </c>
      <c r="G5922" s="2">
        <v>44991</v>
      </c>
      <c r="J5922" t="s">
        <v>833</v>
      </c>
      <c r="K5922" t="str">
        <f t="shared" si="92"/>
        <v>0. Disclosed</v>
      </c>
    </row>
    <row r="5923" spans="1:12">
      <c r="A5923" t="s">
        <v>742</v>
      </c>
      <c r="B5923" t="s">
        <v>11</v>
      </c>
      <c r="C5923">
        <v>1</v>
      </c>
      <c r="D5923" t="s">
        <v>687</v>
      </c>
      <c r="E5923" t="s">
        <v>834</v>
      </c>
      <c r="F5923" t="s">
        <v>14</v>
      </c>
      <c r="G5923" s="2">
        <v>44988</v>
      </c>
      <c r="J5923" t="s">
        <v>835</v>
      </c>
      <c r="K5923" t="str">
        <f t="shared" si="92"/>
        <v>0. Disclosed</v>
      </c>
    </row>
    <row r="5924" spans="1:12">
      <c r="A5924" t="s">
        <v>742</v>
      </c>
      <c r="B5924" t="s">
        <v>11</v>
      </c>
      <c r="C5924">
        <v>1</v>
      </c>
      <c r="D5924" t="s">
        <v>836</v>
      </c>
      <c r="E5924" t="s">
        <v>837</v>
      </c>
      <c r="F5924" t="s">
        <v>263</v>
      </c>
      <c r="G5924" s="2">
        <v>44991</v>
      </c>
      <c r="H5924" t="s">
        <v>838</v>
      </c>
      <c r="J5924" t="s">
        <v>839</v>
      </c>
      <c r="K5924" t="str">
        <f t="shared" si="92"/>
        <v>2. Rp. 1.000.000 - 5.000.000</v>
      </c>
      <c r="L5924">
        <v>5000000</v>
      </c>
    </row>
    <row r="5925" spans="1:12">
      <c r="A5925" t="s">
        <v>742</v>
      </c>
      <c r="B5925" t="s">
        <v>11</v>
      </c>
      <c r="C5925">
        <v>1</v>
      </c>
      <c r="D5925" t="s">
        <v>334</v>
      </c>
      <c r="E5925" t="s">
        <v>335</v>
      </c>
      <c r="F5925" t="s">
        <v>14</v>
      </c>
      <c r="G5925" s="2">
        <v>44991</v>
      </c>
      <c r="J5925" t="s">
        <v>840</v>
      </c>
      <c r="K5925" t="str">
        <f t="shared" si="92"/>
        <v>0. Disclosed</v>
      </c>
    </row>
    <row r="5926" spans="1:12">
      <c r="A5926" t="s">
        <v>742</v>
      </c>
      <c r="B5926" t="s">
        <v>11</v>
      </c>
      <c r="C5926">
        <v>1</v>
      </c>
      <c r="D5926" t="s">
        <v>418</v>
      </c>
      <c r="E5926" t="s">
        <v>419</v>
      </c>
      <c r="F5926" t="s">
        <v>14</v>
      </c>
      <c r="G5926" s="2">
        <v>44990</v>
      </c>
      <c r="J5926" t="s">
        <v>841</v>
      </c>
      <c r="K5926" t="str">
        <f t="shared" si="92"/>
        <v>0. Disclosed</v>
      </c>
    </row>
    <row r="5927" spans="1:12">
      <c r="A5927" t="s">
        <v>742</v>
      </c>
      <c r="B5927" t="s">
        <v>11</v>
      </c>
      <c r="C5927">
        <v>1</v>
      </c>
      <c r="D5927" t="s">
        <v>842</v>
      </c>
      <c r="E5927" t="s">
        <v>843</v>
      </c>
      <c r="F5927" t="s">
        <v>256</v>
      </c>
      <c r="G5927" s="2">
        <v>44986</v>
      </c>
      <c r="J5927" t="s">
        <v>844</v>
      </c>
      <c r="K5927" t="str">
        <f t="shared" si="92"/>
        <v>0. Disclosed</v>
      </c>
    </row>
    <row r="5928" spans="1:12">
      <c r="A5928" t="s">
        <v>742</v>
      </c>
      <c r="B5928" t="s">
        <v>11</v>
      </c>
      <c r="C5928">
        <v>1</v>
      </c>
      <c r="D5928" t="s">
        <v>845</v>
      </c>
      <c r="E5928" t="s">
        <v>846</v>
      </c>
      <c r="F5928" t="s">
        <v>759</v>
      </c>
      <c r="G5928" s="2">
        <v>44992</v>
      </c>
      <c r="J5928" t="s">
        <v>847</v>
      </c>
      <c r="K5928" t="str">
        <f t="shared" si="92"/>
        <v>0. Disclosed</v>
      </c>
    </row>
    <row r="5929" spans="1:12">
      <c r="A5929" t="s">
        <v>742</v>
      </c>
      <c r="B5929" t="s">
        <v>11</v>
      </c>
      <c r="C5929">
        <v>1</v>
      </c>
      <c r="D5929" t="s">
        <v>309</v>
      </c>
      <c r="E5929" t="s">
        <v>310</v>
      </c>
      <c r="F5929" t="s">
        <v>36</v>
      </c>
      <c r="G5929" s="2">
        <v>44991</v>
      </c>
      <c r="J5929" t="s">
        <v>848</v>
      </c>
      <c r="K5929" t="str">
        <f t="shared" si="92"/>
        <v>0. Disclosed</v>
      </c>
    </row>
    <row r="5930" spans="1:12">
      <c r="A5930" t="s">
        <v>742</v>
      </c>
      <c r="B5930" t="s">
        <v>11</v>
      </c>
      <c r="C5930">
        <v>1</v>
      </c>
      <c r="D5930" t="s">
        <v>332</v>
      </c>
      <c r="E5930" t="s">
        <v>139</v>
      </c>
      <c r="F5930" t="s">
        <v>14</v>
      </c>
      <c r="G5930" s="2">
        <v>44985</v>
      </c>
      <c r="J5930" t="s">
        <v>849</v>
      </c>
      <c r="K5930" t="str">
        <f t="shared" si="92"/>
        <v>0. Disclosed</v>
      </c>
    </row>
    <row r="5931" spans="1:12">
      <c r="A5931" t="s">
        <v>742</v>
      </c>
      <c r="B5931" t="s">
        <v>11</v>
      </c>
      <c r="C5931">
        <v>1</v>
      </c>
      <c r="D5931" t="s">
        <v>444</v>
      </c>
      <c r="E5931" t="s">
        <v>77</v>
      </c>
      <c r="F5931" t="s">
        <v>58</v>
      </c>
      <c r="G5931" s="2">
        <v>44991</v>
      </c>
      <c r="J5931" t="s">
        <v>850</v>
      </c>
      <c r="K5931" t="str">
        <f t="shared" si="92"/>
        <v>0. Disclosed</v>
      </c>
    </row>
    <row r="5932" spans="1:12">
      <c r="A5932" t="s">
        <v>742</v>
      </c>
      <c r="B5932" t="s">
        <v>11</v>
      </c>
      <c r="C5932">
        <v>1</v>
      </c>
      <c r="D5932" t="s">
        <v>851</v>
      </c>
      <c r="E5932" t="s">
        <v>852</v>
      </c>
      <c r="F5932" t="s">
        <v>18</v>
      </c>
      <c r="G5932" s="2">
        <v>44987</v>
      </c>
      <c r="J5932" t="s">
        <v>853</v>
      </c>
      <c r="K5932" t="str">
        <f t="shared" si="92"/>
        <v>0. Disclosed</v>
      </c>
    </row>
    <row r="5933" spans="1:12">
      <c r="A5933" t="s">
        <v>742</v>
      </c>
      <c r="B5933" t="s">
        <v>11</v>
      </c>
      <c r="C5933">
        <v>1</v>
      </c>
      <c r="D5933" t="s">
        <v>854</v>
      </c>
      <c r="E5933" t="s">
        <v>102</v>
      </c>
      <c r="F5933" t="s">
        <v>14</v>
      </c>
      <c r="G5933" s="2">
        <v>44989</v>
      </c>
      <c r="J5933" t="s">
        <v>855</v>
      </c>
      <c r="K5933" t="str">
        <f t="shared" si="92"/>
        <v>0. Disclosed</v>
      </c>
    </row>
    <row r="5934" spans="1:12">
      <c r="A5934" t="s">
        <v>742</v>
      </c>
      <c r="B5934" t="s">
        <v>11</v>
      </c>
      <c r="C5934">
        <v>1</v>
      </c>
      <c r="D5934" t="s">
        <v>856</v>
      </c>
      <c r="E5934" t="s">
        <v>857</v>
      </c>
      <c r="F5934" t="s">
        <v>403</v>
      </c>
      <c r="G5934" s="2">
        <v>44987</v>
      </c>
      <c r="J5934" t="s">
        <v>858</v>
      </c>
      <c r="K5934" t="str">
        <f t="shared" si="92"/>
        <v>0. Disclosed</v>
      </c>
    </row>
    <row r="5935" spans="1:12">
      <c r="A5935" t="s">
        <v>742</v>
      </c>
      <c r="B5935" t="s">
        <v>11</v>
      </c>
      <c r="C5935">
        <v>1</v>
      </c>
      <c r="D5935" t="s">
        <v>859</v>
      </c>
      <c r="E5935" t="s">
        <v>860</v>
      </c>
      <c r="F5935" t="s">
        <v>14</v>
      </c>
      <c r="G5935" s="2">
        <v>44989</v>
      </c>
      <c r="H5935" t="s">
        <v>861</v>
      </c>
      <c r="J5935" t="s">
        <v>862</v>
      </c>
      <c r="K5935" t="str">
        <f t="shared" si="92"/>
        <v>3. Rp. 5.000.000 - 10.000.000</v>
      </c>
      <c r="L5935">
        <v>5500000</v>
      </c>
    </row>
    <row r="5936" spans="1:12">
      <c r="A5936" t="s">
        <v>742</v>
      </c>
      <c r="B5936" t="s">
        <v>11</v>
      </c>
      <c r="C5936">
        <v>1</v>
      </c>
      <c r="D5936" t="s">
        <v>863</v>
      </c>
      <c r="E5936" t="s">
        <v>864</v>
      </c>
      <c r="F5936" t="s">
        <v>759</v>
      </c>
      <c r="G5936" s="2">
        <v>44992</v>
      </c>
      <c r="J5936" t="s">
        <v>865</v>
      </c>
      <c r="K5936" t="str">
        <f t="shared" si="92"/>
        <v>0. Disclosed</v>
      </c>
    </row>
    <row r="5937" spans="1:12">
      <c r="A5937" t="s">
        <v>742</v>
      </c>
      <c r="B5937" t="s">
        <v>11</v>
      </c>
      <c r="C5937">
        <v>1</v>
      </c>
      <c r="D5937" t="s">
        <v>866</v>
      </c>
      <c r="E5937" t="s">
        <v>255</v>
      </c>
      <c r="F5937" t="s">
        <v>256</v>
      </c>
      <c r="G5937" s="2">
        <v>44992</v>
      </c>
      <c r="J5937" t="s">
        <v>867</v>
      </c>
      <c r="K5937" t="str">
        <f t="shared" si="92"/>
        <v>0. Disclosed</v>
      </c>
    </row>
    <row r="5938" spans="1:12">
      <c r="A5938" t="s">
        <v>742</v>
      </c>
      <c r="B5938" t="s">
        <v>11</v>
      </c>
      <c r="C5938">
        <v>1</v>
      </c>
      <c r="D5938" t="s">
        <v>868</v>
      </c>
      <c r="E5938" t="s">
        <v>869</v>
      </c>
      <c r="F5938" t="s">
        <v>14</v>
      </c>
      <c r="G5938" s="2">
        <v>44990</v>
      </c>
      <c r="J5938" t="s">
        <v>870</v>
      </c>
      <c r="K5938" t="str">
        <f t="shared" si="92"/>
        <v>0. Disclosed</v>
      </c>
    </row>
    <row r="5939" spans="1:12">
      <c r="A5939" t="s">
        <v>742</v>
      </c>
      <c r="B5939" t="s">
        <v>11</v>
      </c>
      <c r="C5939">
        <v>1</v>
      </c>
      <c r="D5939" t="s">
        <v>704</v>
      </c>
      <c r="E5939" t="s">
        <v>315</v>
      </c>
      <c r="F5939" t="s">
        <v>58</v>
      </c>
      <c r="G5939" s="2">
        <v>44989</v>
      </c>
      <c r="J5939" t="s">
        <v>871</v>
      </c>
      <c r="K5939" t="str">
        <f t="shared" si="92"/>
        <v>0. Disclosed</v>
      </c>
    </row>
    <row r="5940" spans="1:12">
      <c r="A5940" t="s">
        <v>742</v>
      </c>
      <c r="B5940" t="s">
        <v>11</v>
      </c>
      <c r="C5940">
        <v>1</v>
      </c>
      <c r="D5940" t="s">
        <v>477</v>
      </c>
      <c r="E5940" t="s">
        <v>478</v>
      </c>
      <c r="G5940" s="2">
        <v>44986</v>
      </c>
      <c r="H5940" t="s">
        <v>479</v>
      </c>
      <c r="J5940" t="s">
        <v>872</v>
      </c>
      <c r="K5940" t="str">
        <f t="shared" si="92"/>
        <v>0. Disclosed</v>
      </c>
    </row>
    <row r="5941" spans="1:12">
      <c r="A5941" t="s">
        <v>742</v>
      </c>
      <c r="B5941" t="s">
        <v>11</v>
      </c>
      <c r="C5941">
        <v>1</v>
      </c>
      <c r="D5941" t="s">
        <v>873</v>
      </c>
      <c r="E5941" t="s">
        <v>874</v>
      </c>
      <c r="F5941" t="s">
        <v>239</v>
      </c>
      <c r="G5941" s="2">
        <v>44989</v>
      </c>
      <c r="J5941" t="s">
        <v>875</v>
      </c>
      <c r="K5941" t="str">
        <f t="shared" si="92"/>
        <v>0. Disclosed</v>
      </c>
    </row>
    <row r="5942" spans="1:12">
      <c r="A5942" t="s">
        <v>742</v>
      </c>
      <c r="B5942" t="s">
        <v>11</v>
      </c>
      <c r="D5942" t="s">
        <v>254</v>
      </c>
      <c r="E5942" t="s">
        <v>876</v>
      </c>
      <c r="F5942" t="s">
        <v>58</v>
      </c>
      <c r="G5942" s="2">
        <v>44986</v>
      </c>
      <c r="H5942" t="s">
        <v>877</v>
      </c>
      <c r="J5942" t="s">
        <v>878</v>
      </c>
      <c r="K5942" t="str">
        <f t="shared" si="92"/>
        <v>3. Rp. 5.000.000 - 10.000.000</v>
      </c>
      <c r="L5942">
        <v>7000000</v>
      </c>
    </row>
    <row r="5943" spans="1:12">
      <c r="A5943" t="s">
        <v>742</v>
      </c>
      <c r="B5943" t="s">
        <v>11</v>
      </c>
      <c r="C5943">
        <v>1</v>
      </c>
      <c r="D5943" t="s">
        <v>418</v>
      </c>
      <c r="E5943" t="s">
        <v>108</v>
      </c>
      <c r="F5943" t="s">
        <v>14</v>
      </c>
      <c r="G5943" s="2">
        <v>44988</v>
      </c>
      <c r="H5943" t="s">
        <v>131</v>
      </c>
      <c r="J5943" t="s">
        <v>879</v>
      </c>
      <c r="K5943" t="str">
        <f t="shared" si="92"/>
        <v>3. Rp. 5.000.000 - 10.000.000</v>
      </c>
      <c r="L5943">
        <v>8000000</v>
      </c>
    </row>
    <row r="5944" spans="1:12">
      <c r="A5944" t="s">
        <v>742</v>
      </c>
      <c r="B5944" t="s">
        <v>11</v>
      </c>
      <c r="C5944">
        <v>1</v>
      </c>
      <c r="D5944" t="s">
        <v>880</v>
      </c>
      <c r="E5944" t="s">
        <v>881</v>
      </c>
      <c r="F5944" t="s">
        <v>201</v>
      </c>
      <c r="G5944" s="2">
        <v>44989</v>
      </c>
      <c r="J5944" t="s">
        <v>882</v>
      </c>
      <c r="K5944" t="str">
        <f t="shared" si="92"/>
        <v>0. Disclosed</v>
      </c>
    </row>
    <row r="5945" spans="1:12">
      <c r="A5945" t="s">
        <v>742</v>
      </c>
      <c r="B5945" t="s">
        <v>11</v>
      </c>
      <c r="C5945">
        <v>1</v>
      </c>
      <c r="D5945" t="s">
        <v>522</v>
      </c>
      <c r="E5945" t="s">
        <v>883</v>
      </c>
      <c r="F5945" t="s">
        <v>884</v>
      </c>
      <c r="G5945" s="2">
        <v>44992</v>
      </c>
      <c r="J5945" t="s">
        <v>885</v>
      </c>
      <c r="K5945" t="str">
        <f t="shared" si="92"/>
        <v>0. Disclosed</v>
      </c>
    </row>
    <row r="5946" spans="1:12">
      <c r="A5946" t="s">
        <v>742</v>
      </c>
      <c r="B5946" t="s">
        <v>11</v>
      </c>
      <c r="C5946">
        <v>1</v>
      </c>
      <c r="D5946" t="s">
        <v>821</v>
      </c>
      <c r="E5946" t="s">
        <v>886</v>
      </c>
      <c r="F5946" t="s">
        <v>14</v>
      </c>
      <c r="G5946" s="2">
        <v>44988</v>
      </c>
      <c r="J5946" t="s">
        <v>887</v>
      </c>
      <c r="K5946" t="str">
        <f t="shared" si="92"/>
        <v>0. Disclosed</v>
      </c>
    </row>
    <row r="5947" spans="1:12">
      <c r="A5947" t="s">
        <v>742</v>
      </c>
      <c r="B5947" t="s">
        <v>11</v>
      </c>
      <c r="C5947">
        <v>1</v>
      </c>
      <c r="D5947" t="s">
        <v>522</v>
      </c>
      <c r="E5947" t="s">
        <v>888</v>
      </c>
      <c r="F5947" t="s">
        <v>889</v>
      </c>
      <c r="G5947" s="2">
        <v>44989</v>
      </c>
      <c r="J5947" t="s">
        <v>890</v>
      </c>
      <c r="K5947" t="str">
        <f t="shared" si="92"/>
        <v>0. Disclosed</v>
      </c>
    </row>
    <row r="5948" spans="1:12">
      <c r="A5948" t="s">
        <v>742</v>
      </c>
      <c r="B5948" t="s">
        <v>11</v>
      </c>
      <c r="C5948">
        <v>1</v>
      </c>
      <c r="D5948" t="s">
        <v>891</v>
      </c>
      <c r="E5948" t="s">
        <v>892</v>
      </c>
      <c r="F5948" t="s">
        <v>36</v>
      </c>
      <c r="G5948" s="2">
        <v>44992</v>
      </c>
      <c r="J5948" t="s">
        <v>893</v>
      </c>
      <c r="K5948" t="str">
        <f t="shared" si="92"/>
        <v>0. Disclosed</v>
      </c>
    </row>
    <row r="5949" spans="1:12">
      <c r="A5949" t="s">
        <v>742</v>
      </c>
      <c r="B5949" t="s">
        <v>11</v>
      </c>
      <c r="C5949">
        <v>1</v>
      </c>
      <c r="D5949" t="s">
        <v>442</v>
      </c>
      <c r="E5949" t="s">
        <v>77</v>
      </c>
      <c r="F5949" t="s">
        <v>58</v>
      </c>
      <c r="G5949" s="2">
        <v>44991</v>
      </c>
      <c r="J5949" t="s">
        <v>894</v>
      </c>
      <c r="K5949" t="str">
        <f t="shared" si="92"/>
        <v>0. Disclosed</v>
      </c>
    </row>
    <row r="5950" spans="1:12">
      <c r="A5950" t="s">
        <v>742</v>
      </c>
      <c r="B5950" t="s">
        <v>11</v>
      </c>
      <c r="D5950" t="s">
        <v>895</v>
      </c>
      <c r="E5950" t="s">
        <v>896</v>
      </c>
      <c r="F5950" t="s">
        <v>239</v>
      </c>
      <c r="G5950" s="2">
        <v>44991</v>
      </c>
      <c r="H5950" t="s">
        <v>897</v>
      </c>
      <c r="J5950" t="s">
        <v>898</v>
      </c>
      <c r="K5950" t="str">
        <f t="shared" si="92"/>
        <v>2. Rp. 1.000.000 - 5.000.000</v>
      </c>
      <c r="L5950">
        <v>4000000</v>
      </c>
    </row>
    <row r="5951" spans="1:12">
      <c r="A5951" t="s">
        <v>742</v>
      </c>
      <c r="B5951" t="s">
        <v>11</v>
      </c>
      <c r="D5951" t="s">
        <v>899</v>
      </c>
      <c r="E5951" t="s">
        <v>900</v>
      </c>
      <c r="F5951" t="s">
        <v>58</v>
      </c>
      <c r="G5951" s="2">
        <v>44989</v>
      </c>
      <c r="J5951" t="s">
        <v>901</v>
      </c>
      <c r="K5951" t="str">
        <f t="shared" si="92"/>
        <v>0. Disclosed</v>
      </c>
    </row>
    <row r="5952" spans="1:12">
      <c r="A5952" t="s">
        <v>742</v>
      </c>
      <c r="B5952" t="s">
        <v>11</v>
      </c>
      <c r="C5952">
        <v>1</v>
      </c>
      <c r="D5952" t="s">
        <v>902</v>
      </c>
      <c r="E5952" t="s">
        <v>903</v>
      </c>
      <c r="F5952" t="s">
        <v>263</v>
      </c>
      <c r="G5952" s="2">
        <v>44991</v>
      </c>
      <c r="H5952" t="s">
        <v>235</v>
      </c>
      <c r="J5952" t="s">
        <v>904</v>
      </c>
      <c r="K5952" t="str">
        <f t="shared" si="92"/>
        <v>3. Rp. 5.000.000 - 10.000.000</v>
      </c>
      <c r="L5952">
        <v>8000000</v>
      </c>
    </row>
    <row r="5953" spans="1:12">
      <c r="A5953" t="s">
        <v>742</v>
      </c>
      <c r="B5953" t="s">
        <v>11</v>
      </c>
      <c r="C5953">
        <v>1</v>
      </c>
      <c r="D5953" t="s">
        <v>905</v>
      </c>
      <c r="E5953" t="s">
        <v>906</v>
      </c>
      <c r="F5953" t="s">
        <v>14</v>
      </c>
      <c r="G5953" s="2">
        <v>44985</v>
      </c>
      <c r="H5953" t="s">
        <v>907</v>
      </c>
      <c r="J5953" t="s">
        <v>908</v>
      </c>
      <c r="K5953" t="str">
        <f t="shared" si="92"/>
        <v>3. Rp. 5.000.000 - 10.000.000</v>
      </c>
      <c r="L5953">
        <v>6000000</v>
      </c>
    </row>
    <row r="5954" spans="1:12">
      <c r="A5954" t="s">
        <v>742</v>
      </c>
      <c r="B5954" t="s">
        <v>11</v>
      </c>
      <c r="D5954" t="s">
        <v>909</v>
      </c>
      <c r="E5954" t="s">
        <v>303</v>
      </c>
      <c r="F5954" t="s">
        <v>58</v>
      </c>
      <c r="G5954" s="2">
        <v>44987</v>
      </c>
      <c r="J5954" t="s">
        <v>910</v>
      </c>
      <c r="K5954" t="str">
        <f t="shared" si="92"/>
        <v>0. Disclosed</v>
      </c>
    </row>
    <row r="5955" spans="1:12">
      <c r="A5955" t="s">
        <v>742</v>
      </c>
      <c r="B5955" t="s">
        <v>11</v>
      </c>
      <c r="C5955">
        <v>1</v>
      </c>
      <c r="D5955" t="s">
        <v>911</v>
      </c>
      <c r="E5955" t="s">
        <v>912</v>
      </c>
      <c r="F5955" t="s">
        <v>195</v>
      </c>
      <c r="G5955" s="2">
        <v>44989</v>
      </c>
      <c r="J5955" t="s">
        <v>913</v>
      </c>
      <c r="K5955" t="str">
        <f t="shared" ref="K5955:K6018" si="93">IF(L5955="","0. Disclosed",IF(L5955&gt;25000000,"7.  &gt; Rp. 25.000.000",IF(L5955&gt;20000000,"6. Rp. 20.000.000 - 25.000.000",IF(L5955&gt;15000000,"5. Rp. 15.000.000 - 20.000.000",IF(L5955&gt;10000000,"4. Rp. 10.000.000 - 15.000.000",IF(L5955&gt;5000000,"3. Rp. 5.000.000 - 10.000.000",IF(L5955&gt;1000000,"2. Rp. 1.000.000 - 5.000.000","1. &lt; Rp. 1.000.000")))))))</f>
        <v>0. Disclosed</v>
      </c>
    </row>
    <row r="5956" spans="1:12">
      <c r="A5956" t="s">
        <v>742</v>
      </c>
      <c r="B5956" t="s">
        <v>11</v>
      </c>
      <c r="C5956">
        <v>1</v>
      </c>
      <c r="D5956" t="s">
        <v>914</v>
      </c>
      <c r="E5956" t="s">
        <v>915</v>
      </c>
      <c r="F5956" t="s">
        <v>58</v>
      </c>
      <c r="G5956" s="2">
        <v>44990</v>
      </c>
      <c r="H5956" t="s">
        <v>916</v>
      </c>
      <c r="J5956" t="s">
        <v>917</v>
      </c>
      <c r="K5956" t="str">
        <f t="shared" si="93"/>
        <v>3. Rp. 5.000.000 - 10.000.000</v>
      </c>
      <c r="L5956">
        <v>10000000</v>
      </c>
    </row>
    <row r="5957" spans="1:12">
      <c r="A5957" t="s">
        <v>742</v>
      </c>
      <c r="B5957" t="s">
        <v>11</v>
      </c>
      <c r="C5957">
        <v>1</v>
      </c>
      <c r="D5957" t="s">
        <v>918</v>
      </c>
      <c r="E5957" t="s">
        <v>919</v>
      </c>
      <c r="F5957" t="s">
        <v>14</v>
      </c>
      <c r="G5957" s="2">
        <v>44990</v>
      </c>
      <c r="J5957" t="s">
        <v>920</v>
      </c>
      <c r="K5957" t="str">
        <f t="shared" si="93"/>
        <v>0. Disclosed</v>
      </c>
    </row>
    <row r="5958" spans="1:12">
      <c r="A5958" t="s">
        <v>742</v>
      </c>
      <c r="B5958" t="s">
        <v>11</v>
      </c>
      <c r="C5958">
        <v>1</v>
      </c>
      <c r="D5958" t="s">
        <v>296</v>
      </c>
      <c r="E5958" t="s">
        <v>77</v>
      </c>
      <c r="F5958" t="s">
        <v>58</v>
      </c>
      <c r="G5958" s="2">
        <v>44991</v>
      </c>
      <c r="J5958" t="s">
        <v>921</v>
      </c>
      <c r="K5958" t="str">
        <f t="shared" si="93"/>
        <v>0. Disclosed</v>
      </c>
    </row>
    <row r="5959" spans="1:12">
      <c r="A5959" t="s">
        <v>742</v>
      </c>
      <c r="B5959" t="s">
        <v>11</v>
      </c>
      <c r="C5959">
        <v>1</v>
      </c>
      <c r="D5959" t="s">
        <v>922</v>
      </c>
      <c r="E5959" t="s">
        <v>282</v>
      </c>
      <c r="F5959" t="s">
        <v>14</v>
      </c>
      <c r="G5959" s="2">
        <v>44987</v>
      </c>
      <c r="J5959" t="s">
        <v>923</v>
      </c>
      <c r="K5959" t="str">
        <f t="shared" si="93"/>
        <v>0. Disclosed</v>
      </c>
    </row>
    <row r="5960" spans="1:12">
      <c r="A5960" t="s">
        <v>742</v>
      </c>
      <c r="B5960" t="s">
        <v>11</v>
      </c>
      <c r="C5960">
        <v>1</v>
      </c>
      <c r="D5960" t="s">
        <v>924</v>
      </c>
      <c r="E5960" t="s">
        <v>925</v>
      </c>
      <c r="F5960" t="s">
        <v>14</v>
      </c>
      <c r="G5960" s="2">
        <v>44989</v>
      </c>
      <c r="J5960" t="s">
        <v>926</v>
      </c>
      <c r="K5960" t="str">
        <f t="shared" si="93"/>
        <v>0. Disclosed</v>
      </c>
    </row>
    <row r="5961" spans="1:12">
      <c r="A5961" t="s">
        <v>742</v>
      </c>
      <c r="B5961" t="s">
        <v>11</v>
      </c>
      <c r="D5961" t="s">
        <v>254</v>
      </c>
      <c r="E5961" t="s">
        <v>927</v>
      </c>
      <c r="F5961" t="s">
        <v>928</v>
      </c>
      <c r="G5961" s="2">
        <v>44986</v>
      </c>
      <c r="H5961" t="s">
        <v>182</v>
      </c>
      <c r="J5961" t="s">
        <v>929</v>
      </c>
      <c r="K5961" t="str">
        <f t="shared" si="93"/>
        <v>2. Rp. 1.000.000 - 5.000.000</v>
      </c>
      <c r="L5961">
        <v>5000000</v>
      </c>
    </row>
    <row r="5962" spans="1:12">
      <c r="A5962" t="s">
        <v>742</v>
      </c>
      <c r="B5962" t="s">
        <v>11</v>
      </c>
      <c r="C5962">
        <v>1</v>
      </c>
      <c r="D5962" t="s">
        <v>930</v>
      </c>
      <c r="E5962" t="s">
        <v>931</v>
      </c>
      <c r="F5962" t="s">
        <v>14</v>
      </c>
      <c r="G5962" s="2">
        <v>44990</v>
      </c>
      <c r="J5962" t="s">
        <v>932</v>
      </c>
      <c r="K5962" t="str">
        <f t="shared" si="93"/>
        <v>0. Disclosed</v>
      </c>
    </row>
    <row r="5963" spans="1:12">
      <c r="A5963" t="s">
        <v>742</v>
      </c>
      <c r="B5963" t="s">
        <v>11</v>
      </c>
      <c r="C5963">
        <v>1</v>
      </c>
      <c r="D5963" t="s">
        <v>762</v>
      </c>
      <c r="E5963" t="s">
        <v>933</v>
      </c>
      <c r="F5963" t="s">
        <v>36</v>
      </c>
      <c r="G5963" s="2">
        <v>44985</v>
      </c>
      <c r="H5963" t="s">
        <v>406</v>
      </c>
      <c r="J5963" t="s">
        <v>934</v>
      </c>
      <c r="K5963" t="str">
        <f t="shared" si="93"/>
        <v>3. Rp. 5.000.000 - 10.000.000</v>
      </c>
      <c r="L5963">
        <v>8000000</v>
      </c>
    </row>
    <row r="5964" spans="1:12">
      <c r="A5964" t="s">
        <v>742</v>
      </c>
      <c r="B5964" t="s">
        <v>11</v>
      </c>
      <c r="C5964">
        <v>1</v>
      </c>
      <c r="D5964" t="s">
        <v>935</v>
      </c>
      <c r="E5964" t="s">
        <v>936</v>
      </c>
      <c r="F5964" t="s">
        <v>181</v>
      </c>
      <c r="G5964" s="2">
        <v>44989</v>
      </c>
      <c r="H5964" t="s">
        <v>105</v>
      </c>
      <c r="J5964" t="s">
        <v>937</v>
      </c>
      <c r="K5964" t="str">
        <f t="shared" si="93"/>
        <v>3. Rp. 5.000.000 - 10.000.000</v>
      </c>
      <c r="L5964">
        <v>7000000</v>
      </c>
    </row>
    <row r="5965" spans="1:12">
      <c r="A5965" t="s">
        <v>742</v>
      </c>
      <c r="B5965" t="s">
        <v>11</v>
      </c>
      <c r="D5965" t="s">
        <v>938</v>
      </c>
      <c r="E5965" t="s">
        <v>939</v>
      </c>
      <c r="F5965" t="s">
        <v>940</v>
      </c>
      <c r="G5965" s="2">
        <v>44987</v>
      </c>
      <c r="H5965" t="s">
        <v>941</v>
      </c>
      <c r="J5965" t="s">
        <v>942</v>
      </c>
      <c r="K5965" t="str">
        <f t="shared" si="93"/>
        <v>2. Rp. 1.000.000 - 5.000.000</v>
      </c>
      <c r="L5965">
        <v>4600000</v>
      </c>
    </row>
    <row r="5966" spans="1:12">
      <c r="A5966" t="s">
        <v>742</v>
      </c>
      <c r="B5966" t="s">
        <v>11</v>
      </c>
      <c r="C5966">
        <v>1</v>
      </c>
      <c r="D5966" t="s">
        <v>418</v>
      </c>
      <c r="E5966" t="s">
        <v>943</v>
      </c>
      <c r="F5966" t="s">
        <v>239</v>
      </c>
      <c r="G5966" s="2">
        <v>44992</v>
      </c>
      <c r="J5966" t="s">
        <v>944</v>
      </c>
      <c r="K5966" t="str">
        <f t="shared" si="93"/>
        <v>0. Disclosed</v>
      </c>
    </row>
    <row r="5967" spans="1:12">
      <c r="A5967" t="s">
        <v>742</v>
      </c>
      <c r="B5967" t="s">
        <v>11</v>
      </c>
      <c r="C5967">
        <v>1</v>
      </c>
      <c r="D5967" t="s">
        <v>418</v>
      </c>
      <c r="E5967" t="s">
        <v>945</v>
      </c>
      <c r="F5967" t="s">
        <v>58</v>
      </c>
      <c r="G5967" s="2">
        <v>44987</v>
      </c>
      <c r="J5967" t="s">
        <v>946</v>
      </c>
      <c r="K5967" t="str">
        <f t="shared" si="93"/>
        <v>0. Disclosed</v>
      </c>
    </row>
    <row r="5968" spans="1:12">
      <c r="A5968" t="s">
        <v>742</v>
      </c>
      <c r="B5968" t="s">
        <v>11</v>
      </c>
      <c r="C5968">
        <v>1</v>
      </c>
      <c r="D5968" t="s">
        <v>947</v>
      </c>
      <c r="E5968" t="s">
        <v>948</v>
      </c>
      <c r="F5968" t="s">
        <v>14</v>
      </c>
      <c r="G5968" s="2">
        <v>44988</v>
      </c>
      <c r="H5968" t="s">
        <v>949</v>
      </c>
      <c r="J5968" t="s">
        <v>950</v>
      </c>
      <c r="K5968" t="str">
        <f t="shared" si="93"/>
        <v>5. Rp. 15.000.000 - 20.000.000</v>
      </c>
      <c r="L5968">
        <v>17000000</v>
      </c>
    </row>
    <row r="5969" spans="1:12">
      <c r="A5969" t="s">
        <v>742</v>
      </c>
      <c r="B5969" t="s">
        <v>11</v>
      </c>
      <c r="C5969">
        <v>1</v>
      </c>
      <c r="D5969" t="s">
        <v>951</v>
      </c>
      <c r="E5969" t="s">
        <v>952</v>
      </c>
      <c r="F5969" t="s">
        <v>58</v>
      </c>
      <c r="G5969" s="2">
        <v>44988</v>
      </c>
      <c r="H5969" t="s">
        <v>182</v>
      </c>
      <c r="J5969" t="s">
        <v>953</v>
      </c>
      <c r="K5969" t="str">
        <f t="shared" si="93"/>
        <v>2. Rp. 1.000.000 - 5.000.000</v>
      </c>
      <c r="L5969">
        <v>5000000</v>
      </c>
    </row>
    <row r="5970" spans="1:12">
      <c r="A5970" t="s">
        <v>742</v>
      </c>
      <c r="B5970" t="s">
        <v>11</v>
      </c>
      <c r="C5970">
        <v>1</v>
      </c>
      <c r="D5970" t="s">
        <v>954</v>
      </c>
      <c r="E5970" t="s">
        <v>955</v>
      </c>
      <c r="F5970" t="s">
        <v>58</v>
      </c>
      <c r="G5970" s="2">
        <v>44988</v>
      </c>
      <c r="J5970" t="s">
        <v>956</v>
      </c>
      <c r="K5970" t="str">
        <f t="shared" si="93"/>
        <v>0. Disclosed</v>
      </c>
    </row>
    <row r="5971" spans="1:12">
      <c r="A5971" t="s">
        <v>742</v>
      </c>
      <c r="B5971" t="s">
        <v>11</v>
      </c>
      <c r="C5971">
        <v>1</v>
      </c>
      <c r="D5971" t="s">
        <v>957</v>
      </c>
      <c r="E5971" t="s">
        <v>773</v>
      </c>
      <c r="F5971" t="s">
        <v>14</v>
      </c>
      <c r="G5971" s="2">
        <v>44988</v>
      </c>
      <c r="J5971" t="s">
        <v>958</v>
      </c>
      <c r="K5971" t="str">
        <f t="shared" si="93"/>
        <v>0. Disclosed</v>
      </c>
    </row>
    <row r="5972" spans="1:12">
      <c r="A5972" t="s">
        <v>742</v>
      </c>
      <c r="B5972" t="s">
        <v>11</v>
      </c>
      <c r="C5972">
        <v>1</v>
      </c>
      <c r="D5972" t="s">
        <v>821</v>
      </c>
      <c r="E5972" t="s">
        <v>959</v>
      </c>
      <c r="F5972" t="s">
        <v>393</v>
      </c>
      <c r="G5972" s="2">
        <v>44988</v>
      </c>
      <c r="J5972" t="s">
        <v>960</v>
      </c>
      <c r="K5972" t="str">
        <f t="shared" si="93"/>
        <v>0. Disclosed</v>
      </c>
    </row>
    <row r="5973" spans="1:12">
      <c r="A5973" t="s">
        <v>742</v>
      </c>
      <c r="B5973" t="s">
        <v>11</v>
      </c>
      <c r="D5973" t="s">
        <v>961</v>
      </c>
      <c r="E5973" t="s">
        <v>962</v>
      </c>
      <c r="F5973" t="s">
        <v>239</v>
      </c>
      <c r="G5973" s="2">
        <v>44987</v>
      </c>
      <c r="H5973" t="s">
        <v>51</v>
      </c>
      <c r="J5973" t="s">
        <v>963</v>
      </c>
      <c r="K5973" t="str">
        <f t="shared" si="93"/>
        <v>3. Rp. 5.000.000 - 10.000.000</v>
      </c>
      <c r="L5973">
        <v>10000000</v>
      </c>
    </row>
    <row r="5974" spans="1:12">
      <c r="A5974" t="s">
        <v>742</v>
      </c>
      <c r="B5974" t="s">
        <v>11</v>
      </c>
      <c r="C5974">
        <v>1</v>
      </c>
      <c r="D5974" t="s">
        <v>964</v>
      </c>
      <c r="E5974" t="s">
        <v>965</v>
      </c>
      <c r="F5974" t="s">
        <v>58</v>
      </c>
      <c r="G5974" s="2">
        <v>44986</v>
      </c>
      <c r="H5974" t="s">
        <v>235</v>
      </c>
      <c r="J5974" t="s">
        <v>966</v>
      </c>
      <c r="K5974" t="str">
        <f t="shared" si="93"/>
        <v>3. Rp. 5.000.000 - 10.000.000</v>
      </c>
      <c r="L5974">
        <v>8000000</v>
      </c>
    </row>
    <row r="5975" spans="1:12">
      <c r="A5975" t="s">
        <v>742</v>
      </c>
      <c r="B5975" t="s">
        <v>11</v>
      </c>
      <c r="C5975">
        <v>1</v>
      </c>
      <c r="D5975" t="s">
        <v>967</v>
      </c>
      <c r="E5975" t="s">
        <v>968</v>
      </c>
      <c r="F5975" t="s">
        <v>58</v>
      </c>
      <c r="G5975" s="2">
        <v>44991</v>
      </c>
      <c r="J5975" t="s">
        <v>969</v>
      </c>
      <c r="K5975" t="str">
        <f t="shared" si="93"/>
        <v>0. Disclosed</v>
      </c>
    </row>
    <row r="5976" spans="1:12">
      <c r="A5976" t="s">
        <v>742</v>
      </c>
      <c r="B5976" t="s">
        <v>11</v>
      </c>
      <c r="C5976">
        <v>1</v>
      </c>
      <c r="D5976" t="s">
        <v>970</v>
      </c>
      <c r="E5976" t="s">
        <v>971</v>
      </c>
      <c r="F5976" t="s">
        <v>14</v>
      </c>
      <c r="G5976" s="2">
        <v>44988</v>
      </c>
      <c r="H5976" t="s">
        <v>54</v>
      </c>
      <c r="J5976" t="s">
        <v>972</v>
      </c>
      <c r="K5976" t="str">
        <f t="shared" si="93"/>
        <v>3. Rp. 5.000.000 - 10.000.000</v>
      </c>
      <c r="L5976">
        <v>10000000</v>
      </c>
    </row>
    <row r="5977" spans="1:12">
      <c r="A5977" t="s">
        <v>742</v>
      </c>
      <c r="B5977" t="s">
        <v>11</v>
      </c>
      <c r="C5977">
        <v>1</v>
      </c>
      <c r="D5977" t="s">
        <v>357</v>
      </c>
      <c r="E5977" t="s">
        <v>74</v>
      </c>
      <c r="F5977" t="s">
        <v>14</v>
      </c>
      <c r="G5977" s="2">
        <v>44992</v>
      </c>
      <c r="J5977" t="s">
        <v>973</v>
      </c>
      <c r="K5977" t="str">
        <f t="shared" si="93"/>
        <v>0. Disclosed</v>
      </c>
    </row>
    <row r="5978" spans="1:12">
      <c r="A5978" t="s">
        <v>742</v>
      </c>
      <c r="B5978" t="s">
        <v>11</v>
      </c>
      <c r="C5978">
        <v>1</v>
      </c>
      <c r="D5978" t="s">
        <v>687</v>
      </c>
      <c r="E5978" t="s">
        <v>35</v>
      </c>
      <c r="F5978" t="s">
        <v>36</v>
      </c>
      <c r="G5978" s="2">
        <v>44989</v>
      </c>
      <c r="J5978" t="s">
        <v>974</v>
      </c>
      <c r="K5978" t="str">
        <f t="shared" si="93"/>
        <v>0. Disclosed</v>
      </c>
    </row>
    <row r="5979" spans="1:12">
      <c r="A5979" t="s">
        <v>742</v>
      </c>
      <c r="B5979" t="s">
        <v>11</v>
      </c>
      <c r="D5979" t="s">
        <v>975</v>
      </c>
      <c r="E5979" t="s">
        <v>976</v>
      </c>
      <c r="F5979" t="s">
        <v>263</v>
      </c>
      <c r="G5979" s="2">
        <v>44992</v>
      </c>
      <c r="J5979" t="s">
        <v>977</v>
      </c>
      <c r="K5979" t="str">
        <f t="shared" si="93"/>
        <v>0. Disclosed</v>
      </c>
    </row>
    <row r="5980" spans="1:12">
      <c r="A5980" t="s">
        <v>742</v>
      </c>
      <c r="B5980" t="s">
        <v>11</v>
      </c>
      <c r="D5980" t="s">
        <v>978</v>
      </c>
      <c r="E5980" t="s">
        <v>979</v>
      </c>
      <c r="F5980" t="s">
        <v>36</v>
      </c>
      <c r="G5980" s="2">
        <v>44988</v>
      </c>
      <c r="J5980" t="s">
        <v>980</v>
      </c>
      <c r="K5980" t="str">
        <f t="shared" si="93"/>
        <v>0. Disclosed</v>
      </c>
    </row>
    <row r="5981" spans="1:12">
      <c r="A5981" t="s">
        <v>742</v>
      </c>
      <c r="B5981" t="s">
        <v>11</v>
      </c>
      <c r="D5981" t="s">
        <v>981</v>
      </c>
      <c r="E5981" t="s">
        <v>982</v>
      </c>
      <c r="F5981" t="s">
        <v>263</v>
      </c>
      <c r="G5981" s="2">
        <v>44989</v>
      </c>
      <c r="H5981" t="s">
        <v>983</v>
      </c>
      <c r="J5981" t="s">
        <v>984</v>
      </c>
      <c r="K5981" t="str">
        <f t="shared" si="93"/>
        <v>3. Rp. 5.000.000 - 10.000.000</v>
      </c>
      <c r="L5981">
        <v>8000000</v>
      </c>
    </row>
    <row r="5982" spans="1:12">
      <c r="A5982" t="s">
        <v>742</v>
      </c>
      <c r="B5982" t="s">
        <v>11</v>
      </c>
      <c r="C5982">
        <v>1</v>
      </c>
      <c r="D5982" t="s">
        <v>421</v>
      </c>
      <c r="E5982" t="s">
        <v>985</v>
      </c>
      <c r="F5982" t="s">
        <v>58</v>
      </c>
      <c r="G5982" s="2">
        <v>44990</v>
      </c>
      <c r="H5982" t="s">
        <v>280</v>
      </c>
      <c r="J5982" t="s">
        <v>986</v>
      </c>
      <c r="K5982" t="str">
        <f t="shared" si="93"/>
        <v>4. Rp. 10.000.000 - 15.000.000</v>
      </c>
      <c r="L5982">
        <v>15000000</v>
      </c>
    </row>
    <row r="5983" spans="1:12">
      <c r="A5983" t="s">
        <v>742</v>
      </c>
      <c r="B5983" t="s">
        <v>11</v>
      </c>
      <c r="C5983">
        <v>1</v>
      </c>
      <c r="D5983" t="s">
        <v>742</v>
      </c>
      <c r="E5983" t="s">
        <v>987</v>
      </c>
      <c r="F5983" t="s">
        <v>18</v>
      </c>
      <c r="G5983" s="2">
        <v>44983</v>
      </c>
      <c r="H5983" t="s">
        <v>319</v>
      </c>
      <c r="J5983" t="s">
        <v>988</v>
      </c>
      <c r="K5983" t="str">
        <f t="shared" si="93"/>
        <v>4. Rp. 10.000.000 - 15.000.000</v>
      </c>
      <c r="L5983">
        <v>15000000</v>
      </c>
    </row>
    <row r="5984" spans="1:12">
      <c r="A5984" t="s">
        <v>742</v>
      </c>
      <c r="B5984" t="s">
        <v>11</v>
      </c>
      <c r="D5984" t="s">
        <v>989</v>
      </c>
      <c r="F5984" t="s">
        <v>14</v>
      </c>
      <c r="G5984" s="2">
        <v>44987</v>
      </c>
      <c r="J5984" t="s">
        <v>990</v>
      </c>
      <c r="K5984" t="str">
        <f t="shared" si="93"/>
        <v>0. Disclosed</v>
      </c>
    </row>
    <row r="5985" spans="1:12">
      <c r="A5985" t="s">
        <v>742</v>
      </c>
      <c r="B5985" t="s">
        <v>11</v>
      </c>
      <c r="C5985">
        <v>1</v>
      </c>
      <c r="D5985" t="s">
        <v>991</v>
      </c>
      <c r="E5985" t="s">
        <v>992</v>
      </c>
      <c r="F5985" t="s">
        <v>239</v>
      </c>
      <c r="G5985" s="2">
        <v>44988</v>
      </c>
      <c r="H5985" t="s">
        <v>993</v>
      </c>
      <c r="J5985" t="s">
        <v>994</v>
      </c>
      <c r="K5985" t="str">
        <f t="shared" si="93"/>
        <v>2. Rp. 1.000.000 - 5.000.000</v>
      </c>
      <c r="L5985">
        <v>4500000</v>
      </c>
    </row>
    <row r="5986" spans="1:12">
      <c r="A5986" t="s">
        <v>742</v>
      </c>
      <c r="B5986" t="s">
        <v>11</v>
      </c>
      <c r="C5986">
        <v>1</v>
      </c>
      <c r="D5986" t="s">
        <v>418</v>
      </c>
      <c r="E5986" t="s">
        <v>419</v>
      </c>
      <c r="F5986" t="s">
        <v>36</v>
      </c>
      <c r="G5986" s="2">
        <v>44988</v>
      </c>
      <c r="H5986" t="s">
        <v>340</v>
      </c>
      <c r="J5986" t="s">
        <v>995</v>
      </c>
      <c r="K5986" t="str">
        <f t="shared" si="93"/>
        <v>3. Rp. 5.000.000 - 10.000.000</v>
      </c>
      <c r="L5986">
        <v>6000000</v>
      </c>
    </row>
    <row r="5987" spans="1:12">
      <c r="A5987" t="s">
        <v>742</v>
      </c>
      <c r="B5987" t="s">
        <v>11</v>
      </c>
      <c r="D5987" t="s">
        <v>254</v>
      </c>
      <c r="E5987" t="s">
        <v>392</v>
      </c>
      <c r="F5987" t="s">
        <v>393</v>
      </c>
      <c r="G5987" s="2">
        <v>44987</v>
      </c>
      <c r="J5987" t="s">
        <v>996</v>
      </c>
      <c r="K5987" t="str">
        <f t="shared" si="93"/>
        <v>0. Disclosed</v>
      </c>
    </row>
    <row r="5988" spans="1:12">
      <c r="A5988" t="s">
        <v>742</v>
      </c>
      <c r="B5988" t="s">
        <v>11</v>
      </c>
      <c r="C5988">
        <v>1</v>
      </c>
      <c r="D5988" t="s">
        <v>418</v>
      </c>
      <c r="E5988" t="s">
        <v>997</v>
      </c>
      <c r="F5988" t="s">
        <v>14</v>
      </c>
      <c r="G5988" s="2">
        <v>44988</v>
      </c>
      <c r="H5988" t="s">
        <v>182</v>
      </c>
      <c r="J5988" t="s">
        <v>998</v>
      </c>
      <c r="K5988" t="str">
        <f t="shared" si="93"/>
        <v>2. Rp. 1.000.000 - 5.000.000</v>
      </c>
      <c r="L5988">
        <v>5000000</v>
      </c>
    </row>
    <row r="5989" spans="1:12">
      <c r="A5989" t="s">
        <v>742</v>
      </c>
      <c r="B5989" t="s">
        <v>11</v>
      </c>
      <c r="C5989">
        <v>1</v>
      </c>
      <c r="D5989" t="s">
        <v>999</v>
      </c>
      <c r="E5989" t="s">
        <v>310</v>
      </c>
      <c r="F5989" t="s">
        <v>36</v>
      </c>
      <c r="G5989" s="2">
        <v>44988</v>
      </c>
      <c r="J5989" t="s">
        <v>1000</v>
      </c>
      <c r="K5989" t="str">
        <f t="shared" si="93"/>
        <v>0. Disclosed</v>
      </c>
    </row>
    <row r="5990" spans="1:12">
      <c r="A5990" t="s">
        <v>742</v>
      </c>
      <c r="B5990" t="s">
        <v>11</v>
      </c>
      <c r="D5990" t="s">
        <v>1001</v>
      </c>
      <c r="E5990" t="s">
        <v>1002</v>
      </c>
      <c r="F5990" t="s">
        <v>18</v>
      </c>
      <c r="G5990" s="2">
        <v>44988</v>
      </c>
      <c r="J5990" t="s">
        <v>1003</v>
      </c>
      <c r="K5990" t="str">
        <f t="shared" si="93"/>
        <v>0. Disclosed</v>
      </c>
    </row>
    <row r="5991" spans="1:12">
      <c r="A5991" t="s">
        <v>742</v>
      </c>
      <c r="B5991" t="s">
        <v>11</v>
      </c>
      <c r="C5991">
        <v>1</v>
      </c>
      <c r="D5991" t="s">
        <v>1004</v>
      </c>
      <c r="E5991" t="s">
        <v>1005</v>
      </c>
      <c r="F5991" t="s">
        <v>58</v>
      </c>
      <c r="G5991" s="2">
        <v>44987</v>
      </c>
      <c r="J5991" t="s">
        <v>1006</v>
      </c>
      <c r="K5991" t="str">
        <f t="shared" si="93"/>
        <v>0. Disclosed</v>
      </c>
    </row>
    <row r="5992" spans="1:12">
      <c r="A5992" t="s">
        <v>742</v>
      </c>
      <c r="B5992" t="s">
        <v>11</v>
      </c>
      <c r="C5992">
        <v>1</v>
      </c>
      <c r="D5992" t="s">
        <v>1007</v>
      </c>
      <c r="E5992" t="s">
        <v>1008</v>
      </c>
      <c r="F5992" t="s">
        <v>58</v>
      </c>
      <c r="G5992" s="2">
        <v>44987</v>
      </c>
      <c r="J5992" t="s">
        <v>1009</v>
      </c>
      <c r="K5992" t="str">
        <f t="shared" si="93"/>
        <v>0. Disclosed</v>
      </c>
    </row>
    <row r="5993" spans="1:12">
      <c r="A5993" t="s">
        <v>742</v>
      </c>
      <c r="B5993" t="s">
        <v>11</v>
      </c>
      <c r="C5993">
        <v>1</v>
      </c>
      <c r="D5993" t="s">
        <v>1010</v>
      </c>
      <c r="E5993" t="s">
        <v>1011</v>
      </c>
      <c r="F5993" t="s">
        <v>1012</v>
      </c>
      <c r="G5993" s="2">
        <v>44987</v>
      </c>
      <c r="H5993" t="s">
        <v>105</v>
      </c>
      <c r="J5993" t="s">
        <v>1013</v>
      </c>
      <c r="K5993" t="str">
        <f t="shared" si="93"/>
        <v>3. Rp. 5.000.000 - 10.000.000</v>
      </c>
      <c r="L5993">
        <v>7000000</v>
      </c>
    </row>
    <row r="5994" spans="1:12">
      <c r="A5994" t="s">
        <v>742</v>
      </c>
      <c r="B5994" t="s">
        <v>11</v>
      </c>
      <c r="D5994" t="s">
        <v>1014</v>
      </c>
      <c r="E5994" t="s">
        <v>97</v>
      </c>
      <c r="F5994" t="s">
        <v>14</v>
      </c>
      <c r="G5994" s="2">
        <v>44987</v>
      </c>
      <c r="J5994" t="s">
        <v>1015</v>
      </c>
      <c r="K5994" t="str">
        <f t="shared" si="93"/>
        <v>0. Disclosed</v>
      </c>
    </row>
    <row r="5995" spans="1:12">
      <c r="A5995" t="s">
        <v>742</v>
      </c>
      <c r="B5995" t="s">
        <v>11</v>
      </c>
      <c r="C5995">
        <v>1</v>
      </c>
      <c r="D5995" t="s">
        <v>1016</v>
      </c>
      <c r="E5995" t="s">
        <v>1017</v>
      </c>
      <c r="F5995" t="s">
        <v>195</v>
      </c>
      <c r="G5995" s="2">
        <v>44988</v>
      </c>
      <c r="J5995" t="s">
        <v>1018</v>
      </c>
      <c r="K5995" t="str">
        <f t="shared" si="93"/>
        <v>0. Disclosed</v>
      </c>
    </row>
    <row r="5996" spans="1:12">
      <c r="A5996" t="s">
        <v>742</v>
      </c>
      <c r="B5996" t="s">
        <v>11</v>
      </c>
      <c r="C5996">
        <v>1</v>
      </c>
      <c r="D5996" t="s">
        <v>687</v>
      </c>
      <c r="E5996" t="s">
        <v>1019</v>
      </c>
      <c r="F5996" t="s">
        <v>58</v>
      </c>
      <c r="G5996" s="2">
        <v>44986</v>
      </c>
      <c r="H5996" t="s">
        <v>1020</v>
      </c>
      <c r="J5996" t="s">
        <v>1021</v>
      </c>
      <c r="K5996" t="str">
        <f t="shared" si="93"/>
        <v>4. Rp. 10.000.000 - 15.000.000</v>
      </c>
      <c r="L5996">
        <v>12000000</v>
      </c>
    </row>
    <row r="5997" spans="1:12">
      <c r="A5997" t="s">
        <v>742</v>
      </c>
      <c r="B5997" t="s">
        <v>11</v>
      </c>
      <c r="C5997">
        <v>1</v>
      </c>
      <c r="D5997" t="s">
        <v>1022</v>
      </c>
      <c r="E5997" t="s">
        <v>17</v>
      </c>
      <c r="F5997" t="s">
        <v>18</v>
      </c>
      <c r="G5997" s="2">
        <v>44989</v>
      </c>
      <c r="J5997" t="s">
        <v>1023</v>
      </c>
      <c r="K5997" t="str">
        <f t="shared" si="93"/>
        <v>0. Disclosed</v>
      </c>
    </row>
    <row r="5998" spans="1:12">
      <c r="A5998" t="s">
        <v>742</v>
      </c>
      <c r="B5998" t="s">
        <v>11</v>
      </c>
      <c r="C5998">
        <v>1</v>
      </c>
      <c r="D5998" t="s">
        <v>1024</v>
      </c>
      <c r="E5998" t="s">
        <v>1025</v>
      </c>
      <c r="F5998" t="s">
        <v>14</v>
      </c>
      <c r="G5998" s="2">
        <v>44987</v>
      </c>
      <c r="J5998" t="s">
        <v>1026</v>
      </c>
      <c r="K5998" t="str">
        <f t="shared" si="93"/>
        <v>0. Disclosed</v>
      </c>
    </row>
    <row r="5999" spans="1:12">
      <c r="A5999" t="s">
        <v>742</v>
      </c>
      <c r="B5999" t="s">
        <v>11</v>
      </c>
      <c r="C5999">
        <v>1</v>
      </c>
      <c r="D5999" t="s">
        <v>421</v>
      </c>
      <c r="E5999" t="s">
        <v>962</v>
      </c>
      <c r="F5999" t="s">
        <v>239</v>
      </c>
      <c r="G5999" s="2">
        <v>44987</v>
      </c>
      <c r="H5999" t="s">
        <v>109</v>
      </c>
      <c r="J5999" t="s">
        <v>1027</v>
      </c>
      <c r="K5999" t="str">
        <f t="shared" si="93"/>
        <v>3. Rp. 5.000.000 - 10.000.000</v>
      </c>
      <c r="L5999">
        <v>8000000</v>
      </c>
    </row>
    <row r="6000" spans="1:12">
      <c r="A6000" t="s">
        <v>742</v>
      </c>
      <c r="B6000" t="s">
        <v>11</v>
      </c>
      <c r="C6000">
        <v>1</v>
      </c>
      <c r="D6000" t="s">
        <v>1028</v>
      </c>
      <c r="F6000" t="s">
        <v>14</v>
      </c>
      <c r="G6000" s="2">
        <v>44987</v>
      </c>
      <c r="J6000" t="s">
        <v>1029</v>
      </c>
      <c r="K6000" t="str">
        <f t="shared" si="93"/>
        <v>0. Disclosed</v>
      </c>
    </row>
    <row r="6001" spans="1:12">
      <c r="A6001" t="s">
        <v>742</v>
      </c>
      <c r="B6001" t="s">
        <v>11</v>
      </c>
      <c r="C6001">
        <v>1</v>
      </c>
      <c r="D6001" t="s">
        <v>421</v>
      </c>
      <c r="E6001" t="s">
        <v>1030</v>
      </c>
      <c r="F6001" t="s">
        <v>14</v>
      </c>
      <c r="G6001" s="2">
        <v>44988</v>
      </c>
      <c r="J6001" t="s">
        <v>1031</v>
      </c>
      <c r="K6001" t="str">
        <f t="shared" si="93"/>
        <v>0. Disclosed</v>
      </c>
    </row>
    <row r="6002" spans="1:12">
      <c r="A6002" t="s">
        <v>742</v>
      </c>
      <c r="B6002" t="s">
        <v>11</v>
      </c>
      <c r="D6002" t="s">
        <v>1032</v>
      </c>
      <c r="E6002" t="s">
        <v>1033</v>
      </c>
      <c r="F6002" t="s">
        <v>58</v>
      </c>
      <c r="G6002" s="2">
        <v>44988</v>
      </c>
      <c r="H6002" t="s">
        <v>1034</v>
      </c>
      <c r="J6002" t="s">
        <v>1035</v>
      </c>
      <c r="K6002" t="str">
        <f t="shared" si="93"/>
        <v>3. Rp. 5.000.000 - 10.000.000</v>
      </c>
      <c r="L6002">
        <v>7000000</v>
      </c>
    </row>
    <row r="6003" spans="1:12">
      <c r="A6003" t="s">
        <v>742</v>
      </c>
      <c r="B6003" t="s">
        <v>11</v>
      </c>
      <c r="C6003">
        <v>1</v>
      </c>
      <c r="D6003" t="s">
        <v>821</v>
      </c>
      <c r="E6003" t="s">
        <v>1036</v>
      </c>
      <c r="F6003" t="s">
        <v>58</v>
      </c>
      <c r="G6003" s="2">
        <v>44986</v>
      </c>
      <c r="J6003" t="s">
        <v>1037</v>
      </c>
      <c r="K6003" t="str">
        <f t="shared" si="93"/>
        <v>0. Disclosed</v>
      </c>
    </row>
    <row r="6004" spans="1:12">
      <c r="A6004" t="s">
        <v>742</v>
      </c>
      <c r="B6004" t="s">
        <v>11</v>
      </c>
      <c r="C6004">
        <v>1</v>
      </c>
      <c r="D6004" t="s">
        <v>742</v>
      </c>
      <c r="E6004" t="s">
        <v>1038</v>
      </c>
      <c r="F6004" t="s">
        <v>14</v>
      </c>
      <c r="G6004" s="2">
        <v>44982</v>
      </c>
      <c r="J6004" t="s">
        <v>1039</v>
      </c>
      <c r="K6004" t="str">
        <f t="shared" si="93"/>
        <v>0. Disclosed</v>
      </c>
    </row>
    <row r="6005" spans="1:12">
      <c r="A6005" t="s">
        <v>742</v>
      </c>
      <c r="B6005" t="s">
        <v>11</v>
      </c>
      <c r="C6005">
        <v>1</v>
      </c>
      <c r="D6005" t="s">
        <v>1040</v>
      </c>
      <c r="E6005" t="s">
        <v>1041</v>
      </c>
      <c r="F6005" t="s">
        <v>1042</v>
      </c>
      <c r="G6005" s="2">
        <v>44990</v>
      </c>
      <c r="J6005" t="s">
        <v>1043</v>
      </c>
      <c r="K6005" t="str">
        <f t="shared" si="93"/>
        <v>0. Disclosed</v>
      </c>
    </row>
    <row r="6006" spans="1:12">
      <c r="A6006" t="s">
        <v>742</v>
      </c>
      <c r="B6006" t="s">
        <v>11</v>
      </c>
      <c r="D6006" t="s">
        <v>1044</v>
      </c>
      <c r="E6006" t="s">
        <v>1045</v>
      </c>
      <c r="F6006" t="s">
        <v>14</v>
      </c>
      <c r="G6006" s="2">
        <v>44987</v>
      </c>
      <c r="H6006" t="s">
        <v>1046</v>
      </c>
      <c r="J6006" t="s">
        <v>1047</v>
      </c>
      <c r="K6006" t="str">
        <f t="shared" si="93"/>
        <v>3. Rp. 5.000.000 - 10.000.000</v>
      </c>
      <c r="L6006">
        <v>6000000</v>
      </c>
    </row>
    <row r="6007" spans="1:12">
      <c r="A6007" t="s">
        <v>742</v>
      </c>
      <c r="B6007" t="s">
        <v>11</v>
      </c>
      <c r="C6007">
        <v>1</v>
      </c>
      <c r="D6007" t="s">
        <v>687</v>
      </c>
      <c r="E6007" t="s">
        <v>1048</v>
      </c>
      <c r="F6007" t="s">
        <v>14</v>
      </c>
      <c r="G6007" s="2">
        <v>44989</v>
      </c>
      <c r="J6007" t="s">
        <v>1049</v>
      </c>
      <c r="K6007" t="str">
        <f t="shared" si="93"/>
        <v>0. Disclosed</v>
      </c>
    </row>
    <row r="6008" spans="1:12">
      <c r="A6008" t="s">
        <v>742</v>
      </c>
      <c r="B6008" t="s">
        <v>11</v>
      </c>
      <c r="D6008" t="s">
        <v>1050</v>
      </c>
      <c r="E6008" t="s">
        <v>517</v>
      </c>
      <c r="F6008" t="s">
        <v>746</v>
      </c>
      <c r="G6008" s="2">
        <v>44991</v>
      </c>
      <c r="J6008" t="s">
        <v>1051</v>
      </c>
      <c r="K6008" t="str">
        <f t="shared" si="93"/>
        <v>0. Disclosed</v>
      </c>
    </row>
    <row r="6009" spans="1:12">
      <c r="A6009" t="s">
        <v>742</v>
      </c>
      <c r="B6009" t="s">
        <v>11</v>
      </c>
      <c r="C6009">
        <v>1</v>
      </c>
      <c r="D6009" t="s">
        <v>1052</v>
      </c>
      <c r="E6009" t="s">
        <v>1053</v>
      </c>
      <c r="F6009" t="s">
        <v>1054</v>
      </c>
      <c r="G6009" s="2">
        <v>44986</v>
      </c>
      <c r="J6009" t="s">
        <v>1055</v>
      </c>
      <c r="K6009" t="str">
        <f t="shared" si="93"/>
        <v>0. Disclosed</v>
      </c>
    </row>
    <row r="6010" spans="1:12">
      <c r="A6010" t="s">
        <v>742</v>
      </c>
      <c r="B6010" t="s">
        <v>11</v>
      </c>
      <c r="C6010">
        <v>1</v>
      </c>
      <c r="D6010" t="s">
        <v>1056</v>
      </c>
      <c r="E6010" t="s">
        <v>1057</v>
      </c>
      <c r="F6010" t="s">
        <v>14</v>
      </c>
      <c r="G6010" s="2">
        <v>44988</v>
      </c>
      <c r="J6010" t="s">
        <v>1058</v>
      </c>
      <c r="K6010" t="str">
        <f t="shared" si="93"/>
        <v>0. Disclosed</v>
      </c>
    </row>
    <row r="6011" spans="1:12">
      <c r="A6011" t="s">
        <v>742</v>
      </c>
      <c r="B6011" t="s">
        <v>11</v>
      </c>
      <c r="D6011" t="s">
        <v>975</v>
      </c>
      <c r="E6011" t="s">
        <v>1059</v>
      </c>
      <c r="F6011" t="s">
        <v>276</v>
      </c>
      <c r="G6011" s="2">
        <v>44987</v>
      </c>
      <c r="J6011" t="s">
        <v>1060</v>
      </c>
      <c r="K6011" t="str">
        <f t="shared" si="93"/>
        <v>0. Disclosed</v>
      </c>
    </row>
    <row r="6012" spans="1:12">
      <c r="A6012" t="s">
        <v>742</v>
      </c>
      <c r="B6012" t="s">
        <v>11</v>
      </c>
      <c r="C6012">
        <v>1</v>
      </c>
      <c r="D6012" t="s">
        <v>687</v>
      </c>
      <c r="E6012" t="s">
        <v>1061</v>
      </c>
      <c r="F6012" t="s">
        <v>36</v>
      </c>
      <c r="G6012" s="2">
        <v>44988</v>
      </c>
      <c r="J6012" t="s">
        <v>1062</v>
      </c>
      <c r="K6012" t="str">
        <f t="shared" si="93"/>
        <v>0. Disclosed</v>
      </c>
    </row>
    <row r="6013" spans="1:12">
      <c r="A6013" t="s">
        <v>742</v>
      </c>
      <c r="B6013" t="s">
        <v>11</v>
      </c>
      <c r="C6013">
        <v>1</v>
      </c>
      <c r="D6013" t="s">
        <v>1022</v>
      </c>
      <c r="E6013" t="s">
        <v>1063</v>
      </c>
      <c r="F6013" t="s">
        <v>195</v>
      </c>
      <c r="G6013" s="2">
        <v>44988</v>
      </c>
      <c r="H6013" t="s">
        <v>1064</v>
      </c>
      <c r="J6013" t="s">
        <v>1065</v>
      </c>
      <c r="K6013" t="str">
        <f t="shared" si="93"/>
        <v>3. Rp. 5.000.000 - 10.000.000</v>
      </c>
      <c r="L6013">
        <v>7500000</v>
      </c>
    </row>
    <row r="6014" spans="1:12">
      <c r="A6014" t="s">
        <v>742</v>
      </c>
      <c r="B6014" t="s">
        <v>11</v>
      </c>
      <c r="D6014" t="s">
        <v>1066</v>
      </c>
      <c r="E6014" t="s">
        <v>1067</v>
      </c>
      <c r="F6014" t="s">
        <v>239</v>
      </c>
      <c r="G6014" s="2">
        <v>44985</v>
      </c>
      <c r="H6014" t="s">
        <v>109</v>
      </c>
      <c r="J6014" t="s">
        <v>1068</v>
      </c>
      <c r="K6014" t="str">
        <f t="shared" si="93"/>
        <v>3. Rp. 5.000.000 - 10.000.000</v>
      </c>
      <c r="L6014">
        <v>8000000</v>
      </c>
    </row>
    <row r="6015" spans="1:12">
      <c r="A6015" t="s">
        <v>742</v>
      </c>
      <c r="B6015" t="s">
        <v>11</v>
      </c>
      <c r="D6015" t="s">
        <v>1069</v>
      </c>
      <c r="E6015" t="s">
        <v>1067</v>
      </c>
      <c r="F6015" t="s">
        <v>239</v>
      </c>
      <c r="G6015" s="2">
        <v>44987</v>
      </c>
      <c r="H6015" t="s">
        <v>533</v>
      </c>
      <c r="J6015" t="s">
        <v>1070</v>
      </c>
      <c r="K6015" t="str">
        <f t="shared" si="93"/>
        <v>4. Rp. 10.000.000 - 15.000.000</v>
      </c>
      <c r="L6015">
        <v>15000000</v>
      </c>
    </row>
    <row r="6016" spans="1:12">
      <c r="A6016" t="s">
        <v>742</v>
      </c>
      <c r="B6016" t="s">
        <v>11</v>
      </c>
      <c r="C6016">
        <v>1</v>
      </c>
      <c r="D6016" t="s">
        <v>687</v>
      </c>
      <c r="E6016" t="s">
        <v>1071</v>
      </c>
      <c r="F6016" t="s">
        <v>14</v>
      </c>
      <c r="G6016" s="2">
        <v>44988</v>
      </c>
      <c r="J6016" t="s">
        <v>1072</v>
      </c>
      <c r="K6016" t="str">
        <f t="shared" si="93"/>
        <v>0. Disclosed</v>
      </c>
    </row>
    <row r="6017" spans="1:12">
      <c r="A6017" t="s">
        <v>742</v>
      </c>
      <c r="B6017" t="s">
        <v>11</v>
      </c>
      <c r="C6017">
        <v>1</v>
      </c>
      <c r="D6017" t="s">
        <v>309</v>
      </c>
      <c r="E6017" t="s">
        <v>1073</v>
      </c>
      <c r="F6017" t="s">
        <v>36</v>
      </c>
      <c r="G6017" s="2">
        <v>44988</v>
      </c>
      <c r="H6017" t="s">
        <v>1074</v>
      </c>
      <c r="J6017" t="s">
        <v>1075</v>
      </c>
      <c r="K6017" t="str">
        <f t="shared" si="93"/>
        <v>3. Rp. 5.000.000 - 10.000.000</v>
      </c>
      <c r="L6017">
        <v>10000000</v>
      </c>
    </row>
    <row r="6018" spans="1:12">
      <c r="A6018" t="s">
        <v>742</v>
      </c>
      <c r="B6018" t="s">
        <v>11</v>
      </c>
      <c r="C6018">
        <v>1</v>
      </c>
      <c r="D6018" t="s">
        <v>687</v>
      </c>
      <c r="E6018" t="s">
        <v>1076</v>
      </c>
      <c r="F6018" t="s">
        <v>14</v>
      </c>
      <c r="G6018" s="2">
        <v>44987</v>
      </c>
      <c r="J6018" t="s">
        <v>1077</v>
      </c>
      <c r="K6018" t="str">
        <f t="shared" si="93"/>
        <v>0. Disclosed</v>
      </c>
    </row>
    <row r="6019" spans="1:12">
      <c r="A6019" t="s">
        <v>742</v>
      </c>
      <c r="B6019" t="s">
        <v>11</v>
      </c>
      <c r="C6019">
        <v>1</v>
      </c>
      <c r="D6019" t="s">
        <v>1078</v>
      </c>
      <c r="E6019" t="s">
        <v>1079</v>
      </c>
      <c r="F6019" t="s">
        <v>14</v>
      </c>
      <c r="G6019" s="2">
        <v>44987</v>
      </c>
      <c r="H6019" t="s">
        <v>1080</v>
      </c>
      <c r="J6019" t="s">
        <v>1081</v>
      </c>
      <c r="K6019" t="str">
        <f t="shared" ref="K6019:K6082" si="94">IF(L6019="","0. Disclosed",IF(L6019&gt;25000000,"7.  &gt; Rp. 25.000.000",IF(L6019&gt;20000000,"6. Rp. 20.000.000 - 25.000.000",IF(L6019&gt;15000000,"5. Rp. 15.000.000 - 20.000.000",IF(L6019&gt;10000000,"4. Rp. 10.000.000 - 15.000.000",IF(L6019&gt;5000000,"3. Rp. 5.000.000 - 10.000.000",IF(L6019&gt;1000000,"2. Rp. 1.000.000 - 5.000.000","1. &lt; Rp. 1.000.000")))))))</f>
        <v>5. Rp. 15.000.000 - 20.000.000</v>
      </c>
      <c r="L6019">
        <v>20000000</v>
      </c>
    </row>
    <row r="6020" spans="1:12">
      <c r="A6020" t="s">
        <v>742</v>
      </c>
      <c r="B6020" t="s">
        <v>11</v>
      </c>
      <c r="C6020">
        <v>1</v>
      </c>
      <c r="D6020" t="s">
        <v>1082</v>
      </c>
      <c r="E6020" t="s">
        <v>1083</v>
      </c>
      <c r="F6020" t="s">
        <v>14</v>
      </c>
      <c r="G6020" s="2">
        <v>44988</v>
      </c>
      <c r="J6020" t="s">
        <v>1084</v>
      </c>
      <c r="K6020" t="str">
        <f t="shared" si="94"/>
        <v>0. Disclosed</v>
      </c>
    </row>
    <row r="6021" spans="1:12">
      <c r="A6021" t="s">
        <v>742</v>
      </c>
      <c r="B6021" t="s">
        <v>11</v>
      </c>
      <c r="C6021">
        <v>1</v>
      </c>
      <c r="D6021" t="s">
        <v>1085</v>
      </c>
      <c r="E6021" t="s">
        <v>1086</v>
      </c>
      <c r="F6021" t="s">
        <v>256</v>
      </c>
      <c r="G6021" s="2">
        <v>44988</v>
      </c>
      <c r="J6021" t="s">
        <v>1087</v>
      </c>
      <c r="K6021" t="str">
        <f t="shared" si="94"/>
        <v>0. Disclosed</v>
      </c>
    </row>
    <row r="6022" spans="1:12">
      <c r="A6022" t="s">
        <v>742</v>
      </c>
      <c r="B6022" t="s">
        <v>11</v>
      </c>
      <c r="C6022">
        <v>1</v>
      </c>
      <c r="D6022" t="s">
        <v>922</v>
      </c>
      <c r="E6022" t="s">
        <v>1088</v>
      </c>
      <c r="F6022" t="s">
        <v>14</v>
      </c>
      <c r="G6022" s="2">
        <v>44985</v>
      </c>
      <c r="J6022" t="s">
        <v>1089</v>
      </c>
      <c r="K6022" t="str">
        <f t="shared" si="94"/>
        <v>0. Disclosed</v>
      </c>
    </row>
    <row r="6023" spans="1:12">
      <c r="A6023" t="s">
        <v>742</v>
      </c>
      <c r="B6023" t="s">
        <v>11</v>
      </c>
      <c r="D6023" t="s">
        <v>411</v>
      </c>
      <c r="F6023" t="s">
        <v>14</v>
      </c>
      <c r="G6023" s="2">
        <v>44985</v>
      </c>
      <c r="J6023" t="s">
        <v>1090</v>
      </c>
      <c r="K6023" t="str">
        <f t="shared" si="94"/>
        <v>0. Disclosed</v>
      </c>
    </row>
    <row r="6024" spans="1:12">
      <c r="A6024" t="s">
        <v>742</v>
      </c>
      <c r="B6024" t="s">
        <v>11</v>
      </c>
      <c r="C6024">
        <v>1</v>
      </c>
      <c r="D6024" t="s">
        <v>891</v>
      </c>
      <c r="E6024" t="s">
        <v>1091</v>
      </c>
      <c r="F6024" t="s">
        <v>14</v>
      </c>
      <c r="G6024" s="2">
        <v>44987</v>
      </c>
      <c r="J6024" t="s">
        <v>1092</v>
      </c>
      <c r="K6024" t="str">
        <f t="shared" si="94"/>
        <v>0. Disclosed</v>
      </c>
    </row>
    <row r="6025" spans="1:12">
      <c r="A6025" t="s">
        <v>742</v>
      </c>
      <c r="B6025" t="s">
        <v>11</v>
      </c>
      <c r="D6025" t="s">
        <v>1093</v>
      </c>
      <c r="E6025" t="s">
        <v>1094</v>
      </c>
      <c r="F6025" t="s">
        <v>323</v>
      </c>
      <c r="G6025" s="2">
        <v>44987</v>
      </c>
      <c r="J6025" t="s">
        <v>1095</v>
      </c>
      <c r="K6025" t="str">
        <f t="shared" si="94"/>
        <v>0. Disclosed</v>
      </c>
    </row>
    <row r="6026" spans="1:12">
      <c r="A6026" t="s">
        <v>742</v>
      </c>
      <c r="B6026" t="s">
        <v>11</v>
      </c>
      <c r="D6026" t="s">
        <v>1096</v>
      </c>
      <c r="E6026" t="s">
        <v>1097</v>
      </c>
      <c r="F6026" t="s">
        <v>14</v>
      </c>
      <c r="G6026" s="2">
        <v>44987</v>
      </c>
      <c r="J6026" t="s">
        <v>1098</v>
      </c>
      <c r="K6026" t="str">
        <f t="shared" si="94"/>
        <v>0. Disclosed</v>
      </c>
    </row>
    <row r="6027" spans="1:12">
      <c r="A6027" t="s">
        <v>742</v>
      </c>
      <c r="B6027" t="s">
        <v>11</v>
      </c>
      <c r="D6027" t="s">
        <v>1099</v>
      </c>
      <c r="E6027" t="s">
        <v>1100</v>
      </c>
      <c r="F6027" t="s">
        <v>14</v>
      </c>
      <c r="G6027" s="2">
        <v>44988</v>
      </c>
      <c r="J6027" t="s">
        <v>1101</v>
      </c>
      <c r="K6027" t="str">
        <f t="shared" si="94"/>
        <v>0. Disclosed</v>
      </c>
    </row>
    <row r="6028" spans="1:12">
      <c r="A6028" t="s">
        <v>742</v>
      </c>
      <c r="B6028" t="s">
        <v>11</v>
      </c>
      <c r="C6028">
        <v>1</v>
      </c>
      <c r="D6028" t="s">
        <v>1102</v>
      </c>
      <c r="E6028" t="s">
        <v>1103</v>
      </c>
      <c r="F6028" t="s">
        <v>256</v>
      </c>
      <c r="G6028" s="2">
        <v>44987</v>
      </c>
      <c r="J6028" t="s">
        <v>1104</v>
      </c>
      <c r="K6028" t="str">
        <f t="shared" si="94"/>
        <v>0. Disclosed</v>
      </c>
    </row>
    <row r="6029" spans="1:12">
      <c r="A6029" t="s">
        <v>742</v>
      </c>
      <c r="B6029" t="s">
        <v>11</v>
      </c>
      <c r="C6029">
        <v>1</v>
      </c>
      <c r="D6029" t="s">
        <v>1105</v>
      </c>
      <c r="E6029" t="s">
        <v>1103</v>
      </c>
      <c r="F6029" t="s">
        <v>256</v>
      </c>
      <c r="G6029" s="2">
        <v>44987</v>
      </c>
      <c r="J6029" t="s">
        <v>1106</v>
      </c>
      <c r="K6029" t="str">
        <f t="shared" si="94"/>
        <v>0. Disclosed</v>
      </c>
    </row>
    <row r="6030" spans="1:12">
      <c r="A6030" t="s">
        <v>742</v>
      </c>
      <c r="B6030" t="s">
        <v>11</v>
      </c>
      <c r="C6030">
        <v>1</v>
      </c>
      <c r="D6030" t="s">
        <v>1107</v>
      </c>
      <c r="E6030" t="s">
        <v>1108</v>
      </c>
      <c r="F6030" t="s">
        <v>1109</v>
      </c>
      <c r="G6030" s="2">
        <v>44985</v>
      </c>
      <c r="J6030" t="s">
        <v>1110</v>
      </c>
      <c r="K6030" t="str">
        <f t="shared" si="94"/>
        <v>0. Disclosed</v>
      </c>
    </row>
    <row r="6031" spans="1:12">
      <c r="A6031" t="s">
        <v>742</v>
      </c>
      <c r="B6031" t="s">
        <v>11</v>
      </c>
      <c r="C6031">
        <v>1</v>
      </c>
      <c r="D6031" t="s">
        <v>421</v>
      </c>
      <c r="E6031" t="s">
        <v>1111</v>
      </c>
      <c r="F6031" t="s">
        <v>14</v>
      </c>
      <c r="G6031" s="2">
        <v>44987</v>
      </c>
      <c r="J6031" t="s">
        <v>1112</v>
      </c>
      <c r="K6031" t="str">
        <f t="shared" si="94"/>
        <v>0. Disclosed</v>
      </c>
    </row>
    <row r="6032" spans="1:12">
      <c r="A6032" t="s">
        <v>742</v>
      </c>
      <c r="B6032" t="s">
        <v>11</v>
      </c>
      <c r="C6032">
        <v>1</v>
      </c>
      <c r="D6032" t="s">
        <v>418</v>
      </c>
      <c r="E6032" t="s">
        <v>1113</v>
      </c>
      <c r="F6032" t="s">
        <v>36</v>
      </c>
      <c r="G6032" s="2">
        <v>44985</v>
      </c>
      <c r="J6032" t="s">
        <v>1114</v>
      </c>
      <c r="K6032" t="str">
        <f t="shared" si="94"/>
        <v>0. Disclosed</v>
      </c>
    </row>
    <row r="6033" spans="1:12">
      <c r="A6033" t="s">
        <v>742</v>
      </c>
      <c r="B6033" t="s">
        <v>11</v>
      </c>
      <c r="C6033">
        <v>1</v>
      </c>
      <c r="D6033" t="s">
        <v>1115</v>
      </c>
      <c r="E6033" t="s">
        <v>517</v>
      </c>
      <c r="F6033" t="s">
        <v>746</v>
      </c>
      <c r="G6033" s="2">
        <v>44987</v>
      </c>
      <c r="J6033" t="s">
        <v>1116</v>
      </c>
      <c r="K6033" t="str">
        <f t="shared" si="94"/>
        <v>0. Disclosed</v>
      </c>
    </row>
    <row r="6034" spans="1:12">
      <c r="A6034" t="s">
        <v>742</v>
      </c>
      <c r="B6034" t="s">
        <v>11</v>
      </c>
      <c r="C6034">
        <v>1</v>
      </c>
      <c r="D6034" t="s">
        <v>1117</v>
      </c>
      <c r="E6034" t="s">
        <v>1118</v>
      </c>
      <c r="F6034" t="s">
        <v>58</v>
      </c>
      <c r="G6034" s="2">
        <v>44988</v>
      </c>
      <c r="H6034" t="s">
        <v>1119</v>
      </c>
      <c r="J6034" t="s">
        <v>1120</v>
      </c>
      <c r="K6034" t="str">
        <f t="shared" si="94"/>
        <v>2. Rp. 1.000.000 - 5.000.000</v>
      </c>
      <c r="L6034">
        <v>5000000</v>
      </c>
    </row>
    <row r="6035" spans="1:12">
      <c r="A6035" t="s">
        <v>742</v>
      </c>
      <c r="B6035" t="s">
        <v>11</v>
      </c>
      <c r="D6035" t="s">
        <v>1121</v>
      </c>
      <c r="E6035" t="s">
        <v>1122</v>
      </c>
      <c r="F6035" t="s">
        <v>14</v>
      </c>
      <c r="G6035" s="2">
        <v>44989</v>
      </c>
      <c r="H6035" t="s">
        <v>1123</v>
      </c>
      <c r="J6035" t="s">
        <v>1124</v>
      </c>
      <c r="K6035" t="str">
        <f t="shared" si="94"/>
        <v>5. Rp. 15.000.000 - 20.000.000</v>
      </c>
      <c r="L6035">
        <v>20000000</v>
      </c>
    </row>
    <row r="6036" spans="1:12">
      <c r="A6036" t="s">
        <v>742</v>
      </c>
      <c r="B6036" t="s">
        <v>11</v>
      </c>
      <c r="C6036">
        <v>1</v>
      </c>
      <c r="D6036" t="s">
        <v>522</v>
      </c>
      <c r="E6036" t="s">
        <v>448</v>
      </c>
      <c r="F6036" t="s">
        <v>256</v>
      </c>
      <c r="G6036" s="2">
        <v>44986</v>
      </c>
      <c r="H6036" t="s">
        <v>1074</v>
      </c>
      <c r="J6036" t="s">
        <v>1125</v>
      </c>
      <c r="K6036" t="str">
        <f t="shared" si="94"/>
        <v>3. Rp. 5.000.000 - 10.000.000</v>
      </c>
      <c r="L6036">
        <v>10000000</v>
      </c>
    </row>
    <row r="6037" spans="1:12">
      <c r="A6037" t="s">
        <v>742</v>
      </c>
      <c r="B6037" t="s">
        <v>11</v>
      </c>
      <c r="D6037" t="s">
        <v>1126</v>
      </c>
      <c r="E6037" t="s">
        <v>1127</v>
      </c>
      <c r="F6037" t="s">
        <v>551</v>
      </c>
      <c r="G6037" s="2">
        <v>44988</v>
      </c>
      <c r="J6037" t="s">
        <v>1128</v>
      </c>
      <c r="K6037" t="str">
        <f t="shared" si="94"/>
        <v>0. Disclosed</v>
      </c>
    </row>
    <row r="6038" spans="1:12">
      <c r="A6038" t="s">
        <v>742</v>
      </c>
      <c r="B6038" t="s">
        <v>11</v>
      </c>
      <c r="C6038">
        <v>1</v>
      </c>
      <c r="D6038" t="s">
        <v>1129</v>
      </c>
      <c r="E6038" t="s">
        <v>1130</v>
      </c>
      <c r="F6038" t="s">
        <v>14</v>
      </c>
      <c r="G6038" s="2">
        <v>44987</v>
      </c>
      <c r="J6038" t="s">
        <v>1131</v>
      </c>
      <c r="K6038" t="str">
        <f t="shared" si="94"/>
        <v>0. Disclosed</v>
      </c>
    </row>
    <row r="6039" spans="1:12">
      <c r="A6039" t="s">
        <v>742</v>
      </c>
      <c r="B6039" t="s">
        <v>11</v>
      </c>
      <c r="C6039">
        <v>1</v>
      </c>
      <c r="D6039" t="s">
        <v>1132</v>
      </c>
      <c r="E6039" t="s">
        <v>1048</v>
      </c>
      <c r="F6039" t="s">
        <v>18</v>
      </c>
      <c r="G6039" s="2">
        <v>44989</v>
      </c>
      <c r="J6039" t="s">
        <v>1133</v>
      </c>
      <c r="K6039" t="str">
        <f t="shared" si="94"/>
        <v>0. Disclosed</v>
      </c>
    </row>
    <row r="6040" spans="1:12">
      <c r="A6040" t="s">
        <v>742</v>
      </c>
      <c r="B6040" t="s">
        <v>11</v>
      </c>
      <c r="C6040">
        <v>1</v>
      </c>
      <c r="D6040" t="s">
        <v>1134</v>
      </c>
      <c r="E6040" t="s">
        <v>1135</v>
      </c>
      <c r="F6040" t="s">
        <v>14</v>
      </c>
      <c r="G6040" s="2">
        <v>44986</v>
      </c>
      <c r="H6040" t="s">
        <v>1136</v>
      </c>
      <c r="J6040" t="s">
        <v>1137</v>
      </c>
      <c r="K6040" t="str">
        <f t="shared" si="94"/>
        <v>3. Rp. 5.000.000 - 10.000.000</v>
      </c>
      <c r="L6040">
        <v>9000000</v>
      </c>
    </row>
    <row r="6041" spans="1:12">
      <c r="A6041" t="s">
        <v>742</v>
      </c>
      <c r="B6041" t="s">
        <v>11</v>
      </c>
      <c r="C6041">
        <v>1</v>
      </c>
      <c r="D6041" t="s">
        <v>522</v>
      </c>
      <c r="E6041" t="s">
        <v>1138</v>
      </c>
      <c r="F6041" t="s">
        <v>551</v>
      </c>
      <c r="G6041" s="2">
        <v>44987</v>
      </c>
      <c r="J6041" t="s">
        <v>1139</v>
      </c>
      <c r="K6041" t="str">
        <f t="shared" si="94"/>
        <v>0. Disclosed</v>
      </c>
    </row>
    <row r="6042" spans="1:12">
      <c r="A6042" t="s">
        <v>742</v>
      </c>
      <c r="B6042" t="s">
        <v>11</v>
      </c>
      <c r="D6042" t="s">
        <v>975</v>
      </c>
      <c r="E6042" t="s">
        <v>1140</v>
      </c>
      <c r="F6042" t="s">
        <v>1141</v>
      </c>
      <c r="G6042" s="2">
        <v>44987</v>
      </c>
      <c r="H6042" t="s">
        <v>1142</v>
      </c>
      <c r="J6042" t="s">
        <v>1143</v>
      </c>
      <c r="K6042" t="str">
        <f t="shared" si="94"/>
        <v>2. Rp. 1.000.000 - 5.000.000</v>
      </c>
      <c r="L6042">
        <v>4000000</v>
      </c>
    </row>
    <row r="6043" spans="1:12">
      <c r="A6043" t="s">
        <v>742</v>
      </c>
      <c r="B6043" t="s">
        <v>11</v>
      </c>
      <c r="D6043" t="s">
        <v>1144</v>
      </c>
      <c r="E6043" t="s">
        <v>1145</v>
      </c>
      <c r="F6043" t="s">
        <v>239</v>
      </c>
      <c r="G6043" s="2">
        <v>44984</v>
      </c>
      <c r="J6043" t="s">
        <v>1146</v>
      </c>
      <c r="K6043" t="str">
        <f t="shared" si="94"/>
        <v>0. Disclosed</v>
      </c>
    </row>
    <row r="6044" spans="1:12">
      <c r="A6044" t="s">
        <v>742</v>
      </c>
      <c r="B6044" t="s">
        <v>11</v>
      </c>
      <c r="D6044" t="s">
        <v>1147</v>
      </c>
      <c r="E6044" t="s">
        <v>97</v>
      </c>
      <c r="F6044" t="s">
        <v>14</v>
      </c>
      <c r="G6044" s="2">
        <v>44987</v>
      </c>
      <c r="J6044" t="s">
        <v>1148</v>
      </c>
      <c r="K6044" t="str">
        <f t="shared" si="94"/>
        <v>0. Disclosed</v>
      </c>
    </row>
    <row r="6045" spans="1:12">
      <c r="A6045" t="s">
        <v>742</v>
      </c>
      <c r="B6045" t="s">
        <v>11</v>
      </c>
      <c r="C6045">
        <v>1</v>
      </c>
      <c r="D6045" t="s">
        <v>1149</v>
      </c>
      <c r="E6045" t="s">
        <v>1150</v>
      </c>
      <c r="F6045" t="s">
        <v>14</v>
      </c>
      <c r="G6045" s="2">
        <v>44985</v>
      </c>
      <c r="H6045" t="s">
        <v>1046</v>
      </c>
      <c r="J6045" t="s">
        <v>1151</v>
      </c>
      <c r="K6045" t="str">
        <f t="shared" si="94"/>
        <v>3. Rp. 5.000.000 - 10.000.000</v>
      </c>
      <c r="L6045">
        <v>6000000</v>
      </c>
    </row>
    <row r="6046" spans="1:12">
      <c r="A6046" t="s">
        <v>742</v>
      </c>
      <c r="B6046" t="s">
        <v>11</v>
      </c>
      <c r="D6046" t="s">
        <v>1152</v>
      </c>
      <c r="E6046" t="s">
        <v>1153</v>
      </c>
      <c r="F6046" t="s">
        <v>181</v>
      </c>
      <c r="G6046" s="2">
        <v>44987</v>
      </c>
      <c r="J6046" t="s">
        <v>1154</v>
      </c>
      <c r="K6046" t="str">
        <f t="shared" si="94"/>
        <v>0. Disclosed</v>
      </c>
    </row>
    <row r="6047" spans="1:12">
      <c r="A6047" t="s">
        <v>742</v>
      </c>
      <c r="B6047" t="s">
        <v>11</v>
      </c>
      <c r="C6047">
        <v>1</v>
      </c>
      <c r="D6047" t="s">
        <v>1155</v>
      </c>
      <c r="E6047" t="s">
        <v>1103</v>
      </c>
      <c r="F6047" t="s">
        <v>256</v>
      </c>
      <c r="G6047" s="2">
        <v>44987</v>
      </c>
      <c r="J6047" t="s">
        <v>1156</v>
      </c>
      <c r="K6047" t="str">
        <f t="shared" si="94"/>
        <v>0. Disclosed</v>
      </c>
    </row>
    <row r="6048" spans="1:12">
      <c r="A6048" t="s">
        <v>742</v>
      </c>
      <c r="B6048" t="s">
        <v>11</v>
      </c>
      <c r="C6048">
        <v>1</v>
      </c>
      <c r="D6048" t="s">
        <v>421</v>
      </c>
      <c r="E6048" t="s">
        <v>513</v>
      </c>
      <c r="F6048" t="s">
        <v>14</v>
      </c>
      <c r="G6048" s="2">
        <v>44986</v>
      </c>
      <c r="H6048" t="s">
        <v>1157</v>
      </c>
      <c r="J6048" t="s">
        <v>1158</v>
      </c>
      <c r="K6048" t="str">
        <f t="shared" si="94"/>
        <v>3. Rp. 5.000.000 - 10.000.000</v>
      </c>
      <c r="L6048">
        <v>9000000</v>
      </c>
    </row>
    <row r="6049" spans="1:12">
      <c r="A6049" t="s">
        <v>742</v>
      </c>
      <c r="B6049" t="s">
        <v>11</v>
      </c>
      <c r="C6049">
        <v>1</v>
      </c>
      <c r="D6049" t="s">
        <v>421</v>
      </c>
      <c r="E6049" t="s">
        <v>1048</v>
      </c>
      <c r="F6049" t="s">
        <v>14</v>
      </c>
      <c r="G6049" s="2">
        <v>44987</v>
      </c>
      <c r="J6049" t="s">
        <v>1159</v>
      </c>
      <c r="K6049" t="str">
        <f t="shared" si="94"/>
        <v>0. Disclosed</v>
      </c>
    </row>
    <row r="6050" spans="1:12">
      <c r="A6050" t="s">
        <v>742</v>
      </c>
      <c r="B6050" t="s">
        <v>11</v>
      </c>
      <c r="C6050">
        <v>1</v>
      </c>
      <c r="D6050" t="s">
        <v>1160</v>
      </c>
      <c r="E6050" t="s">
        <v>517</v>
      </c>
      <c r="F6050" t="s">
        <v>746</v>
      </c>
      <c r="G6050" s="2">
        <v>44988</v>
      </c>
      <c r="J6050" t="s">
        <v>1161</v>
      </c>
      <c r="K6050" t="str">
        <f t="shared" si="94"/>
        <v>0. Disclosed</v>
      </c>
    </row>
    <row r="6051" spans="1:12">
      <c r="A6051" t="s">
        <v>742</v>
      </c>
      <c r="B6051" t="s">
        <v>11</v>
      </c>
      <c r="C6051">
        <v>1</v>
      </c>
      <c r="D6051" t="s">
        <v>421</v>
      </c>
      <c r="E6051" t="s">
        <v>452</v>
      </c>
      <c r="F6051" t="s">
        <v>58</v>
      </c>
      <c r="G6051" s="2">
        <v>44988</v>
      </c>
      <c r="J6051" t="s">
        <v>1162</v>
      </c>
      <c r="K6051" t="str">
        <f t="shared" si="94"/>
        <v>0. Disclosed</v>
      </c>
    </row>
    <row r="6052" spans="1:12">
      <c r="A6052" t="s">
        <v>742</v>
      </c>
      <c r="B6052" t="s">
        <v>11</v>
      </c>
      <c r="C6052">
        <v>1</v>
      </c>
      <c r="D6052" t="s">
        <v>1163</v>
      </c>
      <c r="E6052" t="s">
        <v>1164</v>
      </c>
      <c r="F6052" t="s">
        <v>58</v>
      </c>
      <c r="G6052" s="2">
        <v>44985</v>
      </c>
      <c r="J6052" t="s">
        <v>1165</v>
      </c>
      <c r="K6052" t="str">
        <f t="shared" si="94"/>
        <v>0. Disclosed</v>
      </c>
    </row>
    <row r="6053" spans="1:12">
      <c r="A6053" t="s">
        <v>742</v>
      </c>
      <c r="B6053" t="s">
        <v>11</v>
      </c>
      <c r="C6053">
        <v>1</v>
      </c>
      <c r="D6053" t="s">
        <v>418</v>
      </c>
      <c r="E6053" t="s">
        <v>1166</v>
      </c>
      <c r="F6053" t="s">
        <v>403</v>
      </c>
      <c r="G6053" s="2">
        <v>44985</v>
      </c>
      <c r="J6053" t="s">
        <v>1167</v>
      </c>
      <c r="K6053" t="str">
        <f t="shared" si="94"/>
        <v>0. Disclosed</v>
      </c>
    </row>
    <row r="6054" spans="1:12">
      <c r="A6054" t="s">
        <v>742</v>
      </c>
      <c r="B6054" t="s">
        <v>11</v>
      </c>
      <c r="D6054" t="s">
        <v>1168</v>
      </c>
      <c r="E6054" t="s">
        <v>1169</v>
      </c>
      <c r="F6054" t="s">
        <v>14</v>
      </c>
      <c r="G6054" s="2">
        <v>44987</v>
      </c>
      <c r="J6054" t="s">
        <v>1170</v>
      </c>
      <c r="K6054" t="str">
        <f t="shared" si="94"/>
        <v>0. Disclosed</v>
      </c>
    </row>
    <row r="6055" spans="1:12">
      <c r="A6055" t="s">
        <v>742</v>
      </c>
      <c r="B6055" t="s">
        <v>11</v>
      </c>
      <c r="C6055">
        <v>1</v>
      </c>
      <c r="D6055" t="s">
        <v>1171</v>
      </c>
      <c r="E6055" t="s">
        <v>368</v>
      </c>
      <c r="F6055" t="s">
        <v>14</v>
      </c>
      <c r="G6055" s="2">
        <v>44989</v>
      </c>
      <c r="J6055" t="s">
        <v>1172</v>
      </c>
      <c r="K6055" t="str">
        <f t="shared" si="94"/>
        <v>0. Disclosed</v>
      </c>
    </row>
    <row r="6056" spans="1:12">
      <c r="A6056" t="s">
        <v>742</v>
      </c>
      <c r="B6056" t="s">
        <v>11</v>
      </c>
      <c r="D6056" t="s">
        <v>1173</v>
      </c>
      <c r="E6056" t="s">
        <v>1174</v>
      </c>
      <c r="F6056" t="s">
        <v>14</v>
      </c>
      <c r="G6056" s="2">
        <v>44985</v>
      </c>
      <c r="J6056" t="s">
        <v>1175</v>
      </c>
      <c r="K6056" t="str">
        <f t="shared" si="94"/>
        <v>0. Disclosed</v>
      </c>
    </row>
    <row r="6057" spans="1:12">
      <c r="A6057" t="s">
        <v>742</v>
      </c>
      <c r="B6057" t="s">
        <v>11</v>
      </c>
      <c r="C6057">
        <v>1</v>
      </c>
      <c r="D6057" t="s">
        <v>421</v>
      </c>
      <c r="E6057" t="s">
        <v>1176</v>
      </c>
      <c r="F6057" t="s">
        <v>1012</v>
      </c>
      <c r="G6057" s="2">
        <v>44987</v>
      </c>
      <c r="J6057" t="s">
        <v>1177</v>
      </c>
      <c r="K6057" t="str">
        <f t="shared" si="94"/>
        <v>0. Disclosed</v>
      </c>
    </row>
    <row r="6058" spans="1:12">
      <c r="A6058" t="s">
        <v>742</v>
      </c>
      <c r="B6058" t="s">
        <v>11</v>
      </c>
      <c r="C6058">
        <v>1</v>
      </c>
      <c r="D6058" t="s">
        <v>836</v>
      </c>
      <c r="E6058" t="s">
        <v>1178</v>
      </c>
      <c r="F6058" t="s">
        <v>14</v>
      </c>
      <c r="G6058" s="2">
        <v>44986</v>
      </c>
      <c r="J6058" t="s">
        <v>1179</v>
      </c>
      <c r="K6058" t="str">
        <f t="shared" si="94"/>
        <v>0. Disclosed</v>
      </c>
    </row>
    <row r="6059" spans="1:12">
      <c r="A6059" t="s">
        <v>742</v>
      </c>
      <c r="B6059" t="s">
        <v>11</v>
      </c>
      <c r="C6059">
        <v>1</v>
      </c>
      <c r="D6059" t="s">
        <v>1180</v>
      </c>
      <c r="F6059" t="s">
        <v>14</v>
      </c>
      <c r="G6059" s="2">
        <v>44986</v>
      </c>
      <c r="J6059" t="s">
        <v>1181</v>
      </c>
      <c r="K6059" t="str">
        <f t="shared" si="94"/>
        <v>0. Disclosed</v>
      </c>
    </row>
    <row r="6060" spans="1:12">
      <c r="A6060" t="s">
        <v>742</v>
      </c>
      <c r="B6060" t="s">
        <v>11</v>
      </c>
      <c r="D6060" t="s">
        <v>1182</v>
      </c>
      <c r="E6060" t="s">
        <v>1183</v>
      </c>
      <c r="F6060" t="s">
        <v>195</v>
      </c>
      <c r="G6060" s="2">
        <v>44986</v>
      </c>
      <c r="J6060" t="s">
        <v>1184</v>
      </c>
      <c r="K6060" t="str">
        <f t="shared" si="94"/>
        <v>0. Disclosed</v>
      </c>
    </row>
    <row r="6061" spans="1:12">
      <c r="A6061" t="s">
        <v>742</v>
      </c>
      <c r="B6061" t="s">
        <v>11</v>
      </c>
      <c r="C6061">
        <v>1</v>
      </c>
      <c r="D6061" t="s">
        <v>1185</v>
      </c>
      <c r="E6061" t="s">
        <v>1186</v>
      </c>
      <c r="F6061" t="s">
        <v>14</v>
      </c>
      <c r="G6061" s="2">
        <v>44987</v>
      </c>
      <c r="H6061" t="s">
        <v>1187</v>
      </c>
      <c r="J6061" t="s">
        <v>1188</v>
      </c>
      <c r="K6061" t="str">
        <f t="shared" si="94"/>
        <v>3. Rp. 5.000.000 - 10.000.000</v>
      </c>
      <c r="L6061">
        <v>9000000</v>
      </c>
    </row>
    <row r="6062" spans="1:12">
      <c r="A6062" t="s">
        <v>742</v>
      </c>
      <c r="B6062" t="s">
        <v>11</v>
      </c>
      <c r="C6062">
        <v>1</v>
      </c>
      <c r="D6062" t="s">
        <v>1189</v>
      </c>
      <c r="E6062" t="s">
        <v>139</v>
      </c>
      <c r="F6062" t="s">
        <v>14</v>
      </c>
      <c r="G6062" s="2">
        <v>44988</v>
      </c>
      <c r="J6062" t="s">
        <v>1190</v>
      </c>
      <c r="K6062" t="str">
        <f t="shared" si="94"/>
        <v>0. Disclosed</v>
      </c>
    </row>
    <row r="6063" spans="1:12">
      <c r="A6063" t="s">
        <v>742</v>
      </c>
      <c r="B6063" t="s">
        <v>11</v>
      </c>
      <c r="C6063">
        <v>1</v>
      </c>
      <c r="D6063" t="s">
        <v>357</v>
      </c>
      <c r="E6063" t="s">
        <v>1019</v>
      </c>
      <c r="F6063" t="s">
        <v>58</v>
      </c>
      <c r="G6063" s="2">
        <v>44986</v>
      </c>
      <c r="H6063" t="s">
        <v>51</v>
      </c>
      <c r="J6063" t="s">
        <v>1191</v>
      </c>
      <c r="K6063" t="str">
        <f t="shared" si="94"/>
        <v>3. Rp. 5.000.000 - 10.000.000</v>
      </c>
      <c r="L6063">
        <v>10000000</v>
      </c>
    </row>
    <row r="6064" spans="1:12">
      <c r="A6064" t="s">
        <v>742</v>
      </c>
      <c r="B6064" t="s">
        <v>11</v>
      </c>
      <c r="C6064">
        <v>1</v>
      </c>
      <c r="D6064" t="s">
        <v>1192</v>
      </c>
      <c r="E6064" t="s">
        <v>1193</v>
      </c>
      <c r="F6064" t="s">
        <v>58</v>
      </c>
      <c r="G6064" s="2">
        <v>44986</v>
      </c>
      <c r="J6064" t="s">
        <v>1194</v>
      </c>
      <c r="K6064" t="str">
        <f t="shared" si="94"/>
        <v>0. Disclosed</v>
      </c>
    </row>
    <row r="6065" spans="1:12">
      <c r="A6065" t="s">
        <v>742</v>
      </c>
      <c r="B6065" t="s">
        <v>11</v>
      </c>
      <c r="C6065">
        <v>1</v>
      </c>
      <c r="D6065" t="s">
        <v>361</v>
      </c>
      <c r="E6065" t="s">
        <v>362</v>
      </c>
      <c r="F6065" t="s">
        <v>14</v>
      </c>
      <c r="G6065" s="2">
        <v>44981</v>
      </c>
      <c r="H6065" t="s">
        <v>363</v>
      </c>
      <c r="J6065" t="s">
        <v>1195</v>
      </c>
      <c r="K6065" t="str">
        <f t="shared" si="94"/>
        <v>4. Rp. 10.000.000 - 15.000.000</v>
      </c>
      <c r="L6065">
        <v>14000000</v>
      </c>
    </row>
    <row r="6066" spans="1:12">
      <c r="A6066" t="s">
        <v>742</v>
      </c>
      <c r="B6066" t="s">
        <v>11</v>
      </c>
      <c r="C6066">
        <v>1</v>
      </c>
      <c r="D6066" t="s">
        <v>421</v>
      </c>
      <c r="E6066" t="s">
        <v>1196</v>
      </c>
      <c r="F6066" t="s">
        <v>14</v>
      </c>
      <c r="G6066" s="2">
        <v>44984</v>
      </c>
      <c r="J6066" t="s">
        <v>1197</v>
      </c>
      <c r="K6066" t="str">
        <f t="shared" si="94"/>
        <v>0. Disclosed</v>
      </c>
    </row>
    <row r="6067" spans="1:12">
      <c r="A6067" t="s">
        <v>742</v>
      </c>
      <c r="B6067" t="s">
        <v>11</v>
      </c>
      <c r="C6067">
        <v>1</v>
      </c>
      <c r="D6067" t="s">
        <v>1198</v>
      </c>
      <c r="E6067" t="s">
        <v>419</v>
      </c>
      <c r="F6067" t="s">
        <v>36</v>
      </c>
      <c r="G6067" s="2">
        <v>44989</v>
      </c>
      <c r="J6067" t="s">
        <v>1199</v>
      </c>
      <c r="K6067" t="str">
        <f t="shared" si="94"/>
        <v>0. Disclosed</v>
      </c>
    </row>
    <row r="6068" spans="1:12">
      <c r="A6068" t="s">
        <v>742</v>
      </c>
      <c r="B6068" t="s">
        <v>11</v>
      </c>
      <c r="C6068">
        <v>1</v>
      </c>
      <c r="D6068" t="s">
        <v>687</v>
      </c>
      <c r="E6068" t="s">
        <v>368</v>
      </c>
      <c r="F6068" t="s">
        <v>14</v>
      </c>
      <c r="G6068" s="2">
        <v>44986</v>
      </c>
      <c r="J6068" t="s">
        <v>1200</v>
      </c>
      <c r="K6068" t="str">
        <f t="shared" si="94"/>
        <v>0. Disclosed</v>
      </c>
    </row>
    <row r="6069" spans="1:12">
      <c r="A6069" t="s">
        <v>742</v>
      </c>
      <c r="B6069" t="s">
        <v>11</v>
      </c>
      <c r="C6069">
        <v>1</v>
      </c>
      <c r="D6069" t="s">
        <v>687</v>
      </c>
      <c r="E6069" t="s">
        <v>1201</v>
      </c>
      <c r="F6069" t="s">
        <v>58</v>
      </c>
      <c r="G6069" s="2">
        <v>44986</v>
      </c>
      <c r="H6069" t="s">
        <v>406</v>
      </c>
      <c r="J6069" t="s">
        <v>1202</v>
      </c>
      <c r="K6069" t="str">
        <f t="shared" si="94"/>
        <v>3. Rp. 5.000.000 - 10.000.000</v>
      </c>
      <c r="L6069">
        <v>8000000</v>
      </c>
    </row>
    <row r="6070" spans="1:12">
      <c r="A6070" t="s">
        <v>742</v>
      </c>
      <c r="B6070" t="s">
        <v>11</v>
      </c>
      <c r="C6070">
        <v>1</v>
      </c>
      <c r="D6070" t="s">
        <v>891</v>
      </c>
      <c r="E6070" t="s">
        <v>185</v>
      </c>
      <c r="F6070" t="s">
        <v>18</v>
      </c>
      <c r="G6070" s="2">
        <v>44987</v>
      </c>
      <c r="J6070" t="s">
        <v>1203</v>
      </c>
      <c r="K6070" t="str">
        <f t="shared" si="94"/>
        <v>0. Disclosed</v>
      </c>
    </row>
    <row r="6071" spans="1:12">
      <c r="A6071" t="s">
        <v>742</v>
      </c>
      <c r="B6071" t="s">
        <v>11</v>
      </c>
      <c r="C6071">
        <v>1</v>
      </c>
      <c r="D6071" t="s">
        <v>1204</v>
      </c>
      <c r="E6071" t="s">
        <v>1205</v>
      </c>
      <c r="F6071" t="s">
        <v>759</v>
      </c>
      <c r="G6071" s="2">
        <v>44985</v>
      </c>
      <c r="J6071" t="s">
        <v>1206</v>
      </c>
      <c r="K6071" t="str">
        <f t="shared" si="94"/>
        <v>0. Disclosed</v>
      </c>
    </row>
    <row r="6072" spans="1:12">
      <c r="A6072" t="s">
        <v>742</v>
      </c>
      <c r="B6072" t="s">
        <v>11</v>
      </c>
      <c r="C6072">
        <v>1</v>
      </c>
      <c r="D6072" t="s">
        <v>1207</v>
      </c>
      <c r="E6072" t="s">
        <v>1208</v>
      </c>
      <c r="F6072" t="s">
        <v>14</v>
      </c>
      <c r="G6072" s="2">
        <v>44988</v>
      </c>
      <c r="J6072" t="s">
        <v>1209</v>
      </c>
      <c r="K6072" t="str">
        <f t="shared" si="94"/>
        <v>0. Disclosed</v>
      </c>
    </row>
    <row r="6073" spans="1:12">
      <c r="A6073" t="s">
        <v>742</v>
      </c>
      <c r="B6073" t="s">
        <v>11</v>
      </c>
      <c r="C6073">
        <v>1</v>
      </c>
      <c r="D6073" t="s">
        <v>1210</v>
      </c>
      <c r="F6073" t="s">
        <v>14</v>
      </c>
      <c r="G6073" s="2">
        <v>44985</v>
      </c>
      <c r="J6073" t="s">
        <v>1211</v>
      </c>
      <c r="K6073" t="str">
        <f t="shared" si="94"/>
        <v>0. Disclosed</v>
      </c>
    </row>
    <row r="6074" spans="1:12">
      <c r="A6074" t="s">
        <v>742</v>
      </c>
      <c r="B6074" t="s">
        <v>11</v>
      </c>
      <c r="C6074">
        <v>1</v>
      </c>
      <c r="D6074" t="s">
        <v>421</v>
      </c>
      <c r="E6074" t="s">
        <v>149</v>
      </c>
      <c r="F6074" t="s">
        <v>14</v>
      </c>
      <c r="G6074" s="2">
        <v>44985</v>
      </c>
      <c r="J6074" t="s">
        <v>1212</v>
      </c>
      <c r="K6074" t="str">
        <f t="shared" si="94"/>
        <v>0. Disclosed</v>
      </c>
    </row>
    <row r="6075" spans="1:12">
      <c r="A6075" t="s">
        <v>742</v>
      </c>
      <c r="B6075" t="s">
        <v>11</v>
      </c>
      <c r="C6075">
        <v>1</v>
      </c>
      <c r="D6075" t="s">
        <v>1213</v>
      </c>
      <c r="E6075" t="s">
        <v>517</v>
      </c>
      <c r="F6075" t="s">
        <v>746</v>
      </c>
      <c r="G6075" s="2">
        <v>44987</v>
      </c>
      <c r="J6075" t="s">
        <v>1214</v>
      </c>
      <c r="K6075" t="str">
        <f t="shared" si="94"/>
        <v>0. Disclosed</v>
      </c>
    </row>
    <row r="6076" spans="1:12">
      <c r="A6076" t="s">
        <v>742</v>
      </c>
      <c r="B6076" t="s">
        <v>11</v>
      </c>
      <c r="C6076">
        <v>1</v>
      </c>
      <c r="D6076" t="s">
        <v>742</v>
      </c>
      <c r="E6076" t="s">
        <v>1215</v>
      </c>
      <c r="F6076" t="s">
        <v>18</v>
      </c>
      <c r="G6076" s="2">
        <v>44980</v>
      </c>
      <c r="J6076" t="s">
        <v>1216</v>
      </c>
      <c r="K6076" t="str">
        <f t="shared" si="94"/>
        <v>0. Disclosed</v>
      </c>
    </row>
    <row r="6077" spans="1:12">
      <c r="A6077" t="s">
        <v>742</v>
      </c>
      <c r="B6077" t="s">
        <v>11</v>
      </c>
      <c r="D6077" t="s">
        <v>254</v>
      </c>
      <c r="E6077" t="s">
        <v>1217</v>
      </c>
      <c r="F6077" t="s">
        <v>63</v>
      </c>
      <c r="G6077" s="2">
        <v>44982</v>
      </c>
      <c r="J6077" t="s">
        <v>1218</v>
      </c>
      <c r="K6077" t="str">
        <f t="shared" si="94"/>
        <v>0. Disclosed</v>
      </c>
    </row>
    <row r="6078" spans="1:12">
      <c r="A6078" t="s">
        <v>742</v>
      </c>
      <c r="B6078" t="s">
        <v>11</v>
      </c>
      <c r="D6078" t="s">
        <v>254</v>
      </c>
      <c r="E6078" t="s">
        <v>1219</v>
      </c>
      <c r="F6078" t="s">
        <v>58</v>
      </c>
      <c r="G6078" s="2">
        <v>44985</v>
      </c>
      <c r="H6078" t="s">
        <v>235</v>
      </c>
      <c r="J6078" t="s">
        <v>1220</v>
      </c>
      <c r="K6078" t="str">
        <f t="shared" si="94"/>
        <v>3. Rp. 5.000.000 - 10.000.000</v>
      </c>
      <c r="L6078">
        <v>8000000</v>
      </c>
    </row>
    <row r="6079" spans="1:12">
      <c r="A6079" t="s">
        <v>742</v>
      </c>
      <c r="B6079" t="s">
        <v>11</v>
      </c>
      <c r="C6079">
        <v>1</v>
      </c>
      <c r="D6079" t="s">
        <v>1221</v>
      </c>
      <c r="E6079" t="s">
        <v>1222</v>
      </c>
      <c r="F6079" t="s">
        <v>14</v>
      </c>
      <c r="G6079" s="2">
        <v>44986</v>
      </c>
      <c r="H6079" t="s">
        <v>1223</v>
      </c>
      <c r="J6079" t="s">
        <v>1224</v>
      </c>
      <c r="K6079" t="str">
        <f t="shared" si="94"/>
        <v>3. Rp. 5.000.000 - 10.000.000</v>
      </c>
      <c r="L6079">
        <v>6000000</v>
      </c>
    </row>
    <row r="6080" spans="1:12">
      <c r="A6080" t="s">
        <v>742</v>
      </c>
      <c r="B6080" t="s">
        <v>11</v>
      </c>
      <c r="C6080">
        <v>1</v>
      </c>
      <c r="D6080" t="s">
        <v>1225</v>
      </c>
      <c r="E6080" t="s">
        <v>1226</v>
      </c>
      <c r="F6080" t="s">
        <v>14</v>
      </c>
      <c r="G6080" s="2">
        <v>44985</v>
      </c>
      <c r="H6080" t="s">
        <v>1074</v>
      </c>
      <c r="J6080" t="s">
        <v>1227</v>
      </c>
      <c r="K6080" t="str">
        <f t="shared" si="94"/>
        <v>3. Rp. 5.000.000 - 10.000.000</v>
      </c>
      <c r="L6080">
        <v>10000000</v>
      </c>
    </row>
    <row r="6081" spans="1:12">
      <c r="A6081" t="s">
        <v>742</v>
      </c>
      <c r="B6081" t="s">
        <v>11</v>
      </c>
      <c r="C6081">
        <v>1</v>
      </c>
      <c r="D6081" t="s">
        <v>914</v>
      </c>
      <c r="E6081" t="s">
        <v>1228</v>
      </c>
      <c r="F6081" t="s">
        <v>323</v>
      </c>
      <c r="G6081" s="2">
        <v>44985</v>
      </c>
      <c r="H6081" t="s">
        <v>182</v>
      </c>
      <c r="J6081" t="s">
        <v>1229</v>
      </c>
      <c r="K6081" t="str">
        <f t="shared" si="94"/>
        <v>2. Rp. 1.000.000 - 5.000.000</v>
      </c>
      <c r="L6081">
        <v>5000000</v>
      </c>
    </row>
    <row r="6082" spans="1:12">
      <c r="A6082" t="s">
        <v>742</v>
      </c>
      <c r="B6082" t="s">
        <v>11</v>
      </c>
      <c r="C6082">
        <v>1</v>
      </c>
      <c r="D6082" t="s">
        <v>522</v>
      </c>
      <c r="E6082" t="s">
        <v>1230</v>
      </c>
      <c r="F6082" t="s">
        <v>14</v>
      </c>
      <c r="G6082" s="2">
        <v>44983</v>
      </c>
      <c r="H6082" t="s">
        <v>1231</v>
      </c>
      <c r="J6082" t="s">
        <v>1232</v>
      </c>
      <c r="K6082" t="str">
        <f t="shared" si="94"/>
        <v>2. Rp. 1.000.000 - 5.000.000</v>
      </c>
      <c r="L6082">
        <v>4500000</v>
      </c>
    </row>
    <row r="6083" spans="1:12">
      <c r="A6083" t="s">
        <v>742</v>
      </c>
      <c r="B6083" t="s">
        <v>11</v>
      </c>
      <c r="C6083">
        <v>1</v>
      </c>
      <c r="D6083" t="s">
        <v>1233</v>
      </c>
      <c r="E6083" t="s">
        <v>1234</v>
      </c>
      <c r="F6083" t="s">
        <v>759</v>
      </c>
      <c r="G6083" s="2">
        <v>44985</v>
      </c>
      <c r="J6083" t="s">
        <v>1235</v>
      </c>
      <c r="K6083" t="str">
        <f t="shared" ref="K6083:K6146" si="95">IF(L6083="","0. Disclosed",IF(L6083&gt;25000000,"7.  &gt; Rp. 25.000.000",IF(L6083&gt;20000000,"6. Rp. 20.000.000 - 25.000.000",IF(L6083&gt;15000000,"5. Rp. 15.000.000 - 20.000.000",IF(L6083&gt;10000000,"4. Rp. 10.000.000 - 15.000.000",IF(L6083&gt;5000000,"3. Rp. 5.000.000 - 10.000.000",IF(L6083&gt;1000000,"2. Rp. 1.000.000 - 5.000.000","1. &lt; Rp. 1.000.000")))))))</f>
        <v>0. Disclosed</v>
      </c>
    </row>
    <row r="6084" spans="1:12">
      <c r="A6084" t="s">
        <v>742</v>
      </c>
      <c r="B6084" t="s">
        <v>11</v>
      </c>
      <c r="C6084">
        <v>1</v>
      </c>
      <c r="D6084" t="s">
        <v>421</v>
      </c>
      <c r="E6084" t="s">
        <v>1071</v>
      </c>
      <c r="F6084" t="s">
        <v>14</v>
      </c>
      <c r="G6084" s="2">
        <v>44985</v>
      </c>
      <c r="J6084" t="s">
        <v>1236</v>
      </c>
      <c r="K6084" t="str">
        <f t="shared" si="95"/>
        <v>0. Disclosed</v>
      </c>
    </row>
    <row r="6085" spans="1:12">
      <c r="A6085" t="s">
        <v>742</v>
      </c>
      <c r="B6085" t="s">
        <v>11</v>
      </c>
      <c r="C6085">
        <v>1</v>
      </c>
      <c r="D6085" t="s">
        <v>1237</v>
      </c>
      <c r="E6085" t="s">
        <v>1061</v>
      </c>
      <c r="F6085" t="s">
        <v>14</v>
      </c>
      <c r="G6085" s="2">
        <v>44986</v>
      </c>
      <c r="J6085" t="s">
        <v>1238</v>
      </c>
      <c r="K6085" t="str">
        <f t="shared" si="95"/>
        <v>0. Disclosed</v>
      </c>
    </row>
    <row r="6086" spans="1:12">
      <c r="A6086" t="s">
        <v>742</v>
      </c>
      <c r="B6086" t="s">
        <v>11</v>
      </c>
      <c r="C6086">
        <v>1</v>
      </c>
      <c r="D6086" t="s">
        <v>1078</v>
      </c>
      <c r="E6086" t="s">
        <v>1239</v>
      </c>
      <c r="F6086" t="s">
        <v>276</v>
      </c>
      <c r="G6086" s="2">
        <v>44986</v>
      </c>
      <c r="H6086" t="s">
        <v>196</v>
      </c>
      <c r="J6086" t="s">
        <v>1240</v>
      </c>
      <c r="K6086" t="str">
        <f t="shared" si="95"/>
        <v>3. Rp. 5.000.000 - 10.000.000</v>
      </c>
      <c r="L6086">
        <v>6000000</v>
      </c>
    </row>
    <row r="6087" spans="1:12">
      <c r="A6087" t="s">
        <v>742</v>
      </c>
      <c r="B6087" t="s">
        <v>11</v>
      </c>
      <c r="D6087" t="s">
        <v>1241</v>
      </c>
      <c r="E6087" t="s">
        <v>1242</v>
      </c>
      <c r="F6087" t="s">
        <v>58</v>
      </c>
      <c r="G6087" s="2">
        <v>44985</v>
      </c>
      <c r="J6087" t="s">
        <v>1243</v>
      </c>
      <c r="K6087" t="str">
        <f t="shared" si="95"/>
        <v>0. Disclosed</v>
      </c>
    </row>
    <row r="6088" spans="1:12">
      <c r="A6088" t="s">
        <v>742</v>
      </c>
      <c r="B6088" t="s">
        <v>11</v>
      </c>
      <c r="C6088">
        <v>1</v>
      </c>
      <c r="D6088" t="s">
        <v>421</v>
      </c>
      <c r="E6088" t="s">
        <v>1219</v>
      </c>
      <c r="F6088" t="s">
        <v>58</v>
      </c>
      <c r="G6088" s="2">
        <v>44984</v>
      </c>
      <c r="J6088" t="s">
        <v>1244</v>
      </c>
      <c r="K6088" t="str">
        <f t="shared" si="95"/>
        <v>0. Disclosed</v>
      </c>
    </row>
    <row r="6089" spans="1:12">
      <c r="A6089" t="s">
        <v>742</v>
      </c>
      <c r="B6089" t="s">
        <v>11</v>
      </c>
      <c r="C6089">
        <v>1</v>
      </c>
      <c r="D6089" t="s">
        <v>1245</v>
      </c>
      <c r="E6089" t="s">
        <v>1234</v>
      </c>
      <c r="F6089" t="s">
        <v>759</v>
      </c>
      <c r="G6089" s="2">
        <v>44985</v>
      </c>
      <c r="J6089" t="s">
        <v>1246</v>
      </c>
      <c r="K6089" t="str">
        <f t="shared" si="95"/>
        <v>0. Disclosed</v>
      </c>
    </row>
    <row r="6090" spans="1:12">
      <c r="A6090" t="s">
        <v>742</v>
      </c>
      <c r="B6090" t="s">
        <v>11</v>
      </c>
      <c r="C6090">
        <v>1</v>
      </c>
      <c r="D6090" t="s">
        <v>1022</v>
      </c>
      <c r="E6090" t="s">
        <v>1196</v>
      </c>
      <c r="F6090" t="s">
        <v>14</v>
      </c>
      <c r="G6090" s="2">
        <v>44984</v>
      </c>
      <c r="J6090" t="s">
        <v>1247</v>
      </c>
      <c r="K6090" t="str">
        <f t="shared" si="95"/>
        <v>0. Disclosed</v>
      </c>
    </row>
    <row r="6091" spans="1:12">
      <c r="A6091" t="s">
        <v>742</v>
      </c>
      <c r="B6091" t="s">
        <v>11</v>
      </c>
      <c r="C6091">
        <v>1</v>
      </c>
      <c r="D6091" t="s">
        <v>742</v>
      </c>
      <c r="E6091" t="s">
        <v>1248</v>
      </c>
      <c r="F6091" t="s">
        <v>58</v>
      </c>
      <c r="G6091" s="2">
        <v>44979</v>
      </c>
      <c r="H6091" t="s">
        <v>533</v>
      </c>
      <c r="J6091" t="s">
        <v>1249</v>
      </c>
      <c r="K6091" t="str">
        <f t="shared" si="95"/>
        <v>4. Rp. 10.000.000 - 15.000.000</v>
      </c>
      <c r="L6091">
        <v>15000000</v>
      </c>
    </row>
    <row r="6092" spans="1:12">
      <c r="A6092" t="s">
        <v>742</v>
      </c>
      <c r="B6092" t="s">
        <v>11</v>
      </c>
      <c r="C6092">
        <v>1</v>
      </c>
      <c r="D6092" t="s">
        <v>1250</v>
      </c>
      <c r="E6092" t="s">
        <v>1205</v>
      </c>
      <c r="F6092" t="s">
        <v>1012</v>
      </c>
      <c r="G6092" s="2">
        <v>44985</v>
      </c>
      <c r="J6092" t="s">
        <v>1251</v>
      </c>
      <c r="K6092" t="str">
        <f t="shared" si="95"/>
        <v>0. Disclosed</v>
      </c>
    </row>
    <row r="6093" spans="1:12">
      <c r="A6093" t="s">
        <v>742</v>
      </c>
      <c r="B6093" t="s">
        <v>11</v>
      </c>
      <c r="C6093">
        <v>1</v>
      </c>
      <c r="D6093" t="s">
        <v>1252</v>
      </c>
      <c r="E6093" t="s">
        <v>1253</v>
      </c>
      <c r="F6093" t="s">
        <v>201</v>
      </c>
      <c r="G6093" s="2">
        <v>44985</v>
      </c>
      <c r="H6093" t="s">
        <v>1142</v>
      </c>
      <c r="J6093" t="s">
        <v>1254</v>
      </c>
      <c r="K6093" t="str">
        <f t="shared" si="95"/>
        <v>2. Rp. 1.000.000 - 5.000.000</v>
      </c>
      <c r="L6093">
        <v>4000000</v>
      </c>
    </row>
    <row r="6094" spans="1:12">
      <c r="A6094" t="s">
        <v>742</v>
      </c>
      <c r="B6094" t="s">
        <v>11</v>
      </c>
      <c r="D6094" t="s">
        <v>1255</v>
      </c>
      <c r="E6094" t="s">
        <v>1222</v>
      </c>
      <c r="F6094" t="s">
        <v>14</v>
      </c>
      <c r="G6094" s="2">
        <v>44981</v>
      </c>
      <c r="H6094" t="s">
        <v>1256</v>
      </c>
      <c r="J6094" t="s">
        <v>1257</v>
      </c>
      <c r="K6094" t="str">
        <f t="shared" si="95"/>
        <v>2. Rp. 1.000.000 - 5.000.000</v>
      </c>
      <c r="L6094">
        <v>5000000</v>
      </c>
    </row>
    <row r="6095" spans="1:12">
      <c r="A6095" t="s">
        <v>742</v>
      </c>
      <c r="B6095" t="s">
        <v>11</v>
      </c>
      <c r="C6095">
        <v>1</v>
      </c>
      <c r="D6095" t="s">
        <v>836</v>
      </c>
      <c r="E6095" t="s">
        <v>1258</v>
      </c>
      <c r="F6095" t="s">
        <v>14</v>
      </c>
      <c r="G6095" s="2">
        <v>44986</v>
      </c>
      <c r="H6095" t="s">
        <v>1259</v>
      </c>
      <c r="J6095" t="s">
        <v>1260</v>
      </c>
      <c r="K6095" t="str">
        <f t="shared" si="95"/>
        <v>3. Rp. 5.000.000 - 10.000.000</v>
      </c>
      <c r="L6095">
        <v>7500000</v>
      </c>
    </row>
    <row r="6096" spans="1:12">
      <c r="A6096" t="s">
        <v>742</v>
      </c>
      <c r="B6096" t="s">
        <v>11</v>
      </c>
      <c r="C6096">
        <v>1</v>
      </c>
      <c r="D6096" t="s">
        <v>1261</v>
      </c>
      <c r="E6096" t="s">
        <v>1262</v>
      </c>
      <c r="F6096" t="s">
        <v>256</v>
      </c>
      <c r="G6096" s="2">
        <v>44981</v>
      </c>
      <c r="J6096" t="s">
        <v>1263</v>
      </c>
      <c r="K6096" t="str">
        <f t="shared" si="95"/>
        <v>0. Disclosed</v>
      </c>
    </row>
    <row r="6097" spans="1:12">
      <c r="A6097" t="s">
        <v>742</v>
      </c>
      <c r="B6097" t="s">
        <v>11</v>
      </c>
      <c r="C6097">
        <v>1</v>
      </c>
      <c r="D6097" t="s">
        <v>1264</v>
      </c>
      <c r="E6097" t="s">
        <v>807</v>
      </c>
      <c r="F6097" t="s">
        <v>551</v>
      </c>
      <c r="G6097" s="2">
        <v>44985</v>
      </c>
      <c r="H6097" t="s">
        <v>1265</v>
      </c>
      <c r="J6097" t="s">
        <v>1266</v>
      </c>
      <c r="K6097" t="str">
        <f t="shared" si="95"/>
        <v>2. Rp. 1.000.000 - 5.000.000</v>
      </c>
      <c r="L6097">
        <v>5000000</v>
      </c>
    </row>
    <row r="6098" spans="1:12">
      <c r="A6098" t="s">
        <v>742</v>
      </c>
      <c r="B6098" t="s">
        <v>11</v>
      </c>
      <c r="D6098" t="s">
        <v>1267</v>
      </c>
      <c r="E6098" t="s">
        <v>448</v>
      </c>
      <c r="F6098" t="s">
        <v>256</v>
      </c>
      <c r="G6098" s="2">
        <v>44988</v>
      </c>
      <c r="H6098" t="s">
        <v>1268</v>
      </c>
      <c r="J6098" t="s">
        <v>1269</v>
      </c>
      <c r="K6098" t="str">
        <f t="shared" si="95"/>
        <v>4. Rp. 10.000.000 - 15.000.000</v>
      </c>
      <c r="L6098">
        <v>12000000</v>
      </c>
    </row>
    <row r="6099" spans="1:12">
      <c r="A6099" t="s">
        <v>742</v>
      </c>
      <c r="B6099" t="s">
        <v>11</v>
      </c>
      <c r="D6099" t="s">
        <v>1099</v>
      </c>
      <c r="E6099" t="s">
        <v>1270</v>
      </c>
      <c r="F6099" t="s">
        <v>14</v>
      </c>
      <c r="G6099" s="2">
        <v>44987</v>
      </c>
      <c r="J6099" t="s">
        <v>1271</v>
      </c>
      <c r="K6099" t="str">
        <f t="shared" si="95"/>
        <v>0. Disclosed</v>
      </c>
    </row>
    <row r="6100" spans="1:12">
      <c r="A6100" t="s">
        <v>742</v>
      </c>
      <c r="B6100" t="s">
        <v>11</v>
      </c>
      <c r="C6100">
        <v>1</v>
      </c>
      <c r="D6100" t="s">
        <v>1272</v>
      </c>
      <c r="E6100" t="s">
        <v>1201</v>
      </c>
      <c r="F6100" t="s">
        <v>58</v>
      </c>
      <c r="G6100" s="2">
        <v>44986</v>
      </c>
      <c r="H6100" t="s">
        <v>406</v>
      </c>
      <c r="J6100" t="s">
        <v>1273</v>
      </c>
      <c r="K6100" t="str">
        <f t="shared" si="95"/>
        <v>3. Rp. 5.000.000 - 10.000.000</v>
      </c>
      <c r="L6100">
        <v>8000000</v>
      </c>
    </row>
    <row r="6101" spans="1:12">
      <c r="A6101" t="s">
        <v>742</v>
      </c>
      <c r="B6101" t="s">
        <v>11</v>
      </c>
      <c r="C6101">
        <v>1</v>
      </c>
      <c r="D6101" t="s">
        <v>782</v>
      </c>
      <c r="E6101" t="s">
        <v>1274</v>
      </c>
      <c r="F6101" t="s">
        <v>239</v>
      </c>
      <c r="G6101" s="2">
        <v>44983</v>
      </c>
      <c r="J6101" t="s">
        <v>1275</v>
      </c>
      <c r="K6101" t="str">
        <f t="shared" si="95"/>
        <v>0. Disclosed</v>
      </c>
    </row>
    <row r="6102" spans="1:12">
      <c r="A6102" t="s">
        <v>742</v>
      </c>
      <c r="B6102" t="s">
        <v>11</v>
      </c>
      <c r="C6102">
        <v>1</v>
      </c>
      <c r="D6102" t="s">
        <v>704</v>
      </c>
      <c r="E6102" t="s">
        <v>1276</v>
      </c>
      <c r="F6102" t="s">
        <v>256</v>
      </c>
      <c r="G6102" s="2">
        <v>44984</v>
      </c>
      <c r="J6102" t="s">
        <v>1277</v>
      </c>
      <c r="K6102" t="str">
        <f t="shared" si="95"/>
        <v>0. Disclosed</v>
      </c>
    </row>
    <row r="6103" spans="1:12">
      <c r="A6103" t="s">
        <v>742</v>
      </c>
      <c r="B6103" t="s">
        <v>11</v>
      </c>
      <c r="C6103">
        <v>1</v>
      </c>
      <c r="D6103" t="s">
        <v>418</v>
      </c>
      <c r="E6103" t="s">
        <v>1278</v>
      </c>
      <c r="F6103" t="s">
        <v>1279</v>
      </c>
      <c r="G6103" s="2">
        <v>44983</v>
      </c>
      <c r="J6103" t="s">
        <v>1280</v>
      </c>
      <c r="K6103" t="str">
        <f t="shared" si="95"/>
        <v>0. Disclosed</v>
      </c>
    </row>
    <row r="6104" spans="1:12">
      <c r="A6104" t="s">
        <v>742</v>
      </c>
      <c r="B6104" t="s">
        <v>11</v>
      </c>
      <c r="D6104" t="s">
        <v>1281</v>
      </c>
      <c r="E6104" t="s">
        <v>1282</v>
      </c>
      <c r="F6104" t="s">
        <v>256</v>
      </c>
      <c r="G6104" s="2">
        <v>44985</v>
      </c>
      <c r="J6104" t="s">
        <v>1283</v>
      </c>
      <c r="K6104" t="str">
        <f t="shared" si="95"/>
        <v>0. Disclosed</v>
      </c>
    </row>
    <row r="6105" spans="1:12">
      <c r="A6105" t="s">
        <v>742</v>
      </c>
      <c r="B6105" t="s">
        <v>11</v>
      </c>
      <c r="C6105">
        <v>1</v>
      </c>
      <c r="D6105" t="s">
        <v>459</v>
      </c>
      <c r="E6105" t="s">
        <v>460</v>
      </c>
      <c r="F6105" t="s">
        <v>14</v>
      </c>
      <c r="G6105" s="2">
        <v>44982</v>
      </c>
      <c r="H6105" t="s">
        <v>280</v>
      </c>
      <c r="J6105" t="s">
        <v>1284</v>
      </c>
      <c r="K6105" t="str">
        <f t="shared" si="95"/>
        <v>4. Rp. 10.000.000 - 15.000.000</v>
      </c>
      <c r="L6105">
        <v>15000000</v>
      </c>
    </row>
    <row r="6106" spans="1:12">
      <c r="A6106" t="s">
        <v>742</v>
      </c>
      <c r="B6106" t="s">
        <v>11</v>
      </c>
      <c r="C6106">
        <v>1</v>
      </c>
      <c r="D6106" t="s">
        <v>421</v>
      </c>
      <c r="E6106" t="s">
        <v>448</v>
      </c>
      <c r="F6106" t="s">
        <v>256</v>
      </c>
      <c r="G6106" s="2">
        <v>44986</v>
      </c>
      <c r="H6106" t="s">
        <v>164</v>
      </c>
      <c r="J6106" t="s">
        <v>1285</v>
      </c>
      <c r="K6106" t="str">
        <f t="shared" si="95"/>
        <v>3. Rp. 5.000.000 - 10.000.000</v>
      </c>
      <c r="L6106">
        <v>10000000</v>
      </c>
    </row>
    <row r="6107" spans="1:12">
      <c r="A6107" t="s">
        <v>742</v>
      </c>
      <c r="B6107" t="s">
        <v>11</v>
      </c>
      <c r="C6107">
        <v>1</v>
      </c>
      <c r="D6107" t="s">
        <v>421</v>
      </c>
      <c r="E6107" t="s">
        <v>1286</v>
      </c>
      <c r="F6107" t="s">
        <v>239</v>
      </c>
      <c r="G6107" s="2">
        <v>44985</v>
      </c>
      <c r="J6107" t="s">
        <v>1287</v>
      </c>
      <c r="K6107" t="str">
        <f t="shared" si="95"/>
        <v>0. Disclosed</v>
      </c>
    </row>
    <row r="6108" spans="1:12">
      <c r="A6108" t="s">
        <v>742</v>
      </c>
      <c r="B6108" t="s">
        <v>11</v>
      </c>
      <c r="D6108" t="s">
        <v>254</v>
      </c>
      <c r="E6108" t="s">
        <v>1288</v>
      </c>
      <c r="F6108" t="s">
        <v>181</v>
      </c>
      <c r="G6108" s="2">
        <v>44979</v>
      </c>
      <c r="H6108" t="s">
        <v>1265</v>
      </c>
      <c r="J6108" t="s">
        <v>1289</v>
      </c>
      <c r="K6108" t="str">
        <f t="shared" si="95"/>
        <v>2. Rp. 1.000.000 - 5.000.000</v>
      </c>
      <c r="L6108">
        <v>5000000</v>
      </c>
    </row>
    <row r="6109" spans="1:12">
      <c r="A6109" t="s">
        <v>742</v>
      </c>
      <c r="B6109" t="s">
        <v>11</v>
      </c>
      <c r="D6109" t="s">
        <v>1290</v>
      </c>
      <c r="E6109" t="s">
        <v>1291</v>
      </c>
      <c r="F6109" t="s">
        <v>181</v>
      </c>
      <c r="G6109" s="2">
        <v>44982</v>
      </c>
      <c r="J6109" t="s">
        <v>1292</v>
      </c>
      <c r="K6109" t="str">
        <f t="shared" si="95"/>
        <v>0. Disclosed</v>
      </c>
    </row>
    <row r="6110" spans="1:12">
      <c r="A6110" t="s">
        <v>742</v>
      </c>
      <c r="B6110" t="s">
        <v>11</v>
      </c>
      <c r="C6110">
        <v>1</v>
      </c>
      <c r="D6110" t="s">
        <v>1022</v>
      </c>
      <c r="E6110" t="s">
        <v>127</v>
      </c>
      <c r="F6110" t="s">
        <v>14</v>
      </c>
      <c r="G6110" s="2">
        <v>44986</v>
      </c>
      <c r="J6110" t="s">
        <v>1293</v>
      </c>
      <c r="K6110" t="str">
        <f t="shared" si="95"/>
        <v>0. Disclosed</v>
      </c>
    </row>
    <row r="6111" spans="1:12">
      <c r="A6111" t="s">
        <v>742</v>
      </c>
      <c r="B6111" t="s">
        <v>11</v>
      </c>
      <c r="D6111" t="s">
        <v>254</v>
      </c>
      <c r="E6111" t="s">
        <v>162</v>
      </c>
      <c r="F6111" t="s">
        <v>58</v>
      </c>
      <c r="G6111" s="2">
        <v>44980</v>
      </c>
      <c r="J6111" t="s">
        <v>1294</v>
      </c>
      <c r="K6111" t="str">
        <f t="shared" si="95"/>
        <v>0. Disclosed</v>
      </c>
    </row>
    <row r="6112" spans="1:12">
      <c r="A6112" t="s">
        <v>742</v>
      </c>
      <c r="B6112" t="s">
        <v>11</v>
      </c>
      <c r="D6112" t="s">
        <v>1295</v>
      </c>
      <c r="E6112" t="s">
        <v>1296</v>
      </c>
      <c r="F6112" t="s">
        <v>551</v>
      </c>
      <c r="G6112" s="2">
        <v>44982</v>
      </c>
      <c r="H6112" t="s">
        <v>1297</v>
      </c>
      <c r="J6112" t="s">
        <v>1298</v>
      </c>
      <c r="K6112" t="str">
        <f t="shared" si="95"/>
        <v>3. Rp. 5.000.000 - 10.000.000</v>
      </c>
      <c r="L6112">
        <v>8500000</v>
      </c>
    </row>
    <row r="6113" spans="1:12">
      <c r="A6113" t="s">
        <v>742</v>
      </c>
      <c r="B6113" t="s">
        <v>11</v>
      </c>
      <c r="D6113" t="s">
        <v>1299</v>
      </c>
      <c r="E6113" t="s">
        <v>1300</v>
      </c>
      <c r="F6113" t="s">
        <v>239</v>
      </c>
      <c r="G6113" s="2">
        <v>44980</v>
      </c>
      <c r="J6113" t="s">
        <v>1301</v>
      </c>
      <c r="K6113" t="str">
        <f t="shared" si="95"/>
        <v>0. Disclosed</v>
      </c>
    </row>
    <row r="6114" spans="1:12">
      <c r="A6114" t="s">
        <v>742</v>
      </c>
      <c r="B6114" t="s">
        <v>11</v>
      </c>
      <c r="C6114">
        <v>1</v>
      </c>
      <c r="D6114" t="s">
        <v>1302</v>
      </c>
      <c r="E6114" t="s">
        <v>1303</v>
      </c>
      <c r="F6114" t="s">
        <v>58</v>
      </c>
      <c r="G6114" s="2">
        <v>44986</v>
      </c>
      <c r="J6114" t="s">
        <v>1304</v>
      </c>
      <c r="K6114" t="str">
        <f t="shared" si="95"/>
        <v>0. Disclosed</v>
      </c>
    </row>
    <row r="6115" spans="1:12">
      <c r="A6115" t="s">
        <v>742</v>
      </c>
      <c r="B6115" t="s">
        <v>11</v>
      </c>
      <c r="C6115">
        <v>1</v>
      </c>
      <c r="D6115" t="s">
        <v>1305</v>
      </c>
      <c r="E6115" t="s">
        <v>1306</v>
      </c>
      <c r="F6115" t="s">
        <v>14</v>
      </c>
      <c r="G6115" s="2">
        <v>44978</v>
      </c>
      <c r="J6115" t="s">
        <v>1307</v>
      </c>
      <c r="K6115" t="str">
        <f t="shared" si="95"/>
        <v>0. Disclosed</v>
      </c>
    </row>
    <row r="6116" spans="1:12">
      <c r="A6116" t="s">
        <v>742</v>
      </c>
      <c r="B6116" t="s">
        <v>11</v>
      </c>
      <c r="C6116">
        <v>1</v>
      </c>
      <c r="D6116" t="s">
        <v>704</v>
      </c>
      <c r="E6116" t="s">
        <v>104</v>
      </c>
      <c r="F6116" t="s">
        <v>14</v>
      </c>
      <c r="G6116" s="2">
        <v>44982</v>
      </c>
      <c r="H6116" t="s">
        <v>105</v>
      </c>
      <c r="J6116" t="s">
        <v>1308</v>
      </c>
      <c r="K6116" t="str">
        <f t="shared" si="95"/>
        <v>3. Rp. 5.000.000 - 10.000.000</v>
      </c>
      <c r="L6116">
        <v>7000000</v>
      </c>
    </row>
    <row r="6117" spans="1:12">
      <c r="A6117" t="s">
        <v>742</v>
      </c>
      <c r="B6117" t="s">
        <v>11</v>
      </c>
      <c r="C6117">
        <v>1</v>
      </c>
      <c r="D6117" t="s">
        <v>821</v>
      </c>
      <c r="E6117" t="s">
        <v>1309</v>
      </c>
      <c r="F6117" t="s">
        <v>36</v>
      </c>
      <c r="G6117" s="2">
        <v>44982</v>
      </c>
      <c r="H6117" t="s">
        <v>105</v>
      </c>
      <c r="J6117" t="s">
        <v>1310</v>
      </c>
      <c r="K6117" t="str">
        <f t="shared" si="95"/>
        <v>3. Rp. 5.000.000 - 10.000.000</v>
      </c>
      <c r="L6117">
        <v>7000000</v>
      </c>
    </row>
    <row r="6118" spans="1:12">
      <c r="A6118" t="s">
        <v>742</v>
      </c>
      <c r="B6118" t="s">
        <v>11</v>
      </c>
      <c r="C6118">
        <v>1</v>
      </c>
      <c r="D6118" t="s">
        <v>500</v>
      </c>
      <c r="E6118" t="s">
        <v>1311</v>
      </c>
      <c r="F6118" t="s">
        <v>58</v>
      </c>
      <c r="G6118" s="2">
        <v>44985</v>
      </c>
      <c r="H6118" t="s">
        <v>182</v>
      </c>
      <c r="J6118" t="s">
        <v>1312</v>
      </c>
      <c r="K6118" t="str">
        <f t="shared" si="95"/>
        <v>2. Rp. 1.000.000 - 5.000.000</v>
      </c>
      <c r="L6118">
        <v>5000000</v>
      </c>
    </row>
    <row r="6119" spans="1:12">
      <c r="A6119" t="s">
        <v>742</v>
      </c>
      <c r="B6119" t="s">
        <v>11</v>
      </c>
      <c r="D6119" t="s">
        <v>254</v>
      </c>
      <c r="E6119" t="s">
        <v>359</v>
      </c>
      <c r="F6119" t="s">
        <v>36</v>
      </c>
      <c r="G6119" s="2">
        <v>44981</v>
      </c>
      <c r="J6119" t="s">
        <v>1313</v>
      </c>
      <c r="K6119" t="str">
        <f t="shared" si="95"/>
        <v>0. Disclosed</v>
      </c>
    </row>
    <row r="6120" spans="1:12">
      <c r="A6120" t="s">
        <v>742</v>
      </c>
      <c r="B6120" t="s">
        <v>11</v>
      </c>
      <c r="C6120">
        <v>1</v>
      </c>
      <c r="D6120" t="s">
        <v>1314</v>
      </c>
      <c r="E6120" t="s">
        <v>457</v>
      </c>
      <c r="F6120" t="s">
        <v>239</v>
      </c>
      <c r="G6120" s="2">
        <v>44979</v>
      </c>
      <c r="J6120" t="s">
        <v>1315</v>
      </c>
      <c r="K6120" t="str">
        <f t="shared" si="95"/>
        <v>0. Disclosed</v>
      </c>
    </row>
    <row r="6121" spans="1:12">
      <c r="A6121" t="s">
        <v>742</v>
      </c>
      <c r="B6121" t="s">
        <v>11</v>
      </c>
      <c r="C6121">
        <v>1</v>
      </c>
      <c r="D6121" t="s">
        <v>687</v>
      </c>
      <c r="E6121" t="s">
        <v>194</v>
      </c>
      <c r="F6121" t="s">
        <v>195</v>
      </c>
      <c r="G6121" s="2">
        <v>44984</v>
      </c>
      <c r="H6121" t="s">
        <v>196</v>
      </c>
      <c r="J6121" t="s">
        <v>1316</v>
      </c>
      <c r="K6121" t="str">
        <f t="shared" si="95"/>
        <v>3. Rp. 5.000.000 - 10.000.000</v>
      </c>
      <c r="L6121">
        <v>6000000</v>
      </c>
    </row>
    <row r="6122" spans="1:12">
      <c r="A6122" t="s">
        <v>742</v>
      </c>
      <c r="B6122" t="s">
        <v>11</v>
      </c>
      <c r="D6122" t="s">
        <v>254</v>
      </c>
      <c r="E6122" t="s">
        <v>1317</v>
      </c>
      <c r="F6122" t="s">
        <v>14</v>
      </c>
      <c r="G6122" s="2">
        <v>44980</v>
      </c>
      <c r="J6122" t="s">
        <v>1318</v>
      </c>
      <c r="K6122" t="str">
        <f t="shared" si="95"/>
        <v>0. Disclosed</v>
      </c>
    </row>
    <row r="6123" spans="1:12">
      <c r="A6123" t="s">
        <v>742</v>
      </c>
      <c r="B6123" t="s">
        <v>11</v>
      </c>
      <c r="C6123">
        <v>1</v>
      </c>
      <c r="D6123" t="s">
        <v>964</v>
      </c>
      <c r="E6123" t="s">
        <v>1319</v>
      </c>
      <c r="F6123" t="s">
        <v>58</v>
      </c>
      <c r="G6123" s="2">
        <v>44981</v>
      </c>
      <c r="J6123" t="s">
        <v>1320</v>
      </c>
      <c r="K6123" t="str">
        <f t="shared" si="95"/>
        <v>0. Disclosed</v>
      </c>
    </row>
    <row r="6124" spans="1:12">
      <c r="A6124" t="s">
        <v>742</v>
      </c>
      <c r="B6124" t="s">
        <v>11</v>
      </c>
      <c r="D6124" t="s">
        <v>342</v>
      </c>
      <c r="E6124" t="s">
        <v>343</v>
      </c>
      <c r="F6124" t="s">
        <v>14</v>
      </c>
      <c r="G6124" s="2">
        <v>44982</v>
      </c>
      <c r="H6124" t="s">
        <v>344</v>
      </c>
      <c r="J6124" t="s">
        <v>1321</v>
      </c>
      <c r="K6124" t="str">
        <f t="shared" si="95"/>
        <v>3. Rp. 5.000.000 - 10.000.000</v>
      </c>
      <c r="L6124">
        <v>8000000</v>
      </c>
    </row>
    <row r="6125" spans="1:12">
      <c r="A6125" t="s">
        <v>742</v>
      </c>
      <c r="B6125" t="s">
        <v>11</v>
      </c>
      <c r="C6125">
        <v>1</v>
      </c>
      <c r="D6125" t="s">
        <v>421</v>
      </c>
      <c r="E6125" t="s">
        <v>422</v>
      </c>
      <c r="F6125" t="s">
        <v>14</v>
      </c>
      <c r="G6125" s="2">
        <v>44984</v>
      </c>
      <c r="H6125" t="s">
        <v>423</v>
      </c>
      <c r="J6125" t="s">
        <v>1322</v>
      </c>
      <c r="K6125" t="str">
        <f t="shared" si="95"/>
        <v>4. Rp. 10.000.000 - 15.000.000</v>
      </c>
      <c r="L6125">
        <v>12000000</v>
      </c>
    </row>
    <row r="6126" spans="1:12">
      <c r="A6126" t="s">
        <v>742</v>
      </c>
      <c r="B6126" t="s">
        <v>11</v>
      </c>
      <c r="C6126">
        <v>1</v>
      </c>
      <c r="D6126" t="s">
        <v>522</v>
      </c>
      <c r="E6126" t="s">
        <v>1323</v>
      </c>
      <c r="F6126" t="s">
        <v>940</v>
      </c>
      <c r="G6126" s="2">
        <v>44981</v>
      </c>
      <c r="J6126" t="s">
        <v>1324</v>
      </c>
      <c r="K6126" t="str">
        <f t="shared" si="95"/>
        <v>0. Disclosed</v>
      </c>
    </row>
    <row r="6127" spans="1:12">
      <c r="A6127" t="s">
        <v>742</v>
      </c>
      <c r="B6127" t="s">
        <v>11</v>
      </c>
      <c r="C6127">
        <v>1</v>
      </c>
      <c r="D6127" t="s">
        <v>704</v>
      </c>
      <c r="E6127" t="s">
        <v>1325</v>
      </c>
      <c r="F6127" t="s">
        <v>58</v>
      </c>
      <c r="G6127" s="2">
        <v>44980</v>
      </c>
      <c r="H6127" t="s">
        <v>1326</v>
      </c>
      <c r="J6127" t="s">
        <v>1327</v>
      </c>
      <c r="K6127" t="str">
        <f t="shared" si="95"/>
        <v>3. Rp. 5.000.000 - 10.000.000</v>
      </c>
      <c r="L6127">
        <v>8000000</v>
      </c>
    </row>
    <row r="6128" spans="1:12">
      <c r="A6128" t="s">
        <v>742</v>
      </c>
      <c r="B6128" t="s">
        <v>11</v>
      </c>
      <c r="C6128">
        <v>1</v>
      </c>
      <c r="D6128" t="s">
        <v>500</v>
      </c>
      <c r="E6128" t="s">
        <v>77</v>
      </c>
      <c r="F6128" t="s">
        <v>58</v>
      </c>
      <c r="G6128" s="2">
        <v>44984</v>
      </c>
      <c r="J6128" t="s">
        <v>1328</v>
      </c>
      <c r="K6128" t="str">
        <f t="shared" si="95"/>
        <v>0. Disclosed</v>
      </c>
    </row>
    <row r="6129" spans="1:12">
      <c r="A6129" t="s">
        <v>742</v>
      </c>
      <c r="B6129" t="s">
        <v>11</v>
      </c>
      <c r="C6129">
        <v>1</v>
      </c>
      <c r="D6129" t="s">
        <v>1329</v>
      </c>
      <c r="E6129" t="s">
        <v>1330</v>
      </c>
      <c r="F6129" t="s">
        <v>239</v>
      </c>
      <c r="G6129" s="2">
        <v>44983</v>
      </c>
      <c r="J6129" t="s">
        <v>1331</v>
      </c>
      <c r="K6129" t="str">
        <f t="shared" si="95"/>
        <v>0. Disclosed</v>
      </c>
    </row>
    <row r="6130" spans="1:12">
      <c r="A6130" t="s">
        <v>742</v>
      </c>
      <c r="B6130" t="s">
        <v>11</v>
      </c>
      <c r="C6130">
        <v>1</v>
      </c>
      <c r="D6130" t="s">
        <v>1022</v>
      </c>
      <c r="E6130" t="s">
        <v>1332</v>
      </c>
      <c r="F6130" t="s">
        <v>36</v>
      </c>
      <c r="G6130" s="2">
        <v>44984</v>
      </c>
      <c r="J6130" t="s">
        <v>1333</v>
      </c>
      <c r="K6130" t="str">
        <f t="shared" si="95"/>
        <v>0. Disclosed</v>
      </c>
    </row>
    <row r="6131" spans="1:12">
      <c r="A6131" t="s">
        <v>742</v>
      </c>
      <c r="B6131" t="s">
        <v>11</v>
      </c>
      <c r="C6131">
        <v>1</v>
      </c>
      <c r="D6131" t="s">
        <v>357</v>
      </c>
      <c r="E6131" t="s">
        <v>1334</v>
      </c>
      <c r="F6131" t="s">
        <v>36</v>
      </c>
      <c r="G6131" s="2">
        <v>44985</v>
      </c>
      <c r="J6131" t="s">
        <v>1335</v>
      </c>
      <c r="K6131" t="str">
        <f t="shared" si="95"/>
        <v>0. Disclosed</v>
      </c>
    </row>
    <row r="6132" spans="1:12">
      <c r="A6132" t="s">
        <v>742</v>
      </c>
      <c r="B6132" t="s">
        <v>11</v>
      </c>
      <c r="D6132" t="s">
        <v>975</v>
      </c>
      <c r="E6132" t="s">
        <v>1336</v>
      </c>
      <c r="F6132" t="s">
        <v>256</v>
      </c>
      <c r="G6132" s="2">
        <v>44980</v>
      </c>
      <c r="J6132" t="s">
        <v>1337</v>
      </c>
      <c r="K6132" t="str">
        <f t="shared" si="95"/>
        <v>0. Disclosed</v>
      </c>
    </row>
    <row r="6133" spans="1:12">
      <c r="A6133" t="s">
        <v>742</v>
      </c>
      <c r="B6133" t="s">
        <v>11</v>
      </c>
      <c r="C6133">
        <v>1</v>
      </c>
      <c r="D6133" t="s">
        <v>418</v>
      </c>
      <c r="E6133" t="s">
        <v>318</v>
      </c>
      <c r="F6133" t="s">
        <v>14</v>
      </c>
      <c r="G6133" s="2">
        <v>44980</v>
      </c>
      <c r="H6133" t="s">
        <v>825</v>
      </c>
      <c r="J6133" t="s">
        <v>1338</v>
      </c>
      <c r="K6133" t="str">
        <f t="shared" si="95"/>
        <v>3. Rp. 5.000.000 - 10.000.000</v>
      </c>
      <c r="L6133">
        <v>10000000</v>
      </c>
    </row>
    <row r="6134" spans="1:12">
      <c r="A6134" t="s">
        <v>742</v>
      </c>
      <c r="B6134" t="s">
        <v>11</v>
      </c>
      <c r="C6134">
        <v>1</v>
      </c>
      <c r="D6134" t="s">
        <v>1339</v>
      </c>
      <c r="E6134" t="s">
        <v>1340</v>
      </c>
      <c r="F6134" t="s">
        <v>181</v>
      </c>
      <c r="G6134" s="2">
        <v>44981</v>
      </c>
      <c r="J6134" t="s">
        <v>1341</v>
      </c>
      <c r="K6134" t="str">
        <f t="shared" si="95"/>
        <v>0. Disclosed</v>
      </c>
    </row>
    <row r="6135" spans="1:12">
      <c r="A6135" t="s">
        <v>742</v>
      </c>
      <c r="B6135" t="s">
        <v>11</v>
      </c>
      <c r="C6135">
        <v>1</v>
      </c>
      <c r="D6135" t="s">
        <v>522</v>
      </c>
      <c r="E6135" t="s">
        <v>1342</v>
      </c>
      <c r="F6135" t="s">
        <v>14</v>
      </c>
      <c r="G6135" s="2">
        <v>44981</v>
      </c>
      <c r="J6135" t="s">
        <v>1343</v>
      </c>
      <c r="K6135" t="str">
        <f t="shared" si="95"/>
        <v>0. Disclosed</v>
      </c>
    </row>
    <row r="6136" spans="1:12">
      <c r="A6136" t="s">
        <v>742</v>
      </c>
      <c r="B6136" t="s">
        <v>11</v>
      </c>
      <c r="C6136">
        <v>1</v>
      </c>
      <c r="D6136" t="s">
        <v>1344</v>
      </c>
      <c r="E6136" t="s">
        <v>1345</v>
      </c>
      <c r="F6136" t="s">
        <v>403</v>
      </c>
      <c r="G6136" s="2">
        <v>44980</v>
      </c>
      <c r="J6136" t="s">
        <v>1346</v>
      </c>
      <c r="K6136" t="str">
        <f t="shared" si="95"/>
        <v>0. Disclosed</v>
      </c>
    </row>
    <row r="6137" spans="1:12">
      <c r="A6137" t="s">
        <v>742</v>
      </c>
      <c r="B6137" t="s">
        <v>11</v>
      </c>
      <c r="C6137">
        <v>1</v>
      </c>
      <c r="D6137" t="s">
        <v>418</v>
      </c>
      <c r="E6137" t="s">
        <v>1347</v>
      </c>
      <c r="F6137" t="s">
        <v>58</v>
      </c>
      <c r="G6137" s="2">
        <v>44980</v>
      </c>
      <c r="H6137" t="s">
        <v>1348</v>
      </c>
      <c r="J6137" t="s">
        <v>1349</v>
      </c>
      <c r="K6137" t="str">
        <f t="shared" si="95"/>
        <v>2. Rp. 1.000.000 - 5.000.000</v>
      </c>
      <c r="L6137">
        <v>4500000</v>
      </c>
    </row>
    <row r="6138" spans="1:12">
      <c r="A6138" t="s">
        <v>742</v>
      </c>
      <c r="B6138" t="s">
        <v>11</v>
      </c>
      <c r="D6138" t="s">
        <v>1350</v>
      </c>
      <c r="E6138" t="s">
        <v>1351</v>
      </c>
      <c r="F6138" t="s">
        <v>1352</v>
      </c>
      <c r="G6138" s="2">
        <v>44984</v>
      </c>
      <c r="J6138" t="s">
        <v>1353</v>
      </c>
      <c r="K6138" t="str">
        <f t="shared" si="95"/>
        <v>0. Disclosed</v>
      </c>
    </row>
    <row r="6139" spans="1:12">
      <c r="A6139" t="s">
        <v>742</v>
      </c>
      <c r="B6139" t="s">
        <v>11</v>
      </c>
      <c r="C6139">
        <v>1</v>
      </c>
      <c r="D6139" t="s">
        <v>1354</v>
      </c>
      <c r="E6139" t="s">
        <v>114</v>
      </c>
      <c r="F6139" t="s">
        <v>746</v>
      </c>
      <c r="G6139" s="2">
        <v>44984</v>
      </c>
      <c r="J6139" t="s">
        <v>1355</v>
      </c>
      <c r="K6139" t="str">
        <f t="shared" si="95"/>
        <v>0. Disclosed</v>
      </c>
    </row>
    <row r="6140" spans="1:12">
      <c r="A6140" t="s">
        <v>742</v>
      </c>
      <c r="B6140" t="s">
        <v>11</v>
      </c>
      <c r="C6140">
        <v>1</v>
      </c>
      <c r="D6140" t="s">
        <v>704</v>
      </c>
      <c r="E6140" t="s">
        <v>1356</v>
      </c>
      <c r="F6140" t="s">
        <v>14</v>
      </c>
      <c r="G6140" s="2">
        <v>44981</v>
      </c>
      <c r="H6140" t="s">
        <v>182</v>
      </c>
      <c r="J6140" t="s">
        <v>1357</v>
      </c>
      <c r="K6140" t="str">
        <f t="shared" si="95"/>
        <v>2. Rp. 1.000.000 - 5.000.000</v>
      </c>
      <c r="L6140">
        <v>5000000</v>
      </c>
    </row>
    <row r="6141" spans="1:12">
      <c r="A6141" t="s">
        <v>742</v>
      </c>
      <c r="B6141" t="s">
        <v>11</v>
      </c>
      <c r="C6141">
        <v>1</v>
      </c>
      <c r="D6141" t="s">
        <v>418</v>
      </c>
      <c r="E6141" t="s">
        <v>1358</v>
      </c>
      <c r="F6141" t="s">
        <v>759</v>
      </c>
      <c r="G6141" s="2">
        <v>44980</v>
      </c>
      <c r="H6141" t="s">
        <v>1359</v>
      </c>
      <c r="J6141" t="s">
        <v>1360</v>
      </c>
      <c r="K6141" t="str">
        <f t="shared" si="95"/>
        <v>5. Rp. 15.000.000 - 20.000.000</v>
      </c>
      <c r="L6141">
        <v>19000000</v>
      </c>
    </row>
    <row r="6142" spans="1:12">
      <c r="A6142" t="s">
        <v>742</v>
      </c>
      <c r="B6142" t="s">
        <v>11</v>
      </c>
      <c r="D6142" t="s">
        <v>637</v>
      </c>
      <c r="E6142" t="s">
        <v>1361</v>
      </c>
      <c r="F6142" t="s">
        <v>36</v>
      </c>
      <c r="G6142" s="2">
        <v>44981</v>
      </c>
      <c r="H6142" t="s">
        <v>1362</v>
      </c>
      <c r="J6142" t="s">
        <v>1363</v>
      </c>
      <c r="K6142" t="str">
        <f t="shared" si="95"/>
        <v>4. Rp. 10.000.000 - 15.000.000</v>
      </c>
      <c r="L6142">
        <v>13000000</v>
      </c>
    </row>
    <row r="6143" spans="1:12">
      <c r="A6143" t="s">
        <v>742</v>
      </c>
      <c r="B6143" t="s">
        <v>11</v>
      </c>
      <c r="C6143">
        <v>1</v>
      </c>
      <c r="D6143" t="s">
        <v>1016</v>
      </c>
      <c r="E6143" t="s">
        <v>1364</v>
      </c>
      <c r="F6143" t="s">
        <v>14</v>
      </c>
      <c r="G6143" s="2">
        <v>44981</v>
      </c>
      <c r="J6143" t="s">
        <v>1365</v>
      </c>
      <c r="K6143" t="str">
        <f t="shared" si="95"/>
        <v>0. Disclosed</v>
      </c>
    </row>
    <row r="6144" spans="1:12">
      <c r="A6144" t="s">
        <v>742</v>
      </c>
      <c r="B6144" t="s">
        <v>11</v>
      </c>
      <c r="C6144">
        <v>1</v>
      </c>
      <c r="D6144" t="s">
        <v>1366</v>
      </c>
      <c r="E6144" t="s">
        <v>1367</v>
      </c>
      <c r="F6144" t="s">
        <v>195</v>
      </c>
      <c r="G6144" s="2">
        <v>44984</v>
      </c>
      <c r="J6144" t="s">
        <v>1368</v>
      </c>
      <c r="K6144" t="str">
        <f t="shared" si="95"/>
        <v>0. Disclosed</v>
      </c>
    </row>
    <row r="6145" spans="1:12">
      <c r="A6145" t="s">
        <v>742</v>
      </c>
      <c r="B6145" t="s">
        <v>11</v>
      </c>
      <c r="C6145">
        <v>1</v>
      </c>
      <c r="D6145" t="s">
        <v>922</v>
      </c>
      <c r="E6145" t="s">
        <v>1369</v>
      </c>
      <c r="F6145" t="s">
        <v>1042</v>
      </c>
      <c r="G6145" s="2">
        <v>44981</v>
      </c>
      <c r="J6145" t="s">
        <v>1370</v>
      </c>
      <c r="K6145" t="str">
        <f t="shared" si="95"/>
        <v>0. Disclosed</v>
      </c>
    </row>
    <row r="6146" spans="1:12">
      <c r="A6146" t="s">
        <v>742</v>
      </c>
      <c r="B6146" t="s">
        <v>11</v>
      </c>
      <c r="D6146" t="s">
        <v>254</v>
      </c>
      <c r="E6146" t="s">
        <v>1371</v>
      </c>
      <c r="F6146" t="s">
        <v>14</v>
      </c>
      <c r="G6146" s="2">
        <v>44977</v>
      </c>
      <c r="J6146" t="s">
        <v>1372</v>
      </c>
      <c r="K6146" t="str">
        <f t="shared" si="95"/>
        <v>0. Disclosed</v>
      </c>
    </row>
    <row r="6147" spans="1:12">
      <c r="A6147" t="s">
        <v>742</v>
      </c>
      <c r="B6147" t="s">
        <v>11</v>
      </c>
      <c r="D6147" t="s">
        <v>1168</v>
      </c>
      <c r="E6147" t="s">
        <v>1373</v>
      </c>
      <c r="F6147" t="s">
        <v>239</v>
      </c>
      <c r="G6147" s="2">
        <v>44981</v>
      </c>
      <c r="J6147" t="s">
        <v>1374</v>
      </c>
      <c r="K6147" t="str">
        <f t="shared" ref="K6147:K6210" si="96">IF(L6147="","0. Disclosed",IF(L6147&gt;25000000,"7.  &gt; Rp. 25.000.000",IF(L6147&gt;20000000,"6. Rp. 20.000.000 - 25.000.000",IF(L6147&gt;15000000,"5. Rp. 15.000.000 - 20.000.000",IF(L6147&gt;10000000,"4. Rp. 10.000.000 - 15.000.000",IF(L6147&gt;5000000,"3. Rp. 5.000.000 - 10.000.000",IF(L6147&gt;1000000,"2. Rp. 1.000.000 - 5.000.000","1. &lt; Rp. 1.000.000")))))))</f>
        <v>0. Disclosed</v>
      </c>
    </row>
    <row r="6148" spans="1:12">
      <c r="A6148" t="s">
        <v>742</v>
      </c>
      <c r="B6148" t="s">
        <v>11</v>
      </c>
      <c r="D6148" t="s">
        <v>1375</v>
      </c>
      <c r="E6148" t="s">
        <v>1376</v>
      </c>
      <c r="F6148" t="s">
        <v>14</v>
      </c>
      <c r="G6148" s="2">
        <v>44983</v>
      </c>
      <c r="H6148" t="s">
        <v>1377</v>
      </c>
      <c r="J6148" t="s">
        <v>1378</v>
      </c>
      <c r="K6148" t="str">
        <f t="shared" si="96"/>
        <v>3. Rp. 5.000.000 - 10.000.000</v>
      </c>
      <c r="L6148">
        <v>6500000</v>
      </c>
    </row>
    <row r="6149" spans="1:12">
      <c r="A6149" t="s">
        <v>742</v>
      </c>
      <c r="B6149" t="s">
        <v>11</v>
      </c>
      <c r="C6149">
        <v>1</v>
      </c>
      <c r="D6149" t="s">
        <v>1379</v>
      </c>
      <c r="E6149" t="s">
        <v>1380</v>
      </c>
      <c r="F6149" t="s">
        <v>759</v>
      </c>
      <c r="G6149" s="2">
        <v>44981</v>
      </c>
      <c r="H6149" t="s">
        <v>825</v>
      </c>
      <c r="J6149" t="s">
        <v>1381</v>
      </c>
      <c r="K6149" t="str">
        <f t="shared" si="96"/>
        <v>3. Rp. 5.000.000 - 10.000.000</v>
      </c>
      <c r="L6149">
        <v>10000000</v>
      </c>
    </row>
    <row r="6150" spans="1:12">
      <c r="A6150" t="s">
        <v>742</v>
      </c>
      <c r="B6150" t="s">
        <v>11</v>
      </c>
      <c r="D6150" t="s">
        <v>1382</v>
      </c>
      <c r="E6150" t="s">
        <v>13</v>
      </c>
      <c r="F6150" t="s">
        <v>14</v>
      </c>
      <c r="G6150" s="2">
        <v>44982</v>
      </c>
      <c r="J6150" t="s">
        <v>1383</v>
      </c>
      <c r="K6150" t="str">
        <f t="shared" si="96"/>
        <v>0. Disclosed</v>
      </c>
    </row>
    <row r="6151" spans="1:12">
      <c r="A6151" t="s">
        <v>742</v>
      </c>
      <c r="B6151" t="s">
        <v>11</v>
      </c>
      <c r="C6151">
        <v>1</v>
      </c>
      <c r="D6151" t="s">
        <v>1384</v>
      </c>
      <c r="E6151" t="s">
        <v>1385</v>
      </c>
      <c r="F6151" t="s">
        <v>36</v>
      </c>
      <c r="G6151" s="2">
        <v>44979</v>
      </c>
      <c r="H6151" t="s">
        <v>825</v>
      </c>
      <c r="J6151" t="s">
        <v>1386</v>
      </c>
      <c r="K6151" t="str">
        <f t="shared" si="96"/>
        <v>3. Rp. 5.000.000 - 10.000.000</v>
      </c>
      <c r="L6151">
        <v>10000000</v>
      </c>
    </row>
    <row r="6152" spans="1:12">
      <c r="A6152" t="s">
        <v>742</v>
      </c>
      <c r="B6152" t="s">
        <v>11</v>
      </c>
      <c r="D6152" t="s">
        <v>1387</v>
      </c>
      <c r="E6152" t="s">
        <v>1388</v>
      </c>
      <c r="F6152" t="s">
        <v>323</v>
      </c>
      <c r="G6152" s="2">
        <v>44981</v>
      </c>
      <c r="J6152" t="s">
        <v>1389</v>
      </c>
      <c r="K6152" t="str">
        <f t="shared" si="96"/>
        <v>0. Disclosed</v>
      </c>
    </row>
    <row r="6153" spans="1:12">
      <c r="A6153" t="s">
        <v>742</v>
      </c>
      <c r="B6153" t="s">
        <v>11</v>
      </c>
      <c r="C6153">
        <v>1</v>
      </c>
      <c r="D6153" t="s">
        <v>1390</v>
      </c>
      <c r="E6153" t="s">
        <v>1391</v>
      </c>
      <c r="F6153" t="s">
        <v>58</v>
      </c>
      <c r="G6153" s="2">
        <v>44982</v>
      </c>
      <c r="J6153" t="s">
        <v>1392</v>
      </c>
      <c r="K6153" t="str">
        <f t="shared" si="96"/>
        <v>0. Disclosed</v>
      </c>
    </row>
    <row r="6154" spans="1:12">
      <c r="A6154" t="s">
        <v>742</v>
      </c>
      <c r="B6154" t="s">
        <v>11</v>
      </c>
      <c r="C6154">
        <v>1</v>
      </c>
      <c r="D6154" t="s">
        <v>1393</v>
      </c>
      <c r="E6154" t="s">
        <v>1394</v>
      </c>
      <c r="F6154" t="s">
        <v>14</v>
      </c>
      <c r="G6154" s="2">
        <v>44979</v>
      </c>
      <c r="J6154" t="s">
        <v>1395</v>
      </c>
      <c r="K6154" t="str">
        <f t="shared" si="96"/>
        <v>0. Disclosed</v>
      </c>
    </row>
    <row r="6155" spans="1:12">
      <c r="A6155" t="s">
        <v>742</v>
      </c>
      <c r="B6155" t="s">
        <v>11</v>
      </c>
      <c r="D6155" t="s">
        <v>1396</v>
      </c>
      <c r="E6155" t="s">
        <v>1397</v>
      </c>
      <c r="F6155" t="s">
        <v>18</v>
      </c>
      <c r="G6155" s="2">
        <v>44984</v>
      </c>
      <c r="J6155" t="s">
        <v>1398</v>
      </c>
      <c r="K6155" t="str">
        <f t="shared" si="96"/>
        <v>0. Disclosed</v>
      </c>
    </row>
    <row r="6156" spans="1:12">
      <c r="A6156" t="s">
        <v>742</v>
      </c>
      <c r="B6156" t="s">
        <v>11</v>
      </c>
      <c r="C6156">
        <v>1</v>
      </c>
      <c r="D6156" t="s">
        <v>687</v>
      </c>
      <c r="E6156" t="s">
        <v>1399</v>
      </c>
      <c r="F6156" t="s">
        <v>14</v>
      </c>
      <c r="G6156" s="2">
        <v>44981</v>
      </c>
      <c r="H6156" t="s">
        <v>838</v>
      </c>
      <c r="J6156" t="s">
        <v>1400</v>
      </c>
      <c r="K6156" t="str">
        <f t="shared" si="96"/>
        <v>2. Rp. 1.000.000 - 5.000.000</v>
      </c>
      <c r="L6156">
        <v>5000000</v>
      </c>
    </row>
    <row r="6157" spans="1:12">
      <c r="A6157" t="s">
        <v>742</v>
      </c>
      <c r="B6157" t="s">
        <v>11</v>
      </c>
      <c r="C6157">
        <v>1</v>
      </c>
      <c r="D6157" t="s">
        <v>742</v>
      </c>
      <c r="E6157" t="s">
        <v>1401</v>
      </c>
      <c r="F6157" t="s">
        <v>256</v>
      </c>
      <c r="G6157" s="2">
        <v>44975</v>
      </c>
      <c r="J6157" t="s">
        <v>1402</v>
      </c>
      <c r="K6157" t="str">
        <f t="shared" si="96"/>
        <v>0. Disclosed</v>
      </c>
    </row>
    <row r="6158" spans="1:12">
      <c r="A6158" t="s">
        <v>742</v>
      </c>
      <c r="B6158" t="s">
        <v>11</v>
      </c>
      <c r="C6158">
        <v>1</v>
      </c>
      <c r="D6158" t="s">
        <v>922</v>
      </c>
      <c r="E6158" t="s">
        <v>1403</v>
      </c>
      <c r="F6158" t="s">
        <v>58</v>
      </c>
      <c r="G6158" s="2">
        <v>44977</v>
      </c>
      <c r="J6158" t="s">
        <v>1404</v>
      </c>
      <c r="K6158" t="str">
        <f t="shared" si="96"/>
        <v>0. Disclosed</v>
      </c>
    </row>
    <row r="6159" spans="1:12">
      <c r="A6159" t="s">
        <v>742</v>
      </c>
      <c r="B6159" t="s">
        <v>11</v>
      </c>
      <c r="D6159" t="s">
        <v>1099</v>
      </c>
      <c r="F6159" t="s">
        <v>14</v>
      </c>
      <c r="G6159" s="2">
        <v>44983</v>
      </c>
      <c r="H6159" t="s">
        <v>825</v>
      </c>
      <c r="J6159" t="s">
        <v>1405</v>
      </c>
      <c r="K6159" t="str">
        <f t="shared" si="96"/>
        <v>3. Rp. 5.000.000 - 10.000.000</v>
      </c>
      <c r="L6159">
        <v>10000000</v>
      </c>
    </row>
    <row r="6160" spans="1:12">
      <c r="A6160" t="s">
        <v>742</v>
      </c>
      <c r="B6160" t="s">
        <v>11</v>
      </c>
      <c r="C6160">
        <v>1</v>
      </c>
      <c r="D6160" t="s">
        <v>421</v>
      </c>
      <c r="E6160" t="s">
        <v>1406</v>
      </c>
      <c r="F6160" t="s">
        <v>58</v>
      </c>
      <c r="G6160" s="2">
        <v>44979</v>
      </c>
      <c r="J6160" t="s">
        <v>1407</v>
      </c>
      <c r="K6160" t="str">
        <f t="shared" si="96"/>
        <v>0. Disclosed</v>
      </c>
    </row>
    <row r="6161" spans="1:12">
      <c r="A6161" t="s">
        <v>742</v>
      </c>
      <c r="B6161" t="s">
        <v>11</v>
      </c>
      <c r="C6161">
        <v>1</v>
      </c>
      <c r="D6161" t="s">
        <v>522</v>
      </c>
      <c r="E6161" t="s">
        <v>1408</v>
      </c>
      <c r="F6161" t="s">
        <v>14</v>
      </c>
      <c r="G6161" s="2">
        <v>44977</v>
      </c>
      <c r="J6161" t="s">
        <v>1409</v>
      </c>
      <c r="K6161" t="str">
        <f t="shared" si="96"/>
        <v>0. Disclosed</v>
      </c>
    </row>
    <row r="6162" spans="1:12">
      <c r="A6162" t="s">
        <v>742</v>
      </c>
      <c r="B6162" t="s">
        <v>11</v>
      </c>
      <c r="C6162">
        <v>1</v>
      </c>
      <c r="D6162" t="s">
        <v>1410</v>
      </c>
      <c r="E6162" t="s">
        <v>1411</v>
      </c>
      <c r="F6162" t="s">
        <v>759</v>
      </c>
      <c r="G6162" s="2">
        <v>44980</v>
      </c>
      <c r="H6162" t="s">
        <v>51</v>
      </c>
      <c r="J6162" t="s">
        <v>1412</v>
      </c>
      <c r="K6162" t="str">
        <f t="shared" si="96"/>
        <v>3. Rp. 5.000.000 - 10.000.000</v>
      </c>
      <c r="L6162">
        <v>10000000</v>
      </c>
    </row>
    <row r="6163" spans="1:12">
      <c r="A6163" t="s">
        <v>742</v>
      </c>
      <c r="B6163" t="s">
        <v>11</v>
      </c>
      <c r="C6163">
        <v>1</v>
      </c>
      <c r="D6163" t="s">
        <v>782</v>
      </c>
      <c r="E6163" t="s">
        <v>1413</v>
      </c>
      <c r="F6163" t="s">
        <v>18</v>
      </c>
      <c r="G6163" s="2">
        <v>44979</v>
      </c>
      <c r="J6163" t="s">
        <v>1414</v>
      </c>
      <c r="K6163" t="str">
        <f t="shared" si="96"/>
        <v>0. Disclosed</v>
      </c>
    </row>
    <row r="6164" spans="1:12">
      <c r="A6164" t="s">
        <v>742</v>
      </c>
      <c r="B6164" t="s">
        <v>11</v>
      </c>
      <c r="C6164">
        <v>1</v>
      </c>
      <c r="D6164" t="s">
        <v>1415</v>
      </c>
      <c r="E6164" t="s">
        <v>1103</v>
      </c>
      <c r="F6164" t="s">
        <v>256</v>
      </c>
      <c r="G6164" s="2">
        <v>44980</v>
      </c>
      <c r="J6164" t="s">
        <v>1416</v>
      </c>
      <c r="K6164" t="str">
        <f t="shared" si="96"/>
        <v>0. Disclosed</v>
      </c>
    </row>
    <row r="6165" spans="1:12">
      <c r="A6165" t="s">
        <v>742</v>
      </c>
      <c r="B6165" t="s">
        <v>11</v>
      </c>
      <c r="C6165">
        <v>1</v>
      </c>
      <c r="D6165" t="s">
        <v>1417</v>
      </c>
      <c r="E6165" t="s">
        <v>1418</v>
      </c>
      <c r="F6165" t="s">
        <v>58</v>
      </c>
      <c r="G6165" s="2">
        <v>44980</v>
      </c>
      <c r="J6165" t="s">
        <v>1419</v>
      </c>
      <c r="K6165" t="str">
        <f t="shared" si="96"/>
        <v>0. Disclosed</v>
      </c>
    </row>
    <row r="6166" spans="1:12">
      <c r="A6166" t="s">
        <v>742</v>
      </c>
      <c r="B6166" t="s">
        <v>11</v>
      </c>
      <c r="C6166">
        <v>1</v>
      </c>
      <c r="D6166" t="s">
        <v>1420</v>
      </c>
      <c r="E6166" t="s">
        <v>1421</v>
      </c>
      <c r="F6166" t="s">
        <v>36</v>
      </c>
      <c r="G6166" s="2">
        <v>44979</v>
      </c>
      <c r="H6166" t="s">
        <v>1422</v>
      </c>
      <c r="J6166" t="s">
        <v>1423</v>
      </c>
      <c r="K6166" t="str">
        <f t="shared" si="96"/>
        <v>3. Rp. 5.000.000 - 10.000.000</v>
      </c>
      <c r="L6166">
        <v>7500000</v>
      </c>
    </row>
    <row r="6167" spans="1:12">
      <c r="A6167" t="s">
        <v>742</v>
      </c>
      <c r="B6167" t="s">
        <v>11</v>
      </c>
      <c r="C6167">
        <v>1</v>
      </c>
      <c r="D6167" t="s">
        <v>421</v>
      </c>
      <c r="E6167" t="s">
        <v>127</v>
      </c>
      <c r="F6167" t="s">
        <v>14</v>
      </c>
      <c r="G6167" s="2">
        <v>44982</v>
      </c>
      <c r="J6167" t="s">
        <v>1424</v>
      </c>
      <c r="K6167" t="str">
        <f t="shared" si="96"/>
        <v>0. Disclosed</v>
      </c>
    </row>
    <row r="6168" spans="1:12">
      <c r="A6168" t="s">
        <v>742</v>
      </c>
      <c r="B6168" t="s">
        <v>11</v>
      </c>
      <c r="C6168">
        <v>1</v>
      </c>
      <c r="D6168" t="s">
        <v>418</v>
      </c>
      <c r="E6168" t="s">
        <v>1425</v>
      </c>
      <c r="F6168" t="s">
        <v>18</v>
      </c>
      <c r="G6168" s="2">
        <v>44978</v>
      </c>
      <c r="J6168" t="s">
        <v>1426</v>
      </c>
      <c r="K6168" t="str">
        <f t="shared" si="96"/>
        <v>0. Disclosed</v>
      </c>
    </row>
    <row r="6169" spans="1:12">
      <c r="A6169" t="s">
        <v>742</v>
      </c>
      <c r="B6169" t="s">
        <v>11</v>
      </c>
      <c r="C6169">
        <v>1</v>
      </c>
      <c r="D6169" t="s">
        <v>1427</v>
      </c>
      <c r="E6169" t="s">
        <v>1428</v>
      </c>
      <c r="F6169" t="s">
        <v>63</v>
      </c>
      <c r="G6169" s="2">
        <v>44981</v>
      </c>
      <c r="H6169" t="s">
        <v>1429</v>
      </c>
      <c r="J6169" t="s">
        <v>1430</v>
      </c>
      <c r="K6169" t="str">
        <f t="shared" si="96"/>
        <v>3. Rp. 5.000.000 - 10.000.000</v>
      </c>
      <c r="L6169">
        <v>6500000</v>
      </c>
    </row>
    <row r="6170" spans="1:12">
      <c r="A6170" t="s">
        <v>742</v>
      </c>
      <c r="B6170" t="s">
        <v>11</v>
      </c>
      <c r="C6170">
        <v>1</v>
      </c>
      <c r="D6170" t="s">
        <v>1431</v>
      </c>
      <c r="E6170" t="s">
        <v>1103</v>
      </c>
      <c r="F6170" t="s">
        <v>256</v>
      </c>
      <c r="G6170" s="2">
        <v>44980</v>
      </c>
      <c r="J6170" t="s">
        <v>1432</v>
      </c>
      <c r="K6170" t="str">
        <f t="shared" si="96"/>
        <v>0. Disclosed</v>
      </c>
    </row>
    <row r="6171" spans="1:12">
      <c r="A6171" t="s">
        <v>742</v>
      </c>
      <c r="B6171" t="s">
        <v>11</v>
      </c>
      <c r="D6171" t="s">
        <v>1433</v>
      </c>
      <c r="E6171" t="s">
        <v>1434</v>
      </c>
      <c r="F6171" t="s">
        <v>58</v>
      </c>
      <c r="G6171" s="2">
        <v>44982</v>
      </c>
      <c r="J6171" t="s">
        <v>1435</v>
      </c>
      <c r="K6171" t="str">
        <f t="shared" si="96"/>
        <v>0. Disclosed</v>
      </c>
    </row>
    <row r="6172" spans="1:12">
      <c r="A6172" t="s">
        <v>742</v>
      </c>
      <c r="B6172" t="s">
        <v>11</v>
      </c>
      <c r="D6172" t="s">
        <v>1436</v>
      </c>
      <c r="E6172" t="s">
        <v>39</v>
      </c>
      <c r="F6172" t="s">
        <v>14</v>
      </c>
      <c r="G6172" s="2">
        <v>44979</v>
      </c>
      <c r="J6172" t="s">
        <v>1437</v>
      </c>
      <c r="K6172" t="str">
        <f t="shared" si="96"/>
        <v>0. Disclosed</v>
      </c>
    </row>
    <row r="6173" spans="1:12">
      <c r="A6173" t="s">
        <v>742</v>
      </c>
      <c r="B6173" t="s">
        <v>11</v>
      </c>
      <c r="C6173">
        <v>1</v>
      </c>
      <c r="D6173" t="s">
        <v>1438</v>
      </c>
      <c r="E6173" t="s">
        <v>1439</v>
      </c>
      <c r="F6173" t="s">
        <v>14</v>
      </c>
      <c r="G6173" s="2">
        <v>44985</v>
      </c>
      <c r="J6173" t="s">
        <v>1440</v>
      </c>
      <c r="K6173" t="str">
        <f t="shared" si="96"/>
        <v>0. Disclosed</v>
      </c>
    </row>
    <row r="6174" spans="1:12">
      <c r="A6174" t="s">
        <v>742</v>
      </c>
      <c r="B6174" t="s">
        <v>11</v>
      </c>
      <c r="C6174">
        <v>1</v>
      </c>
      <c r="D6174" t="s">
        <v>421</v>
      </c>
      <c r="E6174" t="s">
        <v>1441</v>
      </c>
      <c r="F6174" t="s">
        <v>58</v>
      </c>
      <c r="G6174" s="2">
        <v>44979</v>
      </c>
      <c r="J6174" t="s">
        <v>1442</v>
      </c>
      <c r="K6174" t="str">
        <f t="shared" si="96"/>
        <v>0. Disclosed</v>
      </c>
    </row>
    <row r="6175" spans="1:12">
      <c r="A6175" t="s">
        <v>742</v>
      </c>
      <c r="B6175" t="s">
        <v>11</v>
      </c>
      <c r="C6175">
        <v>1</v>
      </c>
      <c r="D6175" t="s">
        <v>421</v>
      </c>
      <c r="E6175" t="s">
        <v>1443</v>
      </c>
      <c r="F6175" t="s">
        <v>18</v>
      </c>
      <c r="G6175" s="2">
        <v>44979</v>
      </c>
      <c r="H6175" t="s">
        <v>1444</v>
      </c>
      <c r="J6175" t="s">
        <v>1445</v>
      </c>
      <c r="K6175" t="str">
        <f t="shared" si="96"/>
        <v>3. Rp. 5.000.000 - 10.000.000</v>
      </c>
      <c r="L6175">
        <v>8500000</v>
      </c>
    </row>
    <row r="6176" spans="1:12">
      <c r="A6176" t="s">
        <v>742</v>
      </c>
      <c r="B6176" t="s">
        <v>11</v>
      </c>
      <c r="C6176">
        <v>1</v>
      </c>
      <c r="D6176" t="s">
        <v>1446</v>
      </c>
      <c r="E6176" t="s">
        <v>1447</v>
      </c>
      <c r="F6176" t="s">
        <v>239</v>
      </c>
      <c r="G6176" s="2">
        <v>44979</v>
      </c>
      <c r="J6176" t="s">
        <v>1448</v>
      </c>
      <c r="K6176" t="str">
        <f t="shared" si="96"/>
        <v>0. Disclosed</v>
      </c>
    </row>
    <row r="6177" spans="1:12">
      <c r="A6177" t="s">
        <v>742</v>
      </c>
      <c r="B6177" t="s">
        <v>11</v>
      </c>
      <c r="C6177">
        <v>1</v>
      </c>
      <c r="D6177" t="s">
        <v>1449</v>
      </c>
      <c r="E6177" t="s">
        <v>1103</v>
      </c>
      <c r="F6177" t="s">
        <v>256</v>
      </c>
      <c r="G6177" s="2">
        <v>44979</v>
      </c>
      <c r="J6177" t="s">
        <v>1450</v>
      </c>
      <c r="K6177" t="str">
        <f t="shared" si="96"/>
        <v>0. Disclosed</v>
      </c>
    </row>
    <row r="6178" spans="1:12">
      <c r="A6178" t="s">
        <v>742</v>
      </c>
      <c r="B6178" t="s">
        <v>11</v>
      </c>
      <c r="C6178">
        <v>1</v>
      </c>
      <c r="D6178" t="s">
        <v>1451</v>
      </c>
      <c r="E6178" t="s">
        <v>1452</v>
      </c>
      <c r="F6178" t="s">
        <v>14</v>
      </c>
      <c r="G6178" s="2">
        <v>44973</v>
      </c>
      <c r="H6178" t="s">
        <v>983</v>
      </c>
      <c r="J6178" t="s">
        <v>1453</v>
      </c>
      <c r="K6178" t="str">
        <f t="shared" si="96"/>
        <v>3. Rp. 5.000.000 - 10.000.000</v>
      </c>
      <c r="L6178">
        <v>8000000</v>
      </c>
    </row>
    <row r="6179" spans="1:12">
      <c r="A6179" t="s">
        <v>742</v>
      </c>
      <c r="B6179" t="s">
        <v>11</v>
      </c>
      <c r="D6179" t="s">
        <v>1099</v>
      </c>
      <c r="E6179" t="s">
        <v>1454</v>
      </c>
      <c r="F6179" t="s">
        <v>256</v>
      </c>
      <c r="G6179" s="2">
        <v>44980</v>
      </c>
      <c r="J6179" t="s">
        <v>1455</v>
      </c>
      <c r="K6179" t="str">
        <f t="shared" si="96"/>
        <v>0. Disclosed</v>
      </c>
    </row>
    <row r="6180" spans="1:12">
      <c r="A6180" t="s">
        <v>742</v>
      </c>
      <c r="B6180" t="s">
        <v>11</v>
      </c>
      <c r="D6180" t="s">
        <v>381</v>
      </c>
      <c r="E6180" t="s">
        <v>382</v>
      </c>
      <c r="F6180" t="s">
        <v>14</v>
      </c>
      <c r="G6180" s="2">
        <v>44980</v>
      </c>
      <c r="J6180" t="s">
        <v>1456</v>
      </c>
      <c r="K6180" t="str">
        <f t="shared" si="96"/>
        <v>0. Disclosed</v>
      </c>
    </row>
    <row r="6181" spans="1:12">
      <c r="A6181" t="s">
        <v>742</v>
      </c>
      <c r="B6181" t="s">
        <v>11</v>
      </c>
      <c r="C6181">
        <v>1</v>
      </c>
      <c r="D6181" t="s">
        <v>1457</v>
      </c>
      <c r="E6181" t="s">
        <v>1053</v>
      </c>
      <c r="F6181" t="s">
        <v>1054</v>
      </c>
      <c r="G6181" s="2">
        <v>44976</v>
      </c>
      <c r="J6181" t="s">
        <v>1458</v>
      </c>
      <c r="K6181" t="str">
        <f t="shared" si="96"/>
        <v>0. Disclosed</v>
      </c>
    </row>
    <row r="6182" spans="1:12">
      <c r="A6182" t="s">
        <v>742</v>
      </c>
      <c r="B6182" t="s">
        <v>11</v>
      </c>
      <c r="C6182">
        <v>1</v>
      </c>
      <c r="D6182" t="s">
        <v>1459</v>
      </c>
      <c r="E6182" t="s">
        <v>1460</v>
      </c>
      <c r="F6182" t="s">
        <v>1461</v>
      </c>
      <c r="G6182" s="2">
        <v>44980</v>
      </c>
      <c r="J6182" t="s">
        <v>1462</v>
      </c>
      <c r="K6182" t="str">
        <f t="shared" si="96"/>
        <v>0. Disclosed</v>
      </c>
    </row>
    <row r="6183" spans="1:12">
      <c r="A6183" t="s">
        <v>742</v>
      </c>
      <c r="B6183" t="s">
        <v>11</v>
      </c>
      <c r="C6183">
        <v>1</v>
      </c>
      <c r="D6183" t="s">
        <v>421</v>
      </c>
      <c r="E6183" t="s">
        <v>1463</v>
      </c>
      <c r="F6183" t="s">
        <v>14</v>
      </c>
      <c r="G6183" s="2">
        <v>44978</v>
      </c>
      <c r="H6183" t="s">
        <v>1464</v>
      </c>
      <c r="J6183" t="s">
        <v>1465</v>
      </c>
      <c r="K6183" t="str">
        <f t="shared" si="96"/>
        <v>3. Rp. 5.000.000 - 10.000.000</v>
      </c>
      <c r="L6183">
        <v>6500000</v>
      </c>
    </row>
    <row r="6184" spans="1:12">
      <c r="A6184" t="s">
        <v>742</v>
      </c>
      <c r="B6184" t="s">
        <v>11</v>
      </c>
      <c r="C6184">
        <v>1</v>
      </c>
      <c r="D6184" t="s">
        <v>1466</v>
      </c>
      <c r="F6184" t="s">
        <v>14</v>
      </c>
      <c r="G6184" s="2">
        <v>44978</v>
      </c>
      <c r="J6184" t="s">
        <v>1467</v>
      </c>
      <c r="K6184" t="str">
        <f t="shared" si="96"/>
        <v>0. Disclosed</v>
      </c>
    </row>
    <row r="6185" spans="1:12">
      <c r="A6185" t="s">
        <v>742</v>
      </c>
      <c r="B6185" t="s">
        <v>11</v>
      </c>
      <c r="C6185">
        <v>1</v>
      </c>
      <c r="D6185" t="s">
        <v>1468</v>
      </c>
      <c r="E6185" t="s">
        <v>114</v>
      </c>
      <c r="F6185" t="s">
        <v>14</v>
      </c>
      <c r="G6185" s="2">
        <v>44977</v>
      </c>
      <c r="H6185" t="s">
        <v>1469</v>
      </c>
      <c r="J6185" t="s">
        <v>1470</v>
      </c>
      <c r="K6185" t="str">
        <f t="shared" si="96"/>
        <v>4. Rp. 10.000.000 - 15.000.000</v>
      </c>
      <c r="L6185">
        <v>12000000</v>
      </c>
    </row>
    <row r="6186" spans="1:12">
      <c r="A6186" t="s">
        <v>742</v>
      </c>
      <c r="B6186" t="s">
        <v>11</v>
      </c>
      <c r="C6186">
        <v>1</v>
      </c>
      <c r="D6186" t="s">
        <v>1471</v>
      </c>
      <c r="E6186" t="s">
        <v>1472</v>
      </c>
      <c r="F6186" t="s">
        <v>181</v>
      </c>
      <c r="G6186" s="2">
        <v>44970</v>
      </c>
      <c r="J6186" t="s">
        <v>1473</v>
      </c>
      <c r="K6186" t="str">
        <f t="shared" si="96"/>
        <v>0. Disclosed</v>
      </c>
    </row>
    <row r="6187" spans="1:12">
      <c r="A6187" t="s">
        <v>742</v>
      </c>
      <c r="B6187" t="s">
        <v>11</v>
      </c>
      <c r="C6187">
        <v>1</v>
      </c>
      <c r="D6187" t="s">
        <v>484</v>
      </c>
      <c r="E6187" t="s">
        <v>362</v>
      </c>
      <c r="F6187" t="s">
        <v>14</v>
      </c>
      <c r="G6187" s="2">
        <v>44964</v>
      </c>
      <c r="J6187" t="s">
        <v>1474</v>
      </c>
      <c r="K6187" t="str">
        <f t="shared" si="96"/>
        <v>0. Disclosed</v>
      </c>
    </row>
    <row r="6188" spans="1:12">
      <c r="A6188" t="s">
        <v>742</v>
      </c>
      <c r="B6188" t="s">
        <v>11</v>
      </c>
      <c r="C6188">
        <v>1</v>
      </c>
      <c r="D6188" t="s">
        <v>421</v>
      </c>
      <c r="E6188" t="s">
        <v>1475</v>
      </c>
      <c r="F6188" t="s">
        <v>58</v>
      </c>
      <c r="G6188" s="2">
        <v>44978</v>
      </c>
      <c r="H6188" t="s">
        <v>1187</v>
      </c>
      <c r="J6188" t="s">
        <v>1476</v>
      </c>
      <c r="K6188" t="str">
        <f t="shared" si="96"/>
        <v>3. Rp. 5.000.000 - 10.000.000</v>
      </c>
      <c r="L6188">
        <v>9000000</v>
      </c>
    </row>
    <row r="6189" spans="1:12">
      <c r="A6189" t="s">
        <v>742</v>
      </c>
      <c r="B6189" t="s">
        <v>11</v>
      </c>
      <c r="C6189">
        <v>1</v>
      </c>
      <c r="D6189" t="s">
        <v>856</v>
      </c>
      <c r="E6189" t="s">
        <v>1477</v>
      </c>
      <c r="F6189" t="s">
        <v>403</v>
      </c>
      <c r="G6189" s="2">
        <v>44972</v>
      </c>
      <c r="J6189" t="s">
        <v>1478</v>
      </c>
      <c r="K6189" t="str">
        <f t="shared" si="96"/>
        <v>0. Disclosed</v>
      </c>
    </row>
    <row r="6190" spans="1:12">
      <c r="A6190" t="s">
        <v>742</v>
      </c>
      <c r="B6190" t="s">
        <v>11</v>
      </c>
      <c r="D6190" t="s">
        <v>254</v>
      </c>
      <c r="E6190" t="s">
        <v>475</v>
      </c>
      <c r="F6190" t="s">
        <v>14</v>
      </c>
      <c r="G6190" s="2">
        <v>44965</v>
      </c>
      <c r="J6190" t="s">
        <v>1479</v>
      </c>
      <c r="K6190" t="str">
        <f t="shared" si="96"/>
        <v>0. Disclosed</v>
      </c>
    </row>
    <row r="6191" spans="1:12">
      <c r="A6191" t="s">
        <v>742</v>
      </c>
      <c r="B6191" t="s">
        <v>11</v>
      </c>
      <c r="D6191" t="s">
        <v>1480</v>
      </c>
      <c r="E6191" t="s">
        <v>1481</v>
      </c>
      <c r="F6191" t="s">
        <v>36</v>
      </c>
      <c r="G6191" s="2">
        <v>44976</v>
      </c>
      <c r="H6191" t="s">
        <v>1482</v>
      </c>
      <c r="J6191" t="s">
        <v>1483</v>
      </c>
      <c r="K6191" t="str">
        <f t="shared" si="96"/>
        <v>4. Rp. 10.000.000 - 15.000.000</v>
      </c>
      <c r="L6191">
        <v>14000000</v>
      </c>
    </row>
    <row r="6192" spans="1:12">
      <c r="A6192" t="s">
        <v>742</v>
      </c>
      <c r="B6192" t="s">
        <v>11</v>
      </c>
      <c r="C6192">
        <v>1</v>
      </c>
      <c r="D6192" t="s">
        <v>704</v>
      </c>
      <c r="E6192" t="s">
        <v>1484</v>
      </c>
      <c r="F6192" t="s">
        <v>393</v>
      </c>
      <c r="G6192" s="2">
        <v>44972</v>
      </c>
      <c r="H6192" t="s">
        <v>105</v>
      </c>
      <c r="J6192" t="s">
        <v>1485</v>
      </c>
      <c r="K6192" t="str">
        <f t="shared" si="96"/>
        <v>3. Rp. 5.000.000 - 10.000.000</v>
      </c>
      <c r="L6192">
        <v>7000000</v>
      </c>
    </row>
    <row r="6193" spans="1:12">
      <c r="A6193" t="s">
        <v>742</v>
      </c>
      <c r="B6193" t="s">
        <v>11</v>
      </c>
      <c r="D6193" t="s">
        <v>1486</v>
      </c>
      <c r="E6193" t="s">
        <v>1186</v>
      </c>
      <c r="F6193" t="s">
        <v>14</v>
      </c>
      <c r="G6193" s="2">
        <v>44972</v>
      </c>
      <c r="H6193" t="s">
        <v>1119</v>
      </c>
      <c r="J6193" t="s">
        <v>1487</v>
      </c>
      <c r="K6193" t="str">
        <f t="shared" si="96"/>
        <v>2. Rp. 1.000.000 - 5.000.000</v>
      </c>
      <c r="L6193">
        <v>5000000</v>
      </c>
    </row>
    <row r="6194" spans="1:12">
      <c r="A6194" t="s">
        <v>742</v>
      </c>
      <c r="B6194" t="s">
        <v>11</v>
      </c>
      <c r="D6194" t="s">
        <v>1488</v>
      </c>
      <c r="E6194" t="s">
        <v>294</v>
      </c>
      <c r="F6194" t="s">
        <v>14</v>
      </c>
      <c r="G6194" s="2">
        <v>44972</v>
      </c>
      <c r="H6194" t="s">
        <v>1469</v>
      </c>
      <c r="J6194" t="s">
        <v>1489</v>
      </c>
      <c r="K6194" t="str">
        <f t="shared" si="96"/>
        <v>4. Rp. 10.000.000 - 15.000.000</v>
      </c>
      <c r="L6194">
        <v>12000000</v>
      </c>
    </row>
    <row r="6195" spans="1:12">
      <c r="A6195" t="s">
        <v>742</v>
      </c>
      <c r="B6195" t="s">
        <v>11</v>
      </c>
      <c r="D6195" t="s">
        <v>1490</v>
      </c>
      <c r="E6195" t="s">
        <v>1491</v>
      </c>
      <c r="F6195" t="s">
        <v>14</v>
      </c>
      <c r="G6195" s="2">
        <v>44963</v>
      </c>
      <c r="J6195" t="s">
        <v>1492</v>
      </c>
      <c r="K6195" t="str">
        <f t="shared" si="96"/>
        <v>0. Disclosed</v>
      </c>
    </row>
    <row r="6196" spans="1:12">
      <c r="A6196" t="s">
        <v>742</v>
      </c>
      <c r="B6196" t="s">
        <v>11</v>
      </c>
      <c r="C6196">
        <v>1</v>
      </c>
      <c r="D6196" t="s">
        <v>1493</v>
      </c>
      <c r="E6196" t="s">
        <v>1494</v>
      </c>
      <c r="F6196" t="s">
        <v>256</v>
      </c>
      <c r="G6196" s="2">
        <v>44967</v>
      </c>
      <c r="J6196" t="s">
        <v>1495</v>
      </c>
      <c r="K6196" t="str">
        <f t="shared" si="96"/>
        <v>0. Disclosed</v>
      </c>
    </row>
    <row r="6197" spans="1:12">
      <c r="A6197" t="s">
        <v>742</v>
      </c>
      <c r="B6197" t="s">
        <v>11</v>
      </c>
      <c r="D6197" t="s">
        <v>1496</v>
      </c>
      <c r="E6197" t="s">
        <v>144</v>
      </c>
      <c r="F6197" t="s">
        <v>14</v>
      </c>
      <c r="G6197" s="2">
        <v>44972</v>
      </c>
      <c r="J6197" t="s">
        <v>1497</v>
      </c>
      <c r="K6197" t="str">
        <f t="shared" si="96"/>
        <v>0. Disclosed</v>
      </c>
    </row>
    <row r="6198" spans="1:12">
      <c r="A6198" t="s">
        <v>742</v>
      </c>
      <c r="B6198" t="s">
        <v>11</v>
      </c>
      <c r="C6198">
        <v>1</v>
      </c>
      <c r="D6198" t="s">
        <v>1498</v>
      </c>
      <c r="E6198" t="s">
        <v>1499</v>
      </c>
      <c r="F6198" t="s">
        <v>14</v>
      </c>
      <c r="G6198" s="2">
        <v>44972</v>
      </c>
      <c r="J6198" t="s">
        <v>1500</v>
      </c>
      <c r="K6198" t="str">
        <f t="shared" si="96"/>
        <v>0. Disclosed</v>
      </c>
    </row>
    <row r="6199" spans="1:12">
      <c r="A6199" t="s">
        <v>742</v>
      </c>
      <c r="B6199" t="s">
        <v>11</v>
      </c>
      <c r="C6199">
        <v>1</v>
      </c>
      <c r="D6199" t="s">
        <v>1501</v>
      </c>
      <c r="E6199" t="s">
        <v>1502</v>
      </c>
      <c r="F6199" t="s">
        <v>263</v>
      </c>
      <c r="G6199" s="2">
        <v>44975</v>
      </c>
      <c r="H6199" t="s">
        <v>1046</v>
      </c>
      <c r="J6199" t="s">
        <v>1503</v>
      </c>
      <c r="K6199" t="str">
        <f t="shared" si="96"/>
        <v>3. Rp. 5.000.000 - 10.000.000</v>
      </c>
      <c r="L6199">
        <v>6000000</v>
      </c>
    </row>
    <row r="6200" spans="1:12">
      <c r="A6200" t="s">
        <v>742</v>
      </c>
      <c r="B6200" t="s">
        <v>11</v>
      </c>
      <c r="C6200">
        <v>1</v>
      </c>
      <c r="D6200" t="s">
        <v>1501</v>
      </c>
      <c r="E6200" t="s">
        <v>1504</v>
      </c>
      <c r="F6200" t="s">
        <v>14</v>
      </c>
      <c r="G6200" s="2">
        <v>44971</v>
      </c>
      <c r="H6200" t="s">
        <v>1377</v>
      </c>
      <c r="J6200" t="s">
        <v>1505</v>
      </c>
      <c r="K6200" t="str">
        <f t="shared" si="96"/>
        <v>3. Rp. 5.000.000 - 10.000.000</v>
      </c>
      <c r="L6200">
        <v>6500000</v>
      </c>
    </row>
    <row r="6201" spans="1:12">
      <c r="A6201" t="s">
        <v>742</v>
      </c>
      <c r="B6201" t="s">
        <v>11</v>
      </c>
      <c r="D6201" t="s">
        <v>1506</v>
      </c>
      <c r="E6201" t="s">
        <v>1507</v>
      </c>
      <c r="G6201" s="2">
        <v>44970</v>
      </c>
      <c r="H6201" t="s">
        <v>1508</v>
      </c>
      <c r="J6201" t="s">
        <v>1509</v>
      </c>
      <c r="K6201" t="str">
        <f t="shared" si="96"/>
        <v>0. Disclosed</v>
      </c>
    </row>
    <row r="6202" spans="1:12">
      <c r="A6202" t="s">
        <v>742</v>
      </c>
      <c r="B6202" t="s">
        <v>11</v>
      </c>
      <c r="D6202" t="s">
        <v>1510</v>
      </c>
      <c r="E6202" t="s">
        <v>1511</v>
      </c>
      <c r="F6202" t="s">
        <v>58</v>
      </c>
      <c r="G6202" s="2">
        <v>44964</v>
      </c>
      <c r="J6202" t="s">
        <v>1512</v>
      </c>
      <c r="K6202" t="str">
        <f t="shared" si="96"/>
        <v>0. Disclosed</v>
      </c>
    </row>
    <row r="6203" spans="1:12">
      <c r="A6203" t="s">
        <v>742</v>
      </c>
      <c r="B6203" t="s">
        <v>11</v>
      </c>
      <c r="C6203">
        <v>1</v>
      </c>
      <c r="D6203" t="s">
        <v>782</v>
      </c>
      <c r="E6203" t="s">
        <v>1513</v>
      </c>
      <c r="F6203" t="s">
        <v>181</v>
      </c>
      <c r="G6203" s="2">
        <v>44970</v>
      </c>
      <c r="H6203" t="s">
        <v>182</v>
      </c>
      <c r="J6203" t="s">
        <v>1514</v>
      </c>
      <c r="K6203" t="str">
        <f t="shared" si="96"/>
        <v>2. Rp. 1.000.000 - 5.000.000</v>
      </c>
      <c r="L6203">
        <v>5000000</v>
      </c>
    </row>
    <row r="6204" spans="1:12">
      <c r="A6204" t="s">
        <v>742</v>
      </c>
      <c r="B6204" t="s">
        <v>11</v>
      </c>
      <c r="C6204">
        <v>1</v>
      </c>
      <c r="D6204" t="s">
        <v>1515</v>
      </c>
      <c r="E6204" t="s">
        <v>1516</v>
      </c>
      <c r="F6204" t="s">
        <v>1517</v>
      </c>
      <c r="G6204" s="2">
        <v>44972</v>
      </c>
      <c r="J6204" t="s">
        <v>1518</v>
      </c>
      <c r="K6204" t="str">
        <f t="shared" si="96"/>
        <v>0. Disclosed</v>
      </c>
    </row>
    <row r="6205" spans="1:12">
      <c r="A6205" t="s">
        <v>742</v>
      </c>
      <c r="B6205" t="s">
        <v>11</v>
      </c>
      <c r="C6205">
        <v>1</v>
      </c>
      <c r="D6205" t="s">
        <v>1519</v>
      </c>
      <c r="E6205" t="s">
        <v>1520</v>
      </c>
      <c r="F6205" t="s">
        <v>14</v>
      </c>
      <c r="G6205" s="2">
        <v>44974</v>
      </c>
      <c r="J6205" t="s">
        <v>1521</v>
      </c>
      <c r="K6205" t="str">
        <f t="shared" si="96"/>
        <v>0. Disclosed</v>
      </c>
    </row>
    <row r="6206" spans="1:12">
      <c r="A6206" t="s">
        <v>742</v>
      </c>
      <c r="B6206" t="s">
        <v>11</v>
      </c>
      <c r="D6206" t="s">
        <v>1522</v>
      </c>
      <c r="E6206" t="s">
        <v>1523</v>
      </c>
      <c r="F6206" t="s">
        <v>14</v>
      </c>
      <c r="G6206" s="2">
        <v>44966</v>
      </c>
      <c r="J6206" t="s">
        <v>1524</v>
      </c>
      <c r="K6206" t="str">
        <f t="shared" si="96"/>
        <v>0. Disclosed</v>
      </c>
    </row>
    <row r="6207" spans="1:12">
      <c r="A6207" t="s">
        <v>742</v>
      </c>
      <c r="B6207" t="s">
        <v>11</v>
      </c>
      <c r="C6207">
        <v>1</v>
      </c>
      <c r="D6207" t="s">
        <v>531</v>
      </c>
      <c r="E6207" t="s">
        <v>532</v>
      </c>
      <c r="F6207" t="s">
        <v>14</v>
      </c>
      <c r="G6207" s="2">
        <v>44963</v>
      </c>
      <c r="H6207" t="s">
        <v>533</v>
      </c>
      <c r="J6207" t="s">
        <v>1525</v>
      </c>
      <c r="K6207" t="str">
        <f t="shared" si="96"/>
        <v>4. Rp. 10.000.000 - 15.000.000</v>
      </c>
      <c r="L6207">
        <v>15000000</v>
      </c>
    </row>
    <row r="6208" spans="1:12">
      <c r="A6208" t="s">
        <v>742</v>
      </c>
      <c r="B6208" t="s">
        <v>11</v>
      </c>
      <c r="C6208">
        <v>1</v>
      </c>
      <c r="D6208" t="s">
        <v>1526</v>
      </c>
      <c r="E6208" t="s">
        <v>1527</v>
      </c>
      <c r="F6208" t="s">
        <v>14</v>
      </c>
      <c r="G6208" s="2">
        <v>44963</v>
      </c>
      <c r="H6208" t="s">
        <v>1223</v>
      </c>
      <c r="J6208" t="s">
        <v>1528</v>
      </c>
      <c r="K6208" t="str">
        <f t="shared" si="96"/>
        <v>3. Rp. 5.000.000 - 10.000.000</v>
      </c>
      <c r="L6208">
        <v>6000000</v>
      </c>
    </row>
    <row r="6209" spans="1:12">
      <c r="A6209" t="s">
        <v>742</v>
      </c>
      <c r="B6209" t="s">
        <v>11</v>
      </c>
      <c r="C6209">
        <v>1</v>
      </c>
      <c r="D6209" t="s">
        <v>1022</v>
      </c>
      <c r="E6209" t="s">
        <v>1529</v>
      </c>
      <c r="F6209" t="s">
        <v>58</v>
      </c>
      <c r="G6209" s="2">
        <v>44982</v>
      </c>
      <c r="J6209" t="s">
        <v>1530</v>
      </c>
      <c r="K6209" t="str">
        <f t="shared" si="96"/>
        <v>0. Disclosed</v>
      </c>
    </row>
    <row r="6210" spans="1:12">
      <c r="A6210" t="s">
        <v>742</v>
      </c>
      <c r="B6210" t="s">
        <v>11</v>
      </c>
      <c r="C6210">
        <v>1</v>
      </c>
      <c r="D6210" t="s">
        <v>1531</v>
      </c>
      <c r="E6210" t="s">
        <v>1532</v>
      </c>
      <c r="F6210" t="s">
        <v>256</v>
      </c>
      <c r="G6210" s="2">
        <v>44966</v>
      </c>
      <c r="H6210" t="s">
        <v>1533</v>
      </c>
      <c r="J6210" t="s">
        <v>1534</v>
      </c>
      <c r="K6210" t="str">
        <f t="shared" si="96"/>
        <v>3. Rp. 5.000.000 - 10.000.000</v>
      </c>
      <c r="L6210">
        <v>5300000</v>
      </c>
    </row>
    <row r="6211" spans="1:12">
      <c r="A6211" t="s">
        <v>742</v>
      </c>
      <c r="B6211" t="s">
        <v>11</v>
      </c>
      <c r="C6211">
        <v>1</v>
      </c>
      <c r="D6211" t="s">
        <v>1535</v>
      </c>
      <c r="F6211" t="s">
        <v>14</v>
      </c>
      <c r="G6211" s="2">
        <v>44970</v>
      </c>
      <c r="H6211" t="s">
        <v>1536</v>
      </c>
      <c r="J6211" t="s">
        <v>1537</v>
      </c>
      <c r="K6211" t="str">
        <f t="shared" ref="K6211:K6274" si="97">IF(L6211="","0. Disclosed",IF(L6211&gt;25000000,"7.  &gt; Rp. 25.000.000",IF(L6211&gt;20000000,"6. Rp. 20.000.000 - 25.000.000",IF(L6211&gt;15000000,"5. Rp. 15.000.000 - 20.000.000",IF(L6211&gt;10000000,"4. Rp. 10.000.000 - 15.000.000",IF(L6211&gt;5000000,"3. Rp. 5.000.000 - 10.000.000",IF(L6211&gt;1000000,"2. Rp. 1.000.000 - 5.000.000","1. &lt; Rp. 1.000.000")))))))</f>
        <v>7.  &gt; Rp. 25.000.000</v>
      </c>
      <c r="L6211">
        <v>35000000</v>
      </c>
    </row>
    <row r="6212" spans="1:12">
      <c r="A6212" t="s">
        <v>742</v>
      </c>
      <c r="B6212" t="s">
        <v>11</v>
      </c>
      <c r="C6212">
        <v>1</v>
      </c>
      <c r="D6212" t="s">
        <v>1538</v>
      </c>
      <c r="E6212" t="s">
        <v>1539</v>
      </c>
      <c r="F6212" t="s">
        <v>14</v>
      </c>
      <c r="G6212" s="2">
        <v>44966</v>
      </c>
      <c r="H6212" t="s">
        <v>51</v>
      </c>
      <c r="J6212" t="s">
        <v>1540</v>
      </c>
      <c r="K6212" t="str">
        <f t="shared" si="97"/>
        <v>3. Rp. 5.000.000 - 10.000.000</v>
      </c>
      <c r="L6212">
        <v>10000000</v>
      </c>
    </row>
    <row r="6213" spans="1:12">
      <c r="A6213" t="s">
        <v>742</v>
      </c>
      <c r="B6213" t="s">
        <v>11</v>
      </c>
      <c r="C6213">
        <v>1</v>
      </c>
      <c r="D6213" t="s">
        <v>1541</v>
      </c>
      <c r="E6213" t="s">
        <v>517</v>
      </c>
      <c r="F6213" t="s">
        <v>746</v>
      </c>
      <c r="G6213" s="2">
        <v>44986</v>
      </c>
      <c r="J6213" t="s">
        <v>1542</v>
      </c>
      <c r="K6213" t="str">
        <f t="shared" si="97"/>
        <v>0. Disclosed</v>
      </c>
    </row>
    <row r="6214" spans="1:12">
      <c r="A6214" t="s">
        <v>742</v>
      </c>
      <c r="B6214" t="s">
        <v>11</v>
      </c>
      <c r="D6214" t="s">
        <v>1543</v>
      </c>
      <c r="E6214" t="s">
        <v>1544</v>
      </c>
      <c r="F6214" t="s">
        <v>14</v>
      </c>
      <c r="G6214" s="2">
        <v>44966</v>
      </c>
      <c r="H6214" t="s">
        <v>916</v>
      </c>
      <c r="J6214" t="s">
        <v>1545</v>
      </c>
      <c r="K6214" t="str">
        <f t="shared" si="97"/>
        <v>3. Rp. 5.000.000 - 10.000.000</v>
      </c>
      <c r="L6214">
        <v>10000000</v>
      </c>
    </row>
    <row r="6215" spans="1:12">
      <c r="A6215" t="s">
        <v>742</v>
      </c>
      <c r="B6215" t="s">
        <v>11</v>
      </c>
      <c r="C6215">
        <v>1</v>
      </c>
      <c r="D6215" t="s">
        <v>1546</v>
      </c>
      <c r="E6215" t="s">
        <v>1547</v>
      </c>
      <c r="F6215" t="s">
        <v>14</v>
      </c>
      <c r="G6215" s="2">
        <v>44963</v>
      </c>
      <c r="J6215" t="s">
        <v>1548</v>
      </c>
      <c r="K6215" t="str">
        <f t="shared" si="97"/>
        <v>0. Disclosed</v>
      </c>
    </row>
    <row r="6216" spans="1:12">
      <c r="A6216" t="s">
        <v>742</v>
      </c>
      <c r="B6216" t="s">
        <v>11</v>
      </c>
      <c r="C6216">
        <v>1</v>
      </c>
      <c r="D6216" t="s">
        <v>1549</v>
      </c>
      <c r="E6216" t="s">
        <v>517</v>
      </c>
      <c r="F6216" t="s">
        <v>746</v>
      </c>
      <c r="G6216" s="2">
        <v>44967</v>
      </c>
      <c r="J6216" t="s">
        <v>1550</v>
      </c>
      <c r="K6216" t="str">
        <f t="shared" si="97"/>
        <v>0. Disclosed</v>
      </c>
    </row>
    <row r="6217" spans="1:12">
      <c r="A6217" t="s">
        <v>742</v>
      </c>
      <c r="B6217" t="s">
        <v>11</v>
      </c>
      <c r="D6217" t="s">
        <v>1168</v>
      </c>
      <c r="E6217" t="s">
        <v>1551</v>
      </c>
      <c r="F6217" t="s">
        <v>14</v>
      </c>
      <c r="G6217" s="2">
        <v>44965</v>
      </c>
      <c r="J6217" t="s">
        <v>1552</v>
      </c>
      <c r="K6217" t="str">
        <f t="shared" si="97"/>
        <v>0. Disclosed</v>
      </c>
    </row>
    <row r="6218" spans="1:12">
      <c r="A6218" t="s">
        <v>742</v>
      </c>
      <c r="B6218" t="s">
        <v>11</v>
      </c>
      <c r="D6218" t="s">
        <v>254</v>
      </c>
      <c r="E6218" t="s">
        <v>1553</v>
      </c>
      <c r="F6218" t="s">
        <v>239</v>
      </c>
      <c r="G6218" s="2">
        <v>44977</v>
      </c>
      <c r="J6218" t="s">
        <v>1554</v>
      </c>
      <c r="K6218" t="str">
        <f t="shared" si="97"/>
        <v>0. Disclosed</v>
      </c>
    </row>
    <row r="6219" spans="1:12">
      <c r="A6219" t="s">
        <v>742</v>
      </c>
      <c r="B6219" t="s">
        <v>11</v>
      </c>
      <c r="C6219">
        <v>1</v>
      </c>
      <c r="D6219" t="s">
        <v>1555</v>
      </c>
      <c r="E6219" t="s">
        <v>997</v>
      </c>
      <c r="F6219" t="s">
        <v>14</v>
      </c>
      <c r="G6219" s="2">
        <v>44963</v>
      </c>
      <c r="J6219" t="s">
        <v>1556</v>
      </c>
      <c r="K6219" t="str">
        <f t="shared" si="97"/>
        <v>0. Disclosed</v>
      </c>
    </row>
    <row r="6220" spans="1:12">
      <c r="A6220" t="s">
        <v>742</v>
      </c>
      <c r="B6220" t="s">
        <v>11</v>
      </c>
      <c r="C6220">
        <v>1</v>
      </c>
      <c r="D6220" t="s">
        <v>1557</v>
      </c>
      <c r="E6220" t="s">
        <v>517</v>
      </c>
      <c r="F6220" t="s">
        <v>746</v>
      </c>
      <c r="G6220" s="2">
        <v>44963</v>
      </c>
      <c r="J6220" t="s">
        <v>1558</v>
      </c>
      <c r="K6220" t="str">
        <f t="shared" si="97"/>
        <v>0. Disclosed</v>
      </c>
    </row>
    <row r="6221" spans="1:12">
      <c r="A6221" t="s">
        <v>742</v>
      </c>
      <c r="B6221" t="s">
        <v>11</v>
      </c>
      <c r="D6221" t="s">
        <v>1559</v>
      </c>
      <c r="E6221" t="s">
        <v>1560</v>
      </c>
      <c r="G6221" s="2">
        <v>44966</v>
      </c>
      <c r="H6221" t="s">
        <v>1561</v>
      </c>
      <c r="J6221" t="s">
        <v>1562</v>
      </c>
      <c r="K6221" t="str">
        <f t="shared" si="97"/>
        <v>0. Disclosed</v>
      </c>
    </row>
    <row r="6222" spans="1:12">
      <c r="A6222" t="s">
        <v>742</v>
      </c>
      <c r="B6222" t="s">
        <v>11</v>
      </c>
      <c r="C6222">
        <v>1</v>
      </c>
      <c r="D6222" t="s">
        <v>1563</v>
      </c>
      <c r="E6222" t="s">
        <v>149</v>
      </c>
      <c r="F6222" t="s">
        <v>14</v>
      </c>
      <c r="G6222" s="2">
        <v>44963</v>
      </c>
      <c r="J6222" t="s">
        <v>1564</v>
      </c>
      <c r="K6222" t="str">
        <f t="shared" si="97"/>
        <v>0. Disclosed</v>
      </c>
    </row>
    <row r="6223" spans="1:12">
      <c r="A6223" t="s">
        <v>742</v>
      </c>
      <c r="B6223" t="s">
        <v>11</v>
      </c>
      <c r="C6223">
        <v>1</v>
      </c>
      <c r="D6223" t="s">
        <v>821</v>
      </c>
      <c r="E6223" t="s">
        <v>1565</v>
      </c>
      <c r="F6223" t="s">
        <v>759</v>
      </c>
      <c r="G6223" s="2">
        <v>44989</v>
      </c>
      <c r="H6223" t="s">
        <v>280</v>
      </c>
      <c r="J6223" t="s">
        <v>1566</v>
      </c>
      <c r="K6223" t="str">
        <f t="shared" si="97"/>
        <v>4. Rp. 10.000.000 - 15.000.000</v>
      </c>
      <c r="L6223">
        <v>15000000</v>
      </c>
    </row>
    <row r="6224" spans="1:12">
      <c r="A6224" t="s">
        <v>742</v>
      </c>
      <c r="B6224" t="s">
        <v>11</v>
      </c>
      <c r="C6224">
        <v>1</v>
      </c>
      <c r="D6224" t="s">
        <v>1567</v>
      </c>
      <c r="E6224" t="s">
        <v>94</v>
      </c>
      <c r="F6224" t="s">
        <v>58</v>
      </c>
      <c r="G6224" s="2">
        <v>44976</v>
      </c>
      <c r="J6224" t="s">
        <v>1568</v>
      </c>
      <c r="K6224" t="str">
        <f t="shared" si="97"/>
        <v>0. Disclosed</v>
      </c>
    </row>
    <row r="6225" spans="1:12">
      <c r="A6225" t="s">
        <v>742</v>
      </c>
      <c r="B6225" t="s">
        <v>11</v>
      </c>
      <c r="D6225" t="s">
        <v>1569</v>
      </c>
      <c r="E6225" t="s">
        <v>1570</v>
      </c>
      <c r="F6225" t="s">
        <v>1571</v>
      </c>
      <c r="G6225" s="2">
        <v>44988</v>
      </c>
      <c r="J6225" t="s">
        <v>1572</v>
      </c>
      <c r="K6225" t="str">
        <f t="shared" si="97"/>
        <v>0. Disclosed</v>
      </c>
    </row>
    <row r="6226" spans="1:12">
      <c r="A6226" t="s">
        <v>742</v>
      </c>
      <c r="B6226" t="s">
        <v>11</v>
      </c>
      <c r="C6226">
        <v>1</v>
      </c>
      <c r="D6226" t="s">
        <v>1573</v>
      </c>
      <c r="E6226" t="s">
        <v>1130</v>
      </c>
      <c r="F6226" t="s">
        <v>14</v>
      </c>
      <c r="G6226" s="2">
        <v>44992</v>
      </c>
      <c r="J6226" t="s">
        <v>1574</v>
      </c>
      <c r="K6226" t="str">
        <f t="shared" si="97"/>
        <v>0. Disclosed</v>
      </c>
    </row>
    <row r="6227" spans="1:12">
      <c r="A6227" t="s">
        <v>742</v>
      </c>
      <c r="B6227" t="s">
        <v>11</v>
      </c>
      <c r="D6227" t="s">
        <v>1575</v>
      </c>
      <c r="E6227" t="s">
        <v>1576</v>
      </c>
      <c r="F6227" t="s">
        <v>36</v>
      </c>
      <c r="G6227" s="2">
        <v>44982</v>
      </c>
      <c r="H6227" t="s">
        <v>51</v>
      </c>
      <c r="J6227" t="s">
        <v>1577</v>
      </c>
      <c r="K6227" t="str">
        <f t="shared" si="97"/>
        <v>3. Rp. 5.000.000 - 10.000.000</v>
      </c>
      <c r="L6227">
        <v>10000000</v>
      </c>
    </row>
    <row r="6228" spans="1:12">
      <c r="A6228" t="s">
        <v>742</v>
      </c>
      <c r="B6228" t="s">
        <v>11</v>
      </c>
      <c r="C6228">
        <v>1</v>
      </c>
      <c r="D6228" t="s">
        <v>868</v>
      </c>
      <c r="E6228" t="s">
        <v>1578</v>
      </c>
      <c r="F6228" t="s">
        <v>18</v>
      </c>
      <c r="G6228" s="2">
        <v>44987</v>
      </c>
      <c r="J6228" t="s">
        <v>1579</v>
      </c>
      <c r="K6228" t="str">
        <f t="shared" si="97"/>
        <v>0. Disclosed</v>
      </c>
    </row>
    <row r="6229" spans="1:12">
      <c r="A6229" t="s">
        <v>742</v>
      </c>
      <c r="B6229" t="s">
        <v>11</v>
      </c>
      <c r="D6229" t="s">
        <v>1580</v>
      </c>
      <c r="E6229" t="s">
        <v>39</v>
      </c>
      <c r="F6229" t="s">
        <v>58</v>
      </c>
      <c r="G6229" s="2">
        <v>44987</v>
      </c>
      <c r="J6229" t="s">
        <v>1581</v>
      </c>
      <c r="K6229" t="str">
        <f t="shared" si="97"/>
        <v>0. Disclosed</v>
      </c>
    </row>
    <row r="6230" spans="1:12">
      <c r="A6230" t="s">
        <v>742</v>
      </c>
      <c r="B6230" t="s">
        <v>11</v>
      </c>
      <c r="C6230">
        <v>1</v>
      </c>
      <c r="D6230" t="s">
        <v>1582</v>
      </c>
      <c r="E6230" t="s">
        <v>1583</v>
      </c>
      <c r="F6230" t="s">
        <v>14</v>
      </c>
      <c r="G6230" s="2">
        <v>44985</v>
      </c>
      <c r="J6230" t="s">
        <v>1584</v>
      </c>
      <c r="K6230" t="str">
        <f t="shared" si="97"/>
        <v>0. Disclosed</v>
      </c>
    </row>
    <row r="6231" spans="1:12">
      <c r="A6231" t="s">
        <v>742</v>
      </c>
      <c r="B6231" t="s">
        <v>11</v>
      </c>
      <c r="D6231" t="s">
        <v>1585</v>
      </c>
      <c r="E6231" t="s">
        <v>1332</v>
      </c>
      <c r="F6231" t="s">
        <v>36</v>
      </c>
      <c r="G6231" s="2">
        <v>44988</v>
      </c>
      <c r="J6231" t="s">
        <v>1586</v>
      </c>
      <c r="K6231" t="str">
        <f t="shared" si="97"/>
        <v>0. Disclosed</v>
      </c>
    </row>
    <row r="6232" spans="1:12">
      <c r="A6232" t="s">
        <v>742</v>
      </c>
      <c r="B6232" t="s">
        <v>11</v>
      </c>
      <c r="D6232" t="s">
        <v>1587</v>
      </c>
      <c r="E6232" t="s">
        <v>294</v>
      </c>
      <c r="F6232" t="s">
        <v>14</v>
      </c>
      <c r="G6232" s="2">
        <v>44972</v>
      </c>
      <c r="H6232" t="s">
        <v>1469</v>
      </c>
      <c r="J6232" t="s">
        <v>1588</v>
      </c>
      <c r="K6232" t="str">
        <f t="shared" si="97"/>
        <v>4. Rp. 10.000.000 - 15.000.000</v>
      </c>
      <c r="L6232">
        <v>12000000</v>
      </c>
    </row>
    <row r="6233" spans="1:12">
      <c r="A6233" t="s">
        <v>742</v>
      </c>
      <c r="B6233" t="s">
        <v>11</v>
      </c>
      <c r="D6233" t="s">
        <v>1580</v>
      </c>
      <c r="E6233" t="s">
        <v>53</v>
      </c>
      <c r="F6233" t="s">
        <v>14</v>
      </c>
      <c r="G6233" s="2">
        <v>44970</v>
      </c>
      <c r="H6233" t="s">
        <v>1074</v>
      </c>
      <c r="J6233" t="s">
        <v>1589</v>
      </c>
      <c r="K6233" t="str">
        <f t="shared" si="97"/>
        <v>3. Rp. 5.000.000 - 10.000.000</v>
      </c>
      <c r="L6233">
        <v>10000000</v>
      </c>
    </row>
    <row r="6234" spans="1:12">
      <c r="A6234" t="s">
        <v>742</v>
      </c>
      <c r="B6234" t="s">
        <v>11</v>
      </c>
      <c r="C6234">
        <v>1</v>
      </c>
      <c r="D6234" t="s">
        <v>1590</v>
      </c>
      <c r="E6234" t="s">
        <v>1591</v>
      </c>
      <c r="F6234" t="s">
        <v>1592</v>
      </c>
      <c r="G6234" s="2">
        <v>44980</v>
      </c>
      <c r="J6234" t="s">
        <v>1593</v>
      </c>
      <c r="K6234" t="str">
        <f t="shared" si="97"/>
        <v>0. Disclosed</v>
      </c>
    </row>
    <row r="6235" spans="1:12">
      <c r="A6235" t="s">
        <v>742</v>
      </c>
      <c r="B6235" t="s">
        <v>11</v>
      </c>
      <c r="C6235">
        <v>1</v>
      </c>
      <c r="D6235" t="s">
        <v>1594</v>
      </c>
      <c r="E6235" t="s">
        <v>419</v>
      </c>
      <c r="F6235" t="s">
        <v>14</v>
      </c>
      <c r="G6235" s="2">
        <v>44981</v>
      </c>
      <c r="J6235" t="s">
        <v>1595</v>
      </c>
      <c r="K6235" t="str">
        <f t="shared" si="97"/>
        <v>0. Disclosed</v>
      </c>
    </row>
    <row r="6236" spans="1:12">
      <c r="A6236" t="s">
        <v>742</v>
      </c>
      <c r="B6236" t="s">
        <v>11</v>
      </c>
      <c r="C6236">
        <v>1</v>
      </c>
      <c r="D6236" t="s">
        <v>1596</v>
      </c>
      <c r="E6236" t="s">
        <v>1597</v>
      </c>
      <c r="F6236" t="s">
        <v>263</v>
      </c>
      <c r="G6236" s="2">
        <v>44980</v>
      </c>
      <c r="H6236" t="s">
        <v>993</v>
      </c>
      <c r="J6236" t="s">
        <v>1598</v>
      </c>
      <c r="K6236" t="str">
        <f t="shared" si="97"/>
        <v>2. Rp. 1.000.000 - 5.000.000</v>
      </c>
      <c r="L6236">
        <v>4500000</v>
      </c>
    </row>
    <row r="6237" spans="1:12">
      <c r="A6237" t="s">
        <v>742</v>
      </c>
      <c r="B6237" t="s">
        <v>11</v>
      </c>
      <c r="C6237">
        <v>1</v>
      </c>
      <c r="D6237" t="s">
        <v>522</v>
      </c>
      <c r="E6237" t="s">
        <v>1599</v>
      </c>
      <c r="F6237" t="s">
        <v>14</v>
      </c>
      <c r="G6237" s="2">
        <v>44978</v>
      </c>
      <c r="J6237" t="s">
        <v>1600</v>
      </c>
      <c r="K6237" t="str">
        <f t="shared" si="97"/>
        <v>0. Disclosed</v>
      </c>
    </row>
    <row r="6238" spans="1:12">
      <c r="A6238" t="s">
        <v>742</v>
      </c>
      <c r="B6238" t="s">
        <v>11</v>
      </c>
      <c r="C6238">
        <v>1</v>
      </c>
      <c r="D6238" t="s">
        <v>1594</v>
      </c>
      <c r="E6238" t="s">
        <v>1286</v>
      </c>
      <c r="F6238" t="s">
        <v>36</v>
      </c>
      <c r="G6238" s="2">
        <v>44978</v>
      </c>
      <c r="H6238" t="s">
        <v>1601</v>
      </c>
      <c r="J6238" t="s">
        <v>1602</v>
      </c>
      <c r="K6238" t="str">
        <f t="shared" si="97"/>
        <v>3. Rp. 5.000.000 - 10.000.000</v>
      </c>
      <c r="L6238">
        <v>10000000</v>
      </c>
    </row>
    <row r="6239" spans="1:12">
      <c r="A6239" t="s">
        <v>742</v>
      </c>
      <c r="B6239" t="s">
        <v>11</v>
      </c>
      <c r="C6239">
        <v>1</v>
      </c>
      <c r="D6239" t="s">
        <v>1603</v>
      </c>
      <c r="E6239" t="s">
        <v>234</v>
      </c>
      <c r="F6239" t="s">
        <v>58</v>
      </c>
      <c r="G6239" s="2">
        <v>44979</v>
      </c>
      <c r="J6239" t="s">
        <v>1604</v>
      </c>
      <c r="K6239" t="str">
        <f t="shared" si="97"/>
        <v>0. Disclosed</v>
      </c>
    </row>
    <row r="6240" spans="1:12">
      <c r="A6240" t="s">
        <v>742</v>
      </c>
      <c r="B6240" t="s">
        <v>11</v>
      </c>
      <c r="D6240" t="s">
        <v>1605</v>
      </c>
      <c r="E6240" t="s">
        <v>1606</v>
      </c>
      <c r="F6240" t="s">
        <v>14</v>
      </c>
      <c r="G6240" s="2">
        <v>44989</v>
      </c>
      <c r="J6240" t="s">
        <v>1607</v>
      </c>
      <c r="K6240" t="str">
        <f t="shared" si="97"/>
        <v>0. Disclosed</v>
      </c>
    </row>
    <row r="6241" spans="1:12">
      <c r="A6241" t="s">
        <v>742</v>
      </c>
      <c r="B6241" t="s">
        <v>11</v>
      </c>
      <c r="C6241">
        <v>1</v>
      </c>
      <c r="D6241" t="s">
        <v>1594</v>
      </c>
      <c r="E6241" t="s">
        <v>1286</v>
      </c>
      <c r="F6241" t="s">
        <v>14</v>
      </c>
      <c r="G6241" s="2">
        <v>44973</v>
      </c>
      <c r="J6241" t="s">
        <v>1608</v>
      </c>
      <c r="K6241" t="str">
        <f t="shared" si="97"/>
        <v>0. Disclosed</v>
      </c>
    </row>
    <row r="6242" spans="1:12">
      <c r="A6242" t="s">
        <v>742</v>
      </c>
      <c r="B6242" t="s">
        <v>11</v>
      </c>
      <c r="D6242" t="s">
        <v>1609</v>
      </c>
      <c r="E6242" t="s">
        <v>1610</v>
      </c>
      <c r="F6242" t="s">
        <v>14</v>
      </c>
      <c r="G6242" s="2">
        <v>44986</v>
      </c>
      <c r="J6242" t="s">
        <v>1611</v>
      </c>
      <c r="K6242" t="str">
        <f t="shared" si="97"/>
        <v>0. Disclosed</v>
      </c>
    </row>
    <row r="6243" spans="1:12">
      <c r="A6243" t="s">
        <v>742</v>
      </c>
      <c r="B6243" t="s">
        <v>11</v>
      </c>
      <c r="C6243">
        <v>1</v>
      </c>
      <c r="D6243" t="s">
        <v>1612</v>
      </c>
      <c r="E6243" t="s">
        <v>1613</v>
      </c>
      <c r="F6243" t="s">
        <v>393</v>
      </c>
      <c r="G6243" s="2">
        <v>44980</v>
      </c>
      <c r="J6243" t="s">
        <v>1614</v>
      </c>
      <c r="K6243" t="str">
        <f t="shared" si="97"/>
        <v>0. Disclosed</v>
      </c>
    </row>
    <row r="6244" spans="1:12">
      <c r="A6244" t="s">
        <v>742</v>
      </c>
      <c r="B6244" t="s">
        <v>11</v>
      </c>
      <c r="C6244">
        <v>1</v>
      </c>
      <c r="D6244" t="s">
        <v>704</v>
      </c>
      <c r="E6244" t="s">
        <v>1615</v>
      </c>
      <c r="F6244" t="s">
        <v>63</v>
      </c>
      <c r="G6244" s="2">
        <v>44974</v>
      </c>
      <c r="J6244" t="s">
        <v>1616</v>
      </c>
      <c r="K6244" t="str">
        <f t="shared" si="97"/>
        <v>0. Disclosed</v>
      </c>
    </row>
    <row r="6245" spans="1:12">
      <c r="A6245" t="s">
        <v>742</v>
      </c>
      <c r="B6245" t="s">
        <v>11</v>
      </c>
      <c r="C6245">
        <v>1</v>
      </c>
      <c r="D6245" t="s">
        <v>522</v>
      </c>
      <c r="E6245" t="s">
        <v>1617</v>
      </c>
      <c r="F6245" t="s">
        <v>551</v>
      </c>
      <c r="G6245" s="2">
        <v>44973</v>
      </c>
      <c r="J6245" t="s">
        <v>1618</v>
      </c>
      <c r="K6245" t="str">
        <f t="shared" si="97"/>
        <v>0. Disclosed</v>
      </c>
    </row>
    <row r="6246" spans="1:12">
      <c r="A6246" t="s">
        <v>742</v>
      </c>
      <c r="B6246" t="s">
        <v>11</v>
      </c>
      <c r="D6246" t="s">
        <v>1619</v>
      </c>
      <c r="E6246" t="s">
        <v>827</v>
      </c>
      <c r="F6246" t="s">
        <v>36</v>
      </c>
      <c r="G6246" s="2">
        <v>44983</v>
      </c>
      <c r="J6246" t="s">
        <v>1620</v>
      </c>
      <c r="K6246" t="str">
        <f t="shared" si="97"/>
        <v>0. Disclosed</v>
      </c>
    </row>
    <row r="6247" spans="1:12">
      <c r="A6247" t="s">
        <v>742</v>
      </c>
      <c r="B6247" t="s">
        <v>11</v>
      </c>
      <c r="C6247">
        <v>1</v>
      </c>
      <c r="D6247" t="s">
        <v>418</v>
      </c>
      <c r="E6247" t="s">
        <v>79</v>
      </c>
      <c r="F6247" t="s">
        <v>201</v>
      </c>
      <c r="G6247" s="2">
        <v>44979</v>
      </c>
      <c r="J6247" t="s">
        <v>1621</v>
      </c>
      <c r="K6247" t="str">
        <f t="shared" si="97"/>
        <v>0. Disclosed</v>
      </c>
    </row>
    <row r="6248" spans="1:12">
      <c r="A6248" t="s">
        <v>742</v>
      </c>
      <c r="B6248" t="s">
        <v>11</v>
      </c>
      <c r="D6248" t="s">
        <v>1622</v>
      </c>
      <c r="E6248" t="s">
        <v>1623</v>
      </c>
      <c r="F6248" t="s">
        <v>767</v>
      </c>
      <c r="G6248" s="2">
        <v>44984</v>
      </c>
      <c r="H6248" t="s">
        <v>1624</v>
      </c>
      <c r="J6248" t="s">
        <v>1625</v>
      </c>
      <c r="K6248" t="str">
        <f t="shared" si="97"/>
        <v>3. Rp. 5.000.000 - 10.000.000</v>
      </c>
      <c r="L6248">
        <v>8000000</v>
      </c>
    </row>
    <row r="6249" spans="1:12">
      <c r="A6249" t="s">
        <v>742</v>
      </c>
      <c r="B6249" t="s">
        <v>11</v>
      </c>
      <c r="D6249" t="s">
        <v>1626</v>
      </c>
      <c r="E6249" t="s">
        <v>1623</v>
      </c>
      <c r="F6249" t="s">
        <v>767</v>
      </c>
      <c r="G6249" s="2">
        <v>44984</v>
      </c>
      <c r="H6249" t="s">
        <v>1223</v>
      </c>
      <c r="J6249" t="s">
        <v>1627</v>
      </c>
      <c r="K6249" t="str">
        <f t="shared" si="97"/>
        <v>3. Rp. 5.000.000 - 10.000.000</v>
      </c>
      <c r="L6249">
        <v>6000000</v>
      </c>
    </row>
    <row r="6250" spans="1:12">
      <c r="A6250" t="s">
        <v>742</v>
      </c>
      <c r="B6250" t="s">
        <v>11</v>
      </c>
      <c r="D6250" t="s">
        <v>1628</v>
      </c>
      <c r="E6250" t="s">
        <v>1629</v>
      </c>
      <c r="F6250" t="s">
        <v>14</v>
      </c>
      <c r="G6250" s="2">
        <v>44986</v>
      </c>
      <c r="J6250" t="s">
        <v>1630</v>
      </c>
      <c r="K6250" t="str">
        <f t="shared" si="97"/>
        <v>0. Disclosed</v>
      </c>
    </row>
    <row r="6251" spans="1:12">
      <c r="A6251" t="s">
        <v>742</v>
      </c>
      <c r="B6251" t="s">
        <v>11</v>
      </c>
      <c r="D6251" t="s">
        <v>1631</v>
      </c>
      <c r="E6251" t="s">
        <v>1632</v>
      </c>
      <c r="F6251" t="s">
        <v>14</v>
      </c>
      <c r="G6251" s="2">
        <v>44986</v>
      </c>
      <c r="J6251" t="s">
        <v>1633</v>
      </c>
      <c r="K6251" t="str">
        <f t="shared" si="97"/>
        <v>0. Disclosed</v>
      </c>
    </row>
    <row r="6252" spans="1:12">
      <c r="A6252" t="s">
        <v>742</v>
      </c>
      <c r="B6252" t="s">
        <v>11</v>
      </c>
      <c r="C6252">
        <v>1</v>
      </c>
      <c r="D6252" t="s">
        <v>1634</v>
      </c>
      <c r="E6252" t="s">
        <v>1176</v>
      </c>
      <c r="F6252" t="s">
        <v>239</v>
      </c>
      <c r="G6252" s="2">
        <v>44973</v>
      </c>
      <c r="J6252" t="s">
        <v>1635</v>
      </c>
      <c r="K6252" t="str">
        <f t="shared" si="97"/>
        <v>0. Disclosed</v>
      </c>
    </row>
    <row r="6253" spans="1:12">
      <c r="A6253" t="s">
        <v>742</v>
      </c>
      <c r="B6253" t="s">
        <v>11</v>
      </c>
      <c r="D6253" t="s">
        <v>1636</v>
      </c>
      <c r="F6253" t="s">
        <v>58</v>
      </c>
      <c r="G6253" s="2">
        <v>44981</v>
      </c>
      <c r="J6253" t="s">
        <v>1637</v>
      </c>
      <c r="K6253" t="str">
        <f t="shared" si="97"/>
        <v>0. Disclosed</v>
      </c>
    </row>
    <row r="6254" spans="1:12">
      <c r="A6254" t="s">
        <v>742</v>
      </c>
      <c r="B6254" t="s">
        <v>11</v>
      </c>
      <c r="C6254">
        <v>1</v>
      </c>
      <c r="D6254" t="s">
        <v>1638</v>
      </c>
      <c r="E6254" t="s">
        <v>1639</v>
      </c>
      <c r="F6254" t="s">
        <v>18</v>
      </c>
      <c r="G6254" s="2">
        <v>44970</v>
      </c>
      <c r="H6254" t="s">
        <v>1640</v>
      </c>
      <c r="J6254" t="s">
        <v>1641</v>
      </c>
      <c r="K6254" t="str">
        <f t="shared" si="97"/>
        <v>2. Rp. 1.000.000 - 5.000.000</v>
      </c>
      <c r="L6254">
        <v>4500000</v>
      </c>
    </row>
    <row r="6255" spans="1:12">
      <c r="A6255" t="s">
        <v>742</v>
      </c>
      <c r="B6255" t="s">
        <v>11</v>
      </c>
      <c r="D6255" t="s">
        <v>1642</v>
      </c>
      <c r="E6255" t="s">
        <v>1411</v>
      </c>
      <c r="F6255" t="s">
        <v>759</v>
      </c>
      <c r="G6255" s="2">
        <v>44979</v>
      </c>
      <c r="H6255" t="s">
        <v>907</v>
      </c>
      <c r="J6255" t="s">
        <v>1643</v>
      </c>
      <c r="K6255" t="str">
        <f t="shared" si="97"/>
        <v>3. Rp. 5.000.000 - 10.000.000</v>
      </c>
      <c r="L6255">
        <v>6000000</v>
      </c>
    </row>
    <row r="6256" spans="1:12">
      <c r="A6256" t="s">
        <v>742</v>
      </c>
      <c r="B6256" t="s">
        <v>11</v>
      </c>
      <c r="D6256" t="s">
        <v>1644</v>
      </c>
      <c r="E6256" t="s">
        <v>282</v>
      </c>
      <c r="F6256" t="s">
        <v>14</v>
      </c>
      <c r="G6256" s="2">
        <v>44981</v>
      </c>
      <c r="J6256" t="s">
        <v>1645</v>
      </c>
      <c r="K6256" t="str">
        <f t="shared" si="97"/>
        <v>0. Disclosed</v>
      </c>
    </row>
    <row r="6257" spans="1:12">
      <c r="A6257" t="s">
        <v>742</v>
      </c>
      <c r="B6257" t="s">
        <v>11</v>
      </c>
      <c r="C6257">
        <v>1</v>
      </c>
      <c r="D6257" t="s">
        <v>687</v>
      </c>
      <c r="E6257" t="s">
        <v>1239</v>
      </c>
      <c r="F6257" t="s">
        <v>276</v>
      </c>
      <c r="G6257" s="2">
        <v>44971</v>
      </c>
      <c r="H6257" t="s">
        <v>1646</v>
      </c>
      <c r="J6257" t="s">
        <v>1647</v>
      </c>
      <c r="K6257" t="str">
        <f t="shared" si="97"/>
        <v>2. Rp. 1.000.000 - 5.000.000</v>
      </c>
      <c r="L6257">
        <v>4000000</v>
      </c>
    </row>
    <row r="6258" spans="1:12">
      <c r="A6258" t="s">
        <v>742</v>
      </c>
      <c r="B6258" t="s">
        <v>11</v>
      </c>
      <c r="D6258" t="s">
        <v>637</v>
      </c>
      <c r="E6258" t="s">
        <v>1648</v>
      </c>
      <c r="F6258" t="s">
        <v>1461</v>
      </c>
      <c r="G6258" s="2">
        <v>44970</v>
      </c>
      <c r="H6258" t="s">
        <v>1649</v>
      </c>
      <c r="J6258" t="s">
        <v>1650</v>
      </c>
      <c r="K6258" t="str">
        <f t="shared" si="97"/>
        <v>3. Rp. 5.000.000 - 10.000.000</v>
      </c>
      <c r="L6258">
        <v>9000000</v>
      </c>
    </row>
    <row r="6259" spans="1:12">
      <c r="A6259" t="s">
        <v>742</v>
      </c>
      <c r="B6259" t="s">
        <v>11</v>
      </c>
      <c r="C6259">
        <v>1</v>
      </c>
      <c r="D6259" t="s">
        <v>1651</v>
      </c>
      <c r="E6259" t="s">
        <v>1652</v>
      </c>
      <c r="F6259" t="s">
        <v>181</v>
      </c>
      <c r="G6259" s="2">
        <v>44965</v>
      </c>
      <c r="J6259" t="s">
        <v>1653</v>
      </c>
      <c r="K6259" t="str">
        <f t="shared" si="97"/>
        <v>0. Disclosed</v>
      </c>
    </row>
    <row r="6260" spans="1:12">
      <c r="A6260" t="s">
        <v>742</v>
      </c>
      <c r="B6260" t="s">
        <v>11</v>
      </c>
      <c r="C6260">
        <v>1</v>
      </c>
      <c r="D6260" t="s">
        <v>1654</v>
      </c>
      <c r="E6260" t="s">
        <v>1655</v>
      </c>
      <c r="F6260" t="s">
        <v>14</v>
      </c>
      <c r="G6260" s="2">
        <v>44965</v>
      </c>
      <c r="J6260" t="s">
        <v>1656</v>
      </c>
      <c r="K6260" t="str">
        <f t="shared" si="97"/>
        <v>0. Disclosed</v>
      </c>
    </row>
    <row r="6261" spans="1:12">
      <c r="A6261" t="s">
        <v>742</v>
      </c>
      <c r="B6261" t="s">
        <v>11</v>
      </c>
      <c r="C6261">
        <v>1</v>
      </c>
      <c r="D6261" t="s">
        <v>757</v>
      </c>
      <c r="E6261" t="s">
        <v>1657</v>
      </c>
      <c r="F6261" t="s">
        <v>63</v>
      </c>
      <c r="G6261" s="2">
        <v>44992</v>
      </c>
      <c r="J6261" t="s">
        <v>1658</v>
      </c>
      <c r="K6261" t="str">
        <f t="shared" si="97"/>
        <v>0. Disclosed</v>
      </c>
    </row>
    <row r="6262" spans="1:12">
      <c r="A6262" t="s">
        <v>742</v>
      </c>
      <c r="B6262" t="s">
        <v>11</v>
      </c>
      <c r="C6262">
        <v>1</v>
      </c>
      <c r="D6262" t="s">
        <v>522</v>
      </c>
      <c r="E6262" t="s">
        <v>546</v>
      </c>
      <c r="F6262" t="s">
        <v>14</v>
      </c>
      <c r="G6262" s="2">
        <v>44992</v>
      </c>
      <c r="J6262" t="s">
        <v>1659</v>
      </c>
      <c r="K6262" t="str">
        <f t="shared" si="97"/>
        <v>0. Disclosed</v>
      </c>
    </row>
    <row r="6263" spans="1:12">
      <c r="A6263" t="s">
        <v>742</v>
      </c>
      <c r="B6263" t="s">
        <v>11</v>
      </c>
      <c r="C6263">
        <v>1</v>
      </c>
      <c r="D6263" t="s">
        <v>1004</v>
      </c>
      <c r="E6263" t="s">
        <v>1660</v>
      </c>
      <c r="F6263" t="s">
        <v>14</v>
      </c>
      <c r="G6263" s="2">
        <v>44992</v>
      </c>
      <c r="J6263" t="s">
        <v>1661</v>
      </c>
      <c r="K6263" t="str">
        <f t="shared" si="97"/>
        <v>0. Disclosed</v>
      </c>
    </row>
    <row r="6264" spans="1:12">
      <c r="A6264" t="s">
        <v>742</v>
      </c>
      <c r="B6264" t="s">
        <v>11</v>
      </c>
      <c r="D6264" t="s">
        <v>1662</v>
      </c>
      <c r="E6264" t="s">
        <v>589</v>
      </c>
      <c r="F6264" t="s">
        <v>14</v>
      </c>
      <c r="G6264" s="2">
        <v>44992</v>
      </c>
      <c r="J6264" t="s">
        <v>1663</v>
      </c>
      <c r="K6264" t="str">
        <f t="shared" si="97"/>
        <v>0. Disclosed</v>
      </c>
    </row>
    <row r="6265" spans="1:12">
      <c r="A6265" t="s">
        <v>742</v>
      </c>
      <c r="B6265" t="s">
        <v>11</v>
      </c>
      <c r="D6265" t="s">
        <v>1662</v>
      </c>
      <c r="E6265" t="s">
        <v>589</v>
      </c>
      <c r="F6265" t="s">
        <v>14</v>
      </c>
      <c r="G6265" s="2">
        <v>44992</v>
      </c>
      <c r="J6265" t="s">
        <v>1664</v>
      </c>
      <c r="K6265" t="str">
        <f t="shared" si="97"/>
        <v>0. Disclosed</v>
      </c>
    </row>
    <row r="6266" spans="1:12">
      <c r="A6266" t="s">
        <v>742</v>
      </c>
      <c r="B6266" t="s">
        <v>11</v>
      </c>
      <c r="C6266">
        <v>1</v>
      </c>
      <c r="D6266" t="s">
        <v>418</v>
      </c>
      <c r="E6266" t="s">
        <v>611</v>
      </c>
      <c r="F6266" t="s">
        <v>14</v>
      </c>
      <c r="G6266" s="2">
        <v>44992</v>
      </c>
      <c r="J6266" t="s">
        <v>1665</v>
      </c>
      <c r="K6266" t="str">
        <f t="shared" si="97"/>
        <v>0. Disclosed</v>
      </c>
    </row>
    <row r="6267" spans="1:12">
      <c r="A6267" t="s">
        <v>742</v>
      </c>
      <c r="B6267" t="s">
        <v>11</v>
      </c>
      <c r="C6267">
        <v>1</v>
      </c>
      <c r="D6267" t="s">
        <v>1024</v>
      </c>
      <c r="E6267" t="s">
        <v>1666</v>
      </c>
      <c r="F6267" t="s">
        <v>14</v>
      </c>
      <c r="G6267" s="2">
        <v>44992</v>
      </c>
      <c r="J6267" t="s">
        <v>1667</v>
      </c>
      <c r="K6267" t="str">
        <f t="shared" si="97"/>
        <v>0. Disclosed</v>
      </c>
    </row>
    <row r="6268" spans="1:12">
      <c r="A6268" t="s">
        <v>742</v>
      </c>
      <c r="B6268" t="s">
        <v>11</v>
      </c>
      <c r="D6268" t="s">
        <v>1668</v>
      </c>
      <c r="E6268" t="s">
        <v>589</v>
      </c>
      <c r="F6268" t="s">
        <v>14</v>
      </c>
      <c r="G6268" s="2">
        <v>44992</v>
      </c>
      <c r="J6268" t="s">
        <v>1669</v>
      </c>
      <c r="K6268" t="str">
        <f t="shared" si="97"/>
        <v>0. Disclosed</v>
      </c>
    </row>
    <row r="6269" spans="1:12">
      <c r="A6269" t="s">
        <v>742</v>
      </c>
      <c r="B6269" t="s">
        <v>11</v>
      </c>
      <c r="C6269">
        <v>1</v>
      </c>
      <c r="D6269" t="s">
        <v>1670</v>
      </c>
      <c r="E6269" t="s">
        <v>1671</v>
      </c>
      <c r="F6269" t="s">
        <v>14</v>
      </c>
      <c r="G6269" s="2">
        <v>44992</v>
      </c>
      <c r="J6269" t="s">
        <v>1672</v>
      </c>
      <c r="K6269" t="str">
        <f t="shared" si="97"/>
        <v>0. Disclosed</v>
      </c>
    </row>
    <row r="6270" spans="1:12">
      <c r="A6270" t="s">
        <v>742</v>
      </c>
      <c r="B6270" t="s">
        <v>11</v>
      </c>
      <c r="C6270">
        <v>1</v>
      </c>
      <c r="D6270" t="s">
        <v>1673</v>
      </c>
      <c r="E6270" t="s">
        <v>635</v>
      </c>
      <c r="F6270" t="s">
        <v>14</v>
      </c>
      <c r="G6270" s="2">
        <v>44992</v>
      </c>
      <c r="J6270" t="s">
        <v>1674</v>
      </c>
      <c r="K6270" t="str">
        <f t="shared" si="97"/>
        <v>0. Disclosed</v>
      </c>
    </row>
    <row r="6271" spans="1:12">
      <c r="A6271" t="s">
        <v>742</v>
      </c>
      <c r="B6271" t="s">
        <v>11</v>
      </c>
      <c r="C6271">
        <v>1</v>
      </c>
      <c r="D6271" t="s">
        <v>821</v>
      </c>
      <c r="E6271" t="s">
        <v>1675</v>
      </c>
      <c r="F6271" t="s">
        <v>18</v>
      </c>
      <c r="G6271" s="2">
        <v>44992</v>
      </c>
      <c r="J6271" t="s">
        <v>1676</v>
      </c>
      <c r="K6271" t="str">
        <f t="shared" si="97"/>
        <v>0. Disclosed</v>
      </c>
    </row>
    <row r="6272" spans="1:12">
      <c r="A6272" t="s">
        <v>742</v>
      </c>
      <c r="B6272" t="s">
        <v>11</v>
      </c>
      <c r="C6272">
        <v>1</v>
      </c>
      <c r="D6272" t="s">
        <v>418</v>
      </c>
      <c r="E6272" t="s">
        <v>1677</v>
      </c>
      <c r="F6272" t="s">
        <v>1012</v>
      </c>
      <c r="G6272" s="2">
        <v>44992</v>
      </c>
      <c r="J6272" t="s">
        <v>1678</v>
      </c>
      <c r="K6272" t="str">
        <f t="shared" si="97"/>
        <v>0. Disclosed</v>
      </c>
    </row>
    <row r="6273" spans="1:11">
      <c r="A6273" t="s">
        <v>742</v>
      </c>
      <c r="B6273" t="s">
        <v>11</v>
      </c>
      <c r="C6273">
        <v>1</v>
      </c>
      <c r="D6273" t="s">
        <v>687</v>
      </c>
      <c r="E6273" t="s">
        <v>688</v>
      </c>
      <c r="F6273" t="s">
        <v>14</v>
      </c>
      <c r="G6273" s="2">
        <v>44992</v>
      </c>
      <c r="J6273" t="s">
        <v>1679</v>
      </c>
      <c r="K6273" t="str">
        <f t="shared" si="97"/>
        <v>0. Disclosed</v>
      </c>
    </row>
    <row r="6274" spans="1:11">
      <c r="A6274" t="s">
        <v>742</v>
      </c>
      <c r="B6274" t="s">
        <v>11</v>
      </c>
      <c r="C6274">
        <v>1</v>
      </c>
      <c r="D6274" t="s">
        <v>421</v>
      </c>
      <c r="E6274" t="s">
        <v>1680</v>
      </c>
      <c r="F6274" t="s">
        <v>14</v>
      </c>
      <c r="G6274" s="2">
        <v>44992</v>
      </c>
      <c r="J6274" t="s">
        <v>1681</v>
      </c>
      <c r="K6274" t="str">
        <f t="shared" si="97"/>
        <v>0. Disclosed</v>
      </c>
    </row>
    <row r="6275" spans="1:11">
      <c r="A6275" t="s">
        <v>742</v>
      </c>
      <c r="B6275" t="s">
        <v>11</v>
      </c>
      <c r="D6275" t="s">
        <v>1066</v>
      </c>
      <c r="E6275" t="s">
        <v>1682</v>
      </c>
      <c r="F6275" t="s">
        <v>1683</v>
      </c>
      <c r="G6275" s="2">
        <v>44991</v>
      </c>
      <c r="J6275" t="s">
        <v>1684</v>
      </c>
      <c r="K6275" t="str">
        <f t="shared" ref="K6275:K6338" si="98">IF(L6275="","0. Disclosed",IF(L6275&gt;25000000,"7.  &gt; Rp. 25.000.000",IF(L6275&gt;20000000,"6. Rp. 20.000.000 - 25.000.000",IF(L6275&gt;15000000,"5. Rp. 15.000.000 - 20.000.000",IF(L6275&gt;10000000,"4. Rp. 10.000.000 - 15.000.000",IF(L6275&gt;5000000,"3. Rp. 5.000.000 - 10.000.000",IF(L6275&gt;1000000,"2. Rp. 1.000.000 - 5.000.000","1. &lt; Rp. 1.000.000")))))))</f>
        <v>0. Disclosed</v>
      </c>
    </row>
    <row r="6276" spans="1:11">
      <c r="A6276" t="s">
        <v>742</v>
      </c>
      <c r="B6276" t="s">
        <v>11</v>
      </c>
      <c r="D6276" t="s">
        <v>1685</v>
      </c>
      <c r="E6276" t="s">
        <v>641</v>
      </c>
      <c r="F6276" t="s">
        <v>14</v>
      </c>
      <c r="G6276" s="2">
        <v>44992</v>
      </c>
      <c r="J6276" t="s">
        <v>1686</v>
      </c>
      <c r="K6276" t="str">
        <f t="shared" si="98"/>
        <v>0. Disclosed</v>
      </c>
    </row>
    <row r="6277" spans="1:11">
      <c r="A6277" t="s">
        <v>742</v>
      </c>
      <c r="B6277" t="s">
        <v>11</v>
      </c>
      <c r="D6277" t="s">
        <v>625</v>
      </c>
      <c r="E6277" t="s">
        <v>626</v>
      </c>
      <c r="F6277" t="s">
        <v>14</v>
      </c>
      <c r="G6277" s="2">
        <v>44992</v>
      </c>
      <c r="J6277" t="s">
        <v>1687</v>
      </c>
      <c r="K6277" t="str">
        <f t="shared" si="98"/>
        <v>0. Disclosed</v>
      </c>
    </row>
    <row r="6278" spans="1:11">
      <c r="A6278" t="s">
        <v>742</v>
      </c>
      <c r="B6278" t="s">
        <v>11</v>
      </c>
      <c r="D6278" t="s">
        <v>1688</v>
      </c>
      <c r="E6278" t="s">
        <v>1689</v>
      </c>
      <c r="F6278" t="s">
        <v>14</v>
      </c>
      <c r="G6278" s="2">
        <v>44992</v>
      </c>
      <c r="J6278" t="s">
        <v>1690</v>
      </c>
      <c r="K6278" t="str">
        <f t="shared" si="98"/>
        <v>0. Disclosed</v>
      </c>
    </row>
    <row r="6279" spans="1:11">
      <c r="A6279" t="s">
        <v>742</v>
      </c>
      <c r="B6279" t="s">
        <v>11</v>
      </c>
      <c r="C6279">
        <v>1</v>
      </c>
      <c r="D6279" t="s">
        <v>1691</v>
      </c>
      <c r="E6279" t="s">
        <v>688</v>
      </c>
      <c r="F6279" t="s">
        <v>14</v>
      </c>
      <c r="G6279" s="2">
        <v>44992</v>
      </c>
      <c r="J6279" t="s">
        <v>1692</v>
      </c>
      <c r="K6279" t="str">
        <f t="shared" si="98"/>
        <v>0. Disclosed</v>
      </c>
    </row>
    <row r="6280" spans="1:11">
      <c r="A6280" t="s">
        <v>742</v>
      </c>
      <c r="B6280" t="s">
        <v>11</v>
      </c>
      <c r="C6280">
        <v>1</v>
      </c>
      <c r="D6280" t="s">
        <v>1693</v>
      </c>
      <c r="E6280" t="s">
        <v>1694</v>
      </c>
      <c r="F6280" t="s">
        <v>14</v>
      </c>
      <c r="G6280" s="2">
        <v>44992</v>
      </c>
      <c r="J6280" t="s">
        <v>1695</v>
      </c>
      <c r="K6280" t="str">
        <f t="shared" si="98"/>
        <v>0. Disclosed</v>
      </c>
    </row>
    <row r="6281" spans="1:11">
      <c r="A6281" t="s">
        <v>742</v>
      </c>
      <c r="B6281" t="s">
        <v>11</v>
      </c>
      <c r="C6281">
        <v>1</v>
      </c>
      <c r="D6281" t="s">
        <v>648</v>
      </c>
      <c r="E6281" t="s">
        <v>646</v>
      </c>
      <c r="F6281" t="s">
        <v>14</v>
      </c>
      <c r="G6281" s="2">
        <v>44987</v>
      </c>
      <c r="J6281" t="s">
        <v>1696</v>
      </c>
      <c r="K6281" t="str">
        <f t="shared" si="98"/>
        <v>0. Disclosed</v>
      </c>
    </row>
    <row r="6282" spans="1:11">
      <c r="A6282" t="s">
        <v>742</v>
      </c>
      <c r="B6282" t="s">
        <v>11</v>
      </c>
      <c r="C6282">
        <v>1</v>
      </c>
      <c r="D6282" t="s">
        <v>645</v>
      </c>
      <c r="E6282" t="s">
        <v>646</v>
      </c>
      <c r="F6282" t="s">
        <v>14</v>
      </c>
      <c r="G6282" s="2">
        <v>44987</v>
      </c>
      <c r="J6282" t="s">
        <v>1697</v>
      </c>
      <c r="K6282" t="str">
        <f t="shared" si="98"/>
        <v>0. Disclosed</v>
      </c>
    </row>
    <row r="6283" spans="1:11">
      <c r="A6283" t="s">
        <v>742</v>
      </c>
      <c r="B6283" t="s">
        <v>11</v>
      </c>
      <c r="C6283">
        <v>1</v>
      </c>
      <c r="D6283" t="s">
        <v>1698</v>
      </c>
      <c r="E6283" t="s">
        <v>1441</v>
      </c>
      <c r="F6283" t="s">
        <v>14</v>
      </c>
      <c r="G6283" s="2">
        <v>44992</v>
      </c>
      <c r="J6283" t="s">
        <v>1699</v>
      </c>
      <c r="K6283" t="str">
        <f t="shared" si="98"/>
        <v>0. Disclosed</v>
      </c>
    </row>
    <row r="6284" spans="1:11">
      <c r="A6284" t="s">
        <v>742</v>
      </c>
      <c r="B6284" t="s">
        <v>11</v>
      </c>
      <c r="D6284" t="s">
        <v>1700</v>
      </c>
      <c r="E6284" t="s">
        <v>688</v>
      </c>
      <c r="F6284" t="s">
        <v>14</v>
      </c>
      <c r="G6284" s="2">
        <v>44992</v>
      </c>
      <c r="J6284" t="s">
        <v>1701</v>
      </c>
      <c r="K6284" t="str">
        <f t="shared" si="98"/>
        <v>0. Disclosed</v>
      </c>
    </row>
    <row r="6285" spans="1:11">
      <c r="A6285" t="s">
        <v>742</v>
      </c>
      <c r="B6285" t="s">
        <v>11</v>
      </c>
      <c r="D6285" t="s">
        <v>596</v>
      </c>
      <c r="E6285" t="s">
        <v>597</v>
      </c>
      <c r="F6285" t="s">
        <v>14</v>
      </c>
      <c r="G6285" s="2">
        <v>44992</v>
      </c>
      <c r="J6285" t="s">
        <v>1702</v>
      </c>
      <c r="K6285" t="str">
        <f t="shared" si="98"/>
        <v>0. Disclosed</v>
      </c>
    </row>
    <row r="6286" spans="1:11">
      <c r="A6286" t="s">
        <v>742</v>
      </c>
      <c r="B6286" t="s">
        <v>11</v>
      </c>
      <c r="C6286">
        <v>1</v>
      </c>
      <c r="D6286" t="s">
        <v>522</v>
      </c>
      <c r="E6286" t="s">
        <v>1703</v>
      </c>
      <c r="F6286" t="s">
        <v>746</v>
      </c>
      <c r="G6286" s="2">
        <v>44990</v>
      </c>
      <c r="J6286" t="s">
        <v>1704</v>
      </c>
      <c r="K6286" t="str">
        <f t="shared" si="98"/>
        <v>0. Disclosed</v>
      </c>
    </row>
    <row r="6287" spans="1:11">
      <c r="A6287" t="s">
        <v>742</v>
      </c>
      <c r="B6287" t="s">
        <v>11</v>
      </c>
      <c r="C6287">
        <v>1</v>
      </c>
      <c r="D6287" t="s">
        <v>1705</v>
      </c>
      <c r="E6287" t="s">
        <v>1706</v>
      </c>
      <c r="F6287" t="s">
        <v>239</v>
      </c>
      <c r="G6287" s="2">
        <v>44987</v>
      </c>
      <c r="J6287" t="s">
        <v>1707</v>
      </c>
      <c r="K6287" t="str">
        <f t="shared" si="98"/>
        <v>0. Disclosed</v>
      </c>
    </row>
    <row r="6288" spans="1:11">
      <c r="A6288" t="s">
        <v>742</v>
      </c>
      <c r="B6288" t="s">
        <v>11</v>
      </c>
      <c r="C6288">
        <v>1</v>
      </c>
      <c r="D6288" t="s">
        <v>1022</v>
      </c>
      <c r="E6288" t="s">
        <v>688</v>
      </c>
      <c r="F6288" t="s">
        <v>14</v>
      </c>
      <c r="G6288" s="2">
        <v>44992</v>
      </c>
      <c r="J6288" t="s">
        <v>1708</v>
      </c>
      <c r="K6288" t="str">
        <f t="shared" si="98"/>
        <v>0. Disclosed</v>
      </c>
    </row>
    <row r="6289" spans="1:11">
      <c r="A6289" t="s">
        <v>742</v>
      </c>
      <c r="B6289" t="s">
        <v>11</v>
      </c>
      <c r="C6289">
        <v>1</v>
      </c>
      <c r="D6289" t="s">
        <v>1709</v>
      </c>
      <c r="E6289" t="s">
        <v>1710</v>
      </c>
      <c r="F6289" t="s">
        <v>14</v>
      </c>
      <c r="G6289" s="2">
        <v>44992</v>
      </c>
      <c r="J6289" t="s">
        <v>1711</v>
      </c>
      <c r="K6289" t="str">
        <f t="shared" si="98"/>
        <v>0. Disclosed</v>
      </c>
    </row>
    <row r="6290" spans="1:11">
      <c r="A6290" t="s">
        <v>742</v>
      </c>
      <c r="B6290" t="s">
        <v>11</v>
      </c>
      <c r="D6290" t="s">
        <v>637</v>
      </c>
      <c r="E6290" t="s">
        <v>638</v>
      </c>
      <c r="F6290" t="s">
        <v>239</v>
      </c>
      <c r="G6290" s="2">
        <v>44990</v>
      </c>
      <c r="J6290" t="s">
        <v>1712</v>
      </c>
      <c r="K6290" t="str">
        <f t="shared" si="98"/>
        <v>0. Disclosed</v>
      </c>
    </row>
    <row r="6291" spans="1:11">
      <c r="A6291" t="s">
        <v>742</v>
      </c>
      <c r="B6291" t="s">
        <v>11</v>
      </c>
      <c r="C6291">
        <v>1</v>
      </c>
      <c r="D6291" t="s">
        <v>1022</v>
      </c>
      <c r="E6291" t="s">
        <v>688</v>
      </c>
      <c r="F6291" t="s">
        <v>14</v>
      </c>
      <c r="G6291" s="2">
        <v>44992</v>
      </c>
      <c r="J6291" t="s">
        <v>1713</v>
      </c>
      <c r="K6291" t="str">
        <f t="shared" si="98"/>
        <v>0. Disclosed</v>
      </c>
    </row>
    <row r="6292" spans="1:11">
      <c r="A6292" t="s">
        <v>742</v>
      </c>
      <c r="B6292" t="s">
        <v>11</v>
      </c>
      <c r="D6292" t="s">
        <v>1714</v>
      </c>
      <c r="E6292" t="s">
        <v>1660</v>
      </c>
      <c r="F6292" t="s">
        <v>575</v>
      </c>
      <c r="G6292" s="2">
        <v>44992</v>
      </c>
      <c r="J6292" t="s">
        <v>1715</v>
      </c>
      <c r="K6292" t="str">
        <f t="shared" si="98"/>
        <v>0. Disclosed</v>
      </c>
    </row>
    <row r="6293" spans="1:11">
      <c r="A6293" t="s">
        <v>742</v>
      </c>
      <c r="B6293" t="s">
        <v>11</v>
      </c>
      <c r="C6293">
        <v>1</v>
      </c>
      <c r="D6293" t="s">
        <v>525</v>
      </c>
      <c r="E6293" t="s">
        <v>599</v>
      </c>
      <c r="F6293" t="s">
        <v>14</v>
      </c>
      <c r="G6293" s="2">
        <v>44992</v>
      </c>
      <c r="J6293" t="s">
        <v>1716</v>
      </c>
      <c r="K6293" t="str">
        <f t="shared" si="98"/>
        <v>0. Disclosed</v>
      </c>
    </row>
    <row r="6294" spans="1:11">
      <c r="A6294" t="s">
        <v>742</v>
      </c>
      <c r="B6294" t="s">
        <v>11</v>
      </c>
      <c r="D6294" t="s">
        <v>1717</v>
      </c>
      <c r="E6294" t="s">
        <v>1332</v>
      </c>
      <c r="F6294" t="s">
        <v>14</v>
      </c>
      <c r="G6294" s="2">
        <v>44988</v>
      </c>
      <c r="J6294" t="s">
        <v>1718</v>
      </c>
      <c r="K6294" t="str">
        <f t="shared" si="98"/>
        <v>0. Disclosed</v>
      </c>
    </row>
    <row r="6295" spans="1:11">
      <c r="A6295" t="s">
        <v>742</v>
      </c>
      <c r="B6295" t="s">
        <v>11</v>
      </c>
      <c r="C6295">
        <v>1</v>
      </c>
      <c r="D6295" t="s">
        <v>1719</v>
      </c>
      <c r="E6295" t="s">
        <v>688</v>
      </c>
      <c r="F6295" t="s">
        <v>201</v>
      </c>
      <c r="G6295" s="2">
        <v>44992</v>
      </c>
      <c r="J6295" t="s">
        <v>1720</v>
      </c>
      <c r="K6295" t="str">
        <f t="shared" si="98"/>
        <v>0. Disclosed</v>
      </c>
    </row>
    <row r="6296" spans="1:11">
      <c r="A6296" t="s">
        <v>742</v>
      </c>
      <c r="B6296" t="s">
        <v>11</v>
      </c>
      <c r="C6296">
        <v>1</v>
      </c>
      <c r="D6296" t="s">
        <v>1459</v>
      </c>
      <c r="E6296" t="s">
        <v>705</v>
      </c>
      <c r="F6296" t="s">
        <v>14</v>
      </c>
      <c r="G6296" s="2">
        <v>44992</v>
      </c>
      <c r="J6296" t="s">
        <v>1721</v>
      </c>
      <c r="K6296" t="str">
        <f t="shared" si="98"/>
        <v>0. Disclosed</v>
      </c>
    </row>
    <row r="6297" spans="1:11">
      <c r="A6297" t="s">
        <v>742</v>
      </c>
      <c r="B6297" t="s">
        <v>11</v>
      </c>
      <c r="C6297">
        <v>1</v>
      </c>
      <c r="D6297" t="s">
        <v>1722</v>
      </c>
      <c r="E6297" t="s">
        <v>1723</v>
      </c>
      <c r="F6297" t="s">
        <v>14</v>
      </c>
      <c r="G6297" s="2">
        <v>44992</v>
      </c>
      <c r="J6297" t="s">
        <v>1724</v>
      </c>
      <c r="K6297" t="str">
        <f t="shared" si="98"/>
        <v>0. Disclosed</v>
      </c>
    </row>
    <row r="6298" spans="1:11">
      <c r="A6298" t="s">
        <v>742</v>
      </c>
      <c r="B6298" t="s">
        <v>11</v>
      </c>
      <c r="D6298" t="s">
        <v>1725</v>
      </c>
      <c r="E6298" t="s">
        <v>1726</v>
      </c>
      <c r="F6298" t="s">
        <v>14</v>
      </c>
      <c r="G6298" s="2">
        <v>44992</v>
      </c>
      <c r="J6298" t="s">
        <v>1727</v>
      </c>
      <c r="K6298" t="str">
        <f t="shared" si="98"/>
        <v>0. Disclosed</v>
      </c>
    </row>
    <row r="6299" spans="1:11">
      <c r="A6299" t="s">
        <v>742</v>
      </c>
      <c r="B6299" t="s">
        <v>11</v>
      </c>
      <c r="D6299" t="s">
        <v>254</v>
      </c>
      <c r="E6299" t="s">
        <v>1682</v>
      </c>
      <c r="F6299" t="s">
        <v>1683</v>
      </c>
      <c r="G6299" s="2">
        <v>44987</v>
      </c>
      <c r="J6299" t="s">
        <v>1728</v>
      </c>
      <c r="K6299" t="str">
        <f t="shared" si="98"/>
        <v>0. Disclosed</v>
      </c>
    </row>
    <row r="6300" spans="1:11">
      <c r="A6300" t="s">
        <v>742</v>
      </c>
      <c r="B6300" t="s">
        <v>11</v>
      </c>
      <c r="C6300">
        <v>1</v>
      </c>
      <c r="D6300" t="s">
        <v>1729</v>
      </c>
      <c r="E6300" t="s">
        <v>688</v>
      </c>
      <c r="F6300" t="s">
        <v>14</v>
      </c>
      <c r="G6300" s="2">
        <v>44992</v>
      </c>
      <c r="J6300" t="s">
        <v>1730</v>
      </c>
      <c r="K6300" t="str">
        <f t="shared" si="98"/>
        <v>0. Disclosed</v>
      </c>
    </row>
    <row r="6301" spans="1:11">
      <c r="A6301" t="s">
        <v>742</v>
      </c>
      <c r="B6301" t="s">
        <v>11</v>
      </c>
      <c r="C6301">
        <v>1</v>
      </c>
      <c r="D6301" t="s">
        <v>1731</v>
      </c>
      <c r="E6301" t="s">
        <v>1732</v>
      </c>
      <c r="F6301" t="s">
        <v>58</v>
      </c>
      <c r="G6301" s="2">
        <v>44988</v>
      </c>
      <c r="J6301" t="s">
        <v>1733</v>
      </c>
      <c r="K6301" t="str">
        <f t="shared" si="98"/>
        <v>0. Disclosed</v>
      </c>
    </row>
    <row r="6302" spans="1:11">
      <c r="A6302" t="s">
        <v>742</v>
      </c>
      <c r="B6302" t="s">
        <v>11</v>
      </c>
      <c r="D6302" t="s">
        <v>1734</v>
      </c>
      <c r="E6302" t="s">
        <v>592</v>
      </c>
      <c r="F6302" t="s">
        <v>14</v>
      </c>
      <c r="G6302" s="2">
        <v>44991</v>
      </c>
      <c r="J6302" t="s">
        <v>1735</v>
      </c>
      <c r="K6302" t="str">
        <f t="shared" si="98"/>
        <v>0. Disclosed</v>
      </c>
    </row>
    <row r="6303" spans="1:11">
      <c r="A6303" t="s">
        <v>742</v>
      </c>
      <c r="B6303" t="s">
        <v>11</v>
      </c>
      <c r="C6303">
        <v>1</v>
      </c>
      <c r="D6303" t="s">
        <v>357</v>
      </c>
      <c r="E6303" t="s">
        <v>1660</v>
      </c>
      <c r="F6303" t="s">
        <v>575</v>
      </c>
      <c r="G6303" s="2">
        <v>44992</v>
      </c>
      <c r="J6303" t="s">
        <v>1736</v>
      </c>
      <c r="K6303" t="str">
        <f t="shared" si="98"/>
        <v>0. Disclosed</v>
      </c>
    </row>
    <row r="6304" spans="1:11">
      <c r="A6304" t="s">
        <v>742</v>
      </c>
      <c r="B6304" t="s">
        <v>11</v>
      </c>
      <c r="D6304" t="s">
        <v>254</v>
      </c>
      <c r="E6304" t="s">
        <v>653</v>
      </c>
      <c r="F6304" t="s">
        <v>575</v>
      </c>
      <c r="G6304" s="2">
        <v>44987</v>
      </c>
      <c r="J6304" t="s">
        <v>1737</v>
      </c>
      <c r="K6304" t="str">
        <f t="shared" si="98"/>
        <v>0. Disclosed</v>
      </c>
    </row>
    <row r="6305" spans="1:11">
      <c r="A6305" t="s">
        <v>742</v>
      </c>
      <c r="B6305" t="s">
        <v>11</v>
      </c>
      <c r="C6305">
        <v>1</v>
      </c>
      <c r="D6305" t="s">
        <v>704</v>
      </c>
      <c r="E6305" t="s">
        <v>705</v>
      </c>
      <c r="F6305" t="s">
        <v>14</v>
      </c>
      <c r="G6305" s="2">
        <v>44987</v>
      </c>
      <c r="J6305" t="s">
        <v>1738</v>
      </c>
      <c r="K6305" t="str">
        <f t="shared" si="98"/>
        <v>0. Disclosed</v>
      </c>
    </row>
    <row r="6306" spans="1:11">
      <c r="A6306" t="s">
        <v>742</v>
      </c>
      <c r="B6306" t="s">
        <v>11</v>
      </c>
      <c r="C6306">
        <v>1</v>
      </c>
      <c r="D6306" t="s">
        <v>357</v>
      </c>
      <c r="E6306" t="s">
        <v>688</v>
      </c>
      <c r="F6306" t="s">
        <v>14</v>
      </c>
      <c r="G6306" s="2">
        <v>44992</v>
      </c>
      <c r="J6306" t="s">
        <v>1739</v>
      </c>
      <c r="K6306" t="str">
        <f t="shared" si="98"/>
        <v>0. Disclosed</v>
      </c>
    </row>
    <row r="6307" spans="1:11">
      <c r="A6307" t="s">
        <v>742</v>
      </c>
      <c r="B6307" t="s">
        <v>11</v>
      </c>
      <c r="C6307">
        <v>1</v>
      </c>
      <c r="D6307" t="s">
        <v>1740</v>
      </c>
      <c r="E6307" t="s">
        <v>548</v>
      </c>
      <c r="F6307" t="s">
        <v>201</v>
      </c>
      <c r="G6307" s="2">
        <v>44990</v>
      </c>
      <c r="J6307" t="s">
        <v>1741</v>
      </c>
      <c r="K6307" t="str">
        <f t="shared" si="98"/>
        <v>0. Disclosed</v>
      </c>
    </row>
    <row r="6308" spans="1:11">
      <c r="A6308" t="s">
        <v>742</v>
      </c>
      <c r="B6308" t="s">
        <v>11</v>
      </c>
      <c r="D6308" t="s">
        <v>1742</v>
      </c>
      <c r="E6308" t="s">
        <v>577</v>
      </c>
      <c r="F6308" t="s">
        <v>575</v>
      </c>
      <c r="G6308" s="2">
        <v>44987</v>
      </c>
      <c r="J6308" t="s">
        <v>1743</v>
      </c>
      <c r="K6308" t="str">
        <f t="shared" si="98"/>
        <v>0. Disclosed</v>
      </c>
    </row>
    <row r="6309" spans="1:11">
      <c r="A6309" t="s">
        <v>742</v>
      </c>
      <c r="B6309" t="s">
        <v>11</v>
      </c>
      <c r="C6309">
        <v>1</v>
      </c>
      <c r="D6309" t="s">
        <v>418</v>
      </c>
      <c r="E6309" t="s">
        <v>1744</v>
      </c>
      <c r="F6309" t="s">
        <v>928</v>
      </c>
      <c r="G6309" s="2">
        <v>44987</v>
      </c>
      <c r="J6309" t="s">
        <v>1745</v>
      </c>
      <c r="K6309" t="str">
        <f t="shared" si="98"/>
        <v>0. Disclosed</v>
      </c>
    </row>
    <row r="6310" spans="1:11">
      <c r="A6310" t="s">
        <v>742</v>
      </c>
      <c r="B6310" t="s">
        <v>11</v>
      </c>
      <c r="C6310">
        <v>1</v>
      </c>
      <c r="D6310" t="s">
        <v>522</v>
      </c>
      <c r="E6310" t="s">
        <v>550</v>
      </c>
      <c r="F6310" t="s">
        <v>551</v>
      </c>
      <c r="G6310" s="2">
        <v>44987</v>
      </c>
      <c r="J6310" t="s">
        <v>1746</v>
      </c>
      <c r="K6310" t="str">
        <f t="shared" si="98"/>
        <v>0. Disclosed</v>
      </c>
    </row>
    <row r="6311" spans="1:11">
      <c r="A6311" t="s">
        <v>742</v>
      </c>
      <c r="B6311" t="s">
        <v>11</v>
      </c>
      <c r="C6311">
        <v>1</v>
      </c>
      <c r="D6311" t="s">
        <v>782</v>
      </c>
      <c r="E6311" t="s">
        <v>1744</v>
      </c>
      <c r="F6311" t="s">
        <v>14</v>
      </c>
      <c r="G6311" s="2">
        <v>44987</v>
      </c>
      <c r="J6311" t="s">
        <v>1747</v>
      </c>
      <c r="K6311" t="str">
        <f t="shared" si="98"/>
        <v>0. Disclosed</v>
      </c>
    </row>
    <row r="6312" spans="1:11">
      <c r="A6312" t="s">
        <v>742</v>
      </c>
      <c r="B6312" t="s">
        <v>11</v>
      </c>
      <c r="C6312">
        <v>1</v>
      </c>
      <c r="D6312" t="s">
        <v>1748</v>
      </c>
      <c r="E6312" t="s">
        <v>1749</v>
      </c>
      <c r="F6312" t="s">
        <v>575</v>
      </c>
      <c r="G6312" s="2">
        <v>44988</v>
      </c>
      <c r="J6312" t="s">
        <v>1750</v>
      </c>
      <c r="K6312" t="str">
        <f t="shared" si="98"/>
        <v>0. Disclosed</v>
      </c>
    </row>
    <row r="6313" spans="1:11">
      <c r="A6313" t="s">
        <v>742</v>
      </c>
      <c r="B6313" t="s">
        <v>11</v>
      </c>
      <c r="C6313">
        <v>1</v>
      </c>
      <c r="D6313" t="s">
        <v>357</v>
      </c>
      <c r="E6313" t="s">
        <v>688</v>
      </c>
      <c r="F6313" t="s">
        <v>14</v>
      </c>
      <c r="G6313" s="2">
        <v>44992</v>
      </c>
      <c r="J6313" t="s">
        <v>1751</v>
      </c>
      <c r="K6313" t="str">
        <f t="shared" si="98"/>
        <v>0. Disclosed</v>
      </c>
    </row>
    <row r="6314" spans="1:11">
      <c r="A6314" t="s">
        <v>742</v>
      </c>
      <c r="B6314" t="s">
        <v>11</v>
      </c>
      <c r="C6314">
        <v>1</v>
      </c>
      <c r="D6314" t="s">
        <v>1752</v>
      </c>
      <c r="E6314" t="s">
        <v>548</v>
      </c>
      <c r="F6314" t="s">
        <v>201</v>
      </c>
      <c r="G6314" s="2">
        <v>44987</v>
      </c>
      <c r="J6314" t="s">
        <v>1753</v>
      </c>
      <c r="K6314" t="str">
        <f t="shared" si="98"/>
        <v>0. Disclosed</v>
      </c>
    </row>
    <row r="6315" spans="1:11">
      <c r="A6315" t="s">
        <v>742</v>
      </c>
      <c r="B6315" t="s">
        <v>11</v>
      </c>
      <c r="C6315">
        <v>1</v>
      </c>
      <c r="D6315" t="s">
        <v>914</v>
      </c>
      <c r="E6315" t="s">
        <v>548</v>
      </c>
      <c r="F6315" t="s">
        <v>201</v>
      </c>
      <c r="G6315" s="2">
        <v>44987</v>
      </c>
      <c r="J6315" t="s">
        <v>1754</v>
      </c>
      <c r="K6315" t="str">
        <f t="shared" si="98"/>
        <v>0. Disclosed</v>
      </c>
    </row>
    <row r="6316" spans="1:11">
      <c r="A6316" t="s">
        <v>742</v>
      </c>
      <c r="B6316" t="s">
        <v>11</v>
      </c>
      <c r="C6316">
        <v>1</v>
      </c>
      <c r="D6316" t="s">
        <v>1755</v>
      </c>
      <c r="E6316" t="s">
        <v>688</v>
      </c>
      <c r="F6316" t="s">
        <v>14</v>
      </c>
      <c r="G6316" s="2">
        <v>44987</v>
      </c>
      <c r="J6316" t="s">
        <v>1756</v>
      </c>
      <c r="K6316" t="str">
        <f t="shared" si="98"/>
        <v>0. Disclosed</v>
      </c>
    </row>
    <row r="6317" spans="1:11">
      <c r="A6317" t="s">
        <v>742</v>
      </c>
      <c r="B6317" t="s">
        <v>11</v>
      </c>
      <c r="C6317">
        <v>1</v>
      </c>
      <c r="D6317" t="s">
        <v>1757</v>
      </c>
      <c r="E6317" t="s">
        <v>1758</v>
      </c>
      <c r="F6317" t="s">
        <v>14</v>
      </c>
      <c r="G6317" s="2">
        <v>44988</v>
      </c>
      <c r="J6317" t="s">
        <v>1759</v>
      </c>
      <c r="K6317" t="str">
        <f t="shared" si="98"/>
        <v>0. Disclosed</v>
      </c>
    </row>
    <row r="6318" spans="1:11">
      <c r="A6318" t="s">
        <v>742</v>
      </c>
      <c r="B6318" t="s">
        <v>11</v>
      </c>
      <c r="C6318">
        <v>1</v>
      </c>
      <c r="D6318" t="s">
        <v>866</v>
      </c>
      <c r="E6318" t="s">
        <v>1744</v>
      </c>
      <c r="F6318" t="s">
        <v>14</v>
      </c>
      <c r="G6318" s="2">
        <v>44987</v>
      </c>
      <c r="J6318" t="s">
        <v>1760</v>
      </c>
      <c r="K6318" t="str">
        <f t="shared" si="98"/>
        <v>0. Disclosed</v>
      </c>
    </row>
    <row r="6319" spans="1:11">
      <c r="A6319" t="s">
        <v>742</v>
      </c>
      <c r="B6319" t="s">
        <v>11</v>
      </c>
      <c r="D6319" t="s">
        <v>637</v>
      </c>
      <c r="E6319" t="s">
        <v>679</v>
      </c>
      <c r="F6319" t="s">
        <v>14</v>
      </c>
      <c r="G6319" s="2">
        <v>44987</v>
      </c>
      <c r="J6319" t="s">
        <v>1761</v>
      </c>
      <c r="K6319" t="str">
        <f t="shared" si="98"/>
        <v>0. Disclosed</v>
      </c>
    </row>
    <row r="6320" spans="1:11">
      <c r="A6320" t="s">
        <v>742</v>
      </c>
      <c r="B6320" t="s">
        <v>11</v>
      </c>
      <c r="C6320">
        <v>1</v>
      </c>
      <c r="D6320" t="s">
        <v>1022</v>
      </c>
      <c r="E6320" t="s">
        <v>1111</v>
      </c>
      <c r="F6320" t="s">
        <v>14</v>
      </c>
      <c r="G6320" s="2">
        <v>44987</v>
      </c>
      <c r="J6320" t="s">
        <v>1762</v>
      </c>
      <c r="K6320" t="str">
        <f t="shared" si="98"/>
        <v>0. Disclosed</v>
      </c>
    </row>
    <row r="6321" spans="1:12">
      <c r="A6321" t="s">
        <v>742</v>
      </c>
      <c r="B6321" t="s">
        <v>11</v>
      </c>
      <c r="D6321" t="s">
        <v>1763</v>
      </c>
      <c r="E6321" t="s">
        <v>1764</v>
      </c>
      <c r="F6321" t="s">
        <v>14</v>
      </c>
      <c r="G6321" s="2">
        <v>44987</v>
      </c>
      <c r="J6321" t="s">
        <v>1765</v>
      </c>
      <c r="K6321" t="str">
        <f t="shared" si="98"/>
        <v>0. Disclosed</v>
      </c>
    </row>
    <row r="6322" spans="1:12">
      <c r="A6322" t="s">
        <v>742</v>
      </c>
      <c r="B6322" t="s">
        <v>11</v>
      </c>
      <c r="C6322">
        <v>1</v>
      </c>
      <c r="D6322" t="s">
        <v>1766</v>
      </c>
      <c r="E6322" t="s">
        <v>571</v>
      </c>
      <c r="F6322" t="s">
        <v>36</v>
      </c>
      <c r="G6322" s="2">
        <v>44987</v>
      </c>
      <c r="J6322" t="s">
        <v>1767</v>
      </c>
      <c r="K6322" t="str">
        <f t="shared" si="98"/>
        <v>0. Disclosed</v>
      </c>
    </row>
    <row r="6323" spans="1:12">
      <c r="A6323" t="s">
        <v>742</v>
      </c>
      <c r="B6323" t="s">
        <v>11</v>
      </c>
      <c r="D6323" t="s">
        <v>1768</v>
      </c>
      <c r="E6323" t="s">
        <v>1769</v>
      </c>
      <c r="F6323" t="s">
        <v>575</v>
      </c>
      <c r="G6323" s="2">
        <v>44992</v>
      </c>
      <c r="J6323" t="s">
        <v>1770</v>
      </c>
      <c r="K6323" t="str">
        <f t="shared" si="98"/>
        <v>0. Disclosed</v>
      </c>
    </row>
    <row r="6324" spans="1:12">
      <c r="A6324" t="s">
        <v>742</v>
      </c>
      <c r="B6324" t="s">
        <v>11</v>
      </c>
      <c r="D6324" t="s">
        <v>1771</v>
      </c>
      <c r="E6324" t="s">
        <v>1772</v>
      </c>
      <c r="F6324" t="s">
        <v>14</v>
      </c>
      <c r="G6324" s="2">
        <v>44992</v>
      </c>
      <c r="J6324" t="s">
        <v>1773</v>
      </c>
      <c r="K6324" t="str">
        <f t="shared" si="98"/>
        <v>0. Disclosed</v>
      </c>
    </row>
    <row r="6325" spans="1:12">
      <c r="A6325" t="s">
        <v>742</v>
      </c>
      <c r="B6325" t="s">
        <v>11</v>
      </c>
      <c r="D6325" t="s">
        <v>1774</v>
      </c>
      <c r="E6325" t="s">
        <v>1772</v>
      </c>
      <c r="F6325" t="s">
        <v>14</v>
      </c>
      <c r="G6325" s="2">
        <v>44991</v>
      </c>
      <c r="J6325" t="s">
        <v>1775</v>
      </c>
      <c r="K6325" t="str">
        <f t="shared" si="98"/>
        <v>0. Disclosed</v>
      </c>
    </row>
    <row r="6326" spans="1:12">
      <c r="A6326" t="s">
        <v>742</v>
      </c>
      <c r="B6326" t="s">
        <v>11</v>
      </c>
      <c r="D6326" t="s">
        <v>1776</v>
      </c>
      <c r="E6326" t="s">
        <v>1660</v>
      </c>
      <c r="F6326" t="s">
        <v>14</v>
      </c>
      <c r="G6326" s="2">
        <v>44989</v>
      </c>
      <c r="J6326" t="s">
        <v>1777</v>
      </c>
      <c r="K6326" t="str">
        <f t="shared" si="98"/>
        <v>0. Disclosed</v>
      </c>
    </row>
    <row r="6327" spans="1:12">
      <c r="A6327" t="s">
        <v>742</v>
      </c>
      <c r="B6327" t="s">
        <v>11</v>
      </c>
      <c r="D6327" t="s">
        <v>1778</v>
      </c>
      <c r="E6327" t="s">
        <v>1779</v>
      </c>
      <c r="F6327" t="s">
        <v>18</v>
      </c>
      <c r="G6327" s="2">
        <v>44987</v>
      </c>
      <c r="J6327" t="s">
        <v>1780</v>
      </c>
      <c r="K6327" t="str">
        <f t="shared" si="98"/>
        <v>0. Disclosed</v>
      </c>
    </row>
    <row r="6328" spans="1:12">
      <c r="A6328" t="s">
        <v>742</v>
      </c>
      <c r="B6328" t="s">
        <v>11</v>
      </c>
      <c r="D6328" t="s">
        <v>1781</v>
      </c>
      <c r="E6328" t="s">
        <v>646</v>
      </c>
      <c r="F6328" t="s">
        <v>14</v>
      </c>
      <c r="G6328" s="2">
        <v>44987</v>
      </c>
      <c r="J6328" t="s">
        <v>1782</v>
      </c>
      <c r="K6328" t="str">
        <f t="shared" si="98"/>
        <v>0. Disclosed</v>
      </c>
    </row>
    <row r="6329" spans="1:12">
      <c r="A6329" t="s">
        <v>742</v>
      </c>
      <c r="B6329" t="s">
        <v>11</v>
      </c>
      <c r="D6329" t="s">
        <v>1585</v>
      </c>
      <c r="E6329" t="s">
        <v>1332</v>
      </c>
      <c r="F6329" t="s">
        <v>14</v>
      </c>
      <c r="G6329" s="2">
        <v>44990</v>
      </c>
      <c r="J6329" t="s">
        <v>1783</v>
      </c>
      <c r="K6329" t="str">
        <f t="shared" si="98"/>
        <v>0. Disclosed</v>
      </c>
    </row>
    <row r="6330" spans="1:12">
      <c r="A6330" t="s">
        <v>742</v>
      </c>
      <c r="B6330" t="s">
        <v>11</v>
      </c>
      <c r="D6330" t="s">
        <v>1784</v>
      </c>
      <c r="E6330" t="s">
        <v>1764</v>
      </c>
      <c r="F6330" t="s">
        <v>14</v>
      </c>
      <c r="G6330" s="2">
        <v>44987</v>
      </c>
      <c r="J6330" t="s">
        <v>1785</v>
      </c>
      <c r="K6330" t="str">
        <f t="shared" si="98"/>
        <v>0. Disclosed</v>
      </c>
    </row>
    <row r="6331" spans="1:12">
      <c r="A6331" t="s">
        <v>1786</v>
      </c>
      <c r="B6331" t="s">
        <v>11</v>
      </c>
      <c r="C6331">
        <v>1</v>
      </c>
      <c r="D6331" t="s">
        <v>1787</v>
      </c>
      <c r="E6331" t="s">
        <v>1788</v>
      </c>
      <c r="F6331" t="s">
        <v>14</v>
      </c>
      <c r="G6331" s="2">
        <v>44992</v>
      </c>
      <c r="J6331" t="s">
        <v>9595</v>
      </c>
      <c r="K6331" t="str">
        <f t="shared" si="98"/>
        <v>0. Disclosed</v>
      </c>
    </row>
    <row r="6332" spans="1:12">
      <c r="A6332" t="s">
        <v>1786</v>
      </c>
      <c r="B6332" t="s">
        <v>11</v>
      </c>
      <c r="C6332">
        <v>1</v>
      </c>
      <c r="D6332" t="s">
        <v>1810</v>
      </c>
      <c r="E6332" t="s">
        <v>1811</v>
      </c>
      <c r="F6332" t="s">
        <v>256</v>
      </c>
      <c r="G6332" s="2">
        <v>44987</v>
      </c>
      <c r="J6332" t="s">
        <v>9596</v>
      </c>
      <c r="K6332" t="str">
        <f t="shared" si="98"/>
        <v>0. Disclosed</v>
      </c>
    </row>
    <row r="6333" spans="1:12">
      <c r="A6333" t="s">
        <v>1786</v>
      </c>
      <c r="B6333" t="s">
        <v>11</v>
      </c>
      <c r="C6333">
        <v>1</v>
      </c>
      <c r="D6333" t="s">
        <v>1786</v>
      </c>
      <c r="E6333" t="s">
        <v>1789</v>
      </c>
      <c r="F6333" t="s">
        <v>14</v>
      </c>
      <c r="G6333" s="2">
        <v>44992</v>
      </c>
      <c r="J6333" t="s">
        <v>9597</v>
      </c>
      <c r="K6333" t="str">
        <f t="shared" si="98"/>
        <v>0. Disclosed</v>
      </c>
    </row>
    <row r="6334" spans="1:12">
      <c r="A6334" t="s">
        <v>1786</v>
      </c>
      <c r="B6334" t="s">
        <v>11</v>
      </c>
      <c r="C6334">
        <v>1</v>
      </c>
      <c r="D6334" t="s">
        <v>1786</v>
      </c>
      <c r="E6334" t="s">
        <v>1790</v>
      </c>
      <c r="F6334" t="s">
        <v>14</v>
      </c>
      <c r="G6334" s="2">
        <v>44992</v>
      </c>
      <c r="H6334" t="s">
        <v>1034</v>
      </c>
      <c r="J6334" t="s">
        <v>9598</v>
      </c>
      <c r="K6334" t="str">
        <f t="shared" si="98"/>
        <v>3. Rp. 5.000.000 - 10.000.000</v>
      </c>
      <c r="L6334">
        <v>7000000</v>
      </c>
    </row>
    <row r="6335" spans="1:12">
      <c r="A6335" t="s">
        <v>1786</v>
      </c>
      <c r="B6335" t="s">
        <v>11</v>
      </c>
      <c r="C6335">
        <v>1</v>
      </c>
      <c r="D6335" t="s">
        <v>1786</v>
      </c>
      <c r="E6335" t="s">
        <v>1791</v>
      </c>
      <c r="F6335" t="s">
        <v>239</v>
      </c>
      <c r="G6335" s="2">
        <v>44992</v>
      </c>
      <c r="J6335" t="s">
        <v>9599</v>
      </c>
      <c r="K6335" t="str">
        <f t="shared" si="98"/>
        <v>0. Disclosed</v>
      </c>
    </row>
    <row r="6336" spans="1:12">
      <c r="A6336" t="s">
        <v>1786</v>
      </c>
      <c r="B6336" t="s">
        <v>11</v>
      </c>
      <c r="C6336">
        <v>1</v>
      </c>
      <c r="D6336" t="s">
        <v>1792</v>
      </c>
      <c r="E6336" t="s">
        <v>1793</v>
      </c>
      <c r="F6336" t="s">
        <v>14</v>
      </c>
      <c r="G6336" s="2">
        <v>44992</v>
      </c>
      <c r="J6336" t="s">
        <v>9600</v>
      </c>
      <c r="K6336" t="str">
        <f t="shared" si="98"/>
        <v>0. Disclosed</v>
      </c>
    </row>
    <row r="6337" spans="1:12">
      <c r="A6337" t="s">
        <v>1786</v>
      </c>
      <c r="B6337" t="s">
        <v>11</v>
      </c>
      <c r="C6337">
        <v>1</v>
      </c>
      <c r="D6337" t="s">
        <v>1644</v>
      </c>
      <c r="E6337" t="s">
        <v>1794</v>
      </c>
      <c r="F6337" t="s">
        <v>14</v>
      </c>
      <c r="G6337" s="2">
        <v>44992</v>
      </c>
      <c r="J6337" t="s">
        <v>9601</v>
      </c>
      <c r="K6337" t="str">
        <f t="shared" si="98"/>
        <v>0. Disclosed</v>
      </c>
    </row>
    <row r="6338" spans="1:12">
      <c r="A6338" t="s">
        <v>1786</v>
      </c>
      <c r="B6338" t="s">
        <v>11</v>
      </c>
      <c r="C6338">
        <v>1</v>
      </c>
      <c r="D6338" t="s">
        <v>1795</v>
      </c>
      <c r="E6338" t="s">
        <v>1796</v>
      </c>
      <c r="F6338" t="s">
        <v>58</v>
      </c>
      <c r="G6338" s="2">
        <v>44991</v>
      </c>
      <c r="J6338" t="s">
        <v>9602</v>
      </c>
      <c r="K6338" t="str">
        <f t="shared" si="98"/>
        <v>0. Disclosed</v>
      </c>
    </row>
    <row r="6339" spans="1:12">
      <c r="A6339" t="s">
        <v>1786</v>
      </c>
      <c r="B6339" t="s">
        <v>11</v>
      </c>
      <c r="C6339">
        <v>1</v>
      </c>
      <c r="D6339" t="s">
        <v>1797</v>
      </c>
      <c r="E6339" t="s">
        <v>1798</v>
      </c>
      <c r="F6339" t="s">
        <v>195</v>
      </c>
      <c r="G6339" s="2">
        <v>44992</v>
      </c>
      <c r="J6339" t="s">
        <v>9603</v>
      </c>
      <c r="K6339" t="str">
        <f t="shared" ref="K6339:K6402" si="99">IF(L6339="","0. Disclosed",IF(L6339&gt;25000000,"7.  &gt; Rp. 25.000.000",IF(L6339&gt;20000000,"6. Rp. 20.000.000 - 25.000.000",IF(L6339&gt;15000000,"5. Rp. 15.000.000 - 20.000.000",IF(L6339&gt;10000000,"4. Rp. 10.000.000 - 15.000.000",IF(L6339&gt;5000000,"3. Rp. 5.000.000 - 10.000.000",IF(L6339&gt;1000000,"2. Rp. 1.000.000 - 5.000.000","1. &lt; Rp. 1.000.000")))))))</f>
        <v>0. Disclosed</v>
      </c>
    </row>
    <row r="6340" spans="1:12">
      <c r="A6340" t="s">
        <v>1786</v>
      </c>
      <c r="B6340" t="s">
        <v>11</v>
      </c>
      <c r="C6340">
        <v>1</v>
      </c>
      <c r="D6340" t="s">
        <v>1805</v>
      </c>
      <c r="E6340" t="s">
        <v>1806</v>
      </c>
      <c r="F6340" t="s">
        <v>14</v>
      </c>
      <c r="G6340" s="2">
        <v>44992</v>
      </c>
      <c r="H6340" t="s">
        <v>373</v>
      </c>
      <c r="J6340" t="s">
        <v>9604</v>
      </c>
      <c r="K6340" t="str">
        <f t="shared" si="99"/>
        <v>3. Rp. 5.000.000 - 10.000.000</v>
      </c>
      <c r="L6340">
        <v>7000000</v>
      </c>
    </row>
    <row r="6341" spans="1:12">
      <c r="A6341" t="s">
        <v>1786</v>
      </c>
      <c r="B6341" t="s">
        <v>11</v>
      </c>
      <c r="D6341" t="s">
        <v>1799</v>
      </c>
      <c r="E6341" t="s">
        <v>1800</v>
      </c>
      <c r="F6341" t="s">
        <v>14</v>
      </c>
      <c r="G6341" s="2">
        <v>44993</v>
      </c>
      <c r="J6341" t="s">
        <v>9605</v>
      </c>
      <c r="K6341" t="str">
        <f t="shared" si="99"/>
        <v>0. Disclosed</v>
      </c>
    </row>
    <row r="6342" spans="1:12">
      <c r="A6342" t="s">
        <v>1786</v>
      </c>
      <c r="B6342" t="s">
        <v>11</v>
      </c>
      <c r="C6342">
        <v>1</v>
      </c>
      <c r="D6342" t="s">
        <v>1807</v>
      </c>
      <c r="E6342" t="s">
        <v>294</v>
      </c>
      <c r="F6342" t="s">
        <v>58</v>
      </c>
      <c r="G6342" s="2">
        <v>44992</v>
      </c>
      <c r="J6342" t="s">
        <v>9606</v>
      </c>
      <c r="K6342" t="str">
        <f t="shared" si="99"/>
        <v>0. Disclosed</v>
      </c>
    </row>
    <row r="6343" spans="1:12">
      <c r="A6343" t="s">
        <v>1786</v>
      </c>
      <c r="B6343" t="s">
        <v>11</v>
      </c>
      <c r="D6343" t="s">
        <v>1809</v>
      </c>
      <c r="E6343" t="s">
        <v>249</v>
      </c>
      <c r="F6343" t="s">
        <v>18</v>
      </c>
      <c r="G6343" s="2">
        <v>44992</v>
      </c>
      <c r="J6343" t="s">
        <v>9607</v>
      </c>
      <c r="K6343" t="str">
        <f t="shared" si="99"/>
        <v>0. Disclosed</v>
      </c>
    </row>
    <row r="6344" spans="1:12">
      <c r="A6344" t="s">
        <v>1786</v>
      </c>
      <c r="B6344" t="s">
        <v>11</v>
      </c>
      <c r="C6344">
        <v>1</v>
      </c>
      <c r="D6344" t="s">
        <v>1801</v>
      </c>
      <c r="E6344" t="s">
        <v>388</v>
      </c>
      <c r="F6344" t="s">
        <v>14</v>
      </c>
      <c r="G6344" s="2">
        <v>44992</v>
      </c>
      <c r="H6344" t="s">
        <v>1802</v>
      </c>
      <c r="J6344" t="s">
        <v>9608</v>
      </c>
      <c r="K6344" t="str">
        <f t="shared" si="99"/>
        <v>3. Rp. 5.000.000 - 10.000.000</v>
      </c>
      <c r="L6344">
        <v>9000000</v>
      </c>
    </row>
    <row r="6345" spans="1:12">
      <c r="A6345" t="s">
        <v>1786</v>
      </c>
      <c r="B6345" t="s">
        <v>11</v>
      </c>
      <c r="D6345" t="s">
        <v>1803</v>
      </c>
      <c r="E6345" t="s">
        <v>1804</v>
      </c>
      <c r="F6345" t="s">
        <v>36</v>
      </c>
      <c r="G6345" s="2">
        <v>44992</v>
      </c>
      <c r="J6345" t="s">
        <v>9609</v>
      </c>
      <c r="K6345" t="str">
        <f t="shared" si="99"/>
        <v>0. Disclosed</v>
      </c>
    </row>
    <row r="6346" spans="1:12">
      <c r="A6346" t="s">
        <v>1786</v>
      </c>
      <c r="B6346" t="s">
        <v>11</v>
      </c>
      <c r="D6346" t="s">
        <v>1823</v>
      </c>
      <c r="E6346" t="s">
        <v>1824</v>
      </c>
      <c r="F6346" t="s">
        <v>14</v>
      </c>
      <c r="G6346" s="2">
        <v>44991</v>
      </c>
      <c r="J6346" t="s">
        <v>9610</v>
      </c>
      <c r="K6346" t="str">
        <f t="shared" si="99"/>
        <v>0. Disclosed</v>
      </c>
    </row>
    <row r="6347" spans="1:12">
      <c r="A6347" t="s">
        <v>1786</v>
      </c>
      <c r="B6347" t="s">
        <v>11</v>
      </c>
      <c r="D6347" t="s">
        <v>1808</v>
      </c>
      <c r="E6347" t="s">
        <v>388</v>
      </c>
      <c r="F6347" t="s">
        <v>14</v>
      </c>
      <c r="G6347" s="2">
        <v>44992</v>
      </c>
      <c r="J6347" t="s">
        <v>9611</v>
      </c>
      <c r="K6347" t="str">
        <f t="shared" si="99"/>
        <v>0. Disclosed</v>
      </c>
    </row>
    <row r="6348" spans="1:12">
      <c r="A6348" t="s">
        <v>1786</v>
      </c>
      <c r="B6348" t="s">
        <v>11</v>
      </c>
      <c r="C6348">
        <v>1</v>
      </c>
      <c r="D6348" t="s">
        <v>1812</v>
      </c>
      <c r="E6348" t="s">
        <v>787</v>
      </c>
      <c r="F6348" t="s">
        <v>36</v>
      </c>
      <c r="G6348" s="2">
        <v>44991</v>
      </c>
      <c r="H6348" t="s">
        <v>109</v>
      </c>
      <c r="J6348" t="s">
        <v>9612</v>
      </c>
      <c r="K6348" t="str">
        <f t="shared" si="99"/>
        <v>3. Rp. 5.000.000 - 10.000.000</v>
      </c>
      <c r="L6348">
        <v>8000000</v>
      </c>
    </row>
    <row r="6349" spans="1:12">
      <c r="A6349" t="s">
        <v>1786</v>
      </c>
      <c r="B6349" t="s">
        <v>11</v>
      </c>
      <c r="C6349">
        <v>1</v>
      </c>
      <c r="D6349" t="s">
        <v>9613</v>
      </c>
      <c r="E6349" t="s">
        <v>3531</v>
      </c>
      <c r="F6349" t="s">
        <v>58</v>
      </c>
      <c r="G6349" s="2">
        <v>44992</v>
      </c>
      <c r="J6349" t="s">
        <v>9614</v>
      </c>
      <c r="K6349" t="str">
        <f t="shared" si="99"/>
        <v>0. Disclosed</v>
      </c>
    </row>
    <row r="6350" spans="1:12">
      <c r="A6350" t="s">
        <v>1786</v>
      </c>
      <c r="B6350" t="s">
        <v>11</v>
      </c>
      <c r="D6350" t="s">
        <v>206</v>
      </c>
      <c r="E6350" t="s">
        <v>9615</v>
      </c>
      <c r="F6350" t="s">
        <v>36</v>
      </c>
      <c r="G6350" s="2">
        <v>44992</v>
      </c>
      <c r="H6350" t="s">
        <v>182</v>
      </c>
      <c r="J6350" t="s">
        <v>9616</v>
      </c>
      <c r="K6350" t="str">
        <f t="shared" si="99"/>
        <v>2. Rp. 1.000.000 - 5.000.000</v>
      </c>
      <c r="L6350">
        <v>5000000</v>
      </c>
    </row>
    <row r="6351" spans="1:12">
      <c r="A6351" t="s">
        <v>1786</v>
      </c>
      <c r="B6351" t="s">
        <v>11</v>
      </c>
      <c r="D6351" t="s">
        <v>1813</v>
      </c>
      <c r="E6351" t="s">
        <v>114</v>
      </c>
      <c r="F6351" t="s">
        <v>14</v>
      </c>
      <c r="G6351" s="2">
        <v>44992</v>
      </c>
      <c r="H6351" t="s">
        <v>344</v>
      </c>
      <c r="J6351" t="s">
        <v>9617</v>
      </c>
      <c r="K6351" t="str">
        <f t="shared" si="99"/>
        <v>3. Rp. 5.000.000 - 10.000.000</v>
      </c>
      <c r="L6351">
        <v>8000000</v>
      </c>
    </row>
    <row r="6352" spans="1:12">
      <c r="A6352" t="s">
        <v>1786</v>
      </c>
      <c r="B6352" t="s">
        <v>11</v>
      </c>
      <c r="D6352" t="s">
        <v>1814</v>
      </c>
      <c r="E6352" t="s">
        <v>1815</v>
      </c>
      <c r="F6352" t="s">
        <v>746</v>
      </c>
      <c r="G6352" s="2">
        <v>44992</v>
      </c>
      <c r="J6352" t="s">
        <v>9618</v>
      </c>
      <c r="K6352" t="str">
        <f t="shared" si="99"/>
        <v>0. Disclosed</v>
      </c>
    </row>
    <row r="6353" spans="1:12">
      <c r="A6353" t="s">
        <v>1786</v>
      </c>
      <c r="B6353" t="s">
        <v>11</v>
      </c>
      <c r="C6353">
        <v>1</v>
      </c>
      <c r="D6353" t="s">
        <v>1812</v>
      </c>
      <c r="E6353" t="s">
        <v>1816</v>
      </c>
      <c r="F6353" t="s">
        <v>58</v>
      </c>
      <c r="G6353" s="2">
        <v>44992</v>
      </c>
      <c r="J6353" t="s">
        <v>9619</v>
      </c>
      <c r="K6353" t="str">
        <f t="shared" si="99"/>
        <v>0. Disclosed</v>
      </c>
    </row>
    <row r="6354" spans="1:12">
      <c r="A6354" t="s">
        <v>1786</v>
      </c>
      <c r="B6354" t="s">
        <v>11</v>
      </c>
      <c r="D6354" t="s">
        <v>206</v>
      </c>
      <c r="E6354" t="s">
        <v>77</v>
      </c>
      <c r="F6354" t="s">
        <v>58</v>
      </c>
      <c r="G6354" s="2">
        <v>44991</v>
      </c>
      <c r="J6354" t="s">
        <v>9620</v>
      </c>
      <c r="K6354" t="str">
        <f t="shared" si="99"/>
        <v>0. Disclosed</v>
      </c>
    </row>
    <row r="6355" spans="1:12">
      <c r="A6355" t="s">
        <v>1786</v>
      </c>
      <c r="B6355" t="s">
        <v>11</v>
      </c>
      <c r="C6355">
        <v>1</v>
      </c>
      <c r="D6355" t="s">
        <v>1817</v>
      </c>
      <c r="E6355" t="s">
        <v>162</v>
      </c>
      <c r="F6355" t="s">
        <v>14</v>
      </c>
      <c r="G6355" s="2">
        <v>44991</v>
      </c>
      <c r="J6355" t="s">
        <v>9621</v>
      </c>
      <c r="K6355" t="str">
        <f t="shared" si="99"/>
        <v>0. Disclosed</v>
      </c>
    </row>
    <row r="6356" spans="1:12">
      <c r="A6356" t="s">
        <v>1786</v>
      </c>
      <c r="B6356" t="s">
        <v>11</v>
      </c>
      <c r="D6356" t="s">
        <v>206</v>
      </c>
      <c r="E6356" t="s">
        <v>207</v>
      </c>
      <c r="F6356" t="s">
        <v>58</v>
      </c>
      <c r="G6356" s="2">
        <v>44991</v>
      </c>
      <c r="J6356" t="s">
        <v>9622</v>
      </c>
      <c r="K6356" t="str">
        <f t="shared" si="99"/>
        <v>0. Disclosed</v>
      </c>
    </row>
    <row r="6357" spans="1:12">
      <c r="A6357" t="s">
        <v>1786</v>
      </c>
      <c r="B6357" t="s">
        <v>11</v>
      </c>
      <c r="C6357">
        <v>1</v>
      </c>
      <c r="D6357" t="s">
        <v>1644</v>
      </c>
      <c r="E6357" t="s">
        <v>77</v>
      </c>
      <c r="F6357" t="s">
        <v>58</v>
      </c>
      <c r="G6357" s="2">
        <v>44991</v>
      </c>
      <c r="J6357" t="s">
        <v>9623</v>
      </c>
      <c r="K6357" t="str">
        <f t="shared" si="99"/>
        <v>0. Disclosed</v>
      </c>
    </row>
    <row r="6358" spans="1:12">
      <c r="A6358" t="s">
        <v>1786</v>
      </c>
      <c r="B6358" t="s">
        <v>11</v>
      </c>
      <c r="D6358" t="s">
        <v>1821</v>
      </c>
      <c r="E6358" t="s">
        <v>1822</v>
      </c>
      <c r="F6358" t="s">
        <v>14</v>
      </c>
      <c r="G6358" s="2">
        <v>44993</v>
      </c>
      <c r="J6358" t="s">
        <v>9624</v>
      </c>
      <c r="K6358" t="str">
        <f t="shared" si="99"/>
        <v>0. Disclosed</v>
      </c>
    </row>
    <row r="6359" spans="1:12">
      <c r="A6359" t="s">
        <v>1786</v>
      </c>
      <c r="B6359" t="s">
        <v>11</v>
      </c>
      <c r="D6359" t="s">
        <v>1825</v>
      </c>
      <c r="E6359" t="s">
        <v>242</v>
      </c>
      <c r="F6359" t="s">
        <v>14</v>
      </c>
      <c r="G6359" s="2">
        <v>44992</v>
      </c>
      <c r="J6359" t="s">
        <v>9625</v>
      </c>
      <c r="K6359" t="str">
        <f t="shared" si="99"/>
        <v>0. Disclosed</v>
      </c>
    </row>
    <row r="6360" spans="1:12">
      <c r="A6360" t="s">
        <v>1786</v>
      </c>
      <c r="B6360" t="s">
        <v>11</v>
      </c>
      <c r="D6360" t="s">
        <v>1826</v>
      </c>
      <c r="E6360" t="s">
        <v>1827</v>
      </c>
      <c r="F6360" t="s">
        <v>36</v>
      </c>
      <c r="G6360" s="2">
        <v>44992</v>
      </c>
      <c r="J6360" t="s">
        <v>9626</v>
      </c>
      <c r="K6360" t="str">
        <f t="shared" si="99"/>
        <v>0. Disclosed</v>
      </c>
    </row>
    <row r="6361" spans="1:12">
      <c r="A6361" t="s">
        <v>1786</v>
      </c>
      <c r="B6361" t="s">
        <v>11</v>
      </c>
      <c r="C6361">
        <v>1</v>
      </c>
      <c r="D6361" t="s">
        <v>1644</v>
      </c>
      <c r="E6361" t="s">
        <v>77</v>
      </c>
      <c r="F6361" t="s">
        <v>58</v>
      </c>
      <c r="G6361" s="2">
        <v>44991</v>
      </c>
      <c r="J6361" t="s">
        <v>1828</v>
      </c>
      <c r="K6361" t="str">
        <f t="shared" si="99"/>
        <v>0. Disclosed</v>
      </c>
    </row>
    <row r="6362" spans="1:12">
      <c r="A6362" t="s">
        <v>1786</v>
      </c>
      <c r="B6362" t="s">
        <v>11</v>
      </c>
      <c r="D6362" t="s">
        <v>1821</v>
      </c>
      <c r="E6362" t="s">
        <v>1822</v>
      </c>
      <c r="F6362" t="s">
        <v>14</v>
      </c>
      <c r="G6362" s="2">
        <v>44993</v>
      </c>
      <c r="J6362" t="s">
        <v>1829</v>
      </c>
      <c r="K6362" t="str">
        <f t="shared" si="99"/>
        <v>0. Disclosed</v>
      </c>
    </row>
    <row r="6363" spans="1:12">
      <c r="A6363" t="s">
        <v>1786</v>
      </c>
      <c r="B6363" t="s">
        <v>11</v>
      </c>
      <c r="D6363" t="s">
        <v>1830</v>
      </c>
      <c r="E6363" t="s">
        <v>1831</v>
      </c>
      <c r="F6363" t="s">
        <v>14</v>
      </c>
      <c r="G6363" s="2">
        <v>44988</v>
      </c>
      <c r="J6363" t="s">
        <v>1832</v>
      </c>
      <c r="K6363" t="str">
        <f t="shared" si="99"/>
        <v>0. Disclosed</v>
      </c>
    </row>
    <row r="6364" spans="1:12">
      <c r="A6364" t="s">
        <v>1786</v>
      </c>
      <c r="B6364" t="s">
        <v>11</v>
      </c>
      <c r="D6364" t="s">
        <v>1825</v>
      </c>
      <c r="E6364" t="s">
        <v>242</v>
      </c>
      <c r="F6364" t="s">
        <v>14</v>
      </c>
      <c r="G6364" s="2">
        <v>44992</v>
      </c>
      <c r="J6364" t="s">
        <v>1833</v>
      </c>
      <c r="K6364" t="str">
        <f t="shared" si="99"/>
        <v>0. Disclosed</v>
      </c>
    </row>
    <row r="6365" spans="1:12">
      <c r="A6365" t="s">
        <v>1786</v>
      </c>
      <c r="B6365" t="s">
        <v>11</v>
      </c>
      <c r="C6365">
        <v>1</v>
      </c>
      <c r="D6365" t="s">
        <v>1834</v>
      </c>
      <c r="E6365" t="s">
        <v>1835</v>
      </c>
      <c r="F6365" t="s">
        <v>551</v>
      </c>
      <c r="G6365" s="2">
        <v>44988</v>
      </c>
      <c r="H6365" t="s">
        <v>1836</v>
      </c>
      <c r="J6365" t="s">
        <v>1837</v>
      </c>
      <c r="K6365" t="str">
        <f t="shared" si="99"/>
        <v>2. Rp. 1.000.000 - 5.000.000</v>
      </c>
      <c r="L6365">
        <v>3500000</v>
      </c>
    </row>
    <row r="6366" spans="1:12">
      <c r="A6366" t="s">
        <v>1786</v>
      </c>
      <c r="B6366" t="s">
        <v>11</v>
      </c>
      <c r="D6366" t="s">
        <v>1826</v>
      </c>
      <c r="E6366" t="s">
        <v>1827</v>
      </c>
      <c r="F6366" t="s">
        <v>36</v>
      </c>
      <c r="G6366" s="2">
        <v>44992</v>
      </c>
      <c r="J6366" t="s">
        <v>1838</v>
      </c>
      <c r="K6366" t="str">
        <f t="shared" si="99"/>
        <v>0. Disclosed</v>
      </c>
    </row>
    <row r="6367" spans="1:12">
      <c r="A6367" t="s">
        <v>1786</v>
      </c>
      <c r="B6367" t="s">
        <v>11</v>
      </c>
      <c r="C6367">
        <v>1</v>
      </c>
      <c r="D6367" t="s">
        <v>1839</v>
      </c>
      <c r="E6367" t="s">
        <v>1840</v>
      </c>
      <c r="F6367" t="s">
        <v>1841</v>
      </c>
      <c r="G6367" s="2">
        <v>44988</v>
      </c>
      <c r="J6367" t="s">
        <v>1842</v>
      </c>
      <c r="K6367" t="str">
        <f t="shared" si="99"/>
        <v>0. Disclosed</v>
      </c>
    </row>
    <row r="6368" spans="1:12">
      <c r="A6368" t="s">
        <v>1786</v>
      </c>
      <c r="B6368" t="s">
        <v>11</v>
      </c>
      <c r="C6368">
        <v>1</v>
      </c>
      <c r="D6368" t="s">
        <v>1843</v>
      </c>
      <c r="E6368" t="s">
        <v>1824</v>
      </c>
      <c r="F6368" t="s">
        <v>14</v>
      </c>
      <c r="G6368" s="2">
        <v>44991</v>
      </c>
      <c r="J6368" t="s">
        <v>1844</v>
      </c>
      <c r="K6368" t="str">
        <f t="shared" si="99"/>
        <v>0. Disclosed</v>
      </c>
    </row>
    <row r="6369" spans="1:11">
      <c r="A6369" t="s">
        <v>1786</v>
      </c>
      <c r="B6369" t="s">
        <v>11</v>
      </c>
      <c r="D6369" t="s">
        <v>1580</v>
      </c>
      <c r="E6369" t="s">
        <v>1845</v>
      </c>
      <c r="F6369" t="s">
        <v>14</v>
      </c>
      <c r="G6369" s="2">
        <v>44991</v>
      </c>
      <c r="J6369" t="s">
        <v>1846</v>
      </c>
      <c r="K6369" t="str">
        <f t="shared" si="99"/>
        <v>0. Disclosed</v>
      </c>
    </row>
    <row r="6370" spans="1:11">
      <c r="A6370" t="s">
        <v>1786</v>
      </c>
      <c r="B6370" t="s">
        <v>11</v>
      </c>
      <c r="C6370">
        <v>1</v>
      </c>
      <c r="D6370" t="s">
        <v>1847</v>
      </c>
      <c r="E6370" t="s">
        <v>1848</v>
      </c>
      <c r="F6370" t="s">
        <v>14</v>
      </c>
      <c r="G6370" s="2">
        <v>44988</v>
      </c>
      <c r="J6370" t="s">
        <v>1849</v>
      </c>
      <c r="K6370" t="str">
        <f t="shared" si="99"/>
        <v>0. Disclosed</v>
      </c>
    </row>
    <row r="6371" spans="1:11">
      <c r="A6371" t="s">
        <v>1786</v>
      </c>
      <c r="B6371" t="s">
        <v>11</v>
      </c>
      <c r="D6371" t="s">
        <v>1850</v>
      </c>
      <c r="E6371" t="s">
        <v>1851</v>
      </c>
      <c r="F6371" t="s">
        <v>36</v>
      </c>
      <c r="G6371" s="2">
        <v>44992</v>
      </c>
      <c r="J6371" t="s">
        <v>1852</v>
      </c>
      <c r="K6371" t="str">
        <f t="shared" si="99"/>
        <v>0. Disclosed</v>
      </c>
    </row>
    <row r="6372" spans="1:11">
      <c r="A6372" t="s">
        <v>1786</v>
      </c>
      <c r="B6372" t="s">
        <v>11</v>
      </c>
      <c r="C6372">
        <v>1</v>
      </c>
      <c r="D6372" t="s">
        <v>1853</v>
      </c>
      <c r="E6372" t="s">
        <v>1854</v>
      </c>
      <c r="F6372" t="s">
        <v>1855</v>
      </c>
      <c r="G6372" s="2">
        <v>44988</v>
      </c>
      <c r="J6372" t="s">
        <v>1856</v>
      </c>
      <c r="K6372" t="str">
        <f t="shared" si="99"/>
        <v>0. Disclosed</v>
      </c>
    </row>
    <row r="6373" spans="1:11">
      <c r="A6373" t="s">
        <v>1786</v>
      </c>
      <c r="B6373" t="s">
        <v>11</v>
      </c>
      <c r="D6373" t="s">
        <v>1857</v>
      </c>
      <c r="E6373" t="s">
        <v>35</v>
      </c>
      <c r="F6373" t="s">
        <v>14</v>
      </c>
      <c r="G6373" s="2">
        <v>44992</v>
      </c>
      <c r="J6373" t="s">
        <v>1858</v>
      </c>
      <c r="K6373" t="str">
        <f t="shared" si="99"/>
        <v>0. Disclosed</v>
      </c>
    </row>
    <row r="6374" spans="1:11">
      <c r="A6374" t="s">
        <v>1786</v>
      </c>
      <c r="B6374" t="s">
        <v>11</v>
      </c>
      <c r="C6374">
        <v>1</v>
      </c>
      <c r="D6374" t="s">
        <v>1859</v>
      </c>
      <c r="E6374" t="s">
        <v>77</v>
      </c>
      <c r="F6374" t="s">
        <v>58</v>
      </c>
      <c r="G6374" s="2">
        <v>44991</v>
      </c>
      <c r="J6374" t="s">
        <v>1860</v>
      </c>
      <c r="K6374" t="str">
        <f t="shared" si="99"/>
        <v>0. Disclosed</v>
      </c>
    </row>
    <row r="6375" spans="1:11">
      <c r="A6375" t="s">
        <v>1786</v>
      </c>
      <c r="B6375" t="s">
        <v>11</v>
      </c>
      <c r="D6375" t="s">
        <v>1861</v>
      </c>
      <c r="E6375" t="s">
        <v>1862</v>
      </c>
      <c r="F6375" t="s">
        <v>256</v>
      </c>
      <c r="G6375" s="2">
        <v>44992</v>
      </c>
      <c r="J6375" t="s">
        <v>1863</v>
      </c>
      <c r="K6375" t="str">
        <f t="shared" si="99"/>
        <v>0. Disclosed</v>
      </c>
    </row>
    <row r="6376" spans="1:11">
      <c r="A6376" t="s">
        <v>1786</v>
      </c>
      <c r="B6376" t="s">
        <v>11</v>
      </c>
      <c r="D6376" t="s">
        <v>1580</v>
      </c>
      <c r="E6376" t="s">
        <v>1864</v>
      </c>
      <c r="F6376" t="s">
        <v>14</v>
      </c>
      <c r="G6376" s="2">
        <v>44991</v>
      </c>
      <c r="J6376" t="s">
        <v>1865</v>
      </c>
      <c r="K6376" t="str">
        <f t="shared" si="99"/>
        <v>0. Disclosed</v>
      </c>
    </row>
    <row r="6377" spans="1:11">
      <c r="A6377" t="s">
        <v>1786</v>
      </c>
      <c r="B6377" t="s">
        <v>11</v>
      </c>
      <c r="D6377" t="s">
        <v>1850</v>
      </c>
      <c r="E6377" t="s">
        <v>1866</v>
      </c>
      <c r="F6377" t="s">
        <v>239</v>
      </c>
      <c r="G6377" s="2">
        <v>44990</v>
      </c>
      <c r="J6377" t="s">
        <v>1867</v>
      </c>
      <c r="K6377" t="str">
        <f t="shared" si="99"/>
        <v>0. Disclosed</v>
      </c>
    </row>
    <row r="6378" spans="1:11">
      <c r="A6378" t="s">
        <v>1786</v>
      </c>
      <c r="B6378" t="s">
        <v>11</v>
      </c>
      <c r="C6378">
        <v>1</v>
      </c>
      <c r="D6378" t="s">
        <v>1868</v>
      </c>
      <c r="E6378" t="s">
        <v>77</v>
      </c>
      <c r="F6378" t="s">
        <v>58</v>
      </c>
      <c r="G6378" s="2">
        <v>44991</v>
      </c>
      <c r="J6378" t="s">
        <v>1869</v>
      </c>
      <c r="K6378" t="str">
        <f t="shared" si="99"/>
        <v>0. Disclosed</v>
      </c>
    </row>
    <row r="6379" spans="1:11">
      <c r="A6379" t="s">
        <v>1786</v>
      </c>
      <c r="B6379" t="s">
        <v>11</v>
      </c>
      <c r="D6379" t="s">
        <v>1870</v>
      </c>
      <c r="E6379" t="s">
        <v>249</v>
      </c>
      <c r="F6379" t="s">
        <v>201</v>
      </c>
      <c r="G6379" s="2">
        <v>44991</v>
      </c>
      <c r="J6379" t="s">
        <v>1871</v>
      </c>
      <c r="K6379" t="str">
        <f t="shared" si="99"/>
        <v>0. Disclosed</v>
      </c>
    </row>
    <row r="6380" spans="1:11">
      <c r="A6380" t="s">
        <v>1786</v>
      </c>
      <c r="B6380" t="s">
        <v>11</v>
      </c>
      <c r="D6380" t="s">
        <v>1872</v>
      </c>
      <c r="E6380" t="s">
        <v>1873</v>
      </c>
      <c r="F6380" t="s">
        <v>14</v>
      </c>
      <c r="G6380" s="2">
        <v>44992</v>
      </c>
      <c r="J6380" t="s">
        <v>1874</v>
      </c>
      <c r="K6380" t="str">
        <f t="shared" si="99"/>
        <v>0. Disclosed</v>
      </c>
    </row>
    <row r="6381" spans="1:11">
      <c r="A6381" t="s">
        <v>1786</v>
      </c>
      <c r="B6381" t="s">
        <v>11</v>
      </c>
      <c r="C6381">
        <v>1</v>
      </c>
      <c r="D6381" t="s">
        <v>1875</v>
      </c>
      <c r="E6381" t="s">
        <v>1599</v>
      </c>
      <c r="F6381" t="s">
        <v>14</v>
      </c>
      <c r="G6381" s="2">
        <v>44989</v>
      </c>
      <c r="J6381" t="s">
        <v>1876</v>
      </c>
      <c r="K6381" t="str">
        <f t="shared" si="99"/>
        <v>0. Disclosed</v>
      </c>
    </row>
    <row r="6382" spans="1:11">
      <c r="A6382" t="s">
        <v>1786</v>
      </c>
      <c r="B6382" t="s">
        <v>11</v>
      </c>
      <c r="C6382">
        <v>1</v>
      </c>
      <c r="D6382" t="s">
        <v>1877</v>
      </c>
      <c r="E6382" t="s">
        <v>1878</v>
      </c>
      <c r="F6382" t="s">
        <v>36</v>
      </c>
      <c r="G6382" s="2">
        <v>44986</v>
      </c>
      <c r="J6382" t="s">
        <v>1879</v>
      </c>
      <c r="K6382" t="str">
        <f t="shared" si="99"/>
        <v>0. Disclosed</v>
      </c>
    </row>
    <row r="6383" spans="1:11">
      <c r="A6383" t="s">
        <v>1786</v>
      </c>
      <c r="B6383" t="s">
        <v>11</v>
      </c>
      <c r="D6383" t="s">
        <v>1880</v>
      </c>
      <c r="E6383" t="s">
        <v>1881</v>
      </c>
      <c r="F6383" t="s">
        <v>256</v>
      </c>
      <c r="G6383" s="2">
        <v>44992</v>
      </c>
      <c r="J6383" t="s">
        <v>1882</v>
      </c>
      <c r="K6383" t="str">
        <f t="shared" si="99"/>
        <v>0. Disclosed</v>
      </c>
    </row>
    <row r="6384" spans="1:11">
      <c r="A6384" t="s">
        <v>1786</v>
      </c>
      <c r="B6384" t="s">
        <v>11</v>
      </c>
      <c r="D6384" t="s">
        <v>1883</v>
      </c>
      <c r="E6384" t="s">
        <v>931</v>
      </c>
      <c r="F6384" t="s">
        <v>14</v>
      </c>
      <c r="G6384" s="2">
        <v>44990</v>
      </c>
      <c r="J6384" t="s">
        <v>1884</v>
      </c>
      <c r="K6384" t="str">
        <f t="shared" si="99"/>
        <v>0. Disclosed</v>
      </c>
    </row>
    <row r="6385" spans="1:12">
      <c r="A6385" t="s">
        <v>1786</v>
      </c>
      <c r="B6385" t="s">
        <v>11</v>
      </c>
      <c r="C6385">
        <v>1</v>
      </c>
      <c r="D6385" t="s">
        <v>1786</v>
      </c>
      <c r="E6385" t="s">
        <v>1885</v>
      </c>
      <c r="F6385" t="s">
        <v>58</v>
      </c>
      <c r="G6385" s="2">
        <v>44987</v>
      </c>
      <c r="J6385" t="s">
        <v>1886</v>
      </c>
      <c r="K6385" t="str">
        <f t="shared" si="99"/>
        <v>0. Disclosed</v>
      </c>
    </row>
    <row r="6386" spans="1:12">
      <c r="A6386" t="s">
        <v>1786</v>
      </c>
      <c r="B6386" t="s">
        <v>11</v>
      </c>
      <c r="D6386" t="s">
        <v>1887</v>
      </c>
      <c r="E6386" t="s">
        <v>1888</v>
      </c>
      <c r="F6386" t="s">
        <v>14</v>
      </c>
      <c r="G6386" s="2">
        <v>44991</v>
      </c>
      <c r="J6386" t="s">
        <v>1889</v>
      </c>
      <c r="K6386" t="str">
        <f t="shared" si="99"/>
        <v>0. Disclosed</v>
      </c>
    </row>
    <row r="6387" spans="1:12">
      <c r="A6387" t="s">
        <v>1786</v>
      </c>
      <c r="B6387" t="s">
        <v>11</v>
      </c>
      <c r="C6387">
        <v>1</v>
      </c>
      <c r="D6387" t="s">
        <v>1890</v>
      </c>
      <c r="E6387" t="s">
        <v>1891</v>
      </c>
      <c r="G6387" s="2">
        <v>44988</v>
      </c>
      <c r="J6387" t="s">
        <v>1892</v>
      </c>
      <c r="K6387" t="str">
        <f t="shared" si="99"/>
        <v>0. Disclosed</v>
      </c>
    </row>
    <row r="6388" spans="1:12">
      <c r="A6388" t="s">
        <v>1786</v>
      </c>
      <c r="B6388" t="s">
        <v>11</v>
      </c>
      <c r="D6388" t="s">
        <v>1893</v>
      </c>
      <c r="E6388" t="s">
        <v>1894</v>
      </c>
      <c r="F6388" t="s">
        <v>58</v>
      </c>
      <c r="G6388" s="2">
        <v>44992</v>
      </c>
      <c r="J6388" t="s">
        <v>1895</v>
      </c>
      <c r="K6388" t="str">
        <f t="shared" si="99"/>
        <v>0. Disclosed</v>
      </c>
    </row>
    <row r="6389" spans="1:12">
      <c r="A6389" t="s">
        <v>1786</v>
      </c>
      <c r="B6389" t="s">
        <v>11</v>
      </c>
      <c r="D6389" t="s">
        <v>1896</v>
      </c>
      <c r="E6389" t="s">
        <v>1897</v>
      </c>
      <c r="F6389" t="s">
        <v>746</v>
      </c>
      <c r="G6389" s="2">
        <v>44992</v>
      </c>
      <c r="J6389" t="s">
        <v>1898</v>
      </c>
      <c r="K6389" t="str">
        <f t="shared" si="99"/>
        <v>0. Disclosed</v>
      </c>
    </row>
    <row r="6390" spans="1:12">
      <c r="A6390" t="s">
        <v>1786</v>
      </c>
      <c r="B6390" t="s">
        <v>11</v>
      </c>
      <c r="D6390" t="s">
        <v>1899</v>
      </c>
      <c r="F6390" t="s">
        <v>14</v>
      </c>
      <c r="G6390" s="2">
        <v>44987</v>
      </c>
      <c r="J6390" t="s">
        <v>1900</v>
      </c>
      <c r="K6390" t="str">
        <f t="shared" si="99"/>
        <v>0. Disclosed</v>
      </c>
    </row>
    <row r="6391" spans="1:12">
      <c r="A6391" t="s">
        <v>1786</v>
      </c>
      <c r="B6391" t="s">
        <v>11</v>
      </c>
      <c r="D6391" t="s">
        <v>1901</v>
      </c>
      <c r="E6391" t="s">
        <v>1902</v>
      </c>
      <c r="F6391" t="s">
        <v>928</v>
      </c>
      <c r="G6391" s="2">
        <v>44988</v>
      </c>
      <c r="J6391" t="s">
        <v>1903</v>
      </c>
      <c r="K6391" t="str">
        <f t="shared" si="99"/>
        <v>0. Disclosed</v>
      </c>
    </row>
    <row r="6392" spans="1:12">
      <c r="A6392" t="s">
        <v>1786</v>
      </c>
      <c r="B6392" t="s">
        <v>11</v>
      </c>
      <c r="D6392" t="s">
        <v>1904</v>
      </c>
      <c r="E6392" t="s">
        <v>1905</v>
      </c>
      <c r="F6392" t="s">
        <v>58</v>
      </c>
      <c r="G6392" s="2">
        <v>44992</v>
      </c>
      <c r="H6392" t="s">
        <v>764</v>
      </c>
      <c r="J6392" t="s">
        <v>1906</v>
      </c>
      <c r="K6392" t="str">
        <f t="shared" si="99"/>
        <v>3. Rp. 5.000.000 - 10.000.000</v>
      </c>
      <c r="L6392">
        <v>7000000</v>
      </c>
    </row>
    <row r="6393" spans="1:12">
      <c r="A6393" t="s">
        <v>1786</v>
      </c>
      <c r="B6393" t="s">
        <v>11</v>
      </c>
      <c r="C6393">
        <v>1</v>
      </c>
      <c r="D6393" t="s">
        <v>1907</v>
      </c>
      <c r="E6393" t="s">
        <v>1824</v>
      </c>
      <c r="F6393" t="s">
        <v>14</v>
      </c>
      <c r="G6393" s="2">
        <v>44991</v>
      </c>
      <c r="J6393" t="s">
        <v>1908</v>
      </c>
      <c r="K6393" t="str">
        <f t="shared" si="99"/>
        <v>0. Disclosed</v>
      </c>
    </row>
    <row r="6394" spans="1:12">
      <c r="A6394" t="s">
        <v>1786</v>
      </c>
      <c r="B6394" t="s">
        <v>11</v>
      </c>
      <c r="D6394" t="s">
        <v>1909</v>
      </c>
      <c r="E6394" t="s">
        <v>440</v>
      </c>
      <c r="G6394" s="2">
        <v>44991</v>
      </c>
      <c r="H6394" t="s">
        <v>1362</v>
      </c>
      <c r="J6394" t="s">
        <v>1910</v>
      </c>
      <c r="K6394" t="str">
        <f t="shared" si="99"/>
        <v>4. Rp. 10.000.000 - 15.000.000</v>
      </c>
      <c r="L6394">
        <v>13000000</v>
      </c>
    </row>
    <row r="6395" spans="1:12">
      <c r="A6395" t="s">
        <v>1786</v>
      </c>
      <c r="B6395" t="s">
        <v>11</v>
      </c>
      <c r="D6395" t="s">
        <v>1909</v>
      </c>
      <c r="E6395" t="s">
        <v>440</v>
      </c>
      <c r="G6395" s="2">
        <v>44991</v>
      </c>
      <c r="H6395" t="s">
        <v>1362</v>
      </c>
      <c r="J6395" t="s">
        <v>1911</v>
      </c>
      <c r="K6395" t="str">
        <f t="shared" si="99"/>
        <v>4. Rp. 10.000.000 - 15.000.000</v>
      </c>
      <c r="L6395">
        <v>13000000</v>
      </c>
    </row>
    <row r="6396" spans="1:12">
      <c r="A6396" t="s">
        <v>1786</v>
      </c>
      <c r="B6396" t="s">
        <v>11</v>
      </c>
      <c r="D6396" t="s">
        <v>1909</v>
      </c>
      <c r="E6396" t="s">
        <v>440</v>
      </c>
      <c r="G6396" s="2">
        <v>44991</v>
      </c>
      <c r="H6396" t="s">
        <v>1362</v>
      </c>
      <c r="J6396" t="s">
        <v>1912</v>
      </c>
      <c r="K6396" t="str">
        <f t="shared" si="99"/>
        <v>4. Rp. 10.000.000 - 15.000.000</v>
      </c>
      <c r="L6396">
        <v>13000000</v>
      </c>
    </row>
    <row r="6397" spans="1:12">
      <c r="A6397" t="s">
        <v>1786</v>
      </c>
      <c r="B6397" t="s">
        <v>11</v>
      </c>
      <c r="D6397" t="s">
        <v>1913</v>
      </c>
      <c r="E6397" t="s">
        <v>1048</v>
      </c>
      <c r="F6397" t="s">
        <v>14</v>
      </c>
      <c r="G6397" s="2">
        <v>44989</v>
      </c>
      <c r="J6397" t="s">
        <v>1914</v>
      </c>
      <c r="K6397" t="str">
        <f t="shared" si="99"/>
        <v>0. Disclosed</v>
      </c>
    </row>
    <row r="6398" spans="1:12">
      <c r="A6398" t="s">
        <v>1786</v>
      </c>
      <c r="B6398" t="s">
        <v>11</v>
      </c>
      <c r="D6398" t="s">
        <v>1915</v>
      </c>
      <c r="E6398" t="s">
        <v>1916</v>
      </c>
      <c r="F6398" t="s">
        <v>14</v>
      </c>
      <c r="G6398" s="2">
        <v>44992</v>
      </c>
      <c r="H6398" t="s">
        <v>131</v>
      </c>
      <c r="J6398" t="s">
        <v>1917</v>
      </c>
      <c r="K6398" t="str">
        <f t="shared" si="99"/>
        <v>3. Rp. 5.000.000 - 10.000.000</v>
      </c>
      <c r="L6398">
        <v>8000000</v>
      </c>
    </row>
    <row r="6399" spans="1:12">
      <c r="A6399" t="s">
        <v>1786</v>
      </c>
      <c r="B6399" t="s">
        <v>11</v>
      </c>
      <c r="D6399" t="s">
        <v>1918</v>
      </c>
      <c r="E6399" t="s">
        <v>1919</v>
      </c>
      <c r="F6399" t="s">
        <v>58</v>
      </c>
      <c r="G6399" s="2">
        <v>44990</v>
      </c>
      <c r="J6399" t="s">
        <v>1920</v>
      </c>
      <c r="K6399" t="str">
        <f t="shared" si="99"/>
        <v>0. Disclosed</v>
      </c>
    </row>
    <row r="6400" spans="1:12">
      <c r="A6400" t="s">
        <v>1786</v>
      </c>
      <c r="B6400" t="s">
        <v>11</v>
      </c>
      <c r="D6400" t="s">
        <v>1921</v>
      </c>
      <c r="E6400" t="s">
        <v>102</v>
      </c>
      <c r="F6400" t="s">
        <v>14</v>
      </c>
      <c r="G6400" s="2">
        <v>44992</v>
      </c>
      <c r="J6400" t="s">
        <v>1922</v>
      </c>
      <c r="K6400" t="str">
        <f t="shared" si="99"/>
        <v>0. Disclosed</v>
      </c>
    </row>
    <row r="6401" spans="1:12">
      <c r="A6401" t="s">
        <v>1786</v>
      </c>
      <c r="B6401" t="s">
        <v>11</v>
      </c>
      <c r="C6401">
        <v>1</v>
      </c>
      <c r="D6401" t="s">
        <v>1923</v>
      </c>
      <c r="E6401" t="s">
        <v>968</v>
      </c>
      <c r="F6401" t="s">
        <v>58</v>
      </c>
      <c r="G6401" s="2">
        <v>44985</v>
      </c>
      <c r="J6401" t="s">
        <v>1924</v>
      </c>
      <c r="K6401" t="str">
        <f t="shared" si="99"/>
        <v>0. Disclosed</v>
      </c>
    </row>
    <row r="6402" spans="1:12">
      <c r="A6402" t="s">
        <v>1786</v>
      </c>
      <c r="B6402" t="s">
        <v>11</v>
      </c>
      <c r="D6402" t="s">
        <v>1925</v>
      </c>
      <c r="E6402" t="s">
        <v>1097</v>
      </c>
      <c r="F6402" t="s">
        <v>14</v>
      </c>
      <c r="G6402" s="2">
        <v>44990</v>
      </c>
      <c r="J6402" t="s">
        <v>1926</v>
      </c>
      <c r="K6402" t="str">
        <f t="shared" si="99"/>
        <v>0. Disclosed</v>
      </c>
    </row>
    <row r="6403" spans="1:12">
      <c r="A6403" t="s">
        <v>1786</v>
      </c>
      <c r="B6403" t="s">
        <v>11</v>
      </c>
      <c r="C6403">
        <v>1</v>
      </c>
      <c r="D6403" t="s">
        <v>1927</v>
      </c>
      <c r="E6403" t="s">
        <v>74</v>
      </c>
      <c r="F6403" t="s">
        <v>1109</v>
      </c>
      <c r="G6403" s="2">
        <v>44988</v>
      </c>
      <c r="J6403" t="s">
        <v>1928</v>
      </c>
      <c r="K6403" t="str">
        <f t="shared" ref="K6403:K6466" si="100">IF(L6403="","0. Disclosed",IF(L6403&gt;25000000,"7.  &gt; Rp. 25.000.000",IF(L6403&gt;20000000,"6. Rp. 20.000.000 - 25.000.000",IF(L6403&gt;15000000,"5. Rp. 15.000.000 - 20.000.000",IF(L6403&gt;10000000,"4. Rp. 10.000.000 - 15.000.000",IF(L6403&gt;5000000,"3. Rp. 5.000.000 - 10.000.000",IF(L6403&gt;1000000,"2. Rp. 1.000.000 - 5.000.000","1. &lt; Rp. 1.000.000")))))))</f>
        <v>0. Disclosed</v>
      </c>
    </row>
    <row r="6404" spans="1:12">
      <c r="A6404" t="s">
        <v>1786</v>
      </c>
      <c r="B6404" t="s">
        <v>11</v>
      </c>
      <c r="D6404" t="s">
        <v>1929</v>
      </c>
      <c r="E6404" t="s">
        <v>1930</v>
      </c>
      <c r="F6404" t="s">
        <v>14</v>
      </c>
      <c r="G6404" s="2">
        <v>44992</v>
      </c>
      <c r="J6404" t="s">
        <v>1931</v>
      </c>
      <c r="K6404" t="str">
        <f t="shared" si="100"/>
        <v>0. Disclosed</v>
      </c>
    </row>
    <row r="6405" spans="1:12">
      <c r="A6405" t="s">
        <v>1786</v>
      </c>
      <c r="B6405" t="s">
        <v>11</v>
      </c>
      <c r="D6405" t="s">
        <v>1932</v>
      </c>
      <c r="E6405" t="s">
        <v>50</v>
      </c>
      <c r="F6405" t="s">
        <v>36</v>
      </c>
      <c r="G6405" s="2">
        <v>44992</v>
      </c>
      <c r="H6405" t="s">
        <v>1933</v>
      </c>
      <c r="J6405" t="s">
        <v>1934</v>
      </c>
      <c r="K6405" t="str">
        <f t="shared" si="100"/>
        <v>4. Rp. 10.000.000 - 15.000.000</v>
      </c>
      <c r="L6405">
        <v>12000000</v>
      </c>
    </row>
    <row r="6406" spans="1:12">
      <c r="A6406" t="s">
        <v>1786</v>
      </c>
      <c r="B6406" t="s">
        <v>11</v>
      </c>
      <c r="D6406" t="s">
        <v>1935</v>
      </c>
      <c r="E6406" t="s">
        <v>440</v>
      </c>
      <c r="G6406" s="2">
        <v>44991</v>
      </c>
      <c r="J6406" t="s">
        <v>1936</v>
      </c>
      <c r="K6406" t="str">
        <f t="shared" si="100"/>
        <v>0. Disclosed</v>
      </c>
    </row>
    <row r="6407" spans="1:12">
      <c r="A6407" t="s">
        <v>1786</v>
      </c>
      <c r="B6407" t="s">
        <v>11</v>
      </c>
      <c r="D6407" t="s">
        <v>1937</v>
      </c>
      <c r="E6407" t="s">
        <v>1816</v>
      </c>
      <c r="F6407" t="s">
        <v>14</v>
      </c>
      <c r="G6407" s="2">
        <v>44991</v>
      </c>
      <c r="J6407" t="s">
        <v>1938</v>
      </c>
      <c r="K6407" t="str">
        <f t="shared" si="100"/>
        <v>0. Disclosed</v>
      </c>
    </row>
    <row r="6408" spans="1:12">
      <c r="A6408" t="s">
        <v>1786</v>
      </c>
      <c r="B6408" t="s">
        <v>11</v>
      </c>
      <c r="D6408" t="s">
        <v>1939</v>
      </c>
      <c r="E6408" t="s">
        <v>1940</v>
      </c>
      <c r="F6408" t="s">
        <v>18</v>
      </c>
      <c r="G6408" s="2">
        <v>44992</v>
      </c>
      <c r="J6408" t="s">
        <v>1941</v>
      </c>
      <c r="K6408" t="str">
        <f t="shared" si="100"/>
        <v>0. Disclosed</v>
      </c>
    </row>
    <row r="6409" spans="1:12">
      <c r="A6409" t="s">
        <v>1786</v>
      </c>
      <c r="B6409" t="s">
        <v>11</v>
      </c>
      <c r="D6409" t="s">
        <v>1942</v>
      </c>
      <c r="E6409" t="s">
        <v>191</v>
      </c>
      <c r="F6409" t="s">
        <v>1943</v>
      </c>
      <c r="G6409" s="2">
        <v>44991</v>
      </c>
      <c r="H6409" t="s">
        <v>1944</v>
      </c>
      <c r="J6409" t="s">
        <v>1945</v>
      </c>
      <c r="K6409" t="str">
        <f t="shared" si="100"/>
        <v>3. Rp. 5.000.000 - 10.000.000</v>
      </c>
      <c r="L6409">
        <v>6000000</v>
      </c>
    </row>
    <row r="6410" spans="1:12">
      <c r="A6410" t="s">
        <v>1786</v>
      </c>
      <c r="B6410" t="s">
        <v>11</v>
      </c>
      <c r="D6410" t="s">
        <v>206</v>
      </c>
      <c r="E6410" t="s">
        <v>827</v>
      </c>
      <c r="F6410" t="s">
        <v>14</v>
      </c>
      <c r="G6410" s="2">
        <v>44989</v>
      </c>
      <c r="J6410" t="s">
        <v>1946</v>
      </c>
      <c r="K6410" t="str">
        <f t="shared" si="100"/>
        <v>0. Disclosed</v>
      </c>
    </row>
    <row r="6411" spans="1:12">
      <c r="A6411" t="s">
        <v>1786</v>
      </c>
      <c r="B6411" t="s">
        <v>11</v>
      </c>
      <c r="C6411">
        <v>1</v>
      </c>
      <c r="D6411" t="s">
        <v>1947</v>
      </c>
      <c r="E6411" t="s">
        <v>310</v>
      </c>
      <c r="F6411" t="s">
        <v>36</v>
      </c>
      <c r="G6411" s="2">
        <v>44987</v>
      </c>
      <c r="J6411" t="s">
        <v>1948</v>
      </c>
      <c r="K6411" t="str">
        <f t="shared" si="100"/>
        <v>0. Disclosed</v>
      </c>
    </row>
    <row r="6412" spans="1:12">
      <c r="A6412" t="s">
        <v>1786</v>
      </c>
      <c r="B6412" t="s">
        <v>11</v>
      </c>
      <c r="D6412" t="s">
        <v>1580</v>
      </c>
      <c r="E6412" t="s">
        <v>1949</v>
      </c>
      <c r="F6412" t="s">
        <v>58</v>
      </c>
      <c r="G6412" s="2">
        <v>44988</v>
      </c>
      <c r="J6412" t="s">
        <v>1950</v>
      </c>
      <c r="K6412" t="str">
        <f t="shared" si="100"/>
        <v>0. Disclosed</v>
      </c>
    </row>
    <row r="6413" spans="1:12">
      <c r="A6413" t="s">
        <v>1786</v>
      </c>
      <c r="B6413" t="s">
        <v>11</v>
      </c>
      <c r="D6413" t="s">
        <v>1951</v>
      </c>
      <c r="E6413" t="s">
        <v>17</v>
      </c>
      <c r="F6413" t="s">
        <v>18</v>
      </c>
      <c r="G6413" s="2">
        <v>44992</v>
      </c>
      <c r="J6413" t="s">
        <v>1952</v>
      </c>
      <c r="K6413" t="str">
        <f t="shared" si="100"/>
        <v>0. Disclosed</v>
      </c>
    </row>
    <row r="6414" spans="1:12">
      <c r="A6414" t="s">
        <v>1786</v>
      </c>
      <c r="B6414" t="s">
        <v>11</v>
      </c>
      <c r="D6414" t="s">
        <v>1953</v>
      </c>
      <c r="E6414" t="s">
        <v>255</v>
      </c>
      <c r="F6414" t="s">
        <v>1461</v>
      </c>
      <c r="G6414" s="2">
        <v>44991</v>
      </c>
      <c r="J6414" t="s">
        <v>1954</v>
      </c>
      <c r="K6414" t="str">
        <f t="shared" si="100"/>
        <v>0. Disclosed</v>
      </c>
    </row>
    <row r="6415" spans="1:12">
      <c r="A6415" t="s">
        <v>1786</v>
      </c>
      <c r="B6415" t="s">
        <v>11</v>
      </c>
      <c r="C6415">
        <v>1</v>
      </c>
      <c r="D6415" t="s">
        <v>1955</v>
      </c>
      <c r="E6415" t="s">
        <v>1956</v>
      </c>
      <c r="F6415" t="s">
        <v>14</v>
      </c>
      <c r="G6415" s="2">
        <v>44987</v>
      </c>
      <c r="J6415" t="s">
        <v>1957</v>
      </c>
      <c r="K6415" t="str">
        <f t="shared" si="100"/>
        <v>0. Disclosed</v>
      </c>
    </row>
    <row r="6416" spans="1:12">
      <c r="A6416" t="s">
        <v>1786</v>
      </c>
      <c r="B6416" t="s">
        <v>11</v>
      </c>
      <c r="D6416" t="s">
        <v>1958</v>
      </c>
      <c r="E6416" t="s">
        <v>1959</v>
      </c>
      <c r="F6416" t="s">
        <v>181</v>
      </c>
      <c r="G6416" s="2">
        <v>44991</v>
      </c>
      <c r="J6416" t="s">
        <v>1960</v>
      </c>
      <c r="K6416" t="str">
        <f t="shared" si="100"/>
        <v>0. Disclosed</v>
      </c>
    </row>
    <row r="6417" spans="1:12">
      <c r="A6417" t="s">
        <v>1786</v>
      </c>
      <c r="B6417" t="s">
        <v>11</v>
      </c>
      <c r="C6417">
        <v>1</v>
      </c>
      <c r="D6417" t="s">
        <v>1961</v>
      </c>
      <c r="E6417" t="s">
        <v>368</v>
      </c>
      <c r="F6417" t="s">
        <v>58</v>
      </c>
      <c r="G6417" s="2">
        <v>44991</v>
      </c>
      <c r="J6417" t="s">
        <v>1962</v>
      </c>
      <c r="K6417" t="str">
        <f t="shared" si="100"/>
        <v>0. Disclosed</v>
      </c>
    </row>
    <row r="6418" spans="1:12">
      <c r="A6418" t="s">
        <v>1786</v>
      </c>
      <c r="B6418" t="s">
        <v>11</v>
      </c>
      <c r="C6418">
        <v>1</v>
      </c>
      <c r="D6418" t="s">
        <v>1963</v>
      </c>
      <c r="E6418" t="s">
        <v>23</v>
      </c>
      <c r="F6418" t="s">
        <v>14</v>
      </c>
      <c r="G6418" s="2">
        <v>44991</v>
      </c>
      <c r="J6418" t="s">
        <v>1964</v>
      </c>
      <c r="K6418" t="str">
        <f t="shared" si="100"/>
        <v>0. Disclosed</v>
      </c>
    </row>
    <row r="6419" spans="1:12">
      <c r="A6419" t="s">
        <v>1786</v>
      </c>
      <c r="B6419" t="s">
        <v>11</v>
      </c>
      <c r="D6419" t="s">
        <v>1965</v>
      </c>
      <c r="E6419" t="s">
        <v>1824</v>
      </c>
      <c r="F6419" t="s">
        <v>14</v>
      </c>
      <c r="G6419" s="2">
        <v>44991</v>
      </c>
      <c r="J6419" t="s">
        <v>1966</v>
      </c>
      <c r="K6419" t="str">
        <f t="shared" si="100"/>
        <v>0. Disclosed</v>
      </c>
    </row>
    <row r="6420" spans="1:12">
      <c r="A6420" t="s">
        <v>1786</v>
      </c>
      <c r="B6420" t="s">
        <v>11</v>
      </c>
      <c r="D6420" t="s">
        <v>1967</v>
      </c>
      <c r="E6420" t="s">
        <v>1824</v>
      </c>
      <c r="F6420" t="s">
        <v>14</v>
      </c>
      <c r="G6420" s="2">
        <v>44991</v>
      </c>
      <c r="J6420" t="s">
        <v>1968</v>
      </c>
      <c r="K6420" t="str">
        <f t="shared" si="100"/>
        <v>0. Disclosed</v>
      </c>
    </row>
    <row r="6421" spans="1:12">
      <c r="A6421" t="s">
        <v>1786</v>
      </c>
      <c r="B6421" t="s">
        <v>11</v>
      </c>
      <c r="D6421" t="s">
        <v>1969</v>
      </c>
      <c r="E6421" t="s">
        <v>23</v>
      </c>
      <c r="F6421" t="s">
        <v>14</v>
      </c>
      <c r="G6421" s="2">
        <v>44991</v>
      </c>
      <c r="J6421" t="s">
        <v>1970</v>
      </c>
      <c r="K6421" t="str">
        <f t="shared" si="100"/>
        <v>0. Disclosed</v>
      </c>
    </row>
    <row r="6422" spans="1:12">
      <c r="A6422" t="s">
        <v>1786</v>
      </c>
      <c r="B6422" t="s">
        <v>11</v>
      </c>
      <c r="D6422" t="s">
        <v>1971</v>
      </c>
      <c r="E6422" t="s">
        <v>1972</v>
      </c>
      <c r="F6422" t="s">
        <v>18</v>
      </c>
      <c r="G6422" s="2">
        <v>44988</v>
      </c>
      <c r="J6422" t="s">
        <v>1973</v>
      </c>
      <c r="K6422" t="str">
        <f t="shared" si="100"/>
        <v>0. Disclosed</v>
      </c>
    </row>
    <row r="6423" spans="1:12">
      <c r="A6423" t="s">
        <v>1786</v>
      </c>
      <c r="B6423" t="s">
        <v>11</v>
      </c>
      <c r="D6423" t="s">
        <v>1974</v>
      </c>
      <c r="E6423" t="s">
        <v>1975</v>
      </c>
      <c r="F6423" t="s">
        <v>14</v>
      </c>
      <c r="G6423" s="2">
        <v>44990</v>
      </c>
      <c r="J6423" t="s">
        <v>1976</v>
      </c>
      <c r="K6423" t="str">
        <f t="shared" si="100"/>
        <v>0. Disclosed</v>
      </c>
    </row>
    <row r="6424" spans="1:12">
      <c r="A6424" t="s">
        <v>1786</v>
      </c>
      <c r="B6424" t="s">
        <v>11</v>
      </c>
      <c r="C6424">
        <v>1</v>
      </c>
      <c r="D6424" t="s">
        <v>1977</v>
      </c>
      <c r="E6424" t="s">
        <v>1978</v>
      </c>
      <c r="F6424" t="s">
        <v>1979</v>
      </c>
      <c r="G6424" s="2">
        <v>44992</v>
      </c>
      <c r="J6424" t="s">
        <v>1980</v>
      </c>
      <c r="K6424" t="str">
        <f t="shared" si="100"/>
        <v>0. Disclosed</v>
      </c>
    </row>
    <row r="6425" spans="1:12">
      <c r="A6425" t="s">
        <v>1786</v>
      </c>
      <c r="B6425" t="s">
        <v>11</v>
      </c>
      <c r="C6425">
        <v>1</v>
      </c>
      <c r="D6425" t="s">
        <v>1981</v>
      </c>
      <c r="E6425" t="s">
        <v>1982</v>
      </c>
      <c r="F6425" t="s">
        <v>1983</v>
      </c>
      <c r="G6425" s="2">
        <v>44986</v>
      </c>
      <c r="J6425" t="s">
        <v>1984</v>
      </c>
      <c r="K6425" t="str">
        <f t="shared" si="100"/>
        <v>0. Disclosed</v>
      </c>
    </row>
    <row r="6426" spans="1:12">
      <c r="A6426" t="s">
        <v>1786</v>
      </c>
      <c r="B6426" t="s">
        <v>11</v>
      </c>
      <c r="C6426">
        <v>1</v>
      </c>
      <c r="D6426" t="s">
        <v>1786</v>
      </c>
      <c r="E6426" t="s">
        <v>846</v>
      </c>
      <c r="F6426" t="s">
        <v>759</v>
      </c>
      <c r="G6426" s="2">
        <v>44992</v>
      </c>
      <c r="J6426" t="s">
        <v>1985</v>
      </c>
      <c r="K6426" t="str">
        <f t="shared" si="100"/>
        <v>0. Disclosed</v>
      </c>
    </row>
    <row r="6427" spans="1:12">
      <c r="A6427" t="s">
        <v>1786</v>
      </c>
      <c r="B6427" t="s">
        <v>11</v>
      </c>
      <c r="D6427" t="s">
        <v>1986</v>
      </c>
      <c r="E6427" t="s">
        <v>1987</v>
      </c>
      <c r="F6427" t="s">
        <v>1279</v>
      </c>
      <c r="G6427" s="2">
        <v>44992</v>
      </c>
      <c r="J6427" t="s">
        <v>1988</v>
      </c>
      <c r="K6427" t="str">
        <f t="shared" si="100"/>
        <v>0. Disclosed</v>
      </c>
    </row>
    <row r="6428" spans="1:12">
      <c r="A6428" t="s">
        <v>1786</v>
      </c>
      <c r="B6428" t="s">
        <v>11</v>
      </c>
      <c r="D6428" t="s">
        <v>1989</v>
      </c>
      <c r="E6428" t="s">
        <v>1990</v>
      </c>
      <c r="F6428" t="s">
        <v>63</v>
      </c>
      <c r="G6428" s="2">
        <v>44988</v>
      </c>
      <c r="H6428" t="s">
        <v>1223</v>
      </c>
      <c r="J6428" t="s">
        <v>1991</v>
      </c>
      <c r="K6428" t="str">
        <f t="shared" si="100"/>
        <v>3. Rp. 5.000.000 - 10.000.000</v>
      </c>
      <c r="L6428">
        <v>6000000</v>
      </c>
    </row>
    <row r="6429" spans="1:12">
      <c r="A6429" t="s">
        <v>1786</v>
      </c>
      <c r="B6429" t="s">
        <v>11</v>
      </c>
      <c r="D6429" t="s">
        <v>1992</v>
      </c>
      <c r="E6429" t="s">
        <v>1800</v>
      </c>
      <c r="F6429" t="s">
        <v>14</v>
      </c>
      <c r="G6429" s="2">
        <v>44989</v>
      </c>
      <c r="J6429" t="s">
        <v>1993</v>
      </c>
      <c r="K6429" t="str">
        <f t="shared" si="100"/>
        <v>0. Disclosed</v>
      </c>
    </row>
    <row r="6430" spans="1:12">
      <c r="A6430" t="s">
        <v>1786</v>
      </c>
      <c r="B6430" t="s">
        <v>11</v>
      </c>
      <c r="C6430">
        <v>1</v>
      </c>
      <c r="D6430" t="s">
        <v>1994</v>
      </c>
      <c r="E6430" t="s">
        <v>249</v>
      </c>
      <c r="F6430" t="s">
        <v>18</v>
      </c>
      <c r="G6430" s="2">
        <v>44988</v>
      </c>
      <c r="J6430" t="s">
        <v>1995</v>
      </c>
      <c r="K6430" t="str">
        <f t="shared" si="100"/>
        <v>0. Disclosed</v>
      </c>
    </row>
    <row r="6431" spans="1:12">
      <c r="A6431" t="s">
        <v>1786</v>
      </c>
      <c r="B6431" t="s">
        <v>11</v>
      </c>
      <c r="D6431" t="s">
        <v>206</v>
      </c>
      <c r="E6431" t="s">
        <v>1208</v>
      </c>
      <c r="F6431" t="s">
        <v>14</v>
      </c>
      <c r="G6431" s="2">
        <v>44988</v>
      </c>
      <c r="J6431" t="s">
        <v>1996</v>
      </c>
      <c r="K6431" t="str">
        <f t="shared" si="100"/>
        <v>0. Disclosed</v>
      </c>
    </row>
    <row r="6432" spans="1:12">
      <c r="A6432" t="s">
        <v>1786</v>
      </c>
      <c r="B6432" t="s">
        <v>11</v>
      </c>
      <c r="D6432" t="s">
        <v>1997</v>
      </c>
      <c r="E6432" t="s">
        <v>1998</v>
      </c>
      <c r="F6432" t="s">
        <v>58</v>
      </c>
      <c r="G6432" s="2">
        <v>44988</v>
      </c>
      <c r="J6432" t="s">
        <v>1999</v>
      </c>
      <c r="K6432" t="str">
        <f t="shared" si="100"/>
        <v>0. Disclosed</v>
      </c>
    </row>
    <row r="6433" spans="1:12">
      <c r="A6433" t="s">
        <v>1786</v>
      </c>
      <c r="B6433" t="s">
        <v>11</v>
      </c>
      <c r="D6433" t="s">
        <v>2000</v>
      </c>
      <c r="E6433" t="s">
        <v>1824</v>
      </c>
      <c r="F6433" t="s">
        <v>14</v>
      </c>
      <c r="G6433" s="2">
        <v>44991</v>
      </c>
      <c r="J6433" t="s">
        <v>2001</v>
      </c>
      <c r="K6433" t="str">
        <f t="shared" si="100"/>
        <v>0. Disclosed</v>
      </c>
    </row>
    <row r="6434" spans="1:12">
      <c r="A6434" t="s">
        <v>1786</v>
      </c>
      <c r="B6434" t="s">
        <v>11</v>
      </c>
      <c r="C6434">
        <v>1</v>
      </c>
      <c r="D6434" t="s">
        <v>1786</v>
      </c>
      <c r="E6434" t="s">
        <v>2002</v>
      </c>
      <c r="F6434" t="s">
        <v>36</v>
      </c>
      <c r="G6434" s="2">
        <v>44984</v>
      </c>
      <c r="J6434" t="s">
        <v>2003</v>
      </c>
      <c r="K6434" t="str">
        <f t="shared" si="100"/>
        <v>0. Disclosed</v>
      </c>
    </row>
    <row r="6435" spans="1:12">
      <c r="A6435" t="s">
        <v>1786</v>
      </c>
      <c r="B6435" t="s">
        <v>11</v>
      </c>
      <c r="D6435" t="s">
        <v>2004</v>
      </c>
      <c r="E6435" t="s">
        <v>2005</v>
      </c>
      <c r="F6435" t="s">
        <v>746</v>
      </c>
      <c r="G6435" s="2">
        <v>44992</v>
      </c>
      <c r="J6435" t="s">
        <v>2006</v>
      </c>
      <c r="K6435" t="str">
        <f t="shared" si="100"/>
        <v>0. Disclosed</v>
      </c>
    </row>
    <row r="6436" spans="1:12">
      <c r="A6436" t="s">
        <v>1786</v>
      </c>
      <c r="B6436" t="s">
        <v>11</v>
      </c>
      <c r="D6436" t="s">
        <v>2007</v>
      </c>
      <c r="E6436" t="s">
        <v>1866</v>
      </c>
      <c r="F6436" t="s">
        <v>889</v>
      </c>
      <c r="G6436" s="2">
        <v>44990</v>
      </c>
      <c r="J6436" t="s">
        <v>2008</v>
      </c>
      <c r="K6436" t="str">
        <f t="shared" si="100"/>
        <v>0. Disclosed</v>
      </c>
    </row>
    <row r="6437" spans="1:12">
      <c r="A6437" t="s">
        <v>1786</v>
      </c>
      <c r="B6437" t="s">
        <v>11</v>
      </c>
      <c r="D6437" t="s">
        <v>2009</v>
      </c>
      <c r="E6437" t="s">
        <v>440</v>
      </c>
      <c r="G6437" s="2">
        <v>44991</v>
      </c>
      <c r="H6437" t="s">
        <v>1362</v>
      </c>
      <c r="J6437" t="s">
        <v>2010</v>
      </c>
      <c r="K6437" t="str">
        <f t="shared" si="100"/>
        <v>4. Rp. 10.000.000 - 15.000.000</v>
      </c>
      <c r="L6437">
        <v>13000000</v>
      </c>
    </row>
    <row r="6438" spans="1:12">
      <c r="A6438" t="s">
        <v>1786</v>
      </c>
      <c r="B6438" t="s">
        <v>11</v>
      </c>
      <c r="C6438">
        <v>1</v>
      </c>
      <c r="D6438" t="s">
        <v>2011</v>
      </c>
      <c r="E6438" t="s">
        <v>2012</v>
      </c>
      <c r="F6438" t="s">
        <v>239</v>
      </c>
      <c r="G6438" s="2">
        <v>44991</v>
      </c>
      <c r="J6438" t="s">
        <v>2013</v>
      </c>
      <c r="K6438" t="str">
        <f t="shared" si="100"/>
        <v>0. Disclosed</v>
      </c>
    </row>
    <row r="6439" spans="1:12">
      <c r="A6439" t="s">
        <v>1786</v>
      </c>
      <c r="B6439" t="s">
        <v>11</v>
      </c>
      <c r="D6439" t="s">
        <v>2014</v>
      </c>
      <c r="E6439" t="s">
        <v>1332</v>
      </c>
      <c r="F6439" t="s">
        <v>36</v>
      </c>
      <c r="G6439" s="2">
        <v>44988</v>
      </c>
      <c r="J6439" t="s">
        <v>2015</v>
      </c>
      <c r="K6439" t="str">
        <f t="shared" si="100"/>
        <v>0. Disclosed</v>
      </c>
    </row>
    <row r="6440" spans="1:12">
      <c r="A6440" t="s">
        <v>1786</v>
      </c>
      <c r="B6440" t="s">
        <v>11</v>
      </c>
      <c r="D6440" t="s">
        <v>2016</v>
      </c>
      <c r="E6440" t="s">
        <v>1824</v>
      </c>
      <c r="F6440" t="s">
        <v>14</v>
      </c>
      <c r="G6440" s="2">
        <v>44991</v>
      </c>
      <c r="J6440" t="s">
        <v>2017</v>
      </c>
      <c r="K6440" t="str">
        <f t="shared" si="100"/>
        <v>0. Disclosed</v>
      </c>
    </row>
    <row r="6441" spans="1:12">
      <c r="A6441" t="s">
        <v>1786</v>
      </c>
      <c r="B6441" t="s">
        <v>11</v>
      </c>
      <c r="D6441" t="s">
        <v>2018</v>
      </c>
      <c r="E6441" t="s">
        <v>77</v>
      </c>
      <c r="F6441" t="s">
        <v>58</v>
      </c>
      <c r="G6441" s="2">
        <v>44991</v>
      </c>
      <c r="J6441" t="s">
        <v>2019</v>
      </c>
      <c r="K6441" t="str">
        <f t="shared" si="100"/>
        <v>0. Disclosed</v>
      </c>
    </row>
    <row r="6442" spans="1:12">
      <c r="A6442" t="s">
        <v>1786</v>
      </c>
      <c r="B6442" t="s">
        <v>11</v>
      </c>
      <c r="D6442" t="s">
        <v>2020</v>
      </c>
      <c r="E6442" t="s">
        <v>1061</v>
      </c>
      <c r="F6442" t="s">
        <v>14</v>
      </c>
      <c r="G6442" s="2">
        <v>44989</v>
      </c>
      <c r="J6442" t="s">
        <v>2021</v>
      </c>
      <c r="K6442" t="str">
        <f t="shared" si="100"/>
        <v>0. Disclosed</v>
      </c>
    </row>
    <row r="6443" spans="1:12">
      <c r="A6443" t="s">
        <v>1786</v>
      </c>
      <c r="B6443" t="s">
        <v>11</v>
      </c>
      <c r="C6443">
        <v>1</v>
      </c>
      <c r="D6443" t="s">
        <v>1786</v>
      </c>
      <c r="E6443" t="s">
        <v>2022</v>
      </c>
      <c r="F6443" t="s">
        <v>256</v>
      </c>
      <c r="G6443" s="2">
        <v>44985</v>
      </c>
      <c r="J6443" t="s">
        <v>2023</v>
      </c>
      <c r="K6443" t="str">
        <f t="shared" si="100"/>
        <v>0. Disclosed</v>
      </c>
    </row>
    <row r="6444" spans="1:12">
      <c r="A6444" t="s">
        <v>1786</v>
      </c>
      <c r="B6444" t="s">
        <v>11</v>
      </c>
      <c r="D6444" t="s">
        <v>2024</v>
      </c>
      <c r="E6444" t="s">
        <v>2025</v>
      </c>
      <c r="F6444" t="s">
        <v>2026</v>
      </c>
      <c r="G6444" s="2">
        <v>44991</v>
      </c>
      <c r="J6444" t="s">
        <v>2027</v>
      </c>
      <c r="K6444" t="str">
        <f t="shared" si="100"/>
        <v>0. Disclosed</v>
      </c>
    </row>
    <row r="6445" spans="1:12">
      <c r="A6445" t="s">
        <v>1786</v>
      </c>
      <c r="B6445" t="s">
        <v>11</v>
      </c>
      <c r="D6445" t="s">
        <v>206</v>
      </c>
      <c r="E6445" t="s">
        <v>2028</v>
      </c>
      <c r="F6445" t="s">
        <v>181</v>
      </c>
      <c r="G6445" s="2">
        <v>44992</v>
      </c>
      <c r="H6445" t="s">
        <v>406</v>
      </c>
      <c r="J6445" t="s">
        <v>2029</v>
      </c>
      <c r="K6445" t="str">
        <f t="shared" si="100"/>
        <v>3. Rp. 5.000.000 - 10.000.000</v>
      </c>
      <c r="L6445">
        <v>8000000</v>
      </c>
    </row>
    <row r="6446" spans="1:12">
      <c r="A6446" t="s">
        <v>1786</v>
      </c>
      <c r="B6446" t="s">
        <v>11</v>
      </c>
      <c r="C6446">
        <v>1</v>
      </c>
      <c r="D6446" t="s">
        <v>2030</v>
      </c>
      <c r="E6446" t="s">
        <v>1888</v>
      </c>
      <c r="F6446" t="s">
        <v>14</v>
      </c>
      <c r="G6446" s="2">
        <v>44991</v>
      </c>
      <c r="J6446" t="s">
        <v>2031</v>
      </c>
      <c r="K6446" t="str">
        <f t="shared" si="100"/>
        <v>0. Disclosed</v>
      </c>
    </row>
    <row r="6447" spans="1:12">
      <c r="A6447" t="s">
        <v>1786</v>
      </c>
      <c r="B6447" t="s">
        <v>11</v>
      </c>
      <c r="D6447" t="s">
        <v>2032</v>
      </c>
      <c r="E6447" t="s">
        <v>1894</v>
      </c>
      <c r="F6447" t="s">
        <v>58</v>
      </c>
      <c r="G6447" s="2">
        <v>44992</v>
      </c>
      <c r="J6447" t="s">
        <v>2033</v>
      </c>
      <c r="K6447" t="str">
        <f t="shared" si="100"/>
        <v>0. Disclosed</v>
      </c>
    </row>
    <row r="6448" spans="1:12">
      <c r="A6448" t="s">
        <v>1786</v>
      </c>
      <c r="B6448" t="s">
        <v>11</v>
      </c>
      <c r="D6448" t="s">
        <v>2034</v>
      </c>
      <c r="E6448" t="s">
        <v>2035</v>
      </c>
      <c r="F6448" t="s">
        <v>759</v>
      </c>
      <c r="G6448" s="2">
        <v>44992</v>
      </c>
      <c r="J6448" t="s">
        <v>2036</v>
      </c>
      <c r="K6448" t="str">
        <f t="shared" si="100"/>
        <v>0. Disclosed</v>
      </c>
    </row>
    <row r="6449" spans="1:12">
      <c r="A6449" t="s">
        <v>1786</v>
      </c>
      <c r="B6449" t="s">
        <v>11</v>
      </c>
      <c r="D6449" t="s">
        <v>2037</v>
      </c>
      <c r="E6449" t="s">
        <v>2038</v>
      </c>
      <c r="F6449" t="s">
        <v>58</v>
      </c>
      <c r="G6449" s="2">
        <v>44988</v>
      </c>
      <c r="J6449" t="s">
        <v>2039</v>
      </c>
      <c r="K6449" t="str">
        <f t="shared" si="100"/>
        <v>0. Disclosed</v>
      </c>
    </row>
    <row r="6450" spans="1:12">
      <c r="A6450" t="s">
        <v>1786</v>
      </c>
      <c r="B6450" t="s">
        <v>11</v>
      </c>
      <c r="C6450">
        <v>1</v>
      </c>
      <c r="D6450" t="s">
        <v>2040</v>
      </c>
      <c r="F6450" t="s">
        <v>14</v>
      </c>
      <c r="G6450" s="2">
        <v>44988</v>
      </c>
      <c r="H6450" t="s">
        <v>235</v>
      </c>
      <c r="J6450" t="s">
        <v>2041</v>
      </c>
      <c r="K6450" t="str">
        <f t="shared" si="100"/>
        <v>3. Rp. 5.000.000 - 10.000.000</v>
      </c>
      <c r="L6450">
        <v>8000000</v>
      </c>
    </row>
    <row r="6451" spans="1:12">
      <c r="A6451" t="s">
        <v>1786</v>
      </c>
      <c r="B6451" t="s">
        <v>11</v>
      </c>
      <c r="C6451">
        <v>1</v>
      </c>
      <c r="D6451" t="s">
        <v>2040</v>
      </c>
      <c r="F6451" t="s">
        <v>14</v>
      </c>
      <c r="G6451" s="2">
        <v>44988</v>
      </c>
      <c r="H6451" t="s">
        <v>235</v>
      </c>
      <c r="J6451" t="s">
        <v>2042</v>
      </c>
      <c r="K6451" t="str">
        <f t="shared" si="100"/>
        <v>3. Rp. 5.000.000 - 10.000.000</v>
      </c>
      <c r="L6451">
        <v>8000000</v>
      </c>
    </row>
    <row r="6452" spans="1:12">
      <c r="A6452" t="s">
        <v>1786</v>
      </c>
      <c r="B6452" t="s">
        <v>11</v>
      </c>
      <c r="C6452">
        <v>1</v>
      </c>
      <c r="D6452" t="s">
        <v>1786</v>
      </c>
      <c r="E6452" t="s">
        <v>2043</v>
      </c>
      <c r="F6452" t="s">
        <v>14</v>
      </c>
      <c r="G6452" s="2">
        <v>44985</v>
      </c>
      <c r="J6452" t="s">
        <v>2044</v>
      </c>
      <c r="K6452" t="str">
        <f t="shared" si="100"/>
        <v>0. Disclosed</v>
      </c>
    </row>
    <row r="6453" spans="1:12">
      <c r="A6453" t="s">
        <v>1786</v>
      </c>
      <c r="B6453" t="s">
        <v>11</v>
      </c>
      <c r="C6453">
        <v>1</v>
      </c>
      <c r="D6453" t="s">
        <v>2045</v>
      </c>
      <c r="E6453" t="s">
        <v>2046</v>
      </c>
      <c r="F6453" t="s">
        <v>14</v>
      </c>
      <c r="G6453" s="2">
        <v>44985</v>
      </c>
      <c r="J6453" t="s">
        <v>2047</v>
      </c>
      <c r="K6453" t="str">
        <f t="shared" si="100"/>
        <v>0. Disclosed</v>
      </c>
    </row>
    <row r="6454" spans="1:12">
      <c r="A6454" t="s">
        <v>1786</v>
      </c>
      <c r="B6454" t="s">
        <v>11</v>
      </c>
      <c r="D6454" t="s">
        <v>2048</v>
      </c>
      <c r="E6454" t="s">
        <v>2049</v>
      </c>
      <c r="F6454" t="s">
        <v>36</v>
      </c>
      <c r="G6454" s="2">
        <v>44991</v>
      </c>
      <c r="J6454" t="s">
        <v>2050</v>
      </c>
      <c r="K6454" t="str">
        <f t="shared" si="100"/>
        <v>0. Disclosed</v>
      </c>
    </row>
    <row r="6455" spans="1:12">
      <c r="A6455" t="s">
        <v>1786</v>
      </c>
      <c r="B6455" t="s">
        <v>11</v>
      </c>
      <c r="D6455" t="s">
        <v>2051</v>
      </c>
      <c r="E6455" t="s">
        <v>2052</v>
      </c>
      <c r="F6455" t="s">
        <v>928</v>
      </c>
      <c r="G6455" s="2">
        <v>44991</v>
      </c>
      <c r="J6455" t="s">
        <v>2053</v>
      </c>
      <c r="K6455" t="str">
        <f t="shared" si="100"/>
        <v>0. Disclosed</v>
      </c>
    </row>
    <row r="6456" spans="1:12">
      <c r="A6456" t="s">
        <v>1786</v>
      </c>
      <c r="B6456" t="s">
        <v>11</v>
      </c>
      <c r="D6456" t="s">
        <v>2054</v>
      </c>
      <c r="E6456" t="s">
        <v>2055</v>
      </c>
      <c r="F6456" t="s">
        <v>14</v>
      </c>
      <c r="G6456" s="2">
        <v>44988</v>
      </c>
      <c r="J6456" t="s">
        <v>2056</v>
      </c>
      <c r="K6456" t="str">
        <f t="shared" si="100"/>
        <v>0. Disclosed</v>
      </c>
    </row>
    <row r="6457" spans="1:12">
      <c r="A6457" t="s">
        <v>1786</v>
      </c>
      <c r="B6457" t="s">
        <v>11</v>
      </c>
      <c r="C6457">
        <v>1</v>
      </c>
      <c r="D6457" t="s">
        <v>1644</v>
      </c>
      <c r="F6457" t="s">
        <v>14</v>
      </c>
      <c r="G6457" s="2">
        <v>44986</v>
      </c>
      <c r="H6457" t="s">
        <v>838</v>
      </c>
      <c r="J6457" t="s">
        <v>2057</v>
      </c>
      <c r="K6457" t="str">
        <f t="shared" si="100"/>
        <v>2. Rp. 1.000.000 - 5.000.000</v>
      </c>
      <c r="L6457">
        <v>5000000</v>
      </c>
    </row>
    <row r="6458" spans="1:12">
      <c r="A6458" t="s">
        <v>1786</v>
      </c>
      <c r="B6458" t="s">
        <v>11</v>
      </c>
      <c r="D6458" t="s">
        <v>2058</v>
      </c>
      <c r="E6458" t="s">
        <v>440</v>
      </c>
      <c r="G6458" s="2">
        <v>44991</v>
      </c>
      <c r="H6458" t="s">
        <v>1362</v>
      </c>
      <c r="J6458" t="s">
        <v>2059</v>
      </c>
      <c r="K6458" t="str">
        <f t="shared" si="100"/>
        <v>4. Rp. 10.000.000 - 15.000.000</v>
      </c>
      <c r="L6458">
        <v>13000000</v>
      </c>
    </row>
    <row r="6459" spans="1:12">
      <c r="A6459" t="s">
        <v>1786</v>
      </c>
      <c r="B6459" t="s">
        <v>11</v>
      </c>
      <c r="D6459" t="s">
        <v>2060</v>
      </c>
      <c r="E6459" t="s">
        <v>1332</v>
      </c>
      <c r="F6459" t="s">
        <v>36</v>
      </c>
      <c r="G6459" s="2">
        <v>44988</v>
      </c>
      <c r="J6459" t="s">
        <v>2061</v>
      </c>
      <c r="K6459" t="str">
        <f t="shared" si="100"/>
        <v>0. Disclosed</v>
      </c>
    </row>
    <row r="6460" spans="1:12">
      <c r="A6460" t="s">
        <v>1786</v>
      </c>
      <c r="B6460" t="s">
        <v>11</v>
      </c>
      <c r="D6460" t="s">
        <v>2062</v>
      </c>
      <c r="E6460" t="s">
        <v>2063</v>
      </c>
      <c r="F6460" t="s">
        <v>2064</v>
      </c>
      <c r="G6460" s="2">
        <v>44988</v>
      </c>
      <c r="J6460" t="s">
        <v>2065</v>
      </c>
      <c r="K6460" t="str">
        <f t="shared" si="100"/>
        <v>0. Disclosed</v>
      </c>
    </row>
    <row r="6461" spans="1:12">
      <c r="A6461" t="s">
        <v>1786</v>
      </c>
      <c r="B6461" t="s">
        <v>11</v>
      </c>
      <c r="D6461" t="s">
        <v>2066</v>
      </c>
      <c r="E6461" t="s">
        <v>282</v>
      </c>
      <c r="F6461" t="s">
        <v>14</v>
      </c>
      <c r="G6461" s="2">
        <v>44992</v>
      </c>
      <c r="J6461" t="s">
        <v>2067</v>
      </c>
      <c r="K6461" t="str">
        <f t="shared" si="100"/>
        <v>0. Disclosed</v>
      </c>
    </row>
    <row r="6462" spans="1:12">
      <c r="A6462" t="s">
        <v>1786</v>
      </c>
      <c r="B6462" t="s">
        <v>11</v>
      </c>
      <c r="C6462">
        <v>1</v>
      </c>
      <c r="D6462" t="s">
        <v>1644</v>
      </c>
      <c r="E6462" t="s">
        <v>1845</v>
      </c>
      <c r="F6462" t="s">
        <v>58</v>
      </c>
      <c r="G6462" s="2">
        <v>44985</v>
      </c>
      <c r="H6462" t="s">
        <v>2068</v>
      </c>
      <c r="J6462" t="s">
        <v>2069</v>
      </c>
      <c r="K6462" t="str">
        <f t="shared" si="100"/>
        <v>3. Rp. 5.000.000 - 10.000.000</v>
      </c>
      <c r="L6462">
        <v>7000000</v>
      </c>
    </row>
    <row r="6463" spans="1:12">
      <c r="A6463" t="s">
        <v>1786</v>
      </c>
      <c r="B6463" t="s">
        <v>11</v>
      </c>
      <c r="D6463" t="s">
        <v>2070</v>
      </c>
      <c r="E6463" t="s">
        <v>2071</v>
      </c>
      <c r="F6463" t="s">
        <v>14</v>
      </c>
      <c r="G6463" s="2">
        <v>44987</v>
      </c>
      <c r="J6463" t="s">
        <v>2072</v>
      </c>
      <c r="K6463" t="str">
        <f t="shared" si="100"/>
        <v>0. Disclosed</v>
      </c>
    </row>
    <row r="6464" spans="1:12">
      <c r="A6464" t="s">
        <v>1786</v>
      </c>
      <c r="B6464" t="s">
        <v>11</v>
      </c>
      <c r="D6464" t="s">
        <v>206</v>
      </c>
      <c r="E6464" t="s">
        <v>773</v>
      </c>
      <c r="F6464" t="s">
        <v>14</v>
      </c>
      <c r="G6464" s="2">
        <v>44988</v>
      </c>
      <c r="J6464" t="s">
        <v>2073</v>
      </c>
      <c r="K6464" t="str">
        <f t="shared" si="100"/>
        <v>0. Disclosed</v>
      </c>
    </row>
    <row r="6465" spans="1:12">
      <c r="A6465" t="s">
        <v>1786</v>
      </c>
      <c r="B6465" t="s">
        <v>11</v>
      </c>
      <c r="D6465" t="s">
        <v>258</v>
      </c>
      <c r="E6465" t="s">
        <v>259</v>
      </c>
      <c r="F6465" t="s">
        <v>14</v>
      </c>
      <c r="G6465" s="2">
        <v>44989</v>
      </c>
      <c r="J6465" t="s">
        <v>2074</v>
      </c>
      <c r="K6465" t="str">
        <f t="shared" si="100"/>
        <v>0. Disclosed</v>
      </c>
    </row>
    <row r="6466" spans="1:12">
      <c r="A6466" t="s">
        <v>1786</v>
      </c>
      <c r="B6466" t="s">
        <v>11</v>
      </c>
      <c r="D6466" t="s">
        <v>2075</v>
      </c>
      <c r="E6466" t="s">
        <v>440</v>
      </c>
      <c r="G6466" s="2">
        <v>44991</v>
      </c>
      <c r="H6466" t="s">
        <v>1362</v>
      </c>
      <c r="J6466" t="s">
        <v>2076</v>
      </c>
      <c r="K6466" t="str">
        <f t="shared" si="100"/>
        <v>4. Rp. 10.000.000 - 15.000.000</v>
      </c>
      <c r="L6466">
        <v>13000000</v>
      </c>
    </row>
    <row r="6467" spans="1:12">
      <c r="A6467" t="s">
        <v>1786</v>
      </c>
      <c r="B6467" t="s">
        <v>11</v>
      </c>
      <c r="C6467">
        <v>1</v>
      </c>
      <c r="D6467" t="s">
        <v>640</v>
      </c>
      <c r="E6467" t="s">
        <v>968</v>
      </c>
      <c r="F6467" t="s">
        <v>58</v>
      </c>
      <c r="G6467" s="2">
        <v>44986</v>
      </c>
      <c r="J6467" t="s">
        <v>2077</v>
      </c>
      <c r="K6467" t="str">
        <f t="shared" ref="K6467:K6530" si="101">IF(L6467="","0. Disclosed",IF(L6467&gt;25000000,"7.  &gt; Rp. 25.000.000",IF(L6467&gt;20000000,"6. Rp. 20.000.000 - 25.000.000",IF(L6467&gt;15000000,"5. Rp. 15.000.000 - 20.000.000",IF(L6467&gt;10000000,"4. Rp. 10.000.000 - 15.000.000",IF(L6467&gt;5000000,"3. Rp. 5.000.000 - 10.000.000",IF(L6467&gt;1000000,"2. Rp. 1.000.000 - 5.000.000","1. &lt; Rp. 1.000.000")))))))</f>
        <v>0. Disclosed</v>
      </c>
    </row>
    <row r="6468" spans="1:12">
      <c r="A6468" t="s">
        <v>1786</v>
      </c>
      <c r="B6468" t="s">
        <v>11</v>
      </c>
      <c r="D6468" t="s">
        <v>2078</v>
      </c>
      <c r="E6468" t="s">
        <v>2079</v>
      </c>
      <c r="F6468" t="s">
        <v>14</v>
      </c>
      <c r="G6468" s="2">
        <v>44992</v>
      </c>
      <c r="J6468" t="s">
        <v>2080</v>
      </c>
      <c r="K6468" t="str">
        <f t="shared" si="101"/>
        <v>0. Disclosed</v>
      </c>
    </row>
    <row r="6469" spans="1:12">
      <c r="A6469" t="s">
        <v>1786</v>
      </c>
      <c r="B6469" t="s">
        <v>11</v>
      </c>
      <c r="D6469" t="s">
        <v>2081</v>
      </c>
      <c r="E6469" t="s">
        <v>2082</v>
      </c>
      <c r="F6469" t="s">
        <v>14</v>
      </c>
      <c r="G6469" s="2">
        <v>44991</v>
      </c>
      <c r="J6469" t="s">
        <v>2083</v>
      </c>
      <c r="K6469" t="str">
        <f t="shared" si="101"/>
        <v>0. Disclosed</v>
      </c>
    </row>
    <row r="6470" spans="1:12">
      <c r="A6470" t="s">
        <v>1786</v>
      </c>
      <c r="B6470" t="s">
        <v>11</v>
      </c>
      <c r="D6470" t="s">
        <v>2084</v>
      </c>
      <c r="E6470" t="s">
        <v>2085</v>
      </c>
      <c r="F6470" t="s">
        <v>14</v>
      </c>
      <c r="G6470" s="2">
        <v>44986</v>
      </c>
      <c r="J6470" t="s">
        <v>2086</v>
      </c>
      <c r="K6470" t="str">
        <f t="shared" si="101"/>
        <v>0. Disclosed</v>
      </c>
    </row>
    <row r="6471" spans="1:12">
      <c r="A6471" t="s">
        <v>1786</v>
      </c>
      <c r="B6471" t="s">
        <v>11</v>
      </c>
      <c r="C6471">
        <v>1</v>
      </c>
      <c r="D6471" t="s">
        <v>2087</v>
      </c>
      <c r="E6471" t="s">
        <v>2088</v>
      </c>
      <c r="F6471" t="s">
        <v>195</v>
      </c>
      <c r="G6471" s="2">
        <v>44987</v>
      </c>
      <c r="J6471" t="s">
        <v>2089</v>
      </c>
      <c r="K6471" t="str">
        <f t="shared" si="101"/>
        <v>0. Disclosed</v>
      </c>
    </row>
    <row r="6472" spans="1:12">
      <c r="A6472" t="s">
        <v>1786</v>
      </c>
      <c r="B6472" t="s">
        <v>11</v>
      </c>
      <c r="C6472">
        <v>1</v>
      </c>
      <c r="D6472" t="s">
        <v>2090</v>
      </c>
      <c r="E6472" t="s">
        <v>1824</v>
      </c>
      <c r="F6472" t="s">
        <v>14</v>
      </c>
      <c r="G6472" s="2">
        <v>44991</v>
      </c>
      <c r="J6472" t="s">
        <v>2091</v>
      </c>
      <c r="K6472" t="str">
        <f t="shared" si="101"/>
        <v>0. Disclosed</v>
      </c>
    </row>
    <row r="6473" spans="1:12">
      <c r="A6473" t="s">
        <v>1786</v>
      </c>
      <c r="B6473" t="s">
        <v>11</v>
      </c>
      <c r="D6473" t="s">
        <v>206</v>
      </c>
      <c r="E6473" t="s">
        <v>249</v>
      </c>
      <c r="F6473" t="s">
        <v>201</v>
      </c>
      <c r="G6473" s="2">
        <v>44987</v>
      </c>
      <c r="J6473" t="s">
        <v>2092</v>
      </c>
      <c r="K6473" t="str">
        <f t="shared" si="101"/>
        <v>0. Disclosed</v>
      </c>
    </row>
    <row r="6474" spans="1:12">
      <c r="A6474" t="s">
        <v>1786</v>
      </c>
      <c r="B6474" t="s">
        <v>11</v>
      </c>
      <c r="D6474" t="s">
        <v>2093</v>
      </c>
      <c r="E6474" t="s">
        <v>2094</v>
      </c>
      <c r="F6474" t="s">
        <v>239</v>
      </c>
      <c r="G6474" s="2">
        <v>44992</v>
      </c>
      <c r="J6474" t="s">
        <v>2095</v>
      </c>
      <c r="K6474" t="str">
        <f t="shared" si="101"/>
        <v>0. Disclosed</v>
      </c>
    </row>
    <row r="6475" spans="1:12">
      <c r="A6475" t="s">
        <v>1786</v>
      </c>
      <c r="B6475" t="s">
        <v>11</v>
      </c>
      <c r="C6475">
        <v>1</v>
      </c>
      <c r="D6475" t="s">
        <v>2087</v>
      </c>
      <c r="E6475" t="s">
        <v>1019</v>
      </c>
      <c r="F6475" t="s">
        <v>14</v>
      </c>
      <c r="G6475" s="2">
        <v>44986</v>
      </c>
      <c r="H6475" t="s">
        <v>51</v>
      </c>
      <c r="J6475" t="s">
        <v>2096</v>
      </c>
      <c r="K6475" t="str">
        <f t="shared" si="101"/>
        <v>3. Rp. 5.000.000 - 10.000.000</v>
      </c>
      <c r="L6475">
        <v>10000000</v>
      </c>
    </row>
    <row r="6476" spans="1:12">
      <c r="A6476" t="s">
        <v>1786</v>
      </c>
      <c r="B6476" t="s">
        <v>11</v>
      </c>
      <c r="D6476" t="s">
        <v>2097</v>
      </c>
      <c r="E6476" t="s">
        <v>852</v>
      </c>
      <c r="F6476" t="s">
        <v>58</v>
      </c>
      <c r="G6476" s="2">
        <v>44987</v>
      </c>
      <c r="J6476" t="s">
        <v>2098</v>
      </c>
      <c r="K6476" t="str">
        <f t="shared" si="101"/>
        <v>0. Disclosed</v>
      </c>
    </row>
    <row r="6477" spans="1:12">
      <c r="A6477" t="s">
        <v>1786</v>
      </c>
      <c r="B6477" t="s">
        <v>11</v>
      </c>
      <c r="D6477" t="s">
        <v>2099</v>
      </c>
      <c r="E6477" t="s">
        <v>2100</v>
      </c>
      <c r="F6477" t="s">
        <v>36</v>
      </c>
      <c r="G6477" s="2">
        <v>44987</v>
      </c>
      <c r="J6477" t="s">
        <v>2101</v>
      </c>
      <c r="K6477" t="str">
        <f t="shared" si="101"/>
        <v>0. Disclosed</v>
      </c>
    </row>
    <row r="6478" spans="1:12">
      <c r="A6478" t="s">
        <v>1786</v>
      </c>
      <c r="B6478" t="s">
        <v>11</v>
      </c>
      <c r="D6478" t="s">
        <v>2102</v>
      </c>
      <c r="E6478" t="s">
        <v>440</v>
      </c>
      <c r="G6478" s="2">
        <v>44991</v>
      </c>
      <c r="H6478" t="s">
        <v>1362</v>
      </c>
      <c r="J6478" t="s">
        <v>2103</v>
      </c>
      <c r="K6478" t="str">
        <f t="shared" si="101"/>
        <v>4. Rp. 10.000.000 - 15.000.000</v>
      </c>
      <c r="L6478">
        <v>13000000</v>
      </c>
    </row>
    <row r="6479" spans="1:12">
      <c r="A6479" t="s">
        <v>1786</v>
      </c>
      <c r="B6479" t="s">
        <v>11</v>
      </c>
      <c r="C6479">
        <v>1</v>
      </c>
      <c r="D6479" t="s">
        <v>1994</v>
      </c>
      <c r="E6479" t="s">
        <v>2104</v>
      </c>
      <c r="F6479" t="s">
        <v>18</v>
      </c>
      <c r="G6479" s="2">
        <v>44986</v>
      </c>
      <c r="J6479" t="s">
        <v>2105</v>
      </c>
      <c r="K6479" t="str">
        <f t="shared" si="101"/>
        <v>0. Disclosed</v>
      </c>
    </row>
    <row r="6480" spans="1:12">
      <c r="A6480" t="s">
        <v>1786</v>
      </c>
      <c r="B6480" t="s">
        <v>11</v>
      </c>
      <c r="D6480" t="s">
        <v>2106</v>
      </c>
      <c r="E6480" t="s">
        <v>1824</v>
      </c>
      <c r="F6480" t="s">
        <v>14</v>
      </c>
      <c r="G6480" s="2">
        <v>44991</v>
      </c>
      <c r="J6480" t="s">
        <v>2107</v>
      </c>
      <c r="K6480" t="str">
        <f t="shared" si="101"/>
        <v>0. Disclosed</v>
      </c>
    </row>
    <row r="6481" spans="1:12">
      <c r="A6481" t="s">
        <v>1786</v>
      </c>
      <c r="B6481" t="s">
        <v>11</v>
      </c>
      <c r="D6481" t="s">
        <v>2108</v>
      </c>
      <c r="E6481" t="s">
        <v>2109</v>
      </c>
      <c r="F6481" t="s">
        <v>58</v>
      </c>
      <c r="G6481" s="2">
        <v>44988</v>
      </c>
      <c r="H6481" t="s">
        <v>825</v>
      </c>
      <c r="J6481" t="s">
        <v>2110</v>
      </c>
      <c r="K6481" t="str">
        <f t="shared" si="101"/>
        <v>3. Rp. 5.000.000 - 10.000.000</v>
      </c>
      <c r="L6481">
        <v>10000000</v>
      </c>
    </row>
    <row r="6482" spans="1:12">
      <c r="A6482" t="s">
        <v>1786</v>
      </c>
      <c r="B6482" t="s">
        <v>11</v>
      </c>
      <c r="D6482" t="s">
        <v>2111</v>
      </c>
      <c r="E6482" t="s">
        <v>2112</v>
      </c>
      <c r="F6482" t="s">
        <v>58</v>
      </c>
      <c r="G6482" s="2">
        <v>44988</v>
      </c>
      <c r="J6482" t="s">
        <v>2113</v>
      </c>
      <c r="K6482" t="str">
        <f t="shared" si="101"/>
        <v>0. Disclosed</v>
      </c>
    </row>
    <row r="6483" spans="1:12">
      <c r="A6483" t="s">
        <v>1786</v>
      </c>
      <c r="B6483" t="s">
        <v>11</v>
      </c>
      <c r="D6483" t="s">
        <v>2114</v>
      </c>
      <c r="E6483" t="s">
        <v>1332</v>
      </c>
      <c r="F6483" t="s">
        <v>36</v>
      </c>
      <c r="G6483" s="2">
        <v>44988</v>
      </c>
      <c r="J6483" t="s">
        <v>2115</v>
      </c>
      <c r="K6483" t="str">
        <f t="shared" si="101"/>
        <v>0. Disclosed</v>
      </c>
    </row>
    <row r="6484" spans="1:12">
      <c r="A6484" t="s">
        <v>1786</v>
      </c>
      <c r="B6484" t="s">
        <v>11</v>
      </c>
      <c r="C6484">
        <v>1</v>
      </c>
      <c r="D6484" t="s">
        <v>2116</v>
      </c>
      <c r="E6484" t="s">
        <v>2117</v>
      </c>
      <c r="F6484" t="s">
        <v>14</v>
      </c>
      <c r="G6484" s="2">
        <v>44987</v>
      </c>
      <c r="J6484" t="s">
        <v>2118</v>
      </c>
      <c r="K6484" t="str">
        <f t="shared" si="101"/>
        <v>0. Disclosed</v>
      </c>
    </row>
    <row r="6485" spans="1:12">
      <c r="A6485" t="s">
        <v>1786</v>
      </c>
      <c r="B6485" t="s">
        <v>11</v>
      </c>
      <c r="C6485">
        <v>1</v>
      </c>
      <c r="D6485" t="s">
        <v>2119</v>
      </c>
      <c r="F6485" t="s">
        <v>14</v>
      </c>
      <c r="G6485" s="2">
        <v>44987</v>
      </c>
      <c r="J6485" t="s">
        <v>2120</v>
      </c>
      <c r="K6485" t="str">
        <f t="shared" si="101"/>
        <v>0. Disclosed</v>
      </c>
    </row>
    <row r="6486" spans="1:12">
      <c r="A6486" t="s">
        <v>1786</v>
      </c>
      <c r="B6486" t="s">
        <v>11</v>
      </c>
      <c r="C6486">
        <v>1</v>
      </c>
      <c r="D6486" t="s">
        <v>2121</v>
      </c>
      <c r="E6486" t="s">
        <v>2122</v>
      </c>
      <c r="F6486" t="s">
        <v>256</v>
      </c>
      <c r="G6486" s="2">
        <v>44986</v>
      </c>
      <c r="H6486" t="s">
        <v>182</v>
      </c>
      <c r="J6486" t="s">
        <v>2123</v>
      </c>
      <c r="K6486" t="str">
        <f t="shared" si="101"/>
        <v>2. Rp. 1.000.000 - 5.000.000</v>
      </c>
      <c r="L6486">
        <v>5000000</v>
      </c>
    </row>
    <row r="6487" spans="1:12">
      <c r="A6487" t="s">
        <v>1786</v>
      </c>
      <c r="B6487" t="s">
        <v>11</v>
      </c>
      <c r="D6487" t="s">
        <v>2124</v>
      </c>
      <c r="E6487" t="s">
        <v>137</v>
      </c>
      <c r="F6487" t="s">
        <v>14</v>
      </c>
      <c r="G6487" s="2">
        <v>44986</v>
      </c>
      <c r="J6487" t="s">
        <v>2125</v>
      </c>
      <c r="K6487" t="str">
        <f t="shared" si="101"/>
        <v>0. Disclosed</v>
      </c>
    </row>
    <row r="6488" spans="1:12">
      <c r="A6488" t="s">
        <v>1786</v>
      </c>
      <c r="B6488" t="s">
        <v>11</v>
      </c>
      <c r="D6488" t="s">
        <v>2126</v>
      </c>
      <c r="E6488" t="s">
        <v>2127</v>
      </c>
      <c r="F6488" t="s">
        <v>14</v>
      </c>
      <c r="G6488" s="2">
        <v>44987</v>
      </c>
      <c r="J6488" t="s">
        <v>2128</v>
      </c>
      <c r="K6488" t="str">
        <f t="shared" si="101"/>
        <v>0. Disclosed</v>
      </c>
    </row>
    <row r="6489" spans="1:12">
      <c r="A6489" t="s">
        <v>1786</v>
      </c>
      <c r="B6489" t="s">
        <v>11</v>
      </c>
      <c r="D6489" t="s">
        <v>2129</v>
      </c>
      <c r="E6489" t="s">
        <v>2130</v>
      </c>
      <c r="F6489" t="s">
        <v>58</v>
      </c>
      <c r="G6489" s="2">
        <v>44991</v>
      </c>
      <c r="J6489" t="s">
        <v>2131</v>
      </c>
      <c r="K6489" t="str">
        <f t="shared" si="101"/>
        <v>0. Disclosed</v>
      </c>
    </row>
    <row r="6490" spans="1:12">
      <c r="A6490" t="s">
        <v>1786</v>
      </c>
      <c r="B6490" t="s">
        <v>11</v>
      </c>
      <c r="D6490" t="s">
        <v>2132</v>
      </c>
      <c r="E6490" t="s">
        <v>982</v>
      </c>
      <c r="F6490" t="s">
        <v>201</v>
      </c>
      <c r="G6490" s="2">
        <v>44991</v>
      </c>
      <c r="H6490" t="s">
        <v>105</v>
      </c>
      <c r="J6490" t="s">
        <v>2133</v>
      </c>
      <c r="K6490" t="str">
        <f t="shared" si="101"/>
        <v>3. Rp. 5.000.000 - 10.000.000</v>
      </c>
      <c r="L6490">
        <v>7000000</v>
      </c>
    </row>
    <row r="6491" spans="1:12">
      <c r="A6491" t="s">
        <v>1786</v>
      </c>
      <c r="B6491" t="s">
        <v>11</v>
      </c>
      <c r="D6491" t="s">
        <v>2134</v>
      </c>
      <c r="E6491" t="s">
        <v>1916</v>
      </c>
      <c r="F6491" t="s">
        <v>14</v>
      </c>
      <c r="G6491" s="2">
        <v>44991</v>
      </c>
      <c r="H6491" t="s">
        <v>764</v>
      </c>
      <c r="J6491" t="s">
        <v>2135</v>
      </c>
      <c r="K6491" t="str">
        <f t="shared" si="101"/>
        <v>3. Rp. 5.000.000 - 10.000.000</v>
      </c>
      <c r="L6491">
        <v>7000000</v>
      </c>
    </row>
    <row r="6492" spans="1:12">
      <c r="A6492" t="s">
        <v>1786</v>
      </c>
      <c r="B6492" t="s">
        <v>11</v>
      </c>
      <c r="C6492">
        <v>1</v>
      </c>
      <c r="D6492" t="s">
        <v>2136</v>
      </c>
      <c r="E6492" t="s">
        <v>2137</v>
      </c>
      <c r="F6492" t="s">
        <v>14</v>
      </c>
      <c r="G6492" s="2">
        <v>44987</v>
      </c>
      <c r="J6492" t="s">
        <v>2138</v>
      </c>
      <c r="K6492" t="str">
        <f t="shared" si="101"/>
        <v>0. Disclosed</v>
      </c>
    </row>
    <row r="6493" spans="1:12">
      <c r="A6493" t="s">
        <v>1786</v>
      </c>
      <c r="B6493" t="s">
        <v>11</v>
      </c>
      <c r="D6493" t="s">
        <v>2139</v>
      </c>
      <c r="E6493" t="s">
        <v>388</v>
      </c>
      <c r="F6493" t="s">
        <v>14</v>
      </c>
      <c r="G6493" s="2">
        <v>44992</v>
      </c>
      <c r="J6493" t="s">
        <v>2140</v>
      </c>
      <c r="K6493" t="str">
        <f t="shared" si="101"/>
        <v>0. Disclosed</v>
      </c>
    </row>
    <row r="6494" spans="1:12">
      <c r="A6494" t="s">
        <v>1786</v>
      </c>
      <c r="B6494" t="s">
        <v>11</v>
      </c>
      <c r="D6494" t="s">
        <v>1580</v>
      </c>
      <c r="E6494" t="s">
        <v>1332</v>
      </c>
      <c r="F6494" t="s">
        <v>36</v>
      </c>
      <c r="G6494" s="2">
        <v>44988</v>
      </c>
      <c r="J6494" t="s">
        <v>2141</v>
      </c>
      <c r="K6494" t="str">
        <f t="shared" si="101"/>
        <v>0. Disclosed</v>
      </c>
    </row>
    <row r="6495" spans="1:12">
      <c r="A6495" t="s">
        <v>1786</v>
      </c>
      <c r="B6495" t="s">
        <v>11</v>
      </c>
      <c r="D6495" t="s">
        <v>1580</v>
      </c>
      <c r="E6495" t="s">
        <v>1340</v>
      </c>
      <c r="F6495" t="s">
        <v>181</v>
      </c>
      <c r="G6495" s="2">
        <v>44987</v>
      </c>
      <c r="J6495" t="s">
        <v>2142</v>
      </c>
      <c r="K6495" t="str">
        <f t="shared" si="101"/>
        <v>0. Disclosed</v>
      </c>
    </row>
    <row r="6496" spans="1:12">
      <c r="A6496" t="s">
        <v>1786</v>
      </c>
      <c r="B6496" t="s">
        <v>11</v>
      </c>
      <c r="D6496" t="s">
        <v>2143</v>
      </c>
      <c r="E6496" t="s">
        <v>517</v>
      </c>
      <c r="F6496" t="s">
        <v>14</v>
      </c>
      <c r="G6496" s="2">
        <v>44992</v>
      </c>
      <c r="J6496" t="s">
        <v>2144</v>
      </c>
      <c r="K6496" t="str">
        <f t="shared" si="101"/>
        <v>0. Disclosed</v>
      </c>
    </row>
    <row r="6497" spans="1:12">
      <c r="A6497" t="s">
        <v>1786</v>
      </c>
      <c r="B6497" t="s">
        <v>11</v>
      </c>
      <c r="D6497" t="s">
        <v>1913</v>
      </c>
      <c r="E6497" t="s">
        <v>2145</v>
      </c>
      <c r="F6497" t="s">
        <v>36</v>
      </c>
      <c r="G6497" s="2">
        <v>44985</v>
      </c>
      <c r="J6497" t="s">
        <v>2146</v>
      </c>
      <c r="K6497" t="str">
        <f t="shared" si="101"/>
        <v>0. Disclosed</v>
      </c>
    </row>
    <row r="6498" spans="1:12">
      <c r="A6498" t="s">
        <v>1786</v>
      </c>
      <c r="B6498" t="s">
        <v>11</v>
      </c>
      <c r="D6498" t="s">
        <v>2147</v>
      </c>
      <c r="E6498" t="s">
        <v>13</v>
      </c>
      <c r="F6498" t="s">
        <v>14</v>
      </c>
      <c r="G6498" s="2">
        <v>44991</v>
      </c>
      <c r="J6498" t="s">
        <v>2148</v>
      </c>
      <c r="K6498" t="str">
        <f t="shared" si="101"/>
        <v>0. Disclosed</v>
      </c>
    </row>
    <row r="6499" spans="1:12">
      <c r="A6499" t="s">
        <v>1786</v>
      </c>
      <c r="B6499" t="s">
        <v>11</v>
      </c>
      <c r="D6499" t="s">
        <v>2149</v>
      </c>
      <c r="E6499" t="s">
        <v>2150</v>
      </c>
      <c r="F6499" t="s">
        <v>767</v>
      </c>
      <c r="G6499" s="2">
        <v>44987</v>
      </c>
      <c r="J6499" t="s">
        <v>2151</v>
      </c>
      <c r="K6499" t="str">
        <f t="shared" si="101"/>
        <v>0. Disclosed</v>
      </c>
    </row>
    <row r="6500" spans="1:12">
      <c r="A6500" t="s">
        <v>1786</v>
      </c>
      <c r="B6500" t="s">
        <v>11</v>
      </c>
      <c r="D6500" t="s">
        <v>2152</v>
      </c>
      <c r="E6500" t="s">
        <v>191</v>
      </c>
      <c r="F6500" t="s">
        <v>2153</v>
      </c>
      <c r="G6500" s="2">
        <v>44988</v>
      </c>
      <c r="J6500" t="s">
        <v>2154</v>
      </c>
      <c r="K6500" t="str">
        <f t="shared" si="101"/>
        <v>0. Disclosed</v>
      </c>
    </row>
    <row r="6501" spans="1:12">
      <c r="A6501" t="s">
        <v>1786</v>
      </c>
      <c r="B6501" t="s">
        <v>11</v>
      </c>
      <c r="C6501">
        <v>1</v>
      </c>
      <c r="D6501" t="s">
        <v>1644</v>
      </c>
      <c r="E6501" t="s">
        <v>194</v>
      </c>
      <c r="F6501" t="s">
        <v>14</v>
      </c>
      <c r="G6501" s="2">
        <v>44984</v>
      </c>
      <c r="H6501" t="s">
        <v>2155</v>
      </c>
      <c r="J6501" t="s">
        <v>2156</v>
      </c>
      <c r="K6501" t="str">
        <f t="shared" si="101"/>
        <v>3. Rp. 5.000.000 - 10.000.000</v>
      </c>
      <c r="L6501">
        <v>7500000</v>
      </c>
    </row>
    <row r="6502" spans="1:12">
      <c r="A6502" t="s">
        <v>1786</v>
      </c>
      <c r="B6502" t="s">
        <v>11</v>
      </c>
      <c r="D6502" t="s">
        <v>2143</v>
      </c>
      <c r="E6502" t="s">
        <v>452</v>
      </c>
      <c r="F6502" t="s">
        <v>58</v>
      </c>
      <c r="G6502" s="2">
        <v>44991</v>
      </c>
      <c r="J6502" t="s">
        <v>2157</v>
      </c>
      <c r="K6502" t="str">
        <f t="shared" si="101"/>
        <v>0. Disclosed</v>
      </c>
    </row>
    <row r="6503" spans="1:12">
      <c r="A6503" t="s">
        <v>1786</v>
      </c>
      <c r="B6503" t="s">
        <v>11</v>
      </c>
      <c r="D6503" t="s">
        <v>2158</v>
      </c>
      <c r="E6503" t="s">
        <v>466</v>
      </c>
      <c r="F6503" t="s">
        <v>36</v>
      </c>
      <c r="G6503" s="2">
        <v>44991</v>
      </c>
      <c r="H6503" t="s">
        <v>2159</v>
      </c>
      <c r="J6503" t="s">
        <v>2160</v>
      </c>
      <c r="K6503" t="str">
        <f t="shared" si="101"/>
        <v>7.  &gt; Rp. 25.000.000</v>
      </c>
      <c r="L6503">
        <v>28000000</v>
      </c>
    </row>
    <row r="6504" spans="1:12">
      <c r="A6504" t="s">
        <v>1786</v>
      </c>
      <c r="B6504" t="s">
        <v>11</v>
      </c>
      <c r="D6504" t="s">
        <v>2161</v>
      </c>
      <c r="E6504" t="s">
        <v>2162</v>
      </c>
      <c r="F6504" t="s">
        <v>181</v>
      </c>
      <c r="G6504" s="2">
        <v>44991</v>
      </c>
      <c r="J6504" t="s">
        <v>2163</v>
      </c>
      <c r="K6504" t="str">
        <f t="shared" si="101"/>
        <v>0. Disclosed</v>
      </c>
    </row>
    <row r="6505" spans="1:12">
      <c r="A6505" t="s">
        <v>1786</v>
      </c>
      <c r="B6505" t="s">
        <v>11</v>
      </c>
      <c r="C6505">
        <v>1</v>
      </c>
      <c r="D6505" t="s">
        <v>2164</v>
      </c>
      <c r="E6505" t="s">
        <v>2165</v>
      </c>
      <c r="F6505" t="s">
        <v>36</v>
      </c>
      <c r="G6505" s="2">
        <v>44985</v>
      </c>
      <c r="J6505" t="s">
        <v>2166</v>
      </c>
      <c r="K6505" t="str">
        <f t="shared" si="101"/>
        <v>0. Disclosed</v>
      </c>
    </row>
    <row r="6506" spans="1:12">
      <c r="A6506" t="s">
        <v>1786</v>
      </c>
      <c r="B6506" t="s">
        <v>11</v>
      </c>
      <c r="D6506" t="s">
        <v>206</v>
      </c>
      <c r="E6506" t="s">
        <v>1083</v>
      </c>
      <c r="F6506" t="s">
        <v>14</v>
      </c>
      <c r="G6506" s="2">
        <v>44986</v>
      </c>
      <c r="J6506" t="s">
        <v>2167</v>
      </c>
      <c r="K6506" t="str">
        <f t="shared" si="101"/>
        <v>0. Disclosed</v>
      </c>
    </row>
    <row r="6507" spans="1:12">
      <c r="A6507" t="s">
        <v>1786</v>
      </c>
      <c r="B6507" t="s">
        <v>11</v>
      </c>
      <c r="D6507" t="s">
        <v>248</v>
      </c>
      <c r="E6507" t="s">
        <v>249</v>
      </c>
      <c r="F6507" t="s">
        <v>18</v>
      </c>
      <c r="G6507" s="2">
        <v>44988</v>
      </c>
      <c r="J6507" t="s">
        <v>2168</v>
      </c>
      <c r="K6507" t="str">
        <f t="shared" si="101"/>
        <v>0. Disclosed</v>
      </c>
    </row>
    <row r="6508" spans="1:12">
      <c r="A6508" t="s">
        <v>1786</v>
      </c>
      <c r="B6508" t="s">
        <v>11</v>
      </c>
      <c r="D6508" t="s">
        <v>2169</v>
      </c>
      <c r="E6508" t="s">
        <v>2170</v>
      </c>
      <c r="F6508" t="s">
        <v>58</v>
      </c>
      <c r="G6508" s="2">
        <v>44987</v>
      </c>
      <c r="H6508" t="s">
        <v>2171</v>
      </c>
      <c r="J6508" t="s">
        <v>2172</v>
      </c>
      <c r="K6508" t="str">
        <f t="shared" si="101"/>
        <v>5. Rp. 15.000.000 - 20.000.000</v>
      </c>
      <c r="L6508">
        <v>20000000</v>
      </c>
    </row>
    <row r="6509" spans="1:12">
      <c r="A6509" t="s">
        <v>1786</v>
      </c>
      <c r="B6509" t="s">
        <v>11</v>
      </c>
      <c r="D6509" t="s">
        <v>2173</v>
      </c>
      <c r="E6509" t="s">
        <v>2174</v>
      </c>
      <c r="F6509" t="s">
        <v>14</v>
      </c>
      <c r="G6509" s="2">
        <v>44991</v>
      </c>
      <c r="J6509" t="s">
        <v>2175</v>
      </c>
      <c r="K6509" t="str">
        <f t="shared" si="101"/>
        <v>0. Disclosed</v>
      </c>
    </row>
    <row r="6510" spans="1:12">
      <c r="A6510" t="s">
        <v>1786</v>
      </c>
      <c r="B6510" t="s">
        <v>11</v>
      </c>
      <c r="C6510">
        <v>1</v>
      </c>
      <c r="D6510" t="s">
        <v>2176</v>
      </c>
      <c r="E6510" t="s">
        <v>1885</v>
      </c>
      <c r="F6510" t="s">
        <v>58</v>
      </c>
      <c r="G6510" s="2">
        <v>44984</v>
      </c>
      <c r="J6510" t="s">
        <v>2177</v>
      </c>
      <c r="K6510" t="str">
        <f t="shared" si="101"/>
        <v>0. Disclosed</v>
      </c>
    </row>
    <row r="6511" spans="1:12">
      <c r="A6511" t="s">
        <v>1786</v>
      </c>
      <c r="B6511" t="s">
        <v>11</v>
      </c>
      <c r="D6511" t="s">
        <v>2178</v>
      </c>
      <c r="E6511" t="s">
        <v>77</v>
      </c>
      <c r="F6511" t="s">
        <v>58</v>
      </c>
      <c r="G6511" s="2">
        <v>44991</v>
      </c>
      <c r="J6511" t="s">
        <v>2179</v>
      </c>
      <c r="K6511" t="str">
        <f t="shared" si="101"/>
        <v>0. Disclosed</v>
      </c>
    </row>
    <row r="6512" spans="1:12">
      <c r="A6512" t="s">
        <v>1786</v>
      </c>
      <c r="B6512" t="s">
        <v>11</v>
      </c>
      <c r="C6512">
        <v>1</v>
      </c>
      <c r="D6512" t="s">
        <v>2180</v>
      </c>
      <c r="E6512" t="s">
        <v>2181</v>
      </c>
      <c r="F6512" t="s">
        <v>58</v>
      </c>
      <c r="G6512" s="2">
        <v>44984</v>
      </c>
      <c r="J6512" t="s">
        <v>2182</v>
      </c>
      <c r="K6512" t="str">
        <f t="shared" si="101"/>
        <v>0. Disclosed</v>
      </c>
    </row>
    <row r="6513" spans="1:12">
      <c r="A6513" t="s">
        <v>1786</v>
      </c>
      <c r="B6513" t="s">
        <v>11</v>
      </c>
      <c r="D6513" t="s">
        <v>2183</v>
      </c>
      <c r="E6513" t="s">
        <v>2184</v>
      </c>
      <c r="F6513" t="s">
        <v>14</v>
      </c>
      <c r="G6513" s="2">
        <v>44986</v>
      </c>
      <c r="J6513" t="s">
        <v>2185</v>
      </c>
      <c r="K6513" t="str">
        <f t="shared" si="101"/>
        <v>0. Disclosed</v>
      </c>
    </row>
    <row r="6514" spans="1:12">
      <c r="A6514" t="s">
        <v>1786</v>
      </c>
      <c r="B6514" t="s">
        <v>11</v>
      </c>
      <c r="C6514">
        <v>1</v>
      </c>
      <c r="D6514" t="s">
        <v>2186</v>
      </c>
      <c r="E6514" t="s">
        <v>79</v>
      </c>
      <c r="F6514" t="s">
        <v>58</v>
      </c>
      <c r="G6514" s="2">
        <v>44984</v>
      </c>
      <c r="J6514" t="s">
        <v>2187</v>
      </c>
      <c r="K6514" t="str">
        <f t="shared" si="101"/>
        <v>0. Disclosed</v>
      </c>
    </row>
    <row r="6515" spans="1:12">
      <c r="A6515" t="s">
        <v>1786</v>
      </c>
      <c r="B6515" t="s">
        <v>11</v>
      </c>
      <c r="D6515" t="s">
        <v>2188</v>
      </c>
      <c r="E6515" t="s">
        <v>88</v>
      </c>
      <c r="F6515" t="s">
        <v>58</v>
      </c>
      <c r="G6515" s="2">
        <v>44990</v>
      </c>
      <c r="J6515" t="s">
        <v>2189</v>
      </c>
      <c r="K6515" t="str">
        <f t="shared" si="101"/>
        <v>0. Disclosed</v>
      </c>
    </row>
    <row r="6516" spans="1:12">
      <c r="A6516" t="s">
        <v>1786</v>
      </c>
      <c r="B6516" t="s">
        <v>11</v>
      </c>
      <c r="D6516" t="s">
        <v>1580</v>
      </c>
      <c r="E6516" t="s">
        <v>1071</v>
      </c>
      <c r="F6516" t="s">
        <v>14</v>
      </c>
      <c r="G6516" s="2">
        <v>44987</v>
      </c>
      <c r="J6516" t="s">
        <v>2190</v>
      </c>
      <c r="K6516" t="str">
        <f t="shared" si="101"/>
        <v>0. Disclosed</v>
      </c>
    </row>
    <row r="6517" spans="1:12">
      <c r="A6517" t="s">
        <v>1786</v>
      </c>
      <c r="B6517" t="s">
        <v>11</v>
      </c>
      <c r="C6517">
        <v>1</v>
      </c>
      <c r="D6517" t="s">
        <v>2191</v>
      </c>
      <c r="E6517" t="s">
        <v>167</v>
      </c>
      <c r="F6517" t="s">
        <v>14</v>
      </c>
      <c r="G6517" s="2">
        <v>44980</v>
      </c>
      <c r="J6517" t="s">
        <v>2192</v>
      </c>
      <c r="K6517" t="str">
        <f t="shared" si="101"/>
        <v>0. Disclosed</v>
      </c>
    </row>
    <row r="6518" spans="1:12">
      <c r="A6518" t="s">
        <v>1786</v>
      </c>
      <c r="B6518" t="s">
        <v>11</v>
      </c>
      <c r="D6518" t="s">
        <v>206</v>
      </c>
      <c r="E6518" t="s">
        <v>1599</v>
      </c>
      <c r="F6518" t="s">
        <v>14</v>
      </c>
      <c r="G6518" s="2">
        <v>44987</v>
      </c>
      <c r="H6518" t="s">
        <v>838</v>
      </c>
      <c r="J6518" t="s">
        <v>2193</v>
      </c>
      <c r="K6518" t="str">
        <f t="shared" si="101"/>
        <v>2. Rp. 1.000.000 - 5.000.000</v>
      </c>
      <c r="L6518">
        <v>5000000</v>
      </c>
    </row>
    <row r="6519" spans="1:12">
      <c r="A6519" t="s">
        <v>1786</v>
      </c>
      <c r="B6519" t="s">
        <v>11</v>
      </c>
      <c r="D6519" t="s">
        <v>206</v>
      </c>
      <c r="E6519" t="s">
        <v>2194</v>
      </c>
      <c r="F6519" t="s">
        <v>14</v>
      </c>
      <c r="G6519" s="2">
        <v>44986</v>
      </c>
      <c r="H6519" t="s">
        <v>1034</v>
      </c>
      <c r="J6519" t="s">
        <v>2195</v>
      </c>
      <c r="K6519" t="str">
        <f t="shared" si="101"/>
        <v>3. Rp. 5.000.000 - 10.000.000</v>
      </c>
      <c r="L6519">
        <v>7000000</v>
      </c>
    </row>
    <row r="6520" spans="1:12">
      <c r="A6520" t="s">
        <v>1786</v>
      </c>
      <c r="B6520" t="s">
        <v>11</v>
      </c>
      <c r="D6520" t="s">
        <v>2196</v>
      </c>
      <c r="E6520" t="s">
        <v>2197</v>
      </c>
      <c r="F6520" t="s">
        <v>14</v>
      </c>
      <c r="G6520" s="2">
        <v>44987</v>
      </c>
      <c r="H6520" t="s">
        <v>2198</v>
      </c>
      <c r="J6520" t="s">
        <v>2199</v>
      </c>
      <c r="K6520" t="str">
        <f t="shared" si="101"/>
        <v>4. Rp. 10.000.000 - 15.000.000</v>
      </c>
      <c r="L6520">
        <v>13000000</v>
      </c>
    </row>
    <row r="6521" spans="1:12">
      <c r="A6521" t="s">
        <v>1786</v>
      </c>
      <c r="B6521" t="s">
        <v>11</v>
      </c>
      <c r="D6521" t="s">
        <v>2200</v>
      </c>
      <c r="E6521" t="s">
        <v>35</v>
      </c>
      <c r="F6521" t="s">
        <v>36</v>
      </c>
      <c r="G6521" s="2">
        <v>44992</v>
      </c>
      <c r="J6521" t="s">
        <v>2201</v>
      </c>
      <c r="K6521" t="str">
        <f t="shared" si="101"/>
        <v>0. Disclosed</v>
      </c>
    </row>
    <row r="6522" spans="1:12">
      <c r="A6522" t="s">
        <v>1786</v>
      </c>
      <c r="B6522" t="s">
        <v>11</v>
      </c>
      <c r="D6522" t="s">
        <v>2202</v>
      </c>
      <c r="E6522" t="s">
        <v>1916</v>
      </c>
      <c r="F6522" t="s">
        <v>14</v>
      </c>
      <c r="G6522" s="2">
        <v>44987</v>
      </c>
      <c r="H6522" t="s">
        <v>2203</v>
      </c>
      <c r="J6522" t="s">
        <v>2204</v>
      </c>
      <c r="K6522" t="str">
        <f t="shared" si="101"/>
        <v>3. Rp. 5.000.000 - 10.000.000</v>
      </c>
      <c r="L6522">
        <v>9000000</v>
      </c>
    </row>
    <row r="6523" spans="1:12">
      <c r="A6523" t="s">
        <v>1786</v>
      </c>
      <c r="B6523" t="s">
        <v>11</v>
      </c>
      <c r="D6523" t="s">
        <v>2205</v>
      </c>
      <c r="E6523" t="s">
        <v>1888</v>
      </c>
      <c r="F6523" t="s">
        <v>14</v>
      </c>
      <c r="G6523" s="2">
        <v>44991</v>
      </c>
      <c r="J6523" t="s">
        <v>2206</v>
      </c>
      <c r="K6523" t="str">
        <f t="shared" si="101"/>
        <v>0. Disclosed</v>
      </c>
    </row>
    <row r="6524" spans="1:12">
      <c r="A6524" t="s">
        <v>1786</v>
      </c>
      <c r="B6524" t="s">
        <v>11</v>
      </c>
      <c r="D6524" t="s">
        <v>2207</v>
      </c>
      <c r="F6524" t="s">
        <v>14</v>
      </c>
      <c r="G6524" s="2">
        <v>44987</v>
      </c>
      <c r="J6524" t="s">
        <v>2208</v>
      </c>
      <c r="K6524" t="str">
        <f t="shared" si="101"/>
        <v>0. Disclosed</v>
      </c>
    </row>
    <row r="6525" spans="1:12">
      <c r="A6525" t="s">
        <v>1786</v>
      </c>
      <c r="B6525" t="s">
        <v>11</v>
      </c>
      <c r="D6525" t="s">
        <v>2209</v>
      </c>
      <c r="E6525" t="s">
        <v>2210</v>
      </c>
      <c r="F6525" t="s">
        <v>14</v>
      </c>
      <c r="G6525" s="2">
        <v>44984</v>
      </c>
      <c r="J6525" t="s">
        <v>2211</v>
      </c>
      <c r="K6525" t="str">
        <f t="shared" si="101"/>
        <v>0. Disclosed</v>
      </c>
    </row>
    <row r="6526" spans="1:12">
      <c r="A6526" t="s">
        <v>1786</v>
      </c>
      <c r="B6526" t="s">
        <v>11</v>
      </c>
      <c r="D6526" t="s">
        <v>2212</v>
      </c>
      <c r="E6526" t="s">
        <v>388</v>
      </c>
      <c r="F6526" t="s">
        <v>14</v>
      </c>
      <c r="G6526" s="2">
        <v>44986</v>
      </c>
      <c r="J6526" t="s">
        <v>2213</v>
      </c>
      <c r="K6526" t="str">
        <f t="shared" si="101"/>
        <v>0. Disclosed</v>
      </c>
    </row>
    <row r="6527" spans="1:12">
      <c r="A6527" t="s">
        <v>1786</v>
      </c>
      <c r="B6527" t="s">
        <v>11</v>
      </c>
      <c r="D6527" t="s">
        <v>2062</v>
      </c>
      <c r="E6527" t="s">
        <v>2214</v>
      </c>
      <c r="F6527" t="s">
        <v>181</v>
      </c>
      <c r="G6527" s="2">
        <v>44986</v>
      </c>
      <c r="H6527" t="s">
        <v>1074</v>
      </c>
      <c r="J6527" t="s">
        <v>2215</v>
      </c>
      <c r="K6527" t="str">
        <f t="shared" si="101"/>
        <v>3. Rp. 5.000.000 - 10.000.000</v>
      </c>
      <c r="L6527">
        <v>10000000</v>
      </c>
    </row>
    <row r="6528" spans="1:12">
      <c r="A6528" t="s">
        <v>1786</v>
      </c>
      <c r="B6528" t="s">
        <v>11</v>
      </c>
      <c r="D6528" t="s">
        <v>1580</v>
      </c>
      <c r="E6528" t="s">
        <v>1036</v>
      </c>
      <c r="F6528" t="s">
        <v>58</v>
      </c>
      <c r="G6528" s="2">
        <v>44986</v>
      </c>
      <c r="J6528" t="s">
        <v>2216</v>
      </c>
      <c r="K6528" t="str">
        <f t="shared" si="101"/>
        <v>0. Disclosed</v>
      </c>
    </row>
    <row r="6529" spans="1:12">
      <c r="A6529" t="s">
        <v>1786</v>
      </c>
      <c r="B6529" t="s">
        <v>11</v>
      </c>
      <c r="D6529" t="s">
        <v>2217</v>
      </c>
      <c r="E6529" t="s">
        <v>2218</v>
      </c>
      <c r="F6529" t="s">
        <v>759</v>
      </c>
      <c r="G6529" s="2">
        <v>44992</v>
      </c>
      <c r="J6529" t="s">
        <v>2219</v>
      </c>
      <c r="K6529" t="str">
        <f t="shared" si="101"/>
        <v>0. Disclosed</v>
      </c>
    </row>
    <row r="6530" spans="1:12">
      <c r="A6530" t="s">
        <v>1786</v>
      </c>
      <c r="B6530" t="s">
        <v>11</v>
      </c>
      <c r="D6530" t="s">
        <v>2220</v>
      </c>
      <c r="E6530" t="s">
        <v>2221</v>
      </c>
      <c r="F6530" t="s">
        <v>256</v>
      </c>
      <c r="G6530" s="2">
        <v>44985</v>
      </c>
      <c r="J6530" t="s">
        <v>2222</v>
      </c>
      <c r="K6530" t="str">
        <f t="shared" si="101"/>
        <v>0. Disclosed</v>
      </c>
    </row>
    <row r="6531" spans="1:12">
      <c r="A6531" t="s">
        <v>1786</v>
      </c>
      <c r="B6531" t="s">
        <v>11</v>
      </c>
      <c r="C6531">
        <v>1</v>
      </c>
      <c r="D6531" t="s">
        <v>2223</v>
      </c>
      <c r="E6531" t="s">
        <v>1891</v>
      </c>
      <c r="G6531" s="2">
        <v>44986</v>
      </c>
      <c r="J6531" t="s">
        <v>2224</v>
      </c>
      <c r="K6531" t="str">
        <f t="shared" ref="K6531:K6594" si="102">IF(L6531="","0. Disclosed",IF(L6531&gt;25000000,"7.  &gt; Rp. 25.000.000",IF(L6531&gt;20000000,"6. Rp. 20.000.000 - 25.000.000",IF(L6531&gt;15000000,"5. Rp. 15.000.000 - 20.000.000",IF(L6531&gt;10000000,"4. Rp. 10.000.000 - 15.000.000",IF(L6531&gt;5000000,"3. Rp. 5.000.000 - 10.000.000",IF(L6531&gt;1000000,"2. Rp. 1.000.000 - 5.000.000","1. &lt; Rp. 1.000.000")))))))</f>
        <v>0. Disclosed</v>
      </c>
    </row>
    <row r="6532" spans="1:12">
      <c r="A6532" t="s">
        <v>1786</v>
      </c>
      <c r="B6532" t="s">
        <v>11</v>
      </c>
      <c r="D6532" t="s">
        <v>2225</v>
      </c>
      <c r="E6532" t="s">
        <v>2226</v>
      </c>
      <c r="F6532" t="s">
        <v>256</v>
      </c>
      <c r="G6532" s="2">
        <v>44985</v>
      </c>
      <c r="H6532" t="s">
        <v>54</v>
      </c>
      <c r="J6532" t="s">
        <v>2227</v>
      </c>
      <c r="K6532" t="str">
        <f t="shared" si="102"/>
        <v>3. Rp. 5.000.000 - 10.000.000</v>
      </c>
      <c r="L6532">
        <v>10000000</v>
      </c>
    </row>
    <row r="6533" spans="1:12">
      <c r="A6533" t="s">
        <v>1786</v>
      </c>
      <c r="B6533" t="s">
        <v>11</v>
      </c>
      <c r="D6533" t="s">
        <v>2228</v>
      </c>
      <c r="E6533" t="s">
        <v>2229</v>
      </c>
      <c r="F6533" t="s">
        <v>195</v>
      </c>
      <c r="G6533" s="2">
        <v>44986</v>
      </c>
      <c r="J6533" t="s">
        <v>2230</v>
      </c>
      <c r="K6533" t="str">
        <f t="shared" si="102"/>
        <v>0. Disclosed</v>
      </c>
    </row>
    <row r="6534" spans="1:12">
      <c r="A6534" t="s">
        <v>1786</v>
      </c>
      <c r="B6534" t="s">
        <v>11</v>
      </c>
      <c r="D6534" t="s">
        <v>2231</v>
      </c>
      <c r="E6534" t="s">
        <v>2232</v>
      </c>
      <c r="F6534" t="s">
        <v>14</v>
      </c>
      <c r="G6534" s="2">
        <v>44986</v>
      </c>
      <c r="J6534" t="s">
        <v>2233</v>
      </c>
      <c r="K6534" t="str">
        <f t="shared" si="102"/>
        <v>0. Disclosed</v>
      </c>
    </row>
    <row r="6535" spans="1:12">
      <c r="A6535" t="s">
        <v>1786</v>
      </c>
      <c r="B6535" t="s">
        <v>11</v>
      </c>
      <c r="D6535" t="s">
        <v>2234</v>
      </c>
      <c r="E6535" t="s">
        <v>1019</v>
      </c>
      <c r="F6535" t="s">
        <v>58</v>
      </c>
      <c r="G6535" s="2">
        <v>44986</v>
      </c>
      <c r="H6535" t="s">
        <v>423</v>
      </c>
      <c r="J6535" t="s">
        <v>2235</v>
      </c>
      <c r="K6535" t="str">
        <f t="shared" si="102"/>
        <v>4. Rp. 10.000.000 - 15.000.000</v>
      </c>
      <c r="L6535">
        <v>12000000</v>
      </c>
    </row>
    <row r="6536" spans="1:12">
      <c r="A6536" t="s">
        <v>1786</v>
      </c>
      <c r="B6536" t="s">
        <v>11</v>
      </c>
      <c r="D6536" t="s">
        <v>2236</v>
      </c>
      <c r="E6536" t="s">
        <v>2237</v>
      </c>
      <c r="F6536" t="s">
        <v>14</v>
      </c>
      <c r="G6536" s="2">
        <v>44989</v>
      </c>
      <c r="J6536" t="s">
        <v>2238</v>
      </c>
      <c r="K6536" t="str">
        <f t="shared" si="102"/>
        <v>0. Disclosed</v>
      </c>
    </row>
    <row r="6537" spans="1:12">
      <c r="A6537" t="s">
        <v>1786</v>
      </c>
      <c r="B6537" t="s">
        <v>11</v>
      </c>
      <c r="D6537" t="s">
        <v>2239</v>
      </c>
      <c r="E6537" t="s">
        <v>310</v>
      </c>
      <c r="F6537" t="s">
        <v>940</v>
      </c>
      <c r="G6537" s="2">
        <v>44986</v>
      </c>
      <c r="J6537" t="s">
        <v>2240</v>
      </c>
      <c r="K6537" t="str">
        <f t="shared" si="102"/>
        <v>0. Disclosed</v>
      </c>
    </row>
    <row r="6538" spans="1:12">
      <c r="A6538" t="s">
        <v>1786</v>
      </c>
      <c r="B6538" t="s">
        <v>11</v>
      </c>
      <c r="D6538" t="s">
        <v>2241</v>
      </c>
      <c r="E6538" t="s">
        <v>2242</v>
      </c>
      <c r="F6538" t="s">
        <v>58</v>
      </c>
      <c r="G6538" s="2">
        <v>44988</v>
      </c>
      <c r="J6538" t="s">
        <v>2243</v>
      </c>
      <c r="K6538" t="str">
        <f t="shared" si="102"/>
        <v>0. Disclosed</v>
      </c>
    </row>
    <row r="6539" spans="1:12">
      <c r="A6539" t="s">
        <v>1786</v>
      </c>
      <c r="B6539" t="s">
        <v>11</v>
      </c>
      <c r="D6539" t="s">
        <v>1580</v>
      </c>
      <c r="E6539" t="s">
        <v>39</v>
      </c>
      <c r="F6539" t="s">
        <v>58</v>
      </c>
      <c r="G6539" s="2">
        <v>44987</v>
      </c>
      <c r="J6539" t="s">
        <v>2244</v>
      </c>
      <c r="K6539" t="str">
        <f t="shared" si="102"/>
        <v>0. Disclosed</v>
      </c>
    </row>
    <row r="6540" spans="1:12">
      <c r="A6540" t="s">
        <v>1786</v>
      </c>
      <c r="B6540" t="s">
        <v>11</v>
      </c>
      <c r="D6540" t="s">
        <v>2245</v>
      </c>
      <c r="E6540" t="s">
        <v>1332</v>
      </c>
      <c r="F6540" t="s">
        <v>36</v>
      </c>
      <c r="G6540" s="2">
        <v>44988</v>
      </c>
      <c r="J6540" t="s">
        <v>2246</v>
      </c>
      <c r="K6540" t="str">
        <f t="shared" si="102"/>
        <v>0. Disclosed</v>
      </c>
    </row>
    <row r="6541" spans="1:12">
      <c r="A6541" t="s">
        <v>1786</v>
      </c>
      <c r="B6541" t="s">
        <v>11</v>
      </c>
      <c r="C6541">
        <v>1</v>
      </c>
      <c r="D6541" t="s">
        <v>2247</v>
      </c>
      <c r="E6541" t="s">
        <v>2248</v>
      </c>
      <c r="F6541" t="s">
        <v>58</v>
      </c>
      <c r="G6541" s="2">
        <v>44987</v>
      </c>
      <c r="J6541" t="s">
        <v>2249</v>
      </c>
      <c r="K6541" t="str">
        <f t="shared" si="102"/>
        <v>0. Disclosed</v>
      </c>
    </row>
    <row r="6542" spans="1:12">
      <c r="A6542" t="s">
        <v>1786</v>
      </c>
      <c r="B6542" t="s">
        <v>11</v>
      </c>
      <c r="D6542" t="s">
        <v>2250</v>
      </c>
      <c r="E6542" t="s">
        <v>191</v>
      </c>
      <c r="F6542" t="s">
        <v>2251</v>
      </c>
      <c r="G6542" s="2">
        <v>44992</v>
      </c>
      <c r="J6542" t="s">
        <v>2252</v>
      </c>
      <c r="K6542" t="str">
        <f t="shared" si="102"/>
        <v>0. Disclosed</v>
      </c>
    </row>
    <row r="6543" spans="1:12">
      <c r="A6543" t="s">
        <v>1786</v>
      </c>
      <c r="B6543" t="s">
        <v>11</v>
      </c>
      <c r="D6543" t="s">
        <v>2253</v>
      </c>
      <c r="E6543" t="s">
        <v>35</v>
      </c>
      <c r="F6543" t="s">
        <v>36</v>
      </c>
      <c r="G6543" s="2">
        <v>44992</v>
      </c>
      <c r="J6543" t="s">
        <v>2254</v>
      </c>
      <c r="K6543" t="str">
        <f t="shared" si="102"/>
        <v>0. Disclosed</v>
      </c>
    </row>
    <row r="6544" spans="1:12">
      <c r="A6544" t="s">
        <v>1786</v>
      </c>
      <c r="B6544" t="s">
        <v>11</v>
      </c>
      <c r="C6544">
        <v>1</v>
      </c>
      <c r="D6544" t="s">
        <v>2255</v>
      </c>
      <c r="E6544" t="s">
        <v>2256</v>
      </c>
      <c r="F6544" t="s">
        <v>18</v>
      </c>
      <c r="G6544" s="2">
        <v>44987</v>
      </c>
      <c r="J6544" t="s">
        <v>2257</v>
      </c>
      <c r="K6544" t="str">
        <f t="shared" si="102"/>
        <v>0. Disclosed</v>
      </c>
    </row>
    <row r="6545" spans="1:12">
      <c r="A6545" t="s">
        <v>1786</v>
      </c>
      <c r="B6545" t="s">
        <v>11</v>
      </c>
      <c r="D6545" t="s">
        <v>2258</v>
      </c>
      <c r="E6545" t="s">
        <v>2259</v>
      </c>
      <c r="F6545" t="s">
        <v>256</v>
      </c>
      <c r="G6545" s="2">
        <v>44985</v>
      </c>
      <c r="J6545" t="s">
        <v>2260</v>
      </c>
      <c r="K6545" t="str">
        <f t="shared" si="102"/>
        <v>0. Disclosed</v>
      </c>
    </row>
    <row r="6546" spans="1:12">
      <c r="A6546" t="s">
        <v>1786</v>
      </c>
      <c r="B6546" t="s">
        <v>11</v>
      </c>
      <c r="D6546" t="s">
        <v>2261</v>
      </c>
      <c r="E6546" t="s">
        <v>1819</v>
      </c>
      <c r="F6546" t="s">
        <v>14</v>
      </c>
      <c r="G6546" s="2">
        <v>44987</v>
      </c>
      <c r="J6546" t="s">
        <v>2262</v>
      </c>
      <c r="K6546" t="str">
        <f t="shared" si="102"/>
        <v>0. Disclosed</v>
      </c>
    </row>
    <row r="6547" spans="1:12">
      <c r="A6547" t="s">
        <v>1786</v>
      </c>
      <c r="B6547" t="s">
        <v>11</v>
      </c>
      <c r="D6547" t="s">
        <v>2263</v>
      </c>
      <c r="E6547" t="s">
        <v>35</v>
      </c>
      <c r="F6547" t="s">
        <v>36</v>
      </c>
      <c r="G6547" s="2">
        <v>44987</v>
      </c>
      <c r="J6547" t="s">
        <v>2264</v>
      </c>
      <c r="K6547" t="str">
        <f t="shared" si="102"/>
        <v>0. Disclosed</v>
      </c>
    </row>
    <row r="6548" spans="1:12">
      <c r="A6548" t="s">
        <v>1786</v>
      </c>
      <c r="B6548" t="s">
        <v>11</v>
      </c>
      <c r="D6548" t="s">
        <v>1901</v>
      </c>
      <c r="E6548" t="s">
        <v>2265</v>
      </c>
      <c r="F6548" t="s">
        <v>58</v>
      </c>
      <c r="G6548" s="2">
        <v>44985</v>
      </c>
      <c r="J6548" t="s">
        <v>2266</v>
      </c>
      <c r="K6548" t="str">
        <f t="shared" si="102"/>
        <v>0. Disclosed</v>
      </c>
    </row>
    <row r="6549" spans="1:12">
      <c r="A6549" t="s">
        <v>1786</v>
      </c>
      <c r="B6549" t="s">
        <v>11</v>
      </c>
      <c r="D6549" t="s">
        <v>2267</v>
      </c>
      <c r="E6549" t="s">
        <v>191</v>
      </c>
      <c r="F6549" t="s">
        <v>2268</v>
      </c>
      <c r="G6549" s="2">
        <v>44987</v>
      </c>
      <c r="J6549" t="s">
        <v>2269</v>
      </c>
      <c r="K6549" t="str">
        <f t="shared" si="102"/>
        <v>0. Disclosed</v>
      </c>
    </row>
    <row r="6550" spans="1:12">
      <c r="A6550" t="s">
        <v>1786</v>
      </c>
      <c r="B6550" t="s">
        <v>11</v>
      </c>
      <c r="C6550">
        <v>1</v>
      </c>
      <c r="D6550" t="s">
        <v>2270</v>
      </c>
      <c r="E6550" t="s">
        <v>194</v>
      </c>
      <c r="F6550" t="s">
        <v>195</v>
      </c>
      <c r="G6550" s="2">
        <v>44984</v>
      </c>
      <c r="H6550" t="s">
        <v>1265</v>
      </c>
      <c r="J6550" t="s">
        <v>2271</v>
      </c>
      <c r="K6550" t="str">
        <f t="shared" si="102"/>
        <v>2. Rp. 1.000.000 - 5.000.000</v>
      </c>
      <c r="L6550">
        <v>5000000</v>
      </c>
    </row>
    <row r="6551" spans="1:12">
      <c r="A6551" t="s">
        <v>1786</v>
      </c>
      <c r="B6551" t="s">
        <v>11</v>
      </c>
      <c r="C6551">
        <v>1</v>
      </c>
      <c r="D6551" t="s">
        <v>2272</v>
      </c>
      <c r="E6551" t="s">
        <v>1800</v>
      </c>
      <c r="F6551" t="s">
        <v>36</v>
      </c>
      <c r="G6551" s="2">
        <v>44986</v>
      </c>
      <c r="J6551" t="s">
        <v>2273</v>
      </c>
      <c r="K6551" t="str">
        <f t="shared" si="102"/>
        <v>0. Disclosed</v>
      </c>
    </row>
    <row r="6552" spans="1:12">
      <c r="A6552" t="s">
        <v>1786</v>
      </c>
      <c r="B6552" t="s">
        <v>11</v>
      </c>
      <c r="D6552" t="s">
        <v>2274</v>
      </c>
      <c r="E6552" t="s">
        <v>310</v>
      </c>
      <c r="F6552" t="s">
        <v>263</v>
      </c>
      <c r="G6552" s="2">
        <v>44986</v>
      </c>
      <c r="J6552" t="s">
        <v>2275</v>
      </c>
      <c r="K6552" t="str">
        <f t="shared" si="102"/>
        <v>0. Disclosed</v>
      </c>
    </row>
    <row r="6553" spans="1:12">
      <c r="A6553" t="s">
        <v>1786</v>
      </c>
      <c r="B6553" t="s">
        <v>11</v>
      </c>
      <c r="D6553" t="s">
        <v>2276</v>
      </c>
      <c r="E6553" t="s">
        <v>310</v>
      </c>
      <c r="F6553" t="s">
        <v>14</v>
      </c>
      <c r="G6553" s="2">
        <v>44986</v>
      </c>
      <c r="J6553" t="s">
        <v>2277</v>
      </c>
      <c r="K6553" t="str">
        <f t="shared" si="102"/>
        <v>0. Disclosed</v>
      </c>
    </row>
    <row r="6554" spans="1:12">
      <c r="A6554" t="s">
        <v>1786</v>
      </c>
      <c r="B6554" t="s">
        <v>11</v>
      </c>
      <c r="D6554" t="s">
        <v>209</v>
      </c>
      <c r="E6554" t="s">
        <v>210</v>
      </c>
      <c r="F6554" t="s">
        <v>14</v>
      </c>
      <c r="G6554" s="2">
        <v>44991</v>
      </c>
      <c r="J6554" t="s">
        <v>2278</v>
      </c>
      <c r="K6554" t="str">
        <f t="shared" si="102"/>
        <v>0. Disclosed</v>
      </c>
    </row>
    <row r="6555" spans="1:12">
      <c r="A6555" t="s">
        <v>1786</v>
      </c>
      <c r="B6555" t="s">
        <v>11</v>
      </c>
      <c r="C6555">
        <v>1</v>
      </c>
      <c r="D6555" t="s">
        <v>1644</v>
      </c>
      <c r="E6555" t="s">
        <v>2279</v>
      </c>
      <c r="F6555" t="s">
        <v>18</v>
      </c>
      <c r="G6555" s="2">
        <v>44984</v>
      </c>
      <c r="J6555" t="s">
        <v>2280</v>
      </c>
      <c r="K6555" t="str">
        <f t="shared" si="102"/>
        <v>0. Disclosed</v>
      </c>
    </row>
    <row r="6556" spans="1:12">
      <c r="A6556" t="s">
        <v>1786</v>
      </c>
      <c r="B6556" t="s">
        <v>11</v>
      </c>
      <c r="D6556" t="s">
        <v>2281</v>
      </c>
      <c r="E6556" t="s">
        <v>310</v>
      </c>
      <c r="F6556" t="s">
        <v>2282</v>
      </c>
      <c r="G6556" s="2">
        <v>44986</v>
      </c>
      <c r="J6556" t="s">
        <v>2283</v>
      </c>
      <c r="K6556" t="str">
        <f t="shared" si="102"/>
        <v>0. Disclosed</v>
      </c>
    </row>
    <row r="6557" spans="1:12">
      <c r="A6557" t="s">
        <v>1786</v>
      </c>
      <c r="B6557" t="s">
        <v>11</v>
      </c>
      <c r="D6557" t="s">
        <v>2284</v>
      </c>
      <c r="E6557" t="s">
        <v>310</v>
      </c>
      <c r="F6557" t="s">
        <v>2285</v>
      </c>
      <c r="G6557" s="2">
        <v>44986</v>
      </c>
      <c r="J6557" t="s">
        <v>2286</v>
      </c>
      <c r="K6557" t="str">
        <f t="shared" si="102"/>
        <v>0. Disclosed</v>
      </c>
    </row>
    <row r="6558" spans="1:12">
      <c r="A6558" t="s">
        <v>1786</v>
      </c>
      <c r="B6558" t="s">
        <v>11</v>
      </c>
      <c r="D6558" t="s">
        <v>2287</v>
      </c>
      <c r="E6558" t="s">
        <v>310</v>
      </c>
      <c r="F6558" t="s">
        <v>2288</v>
      </c>
      <c r="G6558" s="2">
        <v>44986</v>
      </c>
      <c r="J6558" t="s">
        <v>2289</v>
      </c>
      <c r="K6558" t="str">
        <f t="shared" si="102"/>
        <v>0. Disclosed</v>
      </c>
    </row>
    <row r="6559" spans="1:12">
      <c r="A6559" t="s">
        <v>1786</v>
      </c>
      <c r="B6559" t="s">
        <v>11</v>
      </c>
      <c r="D6559" t="s">
        <v>2290</v>
      </c>
      <c r="E6559" t="s">
        <v>13</v>
      </c>
      <c r="F6559" t="s">
        <v>14</v>
      </c>
      <c r="G6559" s="2">
        <v>44991</v>
      </c>
      <c r="J6559" t="s">
        <v>2291</v>
      </c>
      <c r="K6559" t="str">
        <f t="shared" si="102"/>
        <v>0. Disclosed</v>
      </c>
    </row>
    <row r="6560" spans="1:12">
      <c r="A6560" t="s">
        <v>1786</v>
      </c>
      <c r="B6560" t="s">
        <v>11</v>
      </c>
      <c r="C6560">
        <v>1</v>
      </c>
      <c r="D6560" t="s">
        <v>2087</v>
      </c>
      <c r="E6560" t="s">
        <v>2292</v>
      </c>
      <c r="F6560" t="s">
        <v>256</v>
      </c>
      <c r="G6560" s="2">
        <v>44985</v>
      </c>
      <c r="J6560" t="s">
        <v>2293</v>
      </c>
      <c r="K6560" t="str">
        <f t="shared" si="102"/>
        <v>0. Disclosed</v>
      </c>
    </row>
    <row r="6561" spans="1:12">
      <c r="A6561" t="s">
        <v>1786</v>
      </c>
      <c r="B6561" t="s">
        <v>11</v>
      </c>
      <c r="C6561">
        <v>1</v>
      </c>
      <c r="D6561" t="s">
        <v>1644</v>
      </c>
      <c r="E6561" t="s">
        <v>2294</v>
      </c>
      <c r="F6561" t="s">
        <v>58</v>
      </c>
      <c r="G6561" s="2">
        <v>44984</v>
      </c>
      <c r="J6561" t="s">
        <v>2295</v>
      </c>
      <c r="K6561" t="str">
        <f t="shared" si="102"/>
        <v>0. Disclosed</v>
      </c>
    </row>
    <row r="6562" spans="1:12">
      <c r="A6562" t="s">
        <v>1786</v>
      </c>
      <c r="B6562" t="s">
        <v>11</v>
      </c>
      <c r="D6562" t="s">
        <v>2296</v>
      </c>
      <c r="E6562" t="s">
        <v>2297</v>
      </c>
      <c r="F6562" t="s">
        <v>18</v>
      </c>
      <c r="G6562" s="2">
        <v>44985</v>
      </c>
      <c r="H6562" t="s">
        <v>2298</v>
      </c>
      <c r="J6562" t="s">
        <v>2299</v>
      </c>
      <c r="K6562" t="str">
        <f t="shared" si="102"/>
        <v>2. Rp. 1.000.000 - 5.000.000</v>
      </c>
      <c r="L6562">
        <v>4000000</v>
      </c>
    </row>
    <row r="6563" spans="1:12">
      <c r="A6563" t="s">
        <v>1786</v>
      </c>
      <c r="B6563" t="s">
        <v>11</v>
      </c>
      <c r="D6563" t="s">
        <v>2300</v>
      </c>
      <c r="E6563" t="s">
        <v>368</v>
      </c>
      <c r="F6563" t="s">
        <v>14</v>
      </c>
      <c r="G6563" s="2">
        <v>44987</v>
      </c>
      <c r="J6563" t="s">
        <v>2301</v>
      </c>
      <c r="K6563" t="str">
        <f t="shared" si="102"/>
        <v>0. Disclosed</v>
      </c>
    </row>
    <row r="6564" spans="1:12">
      <c r="A6564" t="s">
        <v>1786</v>
      </c>
      <c r="B6564" t="s">
        <v>11</v>
      </c>
      <c r="C6564">
        <v>1</v>
      </c>
      <c r="D6564" t="s">
        <v>2302</v>
      </c>
      <c r="E6564" t="s">
        <v>2137</v>
      </c>
      <c r="F6564" t="s">
        <v>18</v>
      </c>
      <c r="G6564" s="2">
        <v>44985</v>
      </c>
      <c r="J6564" t="s">
        <v>2303</v>
      </c>
      <c r="K6564" t="str">
        <f t="shared" si="102"/>
        <v>0. Disclosed</v>
      </c>
    </row>
    <row r="6565" spans="1:12">
      <c r="A6565" t="s">
        <v>1786</v>
      </c>
      <c r="B6565" t="s">
        <v>11</v>
      </c>
      <c r="D6565" t="s">
        <v>2304</v>
      </c>
      <c r="E6565" t="s">
        <v>2305</v>
      </c>
      <c r="F6565" t="s">
        <v>14</v>
      </c>
      <c r="G6565" s="2">
        <v>44985</v>
      </c>
      <c r="J6565" t="s">
        <v>2306</v>
      </c>
      <c r="K6565" t="str">
        <f t="shared" si="102"/>
        <v>0. Disclosed</v>
      </c>
    </row>
    <row r="6566" spans="1:12">
      <c r="A6566" t="s">
        <v>1786</v>
      </c>
      <c r="B6566" t="s">
        <v>11</v>
      </c>
      <c r="D6566" t="s">
        <v>2307</v>
      </c>
      <c r="E6566" t="s">
        <v>35</v>
      </c>
      <c r="F6566" t="s">
        <v>36</v>
      </c>
      <c r="G6566" s="2">
        <v>44992</v>
      </c>
      <c r="J6566" t="s">
        <v>2308</v>
      </c>
      <c r="K6566" t="str">
        <f t="shared" si="102"/>
        <v>0. Disclosed</v>
      </c>
    </row>
    <row r="6567" spans="1:12">
      <c r="A6567" t="s">
        <v>1786</v>
      </c>
      <c r="B6567" t="s">
        <v>11</v>
      </c>
      <c r="D6567" t="s">
        <v>2309</v>
      </c>
      <c r="E6567" t="s">
        <v>2310</v>
      </c>
      <c r="F6567" t="s">
        <v>58</v>
      </c>
      <c r="G6567" s="2">
        <v>44988</v>
      </c>
      <c r="J6567" t="s">
        <v>2311</v>
      </c>
      <c r="K6567" t="str">
        <f t="shared" si="102"/>
        <v>0. Disclosed</v>
      </c>
    </row>
    <row r="6568" spans="1:12">
      <c r="A6568" t="s">
        <v>1786</v>
      </c>
      <c r="B6568" t="s">
        <v>11</v>
      </c>
      <c r="D6568" t="s">
        <v>2312</v>
      </c>
      <c r="E6568" t="s">
        <v>2313</v>
      </c>
      <c r="F6568" t="s">
        <v>195</v>
      </c>
      <c r="G6568" s="2">
        <v>44986</v>
      </c>
      <c r="J6568" t="s">
        <v>2314</v>
      </c>
      <c r="K6568" t="str">
        <f t="shared" si="102"/>
        <v>0. Disclosed</v>
      </c>
    </row>
    <row r="6569" spans="1:12">
      <c r="A6569" t="s">
        <v>1786</v>
      </c>
      <c r="B6569" t="s">
        <v>11</v>
      </c>
      <c r="C6569">
        <v>1</v>
      </c>
      <c r="D6569" t="s">
        <v>2315</v>
      </c>
      <c r="E6569" t="s">
        <v>1103</v>
      </c>
      <c r="F6569" t="s">
        <v>256</v>
      </c>
      <c r="G6569" s="2">
        <v>44987</v>
      </c>
      <c r="J6569" t="s">
        <v>2316</v>
      </c>
      <c r="K6569" t="str">
        <f t="shared" si="102"/>
        <v>0. Disclosed</v>
      </c>
    </row>
    <row r="6570" spans="1:12">
      <c r="A6570" t="s">
        <v>1786</v>
      </c>
      <c r="B6570" t="s">
        <v>11</v>
      </c>
      <c r="D6570" t="s">
        <v>2317</v>
      </c>
      <c r="E6570" t="s">
        <v>2318</v>
      </c>
      <c r="F6570" t="s">
        <v>195</v>
      </c>
      <c r="G6570" s="2">
        <v>44985</v>
      </c>
      <c r="J6570" t="s">
        <v>2319</v>
      </c>
      <c r="K6570" t="str">
        <f t="shared" si="102"/>
        <v>0. Disclosed</v>
      </c>
    </row>
    <row r="6571" spans="1:12">
      <c r="A6571" t="s">
        <v>1786</v>
      </c>
      <c r="B6571" t="s">
        <v>11</v>
      </c>
      <c r="D6571" t="s">
        <v>2320</v>
      </c>
      <c r="E6571" t="s">
        <v>2321</v>
      </c>
      <c r="F6571" t="s">
        <v>14</v>
      </c>
      <c r="G6571" s="2">
        <v>44989</v>
      </c>
      <c r="J6571" t="s">
        <v>2322</v>
      </c>
      <c r="K6571" t="str">
        <f t="shared" si="102"/>
        <v>0. Disclosed</v>
      </c>
    </row>
    <row r="6572" spans="1:12">
      <c r="A6572" t="s">
        <v>1786</v>
      </c>
      <c r="B6572" t="s">
        <v>11</v>
      </c>
      <c r="D6572" t="s">
        <v>2323</v>
      </c>
      <c r="E6572" t="s">
        <v>2210</v>
      </c>
      <c r="F6572" t="s">
        <v>14</v>
      </c>
      <c r="G6572" s="2">
        <v>44984</v>
      </c>
      <c r="J6572" t="s">
        <v>2324</v>
      </c>
      <c r="K6572" t="str">
        <f t="shared" si="102"/>
        <v>0. Disclosed</v>
      </c>
    </row>
    <row r="6573" spans="1:12">
      <c r="A6573" t="s">
        <v>1786</v>
      </c>
      <c r="B6573" t="s">
        <v>11</v>
      </c>
      <c r="D6573" t="s">
        <v>2325</v>
      </c>
      <c r="E6573" t="s">
        <v>2232</v>
      </c>
      <c r="F6573" t="s">
        <v>1517</v>
      </c>
      <c r="G6573" s="2">
        <v>44986</v>
      </c>
      <c r="J6573" t="s">
        <v>2326</v>
      </c>
      <c r="K6573" t="str">
        <f t="shared" si="102"/>
        <v>0. Disclosed</v>
      </c>
    </row>
    <row r="6574" spans="1:12">
      <c r="A6574" t="s">
        <v>1786</v>
      </c>
      <c r="B6574" t="s">
        <v>11</v>
      </c>
      <c r="D6574" t="s">
        <v>1580</v>
      </c>
      <c r="E6574" t="s">
        <v>2327</v>
      </c>
      <c r="F6574" t="s">
        <v>256</v>
      </c>
      <c r="G6574" s="2">
        <v>44984</v>
      </c>
      <c r="J6574" t="s">
        <v>2328</v>
      </c>
      <c r="K6574" t="str">
        <f t="shared" si="102"/>
        <v>0. Disclosed</v>
      </c>
    </row>
    <row r="6575" spans="1:12">
      <c r="A6575" t="s">
        <v>1786</v>
      </c>
      <c r="B6575" t="s">
        <v>11</v>
      </c>
      <c r="D6575" t="s">
        <v>2329</v>
      </c>
      <c r="E6575" t="s">
        <v>1894</v>
      </c>
      <c r="F6575" t="s">
        <v>58</v>
      </c>
      <c r="G6575" s="2">
        <v>44985</v>
      </c>
      <c r="J6575" t="s">
        <v>2330</v>
      </c>
      <c r="K6575" t="str">
        <f t="shared" si="102"/>
        <v>0. Disclosed</v>
      </c>
    </row>
    <row r="6576" spans="1:12">
      <c r="A6576" t="s">
        <v>1786</v>
      </c>
      <c r="B6576" t="s">
        <v>11</v>
      </c>
      <c r="C6576">
        <v>1</v>
      </c>
      <c r="D6576" t="s">
        <v>2331</v>
      </c>
      <c r="E6576" t="s">
        <v>144</v>
      </c>
      <c r="F6576" t="s">
        <v>18</v>
      </c>
      <c r="G6576" s="2">
        <v>44984</v>
      </c>
      <c r="J6576" t="s">
        <v>2332</v>
      </c>
      <c r="K6576" t="str">
        <f t="shared" si="102"/>
        <v>0. Disclosed</v>
      </c>
    </row>
    <row r="6577" spans="1:12">
      <c r="A6577" t="s">
        <v>1786</v>
      </c>
      <c r="B6577" t="s">
        <v>11</v>
      </c>
      <c r="D6577" t="s">
        <v>2333</v>
      </c>
      <c r="E6577" t="s">
        <v>2334</v>
      </c>
      <c r="F6577" t="s">
        <v>14</v>
      </c>
      <c r="G6577" s="2">
        <v>44987</v>
      </c>
      <c r="J6577" t="s">
        <v>2335</v>
      </c>
      <c r="K6577" t="str">
        <f t="shared" si="102"/>
        <v>0. Disclosed</v>
      </c>
    </row>
    <row r="6578" spans="1:12">
      <c r="A6578" t="s">
        <v>1786</v>
      </c>
      <c r="B6578" t="s">
        <v>11</v>
      </c>
      <c r="D6578" t="s">
        <v>2336</v>
      </c>
      <c r="E6578" t="s">
        <v>2055</v>
      </c>
      <c r="F6578" t="s">
        <v>14</v>
      </c>
      <c r="G6578" s="2">
        <v>44986</v>
      </c>
      <c r="J6578" t="s">
        <v>2337</v>
      </c>
      <c r="K6578" t="str">
        <f t="shared" si="102"/>
        <v>0. Disclosed</v>
      </c>
    </row>
    <row r="6579" spans="1:12">
      <c r="A6579" t="s">
        <v>1786</v>
      </c>
      <c r="B6579" t="s">
        <v>11</v>
      </c>
      <c r="D6579" t="s">
        <v>2338</v>
      </c>
      <c r="E6579" t="s">
        <v>352</v>
      </c>
      <c r="F6579" t="s">
        <v>58</v>
      </c>
      <c r="G6579" s="2">
        <v>44989</v>
      </c>
      <c r="J6579" t="s">
        <v>2339</v>
      </c>
      <c r="K6579" t="str">
        <f t="shared" si="102"/>
        <v>0. Disclosed</v>
      </c>
    </row>
    <row r="6580" spans="1:12">
      <c r="A6580" t="s">
        <v>1786</v>
      </c>
      <c r="B6580" t="s">
        <v>11</v>
      </c>
      <c r="D6580" t="s">
        <v>2340</v>
      </c>
      <c r="E6580" t="s">
        <v>1831</v>
      </c>
      <c r="F6580" t="s">
        <v>14</v>
      </c>
      <c r="G6580" s="2">
        <v>44984</v>
      </c>
      <c r="J6580" t="s">
        <v>2341</v>
      </c>
      <c r="K6580" t="str">
        <f t="shared" si="102"/>
        <v>0. Disclosed</v>
      </c>
    </row>
    <row r="6581" spans="1:12">
      <c r="A6581" t="s">
        <v>1786</v>
      </c>
      <c r="B6581" t="s">
        <v>11</v>
      </c>
      <c r="C6581">
        <v>1</v>
      </c>
      <c r="D6581" t="s">
        <v>2342</v>
      </c>
      <c r="E6581" t="s">
        <v>191</v>
      </c>
      <c r="F6581" t="s">
        <v>2343</v>
      </c>
      <c r="G6581" s="2">
        <v>44991</v>
      </c>
      <c r="J6581" t="s">
        <v>2344</v>
      </c>
      <c r="K6581" t="str">
        <f t="shared" si="102"/>
        <v>0. Disclosed</v>
      </c>
    </row>
    <row r="6582" spans="1:12">
      <c r="A6582" t="s">
        <v>1786</v>
      </c>
      <c r="B6582" t="s">
        <v>11</v>
      </c>
      <c r="D6582" t="s">
        <v>2345</v>
      </c>
      <c r="E6582" t="s">
        <v>2346</v>
      </c>
      <c r="F6582" t="s">
        <v>14</v>
      </c>
      <c r="G6582" s="2">
        <v>44987</v>
      </c>
      <c r="J6582" t="s">
        <v>2347</v>
      </c>
      <c r="K6582" t="str">
        <f t="shared" si="102"/>
        <v>0. Disclosed</v>
      </c>
    </row>
    <row r="6583" spans="1:12">
      <c r="A6583" t="s">
        <v>1786</v>
      </c>
      <c r="B6583" t="s">
        <v>11</v>
      </c>
      <c r="C6583">
        <v>1</v>
      </c>
      <c r="D6583" t="s">
        <v>2348</v>
      </c>
      <c r="E6583" t="s">
        <v>2349</v>
      </c>
      <c r="F6583" t="s">
        <v>2350</v>
      </c>
      <c r="G6583" s="2">
        <v>44981</v>
      </c>
      <c r="J6583" t="s">
        <v>2351</v>
      </c>
      <c r="K6583" t="str">
        <f t="shared" si="102"/>
        <v>0. Disclosed</v>
      </c>
    </row>
    <row r="6584" spans="1:12">
      <c r="A6584" t="s">
        <v>1786</v>
      </c>
      <c r="B6584" t="s">
        <v>11</v>
      </c>
      <c r="D6584" t="s">
        <v>2300</v>
      </c>
      <c r="E6584" t="s">
        <v>2352</v>
      </c>
      <c r="F6584" t="s">
        <v>58</v>
      </c>
      <c r="G6584" s="2">
        <v>44986</v>
      </c>
      <c r="J6584" t="s">
        <v>2353</v>
      </c>
      <c r="K6584" t="str">
        <f t="shared" si="102"/>
        <v>0. Disclosed</v>
      </c>
    </row>
    <row r="6585" spans="1:12">
      <c r="A6585" t="s">
        <v>1786</v>
      </c>
      <c r="B6585" t="s">
        <v>11</v>
      </c>
      <c r="D6585" t="s">
        <v>2354</v>
      </c>
      <c r="E6585" t="s">
        <v>2117</v>
      </c>
      <c r="F6585" t="s">
        <v>14</v>
      </c>
      <c r="G6585" s="2">
        <v>44987</v>
      </c>
      <c r="J6585" t="s">
        <v>2355</v>
      </c>
      <c r="K6585" t="str">
        <f t="shared" si="102"/>
        <v>0. Disclosed</v>
      </c>
    </row>
    <row r="6586" spans="1:12">
      <c r="A6586" t="s">
        <v>1786</v>
      </c>
      <c r="B6586" t="s">
        <v>11</v>
      </c>
      <c r="D6586" t="s">
        <v>2356</v>
      </c>
      <c r="E6586" t="s">
        <v>310</v>
      </c>
      <c r="F6586" t="s">
        <v>2357</v>
      </c>
      <c r="G6586" s="2">
        <v>44986</v>
      </c>
      <c r="J6586" t="s">
        <v>2358</v>
      </c>
      <c r="K6586" t="str">
        <f t="shared" si="102"/>
        <v>0. Disclosed</v>
      </c>
    </row>
    <row r="6587" spans="1:12">
      <c r="A6587" t="s">
        <v>1786</v>
      </c>
      <c r="B6587" t="s">
        <v>11</v>
      </c>
      <c r="D6587" t="s">
        <v>2359</v>
      </c>
      <c r="E6587" t="s">
        <v>2360</v>
      </c>
      <c r="F6587" t="s">
        <v>551</v>
      </c>
      <c r="G6587" s="2">
        <v>44985</v>
      </c>
      <c r="H6587" t="s">
        <v>2361</v>
      </c>
      <c r="J6587" t="s">
        <v>2362</v>
      </c>
      <c r="K6587" t="str">
        <f t="shared" si="102"/>
        <v>2. Rp. 1.000.000 - 5.000.000</v>
      </c>
      <c r="L6587">
        <v>3000000</v>
      </c>
    </row>
    <row r="6588" spans="1:12">
      <c r="A6588" t="s">
        <v>1786</v>
      </c>
      <c r="B6588" t="s">
        <v>11</v>
      </c>
      <c r="D6588" t="s">
        <v>2363</v>
      </c>
      <c r="E6588" t="s">
        <v>2079</v>
      </c>
      <c r="F6588" t="s">
        <v>256</v>
      </c>
      <c r="G6588" s="2">
        <v>44986</v>
      </c>
      <c r="J6588" t="s">
        <v>2364</v>
      </c>
      <c r="K6588" t="str">
        <f t="shared" si="102"/>
        <v>0. Disclosed</v>
      </c>
    </row>
    <row r="6589" spans="1:12">
      <c r="A6589" t="s">
        <v>1786</v>
      </c>
      <c r="B6589" t="s">
        <v>11</v>
      </c>
      <c r="D6589" t="s">
        <v>314</v>
      </c>
      <c r="E6589" t="s">
        <v>315</v>
      </c>
      <c r="F6589" t="s">
        <v>58</v>
      </c>
      <c r="G6589" s="2">
        <v>44985</v>
      </c>
      <c r="J6589" t="s">
        <v>2365</v>
      </c>
      <c r="K6589" t="str">
        <f t="shared" si="102"/>
        <v>0. Disclosed</v>
      </c>
    </row>
    <row r="6590" spans="1:12">
      <c r="A6590" t="s">
        <v>1786</v>
      </c>
      <c r="B6590" t="s">
        <v>11</v>
      </c>
      <c r="C6590">
        <v>1</v>
      </c>
      <c r="D6590" t="s">
        <v>2087</v>
      </c>
      <c r="E6590" t="s">
        <v>1219</v>
      </c>
      <c r="F6590" t="s">
        <v>58</v>
      </c>
      <c r="G6590" s="2">
        <v>44985</v>
      </c>
      <c r="J6590" t="s">
        <v>2366</v>
      </c>
      <c r="K6590" t="str">
        <f t="shared" si="102"/>
        <v>0. Disclosed</v>
      </c>
    </row>
    <row r="6591" spans="1:12">
      <c r="A6591" t="s">
        <v>1786</v>
      </c>
      <c r="B6591" t="s">
        <v>11</v>
      </c>
      <c r="D6591" t="s">
        <v>2367</v>
      </c>
      <c r="E6591" t="s">
        <v>2368</v>
      </c>
      <c r="F6591" t="s">
        <v>58</v>
      </c>
      <c r="G6591" s="2">
        <v>44992</v>
      </c>
      <c r="J6591" t="s">
        <v>2369</v>
      </c>
      <c r="K6591" t="str">
        <f t="shared" si="102"/>
        <v>0. Disclosed</v>
      </c>
    </row>
    <row r="6592" spans="1:12">
      <c r="A6592" t="s">
        <v>1786</v>
      </c>
      <c r="B6592" t="s">
        <v>11</v>
      </c>
      <c r="C6592">
        <v>1</v>
      </c>
      <c r="D6592" t="s">
        <v>2370</v>
      </c>
      <c r="E6592" t="s">
        <v>1097</v>
      </c>
      <c r="F6592" t="s">
        <v>14</v>
      </c>
      <c r="G6592" s="2">
        <v>44981</v>
      </c>
      <c r="J6592" t="s">
        <v>2371</v>
      </c>
      <c r="K6592" t="str">
        <f t="shared" si="102"/>
        <v>0. Disclosed</v>
      </c>
    </row>
    <row r="6593" spans="1:12">
      <c r="A6593" t="s">
        <v>1786</v>
      </c>
      <c r="B6593" t="s">
        <v>11</v>
      </c>
      <c r="D6593" t="s">
        <v>2372</v>
      </c>
      <c r="E6593" t="s">
        <v>2373</v>
      </c>
      <c r="F6593" t="s">
        <v>2374</v>
      </c>
      <c r="G6593" s="2">
        <v>44986</v>
      </c>
      <c r="H6593" t="s">
        <v>2375</v>
      </c>
      <c r="J6593" t="s">
        <v>2376</v>
      </c>
      <c r="K6593" t="str">
        <f t="shared" si="102"/>
        <v>2. Rp. 1.000.000 - 5.000.000</v>
      </c>
      <c r="L6593">
        <v>3300000</v>
      </c>
    </row>
    <row r="6594" spans="1:12">
      <c r="A6594" t="s">
        <v>1786</v>
      </c>
      <c r="B6594" t="s">
        <v>11</v>
      </c>
      <c r="D6594" t="s">
        <v>206</v>
      </c>
      <c r="E6594" t="s">
        <v>2377</v>
      </c>
      <c r="F6594" t="s">
        <v>14</v>
      </c>
      <c r="G6594" s="2">
        <v>44983</v>
      </c>
      <c r="H6594" t="s">
        <v>2378</v>
      </c>
      <c r="J6594" t="s">
        <v>2379</v>
      </c>
      <c r="K6594" t="str">
        <f t="shared" si="102"/>
        <v>4. Rp. 10.000.000 - 15.000.000</v>
      </c>
      <c r="L6594">
        <v>12000000</v>
      </c>
    </row>
    <row r="6595" spans="1:12">
      <c r="A6595" t="s">
        <v>1786</v>
      </c>
      <c r="B6595" t="s">
        <v>11</v>
      </c>
      <c r="D6595" t="s">
        <v>2380</v>
      </c>
      <c r="E6595" t="s">
        <v>191</v>
      </c>
      <c r="F6595" t="s">
        <v>58</v>
      </c>
      <c r="G6595" s="2">
        <v>44988</v>
      </c>
      <c r="J6595" t="s">
        <v>2381</v>
      </c>
      <c r="K6595" t="str">
        <f t="shared" ref="K6595:K6658" si="103">IF(L6595="","0. Disclosed",IF(L6595&gt;25000000,"7.  &gt; Rp. 25.000.000",IF(L6595&gt;20000000,"6. Rp. 20.000.000 - 25.000.000",IF(L6595&gt;15000000,"5. Rp. 15.000.000 - 20.000.000",IF(L6595&gt;10000000,"4. Rp. 10.000.000 - 15.000.000",IF(L6595&gt;5000000,"3. Rp. 5.000.000 - 10.000.000",IF(L6595&gt;1000000,"2. Rp. 1.000.000 - 5.000.000","1. &lt; Rp. 1.000.000")))))))</f>
        <v>0. Disclosed</v>
      </c>
    </row>
    <row r="6596" spans="1:12">
      <c r="A6596" t="s">
        <v>1786</v>
      </c>
      <c r="B6596" t="s">
        <v>11</v>
      </c>
      <c r="C6596">
        <v>1</v>
      </c>
      <c r="D6596" t="s">
        <v>2382</v>
      </c>
      <c r="E6596" t="s">
        <v>2383</v>
      </c>
      <c r="F6596" t="s">
        <v>323</v>
      </c>
      <c r="G6596" s="2">
        <v>44982</v>
      </c>
      <c r="H6596" t="s">
        <v>347</v>
      </c>
      <c r="J6596" t="s">
        <v>2384</v>
      </c>
      <c r="K6596" t="str">
        <f t="shared" si="103"/>
        <v>2. Rp. 1.000.000 - 5.000.000</v>
      </c>
      <c r="L6596">
        <v>5000000</v>
      </c>
    </row>
    <row r="6597" spans="1:12">
      <c r="A6597" t="s">
        <v>1786</v>
      </c>
      <c r="B6597" t="s">
        <v>11</v>
      </c>
      <c r="D6597" t="s">
        <v>2385</v>
      </c>
      <c r="E6597" t="s">
        <v>2386</v>
      </c>
      <c r="F6597" t="s">
        <v>1012</v>
      </c>
      <c r="G6597" s="2">
        <v>44991</v>
      </c>
      <c r="J6597" t="s">
        <v>2387</v>
      </c>
      <c r="K6597" t="str">
        <f t="shared" si="103"/>
        <v>0. Disclosed</v>
      </c>
    </row>
    <row r="6598" spans="1:12">
      <c r="A6598" t="s">
        <v>1786</v>
      </c>
      <c r="B6598" t="s">
        <v>11</v>
      </c>
      <c r="D6598" t="s">
        <v>2388</v>
      </c>
      <c r="E6598" t="s">
        <v>1367</v>
      </c>
      <c r="F6598" t="s">
        <v>14</v>
      </c>
      <c r="G6598" s="2">
        <v>44986</v>
      </c>
      <c r="J6598" t="s">
        <v>2389</v>
      </c>
      <c r="K6598" t="str">
        <f t="shared" si="103"/>
        <v>0. Disclosed</v>
      </c>
    </row>
    <row r="6599" spans="1:12">
      <c r="A6599" t="s">
        <v>1786</v>
      </c>
      <c r="B6599" t="s">
        <v>11</v>
      </c>
      <c r="D6599" t="s">
        <v>2390</v>
      </c>
      <c r="E6599" t="s">
        <v>2391</v>
      </c>
      <c r="F6599" t="s">
        <v>403</v>
      </c>
      <c r="G6599" s="2">
        <v>44987</v>
      </c>
      <c r="J6599" t="s">
        <v>2392</v>
      </c>
      <c r="K6599" t="str">
        <f t="shared" si="103"/>
        <v>0. Disclosed</v>
      </c>
    </row>
    <row r="6600" spans="1:12">
      <c r="A6600" t="s">
        <v>1786</v>
      </c>
      <c r="B6600" t="s">
        <v>11</v>
      </c>
      <c r="D6600" t="s">
        <v>2393</v>
      </c>
      <c r="E6600" t="s">
        <v>2394</v>
      </c>
      <c r="F6600" t="s">
        <v>239</v>
      </c>
      <c r="G6600" s="2">
        <v>44992</v>
      </c>
      <c r="J6600" t="s">
        <v>2395</v>
      </c>
      <c r="K6600" t="str">
        <f t="shared" si="103"/>
        <v>0. Disclosed</v>
      </c>
    </row>
    <row r="6601" spans="1:12">
      <c r="A6601" t="s">
        <v>1786</v>
      </c>
      <c r="B6601" t="s">
        <v>11</v>
      </c>
      <c r="D6601" t="s">
        <v>1580</v>
      </c>
      <c r="E6601" t="s">
        <v>2396</v>
      </c>
      <c r="F6601" t="s">
        <v>18</v>
      </c>
      <c r="G6601" s="2">
        <v>44984</v>
      </c>
      <c r="J6601" t="s">
        <v>2397</v>
      </c>
      <c r="K6601" t="str">
        <f t="shared" si="103"/>
        <v>0. Disclosed</v>
      </c>
    </row>
    <row r="6602" spans="1:12">
      <c r="A6602" t="s">
        <v>1786</v>
      </c>
      <c r="B6602" t="s">
        <v>11</v>
      </c>
      <c r="D6602" t="s">
        <v>2398</v>
      </c>
      <c r="E6602" t="s">
        <v>2399</v>
      </c>
      <c r="F6602" t="s">
        <v>256</v>
      </c>
      <c r="G6602" s="2">
        <v>44986</v>
      </c>
      <c r="J6602" t="s">
        <v>2400</v>
      </c>
      <c r="K6602" t="str">
        <f t="shared" si="103"/>
        <v>0. Disclosed</v>
      </c>
    </row>
    <row r="6603" spans="1:12">
      <c r="A6603" t="s">
        <v>1786</v>
      </c>
      <c r="B6603" t="s">
        <v>11</v>
      </c>
      <c r="D6603" t="s">
        <v>2401</v>
      </c>
      <c r="E6603" t="s">
        <v>191</v>
      </c>
      <c r="F6603" t="s">
        <v>2402</v>
      </c>
      <c r="G6603" s="2">
        <v>44992</v>
      </c>
      <c r="J6603" t="s">
        <v>2403</v>
      </c>
      <c r="K6603" t="str">
        <f t="shared" si="103"/>
        <v>0. Disclosed</v>
      </c>
    </row>
    <row r="6604" spans="1:12">
      <c r="A6604" t="s">
        <v>1786</v>
      </c>
      <c r="B6604" t="s">
        <v>11</v>
      </c>
      <c r="C6604">
        <v>1</v>
      </c>
      <c r="D6604" t="s">
        <v>2087</v>
      </c>
      <c r="E6604" t="s">
        <v>2404</v>
      </c>
      <c r="F6604" t="s">
        <v>14</v>
      </c>
      <c r="G6604" s="2">
        <v>44984</v>
      </c>
      <c r="J6604" t="s">
        <v>2405</v>
      </c>
      <c r="K6604" t="str">
        <f t="shared" si="103"/>
        <v>0. Disclosed</v>
      </c>
    </row>
    <row r="6605" spans="1:12">
      <c r="A6605" t="s">
        <v>1786</v>
      </c>
      <c r="B6605" t="s">
        <v>11</v>
      </c>
      <c r="D6605" t="s">
        <v>2406</v>
      </c>
      <c r="E6605" t="s">
        <v>234</v>
      </c>
      <c r="F6605" t="s">
        <v>58</v>
      </c>
      <c r="G6605" s="2">
        <v>44992</v>
      </c>
      <c r="J6605" t="s">
        <v>2407</v>
      </c>
      <c r="K6605" t="str">
        <f t="shared" si="103"/>
        <v>0. Disclosed</v>
      </c>
    </row>
    <row r="6606" spans="1:12">
      <c r="A6606" t="s">
        <v>1786</v>
      </c>
      <c r="B6606" t="s">
        <v>11</v>
      </c>
      <c r="D6606" t="s">
        <v>2408</v>
      </c>
      <c r="E6606" t="s">
        <v>1311</v>
      </c>
      <c r="F6606" t="s">
        <v>14</v>
      </c>
      <c r="G6606" s="2">
        <v>44985</v>
      </c>
      <c r="H6606" t="s">
        <v>105</v>
      </c>
      <c r="J6606" t="s">
        <v>2409</v>
      </c>
      <c r="K6606" t="str">
        <f t="shared" si="103"/>
        <v>3. Rp. 5.000.000 - 10.000.000</v>
      </c>
      <c r="L6606">
        <v>7000000</v>
      </c>
    </row>
    <row r="6607" spans="1:12">
      <c r="A6607" t="s">
        <v>1786</v>
      </c>
      <c r="B6607" t="s">
        <v>11</v>
      </c>
      <c r="C6607">
        <v>1</v>
      </c>
      <c r="D6607" t="s">
        <v>2410</v>
      </c>
      <c r="E6607" t="s">
        <v>2411</v>
      </c>
      <c r="F6607" t="s">
        <v>256</v>
      </c>
      <c r="G6607" s="2">
        <v>44984</v>
      </c>
      <c r="J6607" t="s">
        <v>2412</v>
      </c>
      <c r="K6607" t="str">
        <f t="shared" si="103"/>
        <v>0. Disclosed</v>
      </c>
    </row>
    <row r="6608" spans="1:12">
      <c r="A6608" t="s">
        <v>1786</v>
      </c>
      <c r="B6608" t="s">
        <v>11</v>
      </c>
      <c r="C6608">
        <v>1</v>
      </c>
      <c r="D6608" t="s">
        <v>1644</v>
      </c>
      <c r="E6608" t="s">
        <v>968</v>
      </c>
      <c r="F6608" t="s">
        <v>14</v>
      </c>
      <c r="G6608" s="2">
        <v>44982</v>
      </c>
      <c r="J6608" t="s">
        <v>2413</v>
      </c>
      <c r="K6608" t="str">
        <f t="shared" si="103"/>
        <v>0. Disclosed</v>
      </c>
    </row>
    <row r="6609" spans="1:12">
      <c r="A6609" t="s">
        <v>1786</v>
      </c>
      <c r="B6609" t="s">
        <v>11</v>
      </c>
      <c r="D6609" t="s">
        <v>1913</v>
      </c>
      <c r="E6609" t="s">
        <v>199</v>
      </c>
      <c r="F6609" t="s">
        <v>14</v>
      </c>
      <c r="G6609" s="2">
        <v>44987</v>
      </c>
      <c r="J6609" t="s">
        <v>2414</v>
      </c>
      <c r="K6609" t="str">
        <f t="shared" si="103"/>
        <v>0. Disclosed</v>
      </c>
    </row>
    <row r="6610" spans="1:12">
      <c r="A6610" t="s">
        <v>1786</v>
      </c>
      <c r="B6610" t="s">
        <v>11</v>
      </c>
      <c r="D6610" t="s">
        <v>2415</v>
      </c>
      <c r="E6610" t="s">
        <v>2416</v>
      </c>
      <c r="F6610" t="s">
        <v>201</v>
      </c>
      <c r="G6610" s="2">
        <v>44991</v>
      </c>
      <c r="J6610" t="s">
        <v>2417</v>
      </c>
      <c r="K6610" t="str">
        <f t="shared" si="103"/>
        <v>0. Disclosed</v>
      </c>
    </row>
    <row r="6611" spans="1:12">
      <c r="A6611" t="s">
        <v>1786</v>
      </c>
      <c r="B6611" t="s">
        <v>11</v>
      </c>
      <c r="C6611">
        <v>1</v>
      </c>
      <c r="D6611" t="s">
        <v>1786</v>
      </c>
      <c r="E6611" t="s">
        <v>2418</v>
      </c>
      <c r="F6611" t="s">
        <v>18</v>
      </c>
      <c r="G6611" s="2">
        <v>44980</v>
      </c>
      <c r="J6611" t="s">
        <v>2419</v>
      </c>
      <c r="K6611" t="str">
        <f t="shared" si="103"/>
        <v>0. Disclosed</v>
      </c>
    </row>
    <row r="6612" spans="1:12">
      <c r="A6612" t="s">
        <v>1786</v>
      </c>
      <c r="B6612" t="s">
        <v>11</v>
      </c>
      <c r="D6612" t="s">
        <v>2212</v>
      </c>
      <c r="E6612" t="s">
        <v>191</v>
      </c>
      <c r="F6612" t="s">
        <v>58</v>
      </c>
      <c r="G6612" s="2">
        <v>44984</v>
      </c>
      <c r="J6612" t="s">
        <v>2420</v>
      </c>
      <c r="K6612" t="str">
        <f t="shared" si="103"/>
        <v>0. Disclosed</v>
      </c>
    </row>
    <row r="6613" spans="1:12">
      <c r="A6613" t="s">
        <v>1786</v>
      </c>
      <c r="B6613" t="s">
        <v>11</v>
      </c>
      <c r="D6613" t="s">
        <v>206</v>
      </c>
      <c r="E6613" t="s">
        <v>2421</v>
      </c>
      <c r="F6613" t="s">
        <v>14</v>
      </c>
      <c r="G6613" s="2">
        <v>44984</v>
      </c>
      <c r="H6613" t="s">
        <v>2422</v>
      </c>
      <c r="J6613" t="s">
        <v>2423</v>
      </c>
      <c r="K6613" t="str">
        <f t="shared" si="103"/>
        <v>3. Rp. 5.000.000 - 10.000.000</v>
      </c>
      <c r="L6613">
        <v>7000000</v>
      </c>
    </row>
    <row r="6614" spans="1:12">
      <c r="A6614" t="s">
        <v>1786</v>
      </c>
      <c r="B6614" t="s">
        <v>11</v>
      </c>
      <c r="D6614" t="s">
        <v>2424</v>
      </c>
      <c r="E6614" t="s">
        <v>1367</v>
      </c>
      <c r="F6614" t="s">
        <v>14</v>
      </c>
      <c r="G6614" s="2">
        <v>44986</v>
      </c>
      <c r="J6614" t="s">
        <v>2425</v>
      </c>
      <c r="K6614" t="str">
        <f t="shared" si="103"/>
        <v>0. Disclosed</v>
      </c>
    </row>
    <row r="6615" spans="1:12">
      <c r="A6615" t="s">
        <v>1786</v>
      </c>
      <c r="B6615" t="s">
        <v>11</v>
      </c>
      <c r="D6615" t="s">
        <v>2426</v>
      </c>
      <c r="E6615" t="s">
        <v>362</v>
      </c>
      <c r="F6615" t="s">
        <v>14</v>
      </c>
      <c r="G6615" s="2">
        <v>44992</v>
      </c>
      <c r="J6615" t="s">
        <v>2427</v>
      </c>
      <c r="K6615" t="str">
        <f t="shared" si="103"/>
        <v>0. Disclosed</v>
      </c>
    </row>
    <row r="6616" spans="1:12">
      <c r="A6616" t="s">
        <v>1786</v>
      </c>
      <c r="B6616" t="s">
        <v>11</v>
      </c>
      <c r="D6616" t="s">
        <v>206</v>
      </c>
      <c r="E6616" t="s">
        <v>325</v>
      </c>
      <c r="F6616" t="s">
        <v>58</v>
      </c>
      <c r="G6616" s="2">
        <v>44984</v>
      </c>
      <c r="H6616" t="s">
        <v>164</v>
      </c>
      <c r="J6616" t="s">
        <v>2428</v>
      </c>
      <c r="K6616" t="str">
        <f t="shared" si="103"/>
        <v>3. Rp. 5.000.000 - 10.000.000</v>
      </c>
      <c r="L6616">
        <v>10000000</v>
      </c>
    </row>
    <row r="6617" spans="1:12">
      <c r="A6617" t="s">
        <v>1786</v>
      </c>
      <c r="B6617" t="s">
        <v>11</v>
      </c>
      <c r="C6617">
        <v>1</v>
      </c>
      <c r="D6617" t="s">
        <v>2429</v>
      </c>
      <c r="E6617" t="s">
        <v>2430</v>
      </c>
      <c r="F6617" t="s">
        <v>181</v>
      </c>
      <c r="G6617" s="2">
        <v>44980</v>
      </c>
      <c r="J6617" t="s">
        <v>2431</v>
      </c>
      <c r="K6617" t="str">
        <f t="shared" si="103"/>
        <v>0. Disclosed</v>
      </c>
    </row>
    <row r="6618" spans="1:12">
      <c r="A6618" t="s">
        <v>1786</v>
      </c>
      <c r="B6618" t="s">
        <v>11</v>
      </c>
      <c r="D6618" t="s">
        <v>2432</v>
      </c>
      <c r="E6618" t="s">
        <v>2416</v>
      </c>
      <c r="F6618" t="s">
        <v>759</v>
      </c>
      <c r="G6618" s="2">
        <v>44991</v>
      </c>
      <c r="J6618" t="s">
        <v>2433</v>
      </c>
      <c r="K6618" t="str">
        <f t="shared" si="103"/>
        <v>0. Disclosed</v>
      </c>
    </row>
    <row r="6619" spans="1:12">
      <c r="A6619" t="s">
        <v>1786</v>
      </c>
      <c r="B6619" t="s">
        <v>11</v>
      </c>
      <c r="C6619">
        <v>1</v>
      </c>
      <c r="D6619" t="s">
        <v>2176</v>
      </c>
      <c r="E6619" t="s">
        <v>2434</v>
      </c>
      <c r="F6619" t="s">
        <v>14</v>
      </c>
      <c r="G6619" s="2">
        <v>44980</v>
      </c>
      <c r="J6619" t="s">
        <v>2435</v>
      </c>
      <c r="K6619" t="str">
        <f t="shared" si="103"/>
        <v>0. Disclosed</v>
      </c>
    </row>
    <row r="6620" spans="1:12">
      <c r="A6620" t="s">
        <v>1786</v>
      </c>
      <c r="B6620" t="s">
        <v>11</v>
      </c>
      <c r="C6620">
        <v>1</v>
      </c>
      <c r="D6620" t="s">
        <v>2436</v>
      </c>
      <c r="E6620" t="s">
        <v>2437</v>
      </c>
      <c r="F6620" t="s">
        <v>14</v>
      </c>
      <c r="G6620" s="2">
        <v>44985</v>
      </c>
      <c r="J6620" t="s">
        <v>2438</v>
      </c>
      <c r="K6620" t="str">
        <f t="shared" si="103"/>
        <v>0. Disclosed</v>
      </c>
    </row>
    <row r="6621" spans="1:12">
      <c r="A6621" t="s">
        <v>1786</v>
      </c>
      <c r="B6621" t="s">
        <v>11</v>
      </c>
      <c r="D6621" t="s">
        <v>2439</v>
      </c>
      <c r="E6621" t="s">
        <v>2440</v>
      </c>
      <c r="F6621" t="s">
        <v>2026</v>
      </c>
      <c r="G6621" s="2">
        <v>44991</v>
      </c>
      <c r="J6621" t="s">
        <v>2441</v>
      </c>
      <c r="K6621" t="str">
        <f t="shared" si="103"/>
        <v>0. Disclosed</v>
      </c>
    </row>
    <row r="6622" spans="1:12">
      <c r="A6622" t="s">
        <v>1786</v>
      </c>
      <c r="B6622" t="s">
        <v>11</v>
      </c>
      <c r="D6622" t="s">
        <v>2442</v>
      </c>
      <c r="E6622" t="s">
        <v>1820</v>
      </c>
      <c r="F6622" t="s">
        <v>195</v>
      </c>
      <c r="G6622" s="2">
        <v>44985</v>
      </c>
      <c r="J6622" t="s">
        <v>2443</v>
      </c>
      <c r="K6622" t="str">
        <f t="shared" si="103"/>
        <v>0. Disclosed</v>
      </c>
    </row>
    <row r="6623" spans="1:12">
      <c r="A6623" t="s">
        <v>1786</v>
      </c>
      <c r="B6623" t="s">
        <v>11</v>
      </c>
      <c r="D6623" t="s">
        <v>2444</v>
      </c>
      <c r="E6623" t="s">
        <v>194</v>
      </c>
      <c r="F6623" t="s">
        <v>14</v>
      </c>
      <c r="G6623" s="2">
        <v>44987</v>
      </c>
      <c r="H6623" t="s">
        <v>182</v>
      </c>
      <c r="J6623" t="s">
        <v>2445</v>
      </c>
      <c r="K6623" t="str">
        <f t="shared" si="103"/>
        <v>2. Rp. 1.000.000 - 5.000.000</v>
      </c>
      <c r="L6623">
        <v>5000000</v>
      </c>
    </row>
    <row r="6624" spans="1:12">
      <c r="A6624" t="s">
        <v>1786</v>
      </c>
      <c r="B6624" t="s">
        <v>11</v>
      </c>
      <c r="D6624" t="s">
        <v>2446</v>
      </c>
      <c r="E6624" t="s">
        <v>2447</v>
      </c>
      <c r="F6624" t="s">
        <v>36</v>
      </c>
      <c r="G6624" s="2">
        <v>44987</v>
      </c>
      <c r="H6624" t="s">
        <v>907</v>
      </c>
      <c r="J6624" t="s">
        <v>2448</v>
      </c>
      <c r="K6624" t="str">
        <f t="shared" si="103"/>
        <v>3. Rp. 5.000.000 - 10.000.000</v>
      </c>
      <c r="L6624">
        <v>6000000</v>
      </c>
    </row>
    <row r="6625" spans="1:12">
      <c r="A6625" t="s">
        <v>1786</v>
      </c>
      <c r="B6625" t="s">
        <v>11</v>
      </c>
      <c r="C6625">
        <v>1</v>
      </c>
      <c r="D6625" t="s">
        <v>1786</v>
      </c>
      <c r="E6625" t="s">
        <v>1606</v>
      </c>
      <c r="F6625" t="s">
        <v>14</v>
      </c>
      <c r="G6625" s="2">
        <v>44979</v>
      </c>
      <c r="J6625" t="s">
        <v>2449</v>
      </c>
      <c r="K6625" t="str">
        <f t="shared" si="103"/>
        <v>0. Disclosed</v>
      </c>
    </row>
    <row r="6626" spans="1:12">
      <c r="A6626" t="s">
        <v>1786</v>
      </c>
      <c r="B6626" t="s">
        <v>11</v>
      </c>
      <c r="D6626" t="s">
        <v>2450</v>
      </c>
      <c r="E6626" t="s">
        <v>35</v>
      </c>
      <c r="F6626" t="s">
        <v>36</v>
      </c>
      <c r="G6626" s="2">
        <v>44989</v>
      </c>
      <c r="J6626" t="s">
        <v>2451</v>
      </c>
      <c r="K6626" t="str">
        <f t="shared" si="103"/>
        <v>0. Disclosed</v>
      </c>
    </row>
    <row r="6627" spans="1:12">
      <c r="A6627" t="s">
        <v>1786</v>
      </c>
      <c r="B6627" t="s">
        <v>11</v>
      </c>
      <c r="D6627" t="s">
        <v>2452</v>
      </c>
      <c r="E6627" t="s">
        <v>1222</v>
      </c>
      <c r="F6627" t="s">
        <v>14</v>
      </c>
      <c r="G6627" s="2">
        <v>44984</v>
      </c>
      <c r="H6627" t="s">
        <v>907</v>
      </c>
      <c r="J6627" t="s">
        <v>2453</v>
      </c>
      <c r="K6627" t="str">
        <f t="shared" si="103"/>
        <v>3. Rp. 5.000.000 - 10.000.000</v>
      </c>
      <c r="L6627">
        <v>6000000</v>
      </c>
    </row>
    <row r="6628" spans="1:12">
      <c r="A6628" t="s">
        <v>1786</v>
      </c>
      <c r="B6628" t="s">
        <v>11</v>
      </c>
      <c r="C6628">
        <v>1</v>
      </c>
      <c r="D6628" t="s">
        <v>2454</v>
      </c>
      <c r="E6628" t="s">
        <v>466</v>
      </c>
      <c r="F6628" t="s">
        <v>746</v>
      </c>
      <c r="G6628" s="2">
        <v>44980</v>
      </c>
      <c r="J6628" t="s">
        <v>2455</v>
      </c>
      <c r="K6628" t="str">
        <f t="shared" si="103"/>
        <v>0. Disclosed</v>
      </c>
    </row>
    <row r="6629" spans="1:12">
      <c r="A6629" t="s">
        <v>1786</v>
      </c>
      <c r="B6629" t="s">
        <v>11</v>
      </c>
      <c r="D6629" t="s">
        <v>2456</v>
      </c>
      <c r="E6629" t="s">
        <v>255</v>
      </c>
      <c r="F6629" t="s">
        <v>256</v>
      </c>
      <c r="G6629" s="2">
        <v>44986</v>
      </c>
      <c r="H6629" t="s">
        <v>1944</v>
      </c>
      <c r="J6629" t="s">
        <v>2457</v>
      </c>
      <c r="K6629" t="str">
        <f t="shared" si="103"/>
        <v>3. Rp. 5.000.000 - 10.000.000</v>
      </c>
      <c r="L6629">
        <v>6000000</v>
      </c>
    </row>
    <row r="6630" spans="1:12">
      <c r="A6630" t="s">
        <v>1786</v>
      </c>
      <c r="B6630" t="s">
        <v>11</v>
      </c>
      <c r="C6630">
        <v>1</v>
      </c>
      <c r="D6630" t="s">
        <v>2458</v>
      </c>
      <c r="E6630" t="s">
        <v>2459</v>
      </c>
      <c r="F6630" t="s">
        <v>746</v>
      </c>
      <c r="G6630" s="2">
        <v>44984</v>
      </c>
      <c r="J6630" t="s">
        <v>2460</v>
      </c>
      <c r="K6630" t="str">
        <f t="shared" si="103"/>
        <v>0. Disclosed</v>
      </c>
    </row>
    <row r="6631" spans="1:12">
      <c r="A6631" t="s">
        <v>1786</v>
      </c>
      <c r="B6631" t="s">
        <v>11</v>
      </c>
      <c r="C6631">
        <v>1</v>
      </c>
      <c r="D6631" t="s">
        <v>1812</v>
      </c>
      <c r="E6631" t="s">
        <v>2461</v>
      </c>
      <c r="F6631" t="s">
        <v>14</v>
      </c>
      <c r="G6631" s="2">
        <v>44984</v>
      </c>
      <c r="J6631" t="s">
        <v>2462</v>
      </c>
      <c r="K6631" t="str">
        <f t="shared" si="103"/>
        <v>0. Disclosed</v>
      </c>
    </row>
    <row r="6632" spans="1:12">
      <c r="A6632" t="s">
        <v>1786</v>
      </c>
      <c r="B6632" t="s">
        <v>11</v>
      </c>
      <c r="C6632">
        <v>1</v>
      </c>
      <c r="D6632" t="s">
        <v>2463</v>
      </c>
      <c r="E6632" t="s">
        <v>2464</v>
      </c>
      <c r="F6632" t="s">
        <v>2465</v>
      </c>
      <c r="G6632" s="2">
        <v>44979</v>
      </c>
      <c r="J6632" t="s">
        <v>2466</v>
      </c>
      <c r="K6632" t="str">
        <f t="shared" si="103"/>
        <v>0. Disclosed</v>
      </c>
    </row>
    <row r="6633" spans="1:12">
      <c r="A6633" t="s">
        <v>1786</v>
      </c>
      <c r="B6633" t="s">
        <v>11</v>
      </c>
      <c r="D6633" t="s">
        <v>2467</v>
      </c>
      <c r="E6633" t="s">
        <v>362</v>
      </c>
      <c r="F6633" t="s">
        <v>14</v>
      </c>
      <c r="G6633" s="2">
        <v>44992</v>
      </c>
      <c r="J6633" t="s">
        <v>2468</v>
      </c>
      <c r="K6633" t="str">
        <f t="shared" si="103"/>
        <v>0. Disclosed</v>
      </c>
    </row>
    <row r="6634" spans="1:12">
      <c r="A6634" t="s">
        <v>1786</v>
      </c>
      <c r="B6634" t="s">
        <v>11</v>
      </c>
      <c r="D6634" t="s">
        <v>2469</v>
      </c>
      <c r="E6634" t="s">
        <v>2421</v>
      </c>
      <c r="F6634" t="s">
        <v>14</v>
      </c>
      <c r="G6634" s="2">
        <v>44988</v>
      </c>
      <c r="H6634" t="s">
        <v>196</v>
      </c>
      <c r="J6634" t="s">
        <v>2470</v>
      </c>
      <c r="K6634" t="str">
        <f t="shared" si="103"/>
        <v>3. Rp. 5.000.000 - 10.000.000</v>
      </c>
      <c r="L6634">
        <v>6000000</v>
      </c>
    </row>
    <row r="6635" spans="1:12">
      <c r="A6635" t="s">
        <v>1786</v>
      </c>
      <c r="B6635" t="s">
        <v>11</v>
      </c>
      <c r="D6635" t="s">
        <v>2471</v>
      </c>
      <c r="E6635" t="s">
        <v>997</v>
      </c>
      <c r="F6635" t="s">
        <v>14</v>
      </c>
      <c r="G6635" s="2">
        <v>44985</v>
      </c>
      <c r="J6635" t="s">
        <v>2472</v>
      </c>
      <c r="K6635" t="str">
        <f t="shared" si="103"/>
        <v>0. Disclosed</v>
      </c>
    </row>
    <row r="6636" spans="1:12">
      <c r="A6636" t="s">
        <v>1786</v>
      </c>
      <c r="B6636" t="s">
        <v>11</v>
      </c>
      <c r="D6636" t="s">
        <v>2473</v>
      </c>
      <c r="E6636" t="s">
        <v>2474</v>
      </c>
      <c r="F6636" t="s">
        <v>14</v>
      </c>
      <c r="G6636" s="2">
        <v>44985</v>
      </c>
      <c r="J6636" t="s">
        <v>2475</v>
      </c>
      <c r="K6636" t="str">
        <f t="shared" si="103"/>
        <v>0. Disclosed</v>
      </c>
    </row>
    <row r="6637" spans="1:12">
      <c r="A6637" t="s">
        <v>1786</v>
      </c>
      <c r="B6637" t="s">
        <v>11</v>
      </c>
      <c r="D6637" t="s">
        <v>2476</v>
      </c>
      <c r="E6637" t="s">
        <v>2477</v>
      </c>
      <c r="F6637" t="s">
        <v>36</v>
      </c>
      <c r="G6637" s="2">
        <v>44984</v>
      </c>
      <c r="J6637" t="s">
        <v>2478</v>
      </c>
      <c r="K6637" t="str">
        <f t="shared" si="103"/>
        <v>0. Disclosed</v>
      </c>
    </row>
    <row r="6638" spans="1:12">
      <c r="A6638" t="s">
        <v>1786</v>
      </c>
      <c r="B6638" t="s">
        <v>11</v>
      </c>
      <c r="D6638" t="s">
        <v>2479</v>
      </c>
      <c r="E6638" t="s">
        <v>2480</v>
      </c>
      <c r="F6638" t="s">
        <v>18</v>
      </c>
      <c r="G6638" s="2">
        <v>44988</v>
      </c>
      <c r="J6638" t="s">
        <v>2481</v>
      </c>
      <c r="K6638" t="str">
        <f t="shared" si="103"/>
        <v>0. Disclosed</v>
      </c>
    </row>
    <row r="6639" spans="1:12">
      <c r="A6639" t="s">
        <v>1786</v>
      </c>
      <c r="B6639" t="s">
        <v>11</v>
      </c>
      <c r="D6639" t="s">
        <v>2482</v>
      </c>
      <c r="E6639" t="s">
        <v>2483</v>
      </c>
      <c r="F6639" t="s">
        <v>14</v>
      </c>
      <c r="G6639" s="2">
        <v>44988</v>
      </c>
      <c r="J6639" t="s">
        <v>2484</v>
      </c>
      <c r="K6639" t="str">
        <f t="shared" si="103"/>
        <v>0. Disclosed</v>
      </c>
    </row>
    <row r="6640" spans="1:12">
      <c r="A6640" t="s">
        <v>1786</v>
      </c>
      <c r="B6640" t="s">
        <v>11</v>
      </c>
      <c r="D6640" t="s">
        <v>2485</v>
      </c>
      <c r="E6640" t="s">
        <v>1565</v>
      </c>
      <c r="F6640" t="s">
        <v>1012</v>
      </c>
      <c r="G6640" s="2">
        <v>44989</v>
      </c>
      <c r="H6640" t="s">
        <v>1326</v>
      </c>
      <c r="J6640" t="s">
        <v>2486</v>
      </c>
      <c r="K6640" t="str">
        <f t="shared" si="103"/>
        <v>3. Rp. 5.000.000 - 10.000.000</v>
      </c>
      <c r="L6640">
        <v>8000000</v>
      </c>
    </row>
    <row r="6641" spans="1:12">
      <c r="A6641" t="s">
        <v>1786</v>
      </c>
      <c r="B6641" t="s">
        <v>11</v>
      </c>
      <c r="D6641" t="s">
        <v>2487</v>
      </c>
      <c r="E6641" t="s">
        <v>2488</v>
      </c>
      <c r="F6641" t="s">
        <v>18</v>
      </c>
      <c r="G6641" s="2">
        <v>44984</v>
      </c>
      <c r="J6641" t="s">
        <v>2489</v>
      </c>
      <c r="K6641" t="str">
        <f t="shared" si="103"/>
        <v>0. Disclosed</v>
      </c>
    </row>
    <row r="6642" spans="1:12">
      <c r="A6642" t="s">
        <v>1786</v>
      </c>
      <c r="B6642" t="s">
        <v>11</v>
      </c>
      <c r="D6642" t="s">
        <v>435</v>
      </c>
      <c r="E6642" t="s">
        <v>77</v>
      </c>
      <c r="F6642" t="s">
        <v>58</v>
      </c>
      <c r="G6642" s="2">
        <v>44991</v>
      </c>
      <c r="J6642" t="s">
        <v>2490</v>
      </c>
      <c r="K6642" t="str">
        <f t="shared" si="103"/>
        <v>0. Disclosed</v>
      </c>
    </row>
    <row r="6643" spans="1:12">
      <c r="A6643" t="s">
        <v>1786</v>
      </c>
      <c r="B6643" t="s">
        <v>11</v>
      </c>
      <c r="D6643" t="s">
        <v>2491</v>
      </c>
      <c r="E6643" t="s">
        <v>2416</v>
      </c>
      <c r="F6643" t="s">
        <v>1592</v>
      </c>
      <c r="G6643" s="2">
        <v>44989</v>
      </c>
      <c r="H6643" t="s">
        <v>2492</v>
      </c>
      <c r="J6643" t="s">
        <v>2493</v>
      </c>
      <c r="K6643" t="str">
        <f t="shared" si="103"/>
        <v>2. Rp. 1.000.000 - 5.000.000</v>
      </c>
      <c r="L6643">
        <v>3600000</v>
      </c>
    </row>
    <row r="6644" spans="1:12">
      <c r="A6644" t="s">
        <v>1786</v>
      </c>
      <c r="B6644" t="s">
        <v>11</v>
      </c>
      <c r="C6644">
        <v>1</v>
      </c>
      <c r="D6644" t="s">
        <v>1644</v>
      </c>
      <c r="E6644" t="s">
        <v>2494</v>
      </c>
      <c r="F6644" t="s">
        <v>14</v>
      </c>
      <c r="G6644" s="2">
        <v>44981</v>
      </c>
      <c r="J6644" t="s">
        <v>2495</v>
      </c>
      <c r="K6644" t="str">
        <f t="shared" si="103"/>
        <v>0. Disclosed</v>
      </c>
    </row>
    <row r="6645" spans="1:12">
      <c r="A6645" t="s">
        <v>1786</v>
      </c>
      <c r="B6645" t="s">
        <v>11</v>
      </c>
      <c r="D6645" t="s">
        <v>2496</v>
      </c>
      <c r="E6645" t="s">
        <v>1276</v>
      </c>
      <c r="F6645" t="s">
        <v>195</v>
      </c>
      <c r="G6645" s="2">
        <v>44984</v>
      </c>
      <c r="J6645" t="s">
        <v>2497</v>
      </c>
      <c r="K6645" t="str">
        <f t="shared" si="103"/>
        <v>0. Disclosed</v>
      </c>
    </row>
    <row r="6646" spans="1:12">
      <c r="A6646" t="s">
        <v>1786</v>
      </c>
      <c r="B6646" t="s">
        <v>11</v>
      </c>
      <c r="D6646" t="s">
        <v>312</v>
      </c>
      <c r="E6646" t="s">
        <v>114</v>
      </c>
      <c r="F6646" t="s">
        <v>14</v>
      </c>
      <c r="G6646" s="2">
        <v>44984</v>
      </c>
      <c r="J6646" t="s">
        <v>2498</v>
      </c>
      <c r="K6646" t="str">
        <f t="shared" si="103"/>
        <v>0. Disclosed</v>
      </c>
    </row>
    <row r="6647" spans="1:12">
      <c r="A6647" t="s">
        <v>1786</v>
      </c>
      <c r="B6647" t="s">
        <v>11</v>
      </c>
      <c r="C6647">
        <v>1</v>
      </c>
      <c r="D6647" t="s">
        <v>2499</v>
      </c>
      <c r="E6647" t="s">
        <v>2500</v>
      </c>
      <c r="F6647" t="s">
        <v>181</v>
      </c>
      <c r="G6647" s="2">
        <v>44984</v>
      </c>
      <c r="J6647" t="s">
        <v>2501</v>
      </c>
      <c r="K6647" t="str">
        <f t="shared" si="103"/>
        <v>0. Disclosed</v>
      </c>
    </row>
    <row r="6648" spans="1:12">
      <c r="A6648" t="s">
        <v>1786</v>
      </c>
      <c r="B6648" t="s">
        <v>11</v>
      </c>
      <c r="D6648" t="s">
        <v>2502</v>
      </c>
      <c r="E6648" t="s">
        <v>843</v>
      </c>
      <c r="F6648" t="s">
        <v>256</v>
      </c>
      <c r="G6648" s="2">
        <v>44985</v>
      </c>
      <c r="J6648" t="s">
        <v>2503</v>
      </c>
      <c r="K6648" t="str">
        <f t="shared" si="103"/>
        <v>0. Disclosed</v>
      </c>
    </row>
    <row r="6649" spans="1:12">
      <c r="A6649" t="s">
        <v>1786</v>
      </c>
      <c r="B6649" t="s">
        <v>11</v>
      </c>
      <c r="D6649" t="s">
        <v>2504</v>
      </c>
      <c r="E6649" t="s">
        <v>1811</v>
      </c>
      <c r="F6649" t="s">
        <v>256</v>
      </c>
      <c r="G6649" s="2">
        <v>44987</v>
      </c>
      <c r="J6649" t="s">
        <v>2505</v>
      </c>
      <c r="K6649" t="str">
        <f t="shared" si="103"/>
        <v>0. Disclosed</v>
      </c>
    </row>
    <row r="6650" spans="1:12">
      <c r="A6650" t="s">
        <v>1786</v>
      </c>
      <c r="B6650" t="s">
        <v>11</v>
      </c>
      <c r="C6650">
        <v>1</v>
      </c>
      <c r="D6650" t="s">
        <v>640</v>
      </c>
      <c r="E6650" t="s">
        <v>156</v>
      </c>
      <c r="F6650" t="s">
        <v>14</v>
      </c>
      <c r="G6650" s="2">
        <v>44981</v>
      </c>
      <c r="J6650" t="s">
        <v>2506</v>
      </c>
      <c r="K6650" t="str">
        <f t="shared" si="103"/>
        <v>0. Disclosed</v>
      </c>
    </row>
    <row r="6651" spans="1:12">
      <c r="A6651" t="s">
        <v>1786</v>
      </c>
      <c r="B6651" t="s">
        <v>11</v>
      </c>
      <c r="C6651">
        <v>1</v>
      </c>
      <c r="D6651" t="s">
        <v>2507</v>
      </c>
      <c r="E6651" t="s">
        <v>2459</v>
      </c>
      <c r="F6651" t="s">
        <v>746</v>
      </c>
      <c r="G6651" s="2">
        <v>44984</v>
      </c>
      <c r="J6651" t="s">
        <v>2508</v>
      </c>
      <c r="K6651" t="str">
        <f t="shared" si="103"/>
        <v>0. Disclosed</v>
      </c>
    </row>
    <row r="6652" spans="1:12">
      <c r="A6652" t="s">
        <v>1786</v>
      </c>
      <c r="B6652" t="s">
        <v>11</v>
      </c>
      <c r="D6652" t="s">
        <v>2509</v>
      </c>
      <c r="E6652" t="s">
        <v>2510</v>
      </c>
      <c r="F6652" t="s">
        <v>14</v>
      </c>
      <c r="G6652" s="2">
        <v>44985</v>
      </c>
      <c r="J6652" t="s">
        <v>2511</v>
      </c>
      <c r="K6652" t="str">
        <f t="shared" si="103"/>
        <v>0. Disclosed</v>
      </c>
    </row>
    <row r="6653" spans="1:12">
      <c r="A6653" t="s">
        <v>1786</v>
      </c>
      <c r="B6653" t="s">
        <v>11</v>
      </c>
      <c r="C6653">
        <v>1</v>
      </c>
      <c r="D6653" t="s">
        <v>2512</v>
      </c>
      <c r="E6653" t="s">
        <v>2513</v>
      </c>
      <c r="F6653" t="s">
        <v>14</v>
      </c>
      <c r="G6653" s="2">
        <v>44982</v>
      </c>
      <c r="J6653" t="s">
        <v>2514</v>
      </c>
      <c r="K6653" t="str">
        <f t="shared" si="103"/>
        <v>0. Disclosed</v>
      </c>
    </row>
    <row r="6654" spans="1:12">
      <c r="A6654" t="s">
        <v>1786</v>
      </c>
      <c r="B6654" t="s">
        <v>11</v>
      </c>
      <c r="D6654" t="s">
        <v>2515</v>
      </c>
      <c r="E6654" t="s">
        <v>88</v>
      </c>
      <c r="F6654" t="s">
        <v>58</v>
      </c>
      <c r="G6654" s="2">
        <v>44988</v>
      </c>
      <c r="J6654" t="s">
        <v>2516</v>
      </c>
      <c r="K6654" t="str">
        <f t="shared" si="103"/>
        <v>0. Disclosed</v>
      </c>
    </row>
    <row r="6655" spans="1:12">
      <c r="A6655" t="s">
        <v>1786</v>
      </c>
      <c r="B6655" t="s">
        <v>11</v>
      </c>
      <c r="D6655" t="s">
        <v>2517</v>
      </c>
      <c r="E6655" t="s">
        <v>167</v>
      </c>
      <c r="F6655" t="s">
        <v>14</v>
      </c>
      <c r="G6655" s="2">
        <v>44988</v>
      </c>
      <c r="J6655" t="s">
        <v>2518</v>
      </c>
      <c r="K6655" t="str">
        <f t="shared" si="103"/>
        <v>0. Disclosed</v>
      </c>
    </row>
    <row r="6656" spans="1:12">
      <c r="A6656" t="s">
        <v>1786</v>
      </c>
      <c r="B6656" t="s">
        <v>11</v>
      </c>
      <c r="C6656">
        <v>1</v>
      </c>
      <c r="D6656" t="s">
        <v>2519</v>
      </c>
      <c r="E6656" t="s">
        <v>2520</v>
      </c>
      <c r="F6656" t="s">
        <v>256</v>
      </c>
      <c r="G6656" s="2">
        <v>44980</v>
      </c>
      <c r="H6656" t="s">
        <v>2521</v>
      </c>
      <c r="J6656" t="s">
        <v>2522</v>
      </c>
      <c r="K6656" t="str">
        <f t="shared" si="103"/>
        <v>2. Rp. 1.000.000 - 5.000.000</v>
      </c>
      <c r="L6656">
        <v>4900000</v>
      </c>
    </row>
    <row r="6657" spans="1:12">
      <c r="A6657" t="s">
        <v>1786</v>
      </c>
      <c r="B6657" t="s">
        <v>11</v>
      </c>
      <c r="D6657" t="s">
        <v>219</v>
      </c>
      <c r="E6657" t="s">
        <v>282</v>
      </c>
      <c r="F6657" t="s">
        <v>14</v>
      </c>
      <c r="G6657" s="2">
        <v>44987</v>
      </c>
      <c r="J6657" t="s">
        <v>2523</v>
      </c>
      <c r="K6657" t="str">
        <f t="shared" si="103"/>
        <v>0. Disclosed</v>
      </c>
    </row>
    <row r="6658" spans="1:12">
      <c r="A6658" t="s">
        <v>1786</v>
      </c>
      <c r="B6658" t="s">
        <v>11</v>
      </c>
      <c r="D6658" t="s">
        <v>2524</v>
      </c>
      <c r="E6658" t="s">
        <v>440</v>
      </c>
      <c r="G6658" s="2">
        <v>44984</v>
      </c>
      <c r="J6658" t="s">
        <v>2525</v>
      </c>
      <c r="K6658" t="str">
        <f t="shared" si="103"/>
        <v>0. Disclosed</v>
      </c>
    </row>
    <row r="6659" spans="1:12">
      <c r="A6659" t="s">
        <v>1786</v>
      </c>
      <c r="B6659" t="s">
        <v>11</v>
      </c>
      <c r="D6659" t="s">
        <v>2526</v>
      </c>
      <c r="E6659" t="s">
        <v>1824</v>
      </c>
      <c r="F6659" t="s">
        <v>14</v>
      </c>
      <c r="G6659" s="2">
        <v>44991</v>
      </c>
      <c r="J6659" t="s">
        <v>2527</v>
      </c>
      <c r="K6659" t="str">
        <f t="shared" ref="K6659:K6722" si="104">IF(L6659="","0. Disclosed",IF(L6659&gt;25000000,"7.  &gt; Rp. 25.000.000",IF(L6659&gt;20000000,"6. Rp. 20.000.000 - 25.000.000",IF(L6659&gt;15000000,"5. Rp. 15.000.000 - 20.000.000",IF(L6659&gt;10000000,"4. Rp. 10.000.000 - 15.000.000",IF(L6659&gt;5000000,"3. Rp. 5.000.000 - 10.000.000",IF(L6659&gt;1000000,"2. Rp. 1.000.000 - 5.000.000","1. &lt; Rp. 1.000.000")))))))</f>
        <v>0. Disclosed</v>
      </c>
    </row>
    <row r="6660" spans="1:12">
      <c r="A6660" t="s">
        <v>1786</v>
      </c>
      <c r="B6660" t="s">
        <v>11</v>
      </c>
      <c r="D6660" t="s">
        <v>2528</v>
      </c>
      <c r="E6660" t="s">
        <v>1330</v>
      </c>
      <c r="F6660" t="s">
        <v>239</v>
      </c>
      <c r="G6660" s="2">
        <v>44985</v>
      </c>
      <c r="J6660" t="s">
        <v>2529</v>
      </c>
      <c r="K6660" t="str">
        <f t="shared" si="104"/>
        <v>0. Disclosed</v>
      </c>
    </row>
    <row r="6661" spans="1:12">
      <c r="A6661" t="s">
        <v>1786</v>
      </c>
      <c r="B6661" t="s">
        <v>11</v>
      </c>
      <c r="D6661" t="s">
        <v>2530</v>
      </c>
      <c r="E6661" t="s">
        <v>1441</v>
      </c>
      <c r="F6661" t="s">
        <v>14</v>
      </c>
      <c r="G6661" s="2">
        <v>44988</v>
      </c>
      <c r="J6661" t="s">
        <v>2531</v>
      </c>
      <c r="K6661" t="str">
        <f t="shared" si="104"/>
        <v>0. Disclosed</v>
      </c>
    </row>
    <row r="6662" spans="1:12">
      <c r="A6662" t="s">
        <v>1786</v>
      </c>
      <c r="B6662" t="s">
        <v>11</v>
      </c>
      <c r="D6662" t="s">
        <v>2532</v>
      </c>
      <c r="E6662" t="s">
        <v>2533</v>
      </c>
      <c r="F6662" t="s">
        <v>36</v>
      </c>
      <c r="G6662" s="2">
        <v>44992</v>
      </c>
      <c r="J6662" t="s">
        <v>2534</v>
      </c>
      <c r="K6662" t="str">
        <f t="shared" si="104"/>
        <v>0. Disclosed</v>
      </c>
    </row>
    <row r="6663" spans="1:12">
      <c r="A6663" t="s">
        <v>1786</v>
      </c>
      <c r="B6663" t="s">
        <v>11</v>
      </c>
      <c r="C6663">
        <v>1</v>
      </c>
      <c r="D6663" t="s">
        <v>190</v>
      </c>
      <c r="E6663" t="s">
        <v>191</v>
      </c>
      <c r="F6663" t="s">
        <v>58</v>
      </c>
      <c r="G6663" s="2">
        <v>44983</v>
      </c>
      <c r="J6663" t="s">
        <v>2535</v>
      </c>
      <c r="K6663" t="str">
        <f t="shared" si="104"/>
        <v>0. Disclosed</v>
      </c>
    </row>
    <row r="6664" spans="1:12">
      <c r="A6664" t="s">
        <v>1786</v>
      </c>
      <c r="B6664" t="s">
        <v>11</v>
      </c>
      <c r="D6664" t="s">
        <v>2536</v>
      </c>
      <c r="E6664" t="s">
        <v>2416</v>
      </c>
      <c r="F6664" t="s">
        <v>2537</v>
      </c>
      <c r="G6664" s="2">
        <v>44992</v>
      </c>
      <c r="H6664" t="s">
        <v>2492</v>
      </c>
      <c r="J6664" t="s">
        <v>2538</v>
      </c>
      <c r="K6664" t="str">
        <f t="shared" si="104"/>
        <v>2. Rp. 1.000.000 - 5.000.000</v>
      </c>
      <c r="L6664">
        <v>3600000</v>
      </c>
    </row>
    <row r="6665" spans="1:12">
      <c r="A6665" t="s">
        <v>1786</v>
      </c>
      <c r="B6665" t="s">
        <v>11</v>
      </c>
      <c r="D6665" t="s">
        <v>2539</v>
      </c>
      <c r="E6665" t="s">
        <v>2540</v>
      </c>
      <c r="G6665" s="2">
        <v>44988</v>
      </c>
      <c r="J6665" t="s">
        <v>2541</v>
      </c>
      <c r="K6665" t="str">
        <f t="shared" si="104"/>
        <v>0. Disclosed</v>
      </c>
    </row>
    <row r="6666" spans="1:12">
      <c r="A6666" t="s">
        <v>1786</v>
      </c>
      <c r="B6666" t="s">
        <v>11</v>
      </c>
      <c r="C6666">
        <v>1</v>
      </c>
      <c r="D6666" t="s">
        <v>2542</v>
      </c>
      <c r="E6666" t="s">
        <v>2543</v>
      </c>
      <c r="F6666" t="s">
        <v>14</v>
      </c>
      <c r="G6666" s="2">
        <v>44984</v>
      </c>
      <c r="J6666" t="s">
        <v>2544</v>
      </c>
      <c r="K6666" t="str">
        <f t="shared" si="104"/>
        <v>0. Disclosed</v>
      </c>
    </row>
    <row r="6667" spans="1:12">
      <c r="A6667" t="s">
        <v>1786</v>
      </c>
      <c r="B6667" t="s">
        <v>11</v>
      </c>
      <c r="D6667" t="s">
        <v>2545</v>
      </c>
      <c r="E6667" t="s">
        <v>2546</v>
      </c>
      <c r="F6667" t="s">
        <v>239</v>
      </c>
      <c r="G6667" s="2">
        <v>44991</v>
      </c>
      <c r="J6667" t="s">
        <v>2547</v>
      </c>
      <c r="K6667" t="str">
        <f t="shared" si="104"/>
        <v>0. Disclosed</v>
      </c>
    </row>
    <row r="6668" spans="1:12">
      <c r="A6668" t="s">
        <v>1786</v>
      </c>
      <c r="B6668" t="s">
        <v>11</v>
      </c>
      <c r="D6668" t="s">
        <v>2548</v>
      </c>
      <c r="E6668" t="s">
        <v>362</v>
      </c>
      <c r="F6668" t="s">
        <v>14</v>
      </c>
      <c r="G6668" s="2">
        <v>44991</v>
      </c>
      <c r="J6668" t="s">
        <v>2549</v>
      </c>
      <c r="K6668" t="str">
        <f t="shared" si="104"/>
        <v>0. Disclosed</v>
      </c>
    </row>
    <row r="6669" spans="1:12">
      <c r="A6669" t="s">
        <v>1786</v>
      </c>
      <c r="B6669" t="s">
        <v>11</v>
      </c>
      <c r="C6669">
        <v>1</v>
      </c>
      <c r="D6669" t="s">
        <v>1786</v>
      </c>
      <c r="E6669" t="s">
        <v>2550</v>
      </c>
      <c r="F6669" t="s">
        <v>58</v>
      </c>
      <c r="G6669" s="2">
        <v>44979</v>
      </c>
      <c r="J6669" t="s">
        <v>2551</v>
      </c>
      <c r="K6669" t="str">
        <f t="shared" si="104"/>
        <v>0. Disclosed</v>
      </c>
    </row>
    <row r="6670" spans="1:12">
      <c r="A6670" t="s">
        <v>1786</v>
      </c>
      <c r="B6670" t="s">
        <v>11</v>
      </c>
      <c r="D6670" t="s">
        <v>2552</v>
      </c>
      <c r="E6670" t="s">
        <v>2553</v>
      </c>
      <c r="F6670" t="s">
        <v>58</v>
      </c>
      <c r="G6670" s="2">
        <v>44985</v>
      </c>
      <c r="H6670" t="s">
        <v>2554</v>
      </c>
      <c r="J6670" t="s">
        <v>2555</v>
      </c>
      <c r="K6670" t="str">
        <f t="shared" si="104"/>
        <v>3. Rp. 5.000.000 - 10.000.000</v>
      </c>
      <c r="L6670">
        <v>10000000</v>
      </c>
    </row>
    <row r="6671" spans="1:12">
      <c r="A6671" t="s">
        <v>1786</v>
      </c>
      <c r="B6671" t="s">
        <v>11</v>
      </c>
      <c r="D6671" t="s">
        <v>206</v>
      </c>
      <c r="E6671" t="s">
        <v>2556</v>
      </c>
      <c r="F6671" t="s">
        <v>58</v>
      </c>
      <c r="G6671" s="2">
        <v>44981</v>
      </c>
      <c r="J6671" t="s">
        <v>2557</v>
      </c>
      <c r="K6671" t="str">
        <f t="shared" si="104"/>
        <v>0. Disclosed</v>
      </c>
    </row>
    <row r="6672" spans="1:12">
      <c r="A6672" t="s">
        <v>1786</v>
      </c>
      <c r="B6672" t="s">
        <v>11</v>
      </c>
      <c r="C6672">
        <v>1</v>
      </c>
      <c r="D6672" t="s">
        <v>1644</v>
      </c>
      <c r="E6672" t="s">
        <v>282</v>
      </c>
      <c r="F6672" t="s">
        <v>14</v>
      </c>
      <c r="G6672" s="2">
        <v>44981</v>
      </c>
      <c r="J6672" t="s">
        <v>2558</v>
      </c>
      <c r="K6672" t="str">
        <f t="shared" si="104"/>
        <v>0. Disclosed</v>
      </c>
    </row>
    <row r="6673" spans="1:11">
      <c r="A6673" t="s">
        <v>1786</v>
      </c>
      <c r="B6673" t="s">
        <v>11</v>
      </c>
      <c r="D6673" t="s">
        <v>2559</v>
      </c>
      <c r="E6673" t="s">
        <v>79</v>
      </c>
      <c r="F6673" t="s">
        <v>14</v>
      </c>
      <c r="G6673" s="2">
        <v>44984</v>
      </c>
      <c r="J6673" t="s">
        <v>2560</v>
      </c>
      <c r="K6673" t="str">
        <f t="shared" si="104"/>
        <v>0. Disclosed</v>
      </c>
    </row>
    <row r="6674" spans="1:11">
      <c r="A6674" t="s">
        <v>1786</v>
      </c>
      <c r="B6674" t="s">
        <v>11</v>
      </c>
      <c r="D6674" t="s">
        <v>2561</v>
      </c>
      <c r="E6674" t="s">
        <v>2562</v>
      </c>
      <c r="F6674" t="s">
        <v>2374</v>
      </c>
      <c r="G6674" s="2">
        <v>44987</v>
      </c>
      <c r="J6674" t="s">
        <v>2563</v>
      </c>
      <c r="K6674" t="str">
        <f t="shared" si="104"/>
        <v>0. Disclosed</v>
      </c>
    </row>
    <row r="6675" spans="1:11">
      <c r="A6675" t="s">
        <v>1786</v>
      </c>
      <c r="B6675" t="s">
        <v>11</v>
      </c>
      <c r="D6675" t="s">
        <v>2564</v>
      </c>
      <c r="E6675" t="s">
        <v>2565</v>
      </c>
      <c r="F6675" t="s">
        <v>14</v>
      </c>
      <c r="G6675" s="2">
        <v>44988</v>
      </c>
      <c r="J6675" t="s">
        <v>2566</v>
      </c>
      <c r="K6675" t="str">
        <f t="shared" si="104"/>
        <v>0. Disclosed</v>
      </c>
    </row>
    <row r="6676" spans="1:11">
      <c r="A6676" t="s">
        <v>1786</v>
      </c>
      <c r="B6676" t="s">
        <v>11</v>
      </c>
      <c r="C6676">
        <v>1</v>
      </c>
      <c r="D6676" t="s">
        <v>2567</v>
      </c>
      <c r="E6676" t="s">
        <v>2568</v>
      </c>
      <c r="F6676" t="s">
        <v>14</v>
      </c>
      <c r="G6676" s="2">
        <v>44984</v>
      </c>
      <c r="J6676" t="s">
        <v>2569</v>
      </c>
      <c r="K6676" t="str">
        <f t="shared" si="104"/>
        <v>0. Disclosed</v>
      </c>
    </row>
    <row r="6677" spans="1:11">
      <c r="A6677" t="s">
        <v>1786</v>
      </c>
      <c r="B6677" t="s">
        <v>11</v>
      </c>
      <c r="D6677" t="s">
        <v>2570</v>
      </c>
      <c r="E6677" t="s">
        <v>2571</v>
      </c>
      <c r="F6677" t="s">
        <v>403</v>
      </c>
      <c r="G6677" s="2">
        <v>44986</v>
      </c>
      <c r="J6677" t="s">
        <v>2572</v>
      </c>
      <c r="K6677" t="str">
        <f t="shared" si="104"/>
        <v>0. Disclosed</v>
      </c>
    </row>
    <row r="6678" spans="1:11">
      <c r="A6678" t="s">
        <v>1786</v>
      </c>
      <c r="B6678" t="s">
        <v>11</v>
      </c>
      <c r="D6678" t="s">
        <v>2573</v>
      </c>
      <c r="E6678" t="s">
        <v>1005</v>
      </c>
      <c r="F6678" t="s">
        <v>58</v>
      </c>
      <c r="G6678" s="2">
        <v>44987</v>
      </c>
      <c r="J6678" t="s">
        <v>2574</v>
      </c>
      <c r="K6678" t="str">
        <f t="shared" si="104"/>
        <v>0. Disclosed</v>
      </c>
    </row>
    <row r="6679" spans="1:11">
      <c r="A6679" t="s">
        <v>1786</v>
      </c>
      <c r="B6679" t="s">
        <v>11</v>
      </c>
      <c r="D6679" t="s">
        <v>2575</v>
      </c>
      <c r="E6679" t="s">
        <v>1208</v>
      </c>
      <c r="F6679" t="s">
        <v>14</v>
      </c>
      <c r="G6679" s="2">
        <v>44989</v>
      </c>
      <c r="J6679" t="s">
        <v>2576</v>
      </c>
      <c r="K6679" t="str">
        <f t="shared" si="104"/>
        <v>0. Disclosed</v>
      </c>
    </row>
    <row r="6680" spans="1:11">
      <c r="A6680" t="s">
        <v>1786</v>
      </c>
      <c r="B6680" t="s">
        <v>11</v>
      </c>
      <c r="D6680" t="s">
        <v>2577</v>
      </c>
      <c r="E6680" t="s">
        <v>2578</v>
      </c>
      <c r="F6680" t="s">
        <v>58</v>
      </c>
      <c r="G6680" s="2">
        <v>44984</v>
      </c>
      <c r="J6680" t="s">
        <v>2579</v>
      </c>
      <c r="K6680" t="str">
        <f t="shared" si="104"/>
        <v>0. Disclosed</v>
      </c>
    </row>
    <row r="6681" spans="1:11">
      <c r="A6681" t="s">
        <v>1786</v>
      </c>
      <c r="B6681" t="s">
        <v>11</v>
      </c>
      <c r="D6681" t="s">
        <v>2580</v>
      </c>
      <c r="E6681" t="s">
        <v>2581</v>
      </c>
      <c r="F6681" t="s">
        <v>14</v>
      </c>
      <c r="G6681" s="2">
        <v>44987</v>
      </c>
      <c r="J6681" t="s">
        <v>2582</v>
      </c>
      <c r="K6681" t="str">
        <f t="shared" si="104"/>
        <v>0. Disclosed</v>
      </c>
    </row>
    <row r="6682" spans="1:11">
      <c r="A6682" t="s">
        <v>1786</v>
      </c>
      <c r="B6682" t="s">
        <v>11</v>
      </c>
      <c r="D6682" t="s">
        <v>2583</v>
      </c>
      <c r="E6682" t="s">
        <v>2584</v>
      </c>
      <c r="F6682" t="s">
        <v>403</v>
      </c>
      <c r="G6682" s="2">
        <v>44987</v>
      </c>
      <c r="J6682" t="s">
        <v>2585</v>
      </c>
      <c r="K6682" t="str">
        <f t="shared" si="104"/>
        <v>0. Disclosed</v>
      </c>
    </row>
    <row r="6683" spans="1:11">
      <c r="A6683" t="s">
        <v>1786</v>
      </c>
      <c r="B6683" t="s">
        <v>11</v>
      </c>
      <c r="D6683" t="s">
        <v>2586</v>
      </c>
      <c r="E6683" t="s">
        <v>23</v>
      </c>
      <c r="F6683" t="s">
        <v>1943</v>
      </c>
      <c r="G6683" s="2">
        <v>44991</v>
      </c>
      <c r="J6683" t="s">
        <v>2587</v>
      </c>
      <c r="K6683" t="str">
        <f t="shared" si="104"/>
        <v>0. Disclosed</v>
      </c>
    </row>
    <row r="6684" spans="1:11">
      <c r="A6684" t="s">
        <v>1786</v>
      </c>
      <c r="B6684" t="s">
        <v>11</v>
      </c>
      <c r="C6684">
        <v>1</v>
      </c>
      <c r="D6684" t="s">
        <v>2588</v>
      </c>
      <c r="E6684" t="s">
        <v>2589</v>
      </c>
      <c r="F6684" t="s">
        <v>58</v>
      </c>
      <c r="G6684" s="2">
        <v>44987</v>
      </c>
      <c r="J6684" t="s">
        <v>2590</v>
      </c>
      <c r="K6684" t="str">
        <f t="shared" si="104"/>
        <v>0. Disclosed</v>
      </c>
    </row>
    <row r="6685" spans="1:11">
      <c r="A6685" t="s">
        <v>1786</v>
      </c>
      <c r="B6685" t="s">
        <v>11</v>
      </c>
      <c r="D6685" t="s">
        <v>2591</v>
      </c>
      <c r="E6685" t="s">
        <v>199</v>
      </c>
      <c r="F6685" t="s">
        <v>14</v>
      </c>
      <c r="G6685" s="2">
        <v>44985</v>
      </c>
      <c r="J6685" t="s">
        <v>2592</v>
      </c>
      <c r="K6685" t="str">
        <f t="shared" si="104"/>
        <v>0. Disclosed</v>
      </c>
    </row>
    <row r="6686" spans="1:11">
      <c r="A6686" t="s">
        <v>1786</v>
      </c>
      <c r="B6686" t="s">
        <v>11</v>
      </c>
      <c r="D6686" t="s">
        <v>2593</v>
      </c>
      <c r="E6686" t="s">
        <v>2594</v>
      </c>
      <c r="F6686" t="s">
        <v>14</v>
      </c>
      <c r="G6686" s="2">
        <v>44981</v>
      </c>
      <c r="J6686" t="s">
        <v>2595</v>
      </c>
      <c r="K6686" t="str">
        <f t="shared" si="104"/>
        <v>0. Disclosed</v>
      </c>
    </row>
    <row r="6687" spans="1:11">
      <c r="A6687" t="s">
        <v>1786</v>
      </c>
      <c r="B6687" t="s">
        <v>11</v>
      </c>
      <c r="D6687" t="s">
        <v>206</v>
      </c>
      <c r="E6687" t="s">
        <v>2596</v>
      </c>
      <c r="F6687" t="s">
        <v>18</v>
      </c>
      <c r="G6687" s="2">
        <v>44982</v>
      </c>
      <c r="J6687" t="s">
        <v>2597</v>
      </c>
      <c r="K6687" t="str">
        <f t="shared" si="104"/>
        <v>0. Disclosed</v>
      </c>
    </row>
    <row r="6688" spans="1:11">
      <c r="A6688" t="s">
        <v>1786</v>
      </c>
      <c r="B6688" t="s">
        <v>11</v>
      </c>
      <c r="C6688">
        <v>1</v>
      </c>
      <c r="D6688" t="s">
        <v>1923</v>
      </c>
      <c r="E6688" t="s">
        <v>2598</v>
      </c>
      <c r="F6688" t="s">
        <v>14</v>
      </c>
      <c r="G6688" s="2">
        <v>44979</v>
      </c>
      <c r="J6688" t="s">
        <v>2599</v>
      </c>
      <c r="K6688" t="str">
        <f t="shared" si="104"/>
        <v>0. Disclosed</v>
      </c>
    </row>
    <row r="6689" spans="1:12">
      <c r="A6689" t="s">
        <v>1786</v>
      </c>
      <c r="B6689" t="s">
        <v>11</v>
      </c>
      <c r="D6689" t="s">
        <v>2600</v>
      </c>
      <c r="E6689" t="s">
        <v>2601</v>
      </c>
      <c r="F6689" t="s">
        <v>181</v>
      </c>
      <c r="G6689" s="2">
        <v>44985</v>
      </c>
      <c r="J6689" t="s">
        <v>2602</v>
      </c>
      <c r="K6689" t="str">
        <f t="shared" si="104"/>
        <v>0. Disclosed</v>
      </c>
    </row>
    <row r="6690" spans="1:12">
      <c r="A6690" t="s">
        <v>1786</v>
      </c>
      <c r="B6690" t="s">
        <v>11</v>
      </c>
      <c r="C6690">
        <v>1</v>
      </c>
      <c r="D6690" t="s">
        <v>1955</v>
      </c>
      <c r="E6690" t="s">
        <v>2603</v>
      </c>
      <c r="F6690" t="s">
        <v>14</v>
      </c>
      <c r="G6690" s="2">
        <v>44981</v>
      </c>
      <c r="J6690" t="s">
        <v>2604</v>
      </c>
      <c r="K6690" t="str">
        <f t="shared" si="104"/>
        <v>0. Disclosed</v>
      </c>
    </row>
    <row r="6691" spans="1:12">
      <c r="A6691" t="s">
        <v>1786</v>
      </c>
      <c r="B6691" t="s">
        <v>11</v>
      </c>
      <c r="D6691" t="s">
        <v>2605</v>
      </c>
      <c r="E6691" t="s">
        <v>1332</v>
      </c>
      <c r="F6691" t="s">
        <v>36</v>
      </c>
      <c r="G6691" s="2">
        <v>44988</v>
      </c>
      <c r="J6691" t="s">
        <v>2606</v>
      </c>
      <c r="K6691" t="str">
        <f t="shared" si="104"/>
        <v>0. Disclosed</v>
      </c>
    </row>
    <row r="6692" spans="1:12">
      <c r="A6692" t="s">
        <v>1786</v>
      </c>
      <c r="B6692" t="s">
        <v>11</v>
      </c>
      <c r="D6692" t="s">
        <v>2607</v>
      </c>
      <c r="E6692" t="s">
        <v>2085</v>
      </c>
      <c r="F6692" t="s">
        <v>14</v>
      </c>
      <c r="G6692" s="2">
        <v>44987</v>
      </c>
      <c r="J6692" t="s">
        <v>2608</v>
      </c>
      <c r="K6692" t="str">
        <f t="shared" si="104"/>
        <v>0. Disclosed</v>
      </c>
    </row>
    <row r="6693" spans="1:12">
      <c r="A6693" t="s">
        <v>1786</v>
      </c>
      <c r="B6693" t="s">
        <v>11</v>
      </c>
      <c r="D6693" t="s">
        <v>2609</v>
      </c>
      <c r="E6693" t="s">
        <v>2610</v>
      </c>
      <c r="F6693" t="s">
        <v>276</v>
      </c>
      <c r="G6693" s="2">
        <v>44987</v>
      </c>
      <c r="J6693" t="s">
        <v>2611</v>
      </c>
      <c r="K6693" t="str">
        <f t="shared" si="104"/>
        <v>0. Disclosed</v>
      </c>
    </row>
    <row r="6694" spans="1:12">
      <c r="A6694" t="s">
        <v>1786</v>
      </c>
      <c r="B6694" t="s">
        <v>11</v>
      </c>
      <c r="C6694">
        <v>1</v>
      </c>
      <c r="D6694" t="s">
        <v>2612</v>
      </c>
      <c r="E6694" t="s">
        <v>79</v>
      </c>
      <c r="F6694" t="s">
        <v>14</v>
      </c>
      <c r="G6694" s="2">
        <v>44979</v>
      </c>
      <c r="J6694" t="s">
        <v>2613</v>
      </c>
      <c r="K6694" t="str">
        <f t="shared" si="104"/>
        <v>0. Disclosed</v>
      </c>
    </row>
    <row r="6695" spans="1:12">
      <c r="A6695" t="s">
        <v>1786</v>
      </c>
      <c r="B6695" t="s">
        <v>11</v>
      </c>
      <c r="D6695" t="s">
        <v>2614</v>
      </c>
      <c r="E6695" t="s">
        <v>2615</v>
      </c>
      <c r="F6695" t="s">
        <v>36</v>
      </c>
      <c r="G6695" s="2">
        <v>44982</v>
      </c>
      <c r="J6695" t="s">
        <v>2616</v>
      </c>
      <c r="K6695" t="str">
        <f t="shared" si="104"/>
        <v>0. Disclosed</v>
      </c>
    </row>
    <row r="6696" spans="1:12">
      <c r="A6696" t="s">
        <v>1786</v>
      </c>
      <c r="B6696" t="s">
        <v>11</v>
      </c>
      <c r="D6696" t="s">
        <v>2617</v>
      </c>
      <c r="E6696" t="s">
        <v>2618</v>
      </c>
      <c r="F6696" t="s">
        <v>36</v>
      </c>
      <c r="G6696" s="2">
        <v>44986</v>
      </c>
      <c r="J6696" t="s">
        <v>2619</v>
      </c>
      <c r="K6696" t="str">
        <f t="shared" si="104"/>
        <v>0. Disclosed</v>
      </c>
    </row>
    <row r="6697" spans="1:12">
      <c r="A6697" t="s">
        <v>1786</v>
      </c>
      <c r="B6697" t="s">
        <v>11</v>
      </c>
      <c r="D6697" t="s">
        <v>1913</v>
      </c>
      <c r="E6697" t="s">
        <v>1226</v>
      </c>
      <c r="F6697" t="s">
        <v>58</v>
      </c>
      <c r="G6697" s="2">
        <v>44985</v>
      </c>
      <c r="H6697" t="s">
        <v>406</v>
      </c>
      <c r="J6697" t="s">
        <v>2620</v>
      </c>
      <c r="K6697" t="str">
        <f t="shared" si="104"/>
        <v>3. Rp. 5.000.000 - 10.000.000</v>
      </c>
      <c r="L6697">
        <v>8000000</v>
      </c>
    </row>
    <row r="6698" spans="1:12">
      <c r="A6698" t="s">
        <v>1786</v>
      </c>
      <c r="B6698" t="s">
        <v>11</v>
      </c>
      <c r="C6698">
        <v>1</v>
      </c>
      <c r="D6698" t="s">
        <v>1644</v>
      </c>
      <c r="E6698" t="s">
        <v>2621</v>
      </c>
      <c r="F6698" t="s">
        <v>759</v>
      </c>
      <c r="G6698" s="2">
        <v>44981</v>
      </c>
      <c r="J6698" t="s">
        <v>2622</v>
      </c>
      <c r="K6698" t="str">
        <f t="shared" si="104"/>
        <v>0. Disclosed</v>
      </c>
    </row>
    <row r="6699" spans="1:12">
      <c r="A6699" t="s">
        <v>1786</v>
      </c>
      <c r="B6699" t="s">
        <v>11</v>
      </c>
      <c r="C6699">
        <v>1</v>
      </c>
      <c r="D6699" t="s">
        <v>2623</v>
      </c>
      <c r="E6699" t="s">
        <v>2568</v>
      </c>
      <c r="F6699" t="s">
        <v>58</v>
      </c>
      <c r="G6699" s="2">
        <v>44978</v>
      </c>
      <c r="J6699" t="s">
        <v>2624</v>
      </c>
      <c r="K6699" t="str">
        <f t="shared" si="104"/>
        <v>0. Disclosed</v>
      </c>
    </row>
    <row r="6700" spans="1:12">
      <c r="A6700" t="s">
        <v>1786</v>
      </c>
      <c r="B6700" t="s">
        <v>11</v>
      </c>
      <c r="D6700" t="s">
        <v>2625</v>
      </c>
      <c r="E6700" t="s">
        <v>2626</v>
      </c>
      <c r="F6700" t="s">
        <v>393</v>
      </c>
      <c r="G6700" s="2">
        <v>44992</v>
      </c>
      <c r="J6700" t="s">
        <v>2627</v>
      </c>
      <c r="K6700" t="str">
        <f t="shared" si="104"/>
        <v>0. Disclosed</v>
      </c>
    </row>
    <row r="6701" spans="1:12">
      <c r="A6701" t="s">
        <v>1786</v>
      </c>
      <c r="B6701" t="s">
        <v>11</v>
      </c>
      <c r="D6701" t="s">
        <v>2628</v>
      </c>
      <c r="E6701" t="s">
        <v>191</v>
      </c>
      <c r="F6701" t="s">
        <v>58</v>
      </c>
      <c r="G6701" s="2">
        <v>44985</v>
      </c>
      <c r="J6701" t="s">
        <v>2629</v>
      </c>
      <c r="K6701" t="str">
        <f t="shared" si="104"/>
        <v>0. Disclosed</v>
      </c>
    </row>
    <row r="6702" spans="1:12">
      <c r="A6702" t="s">
        <v>1786</v>
      </c>
      <c r="B6702" t="s">
        <v>11</v>
      </c>
      <c r="D6702" t="s">
        <v>2630</v>
      </c>
      <c r="E6702" t="s">
        <v>1881</v>
      </c>
      <c r="F6702" t="s">
        <v>58</v>
      </c>
      <c r="G6702" s="2">
        <v>44985</v>
      </c>
      <c r="J6702" t="s">
        <v>2631</v>
      </c>
      <c r="K6702" t="str">
        <f t="shared" si="104"/>
        <v>0. Disclosed</v>
      </c>
    </row>
    <row r="6703" spans="1:12">
      <c r="A6703" t="s">
        <v>1786</v>
      </c>
      <c r="B6703" t="s">
        <v>11</v>
      </c>
      <c r="C6703">
        <v>1</v>
      </c>
      <c r="D6703" t="s">
        <v>2180</v>
      </c>
      <c r="E6703" t="s">
        <v>79</v>
      </c>
      <c r="F6703" t="s">
        <v>14</v>
      </c>
      <c r="G6703" s="2">
        <v>44979</v>
      </c>
      <c r="J6703" t="s">
        <v>2632</v>
      </c>
      <c r="K6703" t="str">
        <f t="shared" si="104"/>
        <v>0. Disclosed</v>
      </c>
    </row>
    <row r="6704" spans="1:12">
      <c r="A6704" t="s">
        <v>1786</v>
      </c>
      <c r="B6704" t="s">
        <v>11</v>
      </c>
      <c r="D6704" t="s">
        <v>2633</v>
      </c>
      <c r="E6704" t="s">
        <v>2634</v>
      </c>
      <c r="F6704" t="s">
        <v>58</v>
      </c>
      <c r="G6704" s="2">
        <v>44981</v>
      </c>
      <c r="J6704" t="s">
        <v>2635</v>
      </c>
      <c r="K6704" t="str">
        <f t="shared" si="104"/>
        <v>0. Disclosed</v>
      </c>
    </row>
    <row r="6705" spans="1:12">
      <c r="A6705" t="s">
        <v>1786</v>
      </c>
      <c r="B6705" t="s">
        <v>11</v>
      </c>
      <c r="D6705" t="s">
        <v>2636</v>
      </c>
      <c r="E6705" t="s">
        <v>2637</v>
      </c>
      <c r="F6705" t="s">
        <v>14</v>
      </c>
      <c r="G6705" s="2">
        <v>44981</v>
      </c>
      <c r="H6705" t="s">
        <v>1422</v>
      </c>
      <c r="J6705" t="s">
        <v>2638</v>
      </c>
      <c r="K6705" t="str">
        <f t="shared" si="104"/>
        <v>3. Rp. 5.000.000 - 10.000.000</v>
      </c>
      <c r="L6705">
        <v>7500000</v>
      </c>
    </row>
    <row r="6706" spans="1:12">
      <c r="A6706" t="s">
        <v>1786</v>
      </c>
      <c r="B6706" t="s">
        <v>11</v>
      </c>
      <c r="D6706" t="s">
        <v>2639</v>
      </c>
      <c r="E6706" t="s">
        <v>1791</v>
      </c>
      <c r="F6706" t="s">
        <v>58</v>
      </c>
      <c r="G6706" s="2">
        <v>44985</v>
      </c>
      <c r="J6706" t="s">
        <v>2640</v>
      </c>
      <c r="K6706" t="str">
        <f t="shared" si="104"/>
        <v>0. Disclosed</v>
      </c>
    </row>
    <row r="6707" spans="1:12">
      <c r="A6707" t="s">
        <v>1786</v>
      </c>
      <c r="B6707" t="s">
        <v>11</v>
      </c>
      <c r="D6707" t="s">
        <v>2641</v>
      </c>
      <c r="E6707" t="s">
        <v>2642</v>
      </c>
      <c r="F6707" t="s">
        <v>14</v>
      </c>
      <c r="G6707" s="2">
        <v>44980</v>
      </c>
      <c r="J6707" t="s">
        <v>2643</v>
      </c>
      <c r="K6707" t="str">
        <f t="shared" si="104"/>
        <v>0. Disclosed</v>
      </c>
    </row>
    <row r="6708" spans="1:12">
      <c r="A6708" t="s">
        <v>1786</v>
      </c>
      <c r="B6708" t="s">
        <v>11</v>
      </c>
      <c r="D6708" t="s">
        <v>2644</v>
      </c>
      <c r="E6708" t="s">
        <v>2645</v>
      </c>
      <c r="F6708" t="s">
        <v>14</v>
      </c>
      <c r="G6708" s="2">
        <v>44981</v>
      </c>
      <c r="H6708" t="s">
        <v>2646</v>
      </c>
      <c r="J6708" t="s">
        <v>2647</v>
      </c>
      <c r="K6708" t="str">
        <f t="shared" si="104"/>
        <v>3. Rp. 5.000.000 - 10.000.000</v>
      </c>
      <c r="L6708">
        <v>6000000</v>
      </c>
    </row>
    <row r="6709" spans="1:12">
      <c r="A6709" t="s">
        <v>1786</v>
      </c>
      <c r="B6709" t="s">
        <v>11</v>
      </c>
      <c r="C6709">
        <v>1</v>
      </c>
      <c r="D6709" t="s">
        <v>1644</v>
      </c>
      <c r="E6709" t="s">
        <v>2648</v>
      </c>
      <c r="F6709" t="s">
        <v>14</v>
      </c>
      <c r="G6709" s="2">
        <v>44978</v>
      </c>
      <c r="H6709" t="s">
        <v>235</v>
      </c>
      <c r="J6709" t="s">
        <v>2649</v>
      </c>
      <c r="K6709" t="str">
        <f t="shared" si="104"/>
        <v>3. Rp. 5.000.000 - 10.000.000</v>
      </c>
      <c r="L6709">
        <v>8000000</v>
      </c>
    </row>
    <row r="6710" spans="1:12">
      <c r="A6710" t="s">
        <v>1786</v>
      </c>
      <c r="B6710" t="s">
        <v>11</v>
      </c>
      <c r="D6710" t="s">
        <v>2650</v>
      </c>
      <c r="E6710" t="s">
        <v>2651</v>
      </c>
      <c r="F6710" t="s">
        <v>323</v>
      </c>
      <c r="G6710" s="2">
        <v>44991</v>
      </c>
      <c r="J6710" t="s">
        <v>2652</v>
      </c>
      <c r="K6710" t="str">
        <f t="shared" si="104"/>
        <v>0. Disclosed</v>
      </c>
    </row>
    <row r="6711" spans="1:12">
      <c r="A6711" t="s">
        <v>1786</v>
      </c>
      <c r="B6711" t="s">
        <v>11</v>
      </c>
      <c r="D6711" t="s">
        <v>2653</v>
      </c>
      <c r="F6711" t="s">
        <v>767</v>
      </c>
      <c r="G6711" s="2">
        <v>44981</v>
      </c>
      <c r="H6711" t="s">
        <v>2654</v>
      </c>
      <c r="J6711" t="s">
        <v>2655</v>
      </c>
      <c r="K6711" t="str">
        <f t="shared" si="104"/>
        <v>2. Rp. 1.000.000 - 5.000.000</v>
      </c>
      <c r="L6711">
        <v>3000000</v>
      </c>
    </row>
    <row r="6712" spans="1:12">
      <c r="A6712" t="s">
        <v>1786</v>
      </c>
      <c r="B6712" t="s">
        <v>11</v>
      </c>
      <c r="D6712" t="s">
        <v>2245</v>
      </c>
      <c r="E6712" t="s">
        <v>97</v>
      </c>
      <c r="F6712" t="s">
        <v>14</v>
      </c>
      <c r="G6712" s="2">
        <v>44981</v>
      </c>
      <c r="J6712" t="s">
        <v>2656</v>
      </c>
      <c r="K6712" t="str">
        <f t="shared" si="104"/>
        <v>0. Disclosed</v>
      </c>
    </row>
    <row r="6713" spans="1:12">
      <c r="A6713" t="s">
        <v>1786</v>
      </c>
      <c r="B6713" t="s">
        <v>11</v>
      </c>
      <c r="D6713" t="s">
        <v>2263</v>
      </c>
      <c r="E6713" t="s">
        <v>517</v>
      </c>
      <c r="F6713" t="s">
        <v>14</v>
      </c>
      <c r="G6713" s="2">
        <v>44988</v>
      </c>
      <c r="J6713" t="s">
        <v>2657</v>
      </c>
      <c r="K6713" t="str">
        <f t="shared" si="104"/>
        <v>0. Disclosed</v>
      </c>
    </row>
    <row r="6714" spans="1:12">
      <c r="A6714" t="s">
        <v>1786</v>
      </c>
      <c r="B6714" t="s">
        <v>11</v>
      </c>
      <c r="D6714" t="s">
        <v>2385</v>
      </c>
      <c r="E6714" t="s">
        <v>2658</v>
      </c>
      <c r="F6714" t="s">
        <v>14</v>
      </c>
      <c r="G6714" s="2">
        <v>44987</v>
      </c>
      <c r="J6714" t="s">
        <v>2659</v>
      </c>
      <c r="K6714" t="str">
        <f t="shared" si="104"/>
        <v>0. Disclosed</v>
      </c>
    </row>
    <row r="6715" spans="1:12">
      <c r="A6715" t="s">
        <v>1786</v>
      </c>
      <c r="B6715" t="s">
        <v>11</v>
      </c>
      <c r="D6715" t="s">
        <v>2660</v>
      </c>
      <c r="E6715" t="s">
        <v>2661</v>
      </c>
      <c r="F6715" t="s">
        <v>14</v>
      </c>
      <c r="G6715" s="2">
        <v>44985</v>
      </c>
      <c r="J6715" t="s">
        <v>2662</v>
      </c>
      <c r="K6715" t="str">
        <f t="shared" si="104"/>
        <v>0. Disclosed</v>
      </c>
    </row>
    <row r="6716" spans="1:12">
      <c r="A6716" t="s">
        <v>1786</v>
      </c>
      <c r="B6716" t="s">
        <v>11</v>
      </c>
      <c r="D6716" t="s">
        <v>2663</v>
      </c>
      <c r="E6716" t="s">
        <v>2664</v>
      </c>
      <c r="F6716" t="s">
        <v>195</v>
      </c>
      <c r="G6716" s="2">
        <v>44988</v>
      </c>
      <c r="H6716" t="s">
        <v>2665</v>
      </c>
      <c r="J6716" t="s">
        <v>2666</v>
      </c>
      <c r="K6716" t="str">
        <f t="shared" si="104"/>
        <v>2. Rp. 1.000.000 - 5.000.000</v>
      </c>
      <c r="L6716">
        <v>3000000</v>
      </c>
    </row>
    <row r="6717" spans="1:12">
      <c r="A6717" t="s">
        <v>1786</v>
      </c>
      <c r="B6717" t="s">
        <v>11</v>
      </c>
      <c r="D6717" t="s">
        <v>2667</v>
      </c>
      <c r="E6717" t="s">
        <v>1888</v>
      </c>
      <c r="F6717" t="s">
        <v>14</v>
      </c>
      <c r="G6717" s="2">
        <v>44991</v>
      </c>
      <c r="J6717" t="s">
        <v>2668</v>
      </c>
      <c r="K6717" t="str">
        <f t="shared" si="104"/>
        <v>0. Disclosed</v>
      </c>
    </row>
    <row r="6718" spans="1:12">
      <c r="A6718" t="s">
        <v>1786</v>
      </c>
      <c r="B6718" t="s">
        <v>11</v>
      </c>
      <c r="D6718" t="s">
        <v>2669</v>
      </c>
      <c r="E6718" t="s">
        <v>2670</v>
      </c>
      <c r="F6718" t="s">
        <v>14</v>
      </c>
      <c r="G6718" s="2">
        <v>44987</v>
      </c>
      <c r="J6718" t="s">
        <v>2671</v>
      </c>
      <c r="K6718" t="str">
        <f t="shared" si="104"/>
        <v>0. Disclosed</v>
      </c>
    </row>
    <row r="6719" spans="1:12">
      <c r="A6719" t="s">
        <v>1786</v>
      </c>
      <c r="B6719" t="s">
        <v>11</v>
      </c>
      <c r="D6719" t="s">
        <v>2672</v>
      </c>
      <c r="E6719" t="s">
        <v>137</v>
      </c>
      <c r="F6719" t="s">
        <v>14</v>
      </c>
      <c r="G6719" s="2">
        <v>44984</v>
      </c>
      <c r="J6719" t="s">
        <v>2673</v>
      </c>
      <c r="K6719" t="str">
        <f t="shared" si="104"/>
        <v>0. Disclosed</v>
      </c>
    </row>
    <row r="6720" spans="1:12">
      <c r="A6720" t="s">
        <v>1786</v>
      </c>
      <c r="B6720" t="s">
        <v>11</v>
      </c>
      <c r="D6720" t="s">
        <v>2674</v>
      </c>
      <c r="E6720" t="s">
        <v>2675</v>
      </c>
      <c r="F6720" t="s">
        <v>14</v>
      </c>
      <c r="G6720" s="2">
        <v>44981</v>
      </c>
      <c r="H6720" t="s">
        <v>2676</v>
      </c>
      <c r="J6720" t="s">
        <v>2677</v>
      </c>
      <c r="K6720" t="str">
        <f t="shared" si="104"/>
        <v>5. Rp. 15.000.000 - 20.000.000</v>
      </c>
      <c r="L6720">
        <v>20000000</v>
      </c>
    </row>
    <row r="6721" spans="1:12">
      <c r="A6721" t="s">
        <v>1786</v>
      </c>
      <c r="B6721" t="s">
        <v>11</v>
      </c>
      <c r="D6721" t="s">
        <v>2678</v>
      </c>
      <c r="F6721" t="s">
        <v>14</v>
      </c>
      <c r="G6721" s="2">
        <v>44988</v>
      </c>
      <c r="J6721" t="s">
        <v>2679</v>
      </c>
      <c r="K6721" t="str">
        <f t="shared" si="104"/>
        <v>0. Disclosed</v>
      </c>
    </row>
    <row r="6722" spans="1:12">
      <c r="A6722" t="s">
        <v>1786</v>
      </c>
      <c r="B6722" t="s">
        <v>11</v>
      </c>
      <c r="D6722" t="s">
        <v>2680</v>
      </c>
      <c r="E6722" t="s">
        <v>968</v>
      </c>
      <c r="F6722" t="s">
        <v>58</v>
      </c>
      <c r="G6722" s="2">
        <v>44986</v>
      </c>
      <c r="J6722" t="s">
        <v>2681</v>
      </c>
      <c r="K6722" t="str">
        <f t="shared" si="104"/>
        <v>0. Disclosed</v>
      </c>
    </row>
    <row r="6723" spans="1:12">
      <c r="A6723" t="s">
        <v>1786</v>
      </c>
      <c r="B6723" t="s">
        <v>11</v>
      </c>
      <c r="C6723">
        <v>1</v>
      </c>
      <c r="D6723" t="s">
        <v>2087</v>
      </c>
      <c r="E6723" t="s">
        <v>2682</v>
      </c>
      <c r="F6723" t="s">
        <v>14</v>
      </c>
      <c r="G6723" s="2">
        <v>44983</v>
      </c>
      <c r="J6723" t="s">
        <v>2683</v>
      </c>
      <c r="K6723" t="str">
        <f t="shared" ref="K6723:K6786" si="105">IF(L6723="","0. Disclosed",IF(L6723&gt;25000000,"7.  &gt; Rp. 25.000.000",IF(L6723&gt;20000000,"6. Rp. 20.000.000 - 25.000.000",IF(L6723&gt;15000000,"5. Rp. 15.000.000 - 20.000.000",IF(L6723&gt;10000000,"4. Rp. 10.000.000 - 15.000.000",IF(L6723&gt;5000000,"3. Rp. 5.000.000 - 10.000.000",IF(L6723&gt;1000000,"2. Rp. 1.000.000 - 5.000.000","1. &lt; Rp. 1.000.000")))))))</f>
        <v>0. Disclosed</v>
      </c>
    </row>
    <row r="6724" spans="1:12">
      <c r="A6724" t="s">
        <v>1786</v>
      </c>
      <c r="B6724" t="s">
        <v>11</v>
      </c>
      <c r="C6724">
        <v>1</v>
      </c>
      <c r="D6724" t="s">
        <v>2684</v>
      </c>
      <c r="E6724" t="s">
        <v>2318</v>
      </c>
      <c r="F6724" t="s">
        <v>58</v>
      </c>
      <c r="G6724" s="2">
        <v>44978</v>
      </c>
      <c r="J6724" t="s">
        <v>2685</v>
      </c>
      <c r="K6724" t="str">
        <f t="shared" si="105"/>
        <v>0. Disclosed</v>
      </c>
    </row>
    <row r="6725" spans="1:12">
      <c r="A6725" t="s">
        <v>1786</v>
      </c>
      <c r="B6725" t="s">
        <v>11</v>
      </c>
      <c r="D6725" t="s">
        <v>2686</v>
      </c>
      <c r="E6725" t="s">
        <v>517</v>
      </c>
      <c r="F6725" t="s">
        <v>14</v>
      </c>
      <c r="G6725" s="2">
        <v>44988</v>
      </c>
      <c r="J6725" t="s">
        <v>2687</v>
      </c>
      <c r="K6725" t="str">
        <f t="shared" si="105"/>
        <v>0. Disclosed</v>
      </c>
    </row>
    <row r="6726" spans="1:12">
      <c r="A6726" t="s">
        <v>1786</v>
      </c>
      <c r="B6726" t="s">
        <v>11</v>
      </c>
      <c r="C6726">
        <v>1</v>
      </c>
      <c r="D6726" t="s">
        <v>2688</v>
      </c>
      <c r="E6726" t="s">
        <v>2689</v>
      </c>
      <c r="F6726" t="s">
        <v>14</v>
      </c>
      <c r="G6726" s="2">
        <v>44981</v>
      </c>
      <c r="J6726" t="s">
        <v>2690</v>
      </c>
      <c r="K6726" t="str">
        <f t="shared" si="105"/>
        <v>0. Disclosed</v>
      </c>
    </row>
    <row r="6727" spans="1:12">
      <c r="A6727" t="s">
        <v>1786</v>
      </c>
      <c r="B6727" t="s">
        <v>11</v>
      </c>
      <c r="D6727" t="s">
        <v>2691</v>
      </c>
      <c r="E6727" t="s">
        <v>1434</v>
      </c>
      <c r="F6727" t="s">
        <v>58</v>
      </c>
      <c r="G6727" s="2">
        <v>44982</v>
      </c>
      <c r="J6727" t="s">
        <v>2692</v>
      </c>
      <c r="K6727" t="str">
        <f t="shared" si="105"/>
        <v>0. Disclosed</v>
      </c>
    </row>
    <row r="6728" spans="1:12">
      <c r="A6728" t="s">
        <v>1786</v>
      </c>
      <c r="B6728" t="s">
        <v>11</v>
      </c>
      <c r="D6728" t="s">
        <v>2693</v>
      </c>
      <c r="F6728" t="s">
        <v>14</v>
      </c>
      <c r="G6728" s="2">
        <v>44984</v>
      </c>
      <c r="J6728" t="s">
        <v>2694</v>
      </c>
      <c r="K6728" t="str">
        <f t="shared" si="105"/>
        <v>0. Disclosed</v>
      </c>
    </row>
    <row r="6729" spans="1:12">
      <c r="A6729" t="s">
        <v>1786</v>
      </c>
      <c r="B6729" t="s">
        <v>11</v>
      </c>
      <c r="D6729" t="s">
        <v>2695</v>
      </c>
      <c r="E6729" t="s">
        <v>2696</v>
      </c>
      <c r="F6729" t="s">
        <v>14</v>
      </c>
      <c r="G6729" s="2">
        <v>44983</v>
      </c>
      <c r="J6729" t="s">
        <v>2697</v>
      </c>
      <c r="K6729" t="str">
        <f t="shared" si="105"/>
        <v>0. Disclosed</v>
      </c>
    </row>
    <row r="6730" spans="1:12">
      <c r="A6730" t="s">
        <v>1786</v>
      </c>
      <c r="B6730" t="s">
        <v>11</v>
      </c>
      <c r="D6730" t="s">
        <v>2698</v>
      </c>
      <c r="F6730" t="s">
        <v>14</v>
      </c>
      <c r="G6730" s="2">
        <v>44985</v>
      </c>
      <c r="J6730" t="s">
        <v>2699</v>
      </c>
      <c r="K6730" t="str">
        <f t="shared" si="105"/>
        <v>0. Disclosed</v>
      </c>
    </row>
    <row r="6731" spans="1:12">
      <c r="A6731" t="s">
        <v>1786</v>
      </c>
      <c r="B6731" t="s">
        <v>11</v>
      </c>
      <c r="D6731" t="s">
        <v>2700</v>
      </c>
      <c r="E6731" t="s">
        <v>513</v>
      </c>
      <c r="F6731" t="s">
        <v>14</v>
      </c>
      <c r="G6731" s="2">
        <v>44986</v>
      </c>
      <c r="H6731" t="s">
        <v>1223</v>
      </c>
      <c r="J6731" t="s">
        <v>2701</v>
      </c>
      <c r="K6731" t="str">
        <f t="shared" si="105"/>
        <v>3. Rp. 5.000.000 - 10.000.000</v>
      </c>
      <c r="L6731">
        <v>6000000</v>
      </c>
    </row>
    <row r="6732" spans="1:12">
      <c r="A6732" t="s">
        <v>1786</v>
      </c>
      <c r="B6732" t="s">
        <v>11</v>
      </c>
      <c r="D6732" t="s">
        <v>2702</v>
      </c>
      <c r="E6732" t="s">
        <v>388</v>
      </c>
      <c r="F6732" t="s">
        <v>14</v>
      </c>
      <c r="G6732" s="2">
        <v>44980</v>
      </c>
      <c r="J6732" t="s">
        <v>2703</v>
      </c>
      <c r="K6732" t="str">
        <f t="shared" si="105"/>
        <v>0. Disclosed</v>
      </c>
    </row>
    <row r="6733" spans="1:12">
      <c r="A6733" t="s">
        <v>1786</v>
      </c>
      <c r="B6733" t="s">
        <v>11</v>
      </c>
      <c r="D6733" t="s">
        <v>2704</v>
      </c>
      <c r="E6733" t="s">
        <v>2705</v>
      </c>
      <c r="F6733" t="s">
        <v>58</v>
      </c>
      <c r="G6733" s="2">
        <v>44981</v>
      </c>
      <c r="J6733" t="s">
        <v>2706</v>
      </c>
      <c r="K6733" t="str">
        <f t="shared" si="105"/>
        <v>0. Disclosed</v>
      </c>
    </row>
    <row r="6734" spans="1:12">
      <c r="A6734" t="s">
        <v>1786</v>
      </c>
      <c r="B6734" t="s">
        <v>11</v>
      </c>
      <c r="C6734">
        <v>1</v>
      </c>
      <c r="D6734" t="s">
        <v>1644</v>
      </c>
      <c r="E6734" t="s">
        <v>1551</v>
      </c>
      <c r="F6734" t="s">
        <v>14</v>
      </c>
      <c r="G6734" s="2">
        <v>44979</v>
      </c>
      <c r="J6734" t="s">
        <v>2707</v>
      </c>
      <c r="K6734" t="str">
        <f t="shared" si="105"/>
        <v>0. Disclosed</v>
      </c>
    </row>
    <row r="6735" spans="1:12">
      <c r="A6735" t="s">
        <v>1786</v>
      </c>
      <c r="B6735" t="s">
        <v>11</v>
      </c>
      <c r="D6735" t="s">
        <v>2708</v>
      </c>
      <c r="E6735" t="s">
        <v>2546</v>
      </c>
      <c r="F6735" t="s">
        <v>239</v>
      </c>
      <c r="G6735" s="2">
        <v>44985</v>
      </c>
      <c r="J6735" t="s">
        <v>2709</v>
      </c>
      <c r="K6735" t="str">
        <f t="shared" si="105"/>
        <v>0. Disclosed</v>
      </c>
    </row>
    <row r="6736" spans="1:12">
      <c r="A6736" t="s">
        <v>1786</v>
      </c>
      <c r="B6736" t="s">
        <v>11</v>
      </c>
      <c r="D6736" t="s">
        <v>2710</v>
      </c>
      <c r="E6736" t="s">
        <v>2711</v>
      </c>
      <c r="F6736" t="s">
        <v>36</v>
      </c>
      <c r="G6736" s="2">
        <v>44984</v>
      </c>
      <c r="J6736" t="s">
        <v>2712</v>
      </c>
      <c r="K6736" t="str">
        <f t="shared" si="105"/>
        <v>0. Disclosed</v>
      </c>
    </row>
    <row r="6737" spans="1:11">
      <c r="A6737" t="s">
        <v>1786</v>
      </c>
      <c r="B6737" t="s">
        <v>11</v>
      </c>
      <c r="D6737" t="s">
        <v>2713</v>
      </c>
      <c r="E6737" t="s">
        <v>517</v>
      </c>
      <c r="F6737" t="s">
        <v>14</v>
      </c>
      <c r="G6737" s="2">
        <v>44987</v>
      </c>
      <c r="J6737" t="s">
        <v>2714</v>
      </c>
      <c r="K6737" t="str">
        <f t="shared" si="105"/>
        <v>0. Disclosed</v>
      </c>
    </row>
    <row r="6738" spans="1:11">
      <c r="A6738" t="s">
        <v>1786</v>
      </c>
      <c r="B6738" t="s">
        <v>11</v>
      </c>
      <c r="D6738" t="s">
        <v>2715</v>
      </c>
      <c r="E6738" t="s">
        <v>2716</v>
      </c>
      <c r="F6738" t="s">
        <v>14</v>
      </c>
      <c r="G6738" s="2">
        <v>44983</v>
      </c>
      <c r="J6738" t="s">
        <v>2717</v>
      </c>
      <c r="K6738" t="str">
        <f t="shared" si="105"/>
        <v>0. Disclosed</v>
      </c>
    </row>
    <row r="6739" spans="1:11">
      <c r="A6739" t="s">
        <v>1786</v>
      </c>
      <c r="B6739" t="s">
        <v>11</v>
      </c>
      <c r="D6739" t="s">
        <v>2718</v>
      </c>
      <c r="E6739" t="s">
        <v>2719</v>
      </c>
      <c r="F6739" t="s">
        <v>58</v>
      </c>
      <c r="G6739" s="2">
        <v>44989</v>
      </c>
      <c r="J6739" t="s">
        <v>2720</v>
      </c>
      <c r="K6739" t="str">
        <f t="shared" si="105"/>
        <v>0. Disclosed</v>
      </c>
    </row>
    <row r="6740" spans="1:11">
      <c r="A6740" t="s">
        <v>1786</v>
      </c>
      <c r="B6740" t="s">
        <v>11</v>
      </c>
      <c r="C6740">
        <v>1</v>
      </c>
      <c r="D6740" t="s">
        <v>640</v>
      </c>
      <c r="E6740" t="s">
        <v>2721</v>
      </c>
      <c r="F6740" t="s">
        <v>36</v>
      </c>
      <c r="G6740" s="2">
        <v>44977</v>
      </c>
      <c r="J6740" t="s">
        <v>2722</v>
      </c>
      <c r="K6740" t="str">
        <f t="shared" si="105"/>
        <v>0. Disclosed</v>
      </c>
    </row>
    <row r="6741" spans="1:11">
      <c r="A6741" t="s">
        <v>1786</v>
      </c>
      <c r="B6741" t="s">
        <v>11</v>
      </c>
      <c r="D6741" t="s">
        <v>1580</v>
      </c>
      <c r="E6741" t="s">
        <v>97</v>
      </c>
      <c r="F6741" t="s">
        <v>58</v>
      </c>
      <c r="G6741" s="2">
        <v>44979</v>
      </c>
      <c r="J6741" t="s">
        <v>2723</v>
      </c>
      <c r="K6741" t="str">
        <f t="shared" si="105"/>
        <v>0. Disclosed</v>
      </c>
    </row>
    <row r="6742" spans="1:11">
      <c r="A6742" t="s">
        <v>1786</v>
      </c>
      <c r="B6742" t="s">
        <v>11</v>
      </c>
      <c r="D6742" t="s">
        <v>2724</v>
      </c>
      <c r="E6742" t="s">
        <v>2725</v>
      </c>
      <c r="G6742" s="2">
        <v>44987</v>
      </c>
      <c r="H6742" t="s">
        <v>2726</v>
      </c>
      <c r="J6742" t="s">
        <v>2727</v>
      </c>
      <c r="K6742" t="str">
        <f t="shared" si="105"/>
        <v>0. Disclosed</v>
      </c>
    </row>
    <row r="6743" spans="1:11">
      <c r="A6743" t="s">
        <v>1786</v>
      </c>
      <c r="B6743" t="s">
        <v>11</v>
      </c>
      <c r="D6743" t="s">
        <v>2728</v>
      </c>
      <c r="E6743" t="s">
        <v>2729</v>
      </c>
      <c r="F6743" t="s">
        <v>181</v>
      </c>
      <c r="G6743" s="2">
        <v>44988</v>
      </c>
      <c r="J6743" t="s">
        <v>2730</v>
      </c>
      <c r="K6743" t="str">
        <f t="shared" si="105"/>
        <v>0. Disclosed</v>
      </c>
    </row>
    <row r="6744" spans="1:11">
      <c r="A6744" t="s">
        <v>1786</v>
      </c>
      <c r="B6744" t="s">
        <v>11</v>
      </c>
      <c r="C6744">
        <v>1</v>
      </c>
      <c r="D6744" t="s">
        <v>1786</v>
      </c>
      <c r="E6744" t="s">
        <v>2352</v>
      </c>
      <c r="F6744" t="s">
        <v>58</v>
      </c>
      <c r="G6744" s="2">
        <v>44977</v>
      </c>
      <c r="J6744" t="s">
        <v>2731</v>
      </c>
      <c r="K6744" t="str">
        <f t="shared" si="105"/>
        <v>0. Disclosed</v>
      </c>
    </row>
    <row r="6745" spans="1:11">
      <c r="A6745" t="s">
        <v>1786</v>
      </c>
      <c r="B6745" t="s">
        <v>11</v>
      </c>
      <c r="D6745" t="s">
        <v>2732</v>
      </c>
      <c r="E6745" t="s">
        <v>1885</v>
      </c>
      <c r="F6745" t="s">
        <v>58</v>
      </c>
      <c r="G6745" s="2">
        <v>44979</v>
      </c>
      <c r="J6745" t="s">
        <v>2733</v>
      </c>
      <c r="K6745" t="str">
        <f t="shared" si="105"/>
        <v>0. Disclosed</v>
      </c>
    </row>
    <row r="6746" spans="1:11">
      <c r="A6746" t="s">
        <v>1786</v>
      </c>
      <c r="B6746" t="s">
        <v>11</v>
      </c>
      <c r="D6746" t="s">
        <v>2734</v>
      </c>
      <c r="E6746" t="s">
        <v>210</v>
      </c>
      <c r="F6746" t="s">
        <v>14</v>
      </c>
      <c r="G6746" s="2">
        <v>44986</v>
      </c>
      <c r="J6746" t="s">
        <v>2735</v>
      </c>
      <c r="K6746" t="str">
        <f t="shared" si="105"/>
        <v>0. Disclosed</v>
      </c>
    </row>
    <row r="6747" spans="1:11">
      <c r="A6747" t="s">
        <v>1786</v>
      </c>
      <c r="B6747" t="s">
        <v>11</v>
      </c>
      <c r="C6747">
        <v>1</v>
      </c>
      <c r="D6747" t="s">
        <v>1644</v>
      </c>
      <c r="E6747" t="s">
        <v>1208</v>
      </c>
      <c r="F6747" t="s">
        <v>14</v>
      </c>
      <c r="G6747" s="2">
        <v>44979</v>
      </c>
      <c r="J6747" t="s">
        <v>2736</v>
      </c>
      <c r="K6747" t="str">
        <f t="shared" si="105"/>
        <v>0. Disclosed</v>
      </c>
    </row>
    <row r="6748" spans="1:11">
      <c r="A6748" t="s">
        <v>1786</v>
      </c>
      <c r="B6748" t="s">
        <v>11</v>
      </c>
      <c r="C6748">
        <v>1</v>
      </c>
      <c r="D6748" t="s">
        <v>2737</v>
      </c>
      <c r="E6748" t="s">
        <v>191</v>
      </c>
      <c r="F6748" t="s">
        <v>339</v>
      </c>
      <c r="G6748" s="2">
        <v>44987</v>
      </c>
      <c r="J6748" t="s">
        <v>2738</v>
      </c>
      <c r="K6748" t="str">
        <f t="shared" si="105"/>
        <v>0. Disclosed</v>
      </c>
    </row>
    <row r="6749" spans="1:11">
      <c r="A6749" t="s">
        <v>1786</v>
      </c>
      <c r="B6749" t="s">
        <v>11</v>
      </c>
      <c r="D6749" t="s">
        <v>2739</v>
      </c>
      <c r="E6749" t="s">
        <v>517</v>
      </c>
      <c r="F6749" t="s">
        <v>14</v>
      </c>
      <c r="G6749" s="2">
        <v>44987</v>
      </c>
      <c r="J6749" t="s">
        <v>2740</v>
      </c>
      <c r="K6749" t="str">
        <f t="shared" si="105"/>
        <v>0. Disclosed</v>
      </c>
    </row>
    <row r="6750" spans="1:11">
      <c r="A6750" t="s">
        <v>1786</v>
      </c>
      <c r="B6750" t="s">
        <v>11</v>
      </c>
      <c r="D6750" t="s">
        <v>2741</v>
      </c>
      <c r="E6750" t="s">
        <v>2742</v>
      </c>
      <c r="F6750" t="s">
        <v>14</v>
      </c>
      <c r="G6750" s="2">
        <v>44984</v>
      </c>
      <c r="J6750" t="s">
        <v>2743</v>
      </c>
      <c r="K6750" t="str">
        <f t="shared" si="105"/>
        <v>0. Disclosed</v>
      </c>
    </row>
    <row r="6751" spans="1:11">
      <c r="A6751" t="s">
        <v>1786</v>
      </c>
      <c r="B6751" t="s">
        <v>11</v>
      </c>
      <c r="D6751" t="s">
        <v>2744</v>
      </c>
      <c r="E6751" t="s">
        <v>2745</v>
      </c>
      <c r="F6751" t="s">
        <v>14</v>
      </c>
      <c r="G6751" s="2">
        <v>44985</v>
      </c>
      <c r="J6751" t="s">
        <v>2746</v>
      </c>
      <c r="K6751" t="str">
        <f t="shared" si="105"/>
        <v>0. Disclosed</v>
      </c>
    </row>
    <row r="6752" spans="1:11">
      <c r="A6752" t="s">
        <v>1786</v>
      </c>
      <c r="B6752" t="s">
        <v>11</v>
      </c>
      <c r="D6752" t="s">
        <v>2747</v>
      </c>
      <c r="E6752" t="s">
        <v>2383</v>
      </c>
      <c r="F6752" t="s">
        <v>263</v>
      </c>
      <c r="G6752" s="2">
        <v>44988</v>
      </c>
      <c r="J6752" t="s">
        <v>2748</v>
      </c>
      <c r="K6752" t="str">
        <f t="shared" si="105"/>
        <v>0. Disclosed</v>
      </c>
    </row>
    <row r="6753" spans="1:12">
      <c r="A6753" t="s">
        <v>1786</v>
      </c>
      <c r="B6753" t="s">
        <v>11</v>
      </c>
      <c r="D6753" t="s">
        <v>2749</v>
      </c>
      <c r="E6753" t="s">
        <v>2750</v>
      </c>
      <c r="F6753" t="s">
        <v>58</v>
      </c>
      <c r="G6753" s="2">
        <v>44987</v>
      </c>
      <c r="J6753" t="s">
        <v>2751</v>
      </c>
      <c r="K6753" t="str">
        <f t="shared" si="105"/>
        <v>0. Disclosed</v>
      </c>
    </row>
    <row r="6754" spans="1:12">
      <c r="A6754" t="s">
        <v>1786</v>
      </c>
      <c r="B6754" t="s">
        <v>11</v>
      </c>
      <c r="D6754" t="s">
        <v>2134</v>
      </c>
      <c r="E6754" t="s">
        <v>35</v>
      </c>
      <c r="F6754" t="s">
        <v>14</v>
      </c>
      <c r="G6754" s="2">
        <v>44982</v>
      </c>
      <c r="J6754" t="s">
        <v>2752</v>
      </c>
      <c r="K6754" t="str">
        <f t="shared" si="105"/>
        <v>0. Disclosed</v>
      </c>
    </row>
    <row r="6755" spans="1:12">
      <c r="A6755" t="s">
        <v>1786</v>
      </c>
      <c r="B6755" t="s">
        <v>11</v>
      </c>
      <c r="D6755" t="s">
        <v>2354</v>
      </c>
      <c r="E6755" t="s">
        <v>2753</v>
      </c>
      <c r="F6755" t="s">
        <v>14</v>
      </c>
      <c r="G6755" s="2">
        <v>44980</v>
      </c>
      <c r="H6755" t="s">
        <v>2754</v>
      </c>
      <c r="J6755" t="s">
        <v>2755</v>
      </c>
      <c r="K6755" t="str">
        <f t="shared" si="105"/>
        <v>3. Rp. 5.000.000 - 10.000.000</v>
      </c>
      <c r="L6755">
        <v>5500000</v>
      </c>
    </row>
    <row r="6756" spans="1:12">
      <c r="A6756" t="s">
        <v>1786</v>
      </c>
      <c r="B6756" t="s">
        <v>11</v>
      </c>
      <c r="C6756">
        <v>1</v>
      </c>
      <c r="D6756" t="s">
        <v>2756</v>
      </c>
      <c r="E6756" t="s">
        <v>2603</v>
      </c>
      <c r="F6756" t="s">
        <v>14</v>
      </c>
      <c r="G6756" s="2">
        <v>44981</v>
      </c>
      <c r="H6756" t="s">
        <v>916</v>
      </c>
      <c r="J6756" t="s">
        <v>2757</v>
      </c>
      <c r="K6756" t="str">
        <f t="shared" si="105"/>
        <v>3. Rp. 5.000.000 - 10.000.000</v>
      </c>
      <c r="L6756">
        <v>10000000</v>
      </c>
    </row>
    <row r="6757" spans="1:12">
      <c r="A6757" t="s">
        <v>1786</v>
      </c>
      <c r="B6757" t="s">
        <v>11</v>
      </c>
      <c r="D6757" t="s">
        <v>2758</v>
      </c>
      <c r="E6757" t="s">
        <v>2759</v>
      </c>
      <c r="F6757" t="s">
        <v>181</v>
      </c>
      <c r="G6757" s="2">
        <v>44981</v>
      </c>
      <c r="J6757" t="s">
        <v>2760</v>
      </c>
      <c r="K6757" t="str">
        <f t="shared" si="105"/>
        <v>0. Disclosed</v>
      </c>
    </row>
    <row r="6758" spans="1:12">
      <c r="A6758" t="s">
        <v>1786</v>
      </c>
      <c r="B6758" t="s">
        <v>11</v>
      </c>
      <c r="C6758">
        <v>1</v>
      </c>
      <c r="D6758" t="s">
        <v>2761</v>
      </c>
      <c r="E6758" t="s">
        <v>2762</v>
      </c>
      <c r="F6758" t="s">
        <v>58</v>
      </c>
      <c r="G6758" s="2">
        <v>44980</v>
      </c>
      <c r="J6758" t="s">
        <v>2763</v>
      </c>
      <c r="K6758" t="str">
        <f t="shared" si="105"/>
        <v>0. Disclosed</v>
      </c>
    </row>
    <row r="6759" spans="1:12">
      <c r="A6759" t="s">
        <v>1786</v>
      </c>
      <c r="B6759" t="s">
        <v>11</v>
      </c>
      <c r="D6759" t="s">
        <v>2764</v>
      </c>
      <c r="E6759" t="s">
        <v>185</v>
      </c>
      <c r="F6759" t="s">
        <v>14</v>
      </c>
      <c r="G6759" s="2">
        <v>44984</v>
      </c>
      <c r="J6759" t="s">
        <v>2765</v>
      </c>
      <c r="K6759" t="str">
        <f t="shared" si="105"/>
        <v>0. Disclosed</v>
      </c>
    </row>
    <row r="6760" spans="1:12">
      <c r="A6760" t="s">
        <v>1786</v>
      </c>
      <c r="B6760" t="s">
        <v>11</v>
      </c>
      <c r="D6760" t="s">
        <v>2766</v>
      </c>
      <c r="E6760" t="s">
        <v>2767</v>
      </c>
      <c r="F6760" t="s">
        <v>759</v>
      </c>
      <c r="G6760" s="2">
        <v>44984</v>
      </c>
      <c r="H6760" t="s">
        <v>2768</v>
      </c>
      <c r="J6760" t="s">
        <v>2769</v>
      </c>
      <c r="K6760" t="str">
        <f t="shared" si="105"/>
        <v>2. Rp. 1.000.000 - 5.000.000</v>
      </c>
      <c r="L6760">
        <v>3500000</v>
      </c>
    </row>
    <row r="6761" spans="1:12">
      <c r="A6761" t="s">
        <v>1786</v>
      </c>
      <c r="B6761" t="s">
        <v>11</v>
      </c>
      <c r="C6761">
        <v>1</v>
      </c>
      <c r="D6761" t="s">
        <v>2770</v>
      </c>
      <c r="E6761" t="s">
        <v>2771</v>
      </c>
      <c r="F6761" t="s">
        <v>239</v>
      </c>
      <c r="G6761" s="2">
        <v>44977</v>
      </c>
      <c r="J6761" t="s">
        <v>2772</v>
      </c>
      <c r="K6761" t="str">
        <f t="shared" si="105"/>
        <v>0. Disclosed</v>
      </c>
    </row>
    <row r="6762" spans="1:12">
      <c r="A6762" t="s">
        <v>1786</v>
      </c>
      <c r="B6762" t="s">
        <v>11</v>
      </c>
      <c r="D6762" t="s">
        <v>2773</v>
      </c>
      <c r="E6762" t="s">
        <v>69</v>
      </c>
      <c r="F6762" t="s">
        <v>14</v>
      </c>
      <c r="G6762" s="2">
        <v>44978</v>
      </c>
      <c r="J6762" t="s">
        <v>2774</v>
      </c>
      <c r="K6762" t="str">
        <f t="shared" si="105"/>
        <v>0. Disclosed</v>
      </c>
    </row>
    <row r="6763" spans="1:12">
      <c r="A6763" t="s">
        <v>1786</v>
      </c>
      <c r="B6763" t="s">
        <v>11</v>
      </c>
      <c r="C6763">
        <v>1</v>
      </c>
      <c r="D6763" t="s">
        <v>2775</v>
      </c>
      <c r="E6763" t="s">
        <v>1845</v>
      </c>
      <c r="F6763" t="s">
        <v>14</v>
      </c>
      <c r="G6763" s="2">
        <v>44980</v>
      </c>
      <c r="H6763" t="s">
        <v>1944</v>
      </c>
      <c r="J6763" t="s">
        <v>2776</v>
      </c>
      <c r="K6763" t="str">
        <f t="shared" si="105"/>
        <v>3. Rp. 5.000.000 - 10.000.000</v>
      </c>
      <c r="L6763">
        <v>6000000</v>
      </c>
    </row>
    <row r="6764" spans="1:12">
      <c r="A6764" t="s">
        <v>1786</v>
      </c>
      <c r="B6764" t="s">
        <v>11</v>
      </c>
      <c r="C6764">
        <v>1</v>
      </c>
      <c r="D6764" t="s">
        <v>2777</v>
      </c>
      <c r="E6764" t="s">
        <v>191</v>
      </c>
      <c r="F6764" t="s">
        <v>1012</v>
      </c>
      <c r="G6764" s="2">
        <v>44986</v>
      </c>
      <c r="J6764" t="s">
        <v>2778</v>
      </c>
      <c r="K6764" t="str">
        <f t="shared" si="105"/>
        <v>0. Disclosed</v>
      </c>
    </row>
    <row r="6765" spans="1:12">
      <c r="A6765" t="s">
        <v>1786</v>
      </c>
      <c r="B6765" t="s">
        <v>11</v>
      </c>
      <c r="D6765" t="s">
        <v>2779</v>
      </c>
      <c r="E6765" t="s">
        <v>173</v>
      </c>
      <c r="F6765" t="s">
        <v>256</v>
      </c>
      <c r="G6765" s="2">
        <v>44984</v>
      </c>
      <c r="J6765" t="s">
        <v>2780</v>
      </c>
      <c r="K6765" t="str">
        <f t="shared" si="105"/>
        <v>0. Disclosed</v>
      </c>
    </row>
    <row r="6766" spans="1:12">
      <c r="A6766" t="s">
        <v>1786</v>
      </c>
      <c r="B6766" t="s">
        <v>11</v>
      </c>
      <c r="C6766">
        <v>1</v>
      </c>
      <c r="D6766" t="s">
        <v>1644</v>
      </c>
      <c r="E6766" t="s">
        <v>2578</v>
      </c>
      <c r="F6766" t="s">
        <v>58</v>
      </c>
      <c r="G6766" s="2">
        <v>44980</v>
      </c>
      <c r="J6766" t="s">
        <v>2781</v>
      </c>
      <c r="K6766" t="str">
        <f t="shared" si="105"/>
        <v>0. Disclosed</v>
      </c>
    </row>
    <row r="6767" spans="1:12">
      <c r="A6767" t="s">
        <v>1786</v>
      </c>
      <c r="B6767" t="s">
        <v>11</v>
      </c>
      <c r="D6767" t="s">
        <v>2782</v>
      </c>
      <c r="E6767" t="s">
        <v>310</v>
      </c>
      <c r="F6767" t="s">
        <v>36</v>
      </c>
      <c r="G6767" s="2">
        <v>44979</v>
      </c>
      <c r="J6767" t="s">
        <v>2783</v>
      </c>
      <c r="K6767" t="str">
        <f t="shared" si="105"/>
        <v>0. Disclosed</v>
      </c>
    </row>
    <row r="6768" spans="1:12">
      <c r="A6768" t="s">
        <v>1786</v>
      </c>
      <c r="B6768" t="s">
        <v>11</v>
      </c>
      <c r="D6768" t="s">
        <v>2784</v>
      </c>
      <c r="E6768" t="s">
        <v>2767</v>
      </c>
      <c r="F6768" t="s">
        <v>2785</v>
      </c>
      <c r="G6768" s="2">
        <v>44985</v>
      </c>
      <c r="H6768" t="s">
        <v>2786</v>
      </c>
      <c r="J6768" t="s">
        <v>2787</v>
      </c>
      <c r="K6768" t="str">
        <f t="shared" si="105"/>
        <v>2. Rp. 1.000.000 - 5.000.000</v>
      </c>
      <c r="L6768">
        <v>3100000</v>
      </c>
    </row>
    <row r="6769" spans="1:12">
      <c r="A6769" t="s">
        <v>1786</v>
      </c>
      <c r="B6769" t="s">
        <v>11</v>
      </c>
      <c r="C6769">
        <v>1</v>
      </c>
      <c r="D6769" t="s">
        <v>2087</v>
      </c>
      <c r="E6769" t="s">
        <v>79</v>
      </c>
      <c r="F6769" t="s">
        <v>18</v>
      </c>
      <c r="G6769" s="2">
        <v>44979</v>
      </c>
      <c r="J6769" t="s">
        <v>2788</v>
      </c>
      <c r="K6769" t="str">
        <f t="shared" si="105"/>
        <v>0. Disclosed</v>
      </c>
    </row>
    <row r="6770" spans="1:12">
      <c r="A6770" t="s">
        <v>1786</v>
      </c>
      <c r="B6770" t="s">
        <v>11</v>
      </c>
      <c r="D6770" t="s">
        <v>2143</v>
      </c>
      <c r="E6770" t="s">
        <v>1851</v>
      </c>
      <c r="F6770" t="s">
        <v>14</v>
      </c>
      <c r="G6770" s="2">
        <v>44985</v>
      </c>
      <c r="J6770" t="s">
        <v>2789</v>
      </c>
      <c r="K6770" t="str">
        <f t="shared" si="105"/>
        <v>0. Disclosed</v>
      </c>
    </row>
    <row r="6771" spans="1:12">
      <c r="A6771" t="s">
        <v>1786</v>
      </c>
      <c r="B6771" t="s">
        <v>11</v>
      </c>
      <c r="D6771" t="s">
        <v>2790</v>
      </c>
      <c r="E6771" t="s">
        <v>2480</v>
      </c>
      <c r="F6771" t="s">
        <v>2791</v>
      </c>
      <c r="G6771" s="2">
        <v>44990</v>
      </c>
      <c r="J6771" t="s">
        <v>2792</v>
      </c>
      <c r="K6771" t="str">
        <f t="shared" si="105"/>
        <v>0. Disclosed</v>
      </c>
    </row>
    <row r="6772" spans="1:12">
      <c r="A6772" t="s">
        <v>1786</v>
      </c>
      <c r="B6772" t="s">
        <v>11</v>
      </c>
      <c r="D6772" t="s">
        <v>2793</v>
      </c>
      <c r="E6772" t="s">
        <v>2794</v>
      </c>
      <c r="F6772" t="s">
        <v>36</v>
      </c>
      <c r="G6772" s="2">
        <v>44982</v>
      </c>
      <c r="J6772" t="s">
        <v>2795</v>
      </c>
      <c r="K6772" t="str">
        <f t="shared" si="105"/>
        <v>0. Disclosed</v>
      </c>
    </row>
    <row r="6773" spans="1:12">
      <c r="A6773" t="s">
        <v>1786</v>
      </c>
      <c r="B6773" t="s">
        <v>11</v>
      </c>
      <c r="D6773" t="s">
        <v>2796</v>
      </c>
      <c r="E6773" t="s">
        <v>2797</v>
      </c>
      <c r="F6773" t="s">
        <v>18</v>
      </c>
      <c r="G6773" s="2">
        <v>44979</v>
      </c>
      <c r="J6773" t="s">
        <v>2798</v>
      </c>
      <c r="K6773" t="str">
        <f t="shared" si="105"/>
        <v>0. Disclosed</v>
      </c>
    </row>
    <row r="6774" spans="1:12">
      <c r="A6774" t="s">
        <v>1786</v>
      </c>
      <c r="B6774" t="s">
        <v>11</v>
      </c>
      <c r="D6774" t="s">
        <v>2799</v>
      </c>
      <c r="E6774" t="s">
        <v>2800</v>
      </c>
      <c r="F6774" t="s">
        <v>14</v>
      </c>
      <c r="G6774" s="2">
        <v>44984</v>
      </c>
      <c r="H6774" t="s">
        <v>2801</v>
      </c>
      <c r="J6774" t="s">
        <v>2802</v>
      </c>
      <c r="K6774" t="str">
        <f t="shared" si="105"/>
        <v>3. Rp. 5.000.000 - 10.000.000</v>
      </c>
      <c r="L6774">
        <v>7500000</v>
      </c>
    </row>
    <row r="6775" spans="1:12">
      <c r="A6775" t="s">
        <v>1786</v>
      </c>
      <c r="B6775" t="s">
        <v>11</v>
      </c>
      <c r="D6775" t="s">
        <v>2803</v>
      </c>
      <c r="E6775" t="s">
        <v>2804</v>
      </c>
      <c r="F6775" t="s">
        <v>14</v>
      </c>
      <c r="G6775" s="2">
        <v>44979</v>
      </c>
      <c r="J6775" t="s">
        <v>2805</v>
      </c>
      <c r="K6775" t="str">
        <f t="shared" si="105"/>
        <v>0. Disclosed</v>
      </c>
    </row>
    <row r="6776" spans="1:12">
      <c r="A6776" t="s">
        <v>1786</v>
      </c>
      <c r="B6776" t="s">
        <v>11</v>
      </c>
      <c r="D6776" t="s">
        <v>2728</v>
      </c>
      <c r="E6776" t="s">
        <v>2806</v>
      </c>
      <c r="F6776" t="s">
        <v>1054</v>
      </c>
      <c r="G6776" s="2">
        <v>44985</v>
      </c>
      <c r="J6776" t="s">
        <v>2807</v>
      </c>
      <c r="K6776" t="str">
        <f t="shared" si="105"/>
        <v>0. Disclosed</v>
      </c>
    </row>
    <row r="6777" spans="1:12">
      <c r="A6777" t="s">
        <v>1786</v>
      </c>
      <c r="B6777" t="s">
        <v>11</v>
      </c>
      <c r="D6777" t="s">
        <v>2161</v>
      </c>
      <c r="E6777" t="s">
        <v>2808</v>
      </c>
      <c r="F6777" t="s">
        <v>256</v>
      </c>
      <c r="G6777" s="2">
        <v>44984</v>
      </c>
      <c r="J6777" t="s">
        <v>2809</v>
      </c>
      <c r="K6777" t="str">
        <f t="shared" si="105"/>
        <v>0. Disclosed</v>
      </c>
    </row>
    <row r="6778" spans="1:12">
      <c r="A6778" t="s">
        <v>1786</v>
      </c>
      <c r="B6778" t="s">
        <v>11</v>
      </c>
      <c r="D6778" t="s">
        <v>2810</v>
      </c>
      <c r="E6778" t="s">
        <v>448</v>
      </c>
      <c r="F6778" t="s">
        <v>256</v>
      </c>
      <c r="G6778" s="2">
        <v>44981</v>
      </c>
      <c r="H6778" t="s">
        <v>825</v>
      </c>
      <c r="J6778" t="s">
        <v>2811</v>
      </c>
      <c r="K6778" t="str">
        <f t="shared" si="105"/>
        <v>3. Rp. 5.000.000 - 10.000.000</v>
      </c>
      <c r="L6778">
        <v>10000000</v>
      </c>
    </row>
    <row r="6779" spans="1:12">
      <c r="A6779" t="s">
        <v>1786</v>
      </c>
      <c r="B6779" t="s">
        <v>11</v>
      </c>
      <c r="C6779">
        <v>1</v>
      </c>
      <c r="D6779" t="s">
        <v>2087</v>
      </c>
      <c r="E6779" t="s">
        <v>2742</v>
      </c>
      <c r="F6779" t="s">
        <v>14</v>
      </c>
      <c r="G6779" s="2">
        <v>44981</v>
      </c>
      <c r="J6779" t="s">
        <v>2812</v>
      </c>
      <c r="K6779" t="str">
        <f t="shared" si="105"/>
        <v>0. Disclosed</v>
      </c>
    </row>
    <row r="6780" spans="1:12">
      <c r="A6780" t="s">
        <v>1786</v>
      </c>
      <c r="B6780" t="s">
        <v>11</v>
      </c>
      <c r="D6780" t="s">
        <v>2813</v>
      </c>
      <c r="E6780" t="s">
        <v>2814</v>
      </c>
      <c r="F6780" t="s">
        <v>18</v>
      </c>
      <c r="G6780" s="2">
        <v>44987</v>
      </c>
      <c r="J6780" t="s">
        <v>2815</v>
      </c>
      <c r="K6780" t="str">
        <f t="shared" si="105"/>
        <v>0. Disclosed</v>
      </c>
    </row>
    <row r="6781" spans="1:12">
      <c r="A6781" t="s">
        <v>1786</v>
      </c>
      <c r="B6781" t="s">
        <v>11</v>
      </c>
      <c r="D6781" t="s">
        <v>2816</v>
      </c>
      <c r="E6781" t="s">
        <v>2817</v>
      </c>
      <c r="F6781" t="s">
        <v>18</v>
      </c>
      <c r="G6781" s="2">
        <v>44982</v>
      </c>
      <c r="H6781" t="s">
        <v>2818</v>
      </c>
      <c r="J6781" t="s">
        <v>2819</v>
      </c>
      <c r="K6781" t="str">
        <f t="shared" si="105"/>
        <v>2. Rp. 1.000.000 - 5.000.000</v>
      </c>
      <c r="L6781">
        <v>4500000</v>
      </c>
    </row>
    <row r="6782" spans="1:12">
      <c r="A6782" t="s">
        <v>1786</v>
      </c>
      <c r="B6782" t="s">
        <v>11</v>
      </c>
      <c r="D6782" t="s">
        <v>2820</v>
      </c>
      <c r="E6782" t="s">
        <v>2821</v>
      </c>
      <c r="F6782" t="s">
        <v>369</v>
      </c>
      <c r="G6782" s="2">
        <v>44992</v>
      </c>
      <c r="J6782" t="s">
        <v>2822</v>
      </c>
      <c r="K6782" t="str">
        <f t="shared" si="105"/>
        <v>0. Disclosed</v>
      </c>
    </row>
    <row r="6783" spans="1:12">
      <c r="A6783" t="s">
        <v>1786</v>
      </c>
      <c r="B6783" t="s">
        <v>11</v>
      </c>
      <c r="D6783" t="s">
        <v>1580</v>
      </c>
      <c r="E6783" t="s">
        <v>2823</v>
      </c>
      <c r="F6783" t="s">
        <v>36</v>
      </c>
      <c r="G6783" s="2">
        <v>44980</v>
      </c>
      <c r="H6783" t="s">
        <v>1802</v>
      </c>
      <c r="J6783" t="s">
        <v>2824</v>
      </c>
      <c r="K6783" t="str">
        <f t="shared" si="105"/>
        <v>3. Rp. 5.000.000 - 10.000.000</v>
      </c>
      <c r="L6783">
        <v>9000000</v>
      </c>
    </row>
    <row r="6784" spans="1:12">
      <c r="A6784" t="s">
        <v>1786</v>
      </c>
      <c r="B6784" t="s">
        <v>11</v>
      </c>
      <c r="D6784" t="s">
        <v>2825</v>
      </c>
      <c r="E6784" t="s">
        <v>1186</v>
      </c>
      <c r="F6784" t="s">
        <v>14</v>
      </c>
      <c r="G6784" s="2">
        <v>44981</v>
      </c>
      <c r="H6784" t="s">
        <v>280</v>
      </c>
      <c r="J6784" t="s">
        <v>2826</v>
      </c>
      <c r="K6784" t="str">
        <f t="shared" si="105"/>
        <v>4. Rp. 10.000.000 - 15.000.000</v>
      </c>
      <c r="L6784">
        <v>15000000</v>
      </c>
    </row>
    <row r="6785" spans="1:12">
      <c r="A6785" t="s">
        <v>1786</v>
      </c>
      <c r="B6785" t="s">
        <v>11</v>
      </c>
      <c r="D6785" t="s">
        <v>2827</v>
      </c>
      <c r="E6785" t="s">
        <v>88</v>
      </c>
      <c r="F6785" t="s">
        <v>58</v>
      </c>
      <c r="G6785" s="2">
        <v>44984</v>
      </c>
      <c r="H6785" t="s">
        <v>373</v>
      </c>
      <c r="J6785" t="s">
        <v>2828</v>
      </c>
      <c r="K6785" t="str">
        <f t="shared" si="105"/>
        <v>3. Rp. 5.000.000 - 10.000.000</v>
      </c>
      <c r="L6785">
        <v>7000000</v>
      </c>
    </row>
    <row r="6786" spans="1:12">
      <c r="A6786" t="s">
        <v>1786</v>
      </c>
      <c r="B6786" t="s">
        <v>11</v>
      </c>
      <c r="D6786" t="s">
        <v>2354</v>
      </c>
      <c r="E6786" t="s">
        <v>773</v>
      </c>
      <c r="F6786" t="s">
        <v>14</v>
      </c>
      <c r="G6786" s="2">
        <v>44981</v>
      </c>
      <c r="J6786" t="s">
        <v>2829</v>
      </c>
      <c r="K6786" t="str">
        <f t="shared" si="105"/>
        <v>0. Disclosed</v>
      </c>
    </row>
    <row r="6787" spans="1:12">
      <c r="A6787" t="s">
        <v>1786</v>
      </c>
      <c r="B6787" t="s">
        <v>11</v>
      </c>
      <c r="C6787">
        <v>1</v>
      </c>
      <c r="D6787" t="s">
        <v>2830</v>
      </c>
      <c r="E6787" t="s">
        <v>1282</v>
      </c>
      <c r="F6787" t="s">
        <v>256</v>
      </c>
      <c r="G6787" s="2">
        <v>44977</v>
      </c>
      <c r="J6787" t="s">
        <v>2831</v>
      </c>
      <c r="K6787" t="str">
        <f t="shared" ref="K6787:K6850" si="106">IF(L6787="","0. Disclosed",IF(L6787&gt;25000000,"7.  &gt; Rp. 25.000.000",IF(L6787&gt;20000000,"6. Rp. 20.000.000 - 25.000.000",IF(L6787&gt;15000000,"5. Rp. 15.000.000 - 20.000.000",IF(L6787&gt;10000000,"4. Rp. 10.000.000 - 15.000.000",IF(L6787&gt;5000000,"3. Rp. 5.000.000 - 10.000.000",IF(L6787&gt;1000000,"2. Rp. 1.000.000 - 5.000.000","1. &lt; Rp. 1.000.000")))))))</f>
        <v>0. Disclosed</v>
      </c>
    </row>
    <row r="6788" spans="1:12">
      <c r="A6788" t="s">
        <v>1786</v>
      </c>
      <c r="B6788" t="s">
        <v>11</v>
      </c>
      <c r="D6788" t="s">
        <v>2832</v>
      </c>
      <c r="E6788" t="s">
        <v>2833</v>
      </c>
      <c r="F6788" t="s">
        <v>14</v>
      </c>
      <c r="G6788" s="2">
        <v>44992</v>
      </c>
      <c r="J6788" t="s">
        <v>2834</v>
      </c>
      <c r="K6788" t="str">
        <f t="shared" si="106"/>
        <v>0. Disclosed</v>
      </c>
    </row>
    <row r="6789" spans="1:12">
      <c r="A6789" t="s">
        <v>1786</v>
      </c>
      <c r="B6789" t="s">
        <v>11</v>
      </c>
      <c r="D6789" t="s">
        <v>2835</v>
      </c>
      <c r="E6789" t="s">
        <v>773</v>
      </c>
      <c r="F6789" t="s">
        <v>14</v>
      </c>
      <c r="G6789" s="2">
        <v>44981</v>
      </c>
      <c r="J6789" t="s">
        <v>2836</v>
      </c>
      <c r="K6789" t="str">
        <f t="shared" si="106"/>
        <v>0. Disclosed</v>
      </c>
    </row>
    <row r="6790" spans="1:12">
      <c r="A6790" t="s">
        <v>1786</v>
      </c>
      <c r="B6790" t="s">
        <v>11</v>
      </c>
      <c r="D6790" t="s">
        <v>2837</v>
      </c>
      <c r="E6790" t="s">
        <v>2838</v>
      </c>
      <c r="F6790" t="s">
        <v>14</v>
      </c>
      <c r="G6790" s="2">
        <v>44980</v>
      </c>
      <c r="J6790" t="s">
        <v>2839</v>
      </c>
      <c r="K6790" t="str">
        <f t="shared" si="106"/>
        <v>0. Disclosed</v>
      </c>
    </row>
    <row r="6791" spans="1:12">
      <c r="A6791" t="s">
        <v>1786</v>
      </c>
      <c r="B6791" t="s">
        <v>11</v>
      </c>
      <c r="D6791" t="s">
        <v>2840</v>
      </c>
      <c r="E6791" t="s">
        <v>2841</v>
      </c>
      <c r="F6791" t="s">
        <v>276</v>
      </c>
      <c r="G6791" s="2">
        <v>44987</v>
      </c>
      <c r="H6791" t="s">
        <v>1836</v>
      </c>
      <c r="J6791" t="s">
        <v>2842</v>
      </c>
      <c r="K6791" t="str">
        <f t="shared" si="106"/>
        <v>2. Rp. 1.000.000 - 5.000.000</v>
      </c>
      <c r="L6791">
        <v>3500000</v>
      </c>
    </row>
    <row r="6792" spans="1:12">
      <c r="A6792" t="s">
        <v>1786</v>
      </c>
      <c r="B6792" t="s">
        <v>11</v>
      </c>
      <c r="D6792" t="s">
        <v>2843</v>
      </c>
      <c r="E6792" t="s">
        <v>2767</v>
      </c>
      <c r="F6792" t="s">
        <v>518</v>
      </c>
      <c r="G6792" s="2">
        <v>44985</v>
      </c>
      <c r="H6792" t="s">
        <v>2768</v>
      </c>
      <c r="J6792" t="s">
        <v>2844</v>
      </c>
      <c r="K6792" t="str">
        <f t="shared" si="106"/>
        <v>2. Rp. 1.000.000 - 5.000.000</v>
      </c>
      <c r="L6792">
        <v>3500000</v>
      </c>
    </row>
    <row r="6793" spans="1:12">
      <c r="A6793" t="s">
        <v>1786</v>
      </c>
      <c r="B6793" t="s">
        <v>11</v>
      </c>
      <c r="C6793">
        <v>1</v>
      </c>
      <c r="D6793" t="s">
        <v>1786</v>
      </c>
      <c r="E6793" t="s">
        <v>2845</v>
      </c>
      <c r="F6793" t="s">
        <v>18</v>
      </c>
      <c r="G6793" s="2">
        <v>44973</v>
      </c>
      <c r="J6793" t="s">
        <v>2846</v>
      </c>
      <c r="K6793" t="str">
        <f t="shared" si="106"/>
        <v>0. Disclosed</v>
      </c>
    </row>
    <row r="6794" spans="1:12">
      <c r="A6794" t="s">
        <v>1786</v>
      </c>
      <c r="B6794" t="s">
        <v>11</v>
      </c>
      <c r="D6794" t="s">
        <v>2847</v>
      </c>
      <c r="E6794" t="s">
        <v>2848</v>
      </c>
      <c r="F6794" t="s">
        <v>58</v>
      </c>
      <c r="G6794" s="2">
        <v>44980</v>
      </c>
      <c r="J6794" t="s">
        <v>2849</v>
      </c>
      <c r="K6794" t="str">
        <f t="shared" si="106"/>
        <v>0. Disclosed</v>
      </c>
    </row>
    <row r="6795" spans="1:12">
      <c r="A6795" t="s">
        <v>1786</v>
      </c>
      <c r="B6795" t="s">
        <v>11</v>
      </c>
      <c r="D6795" t="s">
        <v>2850</v>
      </c>
      <c r="E6795" t="s">
        <v>748</v>
      </c>
      <c r="F6795" t="s">
        <v>1109</v>
      </c>
      <c r="G6795" s="2">
        <v>44979</v>
      </c>
      <c r="H6795" t="s">
        <v>2754</v>
      </c>
      <c r="J6795" t="s">
        <v>2851</v>
      </c>
      <c r="K6795" t="str">
        <f t="shared" si="106"/>
        <v>3. Rp. 5.000.000 - 10.000.000</v>
      </c>
      <c r="L6795">
        <v>5500000</v>
      </c>
    </row>
    <row r="6796" spans="1:12">
      <c r="A6796" t="s">
        <v>1786</v>
      </c>
      <c r="B6796" t="s">
        <v>11</v>
      </c>
      <c r="C6796">
        <v>1</v>
      </c>
      <c r="D6796" t="s">
        <v>2852</v>
      </c>
      <c r="E6796" t="s">
        <v>137</v>
      </c>
      <c r="F6796" t="s">
        <v>14</v>
      </c>
      <c r="G6796" s="2">
        <v>44980</v>
      </c>
      <c r="J6796" t="s">
        <v>2853</v>
      </c>
      <c r="K6796" t="str">
        <f t="shared" si="106"/>
        <v>0. Disclosed</v>
      </c>
    </row>
    <row r="6797" spans="1:12">
      <c r="A6797" t="s">
        <v>1786</v>
      </c>
      <c r="B6797" t="s">
        <v>11</v>
      </c>
      <c r="D6797" t="s">
        <v>2854</v>
      </c>
      <c r="E6797" t="s">
        <v>2855</v>
      </c>
      <c r="F6797" t="s">
        <v>2856</v>
      </c>
      <c r="G6797" s="2">
        <v>44987</v>
      </c>
      <c r="J6797" t="s">
        <v>2857</v>
      </c>
      <c r="K6797" t="str">
        <f t="shared" si="106"/>
        <v>0. Disclosed</v>
      </c>
    </row>
    <row r="6798" spans="1:12">
      <c r="A6798" t="s">
        <v>1786</v>
      </c>
      <c r="B6798" t="s">
        <v>11</v>
      </c>
      <c r="D6798" t="s">
        <v>2312</v>
      </c>
      <c r="E6798" t="s">
        <v>2858</v>
      </c>
      <c r="F6798" t="s">
        <v>14</v>
      </c>
      <c r="G6798" s="2">
        <v>44980</v>
      </c>
      <c r="J6798" t="s">
        <v>2859</v>
      </c>
      <c r="K6798" t="str">
        <f t="shared" si="106"/>
        <v>0. Disclosed</v>
      </c>
    </row>
    <row r="6799" spans="1:12">
      <c r="A6799" t="s">
        <v>1786</v>
      </c>
      <c r="B6799" t="s">
        <v>11</v>
      </c>
      <c r="D6799" t="s">
        <v>2860</v>
      </c>
      <c r="E6799" t="s">
        <v>2861</v>
      </c>
      <c r="F6799" t="s">
        <v>201</v>
      </c>
      <c r="G6799" s="2">
        <v>44977</v>
      </c>
      <c r="J6799" t="s">
        <v>2862</v>
      </c>
      <c r="K6799" t="str">
        <f t="shared" si="106"/>
        <v>0. Disclosed</v>
      </c>
    </row>
    <row r="6800" spans="1:12">
      <c r="A6800" t="s">
        <v>1786</v>
      </c>
      <c r="B6800" t="s">
        <v>11</v>
      </c>
      <c r="D6800" t="s">
        <v>2863</v>
      </c>
      <c r="E6800" t="s">
        <v>2864</v>
      </c>
      <c r="F6800" t="s">
        <v>746</v>
      </c>
      <c r="G6800" s="2">
        <v>44987</v>
      </c>
      <c r="H6800" t="s">
        <v>1119</v>
      </c>
      <c r="J6800" t="s">
        <v>2865</v>
      </c>
      <c r="K6800" t="str">
        <f t="shared" si="106"/>
        <v>2. Rp. 1.000.000 - 5.000.000</v>
      </c>
      <c r="L6800">
        <v>5000000</v>
      </c>
    </row>
    <row r="6801" spans="1:12">
      <c r="A6801" t="s">
        <v>1786</v>
      </c>
      <c r="B6801" t="s">
        <v>11</v>
      </c>
      <c r="C6801">
        <v>1</v>
      </c>
      <c r="D6801" t="s">
        <v>1786</v>
      </c>
      <c r="E6801" t="s">
        <v>2866</v>
      </c>
      <c r="F6801" t="s">
        <v>14</v>
      </c>
      <c r="G6801" s="2">
        <v>44972</v>
      </c>
      <c r="H6801" t="s">
        <v>1034</v>
      </c>
      <c r="J6801" t="s">
        <v>2867</v>
      </c>
      <c r="K6801" t="str">
        <f t="shared" si="106"/>
        <v>3. Rp. 5.000.000 - 10.000.000</v>
      </c>
      <c r="L6801">
        <v>7000000</v>
      </c>
    </row>
    <row r="6802" spans="1:12">
      <c r="A6802" t="s">
        <v>1786</v>
      </c>
      <c r="B6802" t="s">
        <v>11</v>
      </c>
      <c r="C6802">
        <v>1</v>
      </c>
      <c r="D6802" t="s">
        <v>2868</v>
      </c>
      <c r="E6802" t="s">
        <v>2869</v>
      </c>
      <c r="F6802" t="s">
        <v>14</v>
      </c>
      <c r="G6802" s="2">
        <v>44979</v>
      </c>
      <c r="J6802" t="s">
        <v>2870</v>
      </c>
      <c r="K6802" t="str">
        <f t="shared" si="106"/>
        <v>0. Disclosed</v>
      </c>
    </row>
    <row r="6803" spans="1:12">
      <c r="A6803" t="s">
        <v>1786</v>
      </c>
      <c r="B6803" t="s">
        <v>11</v>
      </c>
      <c r="D6803" t="s">
        <v>2871</v>
      </c>
      <c r="E6803" t="s">
        <v>2872</v>
      </c>
      <c r="F6803" t="s">
        <v>58</v>
      </c>
      <c r="G6803" s="2">
        <v>44977</v>
      </c>
      <c r="J6803" t="s">
        <v>2873</v>
      </c>
      <c r="K6803" t="str">
        <f t="shared" si="106"/>
        <v>0. Disclosed</v>
      </c>
    </row>
    <row r="6804" spans="1:12">
      <c r="A6804" t="s">
        <v>1786</v>
      </c>
      <c r="B6804" t="s">
        <v>11</v>
      </c>
      <c r="D6804" t="s">
        <v>2874</v>
      </c>
      <c r="E6804" t="s">
        <v>2875</v>
      </c>
      <c r="F6804" t="s">
        <v>58</v>
      </c>
      <c r="G6804" s="2">
        <v>44979</v>
      </c>
      <c r="H6804" t="s">
        <v>1119</v>
      </c>
      <c r="J6804" t="s">
        <v>2876</v>
      </c>
      <c r="K6804" t="str">
        <f t="shared" si="106"/>
        <v>2. Rp. 1.000.000 - 5.000.000</v>
      </c>
      <c r="L6804">
        <v>5000000</v>
      </c>
    </row>
    <row r="6805" spans="1:12">
      <c r="A6805" t="s">
        <v>1786</v>
      </c>
      <c r="B6805" t="s">
        <v>11</v>
      </c>
      <c r="C6805">
        <v>1</v>
      </c>
      <c r="D6805" t="s">
        <v>2877</v>
      </c>
      <c r="E6805" t="s">
        <v>2878</v>
      </c>
      <c r="F6805" t="s">
        <v>2879</v>
      </c>
      <c r="G6805" s="2">
        <v>44979</v>
      </c>
      <c r="H6805" t="s">
        <v>2880</v>
      </c>
      <c r="J6805" t="s">
        <v>2881</v>
      </c>
      <c r="K6805" t="str">
        <f t="shared" si="106"/>
        <v>2. Rp. 1.000.000 - 5.000.000</v>
      </c>
      <c r="L6805">
        <v>2500000</v>
      </c>
    </row>
    <row r="6806" spans="1:12">
      <c r="A6806" t="s">
        <v>1786</v>
      </c>
      <c r="B6806" t="s">
        <v>11</v>
      </c>
      <c r="D6806" t="s">
        <v>2882</v>
      </c>
      <c r="E6806" t="s">
        <v>2883</v>
      </c>
      <c r="F6806" t="s">
        <v>276</v>
      </c>
      <c r="G6806" s="2">
        <v>44985</v>
      </c>
      <c r="J6806" t="s">
        <v>2884</v>
      </c>
      <c r="K6806" t="str">
        <f t="shared" si="106"/>
        <v>0. Disclosed</v>
      </c>
    </row>
    <row r="6807" spans="1:12">
      <c r="A6807" t="s">
        <v>1786</v>
      </c>
      <c r="B6807" t="s">
        <v>11</v>
      </c>
      <c r="C6807">
        <v>1</v>
      </c>
      <c r="D6807" t="s">
        <v>2885</v>
      </c>
      <c r="E6807" t="s">
        <v>173</v>
      </c>
      <c r="F6807" t="s">
        <v>256</v>
      </c>
      <c r="G6807" s="2">
        <v>44977</v>
      </c>
      <c r="J6807" t="s">
        <v>2886</v>
      </c>
      <c r="K6807" t="str">
        <f t="shared" si="106"/>
        <v>0. Disclosed</v>
      </c>
    </row>
    <row r="6808" spans="1:12">
      <c r="A6808" t="s">
        <v>1786</v>
      </c>
      <c r="B6808" t="s">
        <v>11</v>
      </c>
      <c r="D6808" t="s">
        <v>2887</v>
      </c>
      <c r="E6808" t="s">
        <v>2888</v>
      </c>
      <c r="F6808" t="s">
        <v>928</v>
      </c>
      <c r="G6808" s="2">
        <v>44977</v>
      </c>
      <c r="J6808" t="s">
        <v>2889</v>
      </c>
      <c r="K6808" t="str">
        <f t="shared" si="106"/>
        <v>0. Disclosed</v>
      </c>
    </row>
    <row r="6809" spans="1:12">
      <c r="A6809" t="s">
        <v>1786</v>
      </c>
      <c r="B6809" t="s">
        <v>11</v>
      </c>
      <c r="C6809">
        <v>1</v>
      </c>
      <c r="D6809" t="s">
        <v>2890</v>
      </c>
      <c r="E6809" t="s">
        <v>1811</v>
      </c>
      <c r="F6809" t="s">
        <v>256</v>
      </c>
      <c r="G6809" s="2">
        <v>44974</v>
      </c>
      <c r="J6809" t="s">
        <v>2891</v>
      </c>
      <c r="K6809" t="str">
        <f t="shared" si="106"/>
        <v>0. Disclosed</v>
      </c>
    </row>
    <row r="6810" spans="1:12">
      <c r="A6810" t="s">
        <v>1786</v>
      </c>
      <c r="B6810" t="s">
        <v>11</v>
      </c>
      <c r="D6810" t="s">
        <v>2385</v>
      </c>
      <c r="E6810" t="s">
        <v>2892</v>
      </c>
      <c r="F6810" t="s">
        <v>36</v>
      </c>
      <c r="G6810" s="2">
        <v>44985</v>
      </c>
      <c r="J6810" t="s">
        <v>2893</v>
      </c>
      <c r="K6810" t="str">
        <f t="shared" si="106"/>
        <v>0. Disclosed</v>
      </c>
    </row>
    <row r="6811" spans="1:12">
      <c r="A6811" t="s">
        <v>1786</v>
      </c>
      <c r="B6811" t="s">
        <v>11</v>
      </c>
      <c r="D6811" t="s">
        <v>2894</v>
      </c>
      <c r="E6811" t="s">
        <v>2895</v>
      </c>
      <c r="F6811" t="s">
        <v>2026</v>
      </c>
      <c r="G6811" s="2">
        <v>44987</v>
      </c>
      <c r="H6811" t="s">
        <v>2896</v>
      </c>
      <c r="J6811" t="s">
        <v>2897</v>
      </c>
      <c r="K6811" t="str">
        <f t="shared" si="106"/>
        <v>3. Rp. 5.000.000 - 10.000.000</v>
      </c>
      <c r="L6811">
        <v>5500000</v>
      </c>
    </row>
    <row r="6812" spans="1:12">
      <c r="A6812" t="s">
        <v>1786</v>
      </c>
      <c r="B6812" t="s">
        <v>11</v>
      </c>
      <c r="C6812">
        <v>1</v>
      </c>
      <c r="D6812" t="s">
        <v>2087</v>
      </c>
      <c r="E6812" t="s">
        <v>2898</v>
      </c>
      <c r="F6812" t="s">
        <v>14</v>
      </c>
      <c r="G6812" s="2">
        <v>44978</v>
      </c>
      <c r="H6812" t="s">
        <v>2899</v>
      </c>
      <c r="J6812" t="s">
        <v>2900</v>
      </c>
      <c r="K6812" t="str">
        <f t="shared" si="106"/>
        <v>3. Rp. 5.000.000 - 10.000.000</v>
      </c>
      <c r="L6812">
        <v>7500000</v>
      </c>
    </row>
    <row r="6813" spans="1:12">
      <c r="A6813" t="s">
        <v>1786</v>
      </c>
      <c r="B6813" t="s">
        <v>11</v>
      </c>
      <c r="D6813" t="s">
        <v>2901</v>
      </c>
      <c r="E6813" t="s">
        <v>234</v>
      </c>
      <c r="F6813" t="s">
        <v>239</v>
      </c>
      <c r="G6813" s="2">
        <v>44986</v>
      </c>
      <c r="J6813" t="s">
        <v>2902</v>
      </c>
      <c r="K6813" t="str">
        <f t="shared" si="106"/>
        <v>0. Disclosed</v>
      </c>
    </row>
    <row r="6814" spans="1:12">
      <c r="A6814" t="s">
        <v>1786</v>
      </c>
      <c r="B6814" t="s">
        <v>11</v>
      </c>
      <c r="C6814">
        <v>1</v>
      </c>
      <c r="D6814" t="s">
        <v>1786</v>
      </c>
      <c r="E6814" t="s">
        <v>2903</v>
      </c>
      <c r="F6814" t="s">
        <v>14</v>
      </c>
      <c r="G6814" s="2">
        <v>44974</v>
      </c>
      <c r="J6814" t="s">
        <v>2904</v>
      </c>
      <c r="K6814" t="str">
        <f t="shared" si="106"/>
        <v>0. Disclosed</v>
      </c>
    </row>
    <row r="6815" spans="1:12">
      <c r="A6815" t="s">
        <v>1786</v>
      </c>
      <c r="B6815" t="s">
        <v>11</v>
      </c>
      <c r="D6815" t="s">
        <v>2905</v>
      </c>
      <c r="E6815" t="s">
        <v>2906</v>
      </c>
      <c r="F6815" t="s">
        <v>14</v>
      </c>
      <c r="G6815" s="2">
        <v>44978</v>
      </c>
      <c r="J6815" t="s">
        <v>2907</v>
      </c>
      <c r="K6815" t="str">
        <f t="shared" si="106"/>
        <v>0. Disclosed</v>
      </c>
    </row>
    <row r="6816" spans="1:12">
      <c r="A6816" t="s">
        <v>1786</v>
      </c>
      <c r="B6816" t="s">
        <v>11</v>
      </c>
      <c r="C6816">
        <v>1</v>
      </c>
      <c r="D6816" t="s">
        <v>2908</v>
      </c>
      <c r="E6816" t="s">
        <v>2909</v>
      </c>
      <c r="F6816" t="s">
        <v>58</v>
      </c>
      <c r="G6816" s="2">
        <v>44974</v>
      </c>
      <c r="J6816" t="s">
        <v>2910</v>
      </c>
      <c r="K6816" t="str">
        <f t="shared" si="106"/>
        <v>0. Disclosed</v>
      </c>
    </row>
    <row r="6817" spans="1:11">
      <c r="A6817" t="s">
        <v>1786</v>
      </c>
      <c r="B6817" t="s">
        <v>11</v>
      </c>
      <c r="D6817" t="s">
        <v>2911</v>
      </c>
      <c r="E6817" t="s">
        <v>2494</v>
      </c>
      <c r="F6817" t="s">
        <v>58</v>
      </c>
      <c r="G6817" s="2">
        <v>44980</v>
      </c>
      <c r="J6817" t="s">
        <v>2912</v>
      </c>
      <c r="K6817" t="str">
        <f t="shared" si="106"/>
        <v>0. Disclosed</v>
      </c>
    </row>
    <row r="6818" spans="1:11">
      <c r="A6818" t="s">
        <v>1786</v>
      </c>
      <c r="B6818" t="s">
        <v>11</v>
      </c>
      <c r="D6818" t="s">
        <v>2913</v>
      </c>
      <c r="E6818" t="s">
        <v>2914</v>
      </c>
      <c r="F6818" t="s">
        <v>14</v>
      </c>
      <c r="G6818" s="2">
        <v>44984</v>
      </c>
      <c r="J6818" t="s">
        <v>2915</v>
      </c>
      <c r="K6818" t="str">
        <f t="shared" si="106"/>
        <v>0. Disclosed</v>
      </c>
    </row>
    <row r="6819" spans="1:11">
      <c r="A6819" t="s">
        <v>1786</v>
      </c>
      <c r="B6819" t="s">
        <v>11</v>
      </c>
      <c r="C6819">
        <v>1</v>
      </c>
      <c r="D6819" t="s">
        <v>1644</v>
      </c>
      <c r="E6819" t="s">
        <v>1071</v>
      </c>
      <c r="F6819" t="s">
        <v>14</v>
      </c>
      <c r="G6819" s="2">
        <v>44977</v>
      </c>
      <c r="J6819" t="s">
        <v>2916</v>
      </c>
      <c r="K6819" t="str">
        <f t="shared" si="106"/>
        <v>0. Disclosed</v>
      </c>
    </row>
    <row r="6820" spans="1:11">
      <c r="A6820" t="s">
        <v>1786</v>
      </c>
      <c r="B6820" t="s">
        <v>11</v>
      </c>
      <c r="C6820">
        <v>1</v>
      </c>
      <c r="D6820" t="s">
        <v>1786</v>
      </c>
      <c r="E6820" t="s">
        <v>1332</v>
      </c>
      <c r="F6820" t="s">
        <v>36</v>
      </c>
      <c r="G6820" s="2">
        <v>44974</v>
      </c>
      <c r="J6820" t="s">
        <v>2917</v>
      </c>
      <c r="K6820" t="str">
        <f t="shared" si="106"/>
        <v>0. Disclosed</v>
      </c>
    </row>
    <row r="6821" spans="1:11">
      <c r="A6821" t="s">
        <v>1786</v>
      </c>
      <c r="B6821" t="s">
        <v>11</v>
      </c>
      <c r="D6821" t="s">
        <v>1913</v>
      </c>
      <c r="E6821" t="s">
        <v>35</v>
      </c>
      <c r="F6821" t="s">
        <v>14</v>
      </c>
      <c r="G6821" s="2">
        <v>44980</v>
      </c>
      <c r="J6821" t="s">
        <v>2918</v>
      </c>
      <c r="K6821" t="str">
        <f t="shared" si="106"/>
        <v>0. Disclosed</v>
      </c>
    </row>
    <row r="6822" spans="1:11">
      <c r="A6822" t="s">
        <v>1786</v>
      </c>
      <c r="B6822" t="s">
        <v>11</v>
      </c>
      <c r="D6822" t="s">
        <v>2919</v>
      </c>
      <c r="E6822" t="s">
        <v>2920</v>
      </c>
      <c r="F6822" t="s">
        <v>256</v>
      </c>
      <c r="G6822" s="2">
        <v>44986</v>
      </c>
      <c r="J6822" t="s">
        <v>2921</v>
      </c>
      <c r="K6822" t="str">
        <f t="shared" si="106"/>
        <v>0. Disclosed</v>
      </c>
    </row>
    <row r="6823" spans="1:11">
      <c r="A6823" t="s">
        <v>1786</v>
      </c>
      <c r="B6823" t="s">
        <v>11</v>
      </c>
      <c r="D6823" t="s">
        <v>2922</v>
      </c>
      <c r="E6823" t="s">
        <v>2923</v>
      </c>
      <c r="F6823" t="s">
        <v>940</v>
      </c>
      <c r="G6823" s="2">
        <v>44984</v>
      </c>
      <c r="J6823" t="s">
        <v>2924</v>
      </c>
      <c r="K6823" t="str">
        <f t="shared" si="106"/>
        <v>0. Disclosed</v>
      </c>
    </row>
    <row r="6824" spans="1:11">
      <c r="A6824" t="s">
        <v>1786</v>
      </c>
      <c r="B6824" t="s">
        <v>11</v>
      </c>
      <c r="C6824">
        <v>1</v>
      </c>
      <c r="D6824" t="s">
        <v>2925</v>
      </c>
      <c r="E6824" t="s">
        <v>2926</v>
      </c>
      <c r="F6824" t="s">
        <v>256</v>
      </c>
      <c r="G6824" s="2">
        <v>44972</v>
      </c>
      <c r="J6824" t="s">
        <v>2927</v>
      </c>
      <c r="K6824" t="str">
        <f t="shared" si="106"/>
        <v>0. Disclosed</v>
      </c>
    </row>
    <row r="6825" spans="1:11">
      <c r="A6825" t="s">
        <v>1786</v>
      </c>
      <c r="B6825" t="s">
        <v>11</v>
      </c>
      <c r="D6825" t="s">
        <v>2928</v>
      </c>
      <c r="E6825" t="s">
        <v>2929</v>
      </c>
      <c r="F6825" t="s">
        <v>14</v>
      </c>
      <c r="G6825" s="2">
        <v>44977</v>
      </c>
      <c r="J6825" t="s">
        <v>2930</v>
      </c>
      <c r="K6825" t="str">
        <f t="shared" si="106"/>
        <v>0. Disclosed</v>
      </c>
    </row>
    <row r="6826" spans="1:11">
      <c r="A6826" t="s">
        <v>1786</v>
      </c>
      <c r="B6826" t="s">
        <v>11</v>
      </c>
      <c r="D6826" t="s">
        <v>1580</v>
      </c>
      <c r="E6826" t="s">
        <v>2931</v>
      </c>
      <c r="F6826" t="s">
        <v>58</v>
      </c>
      <c r="G6826" s="2">
        <v>44975</v>
      </c>
      <c r="J6826" t="s">
        <v>2932</v>
      </c>
      <c r="K6826" t="str">
        <f t="shared" si="106"/>
        <v>0. Disclosed</v>
      </c>
    </row>
    <row r="6827" spans="1:11">
      <c r="A6827" t="s">
        <v>1786</v>
      </c>
      <c r="B6827" t="s">
        <v>11</v>
      </c>
      <c r="D6827" t="s">
        <v>2933</v>
      </c>
      <c r="E6827" t="s">
        <v>2568</v>
      </c>
      <c r="F6827" t="s">
        <v>58</v>
      </c>
      <c r="G6827" s="2">
        <v>44982</v>
      </c>
      <c r="J6827" t="s">
        <v>2934</v>
      </c>
      <c r="K6827" t="str">
        <f t="shared" si="106"/>
        <v>0. Disclosed</v>
      </c>
    </row>
    <row r="6828" spans="1:11">
      <c r="A6828" t="s">
        <v>1786</v>
      </c>
      <c r="B6828" t="s">
        <v>11</v>
      </c>
      <c r="D6828" t="s">
        <v>2354</v>
      </c>
      <c r="E6828" t="s">
        <v>2935</v>
      </c>
      <c r="F6828" t="s">
        <v>14</v>
      </c>
      <c r="G6828" s="2">
        <v>44978</v>
      </c>
      <c r="J6828" t="s">
        <v>2936</v>
      </c>
      <c r="K6828" t="str">
        <f t="shared" si="106"/>
        <v>0. Disclosed</v>
      </c>
    </row>
    <row r="6829" spans="1:11">
      <c r="A6829" t="s">
        <v>1786</v>
      </c>
      <c r="B6829" t="s">
        <v>11</v>
      </c>
      <c r="D6829" t="s">
        <v>2300</v>
      </c>
      <c r="E6829" t="s">
        <v>1441</v>
      </c>
      <c r="F6829" t="s">
        <v>14</v>
      </c>
      <c r="G6829" s="2">
        <v>44979</v>
      </c>
      <c r="J6829" t="s">
        <v>2937</v>
      </c>
      <c r="K6829" t="str">
        <f t="shared" si="106"/>
        <v>0. Disclosed</v>
      </c>
    </row>
    <row r="6830" spans="1:11">
      <c r="A6830" t="s">
        <v>1786</v>
      </c>
      <c r="B6830" t="s">
        <v>11</v>
      </c>
      <c r="D6830" t="s">
        <v>2874</v>
      </c>
      <c r="E6830" t="s">
        <v>2938</v>
      </c>
      <c r="F6830" t="s">
        <v>58</v>
      </c>
      <c r="G6830" s="2">
        <v>44977</v>
      </c>
      <c r="J6830" t="s">
        <v>2939</v>
      </c>
      <c r="K6830" t="str">
        <f t="shared" si="106"/>
        <v>0. Disclosed</v>
      </c>
    </row>
    <row r="6831" spans="1:11">
      <c r="A6831" t="s">
        <v>1786</v>
      </c>
      <c r="B6831" t="s">
        <v>11</v>
      </c>
      <c r="D6831" t="s">
        <v>2940</v>
      </c>
      <c r="E6831" t="s">
        <v>2480</v>
      </c>
      <c r="F6831" t="s">
        <v>14</v>
      </c>
      <c r="G6831" s="2">
        <v>44978</v>
      </c>
      <c r="J6831" t="s">
        <v>2941</v>
      </c>
      <c r="K6831" t="str">
        <f t="shared" si="106"/>
        <v>0. Disclosed</v>
      </c>
    </row>
    <row r="6832" spans="1:11">
      <c r="A6832" t="s">
        <v>1786</v>
      </c>
      <c r="B6832" t="s">
        <v>11</v>
      </c>
      <c r="D6832" t="s">
        <v>2942</v>
      </c>
      <c r="E6832" t="s">
        <v>1103</v>
      </c>
      <c r="F6832" t="s">
        <v>14</v>
      </c>
      <c r="G6832" s="2">
        <v>44987</v>
      </c>
      <c r="J6832" t="s">
        <v>2943</v>
      </c>
      <c r="K6832" t="str">
        <f t="shared" si="106"/>
        <v>0. Disclosed</v>
      </c>
    </row>
    <row r="6833" spans="1:12">
      <c r="A6833" t="s">
        <v>1786</v>
      </c>
      <c r="B6833" t="s">
        <v>11</v>
      </c>
      <c r="C6833">
        <v>1</v>
      </c>
      <c r="D6833" t="s">
        <v>1805</v>
      </c>
      <c r="E6833" t="s">
        <v>2944</v>
      </c>
      <c r="F6833" t="s">
        <v>323</v>
      </c>
      <c r="G6833" s="2">
        <v>44977</v>
      </c>
      <c r="J6833" t="s">
        <v>2945</v>
      </c>
      <c r="K6833" t="str">
        <f t="shared" si="106"/>
        <v>0. Disclosed</v>
      </c>
    </row>
    <row r="6834" spans="1:12">
      <c r="A6834" t="s">
        <v>1786</v>
      </c>
      <c r="B6834" t="s">
        <v>11</v>
      </c>
      <c r="D6834" t="s">
        <v>2946</v>
      </c>
      <c r="E6834" t="s">
        <v>2947</v>
      </c>
      <c r="F6834" t="s">
        <v>2948</v>
      </c>
      <c r="G6834" s="2">
        <v>44979</v>
      </c>
      <c r="J6834" t="s">
        <v>2949</v>
      </c>
      <c r="K6834" t="str">
        <f t="shared" si="106"/>
        <v>0. Disclosed</v>
      </c>
    </row>
    <row r="6835" spans="1:12">
      <c r="A6835" t="s">
        <v>1786</v>
      </c>
      <c r="B6835" t="s">
        <v>11</v>
      </c>
      <c r="D6835" t="s">
        <v>2950</v>
      </c>
      <c r="E6835" t="s">
        <v>1391</v>
      </c>
      <c r="F6835" t="s">
        <v>58</v>
      </c>
      <c r="G6835" s="2">
        <v>44986</v>
      </c>
      <c r="H6835" t="s">
        <v>983</v>
      </c>
      <c r="J6835" t="s">
        <v>2951</v>
      </c>
      <c r="K6835" t="str">
        <f t="shared" si="106"/>
        <v>3. Rp. 5.000.000 - 10.000.000</v>
      </c>
      <c r="L6835">
        <v>8000000</v>
      </c>
    </row>
    <row r="6836" spans="1:12">
      <c r="A6836" t="s">
        <v>1786</v>
      </c>
      <c r="B6836" t="s">
        <v>11</v>
      </c>
      <c r="D6836" t="s">
        <v>2952</v>
      </c>
      <c r="E6836" t="s">
        <v>2953</v>
      </c>
      <c r="F6836" t="s">
        <v>36</v>
      </c>
      <c r="G6836" s="2">
        <v>44977</v>
      </c>
      <c r="J6836" t="s">
        <v>2954</v>
      </c>
      <c r="K6836" t="str">
        <f t="shared" si="106"/>
        <v>0. Disclosed</v>
      </c>
    </row>
    <row r="6837" spans="1:12">
      <c r="A6837" t="s">
        <v>1786</v>
      </c>
      <c r="B6837" t="s">
        <v>11</v>
      </c>
      <c r="C6837">
        <v>1</v>
      </c>
      <c r="D6837" t="s">
        <v>2955</v>
      </c>
      <c r="E6837" t="s">
        <v>13</v>
      </c>
      <c r="F6837" t="s">
        <v>14</v>
      </c>
      <c r="G6837" s="2">
        <v>44978</v>
      </c>
      <c r="J6837" t="s">
        <v>2956</v>
      </c>
      <c r="K6837" t="str">
        <f t="shared" si="106"/>
        <v>0. Disclosed</v>
      </c>
    </row>
    <row r="6838" spans="1:12">
      <c r="A6838" t="s">
        <v>1786</v>
      </c>
      <c r="B6838" t="s">
        <v>11</v>
      </c>
      <c r="D6838" t="s">
        <v>2957</v>
      </c>
      <c r="E6838" t="s">
        <v>2958</v>
      </c>
      <c r="F6838" t="s">
        <v>14</v>
      </c>
      <c r="G6838" s="2">
        <v>44984</v>
      </c>
      <c r="J6838" t="s">
        <v>2959</v>
      </c>
      <c r="K6838" t="str">
        <f t="shared" si="106"/>
        <v>0. Disclosed</v>
      </c>
    </row>
    <row r="6839" spans="1:12">
      <c r="A6839" t="s">
        <v>1786</v>
      </c>
      <c r="B6839" t="s">
        <v>11</v>
      </c>
      <c r="C6839">
        <v>1</v>
      </c>
      <c r="D6839" t="s">
        <v>1786</v>
      </c>
      <c r="E6839" t="s">
        <v>1413</v>
      </c>
      <c r="F6839" t="s">
        <v>18</v>
      </c>
      <c r="G6839" s="2">
        <v>44973</v>
      </c>
      <c r="J6839" t="s">
        <v>2960</v>
      </c>
      <c r="K6839" t="str">
        <f t="shared" si="106"/>
        <v>0. Disclosed</v>
      </c>
    </row>
    <row r="6840" spans="1:12">
      <c r="A6840" t="s">
        <v>1786</v>
      </c>
      <c r="B6840" t="s">
        <v>11</v>
      </c>
      <c r="D6840" t="s">
        <v>2961</v>
      </c>
      <c r="E6840" t="s">
        <v>149</v>
      </c>
      <c r="F6840" t="s">
        <v>14</v>
      </c>
      <c r="G6840" s="2">
        <v>44984</v>
      </c>
      <c r="J6840" t="s">
        <v>2962</v>
      </c>
      <c r="K6840" t="str">
        <f t="shared" si="106"/>
        <v>0. Disclosed</v>
      </c>
    </row>
    <row r="6841" spans="1:12">
      <c r="A6841" t="s">
        <v>1786</v>
      </c>
      <c r="B6841" t="s">
        <v>11</v>
      </c>
      <c r="D6841" t="s">
        <v>2062</v>
      </c>
      <c r="E6841" t="s">
        <v>2963</v>
      </c>
      <c r="F6841" t="s">
        <v>14</v>
      </c>
      <c r="G6841" s="2">
        <v>44978</v>
      </c>
      <c r="J6841" t="s">
        <v>2964</v>
      </c>
      <c r="K6841" t="str">
        <f t="shared" si="106"/>
        <v>0. Disclosed</v>
      </c>
    </row>
    <row r="6842" spans="1:12">
      <c r="A6842" t="s">
        <v>1786</v>
      </c>
      <c r="B6842" t="s">
        <v>11</v>
      </c>
      <c r="D6842" t="s">
        <v>2965</v>
      </c>
      <c r="E6842" t="s">
        <v>2966</v>
      </c>
      <c r="F6842" t="s">
        <v>14</v>
      </c>
      <c r="G6842" s="2">
        <v>44979</v>
      </c>
      <c r="J6842" t="s">
        <v>2967</v>
      </c>
      <c r="K6842" t="str">
        <f t="shared" si="106"/>
        <v>0. Disclosed</v>
      </c>
    </row>
    <row r="6843" spans="1:12">
      <c r="A6843" t="s">
        <v>1786</v>
      </c>
      <c r="B6843" t="s">
        <v>11</v>
      </c>
      <c r="C6843">
        <v>1</v>
      </c>
      <c r="D6843" t="s">
        <v>2968</v>
      </c>
      <c r="E6843" t="s">
        <v>1806</v>
      </c>
      <c r="F6843" t="s">
        <v>14</v>
      </c>
      <c r="G6843" s="2">
        <v>44974</v>
      </c>
      <c r="H6843" t="s">
        <v>347</v>
      </c>
      <c r="J6843" t="s">
        <v>2969</v>
      </c>
      <c r="K6843" t="str">
        <f t="shared" si="106"/>
        <v>2. Rp. 1.000.000 - 5.000.000</v>
      </c>
      <c r="L6843">
        <v>5000000</v>
      </c>
    </row>
    <row r="6844" spans="1:12">
      <c r="A6844" t="s">
        <v>1786</v>
      </c>
      <c r="B6844" t="s">
        <v>11</v>
      </c>
      <c r="D6844" t="s">
        <v>2970</v>
      </c>
      <c r="E6844" t="s">
        <v>2971</v>
      </c>
      <c r="F6844" t="s">
        <v>2288</v>
      </c>
      <c r="G6844" s="2">
        <v>44984</v>
      </c>
      <c r="J6844" t="s">
        <v>2972</v>
      </c>
      <c r="K6844" t="str">
        <f t="shared" si="106"/>
        <v>0. Disclosed</v>
      </c>
    </row>
    <row r="6845" spans="1:12">
      <c r="A6845" t="s">
        <v>1786</v>
      </c>
      <c r="B6845" t="s">
        <v>11</v>
      </c>
      <c r="D6845" t="s">
        <v>2973</v>
      </c>
      <c r="E6845" t="s">
        <v>2974</v>
      </c>
      <c r="F6845" t="s">
        <v>58</v>
      </c>
      <c r="G6845" s="2">
        <v>44982</v>
      </c>
      <c r="J6845" t="s">
        <v>2975</v>
      </c>
      <c r="K6845" t="str">
        <f t="shared" si="106"/>
        <v>0. Disclosed</v>
      </c>
    </row>
    <row r="6846" spans="1:12">
      <c r="A6846" t="s">
        <v>1786</v>
      </c>
      <c r="B6846" t="s">
        <v>11</v>
      </c>
      <c r="C6846">
        <v>1</v>
      </c>
      <c r="D6846" t="s">
        <v>2176</v>
      </c>
      <c r="E6846" t="s">
        <v>2976</v>
      </c>
      <c r="F6846" t="s">
        <v>36</v>
      </c>
      <c r="G6846" s="2">
        <v>44972</v>
      </c>
      <c r="J6846" t="s">
        <v>2977</v>
      </c>
      <c r="K6846" t="str">
        <f t="shared" si="106"/>
        <v>0. Disclosed</v>
      </c>
    </row>
    <row r="6847" spans="1:12">
      <c r="A6847" t="s">
        <v>1786</v>
      </c>
      <c r="B6847" t="s">
        <v>11</v>
      </c>
      <c r="D6847" t="s">
        <v>2978</v>
      </c>
      <c r="E6847" t="s">
        <v>2979</v>
      </c>
      <c r="F6847" t="s">
        <v>256</v>
      </c>
      <c r="G6847" s="2">
        <v>44981</v>
      </c>
      <c r="J6847" t="s">
        <v>2980</v>
      </c>
      <c r="K6847" t="str">
        <f t="shared" si="106"/>
        <v>0. Disclosed</v>
      </c>
    </row>
    <row r="6848" spans="1:12">
      <c r="A6848" t="s">
        <v>1786</v>
      </c>
      <c r="B6848" t="s">
        <v>11</v>
      </c>
      <c r="C6848">
        <v>1</v>
      </c>
      <c r="D6848" t="s">
        <v>2981</v>
      </c>
      <c r="E6848" t="s">
        <v>2982</v>
      </c>
      <c r="F6848" t="s">
        <v>14</v>
      </c>
      <c r="G6848" s="2">
        <v>44973</v>
      </c>
      <c r="J6848" t="s">
        <v>2983</v>
      </c>
      <c r="K6848" t="str">
        <f t="shared" si="106"/>
        <v>0. Disclosed</v>
      </c>
    </row>
    <row r="6849" spans="1:12">
      <c r="A6849" t="s">
        <v>1786</v>
      </c>
      <c r="B6849" t="s">
        <v>11</v>
      </c>
      <c r="D6849" t="s">
        <v>2957</v>
      </c>
      <c r="E6849" t="s">
        <v>2984</v>
      </c>
      <c r="F6849" t="s">
        <v>2985</v>
      </c>
      <c r="G6849" s="2">
        <v>44988</v>
      </c>
      <c r="J6849" t="s">
        <v>2986</v>
      </c>
      <c r="K6849" t="str">
        <f t="shared" si="106"/>
        <v>0. Disclosed</v>
      </c>
    </row>
    <row r="6850" spans="1:12">
      <c r="A6850" t="s">
        <v>1786</v>
      </c>
      <c r="B6850" t="s">
        <v>11</v>
      </c>
      <c r="D6850" t="s">
        <v>2354</v>
      </c>
      <c r="E6850" t="s">
        <v>2987</v>
      </c>
      <c r="F6850" t="s">
        <v>58</v>
      </c>
      <c r="G6850" s="2">
        <v>44978</v>
      </c>
      <c r="J6850" t="s">
        <v>2988</v>
      </c>
      <c r="K6850" t="str">
        <f t="shared" si="106"/>
        <v>0. Disclosed</v>
      </c>
    </row>
    <row r="6851" spans="1:12">
      <c r="A6851" t="s">
        <v>1786</v>
      </c>
      <c r="B6851" t="s">
        <v>11</v>
      </c>
      <c r="D6851" t="s">
        <v>2989</v>
      </c>
      <c r="E6851" t="s">
        <v>2990</v>
      </c>
      <c r="F6851" t="s">
        <v>58</v>
      </c>
      <c r="G6851" s="2">
        <v>44981</v>
      </c>
      <c r="J6851" t="s">
        <v>2991</v>
      </c>
      <c r="K6851" t="str">
        <f t="shared" ref="K6851:K6914" si="107">IF(L6851="","0. Disclosed",IF(L6851&gt;25000000,"7.  &gt; Rp. 25.000.000",IF(L6851&gt;20000000,"6. Rp. 20.000.000 - 25.000.000",IF(L6851&gt;15000000,"5. Rp. 15.000.000 - 20.000.000",IF(L6851&gt;10000000,"4. Rp. 10.000.000 - 15.000.000",IF(L6851&gt;5000000,"3. Rp. 5.000.000 - 10.000.000",IF(L6851&gt;1000000,"2. Rp. 1.000.000 - 5.000.000","1. &lt; Rp. 1.000.000")))))))</f>
        <v>0. Disclosed</v>
      </c>
    </row>
    <row r="6852" spans="1:12">
      <c r="A6852" t="s">
        <v>1786</v>
      </c>
      <c r="B6852" t="s">
        <v>11</v>
      </c>
      <c r="D6852" t="s">
        <v>2992</v>
      </c>
      <c r="E6852" t="s">
        <v>1905</v>
      </c>
      <c r="F6852" t="s">
        <v>58</v>
      </c>
      <c r="G6852" s="2">
        <v>44978</v>
      </c>
      <c r="J6852" t="s">
        <v>2993</v>
      </c>
      <c r="K6852" t="str">
        <f t="shared" si="107"/>
        <v>0. Disclosed</v>
      </c>
    </row>
    <row r="6853" spans="1:12">
      <c r="A6853" t="s">
        <v>1786</v>
      </c>
      <c r="B6853" t="s">
        <v>11</v>
      </c>
      <c r="D6853" t="s">
        <v>2994</v>
      </c>
      <c r="E6853" t="s">
        <v>2995</v>
      </c>
      <c r="F6853" t="s">
        <v>256</v>
      </c>
      <c r="G6853" s="2">
        <v>44976</v>
      </c>
      <c r="H6853" t="s">
        <v>59</v>
      </c>
      <c r="J6853" t="s">
        <v>2996</v>
      </c>
      <c r="K6853" t="str">
        <f t="shared" si="107"/>
        <v>3. Rp. 5.000.000 - 10.000.000</v>
      </c>
      <c r="L6853">
        <v>10000000</v>
      </c>
    </row>
    <row r="6854" spans="1:12">
      <c r="A6854" t="s">
        <v>1786</v>
      </c>
      <c r="B6854" t="s">
        <v>11</v>
      </c>
      <c r="D6854" t="s">
        <v>2997</v>
      </c>
      <c r="E6854" t="s">
        <v>191</v>
      </c>
      <c r="F6854" t="s">
        <v>58</v>
      </c>
      <c r="G6854" s="2">
        <v>44978</v>
      </c>
      <c r="J6854" t="s">
        <v>2998</v>
      </c>
      <c r="K6854" t="str">
        <f t="shared" si="107"/>
        <v>0. Disclosed</v>
      </c>
    </row>
    <row r="6855" spans="1:12">
      <c r="A6855" t="s">
        <v>1786</v>
      </c>
      <c r="B6855" t="s">
        <v>11</v>
      </c>
      <c r="C6855">
        <v>1</v>
      </c>
      <c r="D6855" t="s">
        <v>640</v>
      </c>
      <c r="E6855" t="s">
        <v>2999</v>
      </c>
      <c r="F6855" t="s">
        <v>940</v>
      </c>
      <c r="G6855" s="2">
        <v>44974</v>
      </c>
      <c r="J6855" t="s">
        <v>3000</v>
      </c>
      <c r="K6855" t="str">
        <f t="shared" si="107"/>
        <v>0. Disclosed</v>
      </c>
    </row>
    <row r="6856" spans="1:12">
      <c r="A6856" t="s">
        <v>1786</v>
      </c>
      <c r="B6856" t="s">
        <v>11</v>
      </c>
      <c r="D6856" t="s">
        <v>3001</v>
      </c>
      <c r="E6856" t="s">
        <v>2838</v>
      </c>
      <c r="F6856" t="s">
        <v>14</v>
      </c>
      <c r="G6856" s="2">
        <v>44980</v>
      </c>
      <c r="J6856" t="s">
        <v>3002</v>
      </c>
      <c r="K6856" t="str">
        <f t="shared" si="107"/>
        <v>0. Disclosed</v>
      </c>
    </row>
    <row r="6857" spans="1:12">
      <c r="A6857" t="s">
        <v>1786</v>
      </c>
      <c r="B6857" t="s">
        <v>11</v>
      </c>
      <c r="D6857" t="s">
        <v>1989</v>
      </c>
      <c r="E6857" t="s">
        <v>3003</v>
      </c>
      <c r="F6857" t="s">
        <v>58</v>
      </c>
      <c r="G6857" s="2">
        <v>44978</v>
      </c>
      <c r="J6857" t="s">
        <v>3004</v>
      </c>
      <c r="K6857" t="str">
        <f t="shared" si="107"/>
        <v>0. Disclosed</v>
      </c>
    </row>
    <row r="6858" spans="1:12">
      <c r="A6858" t="s">
        <v>1786</v>
      </c>
      <c r="B6858" t="s">
        <v>11</v>
      </c>
      <c r="D6858" t="s">
        <v>3005</v>
      </c>
      <c r="E6858" t="s">
        <v>338</v>
      </c>
      <c r="F6858" t="s">
        <v>58</v>
      </c>
      <c r="G6858" s="2">
        <v>44985</v>
      </c>
      <c r="H6858" t="s">
        <v>2068</v>
      </c>
      <c r="J6858" t="s">
        <v>3006</v>
      </c>
      <c r="K6858" t="str">
        <f t="shared" si="107"/>
        <v>3. Rp. 5.000.000 - 10.000.000</v>
      </c>
      <c r="L6858">
        <v>7000000</v>
      </c>
    </row>
    <row r="6859" spans="1:12">
      <c r="A6859" t="s">
        <v>1786</v>
      </c>
      <c r="B6859" t="s">
        <v>11</v>
      </c>
      <c r="D6859" t="s">
        <v>3007</v>
      </c>
      <c r="E6859" t="s">
        <v>3008</v>
      </c>
      <c r="F6859" t="s">
        <v>14</v>
      </c>
      <c r="G6859" s="2">
        <v>44978</v>
      </c>
      <c r="H6859" t="s">
        <v>3009</v>
      </c>
      <c r="J6859" t="s">
        <v>3010</v>
      </c>
      <c r="K6859" t="str">
        <f t="shared" si="107"/>
        <v>3. Rp. 5.000.000 - 10.000.000</v>
      </c>
      <c r="L6859">
        <v>5500000</v>
      </c>
    </row>
    <row r="6860" spans="1:12">
      <c r="A6860" t="s">
        <v>1786</v>
      </c>
      <c r="B6860" t="s">
        <v>11</v>
      </c>
      <c r="D6860" t="s">
        <v>2672</v>
      </c>
      <c r="E6860" t="s">
        <v>3011</v>
      </c>
      <c r="F6860" t="s">
        <v>14</v>
      </c>
      <c r="G6860" s="2">
        <v>44978</v>
      </c>
      <c r="J6860" t="s">
        <v>3012</v>
      </c>
      <c r="K6860" t="str">
        <f t="shared" si="107"/>
        <v>0. Disclosed</v>
      </c>
    </row>
    <row r="6861" spans="1:12">
      <c r="A6861" t="s">
        <v>1786</v>
      </c>
      <c r="B6861" t="s">
        <v>11</v>
      </c>
      <c r="D6861" t="s">
        <v>3013</v>
      </c>
      <c r="E6861" t="s">
        <v>3014</v>
      </c>
      <c r="F6861" t="s">
        <v>58</v>
      </c>
      <c r="G6861" s="2">
        <v>44983</v>
      </c>
      <c r="J6861" t="s">
        <v>3015</v>
      </c>
      <c r="K6861" t="str">
        <f t="shared" si="107"/>
        <v>0. Disclosed</v>
      </c>
    </row>
    <row r="6862" spans="1:12">
      <c r="A6862" t="s">
        <v>1786</v>
      </c>
      <c r="B6862" t="s">
        <v>11</v>
      </c>
      <c r="C6862">
        <v>1</v>
      </c>
      <c r="D6862" t="s">
        <v>1786</v>
      </c>
      <c r="F6862" t="s">
        <v>14</v>
      </c>
      <c r="G6862" s="2">
        <v>44972</v>
      </c>
      <c r="J6862" t="s">
        <v>3016</v>
      </c>
      <c r="K6862" t="str">
        <f t="shared" si="107"/>
        <v>0. Disclosed</v>
      </c>
    </row>
    <row r="6863" spans="1:12">
      <c r="A6863" t="s">
        <v>1786</v>
      </c>
      <c r="B6863" t="s">
        <v>11</v>
      </c>
      <c r="D6863" t="s">
        <v>3017</v>
      </c>
      <c r="E6863" t="s">
        <v>3018</v>
      </c>
      <c r="F6863" t="s">
        <v>767</v>
      </c>
      <c r="G6863" s="2">
        <v>44980</v>
      </c>
      <c r="J6863" t="s">
        <v>3019</v>
      </c>
      <c r="K6863" t="str">
        <f t="shared" si="107"/>
        <v>0. Disclosed</v>
      </c>
    </row>
    <row r="6864" spans="1:12">
      <c r="A6864" t="s">
        <v>1786</v>
      </c>
      <c r="B6864" t="s">
        <v>11</v>
      </c>
      <c r="D6864" t="s">
        <v>3020</v>
      </c>
      <c r="E6864" t="s">
        <v>3021</v>
      </c>
      <c r="F6864" t="s">
        <v>14</v>
      </c>
      <c r="G6864" s="2">
        <v>44979</v>
      </c>
      <c r="H6864" t="s">
        <v>1034</v>
      </c>
      <c r="J6864" t="s">
        <v>3022</v>
      </c>
      <c r="K6864" t="str">
        <f t="shared" si="107"/>
        <v>3. Rp. 5.000.000 - 10.000.000</v>
      </c>
      <c r="L6864">
        <v>7000000</v>
      </c>
    </row>
    <row r="6865" spans="1:12">
      <c r="A6865" t="s">
        <v>1786</v>
      </c>
      <c r="B6865" t="s">
        <v>11</v>
      </c>
      <c r="C6865">
        <v>1</v>
      </c>
      <c r="D6865" t="s">
        <v>1947</v>
      </c>
      <c r="E6865" t="s">
        <v>3023</v>
      </c>
      <c r="F6865" t="s">
        <v>2985</v>
      </c>
      <c r="G6865" s="2">
        <v>44976</v>
      </c>
      <c r="H6865" t="s">
        <v>3024</v>
      </c>
      <c r="J6865" t="s">
        <v>3025</v>
      </c>
      <c r="K6865" t="str">
        <f t="shared" si="107"/>
        <v>3. Rp. 5.000.000 - 10.000.000</v>
      </c>
      <c r="L6865">
        <v>6500000</v>
      </c>
    </row>
    <row r="6866" spans="1:12">
      <c r="A6866" t="s">
        <v>1786</v>
      </c>
      <c r="B6866" t="s">
        <v>11</v>
      </c>
      <c r="D6866" t="s">
        <v>3026</v>
      </c>
      <c r="E6866" t="s">
        <v>79</v>
      </c>
      <c r="F6866" t="s">
        <v>14</v>
      </c>
      <c r="G6866" s="2">
        <v>44979</v>
      </c>
      <c r="J6866" t="s">
        <v>3027</v>
      </c>
      <c r="K6866" t="str">
        <f t="shared" si="107"/>
        <v>0. Disclosed</v>
      </c>
    </row>
    <row r="6867" spans="1:12">
      <c r="A6867" t="s">
        <v>1786</v>
      </c>
      <c r="B6867" t="s">
        <v>11</v>
      </c>
      <c r="D6867" t="s">
        <v>3028</v>
      </c>
      <c r="E6867" t="s">
        <v>3029</v>
      </c>
      <c r="F6867" t="s">
        <v>1054</v>
      </c>
      <c r="G6867" s="2">
        <v>44979</v>
      </c>
      <c r="J6867" t="s">
        <v>3030</v>
      </c>
      <c r="K6867" t="str">
        <f t="shared" si="107"/>
        <v>0. Disclosed</v>
      </c>
    </row>
    <row r="6868" spans="1:12">
      <c r="A6868" t="s">
        <v>1786</v>
      </c>
      <c r="B6868" t="s">
        <v>11</v>
      </c>
      <c r="D6868" t="s">
        <v>3031</v>
      </c>
      <c r="E6868" t="s">
        <v>3032</v>
      </c>
      <c r="F6868" t="s">
        <v>195</v>
      </c>
      <c r="G6868" s="2">
        <v>44978</v>
      </c>
      <c r="J6868" t="s">
        <v>3033</v>
      </c>
      <c r="K6868" t="str">
        <f t="shared" si="107"/>
        <v>0. Disclosed</v>
      </c>
    </row>
    <row r="6869" spans="1:12">
      <c r="A6869" t="s">
        <v>1786</v>
      </c>
      <c r="B6869" t="s">
        <v>11</v>
      </c>
      <c r="D6869" t="s">
        <v>2354</v>
      </c>
      <c r="E6869" t="s">
        <v>3034</v>
      </c>
      <c r="F6869" t="s">
        <v>14</v>
      </c>
      <c r="G6869" s="2">
        <v>44977</v>
      </c>
      <c r="J6869" t="s">
        <v>3035</v>
      </c>
      <c r="K6869" t="str">
        <f t="shared" si="107"/>
        <v>0. Disclosed</v>
      </c>
    </row>
    <row r="6870" spans="1:12">
      <c r="A6870" t="s">
        <v>1786</v>
      </c>
      <c r="B6870" t="s">
        <v>11</v>
      </c>
      <c r="D6870" t="s">
        <v>3036</v>
      </c>
      <c r="E6870" t="s">
        <v>2651</v>
      </c>
      <c r="F6870" t="s">
        <v>323</v>
      </c>
      <c r="G6870" s="2">
        <v>44978</v>
      </c>
      <c r="J6870" t="s">
        <v>3037</v>
      </c>
      <c r="K6870" t="str">
        <f t="shared" si="107"/>
        <v>0. Disclosed</v>
      </c>
    </row>
    <row r="6871" spans="1:12">
      <c r="A6871" t="s">
        <v>1786</v>
      </c>
      <c r="B6871" t="s">
        <v>11</v>
      </c>
      <c r="C6871">
        <v>1</v>
      </c>
      <c r="D6871" t="s">
        <v>1644</v>
      </c>
      <c r="E6871" t="s">
        <v>238</v>
      </c>
      <c r="F6871" t="s">
        <v>239</v>
      </c>
      <c r="G6871" s="2">
        <v>44974</v>
      </c>
      <c r="J6871" t="s">
        <v>3038</v>
      </c>
      <c r="K6871" t="str">
        <f t="shared" si="107"/>
        <v>0. Disclosed</v>
      </c>
    </row>
    <row r="6872" spans="1:12">
      <c r="A6872" t="s">
        <v>1786</v>
      </c>
      <c r="B6872" t="s">
        <v>11</v>
      </c>
      <c r="D6872" t="s">
        <v>2078</v>
      </c>
      <c r="E6872" t="s">
        <v>886</v>
      </c>
      <c r="F6872" t="s">
        <v>36</v>
      </c>
      <c r="G6872" s="2">
        <v>44978</v>
      </c>
      <c r="J6872" t="s">
        <v>3039</v>
      </c>
      <c r="K6872" t="str">
        <f t="shared" si="107"/>
        <v>0. Disclosed</v>
      </c>
    </row>
    <row r="6873" spans="1:12">
      <c r="A6873" t="s">
        <v>1786</v>
      </c>
      <c r="B6873" t="s">
        <v>11</v>
      </c>
      <c r="C6873">
        <v>1</v>
      </c>
      <c r="D6873" t="s">
        <v>3040</v>
      </c>
      <c r="E6873" t="s">
        <v>3041</v>
      </c>
      <c r="F6873" t="s">
        <v>181</v>
      </c>
      <c r="G6873" s="2">
        <v>44972</v>
      </c>
      <c r="J6873" t="s">
        <v>3042</v>
      </c>
      <c r="K6873" t="str">
        <f t="shared" si="107"/>
        <v>0. Disclosed</v>
      </c>
    </row>
    <row r="6874" spans="1:12">
      <c r="A6874" t="s">
        <v>1786</v>
      </c>
      <c r="B6874" t="s">
        <v>11</v>
      </c>
      <c r="D6874" t="s">
        <v>3043</v>
      </c>
      <c r="E6874" t="s">
        <v>869</v>
      </c>
      <c r="F6874" t="s">
        <v>14</v>
      </c>
      <c r="G6874" s="2">
        <v>44981</v>
      </c>
      <c r="J6874" t="s">
        <v>3044</v>
      </c>
      <c r="K6874" t="str">
        <f t="shared" si="107"/>
        <v>0. Disclosed</v>
      </c>
    </row>
    <row r="6875" spans="1:12">
      <c r="A6875" t="s">
        <v>1786</v>
      </c>
      <c r="B6875" t="s">
        <v>11</v>
      </c>
      <c r="D6875" t="s">
        <v>3045</v>
      </c>
      <c r="E6875" t="s">
        <v>3046</v>
      </c>
      <c r="F6875" t="s">
        <v>58</v>
      </c>
      <c r="G6875" s="2">
        <v>44980</v>
      </c>
      <c r="H6875" t="s">
        <v>1326</v>
      </c>
      <c r="J6875" t="s">
        <v>3047</v>
      </c>
      <c r="K6875" t="str">
        <f t="shared" si="107"/>
        <v>3. Rp. 5.000.000 - 10.000.000</v>
      </c>
      <c r="L6875">
        <v>8000000</v>
      </c>
    </row>
    <row r="6876" spans="1:12">
      <c r="A6876" t="s">
        <v>1786</v>
      </c>
      <c r="B6876" t="s">
        <v>11</v>
      </c>
      <c r="D6876" t="s">
        <v>3048</v>
      </c>
      <c r="E6876" t="s">
        <v>3049</v>
      </c>
      <c r="F6876" t="s">
        <v>181</v>
      </c>
      <c r="G6876" s="2">
        <v>44979</v>
      </c>
      <c r="J6876" t="s">
        <v>3050</v>
      </c>
      <c r="K6876" t="str">
        <f t="shared" si="107"/>
        <v>0. Disclosed</v>
      </c>
    </row>
    <row r="6877" spans="1:12">
      <c r="A6877" t="s">
        <v>1786</v>
      </c>
      <c r="B6877" t="s">
        <v>11</v>
      </c>
      <c r="C6877">
        <v>1</v>
      </c>
      <c r="D6877" t="s">
        <v>1644</v>
      </c>
      <c r="E6877" t="s">
        <v>3051</v>
      </c>
      <c r="F6877" t="s">
        <v>14</v>
      </c>
      <c r="G6877" s="2">
        <v>44973</v>
      </c>
      <c r="J6877" t="s">
        <v>3052</v>
      </c>
      <c r="K6877" t="str">
        <f t="shared" si="107"/>
        <v>0. Disclosed</v>
      </c>
    </row>
    <row r="6878" spans="1:12">
      <c r="A6878" t="s">
        <v>1786</v>
      </c>
      <c r="B6878" t="s">
        <v>11</v>
      </c>
      <c r="D6878" t="s">
        <v>3053</v>
      </c>
      <c r="E6878" t="s">
        <v>3054</v>
      </c>
      <c r="F6878" t="s">
        <v>181</v>
      </c>
      <c r="G6878" s="2">
        <v>44974</v>
      </c>
      <c r="J6878" t="s">
        <v>3055</v>
      </c>
      <c r="K6878" t="str">
        <f t="shared" si="107"/>
        <v>0. Disclosed</v>
      </c>
    </row>
    <row r="6879" spans="1:12">
      <c r="A6879" t="s">
        <v>1786</v>
      </c>
      <c r="B6879" t="s">
        <v>11</v>
      </c>
      <c r="D6879" t="s">
        <v>3056</v>
      </c>
      <c r="E6879" t="s">
        <v>3057</v>
      </c>
      <c r="F6879" t="s">
        <v>928</v>
      </c>
      <c r="G6879" s="2">
        <v>44974</v>
      </c>
      <c r="J6879" t="s">
        <v>3058</v>
      </c>
      <c r="K6879" t="str">
        <f t="shared" si="107"/>
        <v>0. Disclosed</v>
      </c>
    </row>
    <row r="6880" spans="1:12">
      <c r="A6880" t="s">
        <v>1786</v>
      </c>
      <c r="B6880" t="s">
        <v>11</v>
      </c>
      <c r="D6880" t="s">
        <v>3059</v>
      </c>
      <c r="E6880" t="s">
        <v>167</v>
      </c>
      <c r="F6880" t="s">
        <v>14</v>
      </c>
      <c r="G6880" s="2">
        <v>44976</v>
      </c>
      <c r="J6880" t="s">
        <v>3060</v>
      </c>
      <c r="K6880" t="str">
        <f t="shared" si="107"/>
        <v>0. Disclosed</v>
      </c>
    </row>
    <row r="6881" spans="1:12">
      <c r="A6881" t="s">
        <v>1786</v>
      </c>
      <c r="B6881" t="s">
        <v>11</v>
      </c>
      <c r="D6881" t="s">
        <v>3061</v>
      </c>
      <c r="E6881" t="s">
        <v>3062</v>
      </c>
      <c r="F6881" t="s">
        <v>746</v>
      </c>
      <c r="G6881" s="2">
        <v>44979</v>
      </c>
      <c r="H6881" t="s">
        <v>3063</v>
      </c>
      <c r="J6881" t="s">
        <v>3064</v>
      </c>
      <c r="K6881" t="str">
        <f t="shared" si="107"/>
        <v>2. Rp. 1.000.000 - 5.000.000</v>
      </c>
      <c r="L6881">
        <v>4000000</v>
      </c>
    </row>
    <row r="6882" spans="1:12">
      <c r="A6882" t="s">
        <v>1786</v>
      </c>
      <c r="B6882" t="s">
        <v>11</v>
      </c>
      <c r="D6882" t="s">
        <v>1580</v>
      </c>
      <c r="E6882" t="s">
        <v>3065</v>
      </c>
      <c r="F6882" t="s">
        <v>36</v>
      </c>
      <c r="G6882" s="2">
        <v>44975</v>
      </c>
      <c r="H6882" t="s">
        <v>3066</v>
      </c>
      <c r="J6882" t="s">
        <v>3067</v>
      </c>
      <c r="K6882" t="str">
        <f t="shared" si="107"/>
        <v>3. Rp. 5.000.000 - 10.000.000</v>
      </c>
      <c r="L6882">
        <v>5500000</v>
      </c>
    </row>
    <row r="6883" spans="1:12">
      <c r="A6883" t="s">
        <v>1786</v>
      </c>
      <c r="B6883" t="s">
        <v>11</v>
      </c>
      <c r="D6883" t="s">
        <v>3068</v>
      </c>
      <c r="E6883" t="s">
        <v>199</v>
      </c>
      <c r="F6883" t="s">
        <v>14</v>
      </c>
      <c r="G6883" s="2">
        <v>44973</v>
      </c>
      <c r="J6883" t="s">
        <v>3069</v>
      </c>
      <c r="K6883" t="str">
        <f t="shared" si="107"/>
        <v>0. Disclosed</v>
      </c>
    </row>
    <row r="6884" spans="1:12">
      <c r="A6884" t="s">
        <v>1786</v>
      </c>
      <c r="B6884" t="s">
        <v>11</v>
      </c>
      <c r="D6884" t="s">
        <v>2799</v>
      </c>
      <c r="E6884" t="s">
        <v>2838</v>
      </c>
      <c r="F6884" t="s">
        <v>14</v>
      </c>
      <c r="G6884" s="2">
        <v>44978</v>
      </c>
      <c r="H6884" t="s">
        <v>1265</v>
      </c>
      <c r="J6884" t="s">
        <v>3070</v>
      </c>
      <c r="K6884" t="str">
        <f t="shared" si="107"/>
        <v>2. Rp. 1.000.000 - 5.000.000</v>
      </c>
      <c r="L6884">
        <v>5000000</v>
      </c>
    </row>
    <row r="6885" spans="1:12">
      <c r="A6885" t="s">
        <v>1786</v>
      </c>
      <c r="B6885" t="s">
        <v>11</v>
      </c>
      <c r="D6885" t="s">
        <v>3071</v>
      </c>
      <c r="E6885" t="s">
        <v>3072</v>
      </c>
      <c r="F6885" t="s">
        <v>181</v>
      </c>
      <c r="G6885" s="2">
        <v>44984</v>
      </c>
      <c r="J6885" t="s">
        <v>3073</v>
      </c>
      <c r="K6885" t="str">
        <f t="shared" si="107"/>
        <v>0. Disclosed</v>
      </c>
    </row>
    <row r="6886" spans="1:12">
      <c r="A6886" t="s">
        <v>1786</v>
      </c>
      <c r="B6886" t="s">
        <v>11</v>
      </c>
      <c r="D6886" t="s">
        <v>3074</v>
      </c>
      <c r="E6886" t="s">
        <v>3075</v>
      </c>
      <c r="F6886" t="s">
        <v>58</v>
      </c>
      <c r="G6886" s="2">
        <v>44974</v>
      </c>
      <c r="J6886" t="s">
        <v>3076</v>
      </c>
      <c r="K6886" t="str">
        <f t="shared" si="107"/>
        <v>0. Disclosed</v>
      </c>
    </row>
    <row r="6887" spans="1:12">
      <c r="A6887" t="s">
        <v>1786</v>
      </c>
      <c r="B6887" t="s">
        <v>11</v>
      </c>
      <c r="C6887">
        <v>1</v>
      </c>
      <c r="D6887" t="s">
        <v>3077</v>
      </c>
      <c r="E6887" t="s">
        <v>3078</v>
      </c>
      <c r="F6887" t="s">
        <v>1109</v>
      </c>
      <c r="G6887" s="2">
        <v>44970</v>
      </c>
      <c r="J6887" t="s">
        <v>3079</v>
      </c>
      <c r="K6887" t="str">
        <f t="shared" si="107"/>
        <v>0. Disclosed</v>
      </c>
    </row>
    <row r="6888" spans="1:12">
      <c r="A6888" t="s">
        <v>1786</v>
      </c>
      <c r="B6888" t="s">
        <v>11</v>
      </c>
      <c r="D6888" t="s">
        <v>3080</v>
      </c>
      <c r="E6888" t="s">
        <v>1894</v>
      </c>
      <c r="F6888" t="s">
        <v>14</v>
      </c>
      <c r="G6888" s="2">
        <v>44979</v>
      </c>
      <c r="J6888" t="s">
        <v>3081</v>
      </c>
      <c r="K6888" t="str">
        <f t="shared" si="107"/>
        <v>0. Disclosed</v>
      </c>
    </row>
    <row r="6889" spans="1:12">
      <c r="A6889" t="s">
        <v>1786</v>
      </c>
      <c r="B6889" t="s">
        <v>11</v>
      </c>
      <c r="D6889" t="s">
        <v>3082</v>
      </c>
      <c r="E6889" t="s">
        <v>3083</v>
      </c>
      <c r="F6889" t="s">
        <v>58</v>
      </c>
      <c r="G6889" s="2">
        <v>44974</v>
      </c>
      <c r="J6889" t="s">
        <v>3084</v>
      </c>
      <c r="K6889" t="str">
        <f t="shared" si="107"/>
        <v>0. Disclosed</v>
      </c>
    </row>
    <row r="6890" spans="1:12">
      <c r="A6890" t="s">
        <v>1786</v>
      </c>
      <c r="B6890" t="s">
        <v>11</v>
      </c>
      <c r="C6890">
        <v>1</v>
      </c>
      <c r="D6890" t="s">
        <v>3085</v>
      </c>
      <c r="E6890" t="s">
        <v>3086</v>
      </c>
      <c r="F6890" t="s">
        <v>14</v>
      </c>
      <c r="G6890" s="2">
        <v>44971</v>
      </c>
      <c r="J6890" t="s">
        <v>3087</v>
      </c>
      <c r="K6890" t="str">
        <f t="shared" si="107"/>
        <v>0. Disclosed</v>
      </c>
    </row>
    <row r="6891" spans="1:12">
      <c r="A6891" t="s">
        <v>1786</v>
      </c>
      <c r="B6891" t="s">
        <v>11</v>
      </c>
      <c r="D6891" t="s">
        <v>3088</v>
      </c>
      <c r="E6891" t="s">
        <v>3089</v>
      </c>
      <c r="F6891" t="s">
        <v>58</v>
      </c>
      <c r="G6891" s="2">
        <v>44981</v>
      </c>
      <c r="J6891" t="s">
        <v>3090</v>
      </c>
      <c r="K6891" t="str">
        <f t="shared" si="107"/>
        <v>0. Disclosed</v>
      </c>
    </row>
    <row r="6892" spans="1:12">
      <c r="A6892" t="s">
        <v>1786</v>
      </c>
      <c r="B6892" t="s">
        <v>11</v>
      </c>
      <c r="D6892" t="s">
        <v>3091</v>
      </c>
      <c r="E6892" t="s">
        <v>3092</v>
      </c>
      <c r="F6892" t="s">
        <v>63</v>
      </c>
      <c r="G6892" s="2">
        <v>44988</v>
      </c>
      <c r="H6892" t="s">
        <v>3093</v>
      </c>
      <c r="J6892" t="s">
        <v>3094</v>
      </c>
      <c r="K6892" t="str">
        <f t="shared" si="107"/>
        <v>2. Rp. 1.000.000 - 5.000.000</v>
      </c>
      <c r="L6892">
        <v>2000000</v>
      </c>
    </row>
    <row r="6893" spans="1:12">
      <c r="A6893" t="s">
        <v>1786</v>
      </c>
      <c r="B6893" t="s">
        <v>11</v>
      </c>
      <c r="C6893">
        <v>1</v>
      </c>
      <c r="D6893" t="s">
        <v>2176</v>
      </c>
      <c r="E6893" t="s">
        <v>3095</v>
      </c>
      <c r="F6893" t="s">
        <v>14</v>
      </c>
      <c r="G6893" s="2">
        <v>44970</v>
      </c>
      <c r="J6893" t="s">
        <v>3096</v>
      </c>
      <c r="K6893" t="str">
        <f t="shared" si="107"/>
        <v>0. Disclosed</v>
      </c>
    </row>
    <row r="6894" spans="1:12">
      <c r="A6894" t="s">
        <v>1786</v>
      </c>
      <c r="B6894" t="s">
        <v>11</v>
      </c>
      <c r="D6894" t="s">
        <v>3097</v>
      </c>
      <c r="E6894" t="s">
        <v>3098</v>
      </c>
      <c r="F6894" t="s">
        <v>58</v>
      </c>
      <c r="G6894" s="2">
        <v>44973</v>
      </c>
      <c r="J6894" t="s">
        <v>3099</v>
      </c>
      <c r="K6894" t="str">
        <f t="shared" si="107"/>
        <v>0. Disclosed</v>
      </c>
    </row>
    <row r="6895" spans="1:12">
      <c r="A6895" t="s">
        <v>1786</v>
      </c>
      <c r="B6895" t="s">
        <v>11</v>
      </c>
      <c r="D6895" t="s">
        <v>3100</v>
      </c>
      <c r="E6895" t="s">
        <v>3101</v>
      </c>
      <c r="F6895" t="s">
        <v>181</v>
      </c>
      <c r="G6895" s="2">
        <v>44979</v>
      </c>
      <c r="J6895" t="s">
        <v>3102</v>
      </c>
      <c r="K6895" t="str">
        <f t="shared" si="107"/>
        <v>0. Disclosed</v>
      </c>
    </row>
    <row r="6896" spans="1:12">
      <c r="A6896" t="s">
        <v>1786</v>
      </c>
      <c r="B6896" t="s">
        <v>11</v>
      </c>
      <c r="C6896">
        <v>1</v>
      </c>
      <c r="D6896" t="s">
        <v>3103</v>
      </c>
      <c r="E6896" t="s">
        <v>2578</v>
      </c>
      <c r="F6896" t="s">
        <v>58</v>
      </c>
      <c r="G6896" s="2">
        <v>44972</v>
      </c>
      <c r="J6896" t="s">
        <v>3104</v>
      </c>
      <c r="K6896" t="str">
        <f t="shared" si="107"/>
        <v>0. Disclosed</v>
      </c>
    </row>
    <row r="6897" spans="1:12">
      <c r="A6897" t="s">
        <v>1786</v>
      </c>
      <c r="B6897" t="s">
        <v>11</v>
      </c>
      <c r="D6897" t="s">
        <v>3105</v>
      </c>
      <c r="E6897" t="s">
        <v>2318</v>
      </c>
      <c r="F6897" t="s">
        <v>58</v>
      </c>
      <c r="G6897" s="2">
        <v>44971</v>
      </c>
      <c r="J6897" t="s">
        <v>3106</v>
      </c>
      <c r="K6897" t="str">
        <f t="shared" si="107"/>
        <v>0. Disclosed</v>
      </c>
    </row>
    <row r="6898" spans="1:12">
      <c r="A6898" t="s">
        <v>1786</v>
      </c>
      <c r="B6898" t="s">
        <v>11</v>
      </c>
      <c r="D6898" t="s">
        <v>3107</v>
      </c>
      <c r="E6898" t="s">
        <v>2906</v>
      </c>
      <c r="F6898" t="s">
        <v>14</v>
      </c>
      <c r="G6898" s="2">
        <v>44978</v>
      </c>
      <c r="J6898" t="s">
        <v>3108</v>
      </c>
      <c r="K6898" t="str">
        <f t="shared" si="107"/>
        <v>0. Disclosed</v>
      </c>
    </row>
    <row r="6899" spans="1:12">
      <c r="A6899" t="s">
        <v>1786</v>
      </c>
      <c r="B6899" t="s">
        <v>11</v>
      </c>
      <c r="D6899" t="s">
        <v>3109</v>
      </c>
      <c r="E6899" t="s">
        <v>2895</v>
      </c>
      <c r="F6899" t="s">
        <v>759</v>
      </c>
      <c r="G6899" s="2">
        <v>44982</v>
      </c>
      <c r="H6899" t="s">
        <v>3110</v>
      </c>
      <c r="J6899" t="s">
        <v>3111</v>
      </c>
      <c r="K6899" t="str">
        <f t="shared" si="107"/>
        <v>2. Rp. 1.000.000 - 5.000.000</v>
      </c>
      <c r="L6899">
        <v>4400000</v>
      </c>
    </row>
    <row r="6900" spans="1:12">
      <c r="A6900" t="s">
        <v>1786</v>
      </c>
      <c r="B6900" t="s">
        <v>11</v>
      </c>
      <c r="D6900" t="s">
        <v>3112</v>
      </c>
      <c r="E6900" t="s">
        <v>249</v>
      </c>
      <c r="F6900" t="s">
        <v>201</v>
      </c>
      <c r="G6900" s="2">
        <v>44977</v>
      </c>
      <c r="J6900" t="s">
        <v>3113</v>
      </c>
      <c r="K6900" t="str">
        <f t="shared" si="107"/>
        <v>0. Disclosed</v>
      </c>
    </row>
    <row r="6901" spans="1:12">
      <c r="A6901" t="s">
        <v>1786</v>
      </c>
      <c r="B6901" t="s">
        <v>11</v>
      </c>
      <c r="D6901" t="s">
        <v>3114</v>
      </c>
      <c r="E6901" t="s">
        <v>1428</v>
      </c>
      <c r="F6901" t="s">
        <v>63</v>
      </c>
      <c r="G6901" s="2">
        <v>44979</v>
      </c>
      <c r="H6901" t="s">
        <v>3115</v>
      </c>
      <c r="J6901" t="s">
        <v>3116</v>
      </c>
      <c r="K6901" t="str">
        <f t="shared" si="107"/>
        <v>2. Rp. 1.000.000 - 5.000.000</v>
      </c>
      <c r="L6901">
        <v>3000000</v>
      </c>
    </row>
    <row r="6902" spans="1:12">
      <c r="A6902" t="s">
        <v>1786</v>
      </c>
      <c r="B6902" t="s">
        <v>11</v>
      </c>
      <c r="D6902" t="s">
        <v>3117</v>
      </c>
      <c r="E6902" t="s">
        <v>3118</v>
      </c>
      <c r="F6902" t="s">
        <v>263</v>
      </c>
      <c r="G6902" s="2">
        <v>44992</v>
      </c>
      <c r="J6902" t="s">
        <v>3119</v>
      </c>
      <c r="K6902" t="str">
        <f t="shared" si="107"/>
        <v>0. Disclosed</v>
      </c>
    </row>
    <row r="6903" spans="1:12">
      <c r="A6903" t="s">
        <v>1786</v>
      </c>
      <c r="B6903" t="s">
        <v>11</v>
      </c>
      <c r="D6903" t="s">
        <v>3120</v>
      </c>
      <c r="E6903" t="s">
        <v>3121</v>
      </c>
      <c r="F6903" t="s">
        <v>36</v>
      </c>
      <c r="G6903" s="2">
        <v>44977</v>
      </c>
      <c r="H6903" t="s">
        <v>533</v>
      </c>
      <c r="J6903" t="s">
        <v>3122</v>
      </c>
      <c r="K6903" t="str">
        <f t="shared" si="107"/>
        <v>4. Rp. 10.000.000 - 15.000.000</v>
      </c>
      <c r="L6903">
        <v>15000000</v>
      </c>
    </row>
    <row r="6904" spans="1:12">
      <c r="A6904" t="s">
        <v>1786</v>
      </c>
      <c r="B6904" t="s">
        <v>11</v>
      </c>
      <c r="D6904" t="s">
        <v>3123</v>
      </c>
      <c r="E6904" t="s">
        <v>210</v>
      </c>
      <c r="F6904" t="s">
        <v>3124</v>
      </c>
      <c r="G6904" s="2">
        <v>44979</v>
      </c>
      <c r="J6904" t="s">
        <v>3125</v>
      </c>
      <c r="K6904" t="str">
        <f t="shared" si="107"/>
        <v>0. Disclosed</v>
      </c>
    </row>
    <row r="6905" spans="1:12">
      <c r="A6905" t="s">
        <v>1786</v>
      </c>
      <c r="B6905" t="s">
        <v>11</v>
      </c>
      <c r="D6905" t="s">
        <v>3126</v>
      </c>
      <c r="E6905" t="s">
        <v>3127</v>
      </c>
      <c r="F6905" t="s">
        <v>239</v>
      </c>
      <c r="G6905" s="2">
        <v>44974</v>
      </c>
      <c r="J6905" t="s">
        <v>3128</v>
      </c>
      <c r="K6905" t="str">
        <f t="shared" si="107"/>
        <v>0. Disclosed</v>
      </c>
    </row>
    <row r="6906" spans="1:12">
      <c r="A6906" t="s">
        <v>1786</v>
      </c>
      <c r="B6906" t="s">
        <v>11</v>
      </c>
      <c r="C6906">
        <v>1</v>
      </c>
      <c r="D6906" t="s">
        <v>3129</v>
      </c>
      <c r="F6906" t="s">
        <v>14</v>
      </c>
      <c r="G6906" s="2">
        <v>44973</v>
      </c>
      <c r="H6906" t="s">
        <v>3130</v>
      </c>
      <c r="J6906" t="s">
        <v>3131</v>
      </c>
      <c r="K6906" t="str">
        <f t="shared" si="107"/>
        <v>2. Rp. 1.000.000 - 5.000.000</v>
      </c>
      <c r="L6906">
        <v>4800000</v>
      </c>
    </row>
    <row r="6907" spans="1:12">
      <c r="A6907" t="s">
        <v>1786</v>
      </c>
      <c r="B6907" t="s">
        <v>11</v>
      </c>
      <c r="D6907" t="s">
        <v>3132</v>
      </c>
      <c r="E6907" t="s">
        <v>3133</v>
      </c>
      <c r="F6907" t="s">
        <v>181</v>
      </c>
      <c r="G6907" s="2">
        <v>44972</v>
      </c>
      <c r="J6907" t="s">
        <v>3134</v>
      </c>
      <c r="K6907" t="str">
        <f t="shared" si="107"/>
        <v>0. Disclosed</v>
      </c>
    </row>
    <row r="6908" spans="1:12">
      <c r="A6908" t="s">
        <v>1786</v>
      </c>
      <c r="B6908" t="s">
        <v>11</v>
      </c>
      <c r="D6908" t="s">
        <v>3135</v>
      </c>
      <c r="E6908" t="s">
        <v>3136</v>
      </c>
      <c r="F6908" t="s">
        <v>63</v>
      </c>
      <c r="G6908" s="2">
        <v>44991</v>
      </c>
      <c r="J6908" t="s">
        <v>3137</v>
      </c>
      <c r="K6908" t="str">
        <f t="shared" si="107"/>
        <v>0. Disclosed</v>
      </c>
    </row>
    <row r="6909" spans="1:12">
      <c r="A6909" t="s">
        <v>1786</v>
      </c>
      <c r="B6909" t="s">
        <v>11</v>
      </c>
      <c r="D6909" t="s">
        <v>3138</v>
      </c>
      <c r="E6909" t="s">
        <v>3139</v>
      </c>
      <c r="F6909" t="s">
        <v>14</v>
      </c>
      <c r="G6909" s="2">
        <v>44975</v>
      </c>
      <c r="J6909" t="s">
        <v>3140</v>
      </c>
      <c r="K6909" t="str">
        <f t="shared" si="107"/>
        <v>0. Disclosed</v>
      </c>
    </row>
    <row r="6910" spans="1:12">
      <c r="A6910" t="s">
        <v>1786</v>
      </c>
      <c r="B6910" t="s">
        <v>11</v>
      </c>
      <c r="C6910">
        <v>1</v>
      </c>
      <c r="D6910" t="s">
        <v>3141</v>
      </c>
      <c r="E6910" t="s">
        <v>3142</v>
      </c>
      <c r="F6910" t="s">
        <v>14</v>
      </c>
      <c r="G6910" s="2">
        <v>44970</v>
      </c>
      <c r="H6910" t="s">
        <v>3143</v>
      </c>
      <c r="J6910" t="s">
        <v>3144</v>
      </c>
      <c r="K6910" t="str">
        <f t="shared" si="107"/>
        <v>2. Rp. 1.000.000 - 5.000.000</v>
      </c>
      <c r="L6910">
        <v>4500000</v>
      </c>
    </row>
    <row r="6911" spans="1:12">
      <c r="A6911" t="s">
        <v>1786</v>
      </c>
      <c r="B6911" t="s">
        <v>11</v>
      </c>
      <c r="D6911" t="s">
        <v>3145</v>
      </c>
      <c r="E6911" t="s">
        <v>3146</v>
      </c>
      <c r="F6911" t="s">
        <v>36</v>
      </c>
      <c r="G6911" s="2">
        <v>44987</v>
      </c>
      <c r="H6911" t="s">
        <v>134</v>
      </c>
      <c r="J6911" t="s">
        <v>3147</v>
      </c>
      <c r="K6911" t="str">
        <f t="shared" si="107"/>
        <v>3. Rp. 5.000.000 - 10.000.000</v>
      </c>
      <c r="L6911">
        <v>7000000</v>
      </c>
    </row>
    <row r="6912" spans="1:12">
      <c r="A6912" t="s">
        <v>1786</v>
      </c>
      <c r="B6912" t="s">
        <v>11</v>
      </c>
      <c r="C6912">
        <v>1</v>
      </c>
      <c r="D6912" t="s">
        <v>2756</v>
      </c>
      <c r="E6912" t="s">
        <v>2931</v>
      </c>
      <c r="F6912" t="s">
        <v>58</v>
      </c>
      <c r="G6912" s="2">
        <v>44972</v>
      </c>
      <c r="J6912" t="s">
        <v>3148</v>
      </c>
      <c r="K6912" t="str">
        <f t="shared" si="107"/>
        <v>0. Disclosed</v>
      </c>
    </row>
    <row r="6913" spans="1:12">
      <c r="A6913" t="s">
        <v>1786</v>
      </c>
      <c r="B6913" t="s">
        <v>11</v>
      </c>
      <c r="D6913" t="s">
        <v>3149</v>
      </c>
      <c r="E6913" t="s">
        <v>2165</v>
      </c>
      <c r="F6913" t="s">
        <v>36</v>
      </c>
      <c r="G6913" s="2">
        <v>44976</v>
      </c>
      <c r="J6913" t="s">
        <v>3150</v>
      </c>
      <c r="K6913" t="str">
        <f t="shared" si="107"/>
        <v>0. Disclosed</v>
      </c>
    </row>
    <row r="6914" spans="1:12">
      <c r="A6914" t="s">
        <v>1786</v>
      </c>
      <c r="B6914" t="s">
        <v>11</v>
      </c>
      <c r="C6914">
        <v>1</v>
      </c>
      <c r="D6914" t="s">
        <v>3151</v>
      </c>
      <c r="E6914" t="s">
        <v>3152</v>
      </c>
      <c r="F6914" t="s">
        <v>14</v>
      </c>
      <c r="G6914" s="2">
        <v>44976</v>
      </c>
      <c r="J6914" t="s">
        <v>3153</v>
      </c>
      <c r="K6914" t="str">
        <f t="shared" si="107"/>
        <v>0. Disclosed</v>
      </c>
    </row>
    <row r="6915" spans="1:12">
      <c r="A6915" t="s">
        <v>1786</v>
      </c>
      <c r="B6915" t="s">
        <v>11</v>
      </c>
      <c r="D6915" t="s">
        <v>2837</v>
      </c>
      <c r="E6915" t="s">
        <v>2800</v>
      </c>
      <c r="F6915" t="s">
        <v>14</v>
      </c>
      <c r="G6915" s="2">
        <v>44974</v>
      </c>
      <c r="H6915" t="s">
        <v>373</v>
      </c>
      <c r="J6915" t="s">
        <v>3154</v>
      </c>
      <c r="K6915" t="str">
        <f t="shared" ref="K6915:K6978" si="108">IF(L6915="","0. Disclosed",IF(L6915&gt;25000000,"7.  &gt; Rp. 25.000.000",IF(L6915&gt;20000000,"6. Rp. 20.000.000 - 25.000.000",IF(L6915&gt;15000000,"5. Rp. 15.000.000 - 20.000.000",IF(L6915&gt;10000000,"4. Rp. 10.000.000 - 15.000.000",IF(L6915&gt;5000000,"3. Rp. 5.000.000 - 10.000.000",IF(L6915&gt;1000000,"2. Rp. 1.000.000 - 5.000.000","1. &lt; Rp. 1.000.000")))))))</f>
        <v>3. Rp. 5.000.000 - 10.000.000</v>
      </c>
      <c r="L6915">
        <v>7000000</v>
      </c>
    </row>
    <row r="6916" spans="1:12">
      <c r="A6916" t="s">
        <v>1786</v>
      </c>
      <c r="B6916" t="s">
        <v>11</v>
      </c>
      <c r="C6916">
        <v>1</v>
      </c>
      <c r="D6916" t="s">
        <v>3155</v>
      </c>
      <c r="E6916" t="s">
        <v>3156</v>
      </c>
      <c r="F6916" t="s">
        <v>58</v>
      </c>
      <c r="G6916" s="2">
        <v>44971</v>
      </c>
      <c r="J6916" t="s">
        <v>3157</v>
      </c>
      <c r="K6916" t="str">
        <f t="shared" si="108"/>
        <v>0. Disclosed</v>
      </c>
    </row>
    <row r="6917" spans="1:12">
      <c r="A6917" t="s">
        <v>1786</v>
      </c>
      <c r="B6917" t="s">
        <v>11</v>
      </c>
      <c r="D6917" t="s">
        <v>3158</v>
      </c>
      <c r="E6917" t="s">
        <v>1413</v>
      </c>
      <c r="F6917" t="s">
        <v>18</v>
      </c>
      <c r="G6917" s="2">
        <v>44973</v>
      </c>
      <c r="J6917" t="s">
        <v>3159</v>
      </c>
      <c r="K6917" t="str">
        <f t="shared" si="108"/>
        <v>0. Disclosed</v>
      </c>
    </row>
    <row r="6918" spans="1:12">
      <c r="A6918" t="s">
        <v>1786</v>
      </c>
      <c r="B6918" t="s">
        <v>11</v>
      </c>
      <c r="D6918" t="s">
        <v>3160</v>
      </c>
      <c r="E6918" t="s">
        <v>3161</v>
      </c>
      <c r="F6918" t="s">
        <v>58</v>
      </c>
      <c r="G6918" s="2">
        <v>44973</v>
      </c>
      <c r="H6918" t="s">
        <v>105</v>
      </c>
      <c r="J6918" t="s">
        <v>3162</v>
      </c>
      <c r="K6918" t="str">
        <f t="shared" si="108"/>
        <v>3. Rp. 5.000.000 - 10.000.000</v>
      </c>
      <c r="L6918">
        <v>7000000</v>
      </c>
    </row>
    <row r="6919" spans="1:12">
      <c r="A6919" t="s">
        <v>1786</v>
      </c>
      <c r="B6919" t="s">
        <v>11</v>
      </c>
      <c r="D6919" t="s">
        <v>3163</v>
      </c>
      <c r="E6919" t="s">
        <v>2483</v>
      </c>
      <c r="F6919" t="s">
        <v>256</v>
      </c>
      <c r="G6919" s="2">
        <v>44982</v>
      </c>
      <c r="J6919" t="s">
        <v>3164</v>
      </c>
      <c r="K6919" t="str">
        <f t="shared" si="108"/>
        <v>0. Disclosed</v>
      </c>
    </row>
    <row r="6920" spans="1:12">
      <c r="A6920" t="s">
        <v>1786</v>
      </c>
      <c r="B6920" t="s">
        <v>11</v>
      </c>
      <c r="D6920" t="s">
        <v>3165</v>
      </c>
      <c r="E6920" t="s">
        <v>3166</v>
      </c>
      <c r="F6920" t="s">
        <v>18</v>
      </c>
      <c r="G6920" s="2">
        <v>44972</v>
      </c>
      <c r="H6920" t="s">
        <v>1265</v>
      </c>
      <c r="J6920" t="s">
        <v>3167</v>
      </c>
      <c r="K6920" t="str">
        <f t="shared" si="108"/>
        <v>2. Rp. 1.000.000 - 5.000.000</v>
      </c>
      <c r="L6920">
        <v>5000000</v>
      </c>
    </row>
    <row r="6921" spans="1:12">
      <c r="A6921" t="s">
        <v>1786</v>
      </c>
      <c r="B6921" t="s">
        <v>11</v>
      </c>
      <c r="D6921" t="s">
        <v>3168</v>
      </c>
      <c r="E6921" t="s">
        <v>3169</v>
      </c>
      <c r="F6921" t="s">
        <v>928</v>
      </c>
      <c r="G6921" s="2">
        <v>44977</v>
      </c>
      <c r="J6921" t="s">
        <v>3170</v>
      </c>
      <c r="K6921" t="str">
        <f t="shared" si="108"/>
        <v>0. Disclosed</v>
      </c>
    </row>
    <row r="6922" spans="1:12">
      <c r="A6922" t="s">
        <v>1786</v>
      </c>
      <c r="B6922" t="s">
        <v>11</v>
      </c>
      <c r="C6922">
        <v>1</v>
      </c>
      <c r="D6922" t="s">
        <v>3171</v>
      </c>
      <c r="E6922" t="s">
        <v>3172</v>
      </c>
      <c r="F6922" t="s">
        <v>14</v>
      </c>
      <c r="G6922" s="2">
        <v>44969</v>
      </c>
      <c r="H6922" t="s">
        <v>1119</v>
      </c>
      <c r="J6922" t="s">
        <v>3173</v>
      </c>
      <c r="K6922" t="str">
        <f t="shared" si="108"/>
        <v>2. Rp. 1.000.000 - 5.000.000</v>
      </c>
      <c r="L6922">
        <v>5000000</v>
      </c>
    </row>
    <row r="6923" spans="1:12">
      <c r="A6923" t="s">
        <v>1786</v>
      </c>
      <c r="B6923" t="s">
        <v>11</v>
      </c>
      <c r="C6923">
        <v>1</v>
      </c>
      <c r="D6923" t="s">
        <v>2087</v>
      </c>
      <c r="E6923" t="s">
        <v>3174</v>
      </c>
      <c r="F6923" t="s">
        <v>239</v>
      </c>
      <c r="G6923" s="2">
        <v>44973</v>
      </c>
      <c r="J6923" t="s">
        <v>3175</v>
      </c>
      <c r="K6923" t="str">
        <f t="shared" si="108"/>
        <v>0. Disclosed</v>
      </c>
    </row>
    <row r="6924" spans="1:12">
      <c r="A6924" t="s">
        <v>1786</v>
      </c>
      <c r="B6924" t="s">
        <v>11</v>
      </c>
      <c r="C6924">
        <v>1</v>
      </c>
      <c r="D6924" t="s">
        <v>3176</v>
      </c>
      <c r="E6924" t="s">
        <v>144</v>
      </c>
      <c r="F6924" t="s">
        <v>14</v>
      </c>
      <c r="G6924" s="2">
        <v>44971</v>
      </c>
      <c r="J6924" t="s">
        <v>3177</v>
      </c>
      <c r="K6924" t="str">
        <f t="shared" si="108"/>
        <v>0. Disclosed</v>
      </c>
    </row>
    <row r="6925" spans="1:12">
      <c r="A6925" t="s">
        <v>1786</v>
      </c>
      <c r="B6925" t="s">
        <v>11</v>
      </c>
      <c r="D6925" t="s">
        <v>3178</v>
      </c>
      <c r="E6925" t="s">
        <v>3083</v>
      </c>
      <c r="F6925" t="s">
        <v>746</v>
      </c>
      <c r="G6925" s="2">
        <v>44978</v>
      </c>
      <c r="J6925" t="s">
        <v>3179</v>
      </c>
      <c r="K6925" t="str">
        <f t="shared" si="108"/>
        <v>0. Disclosed</v>
      </c>
    </row>
    <row r="6926" spans="1:12">
      <c r="A6926" t="s">
        <v>1786</v>
      </c>
      <c r="B6926" t="s">
        <v>11</v>
      </c>
      <c r="D6926" t="s">
        <v>3180</v>
      </c>
      <c r="E6926" t="s">
        <v>422</v>
      </c>
      <c r="F6926" t="s">
        <v>14</v>
      </c>
      <c r="G6926" s="2">
        <v>44978</v>
      </c>
      <c r="H6926" t="s">
        <v>510</v>
      </c>
      <c r="J6926" t="s">
        <v>3181</v>
      </c>
      <c r="K6926" t="str">
        <f t="shared" si="108"/>
        <v>6. Rp. 20.000.000 - 25.000.000</v>
      </c>
      <c r="L6926">
        <v>25000000</v>
      </c>
    </row>
    <row r="6927" spans="1:12">
      <c r="A6927" t="s">
        <v>1786</v>
      </c>
      <c r="B6927" t="s">
        <v>11</v>
      </c>
      <c r="D6927" t="s">
        <v>3182</v>
      </c>
      <c r="E6927" t="s">
        <v>2494</v>
      </c>
      <c r="F6927" t="s">
        <v>14</v>
      </c>
      <c r="G6927" s="2">
        <v>44967</v>
      </c>
      <c r="J6927" t="s">
        <v>3183</v>
      </c>
      <c r="K6927" t="str">
        <f t="shared" si="108"/>
        <v>0. Disclosed</v>
      </c>
    </row>
    <row r="6928" spans="1:12">
      <c r="A6928" t="s">
        <v>1786</v>
      </c>
      <c r="B6928" t="s">
        <v>11</v>
      </c>
      <c r="D6928" t="s">
        <v>3184</v>
      </c>
      <c r="E6928" t="s">
        <v>2869</v>
      </c>
      <c r="F6928" t="s">
        <v>14</v>
      </c>
      <c r="G6928" s="2">
        <v>44972</v>
      </c>
      <c r="J6928" t="s">
        <v>3185</v>
      </c>
      <c r="K6928" t="str">
        <f t="shared" si="108"/>
        <v>0. Disclosed</v>
      </c>
    </row>
    <row r="6929" spans="1:12">
      <c r="A6929" t="s">
        <v>1786</v>
      </c>
      <c r="B6929" t="s">
        <v>11</v>
      </c>
      <c r="D6929" t="s">
        <v>3186</v>
      </c>
      <c r="E6929" t="s">
        <v>3187</v>
      </c>
      <c r="F6929" t="s">
        <v>58</v>
      </c>
      <c r="G6929" s="2">
        <v>44974</v>
      </c>
      <c r="J6929" t="s">
        <v>3188</v>
      </c>
      <c r="K6929" t="str">
        <f t="shared" si="108"/>
        <v>0. Disclosed</v>
      </c>
    </row>
    <row r="6930" spans="1:12">
      <c r="A6930" t="s">
        <v>1786</v>
      </c>
      <c r="B6930" t="s">
        <v>11</v>
      </c>
      <c r="D6930" t="s">
        <v>3189</v>
      </c>
      <c r="E6930" t="s">
        <v>3190</v>
      </c>
      <c r="F6930" t="s">
        <v>256</v>
      </c>
      <c r="G6930" s="2">
        <v>44979</v>
      </c>
      <c r="J6930" t="s">
        <v>3191</v>
      </c>
      <c r="K6930" t="str">
        <f t="shared" si="108"/>
        <v>0. Disclosed</v>
      </c>
    </row>
    <row r="6931" spans="1:12">
      <c r="A6931" t="s">
        <v>1786</v>
      </c>
      <c r="B6931" t="s">
        <v>11</v>
      </c>
      <c r="D6931" t="s">
        <v>3192</v>
      </c>
      <c r="E6931" t="s">
        <v>3156</v>
      </c>
      <c r="F6931" t="s">
        <v>14</v>
      </c>
      <c r="G6931" s="2">
        <v>44974</v>
      </c>
      <c r="J6931" t="s">
        <v>3193</v>
      </c>
      <c r="K6931" t="str">
        <f t="shared" si="108"/>
        <v>0. Disclosed</v>
      </c>
    </row>
    <row r="6932" spans="1:12">
      <c r="A6932" t="s">
        <v>1786</v>
      </c>
      <c r="B6932" t="s">
        <v>11</v>
      </c>
      <c r="D6932" t="s">
        <v>3194</v>
      </c>
      <c r="E6932" t="s">
        <v>3195</v>
      </c>
      <c r="F6932" t="s">
        <v>14</v>
      </c>
      <c r="G6932" s="2">
        <v>44974</v>
      </c>
      <c r="J6932" t="s">
        <v>3196</v>
      </c>
      <c r="K6932" t="str">
        <f t="shared" si="108"/>
        <v>0. Disclosed</v>
      </c>
    </row>
    <row r="6933" spans="1:12">
      <c r="A6933" t="s">
        <v>1786</v>
      </c>
      <c r="B6933" t="s">
        <v>11</v>
      </c>
      <c r="D6933" t="s">
        <v>3197</v>
      </c>
      <c r="E6933" t="s">
        <v>3198</v>
      </c>
      <c r="F6933" t="s">
        <v>18</v>
      </c>
      <c r="G6933" s="2">
        <v>44987</v>
      </c>
      <c r="J6933" t="s">
        <v>3199</v>
      </c>
      <c r="K6933" t="str">
        <f t="shared" si="108"/>
        <v>0. Disclosed</v>
      </c>
    </row>
    <row r="6934" spans="1:12">
      <c r="A6934" t="s">
        <v>1786</v>
      </c>
      <c r="B6934" t="s">
        <v>11</v>
      </c>
      <c r="D6934" t="s">
        <v>3200</v>
      </c>
      <c r="E6934" t="s">
        <v>3201</v>
      </c>
      <c r="F6934" t="s">
        <v>14</v>
      </c>
      <c r="G6934" s="2">
        <v>44976</v>
      </c>
      <c r="H6934" t="s">
        <v>2521</v>
      </c>
      <c r="J6934" t="s">
        <v>3202</v>
      </c>
      <c r="K6934" t="str">
        <f t="shared" si="108"/>
        <v>2. Rp. 1.000.000 - 5.000.000</v>
      </c>
      <c r="L6934">
        <v>4900000</v>
      </c>
    </row>
    <row r="6935" spans="1:12">
      <c r="A6935" t="s">
        <v>1786</v>
      </c>
      <c r="B6935" t="s">
        <v>11</v>
      </c>
      <c r="C6935">
        <v>1</v>
      </c>
      <c r="D6935" t="s">
        <v>1786</v>
      </c>
      <c r="E6935" t="s">
        <v>3203</v>
      </c>
      <c r="F6935" t="s">
        <v>256</v>
      </c>
      <c r="G6935" s="2">
        <v>44970</v>
      </c>
      <c r="H6935" t="s">
        <v>182</v>
      </c>
      <c r="J6935" t="s">
        <v>3204</v>
      </c>
      <c r="K6935" t="str">
        <f t="shared" si="108"/>
        <v>2. Rp. 1.000.000 - 5.000.000</v>
      </c>
      <c r="L6935">
        <v>5000000</v>
      </c>
    </row>
    <row r="6936" spans="1:12">
      <c r="A6936" t="s">
        <v>1786</v>
      </c>
      <c r="B6936" t="s">
        <v>11</v>
      </c>
      <c r="C6936">
        <v>1</v>
      </c>
      <c r="D6936" t="s">
        <v>3205</v>
      </c>
      <c r="E6936" t="s">
        <v>3169</v>
      </c>
      <c r="F6936" t="s">
        <v>928</v>
      </c>
      <c r="G6936" s="2">
        <v>44972</v>
      </c>
      <c r="J6936" t="s">
        <v>3206</v>
      </c>
      <c r="K6936" t="str">
        <f t="shared" si="108"/>
        <v>0. Disclosed</v>
      </c>
    </row>
    <row r="6937" spans="1:12">
      <c r="A6937" t="s">
        <v>1786</v>
      </c>
      <c r="B6937" t="s">
        <v>11</v>
      </c>
      <c r="D6937" t="s">
        <v>3207</v>
      </c>
      <c r="E6937" t="s">
        <v>3208</v>
      </c>
      <c r="F6937" t="s">
        <v>58</v>
      </c>
      <c r="G6937" s="2">
        <v>44980</v>
      </c>
      <c r="J6937" t="s">
        <v>3209</v>
      </c>
      <c r="K6937" t="str">
        <f t="shared" si="108"/>
        <v>0. Disclosed</v>
      </c>
    </row>
    <row r="6938" spans="1:12">
      <c r="A6938" t="s">
        <v>1786</v>
      </c>
      <c r="B6938" t="s">
        <v>11</v>
      </c>
      <c r="D6938" t="s">
        <v>3210</v>
      </c>
      <c r="E6938" t="s">
        <v>1135</v>
      </c>
      <c r="F6938" t="s">
        <v>14</v>
      </c>
      <c r="G6938" s="2">
        <v>44971</v>
      </c>
      <c r="H6938" t="s">
        <v>3211</v>
      </c>
      <c r="J6938" t="s">
        <v>3212</v>
      </c>
      <c r="K6938" t="str">
        <f t="shared" si="108"/>
        <v>3. Rp. 5.000.000 - 10.000.000</v>
      </c>
      <c r="L6938">
        <v>10000000</v>
      </c>
    </row>
    <row r="6939" spans="1:12">
      <c r="A6939" t="s">
        <v>1786</v>
      </c>
      <c r="B6939" t="s">
        <v>11</v>
      </c>
      <c r="D6939" t="s">
        <v>3213</v>
      </c>
      <c r="E6939" t="s">
        <v>3214</v>
      </c>
      <c r="F6939" t="s">
        <v>195</v>
      </c>
      <c r="G6939" s="2">
        <v>44977</v>
      </c>
      <c r="J6939" t="s">
        <v>3215</v>
      </c>
      <c r="K6939" t="str">
        <f t="shared" si="108"/>
        <v>0. Disclosed</v>
      </c>
    </row>
    <row r="6940" spans="1:12">
      <c r="A6940" t="s">
        <v>1786</v>
      </c>
      <c r="B6940" t="s">
        <v>11</v>
      </c>
      <c r="D6940" t="s">
        <v>3216</v>
      </c>
      <c r="E6940" t="s">
        <v>3217</v>
      </c>
      <c r="F6940" t="s">
        <v>14</v>
      </c>
      <c r="G6940" s="2">
        <v>44979</v>
      </c>
      <c r="H6940" t="s">
        <v>3218</v>
      </c>
      <c r="J6940" t="s">
        <v>3219</v>
      </c>
      <c r="K6940" t="str">
        <f t="shared" si="108"/>
        <v>5. Rp. 15.000.000 - 20.000.000</v>
      </c>
      <c r="L6940">
        <v>16000000</v>
      </c>
    </row>
    <row r="6941" spans="1:12">
      <c r="A6941" t="s">
        <v>1786</v>
      </c>
      <c r="B6941" t="s">
        <v>11</v>
      </c>
      <c r="D6941" t="s">
        <v>3220</v>
      </c>
      <c r="E6941" t="s">
        <v>191</v>
      </c>
      <c r="F6941" t="s">
        <v>2791</v>
      </c>
      <c r="G6941" s="2">
        <v>44974</v>
      </c>
      <c r="J6941" t="s">
        <v>3221</v>
      </c>
      <c r="K6941" t="str">
        <f t="shared" si="108"/>
        <v>0. Disclosed</v>
      </c>
    </row>
    <row r="6942" spans="1:12">
      <c r="A6942" t="s">
        <v>1786</v>
      </c>
      <c r="B6942" t="s">
        <v>11</v>
      </c>
      <c r="D6942" t="s">
        <v>1818</v>
      </c>
      <c r="E6942" t="s">
        <v>3222</v>
      </c>
      <c r="F6942" t="s">
        <v>18</v>
      </c>
      <c r="G6942" s="2">
        <v>44973</v>
      </c>
      <c r="J6942" t="s">
        <v>3223</v>
      </c>
      <c r="K6942" t="str">
        <f t="shared" si="108"/>
        <v>0. Disclosed</v>
      </c>
    </row>
    <row r="6943" spans="1:12">
      <c r="A6943" t="s">
        <v>1786</v>
      </c>
      <c r="B6943" t="s">
        <v>11</v>
      </c>
      <c r="C6943">
        <v>1</v>
      </c>
      <c r="D6943" t="s">
        <v>3224</v>
      </c>
      <c r="E6943" t="s">
        <v>3225</v>
      </c>
      <c r="F6943" t="s">
        <v>14</v>
      </c>
      <c r="G6943" s="2">
        <v>44970</v>
      </c>
      <c r="J6943" t="s">
        <v>3226</v>
      </c>
      <c r="K6943" t="str">
        <f t="shared" si="108"/>
        <v>0. Disclosed</v>
      </c>
    </row>
    <row r="6944" spans="1:12">
      <c r="A6944" t="s">
        <v>1786</v>
      </c>
      <c r="B6944" t="s">
        <v>11</v>
      </c>
      <c r="D6944" t="s">
        <v>3227</v>
      </c>
      <c r="E6944" t="s">
        <v>3228</v>
      </c>
      <c r="F6944" t="s">
        <v>58</v>
      </c>
      <c r="G6944" s="2">
        <v>44973</v>
      </c>
      <c r="J6944" t="s">
        <v>3229</v>
      </c>
      <c r="K6944" t="str">
        <f t="shared" si="108"/>
        <v>0. Disclosed</v>
      </c>
    </row>
    <row r="6945" spans="1:12">
      <c r="A6945" t="s">
        <v>1786</v>
      </c>
      <c r="B6945" t="s">
        <v>11</v>
      </c>
      <c r="D6945" t="s">
        <v>3230</v>
      </c>
      <c r="E6945" t="s">
        <v>137</v>
      </c>
      <c r="F6945" t="s">
        <v>58</v>
      </c>
      <c r="G6945" s="2">
        <v>44980</v>
      </c>
      <c r="J6945" t="s">
        <v>3231</v>
      </c>
      <c r="K6945" t="str">
        <f t="shared" si="108"/>
        <v>0. Disclosed</v>
      </c>
    </row>
    <row r="6946" spans="1:12">
      <c r="A6946" t="s">
        <v>1786</v>
      </c>
      <c r="B6946" t="s">
        <v>11</v>
      </c>
      <c r="C6946">
        <v>1</v>
      </c>
      <c r="D6946" t="s">
        <v>2087</v>
      </c>
      <c r="E6946" t="s">
        <v>3232</v>
      </c>
      <c r="F6946" t="s">
        <v>14</v>
      </c>
      <c r="G6946" s="2">
        <v>44971</v>
      </c>
      <c r="H6946" t="s">
        <v>280</v>
      </c>
      <c r="J6946" t="s">
        <v>3233</v>
      </c>
      <c r="K6946" t="str">
        <f t="shared" si="108"/>
        <v>4. Rp. 10.000.000 - 15.000.000</v>
      </c>
      <c r="L6946">
        <v>15000000</v>
      </c>
    </row>
    <row r="6947" spans="1:12">
      <c r="A6947" t="s">
        <v>1786</v>
      </c>
      <c r="B6947" t="s">
        <v>11</v>
      </c>
      <c r="D6947" t="s">
        <v>3234</v>
      </c>
      <c r="E6947" t="s">
        <v>3235</v>
      </c>
      <c r="F6947" t="s">
        <v>58</v>
      </c>
      <c r="G6947" s="2">
        <v>44973</v>
      </c>
      <c r="J6947" t="s">
        <v>3236</v>
      </c>
      <c r="K6947" t="str">
        <f t="shared" si="108"/>
        <v>0. Disclosed</v>
      </c>
    </row>
    <row r="6948" spans="1:12">
      <c r="A6948" t="s">
        <v>1786</v>
      </c>
      <c r="B6948" t="s">
        <v>11</v>
      </c>
      <c r="D6948" t="s">
        <v>3237</v>
      </c>
      <c r="E6948" t="s">
        <v>3238</v>
      </c>
      <c r="F6948" t="s">
        <v>256</v>
      </c>
      <c r="G6948" s="2">
        <v>44979</v>
      </c>
      <c r="J6948" t="s">
        <v>3239</v>
      </c>
      <c r="K6948" t="str">
        <f t="shared" si="108"/>
        <v>0. Disclosed</v>
      </c>
    </row>
    <row r="6949" spans="1:12">
      <c r="A6949" t="s">
        <v>1786</v>
      </c>
      <c r="B6949" t="s">
        <v>11</v>
      </c>
      <c r="D6949" t="s">
        <v>3240</v>
      </c>
      <c r="E6949" t="s">
        <v>3241</v>
      </c>
      <c r="F6949" t="s">
        <v>58</v>
      </c>
      <c r="G6949" s="2">
        <v>44977</v>
      </c>
      <c r="J6949" t="s">
        <v>3242</v>
      </c>
      <c r="K6949" t="str">
        <f t="shared" si="108"/>
        <v>0. Disclosed</v>
      </c>
    </row>
    <row r="6950" spans="1:12">
      <c r="A6950" t="s">
        <v>1786</v>
      </c>
      <c r="B6950" t="s">
        <v>11</v>
      </c>
      <c r="C6950">
        <v>1</v>
      </c>
      <c r="D6950" t="s">
        <v>3243</v>
      </c>
      <c r="E6950" t="s">
        <v>2568</v>
      </c>
      <c r="F6950" t="s">
        <v>58</v>
      </c>
      <c r="G6950" s="2">
        <v>44970</v>
      </c>
      <c r="J6950" t="s">
        <v>3244</v>
      </c>
      <c r="K6950" t="str">
        <f t="shared" si="108"/>
        <v>0. Disclosed</v>
      </c>
    </row>
    <row r="6951" spans="1:12">
      <c r="A6951" t="s">
        <v>1786</v>
      </c>
      <c r="B6951" t="s">
        <v>11</v>
      </c>
      <c r="D6951" t="s">
        <v>3245</v>
      </c>
      <c r="E6951" t="s">
        <v>3246</v>
      </c>
      <c r="F6951" t="s">
        <v>201</v>
      </c>
      <c r="G6951" s="2">
        <v>44974</v>
      </c>
      <c r="J6951" t="s">
        <v>3247</v>
      </c>
      <c r="K6951" t="str">
        <f t="shared" si="108"/>
        <v>0. Disclosed</v>
      </c>
    </row>
    <row r="6952" spans="1:12">
      <c r="A6952" t="s">
        <v>1786</v>
      </c>
      <c r="B6952" t="s">
        <v>11</v>
      </c>
      <c r="D6952" t="s">
        <v>206</v>
      </c>
      <c r="E6952" t="s">
        <v>35</v>
      </c>
      <c r="F6952" t="s">
        <v>36</v>
      </c>
      <c r="G6952" s="2">
        <v>44972</v>
      </c>
      <c r="J6952" t="s">
        <v>3248</v>
      </c>
      <c r="K6952" t="str">
        <f t="shared" si="108"/>
        <v>0. Disclosed</v>
      </c>
    </row>
    <row r="6953" spans="1:12">
      <c r="A6953" t="s">
        <v>1786</v>
      </c>
      <c r="B6953" t="s">
        <v>11</v>
      </c>
      <c r="C6953">
        <v>1</v>
      </c>
      <c r="D6953" t="s">
        <v>3249</v>
      </c>
      <c r="E6953" t="s">
        <v>330</v>
      </c>
      <c r="F6953" t="s">
        <v>14</v>
      </c>
      <c r="G6953" s="2">
        <v>44971</v>
      </c>
      <c r="J6953" t="s">
        <v>3250</v>
      </c>
      <c r="K6953" t="str">
        <f t="shared" si="108"/>
        <v>0. Disclosed</v>
      </c>
    </row>
    <row r="6954" spans="1:12">
      <c r="A6954" t="s">
        <v>1786</v>
      </c>
      <c r="B6954" t="s">
        <v>11</v>
      </c>
      <c r="D6954" t="s">
        <v>2961</v>
      </c>
      <c r="E6954" t="s">
        <v>1286</v>
      </c>
      <c r="F6954" t="s">
        <v>36</v>
      </c>
      <c r="G6954" s="2">
        <v>44978</v>
      </c>
      <c r="H6954" t="s">
        <v>115</v>
      </c>
      <c r="J6954" t="s">
        <v>3251</v>
      </c>
      <c r="K6954" t="str">
        <f t="shared" si="108"/>
        <v>6. Rp. 20.000.000 - 25.000.000</v>
      </c>
      <c r="L6954">
        <v>25000000</v>
      </c>
    </row>
    <row r="6955" spans="1:12">
      <c r="A6955" t="s">
        <v>1786</v>
      </c>
      <c r="B6955" t="s">
        <v>11</v>
      </c>
      <c r="C6955">
        <v>1</v>
      </c>
      <c r="D6955" t="s">
        <v>3252</v>
      </c>
      <c r="E6955" t="s">
        <v>517</v>
      </c>
      <c r="F6955" t="s">
        <v>746</v>
      </c>
      <c r="G6955" s="2">
        <v>44974</v>
      </c>
      <c r="J6955" t="s">
        <v>3253</v>
      </c>
      <c r="K6955" t="str">
        <f t="shared" si="108"/>
        <v>0. Disclosed</v>
      </c>
    </row>
    <row r="6956" spans="1:12">
      <c r="A6956" t="s">
        <v>1786</v>
      </c>
      <c r="B6956" t="s">
        <v>11</v>
      </c>
      <c r="C6956">
        <v>1</v>
      </c>
      <c r="D6956" t="s">
        <v>2908</v>
      </c>
      <c r="E6956" t="s">
        <v>3254</v>
      </c>
      <c r="F6956" t="s">
        <v>58</v>
      </c>
      <c r="G6956" s="2">
        <v>44967</v>
      </c>
      <c r="J6956" t="s">
        <v>3255</v>
      </c>
      <c r="K6956" t="str">
        <f t="shared" si="108"/>
        <v>0. Disclosed</v>
      </c>
    </row>
    <row r="6957" spans="1:12">
      <c r="A6957" t="s">
        <v>1786</v>
      </c>
      <c r="B6957" t="s">
        <v>11</v>
      </c>
      <c r="D6957" t="s">
        <v>3256</v>
      </c>
      <c r="F6957" t="s">
        <v>2357</v>
      </c>
      <c r="G6957" s="2">
        <v>44976</v>
      </c>
      <c r="J6957" t="s">
        <v>3257</v>
      </c>
      <c r="K6957" t="str">
        <f t="shared" si="108"/>
        <v>0. Disclosed</v>
      </c>
    </row>
    <row r="6958" spans="1:12">
      <c r="A6958" t="s">
        <v>1786</v>
      </c>
      <c r="B6958" t="s">
        <v>11</v>
      </c>
      <c r="D6958" t="s">
        <v>2496</v>
      </c>
      <c r="E6958" t="s">
        <v>2416</v>
      </c>
      <c r="F6958" t="s">
        <v>58</v>
      </c>
      <c r="G6958" s="2">
        <v>44972</v>
      </c>
      <c r="J6958" t="s">
        <v>3258</v>
      </c>
      <c r="K6958" t="str">
        <f t="shared" si="108"/>
        <v>0. Disclosed</v>
      </c>
    </row>
    <row r="6959" spans="1:12">
      <c r="A6959" t="s">
        <v>1786</v>
      </c>
      <c r="B6959" t="s">
        <v>11</v>
      </c>
      <c r="D6959" t="s">
        <v>3259</v>
      </c>
      <c r="E6959" t="s">
        <v>2906</v>
      </c>
      <c r="F6959" t="s">
        <v>14</v>
      </c>
      <c r="G6959" s="2">
        <v>44971</v>
      </c>
      <c r="J6959" t="s">
        <v>3260</v>
      </c>
      <c r="K6959" t="str">
        <f t="shared" si="108"/>
        <v>0. Disclosed</v>
      </c>
    </row>
    <row r="6960" spans="1:12">
      <c r="A6960" t="s">
        <v>1786</v>
      </c>
      <c r="B6960" t="s">
        <v>11</v>
      </c>
      <c r="C6960">
        <v>1</v>
      </c>
      <c r="D6960" t="s">
        <v>2087</v>
      </c>
      <c r="E6960" t="s">
        <v>104</v>
      </c>
      <c r="F6960" t="s">
        <v>14</v>
      </c>
      <c r="G6960" s="2">
        <v>44972</v>
      </c>
      <c r="H6960" t="s">
        <v>105</v>
      </c>
      <c r="J6960" t="s">
        <v>3261</v>
      </c>
      <c r="K6960" t="str">
        <f t="shared" si="108"/>
        <v>3. Rp. 5.000.000 - 10.000.000</v>
      </c>
      <c r="L6960">
        <v>7000000</v>
      </c>
    </row>
    <row r="6961" spans="1:12">
      <c r="A6961" t="s">
        <v>1786</v>
      </c>
      <c r="B6961" t="s">
        <v>11</v>
      </c>
      <c r="D6961" t="s">
        <v>3262</v>
      </c>
      <c r="E6961" t="s">
        <v>144</v>
      </c>
      <c r="F6961" t="s">
        <v>14</v>
      </c>
      <c r="G6961" s="2">
        <v>44972</v>
      </c>
      <c r="J6961" t="s">
        <v>3263</v>
      </c>
      <c r="K6961" t="str">
        <f t="shared" si="108"/>
        <v>0. Disclosed</v>
      </c>
    </row>
    <row r="6962" spans="1:12">
      <c r="A6962" t="s">
        <v>1786</v>
      </c>
      <c r="B6962" t="s">
        <v>11</v>
      </c>
      <c r="D6962" t="s">
        <v>3264</v>
      </c>
      <c r="E6962" t="s">
        <v>3265</v>
      </c>
      <c r="F6962" t="s">
        <v>14</v>
      </c>
      <c r="G6962" s="2">
        <v>44971</v>
      </c>
      <c r="J6962" t="s">
        <v>3266</v>
      </c>
      <c r="K6962" t="str">
        <f t="shared" si="108"/>
        <v>0. Disclosed</v>
      </c>
    </row>
    <row r="6963" spans="1:12">
      <c r="A6963" t="s">
        <v>1786</v>
      </c>
      <c r="B6963" t="s">
        <v>11</v>
      </c>
      <c r="D6963" t="s">
        <v>3267</v>
      </c>
      <c r="E6963" t="s">
        <v>2642</v>
      </c>
      <c r="F6963" t="s">
        <v>14</v>
      </c>
      <c r="G6963" s="2">
        <v>44973</v>
      </c>
      <c r="J6963" t="s">
        <v>3268</v>
      </c>
      <c r="K6963" t="str">
        <f t="shared" si="108"/>
        <v>0. Disclosed</v>
      </c>
    </row>
    <row r="6964" spans="1:12">
      <c r="A6964" t="s">
        <v>1786</v>
      </c>
      <c r="B6964" t="s">
        <v>11</v>
      </c>
      <c r="D6964" t="s">
        <v>3269</v>
      </c>
      <c r="E6964" t="s">
        <v>3270</v>
      </c>
      <c r="F6964" t="s">
        <v>759</v>
      </c>
      <c r="G6964" s="2">
        <v>44974</v>
      </c>
      <c r="H6964" t="s">
        <v>3271</v>
      </c>
      <c r="J6964" t="s">
        <v>3272</v>
      </c>
      <c r="K6964" t="str">
        <f t="shared" si="108"/>
        <v>2. Rp. 1.000.000 - 5.000.000</v>
      </c>
      <c r="L6964">
        <v>3000000</v>
      </c>
    </row>
    <row r="6965" spans="1:12">
      <c r="A6965" t="s">
        <v>1786</v>
      </c>
      <c r="B6965" t="s">
        <v>11</v>
      </c>
      <c r="C6965">
        <v>1</v>
      </c>
      <c r="D6965" t="s">
        <v>2087</v>
      </c>
      <c r="E6965" t="s">
        <v>1851</v>
      </c>
      <c r="F6965" t="s">
        <v>36</v>
      </c>
      <c r="G6965" s="2">
        <v>44970</v>
      </c>
      <c r="J6965" t="s">
        <v>3273</v>
      </c>
      <c r="K6965" t="str">
        <f t="shared" si="108"/>
        <v>0. Disclosed</v>
      </c>
    </row>
    <row r="6966" spans="1:12">
      <c r="A6966" t="s">
        <v>1786</v>
      </c>
      <c r="B6966" t="s">
        <v>11</v>
      </c>
      <c r="D6966" t="s">
        <v>3274</v>
      </c>
      <c r="E6966" t="s">
        <v>2094</v>
      </c>
      <c r="F6966" t="s">
        <v>239</v>
      </c>
      <c r="G6966" s="2">
        <v>44972</v>
      </c>
      <c r="J6966" t="s">
        <v>3275</v>
      </c>
      <c r="K6966" t="str">
        <f t="shared" si="108"/>
        <v>0. Disclosed</v>
      </c>
    </row>
    <row r="6967" spans="1:12">
      <c r="A6967" t="s">
        <v>1786</v>
      </c>
      <c r="B6967" t="s">
        <v>11</v>
      </c>
      <c r="D6967" t="s">
        <v>3276</v>
      </c>
      <c r="E6967" t="s">
        <v>310</v>
      </c>
      <c r="F6967" t="s">
        <v>36</v>
      </c>
      <c r="G6967" s="2">
        <v>44978</v>
      </c>
      <c r="J6967" t="s">
        <v>3277</v>
      </c>
      <c r="K6967" t="str">
        <f t="shared" si="108"/>
        <v>0. Disclosed</v>
      </c>
    </row>
    <row r="6968" spans="1:12">
      <c r="A6968" t="s">
        <v>1786</v>
      </c>
      <c r="B6968" t="s">
        <v>11</v>
      </c>
      <c r="D6968" t="s">
        <v>3278</v>
      </c>
      <c r="E6968" t="s">
        <v>3279</v>
      </c>
      <c r="F6968" t="s">
        <v>14</v>
      </c>
      <c r="G6968" s="2">
        <v>44973</v>
      </c>
      <c r="J6968" t="s">
        <v>3280</v>
      </c>
      <c r="K6968" t="str">
        <f t="shared" si="108"/>
        <v>0. Disclosed</v>
      </c>
    </row>
    <row r="6969" spans="1:12">
      <c r="A6969" t="s">
        <v>1786</v>
      </c>
      <c r="B6969" t="s">
        <v>11</v>
      </c>
      <c r="C6969">
        <v>1</v>
      </c>
      <c r="D6969" t="s">
        <v>3281</v>
      </c>
      <c r="E6969" t="s">
        <v>1411</v>
      </c>
      <c r="F6969" t="s">
        <v>759</v>
      </c>
      <c r="G6969" s="2">
        <v>44971</v>
      </c>
      <c r="H6969" t="s">
        <v>131</v>
      </c>
      <c r="J6969" t="s">
        <v>3282</v>
      </c>
      <c r="K6969" t="str">
        <f t="shared" si="108"/>
        <v>3. Rp. 5.000.000 - 10.000.000</v>
      </c>
      <c r="L6969">
        <v>8000000</v>
      </c>
    </row>
    <row r="6970" spans="1:12">
      <c r="A6970" t="s">
        <v>1786</v>
      </c>
      <c r="B6970" t="s">
        <v>11</v>
      </c>
      <c r="C6970">
        <v>1</v>
      </c>
      <c r="D6970" t="s">
        <v>1805</v>
      </c>
      <c r="E6970" t="s">
        <v>3283</v>
      </c>
      <c r="F6970" t="s">
        <v>239</v>
      </c>
      <c r="G6970" s="2">
        <v>44971</v>
      </c>
      <c r="J6970" t="s">
        <v>3284</v>
      </c>
      <c r="K6970" t="str">
        <f t="shared" si="108"/>
        <v>0. Disclosed</v>
      </c>
    </row>
    <row r="6971" spans="1:12">
      <c r="A6971" t="s">
        <v>1786</v>
      </c>
      <c r="B6971" t="s">
        <v>11</v>
      </c>
      <c r="D6971" t="s">
        <v>2741</v>
      </c>
      <c r="E6971" t="s">
        <v>3014</v>
      </c>
      <c r="F6971" t="s">
        <v>58</v>
      </c>
      <c r="G6971" s="2">
        <v>44972</v>
      </c>
      <c r="J6971" t="s">
        <v>3285</v>
      </c>
      <c r="K6971" t="str">
        <f t="shared" si="108"/>
        <v>0. Disclosed</v>
      </c>
    </row>
    <row r="6972" spans="1:12">
      <c r="A6972" t="s">
        <v>1786</v>
      </c>
      <c r="B6972" t="s">
        <v>11</v>
      </c>
      <c r="C6972">
        <v>1</v>
      </c>
      <c r="D6972" t="s">
        <v>2087</v>
      </c>
      <c r="E6972" t="s">
        <v>3286</v>
      </c>
      <c r="F6972" t="s">
        <v>58</v>
      </c>
      <c r="G6972" s="2">
        <v>44970</v>
      </c>
      <c r="H6972" t="s">
        <v>3287</v>
      </c>
      <c r="J6972" t="s">
        <v>3288</v>
      </c>
      <c r="K6972" t="str">
        <f t="shared" si="108"/>
        <v>2. Rp. 1.000.000 - 5.000.000</v>
      </c>
      <c r="L6972">
        <v>4000000</v>
      </c>
    </row>
    <row r="6973" spans="1:12">
      <c r="A6973" t="s">
        <v>1786</v>
      </c>
      <c r="B6973" t="s">
        <v>11</v>
      </c>
      <c r="D6973" t="s">
        <v>3289</v>
      </c>
      <c r="E6973" t="s">
        <v>191</v>
      </c>
      <c r="F6973" t="s">
        <v>58</v>
      </c>
      <c r="G6973" s="2">
        <v>44972</v>
      </c>
      <c r="J6973" t="s">
        <v>3290</v>
      </c>
      <c r="K6973" t="str">
        <f t="shared" si="108"/>
        <v>0. Disclosed</v>
      </c>
    </row>
    <row r="6974" spans="1:12">
      <c r="A6974" t="s">
        <v>1786</v>
      </c>
      <c r="B6974" t="s">
        <v>11</v>
      </c>
      <c r="D6974" t="s">
        <v>3291</v>
      </c>
      <c r="E6974" t="s">
        <v>2416</v>
      </c>
      <c r="F6974" t="s">
        <v>63</v>
      </c>
      <c r="G6974" s="2">
        <v>44980</v>
      </c>
      <c r="H6974" t="s">
        <v>2492</v>
      </c>
      <c r="J6974" t="s">
        <v>3292</v>
      </c>
      <c r="K6974" t="str">
        <f t="shared" si="108"/>
        <v>2. Rp. 1.000.000 - 5.000.000</v>
      </c>
      <c r="L6974">
        <v>3600000</v>
      </c>
    </row>
    <row r="6975" spans="1:12">
      <c r="A6975" t="s">
        <v>1786</v>
      </c>
      <c r="B6975" t="s">
        <v>11</v>
      </c>
      <c r="D6975" t="s">
        <v>3293</v>
      </c>
      <c r="E6975" t="s">
        <v>149</v>
      </c>
      <c r="F6975" t="s">
        <v>14</v>
      </c>
      <c r="G6975" s="2">
        <v>44972</v>
      </c>
      <c r="J6975" t="s">
        <v>3294</v>
      </c>
      <c r="K6975" t="str">
        <f t="shared" si="108"/>
        <v>0. Disclosed</v>
      </c>
    </row>
    <row r="6976" spans="1:12">
      <c r="A6976" t="s">
        <v>1786</v>
      </c>
      <c r="B6976" t="s">
        <v>11</v>
      </c>
      <c r="D6976" t="s">
        <v>1587</v>
      </c>
      <c r="E6976" t="s">
        <v>294</v>
      </c>
      <c r="F6976" t="s">
        <v>14</v>
      </c>
      <c r="G6976" s="2">
        <v>44972</v>
      </c>
      <c r="H6976" t="s">
        <v>1469</v>
      </c>
      <c r="J6976" t="s">
        <v>3295</v>
      </c>
      <c r="K6976" t="str">
        <f t="shared" si="108"/>
        <v>4. Rp. 10.000.000 - 15.000.000</v>
      </c>
      <c r="L6976">
        <v>12000000</v>
      </c>
    </row>
    <row r="6977" spans="1:12">
      <c r="A6977" t="s">
        <v>1786</v>
      </c>
      <c r="B6977" t="s">
        <v>11</v>
      </c>
      <c r="C6977">
        <v>1</v>
      </c>
      <c r="D6977" t="s">
        <v>1644</v>
      </c>
      <c r="E6977" t="s">
        <v>3296</v>
      </c>
      <c r="F6977" t="s">
        <v>746</v>
      </c>
      <c r="G6977" s="2">
        <v>44970</v>
      </c>
      <c r="J6977" t="s">
        <v>3297</v>
      </c>
      <c r="K6977" t="str">
        <f t="shared" si="108"/>
        <v>0. Disclosed</v>
      </c>
    </row>
    <row r="6978" spans="1:12">
      <c r="A6978" t="s">
        <v>1786</v>
      </c>
      <c r="B6978" t="s">
        <v>11</v>
      </c>
      <c r="D6978" t="s">
        <v>2874</v>
      </c>
      <c r="E6978" t="s">
        <v>3298</v>
      </c>
      <c r="F6978" t="s">
        <v>3299</v>
      </c>
      <c r="G6978" s="2">
        <v>44972</v>
      </c>
      <c r="J6978" t="s">
        <v>3300</v>
      </c>
      <c r="K6978" t="str">
        <f t="shared" si="108"/>
        <v>0. Disclosed</v>
      </c>
    </row>
    <row r="6979" spans="1:12">
      <c r="A6979" t="s">
        <v>1786</v>
      </c>
      <c r="B6979" t="s">
        <v>11</v>
      </c>
      <c r="D6979" t="s">
        <v>3301</v>
      </c>
      <c r="E6979" t="s">
        <v>2906</v>
      </c>
      <c r="F6979" t="s">
        <v>3302</v>
      </c>
      <c r="G6979" s="2">
        <v>44977</v>
      </c>
      <c r="J6979" t="s">
        <v>3303</v>
      </c>
      <c r="K6979" t="str">
        <f t="shared" ref="K6979:K7042" si="109">IF(L6979="","0. Disclosed",IF(L6979&gt;25000000,"7.  &gt; Rp. 25.000.000",IF(L6979&gt;20000000,"6. Rp. 20.000.000 - 25.000.000",IF(L6979&gt;15000000,"5. Rp. 15.000.000 - 20.000.000",IF(L6979&gt;10000000,"4. Rp. 10.000.000 - 15.000.000",IF(L6979&gt;5000000,"3. Rp. 5.000.000 - 10.000.000",IF(L6979&gt;1000000,"2. Rp. 1.000.000 - 5.000.000","1. &lt; Rp. 1.000.000")))))))</f>
        <v>0. Disclosed</v>
      </c>
    </row>
    <row r="6980" spans="1:12">
      <c r="A6980" t="s">
        <v>1786</v>
      </c>
      <c r="B6980" t="s">
        <v>11</v>
      </c>
      <c r="D6980" t="s">
        <v>3304</v>
      </c>
      <c r="E6980" t="s">
        <v>3305</v>
      </c>
      <c r="F6980" t="s">
        <v>263</v>
      </c>
      <c r="G6980" s="2">
        <v>44992</v>
      </c>
      <c r="J6980" t="s">
        <v>3306</v>
      </c>
      <c r="K6980" t="str">
        <f t="shared" si="109"/>
        <v>0. Disclosed</v>
      </c>
    </row>
    <row r="6981" spans="1:12">
      <c r="A6981" t="s">
        <v>1786</v>
      </c>
      <c r="B6981" t="s">
        <v>11</v>
      </c>
      <c r="D6981" t="s">
        <v>3307</v>
      </c>
      <c r="E6981" t="s">
        <v>2232</v>
      </c>
      <c r="F6981" t="s">
        <v>2357</v>
      </c>
      <c r="G6981" s="2">
        <v>44972</v>
      </c>
      <c r="J6981" t="s">
        <v>3308</v>
      </c>
      <c r="K6981" t="str">
        <f t="shared" si="109"/>
        <v>0. Disclosed</v>
      </c>
    </row>
    <row r="6982" spans="1:12">
      <c r="A6982" t="s">
        <v>1786</v>
      </c>
      <c r="B6982" t="s">
        <v>11</v>
      </c>
      <c r="D6982" t="s">
        <v>3309</v>
      </c>
      <c r="E6982" t="s">
        <v>1306</v>
      </c>
      <c r="F6982" t="s">
        <v>14</v>
      </c>
      <c r="G6982" s="2">
        <v>44972</v>
      </c>
      <c r="J6982" t="s">
        <v>3310</v>
      </c>
      <c r="K6982" t="str">
        <f t="shared" si="109"/>
        <v>0. Disclosed</v>
      </c>
    </row>
    <row r="6983" spans="1:12">
      <c r="A6983" t="s">
        <v>1786</v>
      </c>
      <c r="B6983" t="s">
        <v>11</v>
      </c>
      <c r="D6983" t="s">
        <v>2957</v>
      </c>
      <c r="E6983" t="s">
        <v>2742</v>
      </c>
      <c r="F6983" t="s">
        <v>14</v>
      </c>
      <c r="G6983" s="2">
        <v>44974</v>
      </c>
      <c r="J6983" t="s">
        <v>3311</v>
      </c>
      <c r="K6983" t="str">
        <f t="shared" si="109"/>
        <v>0. Disclosed</v>
      </c>
    </row>
    <row r="6984" spans="1:12">
      <c r="A6984" t="s">
        <v>1786</v>
      </c>
      <c r="B6984" t="s">
        <v>11</v>
      </c>
      <c r="D6984" t="s">
        <v>2957</v>
      </c>
      <c r="E6984" t="s">
        <v>3312</v>
      </c>
      <c r="F6984" t="s">
        <v>256</v>
      </c>
      <c r="G6984" s="2">
        <v>44985</v>
      </c>
      <c r="H6984" t="s">
        <v>897</v>
      </c>
      <c r="J6984" t="s">
        <v>3313</v>
      </c>
      <c r="K6984" t="str">
        <f t="shared" si="109"/>
        <v>2. Rp. 1.000.000 - 5.000.000</v>
      </c>
      <c r="L6984">
        <v>4000000</v>
      </c>
    </row>
    <row r="6985" spans="1:12">
      <c r="A6985" t="s">
        <v>1786</v>
      </c>
      <c r="B6985" t="s">
        <v>11</v>
      </c>
      <c r="D6985" t="s">
        <v>3314</v>
      </c>
      <c r="E6985" t="s">
        <v>2477</v>
      </c>
      <c r="F6985" t="s">
        <v>36</v>
      </c>
      <c r="G6985" s="2">
        <v>44974</v>
      </c>
      <c r="J6985" t="s">
        <v>3315</v>
      </c>
      <c r="K6985" t="str">
        <f t="shared" si="109"/>
        <v>0. Disclosed</v>
      </c>
    </row>
    <row r="6986" spans="1:12">
      <c r="A6986" t="s">
        <v>1786</v>
      </c>
      <c r="B6986" t="s">
        <v>11</v>
      </c>
      <c r="D6986" t="s">
        <v>3316</v>
      </c>
      <c r="E6986" t="s">
        <v>3317</v>
      </c>
      <c r="F6986" t="s">
        <v>3318</v>
      </c>
      <c r="G6986" s="2">
        <v>44974</v>
      </c>
      <c r="J6986" t="s">
        <v>3319</v>
      </c>
      <c r="K6986" t="str">
        <f t="shared" si="109"/>
        <v>0. Disclosed</v>
      </c>
    </row>
    <row r="6987" spans="1:12">
      <c r="A6987" t="s">
        <v>1786</v>
      </c>
      <c r="B6987" t="s">
        <v>11</v>
      </c>
      <c r="D6987" t="s">
        <v>1580</v>
      </c>
      <c r="E6987" t="s">
        <v>79</v>
      </c>
      <c r="F6987" t="s">
        <v>14</v>
      </c>
      <c r="G6987" s="2">
        <v>44972</v>
      </c>
      <c r="J6987" t="s">
        <v>3320</v>
      </c>
      <c r="K6987" t="str">
        <f t="shared" si="109"/>
        <v>0. Disclosed</v>
      </c>
    </row>
    <row r="6988" spans="1:12">
      <c r="A6988" t="s">
        <v>1786</v>
      </c>
      <c r="B6988" t="s">
        <v>11</v>
      </c>
      <c r="D6988" t="s">
        <v>3321</v>
      </c>
      <c r="E6988" t="s">
        <v>2584</v>
      </c>
      <c r="F6988" t="s">
        <v>195</v>
      </c>
      <c r="G6988" s="2">
        <v>44967</v>
      </c>
      <c r="J6988" t="s">
        <v>3322</v>
      </c>
      <c r="K6988" t="str">
        <f t="shared" si="109"/>
        <v>0. Disclosed</v>
      </c>
    </row>
    <row r="6989" spans="1:12">
      <c r="A6989" t="s">
        <v>1786</v>
      </c>
      <c r="B6989" t="s">
        <v>11</v>
      </c>
      <c r="D6989" t="s">
        <v>3323</v>
      </c>
      <c r="E6989" t="s">
        <v>3324</v>
      </c>
      <c r="F6989" t="s">
        <v>2288</v>
      </c>
      <c r="G6989" s="2">
        <v>44973</v>
      </c>
      <c r="J6989" t="s">
        <v>3325</v>
      </c>
      <c r="K6989" t="str">
        <f t="shared" si="109"/>
        <v>0. Disclosed</v>
      </c>
    </row>
    <row r="6990" spans="1:12">
      <c r="A6990" t="s">
        <v>1786</v>
      </c>
      <c r="B6990" t="s">
        <v>11</v>
      </c>
      <c r="C6990">
        <v>1</v>
      </c>
      <c r="D6990" t="s">
        <v>1786</v>
      </c>
      <c r="E6990" t="s">
        <v>3326</v>
      </c>
      <c r="F6990" t="s">
        <v>14</v>
      </c>
      <c r="G6990" s="2">
        <v>44965</v>
      </c>
      <c r="J6990" t="s">
        <v>3327</v>
      </c>
      <c r="K6990" t="str">
        <f t="shared" si="109"/>
        <v>0. Disclosed</v>
      </c>
    </row>
    <row r="6991" spans="1:12">
      <c r="A6991" t="s">
        <v>1786</v>
      </c>
      <c r="B6991" t="s">
        <v>11</v>
      </c>
      <c r="D6991" t="s">
        <v>3328</v>
      </c>
      <c r="E6991" t="s">
        <v>3329</v>
      </c>
      <c r="F6991" t="s">
        <v>1841</v>
      </c>
      <c r="G6991" s="2">
        <v>44980</v>
      </c>
      <c r="J6991" t="s">
        <v>3330</v>
      </c>
      <c r="K6991" t="str">
        <f t="shared" si="109"/>
        <v>0. Disclosed</v>
      </c>
    </row>
    <row r="6992" spans="1:12">
      <c r="A6992" t="s">
        <v>1786</v>
      </c>
      <c r="B6992" t="s">
        <v>11</v>
      </c>
      <c r="C6992">
        <v>1</v>
      </c>
      <c r="D6992" t="s">
        <v>3331</v>
      </c>
      <c r="E6992" t="s">
        <v>3332</v>
      </c>
      <c r="F6992" t="s">
        <v>3333</v>
      </c>
      <c r="G6992" s="2">
        <v>44966</v>
      </c>
      <c r="J6992" t="s">
        <v>3334</v>
      </c>
      <c r="K6992" t="str">
        <f t="shared" si="109"/>
        <v>0. Disclosed</v>
      </c>
    </row>
    <row r="6993" spans="1:12">
      <c r="A6993" t="s">
        <v>1786</v>
      </c>
      <c r="B6993" t="s">
        <v>11</v>
      </c>
      <c r="D6993" t="s">
        <v>3335</v>
      </c>
      <c r="E6993" t="s">
        <v>3336</v>
      </c>
      <c r="F6993" t="s">
        <v>195</v>
      </c>
      <c r="G6993" s="2">
        <v>44967</v>
      </c>
      <c r="H6993" t="s">
        <v>105</v>
      </c>
      <c r="J6993" t="s">
        <v>3337</v>
      </c>
      <c r="K6993" t="str">
        <f t="shared" si="109"/>
        <v>3. Rp. 5.000.000 - 10.000.000</v>
      </c>
      <c r="L6993">
        <v>7000000</v>
      </c>
    </row>
    <row r="6994" spans="1:12">
      <c r="A6994" t="s">
        <v>1786</v>
      </c>
      <c r="B6994" t="s">
        <v>11</v>
      </c>
      <c r="D6994" t="s">
        <v>3338</v>
      </c>
      <c r="E6994" t="s">
        <v>3339</v>
      </c>
      <c r="F6994" t="s">
        <v>18</v>
      </c>
      <c r="G6994" s="2">
        <v>44977</v>
      </c>
      <c r="J6994" t="s">
        <v>3340</v>
      </c>
      <c r="K6994" t="str">
        <f t="shared" si="109"/>
        <v>0. Disclosed</v>
      </c>
    </row>
    <row r="6995" spans="1:12">
      <c r="A6995" t="s">
        <v>1786</v>
      </c>
      <c r="B6995" t="s">
        <v>11</v>
      </c>
      <c r="D6995" t="s">
        <v>3341</v>
      </c>
      <c r="E6995" t="s">
        <v>249</v>
      </c>
      <c r="F6995" t="s">
        <v>18</v>
      </c>
      <c r="G6995" s="2">
        <v>44973</v>
      </c>
      <c r="J6995" t="s">
        <v>3342</v>
      </c>
      <c r="K6995" t="str">
        <f t="shared" si="109"/>
        <v>0. Disclosed</v>
      </c>
    </row>
    <row r="6996" spans="1:12">
      <c r="A6996" t="s">
        <v>1786</v>
      </c>
      <c r="B6996" t="s">
        <v>11</v>
      </c>
      <c r="D6996" t="s">
        <v>2212</v>
      </c>
      <c r="E6996" t="s">
        <v>3343</v>
      </c>
      <c r="F6996" t="s">
        <v>14</v>
      </c>
      <c r="G6996" s="2">
        <v>44970</v>
      </c>
      <c r="J6996" t="s">
        <v>3344</v>
      </c>
      <c r="K6996" t="str">
        <f t="shared" si="109"/>
        <v>0. Disclosed</v>
      </c>
    </row>
    <row r="6997" spans="1:12">
      <c r="A6997" t="s">
        <v>1786</v>
      </c>
      <c r="B6997" t="s">
        <v>11</v>
      </c>
      <c r="C6997">
        <v>1</v>
      </c>
      <c r="D6997" t="s">
        <v>1786</v>
      </c>
      <c r="E6997" t="s">
        <v>3345</v>
      </c>
      <c r="F6997" t="s">
        <v>36</v>
      </c>
      <c r="G6997" s="2">
        <v>44967</v>
      </c>
      <c r="J6997" t="s">
        <v>3346</v>
      </c>
      <c r="K6997" t="str">
        <f t="shared" si="109"/>
        <v>0. Disclosed</v>
      </c>
    </row>
    <row r="6998" spans="1:12">
      <c r="A6998" t="s">
        <v>1786</v>
      </c>
      <c r="B6998" t="s">
        <v>11</v>
      </c>
      <c r="D6998" t="s">
        <v>3347</v>
      </c>
      <c r="E6998" t="s">
        <v>3095</v>
      </c>
      <c r="F6998" t="s">
        <v>256</v>
      </c>
      <c r="G6998" s="2">
        <v>44971</v>
      </c>
      <c r="J6998" t="s">
        <v>3348</v>
      </c>
      <c r="K6998" t="str">
        <f t="shared" si="109"/>
        <v>0. Disclosed</v>
      </c>
    </row>
    <row r="6999" spans="1:12">
      <c r="A6999" t="s">
        <v>1786</v>
      </c>
      <c r="B6999" t="s">
        <v>11</v>
      </c>
      <c r="C6999">
        <v>1</v>
      </c>
      <c r="D6999" t="s">
        <v>3349</v>
      </c>
      <c r="E6999" t="s">
        <v>144</v>
      </c>
      <c r="F6999" t="s">
        <v>14</v>
      </c>
      <c r="G6999" s="2">
        <v>44974</v>
      </c>
      <c r="J6999" t="s">
        <v>3350</v>
      </c>
      <c r="K6999" t="str">
        <f t="shared" si="109"/>
        <v>0. Disclosed</v>
      </c>
    </row>
    <row r="7000" spans="1:12">
      <c r="A7000" t="s">
        <v>1786</v>
      </c>
      <c r="B7000" t="s">
        <v>11</v>
      </c>
      <c r="D7000" t="s">
        <v>3351</v>
      </c>
      <c r="E7000" t="s">
        <v>2310</v>
      </c>
      <c r="F7000" t="s">
        <v>58</v>
      </c>
      <c r="G7000" s="2">
        <v>44973</v>
      </c>
      <c r="J7000" t="s">
        <v>3352</v>
      </c>
      <c r="K7000" t="str">
        <f t="shared" si="109"/>
        <v>0. Disclosed</v>
      </c>
    </row>
    <row r="7001" spans="1:12">
      <c r="A7001" t="s">
        <v>1786</v>
      </c>
      <c r="B7001" t="s">
        <v>11</v>
      </c>
      <c r="D7001" t="s">
        <v>3353</v>
      </c>
      <c r="E7001" t="s">
        <v>3354</v>
      </c>
      <c r="F7001" t="s">
        <v>14</v>
      </c>
      <c r="G7001" s="2">
        <v>44970</v>
      </c>
      <c r="J7001" t="s">
        <v>3355</v>
      </c>
      <c r="K7001" t="str">
        <f t="shared" si="109"/>
        <v>0. Disclosed</v>
      </c>
    </row>
    <row r="7002" spans="1:12">
      <c r="A7002" t="s">
        <v>1786</v>
      </c>
      <c r="B7002" t="s">
        <v>11</v>
      </c>
      <c r="D7002" t="s">
        <v>3356</v>
      </c>
      <c r="E7002" t="s">
        <v>2814</v>
      </c>
      <c r="F7002" t="s">
        <v>18</v>
      </c>
      <c r="G7002" s="2">
        <v>44970</v>
      </c>
      <c r="J7002" t="s">
        <v>3357</v>
      </c>
      <c r="K7002" t="str">
        <f t="shared" si="109"/>
        <v>0. Disclosed</v>
      </c>
    </row>
    <row r="7003" spans="1:12">
      <c r="A7003" t="s">
        <v>1786</v>
      </c>
      <c r="B7003" t="s">
        <v>11</v>
      </c>
      <c r="D7003" t="s">
        <v>3358</v>
      </c>
      <c r="E7003" t="s">
        <v>310</v>
      </c>
      <c r="F7003" t="s">
        <v>36</v>
      </c>
      <c r="G7003" s="2">
        <v>44972</v>
      </c>
      <c r="J7003" t="s">
        <v>3359</v>
      </c>
      <c r="K7003" t="str">
        <f t="shared" si="109"/>
        <v>0. Disclosed</v>
      </c>
    </row>
    <row r="7004" spans="1:12">
      <c r="A7004" t="s">
        <v>1786</v>
      </c>
      <c r="B7004" t="s">
        <v>11</v>
      </c>
      <c r="D7004" t="s">
        <v>3360</v>
      </c>
      <c r="E7004" t="s">
        <v>1421</v>
      </c>
      <c r="F7004" t="s">
        <v>14</v>
      </c>
      <c r="G7004" s="2">
        <v>44972</v>
      </c>
      <c r="H7004" t="s">
        <v>347</v>
      </c>
      <c r="J7004" t="s">
        <v>3361</v>
      </c>
      <c r="K7004" t="str">
        <f t="shared" si="109"/>
        <v>2. Rp. 1.000.000 - 5.000.000</v>
      </c>
      <c r="L7004">
        <v>5000000</v>
      </c>
    </row>
    <row r="7005" spans="1:12">
      <c r="A7005" t="s">
        <v>1786</v>
      </c>
      <c r="B7005" t="s">
        <v>11</v>
      </c>
      <c r="C7005">
        <v>1</v>
      </c>
      <c r="D7005" t="s">
        <v>1786</v>
      </c>
      <c r="E7005" t="s">
        <v>3362</v>
      </c>
      <c r="F7005" t="s">
        <v>58</v>
      </c>
      <c r="G7005" s="2">
        <v>44966</v>
      </c>
      <c r="J7005" t="s">
        <v>3363</v>
      </c>
      <c r="K7005" t="str">
        <f t="shared" si="109"/>
        <v>0. Disclosed</v>
      </c>
    </row>
    <row r="7006" spans="1:12">
      <c r="A7006" t="s">
        <v>1786</v>
      </c>
      <c r="B7006" t="s">
        <v>11</v>
      </c>
      <c r="D7006" t="s">
        <v>3364</v>
      </c>
      <c r="E7006" t="s">
        <v>111</v>
      </c>
      <c r="F7006" t="s">
        <v>58</v>
      </c>
      <c r="G7006" s="2">
        <v>44970</v>
      </c>
      <c r="J7006" t="s">
        <v>3365</v>
      </c>
      <c r="K7006" t="str">
        <f t="shared" si="109"/>
        <v>0. Disclosed</v>
      </c>
    </row>
    <row r="7007" spans="1:12">
      <c r="A7007" t="s">
        <v>1786</v>
      </c>
      <c r="B7007" t="s">
        <v>11</v>
      </c>
      <c r="D7007" t="s">
        <v>3366</v>
      </c>
      <c r="E7007" t="s">
        <v>3367</v>
      </c>
      <c r="F7007" t="s">
        <v>58</v>
      </c>
      <c r="G7007" s="2">
        <v>44972</v>
      </c>
      <c r="J7007" t="s">
        <v>3368</v>
      </c>
      <c r="K7007" t="str">
        <f t="shared" si="109"/>
        <v>0. Disclosed</v>
      </c>
    </row>
    <row r="7008" spans="1:12">
      <c r="A7008" t="s">
        <v>1786</v>
      </c>
      <c r="B7008" t="s">
        <v>11</v>
      </c>
      <c r="C7008">
        <v>1</v>
      </c>
      <c r="D7008" t="s">
        <v>1786</v>
      </c>
      <c r="E7008" t="s">
        <v>3369</v>
      </c>
      <c r="F7008" t="s">
        <v>18</v>
      </c>
      <c r="G7008" s="2">
        <v>44965</v>
      </c>
      <c r="J7008" t="s">
        <v>3370</v>
      </c>
      <c r="K7008" t="str">
        <f t="shared" si="109"/>
        <v>0. Disclosed</v>
      </c>
    </row>
    <row r="7009" spans="1:12">
      <c r="A7009" t="s">
        <v>1786</v>
      </c>
      <c r="B7009" t="s">
        <v>11</v>
      </c>
      <c r="D7009" t="s">
        <v>3371</v>
      </c>
      <c r="E7009" t="s">
        <v>3372</v>
      </c>
      <c r="F7009" t="s">
        <v>58</v>
      </c>
      <c r="G7009" s="2">
        <v>44974</v>
      </c>
      <c r="H7009" t="s">
        <v>1482</v>
      </c>
      <c r="J7009" t="s">
        <v>3373</v>
      </c>
      <c r="K7009" t="str">
        <f t="shared" si="109"/>
        <v>4. Rp. 10.000.000 - 15.000.000</v>
      </c>
      <c r="L7009">
        <v>14000000</v>
      </c>
    </row>
    <row r="7010" spans="1:12">
      <c r="A7010" t="s">
        <v>1786</v>
      </c>
      <c r="B7010" t="s">
        <v>11</v>
      </c>
      <c r="C7010">
        <v>1</v>
      </c>
      <c r="D7010" t="s">
        <v>2908</v>
      </c>
      <c r="E7010" t="s">
        <v>3374</v>
      </c>
      <c r="F7010" t="s">
        <v>1461</v>
      </c>
      <c r="G7010" s="2">
        <v>44965</v>
      </c>
      <c r="J7010" t="s">
        <v>3375</v>
      </c>
      <c r="K7010" t="str">
        <f t="shared" si="109"/>
        <v>0. Disclosed</v>
      </c>
    </row>
    <row r="7011" spans="1:12">
      <c r="A7011" t="s">
        <v>1786</v>
      </c>
      <c r="B7011" t="s">
        <v>11</v>
      </c>
      <c r="D7011" t="s">
        <v>1580</v>
      </c>
      <c r="E7011" t="s">
        <v>53</v>
      </c>
      <c r="F7011" t="s">
        <v>14</v>
      </c>
      <c r="G7011" s="2">
        <v>44970</v>
      </c>
      <c r="H7011" t="s">
        <v>1074</v>
      </c>
      <c r="J7011" t="s">
        <v>3376</v>
      </c>
      <c r="K7011" t="str">
        <f t="shared" si="109"/>
        <v>3. Rp. 5.000.000 - 10.000.000</v>
      </c>
      <c r="L7011">
        <v>10000000</v>
      </c>
    </row>
    <row r="7012" spans="1:12">
      <c r="A7012" t="s">
        <v>1786</v>
      </c>
      <c r="B7012" t="s">
        <v>11</v>
      </c>
      <c r="D7012" t="s">
        <v>3377</v>
      </c>
      <c r="E7012" t="s">
        <v>3378</v>
      </c>
      <c r="F7012" t="s">
        <v>14</v>
      </c>
      <c r="G7012" s="2">
        <v>44971</v>
      </c>
      <c r="J7012" t="s">
        <v>3379</v>
      </c>
      <c r="K7012" t="str">
        <f t="shared" si="109"/>
        <v>0. Disclosed</v>
      </c>
    </row>
    <row r="7013" spans="1:12">
      <c r="A7013" t="s">
        <v>1786</v>
      </c>
      <c r="B7013" t="s">
        <v>11</v>
      </c>
      <c r="C7013">
        <v>1</v>
      </c>
      <c r="D7013" t="s">
        <v>3380</v>
      </c>
      <c r="E7013" t="s">
        <v>2488</v>
      </c>
      <c r="F7013" t="s">
        <v>18</v>
      </c>
      <c r="G7013" s="2">
        <v>44965</v>
      </c>
      <c r="J7013" t="s">
        <v>3381</v>
      </c>
      <c r="K7013" t="str">
        <f t="shared" si="109"/>
        <v>0. Disclosed</v>
      </c>
    </row>
    <row r="7014" spans="1:12">
      <c r="A7014" t="s">
        <v>1786</v>
      </c>
      <c r="B7014" t="s">
        <v>11</v>
      </c>
      <c r="D7014" t="s">
        <v>3382</v>
      </c>
      <c r="E7014" t="s">
        <v>3383</v>
      </c>
      <c r="F7014" t="s">
        <v>239</v>
      </c>
      <c r="G7014" s="2">
        <v>44977</v>
      </c>
      <c r="J7014" t="s">
        <v>3384</v>
      </c>
      <c r="K7014" t="str">
        <f t="shared" si="109"/>
        <v>0. Disclosed</v>
      </c>
    </row>
    <row r="7015" spans="1:12">
      <c r="A7015" t="s">
        <v>1786</v>
      </c>
      <c r="B7015" t="s">
        <v>11</v>
      </c>
      <c r="D7015" t="s">
        <v>3385</v>
      </c>
      <c r="E7015" t="s">
        <v>3386</v>
      </c>
      <c r="F7015" t="s">
        <v>256</v>
      </c>
      <c r="G7015" s="2">
        <v>44972</v>
      </c>
      <c r="H7015" t="s">
        <v>105</v>
      </c>
      <c r="J7015" t="s">
        <v>3387</v>
      </c>
      <c r="K7015" t="str">
        <f t="shared" si="109"/>
        <v>3. Rp. 5.000.000 - 10.000.000</v>
      </c>
      <c r="L7015">
        <v>7000000</v>
      </c>
    </row>
    <row r="7016" spans="1:12">
      <c r="A7016" t="s">
        <v>1786</v>
      </c>
      <c r="B7016" t="s">
        <v>11</v>
      </c>
      <c r="D7016" t="s">
        <v>3388</v>
      </c>
      <c r="E7016" t="s">
        <v>3389</v>
      </c>
      <c r="F7016" t="s">
        <v>58</v>
      </c>
      <c r="G7016" s="2">
        <v>44973</v>
      </c>
      <c r="J7016" t="s">
        <v>3390</v>
      </c>
      <c r="K7016" t="str">
        <f t="shared" si="109"/>
        <v>0. Disclosed</v>
      </c>
    </row>
    <row r="7017" spans="1:12">
      <c r="A7017" t="s">
        <v>1786</v>
      </c>
      <c r="B7017" t="s">
        <v>11</v>
      </c>
      <c r="D7017" t="s">
        <v>3391</v>
      </c>
      <c r="E7017" t="s">
        <v>1902</v>
      </c>
      <c r="F7017" t="s">
        <v>58</v>
      </c>
      <c r="G7017" s="2">
        <v>44976</v>
      </c>
      <c r="J7017" t="s">
        <v>3392</v>
      </c>
      <c r="K7017" t="str">
        <f t="shared" si="109"/>
        <v>0. Disclosed</v>
      </c>
    </row>
    <row r="7018" spans="1:12">
      <c r="A7018" t="s">
        <v>1786</v>
      </c>
      <c r="B7018" t="s">
        <v>11</v>
      </c>
      <c r="D7018" t="s">
        <v>3393</v>
      </c>
      <c r="E7018" t="s">
        <v>3394</v>
      </c>
      <c r="F7018" t="s">
        <v>18</v>
      </c>
      <c r="G7018" s="2">
        <v>44978</v>
      </c>
      <c r="J7018" t="s">
        <v>3395</v>
      </c>
      <c r="K7018" t="str">
        <f t="shared" si="109"/>
        <v>0. Disclosed</v>
      </c>
    </row>
    <row r="7019" spans="1:12">
      <c r="A7019" t="s">
        <v>1786</v>
      </c>
      <c r="B7019" t="s">
        <v>11</v>
      </c>
      <c r="D7019" t="s">
        <v>3396</v>
      </c>
      <c r="E7019" t="s">
        <v>114</v>
      </c>
      <c r="G7019" s="2">
        <v>44971</v>
      </c>
      <c r="J7019" t="s">
        <v>3397</v>
      </c>
      <c r="K7019" t="str">
        <f t="shared" si="109"/>
        <v>0. Disclosed</v>
      </c>
    </row>
    <row r="7020" spans="1:12">
      <c r="A7020" t="s">
        <v>1786</v>
      </c>
      <c r="B7020" t="s">
        <v>11</v>
      </c>
      <c r="C7020">
        <v>1</v>
      </c>
      <c r="D7020" t="s">
        <v>3398</v>
      </c>
      <c r="E7020" t="s">
        <v>3399</v>
      </c>
      <c r="F7020" t="s">
        <v>14</v>
      </c>
      <c r="G7020" s="2">
        <v>44965</v>
      </c>
      <c r="J7020" t="s">
        <v>3400</v>
      </c>
      <c r="K7020" t="str">
        <f t="shared" si="109"/>
        <v>0. Disclosed</v>
      </c>
    </row>
    <row r="7021" spans="1:12">
      <c r="A7021" t="s">
        <v>1786</v>
      </c>
      <c r="B7021" t="s">
        <v>11</v>
      </c>
      <c r="D7021" t="s">
        <v>3401</v>
      </c>
      <c r="E7021" t="s">
        <v>3402</v>
      </c>
      <c r="F7021" t="s">
        <v>58</v>
      </c>
      <c r="G7021" s="2">
        <v>44966</v>
      </c>
      <c r="J7021" t="s">
        <v>3403</v>
      </c>
      <c r="K7021" t="str">
        <f t="shared" si="109"/>
        <v>0. Disclosed</v>
      </c>
    </row>
    <row r="7022" spans="1:12">
      <c r="A7022" t="s">
        <v>1786</v>
      </c>
      <c r="B7022" t="s">
        <v>11</v>
      </c>
      <c r="D7022" t="s">
        <v>3404</v>
      </c>
      <c r="E7022" t="s">
        <v>3405</v>
      </c>
      <c r="F7022" t="s">
        <v>14</v>
      </c>
      <c r="G7022" s="2">
        <v>44966</v>
      </c>
      <c r="J7022" t="s">
        <v>3406</v>
      </c>
      <c r="K7022" t="str">
        <f t="shared" si="109"/>
        <v>0. Disclosed</v>
      </c>
    </row>
    <row r="7023" spans="1:12">
      <c r="A7023" t="s">
        <v>1786</v>
      </c>
      <c r="B7023" t="s">
        <v>11</v>
      </c>
      <c r="D7023" t="s">
        <v>3407</v>
      </c>
      <c r="E7023" t="s">
        <v>3408</v>
      </c>
      <c r="F7023" t="s">
        <v>14</v>
      </c>
      <c r="G7023" s="2">
        <v>44972</v>
      </c>
      <c r="J7023" t="s">
        <v>3409</v>
      </c>
      <c r="K7023" t="str">
        <f t="shared" si="109"/>
        <v>0. Disclosed</v>
      </c>
    </row>
    <row r="7024" spans="1:12">
      <c r="A7024" t="s">
        <v>1786</v>
      </c>
      <c r="B7024" t="s">
        <v>11</v>
      </c>
      <c r="C7024">
        <v>1</v>
      </c>
      <c r="D7024" t="s">
        <v>3410</v>
      </c>
      <c r="E7024" t="s">
        <v>191</v>
      </c>
      <c r="F7024" t="s">
        <v>58</v>
      </c>
      <c r="G7024" s="2">
        <v>44967</v>
      </c>
      <c r="J7024" t="s">
        <v>3411</v>
      </c>
      <c r="K7024" t="str">
        <f t="shared" si="109"/>
        <v>0. Disclosed</v>
      </c>
    </row>
    <row r="7025" spans="1:12">
      <c r="A7025" t="s">
        <v>1786</v>
      </c>
      <c r="B7025" t="s">
        <v>11</v>
      </c>
      <c r="D7025" t="s">
        <v>3412</v>
      </c>
      <c r="E7025" t="s">
        <v>2416</v>
      </c>
      <c r="F7025" t="s">
        <v>239</v>
      </c>
      <c r="G7025" s="2">
        <v>44974</v>
      </c>
      <c r="H7025" t="s">
        <v>2492</v>
      </c>
      <c r="J7025" t="s">
        <v>3413</v>
      </c>
      <c r="K7025" t="str">
        <f t="shared" si="109"/>
        <v>2. Rp. 1.000.000 - 5.000.000</v>
      </c>
      <c r="L7025">
        <v>3600000</v>
      </c>
    </row>
    <row r="7026" spans="1:12">
      <c r="A7026" t="s">
        <v>1786</v>
      </c>
      <c r="B7026" t="s">
        <v>11</v>
      </c>
      <c r="C7026">
        <v>1</v>
      </c>
      <c r="D7026" t="s">
        <v>1786</v>
      </c>
      <c r="E7026" t="s">
        <v>2416</v>
      </c>
      <c r="F7026" t="s">
        <v>14</v>
      </c>
      <c r="G7026" s="2">
        <v>44964</v>
      </c>
      <c r="J7026" t="s">
        <v>3414</v>
      </c>
      <c r="K7026" t="str">
        <f t="shared" si="109"/>
        <v>0. Disclosed</v>
      </c>
    </row>
    <row r="7027" spans="1:12">
      <c r="A7027" t="s">
        <v>1786</v>
      </c>
      <c r="B7027" t="s">
        <v>11</v>
      </c>
      <c r="D7027" t="s">
        <v>3415</v>
      </c>
      <c r="E7027" t="s">
        <v>3416</v>
      </c>
      <c r="F7027" t="s">
        <v>201</v>
      </c>
      <c r="G7027" s="2">
        <v>44970</v>
      </c>
      <c r="J7027" t="s">
        <v>3417</v>
      </c>
      <c r="K7027" t="str">
        <f t="shared" si="109"/>
        <v>0. Disclosed</v>
      </c>
    </row>
    <row r="7028" spans="1:12">
      <c r="A7028" t="s">
        <v>1786</v>
      </c>
      <c r="B7028" t="s">
        <v>11</v>
      </c>
      <c r="C7028">
        <v>1</v>
      </c>
      <c r="D7028" t="s">
        <v>3418</v>
      </c>
      <c r="E7028" t="s">
        <v>3228</v>
      </c>
      <c r="F7028" t="s">
        <v>58</v>
      </c>
      <c r="G7028" s="2">
        <v>44965</v>
      </c>
      <c r="J7028" t="s">
        <v>3419</v>
      </c>
      <c r="K7028" t="str">
        <f t="shared" si="109"/>
        <v>0. Disclosed</v>
      </c>
    </row>
    <row r="7029" spans="1:12">
      <c r="A7029" t="s">
        <v>1786</v>
      </c>
      <c r="B7029" t="s">
        <v>11</v>
      </c>
      <c r="C7029">
        <v>1</v>
      </c>
      <c r="D7029" t="s">
        <v>640</v>
      </c>
      <c r="E7029" t="s">
        <v>2596</v>
      </c>
      <c r="F7029" t="s">
        <v>18</v>
      </c>
      <c r="G7029" s="2">
        <v>44967</v>
      </c>
      <c r="J7029" t="s">
        <v>3420</v>
      </c>
      <c r="K7029" t="str">
        <f t="shared" si="109"/>
        <v>0. Disclosed</v>
      </c>
    </row>
    <row r="7030" spans="1:12">
      <c r="A7030" t="s">
        <v>1786</v>
      </c>
      <c r="B7030" t="s">
        <v>11</v>
      </c>
      <c r="C7030">
        <v>1</v>
      </c>
      <c r="D7030" t="s">
        <v>3421</v>
      </c>
      <c r="E7030" t="s">
        <v>1364</v>
      </c>
      <c r="F7030" t="s">
        <v>14</v>
      </c>
      <c r="G7030" s="2">
        <v>44966</v>
      </c>
      <c r="J7030" t="s">
        <v>3422</v>
      </c>
      <c r="K7030" t="str">
        <f t="shared" si="109"/>
        <v>0. Disclosed</v>
      </c>
    </row>
    <row r="7031" spans="1:12">
      <c r="A7031" t="s">
        <v>1786</v>
      </c>
      <c r="B7031" t="s">
        <v>11</v>
      </c>
      <c r="D7031" t="s">
        <v>3423</v>
      </c>
      <c r="E7031" t="s">
        <v>3424</v>
      </c>
      <c r="F7031" t="s">
        <v>58</v>
      </c>
      <c r="G7031" s="2">
        <v>44974</v>
      </c>
      <c r="J7031" t="s">
        <v>3425</v>
      </c>
      <c r="K7031" t="str">
        <f t="shared" si="109"/>
        <v>0. Disclosed</v>
      </c>
    </row>
    <row r="7032" spans="1:12">
      <c r="A7032" t="s">
        <v>1786</v>
      </c>
      <c r="B7032" t="s">
        <v>11</v>
      </c>
      <c r="D7032" t="s">
        <v>3426</v>
      </c>
      <c r="E7032" t="s">
        <v>2670</v>
      </c>
      <c r="F7032" t="s">
        <v>3427</v>
      </c>
      <c r="G7032" s="2">
        <v>44974</v>
      </c>
      <c r="J7032" t="s">
        <v>3428</v>
      </c>
      <c r="K7032" t="str">
        <f t="shared" si="109"/>
        <v>0. Disclosed</v>
      </c>
    </row>
    <row r="7033" spans="1:12">
      <c r="A7033" t="s">
        <v>1786</v>
      </c>
      <c r="B7033" t="s">
        <v>11</v>
      </c>
      <c r="C7033">
        <v>1</v>
      </c>
      <c r="D7033" t="s">
        <v>640</v>
      </c>
      <c r="E7033" t="s">
        <v>3429</v>
      </c>
      <c r="F7033" t="s">
        <v>58</v>
      </c>
      <c r="G7033" s="2">
        <v>44965</v>
      </c>
      <c r="J7033" t="s">
        <v>3430</v>
      </c>
      <c r="K7033" t="str">
        <f t="shared" si="109"/>
        <v>0. Disclosed</v>
      </c>
    </row>
    <row r="7034" spans="1:12">
      <c r="A7034" t="s">
        <v>1786</v>
      </c>
      <c r="B7034" t="s">
        <v>11</v>
      </c>
      <c r="D7034" t="s">
        <v>2496</v>
      </c>
      <c r="E7034" t="s">
        <v>1454</v>
      </c>
      <c r="F7034" t="s">
        <v>256</v>
      </c>
      <c r="G7034" s="2">
        <v>44970</v>
      </c>
      <c r="J7034" t="s">
        <v>3431</v>
      </c>
      <c r="K7034" t="str">
        <f t="shared" si="109"/>
        <v>0. Disclosed</v>
      </c>
    </row>
    <row r="7035" spans="1:12">
      <c r="A7035" t="s">
        <v>1786</v>
      </c>
      <c r="B7035" t="s">
        <v>11</v>
      </c>
      <c r="D7035" t="s">
        <v>3145</v>
      </c>
      <c r="E7035" t="s">
        <v>3432</v>
      </c>
      <c r="F7035" t="s">
        <v>928</v>
      </c>
      <c r="G7035" s="2">
        <v>44988</v>
      </c>
      <c r="J7035" t="s">
        <v>3433</v>
      </c>
      <c r="K7035" t="str">
        <f t="shared" si="109"/>
        <v>0. Disclosed</v>
      </c>
    </row>
    <row r="7036" spans="1:12">
      <c r="A7036" t="s">
        <v>1786</v>
      </c>
      <c r="B7036" t="s">
        <v>11</v>
      </c>
      <c r="D7036" t="s">
        <v>3434</v>
      </c>
      <c r="E7036" t="s">
        <v>3208</v>
      </c>
      <c r="F7036" t="s">
        <v>58</v>
      </c>
      <c r="G7036" s="2">
        <v>44973</v>
      </c>
      <c r="J7036" t="s">
        <v>3435</v>
      </c>
      <c r="K7036" t="str">
        <f t="shared" si="109"/>
        <v>0. Disclosed</v>
      </c>
    </row>
    <row r="7037" spans="1:12">
      <c r="A7037" t="s">
        <v>1786</v>
      </c>
      <c r="B7037" t="s">
        <v>11</v>
      </c>
      <c r="C7037">
        <v>1</v>
      </c>
      <c r="D7037" t="s">
        <v>3436</v>
      </c>
      <c r="E7037" t="s">
        <v>3437</v>
      </c>
      <c r="F7037" t="s">
        <v>256</v>
      </c>
      <c r="G7037" s="2">
        <v>44966</v>
      </c>
      <c r="J7037" t="s">
        <v>3438</v>
      </c>
      <c r="K7037" t="str">
        <f t="shared" si="109"/>
        <v>0. Disclosed</v>
      </c>
    </row>
    <row r="7038" spans="1:12">
      <c r="A7038" t="s">
        <v>1786</v>
      </c>
      <c r="B7038" t="s">
        <v>11</v>
      </c>
      <c r="D7038" t="s">
        <v>3439</v>
      </c>
      <c r="E7038" t="s">
        <v>2906</v>
      </c>
      <c r="F7038" t="s">
        <v>14</v>
      </c>
      <c r="G7038" s="2">
        <v>44971</v>
      </c>
      <c r="J7038" t="s">
        <v>3440</v>
      </c>
      <c r="K7038" t="str">
        <f t="shared" si="109"/>
        <v>0. Disclosed</v>
      </c>
    </row>
    <row r="7039" spans="1:12">
      <c r="A7039" t="s">
        <v>1786</v>
      </c>
      <c r="B7039" t="s">
        <v>11</v>
      </c>
      <c r="D7039" t="s">
        <v>3441</v>
      </c>
      <c r="E7039" t="s">
        <v>3442</v>
      </c>
      <c r="F7039" t="s">
        <v>940</v>
      </c>
      <c r="G7039" s="2">
        <v>44971</v>
      </c>
      <c r="H7039" t="s">
        <v>3443</v>
      </c>
      <c r="J7039" t="s">
        <v>3444</v>
      </c>
      <c r="K7039" t="str">
        <f t="shared" si="109"/>
        <v>2. Rp. 1.000.000 - 5.000.000</v>
      </c>
      <c r="L7039">
        <v>4300000</v>
      </c>
    </row>
    <row r="7040" spans="1:12">
      <c r="A7040" t="s">
        <v>1786</v>
      </c>
      <c r="B7040" t="s">
        <v>11</v>
      </c>
      <c r="D7040" t="s">
        <v>3445</v>
      </c>
      <c r="E7040" t="s">
        <v>2906</v>
      </c>
      <c r="F7040" t="s">
        <v>14</v>
      </c>
      <c r="G7040" s="2">
        <v>44970</v>
      </c>
      <c r="J7040" t="s">
        <v>3446</v>
      </c>
      <c r="K7040" t="str">
        <f t="shared" si="109"/>
        <v>0. Disclosed</v>
      </c>
    </row>
    <row r="7041" spans="1:12">
      <c r="A7041" t="s">
        <v>1786</v>
      </c>
      <c r="B7041" t="s">
        <v>11</v>
      </c>
      <c r="D7041" t="s">
        <v>3447</v>
      </c>
      <c r="E7041" t="s">
        <v>3448</v>
      </c>
      <c r="F7041" t="s">
        <v>58</v>
      </c>
      <c r="G7041" s="2">
        <v>44980</v>
      </c>
      <c r="J7041" t="s">
        <v>3449</v>
      </c>
      <c r="K7041" t="str">
        <f t="shared" si="109"/>
        <v>0. Disclosed</v>
      </c>
    </row>
    <row r="7042" spans="1:12">
      <c r="A7042" t="s">
        <v>1786</v>
      </c>
      <c r="B7042" t="s">
        <v>11</v>
      </c>
      <c r="D7042" t="s">
        <v>3450</v>
      </c>
      <c r="E7042" t="s">
        <v>3451</v>
      </c>
      <c r="F7042" t="s">
        <v>58</v>
      </c>
      <c r="G7042" s="2">
        <v>44972</v>
      </c>
      <c r="J7042" t="s">
        <v>3452</v>
      </c>
      <c r="K7042" t="str">
        <f t="shared" si="109"/>
        <v>0. Disclosed</v>
      </c>
    </row>
    <row r="7043" spans="1:12">
      <c r="A7043" t="s">
        <v>1786</v>
      </c>
      <c r="B7043" t="s">
        <v>11</v>
      </c>
      <c r="C7043">
        <v>1</v>
      </c>
      <c r="D7043" t="s">
        <v>3453</v>
      </c>
      <c r="E7043" t="s">
        <v>1824</v>
      </c>
      <c r="F7043" t="s">
        <v>14</v>
      </c>
      <c r="G7043" s="2">
        <v>44970</v>
      </c>
      <c r="J7043" t="s">
        <v>3454</v>
      </c>
      <c r="K7043" t="str">
        <f t="shared" ref="K7043:K7106" si="110">IF(L7043="","0. Disclosed",IF(L7043&gt;25000000,"7.  &gt; Rp. 25.000.000",IF(L7043&gt;20000000,"6. Rp. 20.000.000 - 25.000.000",IF(L7043&gt;15000000,"5. Rp. 15.000.000 - 20.000.000",IF(L7043&gt;10000000,"4. Rp. 10.000.000 - 15.000.000",IF(L7043&gt;5000000,"3. Rp. 5.000.000 - 10.000.000",IF(L7043&gt;1000000,"2. Rp. 1.000.000 - 5.000.000","1. &lt; Rp. 1.000.000")))))))</f>
        <v>0. Disclosed</v>
      </c>
    </row>
    <row r="7044" spans="1:12">
      <c r="A7044" t="s">
        <v>1786</v>
      </c>
      <c r="B7044" t="s">
        <v>11</v>
      </c>
      <c r="D7044" t="s">
        <v>3455</v>
      </c>
      <c r="E7044" t="s">
        <v>3456</v>
      </c>
      <c r="F7044" t="s">
        <v>1012</v>
      </c>
      <c r="G7044" s="2">
        <v>44972</v>
      </c>
      <c r="J7044" t="s">
        <v>3457</v>
      </c>
      <c r="K7044" t="str">
        <f t="shared" si="110"/>
        <v>0. Disclosed</v>
      </c>
    </row>
    <row r="7045" spans="1:12">
      <c r="A7045" t="s">
        <v>1786</v>
      </c>
      <c r="B7045" t="s">
        <v>11</v>
      </c>
      <c r="C7045">
        <v>1</v>
      </c>
      <c r="D7045" t="s">
        <v>1786</v>
      </c>
      <c r="E7045" t="s">
        <v>3458</v>
      </c>
      <c r="F7045" t="s">
        <v>58</v>
      </c>
      <c r="G7045" s="2">
        <v>44964</v>
      </c>
      <c r="J7045" t="s">
        <v>3459</v>
      </c>
      <c r="K7045" t="str">
        <f t="shared" si="110"/>
        <v>0. Disclosed</v>
      </c>
    </row>
    <row r="7046" spans="1:12">
      <c r="A7046" t="s">
        <v>1786</v>
      </c>
      <c r="B7046" t="s">
        <v>11</v>
      </c>
      <c r="D7046" t="s">
        <v>3460</v>
      </c>
      <c r="E7046" t="s">
        <v>3461</v>
      </c>
      <c r="F7046" t="s">
        <v>1109</v>
      </c>
      <c r="G7046" s="2">
        <v>44988</v>
      </c>
      <c r="J7046" t="s">
        <v>3462</v>
      </c>
      <c r="K7046" t="str">
        <f t="shared" si="110"/>
        <v>0. Disclosed</v>
      </c>
    </row>
    <row r="7047" spans="1:12">
      <c r="A7047" t="s">
        <v>1786</v>
      </c>
      <c r="B7047" t="s">
        <v>11</v>
      </c>
      <c r="C7047">
        <v>1</v>
      </c>
      <c r="D7047" t="s">
        <v>2908</v>
      </c>
      <c r="E7047" t="s">
        <v>3463</v>
      </c>
      <c r="F7047" t="s">
        <v>14</v>
      </c>
      <c r="G7047" s="2">
        <v>44964</v>
      </c>
      <c r="J7047" t="s">
        <v>3464</v>
      </c>
      <c r="K7047" t="str">
        <f t="shared" si="110"/>
        <v>0. Disclosed</v>
      </c>
    </row>
    <row r="7048" spans="1:12">
      <c r="A7048" t="s">
        <v>1786</v>
      </c>
      <c r="B7048" t="s">
        <v>11</v>
      </c>
      <c r="D7048" t="s">
        <v>3465</v>
      </c>
      <c r="E7048" t="s">
        <v>2416</v>
      </c>
      <c r="F7048" t="s">
        <v>3466</v>
      </c>
      <c r="G7048" s="2">
        <v>44977</v>
      </c>
      <c r="J7048" t="s">
        <v>3467</v>
      </c>
      <c r="K7048" t="str">
        <f t="shared" si="110"/>
        <v>0. Disclosed</v>
      </c>
    </row>
    <row r="7049" spans="1:12">
      <c r="A7049" t="s">
        <v>1786</v>
      </c>
      <c r="B7049" t="s">
        <v>11</v>
      </c>
      <c r="D7049" t="s">
        <v>3468</v>
      </c>
      <c r="E7049" t="s">
        <v>3469</v>
      </c>
      <c r="F7049" t="s">
        <v>3470</v>
      </c>
      <c r="G7049" s="2">
        <v>44967</v>
      </c>
      <c r="J7049" t="s">
        <v>3471</v>
      </c>
      <c r="K7049" t="str">
        <f t="shared" si="110"/>
        <v>0. Disclosed</v>
      </c>
    </row>
    <row r="7050" spans="1:12">
      <c r="A7050" t="s">
        <v>1786</v>
      </c>
      <c r="B7050" t="s">
        <v>11</v>
      </c>
      <c r="C7050">
        <v>1</v>
      </c>
      <c r="D7050" t="s">
        <v>1786</v>
      </c>
      <c r="E7050" t="s">
        <v>114</v>
      </c>
      <c r="F7050" t="s">
        <v>14</v>
      </c>
      <c r="G7050" s="2">
        <v>44964</v>
      </c>
      <c r="J7050" t="s">
        <v>3472</v>
      </c>
      <c r="K7050" t="str">
        <f t="shared" si="110"/>
        <v>0. Disclosed</v>
      </c>
    </row>
    <row r="7051" spans="1:12">
      <c r="A7051" t="s">
        <v>1786</v>
      </c>
      <c r="B7051" t="s">
        <v>11</v>
      </c>
      <c r="C7051">
        <v>1</v>
      </c>
      <c r="D7051" t="s">
        <v>1644</v>
      </c>
      <c r="E7051" t="s">
        <v>114</v>
      </c>
      <c r="F7051" t="s">
        <v>14</v>
      </c>
      <c r="G7051" s="2">
        <v>44966</v>
      </c>
      <c r="J7051" t="s">
        <v>3473</v>
      </c>
      <c r="K7051" t="str">
        <f t="shared" si="110"/>
        <v>0. Disclosed</v>
      </c>
    </row>
    <row r="7052" spans="1:12">
      <c r="A7052" t="s">
        <v>1786</v>
      </c>
      <c r="B7052" t="s">
        <v>11</v>
      </c>
      <c r="D7052" t="s">
        <v>3474</v>
      </c>
      <c r="E7052" t="s">
        <v>2226</v>
      </c>
      <c r="F7052" t="s">
        <v>14</v>
      </c>
      <c r="G7052" s="2">
        <v>44966</v>
      </c>
      <c r="H7052" t="s">
        <v>235</v>
      </c>
      <c r="J7052" t="s">
        <v>3475</v>
      </c>
      <c r="K7052" t="str">
        <f t="shared" si="110"/>
        <v>3. Rp. 5.000.000 - 10.000.000</v>
      </c>
      <c r="L7052">
        <v>8000000</v>
      </c>
    </row>
    <row r="7053" spans="1:12">
      <c r="A7053" t="s">
        <v>1786</v>
      </c>
      <c r="B7053" t="s">
        <v>11</v>
      </c>
      <c r="D7053" t="s">
        <v>3476</v>
      </c>
      <c r="E7053" t="s">
        <v>2589</v>
      </c>
      <c r="F7053" t="s">
        <v>58</v>
      </c>
      <c r="G7053" s="2">
        <v>44973</v>
      </c>
      <c r="J7053" t="s">
        <v>3477</v>
      </c>
      <c r="K7053" t="str">
        <f t="shared" si="110"/>
        <v>0. Disclosed</v>
      </c>
    </row>
    <row r="7054" spans="1:12">
      <c r="A7054" t="s">
        <v>1786</v>
      </c>
      <c r="B7054" t="s">
        <v>11</v>
      </c>
      <c r="C7054">
        <v>1</v>
      </c>
      <c r="D7054" t="s">
        <v>2087</v>
      </c>
      <c r="E7054" t="s">
        <v>149</v>
      </c>
      <c r="F7054" t="s">
        <v>14</v>
      </c>
      <c r="G7054" s="2">
        <v>44967</v>
      </c>
      <c r="J7054" t="s">
        <v>3478</v>
      </c>
      <c r="K7054" t="str">
        <f t="shared" si="110"/>
        <v>0. Disclosed</v>
      </c>
    </row>
    <row r="7055" spans="1:12">
      <c r="A7055" t="s">
        <v>1786</v>
      </c>
      <c r="B7055" t="s">
        <v>11</v>
      </c>
      <c r="D7055" t="s">
        <v>3479</v>
      </c>
      <c r="E7055" t="s">
        <v>3480</v>
      </c>
      <c r="F7055" t="s">
        <v>14</v>
      </c>
      <c r="G7055" s="2">
        <v>44972</v>
      </c>
      <c r="J7055" t="s">
        <v>3481</v>
      </c>
      <c r="K7055" t="str">
        <f t="shared" si="110"/>
        <v>0. Disclosed</v>
      </c>
    </row>
    <row r="7056" spans="1:12">
      <c r="A7056" t="s">
        <v>1786</v>
      </c>
      <c r="B7056" t="s">
        <v>11</v>
      </c>
      <c r="D7056" t="s">
        <v>3482</v>
      </c>
      <c r="E7056" t="s">
        <v>3483</v>
      </c>
      <c r="F7056" t="s">
        <v>58</v>
      </c>
      <c r="G7056" s="2">
        <v>44967</v>
      </c>
      <c r="J7056" t="s">
        <v>3484</v>
      </c>
      <c r="K7056" t="str">
        <f t="shared" si="110"/>
        <v>0. Disclosed</v>
      </c>
    </row>
    <row r="7057" spans="1:12">
      <c r="A7057" t="s">
        <v>1786</v>
      </c>
      <c r="B7057" t="s">
        <v>11</v>
      </c>
      <c r="C7057">
        <v>1</v>
      </c>
      <c r="D7057" t="s">
        <v>1644</v>
      </c>
      <c r="E7057" t="s">
        <v>3485</v>
      </c>
      <c r="F7057" t="s">
        <v>14</v>
      </c>
      <c r="G7057" s="2">
        <v>44966</v>
      </c>
      <c r="J7057" t="s">
        <v>3486</v>
      </c>
      <c r="K7057" t="str">
        <f t="shared" si="110"/>
        <v>0. Disclosed</v>
      </c>
    </row>
    <row r="7058" spans="1:12">
      <c r="A7058" t="s">
        <v>1786</v>
      </c>
      <c r="B7058" t="s">
        <v>11</v>
      </c>
      <c r="D7058" t="s">
        <v>2957</v>
      </c>
      <c r="E7058" t="s">
        <v>3487</v>
      </c>
      <c r="F7058" t="s">
        <v>14</v>
      </c>
      <c r="G7058" s="2">
        <v>44974</v>
      </c>
      <c r="J7058" t="s">
        <v>3488</v>
      </c>
      <c r="K7058" t="str">
        <f t="shared" si="110"/>
        <v>0. Disclosed</v>
      </c>
    </row>
    <row r="7059" spans="1:12">
      <c r="A7059" t="s">
        <v>1786</v>
      </c>
      <c r="B7059" t="s">
        <v>11</v>
      </c>
      <c r="D7059" t="s">
        <v>1901</v>
      </c>
      <c r="E7059" t="s">
        <v>3489</v>
      </c>
      <c r="F7059" t="s">
        <v>14</v>
      </c>
      <c r="G7059" s="2">
        <v>44974</v>
      </c>
      <c r="H7059" t="s">
        <v>3490</v>
      </c>
      <c r="J7059" t="s">
        <v>3491</v>
      </c>
      <c r="K7059" t="str">
        <f t="shared" si="110"/>
        <v>3. Rp. 5.000.000 - 10.000.000</v>
      </c>
      <c r="L7059">
        <v>5500000</v>
      </c>
    </row>
    <row r="7060" spans="1:12">
      <c r="A7060" t="s">
        <v>1786</v>
      </c>
      <c r="B7060" t="s">
        <v>11</v>
      </c>
      <c r="C7060">
        <v>1</v>
      </c>
      <c r="D7060" t="s">
        <v>1644</v>
      </c>
      <c r="E7060" t="s">
        <v>3492</v>
      </c>
      <c r="F7060" t="s">
        <v>18</v>
      </c>
      <c r="G7060" s="2">
        <v>44965</v>
      </c>
      <c r="J7060" t="s">
        <v>3493</v>
      </c>
      <c r="K7060" t="str">
        <f t="shared" si="110"/>
        <v>0. Disclosed</v>
      </c>
    </row>
    <row r="7061" spans="1:12">
      <c r="A7061" t="s">
        <v>1786</v>
      </c>
      <c r="B7061" t="s">
        <v>11</v>
      </c>
      <c r="D7061" t="s">
        <v>3494</v>
      </c>
      <c r="E7061" t="s">
        <v>144</v>
      </c>
      <c r="F7061" t="s">
        <v>759</v>
      </c>
      <c r="G7061" s="2">
        <v>44974</v>
      </c>
      <c r="H7061" t="s">
        <v>1074</v>
      </c>
      <c r="J7061" t="s">
        <v>3495</v>
      </c>
      <c r="K7061" t="str">
        <f t="shared" si="110"/>
        <v>3. Rp. 5.000.000 - 10.000.000</v>
      </c>
      <c r="L7061">
        <v>10000000</v>
      </c>
    </row>
    <row r="7062" spans="1:12">
      <c r="A7062" t="s">
        <v>1786</v>
      </c>
      <c r="B7062" t="s">
        <v>11</v>
      </c>
      <c r="D7062" t="s">
        <v>3496</v>
      </c>
      <c r="E7062" t="s">
        <v>3497</v>
      </c>
      <c r="F7062" t="s">
        <v>14</v>
      </c>
      <c r="G7062" s="2">
        <v>44974</v>
      </c>
      <c r="J7062" t="s">
        <v>3498</v>
      </c>
      <c r="K7062" t="str">
        <f t="shared" si="110"/>
        <v>0. Disclosed</v>
      </c>
    </row>
    <row r="7063" spans="1:12">
      <c r="A7063" t="s">
        <v>1786</v>
      </c>
      <c r="B7063" t="s">
        <v>11</v>
      </c>
      <c r="C7063">
        <v>1</v>
      </c>
      <c r="D7063" t="s">
        <v>1786</v>
      </c>
      <c r="E7063" t="s">
        <v>3499</v>
      </c>
      <c r="F7063" t="s">
        <v>18</v>
      </c>
      <c r="G7063" s="2">
        <v>44963</v>
      </c>
      <c r="J7063" t="s">
        <v>3500</v>
      </c>
      <c r="K7063" t="str">
        <f t="shared" si="110"/>
        <v>0. Disclosed</v>
      </c>
    </row>
    <row r="7064" spans="1:12">
      <c r="A7064" t="s">
        <v>1786</v>
      </c>
      <c r="B7064" t="s">
        <v>11</v>
      </c>
      <c r="D7064" t="s">
        <v>2062</v>
      </c>
      <c r="E7064" t="s">
        <v>3501</v>
      </c>
      <c r="F7064" t="s">
        <v>36</v>
      </c>
      <c r="G7064" s="2">
        <v>44967</v>
      </c>
      <c r="J7064" t="s">
        <v>3502</v>
      </c>
      <c r="K7064" t="str">
        <f t="shared" si="110"/>
        <v>0. Disclosed</v>
      </c>
    </row>
    <row r="7065" spans="1:12">
      <c r="A7065" t="s">
        <v>1786</v>
      </c>
      <c r="B7065" t="s">
        <v>11</v>
      </c>
      <c r="D7065" t="s">
        <v>2874</v>
      </c>
      <c r="E7065" t="s">
        <v>2675</v>
      </c>
      <c r="F7065" t="s">
        <v>3427</v>
      </c>
      <c r="G7065" s="2">
        <v>44967</v>
      </c>
      <c r="H7065" t="s">
        <v>423</v>
      </c>
      <c r="J7065" t="s">
        <v>3503</v>
      </c>
      <c r="K7065" t="str">
        <f t="shared" si="110"/>
        <v>4. Rp. 10.000.000 - 15.000.000</v>
      </c>
      <c r="L7065">
        <v>12000000</v>
      </c>
    </row>
    <row r="7066" spans="1:12">
      <c r="A7066" t="s">
        <v>1786</v>
      </c>
      <c r="B7066" t="s">
        <v>11</v>
      </c>
      <c r="C7066">
        <v>1</v>
      </c>
      <c r="D7066" t="s">
        <v>3504</v>
      </c>
      <c r="E7066" t="s">
        <v>2318</v>
      </c>
      <c r="F7066" t="s">
        <v>195</v>
      </c>
      <c r="G7066" s="2">
        <v>44968</v>
      </c>
      <c r="J7066" t="s">
        <v>3505</v>
      </c>
      <c r="K7066" t="str">
        <f t="shared" si="110"/>
        <v>0. Disclosed</v>
      </c>
    </row>
    <row r="7067" spans="1:12">
      <c r="A7067" t="s">
        <v>1786</v>
      </c>
      <c r="B7067" t="s">
        <v>11</v>
      </c>
      <c r="D7067" t="s">
        <v>1918</v>
      </c>
      <c r="E7067" t="s">
        <v>2221</v>
      </c>
      <c r="F7067" t="s">
        <v>256</v>
      </c>
      <c r="G7067" s="2">
        <v>44964</v>
      </c>
      <c r="J7067" t="s">
        <v>3506</v>
      </c>
      <c r="K7067" t="str">
        <f t="shared" si="110"/>
        <v>0. Disclosed</v>
      </c>
    </row>
    <row r="7068" spans="1:12">
      <c r="A7068" t="s">
        <v>1786</v>
      </c>
      <c r="B7068" t="s">
        <v>11</v>
      </c>
      <c r="C7068">
        <v>1</v>
      </c>
      <c r="D7068" t="s">
        <v>2087</v>
      </c>
      <c r="E7068" t="s">
        <v>3507</v>
      </c>
      <c r="F7068" t="s">
        <v>58</v>
      </c>
      <c r="G7068" s="2">
        <v>44967</v>
      </c>
      <c r="J7068" t="s">
        <v>3508</v>
      </c>
      <c r="K7068" t="str">
        <f t="shared" si="110"/>
        <v>0. Disclosed</v>
      </c>
    </row>
    <row r="7069" spans="1:12">
      <c r="A7069" t="s">
        <v>1786</v>
      </c>
      <c r="B7069" t="s">
        <v>11</v>
      </c>
      <c r="D7069" t="s">
        <v>3509</v>
      </c>
      <c r="E7069" t="s">
        <v>3510</v>
      </c>
      <c r="F7069" t="s">
        <v>256</v>
      </c>
      <c r="G7069" s="2">
        <v>44970</v>
      </c>
      <c r="J7069" t="s">
        <v>3511</v>
      </c>
      <c r="K7069" t="str">
        <f t="shared" si="110"/>
        <v>0. Disclosed</v>
      </c>
    </row>
    <row r="7070" spans="1:12">
      <c r="A7070" t="s">
        <v>1786</v>
      </c>
      <c r="B7070" t="s">
        <v>11</v>
      </c>
      <c r="D7070" t="s">
        <v>3512</v>
      </c>
      <c r="E7070" t="s">
        <v>3513</v>
      </c>
      <c r="F7070" t="s">
        <v>58</v>
      </c>
      <c r="G7070" s="2">
        <v>44964</v>
      </c>
      <c r="H7070" t="s">
        <v>3514</v>
      </c>
      <c r="J7070" t="s">
        <v>3515</v>
      </c>
      <c r="K7070" t="str">
        <f t="shared" si="110"/>
        <v>2. Rp. 1.000.000 - 5.000.000</v>
      </c>
      <c r="L7070">
        <v>5000000</v>
      </c>
    </row>
    <row r="7071" spans="1:12">
      <c r="A7071" t="s">
        <v>1786</v>
      </c>
      <c r="B7071" t="s">
        <v>11</v>
      </c>
      <c r="C7071">
        <v>1</v>
      </c>
      <c r="D7071" t="s">
        <v>1644</v>
      </c>
      <c r="E7071" t="s">
        <v>2533</v>
      </c>
      <c r="F7071" t="s">
        <v>36</v>
      </c>
      <c r="G7071" s="2">
        <v>44965</v>
      </c>
      <c r="J7071" t="s">
        <v>3516</v>
      </c>
      <c r="K7071" t="str">
        <f t="shared" si="110"/>
        <v>0. Disclosed</v>
      </c>
    </row>
    <row r="7072" spans="1:12">
      <c r="A7072" t="s">
        <v>1786</v>
      </c>
      <c r="B7072" t="s">
        <v>11</v>
      </c>
      <c r="D7072" t="s">
        <v>2385</v>
      </c>
      <c r="E7072" t="s">
        <v>3517</v>
      </c>
      <c r="F7072" t="s">
        <v>14</v>
      </c>
      <c r="G7072" s="2">
        <v>44971</v>
      </c>
      <c r="H7072" t="s">
        <v>2896</v>
      </c>
      <c r="J7072" t="s">
        <v>3518</v>
      </c>
      <c r="K7072" t="str">
        <f t="shared" si="110"/>
        <v>3. Rp. 5.000.000 - 10.000.000</v>
      </c>
      <c r="L7072">
        <v>5500000</v>
      </c>
    </row>
    <row r="7073" spans="1:12">
      <c r="A7073" t="s">
        <v>1786</v>
      </c>
      <c r="B7073" t="s">
        <v>11</v>
      </c>
      <c r="D7073" t="s">
        <v>206</v>
      </c>
      <c r="E7073" t="s">
        <v>3519</v>
      </c>
      <c r="F7073" t="s">
        <v>18</v>
      </c>
      <c r="G7073" s="2">
        <v>44965</v>
      </c>
      <c r="J7073" t="s">
        <v>3520</v>
      </c>
      <c r="K7073" t="str">
        <f t="shared" si="110"/>
        <v>0. Disclosed</v>
      </c>
    </row>
    <row r="7074" spans="1:12">
      <c r="A7074" t="s">
        <v>1786</v>
      </c>
      <c r="B7074" t="s">
        <v>11</v>
      </c>
      <c r="D7074" t="s">
        <v>3521</v>
      </c>
      <c r="E7074" t="s">
        <v>409</v>
      </c>
      <c r="F7074" t="s">
        <v>14</v>
      </c>
      <c r="G7074" s="2">
        <v>44966</v>
      </c>
      <c r="J7074" t="s">
        <v>3522</v>
      </c>
      <c r="K7074" t="str">
        <f t="shared" si="110"/>
        <v>0. Disclosed</v>
      </c>
    </row>
    <row r="7075" spans="1:12">
      <c r="A7075" t="s">
        <v>1786</v>
      </c>
      <c r="B7075" t="s">
        <v>11</v>
      </c>
      <c r="C7075">
        <v>1</v>
      </c>
      <c r="D7075" t="s">
        <v>3523</v>
      </c>
      <c r="E7075" t="s">
        <v>2589</v>
      </c>
      <c r="F7075" t="s">
        <v>58</v>
      </c>
      <c r="G7075" s="2">
        <v>44966</v>
      </c>
      <c r="J7075" t="s">
        <v>3524</v>
      </c>
      <c r="K7075" t="str">
        <f t="shared" si="110"/>
        <v>0. Disclosed</v>
      </c>
    </row>
    <row r="7076" spans="1:12">
      <c r="A7076" t="s">
        <v>1786</v>
      </c>
      <c r="B7076" t="s">
        <v>11</v>
      </c>
      <c r="D7076" t="s">
        <v>3525</v>
      </c>
      <c r="E7076" t="s">
        <v>830</v>
      </c>
      <c r="F7076" t="s">
        <v>263</v>
      </c>
      <c r="G7076" s="2">
        <v>44971</v>
      </c>
      <c r="J7076" t="s">
        <v>3526</v>
      </c>
      <c r="K7076" t="str">
        <f t="shared" si="110"/>
        <v>0. Disclosed</v>
      </c>
    </row>
    <row r="7077" spans="1:12">
      <c r="A7077" t="s">
        <v>1786</v>
      </c>
      <c r="B7077" t="s">
        <v>11</v>
      </c>
      <c r="D7077" t="s">
        <v>3527</v>
      </c>
      <c r="E7077" t="s">
        <v>3528</v>
      </c>
      <c r="F7077" t="s">
        <v>14</v>
      </c>
      <c r="G7077" s="2">
        <v>44978</v>
      </c>
      <c r="H7077" t="s">
        <v>1362</v>
      </c>
      <c r="J7077" t="s">
        <v>3529</v>
      </c>
      <c r="K7077" t="str">
        <f t="shared" si="110"/>
        <v>4. Rp. 10.000.000 - 15.000.000</v>
      </c>
      <c r="L7077">
        <v>13000000</v>
      </c>
    </row>
    <row r="7078" spans="1:12">
      <c r="A7078" t="s">
        <v>1786</v>
      </c>
      <c r="B7078" t="s">
        <v>11</v>
      </c>
      <c r="C7078">
        <v>1</v>
      </c>
      <c r="D7078" t="s">
        <v>3530</v>
      </c>
      <c r="E7078" t="s">
        <v>3531</v>
      </c>
      <c r="F7078" t="s">
        <v>58</v>
      </c>
      <c r="G7078" s="2">
        <v>44964</v>
      </c>
      <c r="J7078" t="s">
        <v>3532</v>
      </c>
      <c r="K7078" t="str">
        <f t="shared" si="110"/>
        <v>0. Disclosed</v>
      </c>
    </row>
    <row r="7079" spans="1:12">
      <c r="A7079" t="s">
        <v>1786</v>
      </c>
      <c r="B7079" t="s">
        <v>11</v>
      </c>
      <c r="D7079" t="s">
        <v>3533</v>
      </c>
      <c r="E7079" t="s">
        <v>3534</v>
      </c>
      <c r="F7079" t="s">
        <v>14</v>
      </c>
      <c r="G7079" s="2">
        <v>44965</v>
      </c>
      <c r="J7079" t="s">
        <v>3535</v>
      </c>
      <c r="K7079" t="str">
        <f t="shared" si="110"/>
        <v>0. Disclosed</v>
      </c>
    </row>
    <row r="7080" spans="1:12">
      <c r="A7080" t="s">
        <v>1786</v>
      </c>
      <c r="B7080" t="s">
        <v>11</v>
      </c>
      <c r="D7080" t="s">
        <v>3536</v>
      </c>
      <c r="E7080" t="s">
        <v>3537</v>
      </c>
      <c r="F7080" t="s">
        <v>14</v>
      </c>
      <c r="G7080" s="2">
        <v>44965</v>
      </c>
      <c r="H7080" t="s">
        <v>3538</v>
      </c>
      <c r="J7080" t="s">
        <v>3539</v>
      </c>
      <c r="K7080" t="str">
        <f t="shared" si="110"/>
        <v>5. Rp. 15.000.000 - 20.000.000</v>
      </c>
      <c r="L7080">
        <v>20000000</v>
      </c>
    </row>
    <row r="7081" spans="1:12">
      <c r="A7081" t="s">
        <v>1786</v>
      </c>
      <c r="B7081" t="s">
        <v>11</v>
      </c>
      <c r="D7081" t="s">
        <v>3540</v>
      </c>
      <c r="E7081" t="s">
        <v>1103</v>
      </c>
      <c r="F7081" t="s">
        <v>14</v>
      </c>
      <c r="G7081" s="2">
        <v>44972</v>
      </c>
      <c r="J7081" t="s">
        <v>3541</v>
      </c>
      <c r="K7081" t="str">
        <f t="shared" si="110"/>
        <v>0. Disclosed</v>
      </c>
    </row>
    <row r="7082" spans="1:12">
      <c r="A7082" t="s">
        <v>1786</v>
      </c>
      <c r="B7082" t="s">
        <v>11</v>
      </c>
      <c r="D7082" t="s">
        <v>1818</v>
      </c>
      <c r="E7082" t="s">
        <v>2861</v>
      </c>
      <c r="F7082" t="s">
        <v>18</v>
      </c>
      <c r="G7082" s="2">
        <v>44965</v>
      </c>
      <c r="J7082" t="s">
        <v>3542</v>
      </c>
      <c r="K7082" t="str">
        <f t="shared" si="110"/>
        <v>0. Disclosed</v>
      </c>
    </row>
    <row r="7083" spans="1:12">
      <c r="A7083" t="s">
        <v>1786</v>
      </c>
      <c r="B7083" t="s">
        <v>11</v>
      </c>
      <c r="D7083" t="s">
        <v>3543</v>
      </c>
      <c r="E7083" t="s">
        <v>3228</v>
      </c>
      <c r="F7083" t="s">
        <v>58</v>
      </c>
      <c r="G7083" s="2">
        <v>44965</v>
      </c>
      <c r="J7083" t="s">
        <v>3544</v>
      </c>
      <c r="K7083" t="str">
        <f t="shared" si="110"/>
        <v>0. Disclosed</v>
      </c>
    </row>
    <row r="7084" spans="1:12">
      <c r="A7084" t="s">
        <v>1786</v>
      </c>
      <c r="B7084" t="s">
        <v>11</v>
      </c>
      <c r="D7084" t="s">
        <v>3545</v>
      </c>
      <c r="E7084" t="s">
        <v>1169</v>
      </c>
      <c r="F7084" t="s">
        <v>14</v>
      </c>
      <c r="G7084" s="2">
        <v>44966</v>
      </c>
      <c r="J7084" t="s">
        <v>3546</v>
      </c>
      <c r="K7084" t="str">
        <f t="shared" si="110"/>
        <v>0. Disclosed</v>
      </c>
    </row>
    <row r="7085" spans="1:12">
      <c r="A7085" t="s">
        <v>1786</v>
      </c>
      <c r="B7085" t="s">
        <v>11</v>
      </c>
      <c r="D7085" t="s">
        <v>3547</v>
      </c>
      <c r="E7085" t="s">
        <v>362</v>
      </c>
      <c r="F7085" t="s">
        <v>14</v>
      </c>
      <c r="G7085" s="2">
        <v>44973</v>
      </c>
      <c r="J7085" t="s">
        <v>3548</v>
      </c>
      <c r="K7085" t="str">
        <f t="shared" si="110"/>
        <v>0. Disclosed</v>
      </c>
    </row>
    <row r="7086" spans="1:12">
      <c r="A7086" t="s">
        <v>1786</v>
      </c>
      <c r="B7086" t="s">
        <v>11</v>
      </c>
      <c r="D7086" t="s">
        <v>3549</v>
      </c>
      <c r="E7086" t="s">
        <v>2373</v>
      </c>
      <c r="F7086" t="s">
        <v>14</v>
      </c>
      <c r="G7086" s="2">
        <v>44965</v>
      </c>
      <c r="J7086" t="s">
        <v>3550</v>
      </c>
      <c r="K7086" t="str">
        <f t="shared" si="110"/>
        <v>0. Disclosed</v>
      </c>
    </row>
    <row r="7087" spans="1:12">
      <c r="A7087" t="s">
        <v>1786</v>
      </c>
      <c r="B7087" t="s">
        <v>11</v>
      </c>
      <c r="D7087" t="s">
        <v>3053</v>
      </c>
      <c r="E7087" t="s">
        <v>3551</v>
      </c>
      <c r="F7087" t="s">
        <v>323</v>
      </c>
      <c r="G7087" s="2">
        <v>44964</v>
      </c>
      <c r="J7087" t="s">
        <v>3552</v>
      </c>
      <c r="K7087" t="str">
        <f t="shared" si="110"/>
        <v>0. Disclosed</v>
      </c>
    </row>
    <row r="7088" spans="1:12">
      <c r="A7088" t="s">
        <v>1786</v>
      </c>
      <c r="B7088" t="s">
        <v>11</v>
      </c>
      <c r="D7088" t="s">
        <v>2354</v>
      </c>
      <c r="E7088" t="s">
        <v>3553</v>
      </c>
      <c r="F7088" t="s">
        <v>14</v>
      </c>
      <c r="G7088" s="2">
        <v>44966</v>
      </c>
      <c r="J7088" t="s">
        <v>3554</v>
      </c>
      <c r="K7088" t="str">
        <f t="shared" si="110"/>
        <v>0. Disclosed</v>
      </c>
    </row>
    <row r="7089" spans="1:12">
      <c r="A7089" t="s">
        <v>1786</v>
      </c>
      <c r="B7089" t="s">
        <v>11</v>
      </c>
      <c r="D7089" t="s">
        <v>3555</v>
      </c>
      <c r="E7089" t="s">
        <v>2767</v>
      </c>
      <c r="F7089" t="s">
        <v>1352</v>
      </c>
      <c r="G7089" s="2">
        <v>44965</v>
      </c>
      <c r="J7089" t="s">
        <v>3556</v>
      </c>
      <c r="K7089" t="str">
        <f t="shared" si="110"/>
        <v>0. Disclosed</v>
      </c>
    </row>
    <row r="7090" spans="1:12">
      <c r="A7090" t="s">
        <v>1786</v>
      </c>
      <c r="B7090" t="s">
        <v>11</v>
      </c>
      <c r="D7090" t="s">
        <v>3557</v>
      </c>
      <c r="E7090" t="s">
        <v>294</v>
      </c>
      <c r="F7090" t="s">
        <v>14</v>
      </c>
      <c r="G7090" s="2">
        <v>44970</v>
      </c>
      <c r="J7090" t="s">
        <v>3558</v>
      </c>
      <c r="K7090" t="str">
        <f t="shared" si="110"/>
        <v>0. Disclosed</v>
      </c>
    </row>
    <row r="7091" spans="1:12">
      <c r="A7091" t="s">
        <v>1786</v>
      </c>
      <c r="B7091" t="s">
        <v>11</v>
      </c>
      <c r="D7091" t="s">
        <v>2354</v>
      </c>
      <c r="E7091" t="s">
        <v>3559</v>
      </c>
      <c r="F7091" t="s">
        <v>18</v>
      </c>
      <c r="G7091" s="2">
        <v>44965</v>
      </c>
      <c r="J7091" t="s">
        <v>3560</v>
      </c>
      <c r="K7091" t="str">
        <f t="shared" si="110"/>
        <v>0. Disclosed</v>
      </c>
    </row>
    <row r="7092" spans="1:12">
      <c r="A7092" t="s">
        <v>1786</v>
      </c>
      <c r="B7092" t="s">
        <v>11</v>
      </c>
      <c r="C7092">
        <v>1</v>
      </c>
      <c r="D7092" t="s">
        <v>3561</v>
      </c>
      <c r="E7092" t="s">
        <v>3531</v>
      </c>
      <c r="F7092" t="s">
        <v>58</v>
      </c>
      <c r="G7092" s="2">
        <v>44964</v>
      </c>
      <c r="J7092" t="s">
        <v>3562</v>
      </c>
      <c r="K7092" t="str">
        <f t="shared" si="110"/>
        <v>0. Disclosed</v>
      </c>
    </row>
    <row r="7093" spans="1:12">
      <c r="A7093" t="s">
        <v>1786</v>
      </c>
      <c r="B7093" t="s">
        <v>11</v>
      </c>
      <c r="D7093" t="s">
        <v>3563</v>
      </c>
      <c r="E7093" t="s">
        <v>114</v>
      </c>
      <c r="F7093" t="s">
        <v>14</v>
      </c>
      <c r="G7093" s="2">
        <v>44964</v>
      </c>
      <c r="H7093" t="s">
        <v>3564</v>
      </c>
      <c r="J7093" t="s">
        <v>3565</v>
      </c>
      <c r="K7093" t="str">
        <f t="shared" si="110"/>
        <v>3. Rp. 5.000.000 - 10.000.000</v>
      </c>
      <c r="L7093">
        <v>9000000</v>
      </c>
    </row>
    <row r="7094" spans="1:12">
      <c r="A7094" t="s">
        <v>1786</v>
      </c>
      <c r="B7094" t="s">
        <v>11</v>
      </c>
      <c r="C7094">
        <v>1</v>
      </c>
      <c r="D7094" t="s">
        <v>2087</v>
      </c>
      <c r="E7094" t="s">
        <v>315</v>
      </c>
      <c r="F7094" t="s">
        <v>58</v>
      </c>
      <c r="G7094" s="2">
        <v>44965</v>
      </c>
      <c r="J7094" t="s">
        <v>3566</v>
      </c>
      <c r="K7094" t="str">
        <f t="shared" si="110"/>
        <v>0. Disclosed</v>
      </c>
    </row>
    <row r="7095" spans="1:12">
      <c r="A7095" t="s">
        <v>1786</v>
      </c>
      <c r="B7095" t="s">
        <v>11</v>
      </c>
      <c r="D7095" t="s">
        <v>3460</v>
      </c>
      <c r="E7095" t="s">
        <v>3567</v>
      </c>
      <c r="F7095" t="s">
        <v>884</v>
      </c>
      <c r="G7095" s="2">
        <v>44985</v>
      </c>
      <c r="J7095" t="s">
        <v>3568</v>
      </c>
      <c r="K7095" t="str">
        <f t="shared" si="110"/>
        <v>0. Disclosed</v>
      </c>
    </row>
    <row r="7096" spans="1:12">
      <c r="A7096" t="s">
        <v>1786</v>
      </c>
      <c r="B7096" t="s">
        <v>11</v>
      </c>
      <c r="D7096" t="s">
        <v>3569</v>
      </c>
      <c r="E7096" t="s">
        <v>79</v>
      </c>
      <c r="F7096" t="s">
        <v>58</v>
      </c>
      <c r="G7096" s="2">
        <v>44966</v>
      </c>
      <c r="J7096" t="s">
        <v>3570</v>
      </c>
      <c r="K7096" t="str">
        <f t="shared" si="110"/>
        <v>0. Disclosed</v>
      </c>
    </row>
    <row r="7097" spans="1:12">
      <c r="A7097" t="s">
        <v>1786</v>
      </c>
      <c r="B7097" t="s">
        <v>11</v>
      </c>
      <c r="D7097" t="s">
        <v>3571</v>
      </c>
      <c r="E7097" t="s">
        <v>2494</v>
      </c>
      <c r="F7097" t="s">
        <v>58</v>
      </c>
      <c r="G7097" s="2">
        <v>44964</v>
      </c>
      <c r="J7097" t="s">
        <v>3572</v>
      </c>
      <c r="K7097" t="str">
        <f t="shared" si="110"/>
        <v>0. Disclosed</v>
      </c>
    </row>
    <row r="7098" spans="1:12">
      <c r="A7098" t="s">
        <v>1786</v>
      </c>
      <c r="B7098" t="s">
        <v>11</v>
      </c>
      <c r="D7098" t="s">
        <v>1580</v>
      </c>
      <c r="E7098" t="s">
        <v>3573</v>
      </c>
      <c r="F7098" t="s">
        <v>181</v>
      </c>
      <c r="G7098" s="2">
        <v>44965</v>
      </c>
      <c r="J7098" t="s">
        <v>3574</v>
      </c>
      <c r="K7098" t="str">
        <f t="shared" si="110"/>
        <v>0. Disclosed</v>
      </c>
    </row>
    <row r="7099" spans="1:12">
      <c r="A7099" t="s">
        <v>1786</v>
      </c>
      <c r="B7099" t="s">
        <v>11</v>
      </c>
      <c r="D7099" t="s">
        <v>2312</v>
      </c>
      <c r="E7099" t="s">
        <v>2675</v>
      </c>
      <c r="F7099" t="s">
        <v>18</v>
      </c>
      <c r="G7099" s="2">
        <v>44965</v>
      </c>
      <c r="H7099" t="s">
        <v>916</v>
      </c>
      <c r="J7099" t="s">
        <v>3575</v>
      </c>
      <c r="K7099" t="str">
        <f t="shared" si="110"/>
        <v>3. Rp. 5.000.000 - 10.000.000</v>
      </c>
      <c r="L7099">
        <v>10000000</v>
      </c>
    </row>
    <row r="7100" spans="1:12">
      <c r="A7100" t="s">
        <v>1786</v>
      </c>
      <c r="B7100" t="s">
        <v>11</v>
      </c>
      <c r="D7100" t="s">
        <v>3576</v>
      </c>
      <c r="E7100" t="s">
        <v>3577</v>
      </c>
      <c r="F7100" t="s">
        <v>58</v>
      </c>
      <c r="G7100" s="2">
        <v>44963</v>
      </c>
      <c r="J7100" t="s">
        <v>3578</v>
      </c>
      <c r="K7100" t="str">
        <f t="shared" si="110"/>
        <v>0. Disclosed</v>
      </c>
    </row>
    <row r="7101" spans="1:12">
      <c r="A7101" t="s">
        <v>1786</v>
      </c>
      <c r="B7101" t="s">
        <v>11</v>
      </c>
      <c r="D7101" t="s">
        <v>3579</v>
      </c>
      <c r="E7101" t="s">
        <v>3580</v>
      </c>
      <c r="F7101" t="s">
        <v>14</v>
      </c>
      <c r="G7101" s="2">
        <v>44965</v>
      </c>
      <c r="J7101" t="s">
        <v>3581</v>
      </c>
      <c r="K7101" t="str">
        <f t="shared" si="110"/>
        <v>0. Disclosed</v>
      </c>
    </row>
    <row r="7102" spans="1:12">
      <c r="A7102" t="s">
        <v>1786</v>
      </c>
      <c r="B7102" t="s">
        <v>11</v>
      </c>
      <c r="D7102" t="s">
        <v>3582</v>
      </c>
      <c r="E7102" t="s">
        <v>162</v>
      </c>
      <c r="F7102" t="s">
        <v>14</v>
      </c>
      <c r="G7102" s="2">
        <v>44970</v>
      </c>
      <c r="J7102" t="s">
        <v>3583</v>
      </c>
      <c r="K7102" t="str">
        <f t="shared" si="110"/>
        <v>0. Disclosed</v>
      </c>
    </row>
    <row r="7103" spans="1:12">
      <c r="A7103" t="s">
        <v>1786</v>
      </c>
      <c r="B7103" t="s">
        <v>11</v>
      </c>
      <c r="D7103" t="s">
        <v>3584</v>
      </c>
      <c r="E7103" t="s">
        <v>191</v>
      </c>
      <c r="F7103" t="s">
        <v>18</v>
      </c>
      <c r="G7103" s="2">
        <v>44966</v>
      </c>
      <c r="J7103" t="s">
        <v>3585</v>
      </c>
      <c r="K7103" t="str">
        <f t="shared" si="110"/>
        <v>0. Disclosed</v>
      </c>
    </row>
    <row r="7104" spans="1:12">
      <c r="A7104" t="s">
        <v>1786</v>
      </c>
      <c r="B7104" t="s">
        <v>11</v>
      </c>
      <c r="C7104">
        <v>1</v>
      </c>
      <c r="D7104" t="s">
        <v>3586</v>
      </c>
      <c r="E7104" t="s">
        <v>3587</v>
      </c>
      <c r="F7104" t="s">
        <v>14</v>
      </c>
      <c r="G7104" s="2">
        <v>44963</v>
      </c>
      <c r="J7104" t="s">
        <v>3588</v>
      </c>
      <c r="K7104" t="str">
        <f t="shared" si="110"/>
        <v>0. Disclosed</v>
      </c>
    </row>
    <row r="7105" spans="1:12">
      <c r="A7105" t="s">
        <v>1786</v>
      </c>
      <c r="B7105" t="s">
        <v>11</v>
      </c>
      <c r="D7105" t="s">
        <v>3589</v>
      </c>
      <c r="E7105" t="s">
        <v>2895</v>
      </c>
      <c r="F7105" t="s">
        <v>2343</v>
      </c>
      <c r="G7105" s="2">
        <v>44973</v>
      </c>
      <c r="H7105" t="s">
        <v>3590</v>
      </c>
      <c r="J7105" t="s">
        <v>3591</v>
      </c>
      <c r="K7105" t="str">
        <f t="shared" si="110"/>
        <v>2. Rp. 1.000.000 - 5.000.000</v>
      </c>
      <c r="L7105">
        <v>3500000</v>
      </c>
    </row>
    <row r="7106" spans="1:12">
      <c r="A7106" t="s">
        <v>1786</v>
      </c>
      <c r="B7106" t="s">
        <v>11</v>
      </c>
      <c r="D7106" t="s">
        <v>3592</v>
      </c>
      <c r="E7106" t="s">
        <v>2906</v>
      </c>
      <c r="F7106" t="s">
        <v>1461</v>
      </c>
      <c r="G7106" s="2">
        <v>44965</v>
      </c>
      <c r="J7106" t="s">
        <v>3593</v>
      </c>
      <c r="K7106" t="str">
        <f t="shared" si="110"/>
        <v>0. Disclosed</v>
      </c>
    </row>
    <row r="7107" spans="1:12">
      <c r="A7107" t="s">
        <v>1786</v>
      </c>
      <c r="B7107" t="s">
        <v>11</v>
      </c>
      <c r="D7107" t="s">
        <v>3594</v>
      </c>
      <c r="E7107" t="s">
        <v>2165</v>
      </c>
      <c r="F7107" t="s">
        <v>36</v>
      </c>
      <c r="G7107" s="2">
        <v>44963</v>
      </c>
      <c r="J7107" t="s">
        <v>3595</v>
      </c>
      <c r="K7107" t="str">
        <f t="shared" ref="K7107:K7170" si="111">IF(L7107="","0. Disclosed",IF(L7107&gt;25000000,"7.  &gt; Rp. 25.000.000",IF(L7107&gt;20000000,"6. Rp. 20.000.000 - 25.000.000",IF(L7107&gt;15000000,"5. Rp. 15.000.000 - 20.000.000",IF(L7107&gt;10000000,"4. Rp. 10.000.000 - 15.000.000",IF(L7107&gt;5000000,"3. Rp. 5.000.000 - 10.000.000",IF(L7107&gt;1000000,"2. Rp. 1.000.000 - 5.000.000","1. &lt; Rp. 1.000.000")))))))</f>
        <v>0. Disclosed</v>
      </c>
    </row>
    <row r="7108" spans="1:12">
      <c r="A7108" t="s">
        <v>1786</v>
      </c>
      <c r="B7108" t="s">
        <v>11</v>
      </c>
      <c r="D7108" t="s">
        <v>3596</v>
      </c>
      <c r="E7108" t="s">
        <v>3597</v>
      </c>
      <c r="F7108" t="s">
        <v>58</v>
      </c>
      <c r="G7108" s="2">
        <v>44970</v>
      </c>
      <c r="H7108" t="s">
        <v>235</v>
      </c>
      <c r="J7108" t="s">
        <v>3598</v>
      </c>
      <c r="K7108" t="str">
        <f t="shared" si="111"/>
        <v>3. Rp. 5.000.000 - 10.000.000</v>
      </c>
      <c r="L7108">
        <v>8000000</v>
      </c>
    </row>
    <row r="7109" spans="1:12">
      <c r="A7109" t="s">
        <v>1786</v>
      </c>
      <c r="B7109" t="s">
        <v>11</v>
      </c>
      <c r="D7109" t="s">
        <v>3599</v>
      </c>
      <c r="E7109" t="s">
        <v>3600</v>
      </c>
      <c r="F7109" t="s">
        <v>58</v>
      </c>
      <c r="G7109" s="2">
        <v>44970</v>
      </c>
      <c r="J7109" t="s">
        <v>3601</v>
      </c>
      <c r="K7109" t="str">
        <f t="shared" si="111"/>
        <v>0. Disclosed</v>
      </c>
    </row>
    <row r="7110" spans="1:12">
      <c r="A7110" t="s">
        <v>1786</v>
      </c>
      <c r="B7110" t="s">
        <v>11</v>
      </c>
      <c r="D7110" t="s">
        <v>3602</v>
      </c>
      <c r="E7110" t="s">
        <v>362</v>
      </c>
      <c r="F7110" t="s">
        <v>14</v>
      </c>
      <c r="G7110" s="2">
        <v>44963</v>
      </c>
      <c r="J7110" t="s">
        <v>3603</v>
      </c>
      <c r="K7110" t="str">
        <f t="shared" si="111"/>
        <v>0. Disclosed</v>
      </c>
    </row>
    <row r="7111" spans="1:12">
      <c r="A7111" t="s">
        <v>1786</v>
      </c>
      <c r="B7111" t="s">
        <v>11</v>
      </c>
      <c r="D7111" t="s">
        <v>3604</v>
      </c>
      <c r="E7111" t="s">
        <v>3086</v>
      </c>
      <c r="F7111" t="s">
        <v>14</v>
      </c>
      <c r="G7111" s="2">
        <v>44965</v>
      </c>
      <c r="J7111" t="s">
        <v>3605</v>
      </c>
      <c r="K7111" t="str">
        <f t="shared" si="111"/>
        <v>0. Disclosed</v>
      </c>
    </row>
    <row r="7112" spans="1:12">
      <c r="A7112" t="s">
        <v>1786</v>
      </c>
      <c r="B7112" t="s">
        <v>11</v>
      </c>
      <c r="D7112" t="s">
        <v>3606</v>
      </c>
      <c r="E7112" t="s">
        <v>3607</v>
      </c>
      <c r="F7112" t="s">
        <v>369</v>
      </c>
      <c r="G7112" s="2">
        <v>44985</v>
      </c>
      <c r="J7112" t="s">
        <v>3608</v>
      </c>
      <c r="K7112" t="str">
        <f t="shared" si="111"/>
        <v>0. Disclosed</v>
      </c>
    </row>
    <row r="7113" spans="1:12">
      <c r="A7113" t="s">
        <v>1786</v>
      </c>
      <c r="B7113" t="s">
        <v>11</v>
      </c>
      <c r="D7113" t="s">
        <v>3609</v>
      </c>
      <c r="E7113" t="s">
        <v>3610</v>
      </c>
      <c r="F7113" t="s">
        <v>767</v>
      </c>
      <c r="G7113" s="2">
        <v>44967</v>
      </c>
      <c r="J7113" t="s">
        <v>3611</v>
      </c>
      <c r="K7113" t="str">
        <f t="shared" si="111"/>
        <v>0. Disclosed</v>
      </c>
    </row>
    <row r="7114" spans="1:12">
      <c r="A7114" t="s">
        <v>1786</v>
      </c>
      <c r="B7114" t="s">
        <v>11</v>
      </c>
      <c r="D7114" t="s">
        <v>3612</v>
      </c>
      <c r="E7114" t="s">
        <v>3613</v>
      </c>
      <c r="F7114" t="s">
        <v>14</v>
      </c>
      <c r="G7114" s="2">
        <v>44963</v>
      </c>
      <c r="J7114" t="s">
        <v>3614</v>
      </c>
      <c r="K7114" t="str">
        <f t="shared" si="111"/>
        <v>0. Disclosed</v>
      </c>
    </row>
    <row r="7115" spans="1:12">
      <c r="A7115" t="s">
        <v>1786</v>
      </c>
      <c r="B7115" t="s">
        <v>11</v>
      </c>
      <c r="D7115" t="s">
        <v>3615</v>
      </c>
      <c r="E7115" t="s">
        <v>3214</v>
      </c>
      <c r="F7115" t="s">
        <v>195</v>
      </c>
      <c r="G7115" s="2">
        <v>44967</v>
      </c>
      <c r="J7115" t="s">
        <v>3616</v>
      </c>
      <c r="K7115" t="str">
        <f t="shared" si="111"/>
        <v>0. Disclosed</v>
      </c>
    </row>
    <row r="7116" spans="1:12">
      <c r="A7116" t="s">
        <v>1786</v>
      </c>
      <c r="B7116" t="s">
        <v>11</v>
      </c>
      <c r="D7116" t="s">
        <v>1913</v>
      </c>
      <c r="E7116" t="s">
        <v>513</v>
      </c>
      <c r="F7116" t="s">
        <v>14</v>
      </c>
      <c r="G7116" s="2">
        <v>44964</v>
      </c>
      <c r="H7116" t="s">
        <v>406</v>
      </c>
      <c r="J7116" t="s">
        <v>3617</v>
      </c>
      <c r="K7116" t="str">
        <f t="shared" si="111"/>
        <v>3. Rp. 5.000.000 - 10.000.000</v>
      </c>
      <c r="L7116">
        <v>8000000</v>
      </c>
    </row>
    <row r="7117" spans="1:12">
      <c r="A7117" t="s">
        <v>1786</v>
      </c>
      <c r="B7117" t="s">
        <v>11</v>
      </c>
      <c r="D7117" t="s">
        <v>3618</v>
      </c>
      <c r="E7117" t="s">
        <v>1306</v>
      </c>
      <c r="F7117" t="s">
        <v>14</v>
      </c>
      <c r="G7117" s="2">
        <v>44963</v>
      </c>
      <c r="J7117" t="s">
        <v>3619</v>
      </c>
      <c r="K7117" t="str">
        <f t="shared" si="111"/>
        <v>0. Disclosed</v>
      </c>
    </row>
    <row r="7118" spans="1:12">
      <c r="A7118" t="s">
        <v>1786</v>
      </c>
      <c r="B7118" t="s">
        <v>11</v>
      </c>
      <c r="D7118" t="s">
        <v>3620</v>
      </c>
      <c r="E7118" t="s">
        <v>1772</v>
      </c>
      <c r="F7118" t="s">
        <v>36</v>
      </c>
      <c r="G7118" s="2">
        <v>44991</v>
      </c>
      <c r="J7118" t="s">
        <v>3621</v>
      </c>
      <c r="K7118" t="str">
        <f t="shared" si="111"/>
        <v>0. Disclosed</v>
      </c>
    </row>
    <row r="7119" spans="1:12">
      <c r="A7119" t="s">
        <v>1786</v>
      </c>
      <c r="B7119" t="s">
        <v>11</v>
      </c>
      <c r="D7119" t="s">
        <v>3622</v>
      </c>
      <c r="E7119" t="s">
        <v>3623</v>
      </c>
      <c r="F7119" t="s">
        <v>58</v>
      </c>
      <c r="G7119" s="2">
        <v>44965</v>
      </c>
      <c r="J7119" t="s">
        <v>3624</v>
      </c>
      <c r="K7119" t="str">
        <f t="shared" si="111"/>
        <v>0. Disclosed</v>
      </c>
    </row>
    <row r="7120" spans="1:12">
      <c r="A7120" t="s">
        <v>1786</v>
      </c>
      <c r="B7120" t="s">
        <v>11</v>
      </c>
      <c r="D7120" t="s">
        <v>3625</v>
      </c>
      <c r="E7120" t="s">
        <v>3626</v>
      </c>
      <c r="F7120" t="s">
        <v>14</v>
      </c>
      <c r="G7120" s="2">
        <v>44991</v>
      </c>
      <c r="H7120" t="s">
        <v>1074</v>
      </c>
      <c r="J7120" t="s">
        <v>3627</v>
      </c>
      <c r="K7120" t="str">
        <f t="shared" si="111"/>
        <v>3. Rp. 5.000.000 - 10.000.000</v>
      </c>
      <c r="L7120">
        <v>10000000</v>
      </c>
    </row>
    <row r="7121" spans="1:12">
      <c r="A7121" t="s">
        <v>1786</v>
      </c>
      <c r="B7121" t="s">
        <v>11</v>
      </c>
      <c r="D7121" t="s">
        <v>3628</v>
      </c>
      <c r="E7121" t="s">
        <v>99</v>
      </c>
      <c r="F7121" t="s">
        <v>14</v>
      </c>
      <c r="G7121" s="2">
        <v>44967</v>
      </c>
      <c r="J7121" t="s">
        <v>3629</v>
      </c>
      <c r="K7121" t="str">
        <f t="shared" si="111"/>
        <v>0. Disclosed</v>
      </c>
    </row>
    <row r="7122" spans="1:12">
      <c r="A7122" t="s">
        <v>1786</v>
      </c>
      <c r="B7122" t="s">
        <v>11</v>
      </c>
      <c r="D7122" t="s">
        <v>3630</v>
      </c>
      <c r="E7122" t="s">
        <v>359</v>
      </c>
      <c r="F7122" t="s">
        <v>36</v>
      </c>
      <c r="G7122" s="2">
        <v>44964</v>
      </c>
      <c r="H7122" t="s">
        <v>3631</v>
      </c>
      <c r="J7122" t="s">
        <v>3632</v>
      </c>
      <c r="K7122" t="str">
        <f t="shared" si="111"/>
        <v>3. Rp. 5.000.000 - 10.000.000</v>
      </c>
      <c r="L7122">
        <v>8000000</v>
      </c>
    </row>
    <row r="7123" spans="1:12">
      <c r="A7123" t="s">
        <v>1786</v>
      </c>
      <c r="B7123" t="s">
        <v>11</v>
      </c>
      <c r="D7123" t="s">
        <v>2354</v>
      </c>
      <c r="E7123" t="s">
        <v>3633</v>
      </c>
      <c r="F7123" t="s">
        <v>14</v>
      </c>
      <c r="G7123" s="2">
        <v>44965</v>
      </c>
      <c r="J7123" t="s">
        <v>3634</v>
      </c>
      <c r="K7123" t="str">
        <f t="shared" si="111"/>
        <v>0. Disclosed</v>
      </c>
    </row>
    <row r="7124" spans="1:12">
      <c r="A7124" t="s">
        <v>1786</v>
      </c>
      <c r="B7124" t="s">
        <v>11</v>
      </c>
      <c r="D7124" t="s">
        <v>3635</v>
      </c>
      <c r="E7124" t="s">
        <v>3636</v>
      </c>
      <c r="F7124" t="s">
        <v>14</v>
      </c>
      <c r="G7124" s="2">
        <v>44963</v>
      </c>
      <c r="J7124" t="s">
        <v>3637</v>
      </c>
      <c r="K7124" t="str">
        <f t="shared" si="111"/>
        <v>0. Disclosed</v>
      </c>
    </row>
    <row r="7125" spans="1:12">
      <c r="A7125" t="s">
        <v>1786</v>
      </c>
      <c r="B7125" t="s">
        <v>11</v>
      </c>
      <c r="D7125" t="s">
        <v>3638</v>
      </c>
      <c r="E7125" t="s">
        <v>3639</v>
      </c>
      <c r="F7125" t="s">
        <v>14</v>
      </c>
      <c r="G7125" s="2">
        <v>44970</v>
      </c>
      <c r="J7125" t="s">
        <v>3640</v>
      </c>
      <c r="K7125" t="str">
        <f t="shared" si="111"/>
        <v>0. Disclosed</v>
      </c>
    </row>
    <row r="7126" spans="1:12">
      <c r="A7126" t="s">
        <v>1786</v>
      </c>
      <c r="B7126" t="s">
        <v>11</v>
      </c>
      <c r="D7126" t="s">
        <v>3641</v>
      </c>
      <c r="E7126" t="s">
        <v>144</v>
      </c>
      <c r="F7126" t="s">
        <v>14</v>
      </c>
      <c r="G7126" s="2">
        <v>44964</v>
      </c>
      <c r="J7126" t="s">
        <v>3642</v>
      </c>
      <c r="K7126" t="str">
        <f t="shared" si="111"/>
        <v>0. Disclosed</v>
      </c>
    </row>
    <row r="7127" spans="1:12">
      <c r="A7127" t="s">
        <v>1786</v>
      </c>
      <c r="B7127" t="s">
        <v>11</v>
      </c>
      <c r="C7127">
        <v>1</v>
      </c>
      <c r="D7127" t="s">
        <v>3643</v>
      </c>
      <c r="E7127" t="s">
        <v>3644</v>
      </c>
      <c r="F7127" t="s">
        <v>14</v>
      </c>
      <c r="G7127" s="2">
        <v>44963</v>
      </c>
      <c r="J7127" t="s">
        <v>3645</v>
      </c>
      <c r="K7127" t="str">
        <f t="shared" si="111"/>
        <v>0. Disclosed</v>
      </c>
    </row>
    <row r="7128" spans="1:12">
      <c r="A7128" t="s">
        <v>1786</v>
      </c>
      <c r="B7128" t="s">
        <v>11</v>
      </c>
      <c r="D7128" t="s">
        <v>3646</v>
      </c>
      <c r="E7128" t="s">
        <v>149</v>
      </c>
      <c r="F7128" t="s">
        <v>14</v>
      </c>
      <c r="G7128" s="2">
        <v>44963</v>
      </c>
      <c r="J7128" t="s">
        <v>3647</v>
      </c>
      <c r="K7128" t="str">
        <f t="shared" si="111"/>
        <v>0. Disclosed</v>
      </c>
    </row>
    <row r="7129" spans="1:12">
      <c r="A7129" t="s">
        <v>1786</v>
      </c>
      <c r="B7129" t="s">
        <v>11</v>
      </c>
      <c r="D7129" t="s">
        <v>3648</v>
      </c>
      <c r="E7129" t="s">
        <v>2589</v>
      </c>
      <c r="F7129" t="s">
        <v>58</v>
      </c>
      <c r="G7129" s="2">
        <v>44966</v>
      </c>
      <c r="J7129" t="s">
        <v>3649</v>
      </c>
      <c r="K7129" t="str">
        <f t="shared" si="111"/>
        <v>0. Disclosed</v>
      </c>
    </row>
    <row r="7130" spans="1:12">
      <c r="A7130" t="s">
        <v>1786</v>
      </c>
      <c r="B7130" t="s">
        <v>11</v>
      </c>
      <c r="D7130" t="s">
        <v>3650</v>
      </c>
      <c r="E7130" t="s">
        <v>2416</v>
      </c>
      <c r="F7130" t="s">
        <v>3427</v>
      </c>
      <c r="G7130" s="2">
        <v>44971</v>
      </c>
      <c r="H7130" t="s">
        <v>2492</v>
      </c>
      <c r="J7130" t="s">
        <v>3651</v>
      </c>
      <c r="K7130" t="str">
        <f t="shared" si="111"/>
        <v>2. Rp. 1.000.000 - 5.000.000</v>
      </c>
      <c r="L7130">
        <v>3600000</v>
      </c>
    </row>
    <row r="7131" spans="1:12">
      <c r="A7131" t="s">
        <v>1786</v>
      </c>
      <c r="B7131" t="s">
        <v>11</v>
      </c>
      <c r="D7131" t="s">
        <v>3013</v>
      </c>
      <c r="E7131" t="s">
        <v>2085</v>
      </c>
      <c r="F7131" t="s">
        <v>14</v>
      </c>
      <c r="G7131" s="2">
        <v>44964</v>
      </c>
      <c r="J7131" t="s">
        <v>3652</v>
      </c>
      <c r="K7131" t="str">
        <f t="shared" si="111"/>
        <v>0. Disclosed</v>
      </c>
    </row>
    <row r="7132" spans="1:12">
      <c r="A7132" t="s">
        <v>1786</v>
      </c>
      <c r="B7132" t="s">
        <v>11</v>
      </c>
      <c r="D7132" t="s">
        <v>3653</v>
      </c>
      <c r="E7132" t="s">
        <v>2416</v>
      </c>
      <c r="F7132" t="s">
        <v>403</v>
      </c>
      <c r="G7132" s="2">
        <v>44966</v>
      </c>
      <c r="J7132" t="s">
        <v>3654</v>
      </c>
      <c r="K7132" t="str">
        <f t="shared" si="111"/>
        <v>0. Disclosed</v>
      </c>
    </row>
    <row r="7133" spans="1:12">
      <c r="A7133" t="s">
        <v>1786</v>
      </c>
      <c r="B7133" t="s">
        <v>11</v>
      </c>
      <c r="D7133" t="s">
        <v>3655</v>
      </c>
      <c r="E7133" t="s">
        <v>3656</v>
      </c>
      <c r="F7133" t="s">
        <v>58</v>
      </c>
      <c r="G7133" s="2">
        <v>44964</v>
      </c>
      <c r="J7133" t="s">
        <v>3657</v>
      </c>
      <c r="K7133" t="str">
        <f t="shared" si="111"/>
        <v>0. Disclosed</v>
      </c>
    </row>
    <row r="7134" spans="1:12">
      <c r="A7134" t="s">
        <v>1786</v>
      </c>
      <c r="B7134" t="s">
        <v>11</v>
      </c>
      <c r="D7134" t="s">
        <v>3658</v>
      </c>
      <c r="E7134" t="s">
        <v>3659</v>
      </c>
      <c r="F7134" t="s">
        <v>195</v>
      </c>
      <c r="G7134" s="2">
        <v>44967</v>
      </c>
      <c r="J7134" t="s">
        <v>3660</v>
      </c>
      <c r="K7134" t="str">
        <f t="shared" si="111"/>
        <v>0. Disclosed</v>
      </c>
    </row>
    <row r="7135" spans="1:12">
      <c r="A7135" t="s">
        <v>1786</v>
      </c>
      <c r="B7135" t="s">
        <v>11</v>
      </c>
      <c r="C7135">
        <v>1</v>
      </c>
      <c r="D7135" t="s">
        <v>3661</v>
      </c>
      <c r="E7135" t="s">
        <v>3662</v>
      </c>
      <c r="F7135" t="s">
        <v>256</v>
      </c>
      <c r="G7135" s="2">
        <v>44965</v>
      </c>
      <c r="J7135" t="s">
        <v>3663</v>
      </c>
      <c r="K7135" t="str">
        <f t="shared" si="111"/>
        <v>0. Disclosed</v>
      </c>
    </row>
    <row r="7136" spans="1:12">
      <c r="A7136" t="s">
        <v>1786</v>
      </c>
      <c r="B7136" t="s">
        <v>11</v>
      </c>
      <c r="D7136" t="s">
        <v>3664</v>
      </c>
      <c r="E7136" t="s">
        <v>1888</v>
      </c>
      <c r="F7136" t="s">
        <v>14</v>
      </c>
      <c r="G7136" s="2">
        <v>44963</v>
      </c>
      <c r="J7136" t="s">
        <v>3665</v>
      </c>
      <c r="K7136" t="str">
        <f t="shared" si="111"/>
        <v>0. Disclosed</v>
      </c>
    </row>
    <row r="7137" spans="1:12">
      <c r="A7137" t="s">
        <v>1786</v>
      </c>
      <c r="B7137" t="s">
        <v>11</v>
      </c>
      <c r="D7137" t="s">
        <v>3666</v>
      </c>
      <c r="E7137" t="s">
        <v>1002</v>
      </c>
      <c r="F7137" t="s">
        <v>18</v>
      </c>
      <c r="G7137" s="2">
        <v>44964</v>
      </c>
      <c r="H7137" t="s">
        <v>1119</v>
      </c>
      <c r="J7137" t="s">
        <v>3667</v>
      </c>
      <c r="K7137" t="str">
        <f t="shared" si="111"/>
        <v>2. Rp. 1.000.000 - 5.000.000</v>
      </c>
      <c r="L7137">
        <v>5000000</v>
      </c>
    </row>
    <row r="7138" spans="1:12">
      <c r="A7138" t="s">
        <v>1786</v>
      </c>
      <c r="B7138" t="s">
        <v>11</v>
      </c>
      <c r="D7138" t="s">
        <v>3668</v>
      </c>
      <c r="E7138" t="s">
        <v>3669</v>
      </c>
      <c r="F7138" t="s">
        <v>369</v>
      </c>
      <c r="G7138" s="2">
        <v>44981</v>
      </c>
      <c r="J7138" t="s">
        <v>3670</v>
      </c>
      <c r="K7138" t="str">
        <f t="shared" si="111"/>
        <v>0. Disclosed</v>
      </c>
    </row>
    <row r="7139" spans="1:12">
      <c r="A7139" t="s">
        <v>1786</v>
      </c>
      <c r="B7139" t="s">
        <v>11</v>
      </c>
      <c r="D7139" t="s">
        <v>3671</v>
      </c>
      <c r="E7139" t="s">
        <v>2416</v>
      </c>
      <c r="F7139" t="s">
        <v>2357</v>
      </c>
      <c r="G7139" s="2">
        <v>44966</v>
      </c>
      <c r="J7139" t="s">
        <v>3672</v>
      </c>
      <c r="K7139" t="str">
        <f t="shared" si="111"/>
        <v>0. Disclosed</v>
      </c>
    </row>
    <row r="7140" spans="1:12">
      <c r="A7140" t="s">
        <v>1786</v>
      </c>
      <c r="B7140" t="s">
        <v>11</v>
      </c>
      <c r="D7140" t="s">
        <v>3673</v>
      </c>
      <c r="E7140" t="s">
        <v>1217</v>
      </c>
      <c r="F7140" t="s">
        <v>63</v>
      </c>
      <c r="G7140" s="2">
        <v>44971</v>
      </c>
      <c r="J7140" t="s">
        <v>3674</v>
      </c>
      <c r="K7140" t="str">
        <f t="shared" si="111"/>
        <v>0. Disclosed</v>
      </c>
    </row>
    <row r="7141" spans="1:12">
      <c r="A7141" t="s">
        <v>1786</v>
      </c>
      <c r="B7141" t="s">
        <v>11</v>
      </c>
      <c r="D7141" t="s">
        <v>3675</v>
      </c>
      <c r="E7141" t="s">
        <v>3676</v>
      </c>
      <c r="F7141" t="s">
        <v>2357</v>
      </c>
      <c r="G7141" s="2">
        <v>44967</v>
      </c>
      <c r="J7141" t="s">
        <v>3677</v>
      </c>
      <c r="K7141" t="str">
        <f t="shared" si="111"/>
        <v>0. Disclosed</v>
      </c>
    </row>
    <row r="7142" spans="1:12">
      <c r="A7142" t="s">
        <v>1786</v>
      </c>
      <c r="B7142" t="s">
        <v>11</v>
      </c>
      <c r="D7142" t="s">
        <v>3678</v>
      </c>
      <c r="E7142" t="s">
        <v>3679</v>
      </c>
      <c r="F7142" t="s">
        <v>1109</v>
      </c>
      <c r="G7142" s="2">
        <v>44964</v>
      </c>
      <c r="J7142" t="s">
        <v>3680</v>
      </c>
      <c r="K7142" t="str">
        <f t="shared" si="111"/>
        <v>0. Disclosed</v>
      </c>
    </row>
    <row r="7143" spans="1:12">
      <c r="A7143" t="s">
        <v>1786</v>
      </c>
      <c r="B7143" t="s">
        <v>11</v>
      </c>
      <c r="D7143" t="s">
        <v>3681</v>
      </c>
      <c r="F7143" t="s">
        <v>14</v>
      </c>
      <c r="G7143" s="2">
        <v>44966</v>
      </c>
      <c r="J7143" t="s">
        <v>3682</v>
      </c>
      <c r="K7143" t="str">
        <f t="shared" si="111"/>
        <v>0. Disclosed</v>
      </c>
    </row>
    <row r="7144" spans="1:12">
      <c r="A7144" t="s">
        <v>1786</v>
      </c>
      <c r="B7144" t="s">
        <v>11</v>
      </c>
      <c r="D7144" t="s">
        <v>3683</v>
      </c>
      <c r="E7144" t="s">
        <v>3684</v>
      </c>
      <c r="F7144" t="s">
        <v>256</v>
      </c>
      <c r="G7144" s="2">
        <v>44983</v>
      </c>
      <c r="J7144" t="s">
        <v>3685</v>
      </c>
      <c r="K7144" t="str">
        <f t="shared" si="111"/>
        <v>0. Disclosed</v>
      </c>
    </row>
    <row r="7145" spans="1:12">
      <c r="A7145" t="s">
        <v>1786</v>
      </c>
      <c r="B7145" t="s">
        <v>11</v>
      </c>
      <c r="D7145" t="s">
        <v>3686</v>
      </c>
      <c r="E7145" t="s">
        <v>1888</v>
      </c>
      <c r="F7145" t="s">
        <v>14</v>
      </c>
      <c r="G7145" s="2">
        <v>44963</v>
      </c>
      <c r="J7145" t="s">
        <v>3687</v>
      </c>
      <c r="K7145" t="str">
        <f t="shared" si="111"/>
        <v>0. Disclosed</v>
      </c>
    </row>
    <row r="7146" spans="1:12">
      <c r="A7146" t="s">
        <v>1786</v>
      </c>
      <c r="B7146" t="s">
        <v>11</v>
      </c>
      <c r="D7146" t="s">
        <v>1814</v>
      </c>
      <c r="E7146" t="s">
        <v>3688</v>
      </c>
      <c r="F7146" t="s">
        <v>58</v>
      </c>
      <c r="G7146" s="2">
        <v>44963</v>
      </c>
      <c r="J7146" t="s">
        <v>3689</v>
      </c>
      <c r="K7146" t="str">
        <f t="shared" si="111"/>
        <v>0. Disclosed</v>
      </c>
    </row>
    <row r="7147" spans="1:12">
      <c r="A7147" t="s">
        <v>1786</v>
      </c>
      <c r="B7147" t="s">
        <v>11</v>
      </c>
      <c r="D7147" t="s">
        <v>3690</v>
      </c>
      <c r="E7147" t="s">
        <v>3691</v>
      </c>
      <c r="F7147" t="s">
        <v>256</v>
      </c>
      <c r="G7147" s="2">
        <v>44965</v>
      </c>
      <c r="J7147" t="s">
        <v>3692</v>
      </c>
      <c r="K7147" t="str">
        <f t="shared" si="111"/>
        <v>0. Disclosed</v>
      </c>
    </row>
    <row r="7148" spans="1:12">
      <c r="A7148" t="s">
        <v>1786</v>
      </c>
      <c r="B7148" t="s">
        <v>11</v>
      </c>
      <c r="D7148" t="s">
        <v>3693</v>
      </c>
      <c r="E7148" t="s">
        <v>3694</v>
      </c>
      <c r="F7148" t="s">
        <v>58</v>
      </c>
      <c r="G7148" s="2">
        <v>44964</v>
      </c>
      <c r="J7148" t="s">
        <v>3695</v>
      </c>
      <c r="K7148" t="str">
        <f t="shared" si="111"/>
        <v>0. Disclosed</v>
      </c>
    </row>
    <row r="7149" spans="1:12">
      <c r="A7149" t="s">
        <v>1786</v>
      </c>
      <c r="B7149" t="s">
        <v>11</v>
      </c>
      <c r="D7149" t="s">
        <v>3696</v>
      </c>
      <c r="E7149" t="s">
        <v>3519</v>
      </c>
      <c r="F7149" t="s">
        <v>18</v>
      </c>
      <c r="G7149" s="2">
        <v>44964</v>
      </c>
      <c r="J7149" t="s">
        <v>3697</v>
      </c>
      <c r="K7149" t="str">
        <f t="shared" si="111"/>
        <v>0. Disclosed</v>
      </c>
    </row>
    <row r="7150" spans="1:12">
      <c r="A7150" t="s">
        <v>1786</v>
      </c>
      <c r="B7150" t="s">
        <v>11</v>
      </c>
      <c r="D7150" t="s">
        <v>3698</v>
      </c>
      <c r="E7150" t="s">
        <v>1820</v>
      </c>
      <c r="F7150" t="s">
        <v>195</v>
      </c>
      <c r="G7150" s="2">
        <v>44964</v>
      </c>
      <c r="J7150" t="s">
        <v>3699</v>
      </c>
      <c r="K7150" t="str">
        <f t="shared" si="111"/>
        <v>0. Disclosed</v>
      </c>
    </row>
    <row r="7151" spans="1:12">
      <c r="A7151" t="s">
        <v>1786</v>
      </c>
      <c r="B7151" t="s">
        <v>11</v>
      </c>
      <c r="D7151" t="s">
        <v>516</v>
      </c>
      <c r="E7151" t="s">
        <v>517</v>
      </c>
      <c r="F7151" t="s">
        <v>518</v>
      </c>
      <c r="G7151" s="2">
        <v>44965</v>
      </c>
      <c r="J7151" t="s">
        <v>3700</v>
      </c>
      <c r="K7151" t="str">
        <f t="shared" si="111"/>
        <v>0. Disclosed</v>
      </c>
    </row>
    <row r="7152" spans="1:12">
      <c r="A7152" t="s">
        <v>1786</v>
      </c>
      <c r="B7152" t="s">
        <v>11</v>
      </c>
      <c r="D7152" t="s">
        <v>3701</v>
      </c>
      <c r="E7152" t="s">
        <v>249</v>
      </c>
      <c r="F7152" t="s">
        <v>18</v>
      </c>
      <c r="G7152" s="2">
        <v>44992</v>
      </c>
      <c r="J7152" t="s">
        <v>3702</v>
      </c>
      <c r="K7152" t="str">
        <f t="shared" si="111"/>
        <v>0. Disclosed</v>
      </c>
    </row>
    <row r="7153" spans="1:12">
      <c r="A7153" t="s">
        <v>1786</v>
      </c>
      <c r="B7153" t="s">
        <v>11</v>
      </c>
      <c r="D7153" t="s">
        <v>3703</v>
      </c>
      <c r="E7153" t="s">
        <v>3704</v>
      </c>
      <c r="F7153" t="s">
        <v>58</v>
      </c>
      <c r="G7153" s="2">
        <v>44986</v>
      </c>
      <c r="J7153" t="s">
        <v>3705</v>
      </c>
      <c r="K7153" t="str">
        <f t="shared" si="111"/>
        <v>0. Disclosed</v>
      </c>
    </row>
    <row r="7154" spans="1:12">
      <c r="A7154" t="s">
        <v>1786</v>
      </c>
      <c r="B7154" t="s">
        <v>11</v>
      </c>
      <c r="D7154" t="s">
        <v>3706</v>
      </c>
      <c r="E7154" t="s">
        <v>3707</v>
      </c>
      <c r="F7154" t="s">
        <v>256</v>
      </c>
      <c r="G7154" s="2">
        <v>44986</v>
      </c>
      <c r="J7154" t="s">
        <v>3708</v>
      </c>
      <c r="K7154" t="str">
        <f t="shared" si="111"/>
        <v>0. Disclosed</v>
      </c>
    </row>
    <row r="7155" spans="1:12">
      <c r="A7155" t="s">
        <v>1786</v>
      </c>
      <c r="B7155" t="s">
        <v>11</v>
      </c>
      <c r="D7155" t="s">
        <v>3709</v>
      </c>
      <c r="E7155" t="s">
        <v>3458</v>
      </c>
      <c r="F7155" t="s">
        <v>14</v>
      </c>
      <c r="G7155" s="2">
        <v>44982</v>
      </c>
      <c r="J7155" t="s">
        <v>3710</v>
      </c>
      <c r="K7155" t="str">
        <f t="shared" si="111"/>
        <v>0. Disclosed</v>
      </c>
    </row>
    <row r="7156" spans="1:12">
      <c r="A7156" t="s">
        <v>1786</v>
      </c>
      <c r="B7156" t="s">
        <v>11</v>
      </c>
      <c r="D7156" t="s">
        <v>365</v>
      </c>
      <c r="E7156" t="s">
        <v>127</v>
      </c>
      <c r="F7156" t="s">
        <v>14</v>
      </c>
      <c r="G7156" s="2">
        <v>44982</v>
      </c>
      <c r="J7156" t="s">
        <v>3711</v>
      </c>
      <c r="K7156" t="str">
        <f t="shared" si="111"/>
        <v>0. Disclosed</v>
      </c>
    </row>
    <row r="7157" spans="1:12">
      <c r="A7157" t="s">
        <v>1786</v>
      </c>
      <c r="B7157" t="s">
        <v>11</v>
      </c>
      <c r="D7157" t="s">
        <v>3712</v>
      </c>
      <c r="E7157" t="s">
        <v>1824</v>
      </c>
      <c r="F7157" t="s">
        <v>14</v>
      </c>
      <c r="G7157" s="2">
        <v>44991</v>
      </c>
      <c r="J7157" t="s">
        <v>3713</v>
      </c>
      <c r="K7157" t="str">
        <f t="shared" si="111"/>
        <v>0. Disclosed</v>
      </c>
    </row>
    <row r="7158" spans="1:12">
      <c r="A7158" t="s">
        <v>1786</v>
      </c>
      <c r="B7158" t="s">
        <v>11</v>
      </c>
      <c r="D7158" t="s">
        <v>3714</v>
      </c>
      <c r="E7158" t="s">
        <v>114</v>
      </c>
      <c r="F7158" t="s">
        <v>14</v>
      </c>
      <c r="G7158" s="2">
        <v>44980</v>
      </c>
      <c r="J7158" t="s">
        <v>3715</v>
      </c>
      <c r="K7158" t="str">
        <f t="shared" si="111"/>
        <v>0. Disclosed</v>
      </c>
    </row>
    <row r="7159" spans="1:12">
      <c r="A7159" t="s">
        <v>1786</v>
      </c>
      <c r="B7159" t="s">
        <v>11</v>
      </c>
      <c r="D7159" t="s">
        <v>3716</v>
      </c>
      <c r="E7159" t="s">
        <v>3717</v>
      </c>
      <c r="F7159" t="s">
        <v>1012</v>
      </c>
      <c r="G7159" s="2">
        <v>44988</v>
      </c>
      <c r="J7159" t="s">
        <v>3718</v>
      </c>
      <c r="K7159" t="str">
        <f t="shared" si="111"/>
        <v>0. Disclosed</v>
      </c>
    </row>
    <row r="7160" spans="1:12">
      <c r="A7160" t="s">
        <v>1786</v>
      </c>
      <c r="B7160" t="s">
        <v>11</v>
      </c>
      <c r="D7160" t="s">
        <v>3719</v>
      </c>
      <c r="E7160" t="s">
        <v>3720</v>
      </c>
      <c r="F7160" t="s">
        <v>14</v>
      </c>
      <c r="G7160" s="2">
        <v>44988</v>
      </c>
      <c r="J7160" t="s">
        <v>3721</v>
      </c>
      <c r="K7160" t="str">
        <f t="shared" si="111"/>
        <v>0. Disclosed</v>
      </c>
    </row>
    <row r="7161" spans="1:12">
      <c r="A7161" t="s">
        <v>1786</v>
      </c>
      <c r="B7161" t="s">
        <v>11</v>
      </c>
      <c r="D7161" t="s">
        <v>3722</v>
      </c>
      <c r="E7161" t="s">
        <v>3723</v>
      </c>
      <c r="F7161" t="s">
        <v>323</v>
      </c>
      <c r="G7161" s="2">
        <v>44986</v>
      </c>
      <c r="J7161" t="s">
        <v>3724</v>
      </c>
      <c r="K7161" t="str">
        <f t="shared" si="111"/>
        <v>0. Disclosed</v>
      </c>
    </row>
    <row r="7162" spans="1:12">
      <c r="A7162" t="s">
        <v>1786</v>
      </c>
      <c r="B7162" t="s">
        <v>11</v>
      </c>
      <c r="D7162" t="s">
        <v>3725</v>
      </c>
      <c r="E7162" t="s">
        <v>1286</v>
      </c>
      <c r="F7162" t="s">
        <v>14</v>
      </c>
      <c r="G7162" s="2">
        <v>44984</v>
      </c>
      <c r="H7162" t="s">
        <v>3726</v>
      </c>
      <c r="J7162" t="s">
        <v>3727</v>
      </c>
      <c r="K7162" t="str">
        <f t="shared" si="111"/>
        <v>6. Rp. 20.000.000 - 25.000.000</v>
      </c>
      <c r="L7162">
        <v>25000000</v>
      </c>
    </row>
    <row r="7163" spans="1:12">
      <c r="A7163" t="s">
        <v>1786</v>
      </c>
      <c r="B7163" t="s">
        <v>11</v>
      </c>
      <c r="D7163" t="s">
        <v>3728</v>
      </c>
      <c r="E7163" t="s">
        <v>3729</v>
      </c>
      <c r="F7163" t="s">
        <v>3730</v>
      </c>
      <c r="G7163" s="2">
        <v>44972</v>
      </c>
      <c r="J7163" t="s">
        <v>3731</v>
      </c>
      <c r="K7163" t="str">
        <f t="shared" si="111"/>
        <v>0. Disclosed</v>
      </c>
    </row>
    <row r="7164" spans="1:12">
      <c r="A7164" t="s">
        <v>1786</v>
      </c>
      <c r="B7164" t="s">
        <v>11</v>
      </c>
      <c r="D7164" t="s">
        <v>3732</v>
      </c>
      <c r="F7164" t="s">
        <v>263</v>
      </c>
      <c r="G7164" s="2">
        <v>44972</v>
      </c>
      <c r="J7164" t="s">
        <v>3733</v>
      </c>
      <c r="K7164" t="str">
        <f t="shared" si="111"/>
        <v>0. Disclosed</v>
      </c>
    </row>
    <row r="7165" spans="1:12">
      <c r="A7165" t="s">
        <v>1786</v>
      </c>
      <c r="B7165" t="s">
        <v>11</v>
      </c>
      <c r="D7165" t="s">
        <v>3734</v>
      </c>
      <c r="E7165" t="s">
        <v>3735</v>
      </c>
      <c r="F7165" t="s">
        <v>551</v>
      </c>
      <c r="G7165" s="2">
        <v>44981</v>
      </c>
      <c r="J7165" t="s">
        <v>3736</v>
      </c>
      <c r="K7165" t="str">
        <f t="shared" si="111"/>
        <v>0. Disclosed</v>
      </c>
    </row>
    <row r="7166" spans="1:12">
      <c r="A7166" t="s">
        <v>1786</v>
      </c>
      <c r="B7166" t="s">
        <v>11</v>
      </c>
      <c r="D7166" t="s">
        <v>3737</v>
      </c>
      <c r="E7166" t="s">
        <v>3738</v>
      </c>
      <c r="F7166" t="s">
        <v>551</v>
      </c>
      <c r="G7166" s="2">
        <v>44971</v>
      </c>
      <c r="J7166" t="s">
        <v>3739</v>
      </c>
      <c r="K7166" t="str">
        <f t="shared" si="111"/>
        <v>0. Disclosed</v>
      </c>
    </row>
    <row r="7167" spans="1:12">
      <c r="A7167" t="s">
        <v>1786</v>
      </c>
      <c r="B7167" t="s">
        <v>11</v>
      </c>
      <c r="D7167" t="s">
        <v>3740</v>
      </c>
      <c r="F7167" t="s">
        <v>36</v>
      </c>
      <c r="G7167" s="2">
        <v>44971</v>
      </c>
      <c r="J7167" t="s">
        <v>3741</v>
      </c>
      <c r="K7167" t="str">
        <f t="shared" si="111"/>
        <v>0. Disclosed</v>
      </c>
    </row>
    <row r="7168" spans="1:12">
      <c r="A7168" t="s">
        <v>1786</v>
      </c>
      <c r="B7168" t="s">
        <v>11</v>
      </c>
      <c r="D7168" t="s">
        <v>1299</v>
      </c>
      <c r="E7168" t="s">
        <v>3742</v>
      </c>
      <c r="F7168" t="s">
        <v>239</v>
      </c>
      <c r="G7168" s="2">
        <v>44987</v>
      </c>
      <c r="J7168" t="s">
        <v>3743</v>
      </c>
      <c r="K7168" t="str">
        <f t="shared" si="111"/>
        <v>0. Disclosed</v>
      </c>
    </row>
    <row r="7169" spans="1:12">
      <c r="A7169" t="s">
        <v>1786</v>
      </c>
      <c r="B7169" t="s">
        <v>11</v>
      </c>
      <c r="C7169">
        <v>1</v>
      </c>
      <c r="D7169" t="s">
        <v>3744</v>
      </c>
      <c r="E7169" t="s">
        <v>3745</v>
      </c>
      <c r="F7169" t="s">
        <v>239</v>
      </c>
      <c r="G7169" s="2">
        <v>44974</v>
      </c>
      <c r="J7169" t="s">
        <v>3746</v>
      </c>
      <c r="K7169" t="str">
        <f t="shared" si="111"/>
        <v>0. Disclosed</v>
      </c>
    </row>
    <row r="7170" spans="1:12">
      <c r="A7170" t="s">
        <v>1786</v>
      </c>
      <c r="B7170" t="s">
        <v>11</v>
      </c>
      <c r="D7170" t="s">
        <v>3747</v>
      </c>
      <c r="E7170" t="s">
        <v>3748</v>
      </c>
      <c r="F7170" t="s">
        <v>195</v>
      </c>
      <c r="G7170" s="2">
        <v>44977</v>
      </c>
      <c r="J7170" t="s">
        <v>3749</v>
      </c>
      <c r="K7170" t="str">
        <f t="shared" si="111"/>
        <v>0. Disclosed</v>
      </c>
    </row>
    <row r="7171" spans="1:12">
      <c r="A7171" t="s">
        <v>1786</v>
      </c>
      <c r="B7171" t="s">
        <v>11</v>
      </c>
      <c r="D7171" t="s">
        <v>3750</v>
      </c>
      <c r="E7171" t="s">
        <v>3751</v>
      </c>
      <c r="F7171" t="s">
        <v>195</v>
      </c>
      <c r="G7171" s="2">
        <v>44977</v>
      </c>
      <c r="H7171" t="s">
        <v>182</v>
      </c>
      <c r="J7171" t="s">
        <v>3752</v>
      </c>
      <c r="K7171" t="str">
        <f t="shared" ref="K7171:K7234" si="112">IF(L7171="","0. Disclosed",IF(L7171&gt;25000000,"7.  &gt; Rp. 25.000.000",IF(L7171&gt;20000000,"6. Rp. 20.000.000 - 25.000.000",IF(L7171&gt;15000000,"5. Rp. 15.000.000 - 20.000.000",IF(L7171&gt;10000000,"4. Rp. 10.000.000 - 15.000.000",IF(L7171&gt;5000000,"3. Rp. 5.000.000 - 10.000.000",IF(L7171&gt;1000000,"2. Rp. 1.000.000 - 5.000.000","1. &lt; Rp. 1.000.000")))))))</f>
        <v>2. Rp. 1.000.000 - 5.000.000</v>
      </c>
      <c r="L7171">
        <v>5000000</v>
      </c>
    </row>
    <row r="7172" spans="1:12">
      <c r="A7172" t="s">
        <v>1786</v>
      </c>
      <c r="B7172" t="s">
        <v>11</v>
      </c>
      <c r="C7172">
        <v>1</v>
      </c>
      <c r="D7172" t="s">
        <v>3753</v>
      </c>
      <c r="E7172" t="s">
        <v>1135</v>
      </c>
      <c r="F7172" t="s">
        <v>14</v>
      </c>
      <c r="G7172" s="2">
        <v>44986</v>
      </c>
      <c r="H7172" t="s">
        <v>3211</v>
      </c>
      <c r="J7172" t="s">
        <v>3754</v>
      </c>
      <c r="K7172" t="str">
        <f t="shared" si="112"/>
        <v>3. Rp. 5.000.000 - 10.000.000</v>
      </c>
      <c r="L7172">
        <v>10000000</v>
      </c>
    </row>
    <row r="7173" spans="1:12">
      <c r="A7173" t="s">
        <v>1786</v>
      </c>
      <c r="B7173" t="s">
        <v>11</v>
      </c>
      <c r="D7173" t="s">
        <v>3755</v>
      </c>
      <c r="E7173" t="s">
        <v>1854</v>
      </c>
      <c r="F7173" t="s">
        <v>14</v>
      </c>
      <c r="G7173" s="2">
        <v>44964</v>
      </c>
      <c r="J7173" t="s">
        <v>3756</v>
      </c>
      <c r="K7173" t="str">
        <f t="shared" si="112"/>
        <v>0. Disclosed</v>
      </c>
    </row>
    <row r="7174" spans="1:12">
      <c r="A7174" t="s">
        <v>1786</v>
      </c>
      <c r="B7174" t="s">
        <v>11</v>
      </c>
      <c r="D7174" t="s">
        <v>3757</v>
      </c>
      <c r="E7174" t="s">
        <v>3758</v>
      </c>
      <c r="F7174" t="s">
        <v>263</v>
      </c>
      <c r="G7174" s="2">
        <v>44964</v>
      </c>
      <c r="J7174" t="s">
        <v>3759</v>
      </c>
      <c r="K7174" t="str">
        <f t="shared" si="112"/>
        <v>0. Disclosed</v>
      </c>
    </row>
    <row r="7175" spans="1:12">
      <c r="A7175" t="s">
        <v>1786</v>
      </c>
      <c r="B7175" t="s">
        <v>11</v>
      </c>
      <c r="D7175" t="s">
        <v>3760</v>
      </c>
      <c r="E7175" t="s">
        <v>3738</v>
      </c>
      <c r="F7175" t="s">
        <v>256</v>
      </c>
      <c r="G7175" s="2">
        <v>44964</v>
      </c>
      <c r="J7175" t="s">
        <v>3761</v>
      </c>
      <c r="K7175" t="str">
        <f t="shared" si="112"/>
        <v>0. Disclosed</v>
      </c>
    </row>
    <row r="7176" spans="1:12">
      <c r="A7176" t="s">
        <v>1786</v>
      </c>
      <c r="B7176" t="s">
        <v>11</v>
      </c>
      <c r="D7176" t="s">
        <v>782</v>
      </c>
      <c r="E7176" t="s">
        <v>1274</v>
      </c>
      <c r="F7176" t="s">
        <v>239</v>
      </c>
      <c r="G7176" s="2">
        <v>44983</v>
      </c>
      <c r="J7176" t="s">
        <v>3762</v>
      </c>
      <c r="K7176" t="str">
        <f t="shared" si="112"/>
        <v>0. Disclosed</v>
      </c>
    </row>
    <row r="7177" spans="1:12">
      <c r="A7177" t="s">
        <v>1786</v>
      </c>
      <c r="B7177" t="s">
        <v>11</v>
      </c>
      <c r="D7177" t="s">
        <v>3763</v>
      </c>
      <c r="E7177" t="s">
        <v>3513</v>
      </c>
      <c r="F7177" t="s">
        <v>18</v>
      </c>
      <c r="G7177" s="2">
        <v>44991</v>
      </c>
      <c r="J7177" t="s">
        <v>3764</v>
      </c>
      <c r="K7177" t="str">
        <f t="shared" si="112"/>
        <v>0. Disclosed</v>
      </c>
    </row>
    <row r="7178" spans="1:12">
      <c r="A7178" t="s">
        <v>1786</v>
      </c>
      <c r="B7178" t="s">
        <v>11</v>
      </c>
      <c r="D7178" t="s">
        <v>3765</v>
      </c>
      <c r="E7178" t="s">
        <v>3513</v>
      </c>
      <c r="F7178" t="s">
        <v>940</v>
      </c>
      <c r="G7178" s="2">
        <v>44991</v>
      </c>
      <c r="H7178" t="s">
        <v>2880</v>
      </c>
      <c r="J7178" t="s">
        <v>3766</v>
      </c>
      <c r="K7178" t="str">
        <f t="shared" si="112"/>
        <v>2. Rp. 1.000.000 - 5.000.000</v>
      </c>
      <c r="L7178">
        <v>2500000</v>
      </c>
    </row>
    <row r="7179" spans="1:12">
      <c r="A7179" t="s">
        <v>1786</v>
      </c>
      <c r="B7179" t="s">
        <v>11</v>
      </c>
      <c r="D7179" t="s">
        <v>3767</v>
      </c>
      <c r="E7179" t="s">
        <v>3768</v>
      </c>
      <c r="F7179" t="s">
        <v>14</v>
      </c>
      <c r="G7179" s="2">
        <v>44972</v>
      </c>
      <c r="H7179" t="s">
        <v>182</v>
      </c>
      <c r="J7179" t="s">
        <v>3769</v>
      </c>
      <c r="K7179" t="str">
        <f t="shared" si="112"/>
        <v>2. Rp. 1.000.000 - 5.000.000</v>
      </c>
      <c r="L7179">
        <v>5000000</v>
      </c>
    </row>
    <row r="7180" spans="1:12">
      <c r="A7180" t="s">
        <v>1786</v>
      </c>
      <c r="B7180" t="s">
        <v>11</v>
      </c>
      <c r="D7180" t="s">
        <v>3770</v>
      </c>
      <c r="E7180" t="s">
        <v>3513</v>
      </c>
      <c r="F7180" t="s">
        <v>940</v>
      </c>
      <c r="G7180" s="2">
        <v>44986</v>
      </c>
      <c r="H7180" t="s">
        <v>2880</v>
      </c>
      <c r="J7180" t="s">
        <v>3771</v>
      </c>
      <c r="K7180" t="str">
        <f t="shared" si="112"/>
        <v>2. Rp. 1.000.000 - 5.000.000</v>
      </c>
      <c r="L7180">
        <v>2500000</v>
      </c>
    </row>
    <row r="7181" spans="1:12">
      <c r="A7181" t="s">
        <v>1786</v>
      </c>
      <c r="B7181" t="s">
        <v>11</v>
      </c>
      <c r="D7181" t="s">
        <v>3772</v>
      </c>
      <c r="E7181" t="s">
        <v>3773</v>
      </c>
      <c r="F7181" t="s">
        <v>58</v>
      </c>
      <c r="G7181" s="2">
        <v>44986</v>
      </c>
      <c r="J7181" t="s">
        <v>3774</v>
      </c>
      <c r="K7181" t="str">
        <f t="shared" si="112"/>
        <v>0. Disclosed</v>
      </c>
    </row>
    <row r="7182" spans="1:12">
      <c r="A7182" t="s">
        <v>1786</v>
      </c>
      <c r="B7182" t="s">
        <v>11</v>
      </c>
      <c r="D7182" t="s">
        <v>3775</v>
      </c>
      <c r="E7182" t="s">
        <v>3776</v>
      </c>
      <c r="F7182" t="s">
        <v>36</v>
      </c>
      <c r="G7182" s="2">
        <v>44967</v>
      </c>
      <c r="H7182" t="s">
        <v>3024</v>
      </c>
      <c r="J7182" t="s">
        <v>3777</v>
      </c>
      <c r="K7182" t="str">
        <f t="shared" si="112"/>
        <v>3. Rp. 5.000.000 - 10.000.000</v>
      </c>
      <c r="L7182">
        <v>6500000</v>
      </c>
    </row>
    <row r="7183" spans="1:12">
      <c r="A7183" t="s">
        <v>1786</v>
      </c>
      <c r="B7183" t="s">
        <v>11</v>
      </c>
      <c r="D7183" t="s">
        <v>3778</v>
      </c>
      <c r="E7183" t="s">
        <v>3779</v>
      </c>
      <c r="F7183" t="s">
        <v>58</v>
      </c>
      <c r="G7183" s="2">
        <v>44965</v>
      </c>
      <c r="J7183" t="s">
        <v>3780</v>
      </c>
      <c r="K7183" t="str">
        <f t="shared" si="112"/>
        <v>0. Disclosed</v>
      </c>
    </row>
    <row r="7184" spans="1:12">
      <c r="A7184" t="s">
        <v>1786</v>
      </c>
      <c r="B7184" t="s">
        <v>11</v>
      </c>
      <c r="D7184" t="s">
        <v>3781</v>
      </c>
      <c r="E7184" t="s">
        <v>466</v>
      </c>
      <c r="F7184" t="s">
        <v>36</v>
      </c>
      <c r="G7184" s="2">
        <v>44964</v>
      </c>
      <c r="J7184" t="s">
        <v>3782</v>
      </c>
      <c r="K7184" t="str">
        <f t="shared" si="112"/>
        <v>0. Disclosed</v>
      </c>
    </row>
    <row r="7185" spans="1:12">
      <c r="A7185" t="s">
        <v>1786</v>
      </c>
      <c r="B7185" t="s">
        <v>11</v>
      </c>
      <c r="D7185" t="s">
        <v>3783</v>
      </c>
      <c r="E7185" t="s">
        <v>1532</v>
      </c>
      <c r="F7185" t="s">
        <v>256</v>
      </c>
      <c r="G7185" s="2">
        <v>44966</v>
      </c>
      <c r="H7185" t="s">
        <v>182</v>
      </c>
      <c r="J7185" t="s">
        <v>3784</v>
      </c>
      <c r="K7185" t="str">
        <f t="shared" si="112"/>
        <v>2. Rp. 1.000.000 - 5.000.000</v>
      </c>
      <c r="L7185">
        <v>5000000</v>
      </c>
    </row>
    <row r="7186" spans="1:12">
      <c r="A7186" t="s">
        <v>1786</v>
      </c>
      <c r="B7186" t="s">
        <v>11</v>
      </c>
      <c r="D7186" t="s">
        <v>3785</v>
      </c>
      <c r="E7186" t="s">
        <v>3786</v>
      </c>
      <c r="F7186" t="s">
        <v>58</v>
      </c>
      <c r="G7186" s="2">
        <v>44973</v>
      </c>
      <c r="J7186" t="s">
        <v>3787</v>
      </c>
      <c r="K7186" t="str">
        <f t="shared" si="112"/>
        <v>0. Disclosed</v>
      </c>
    </row>
    <row r="7187" spans="1:12">
      <c r="A7187" t="s">
        <v>1786</v>
      </c>
      <c r="B7187" t="s">
        <v>11</v>
      </c>
      <c r="D7187" t="s">
        <v>3145</v>
      </c>
      <c r="E7187" t="s">
        <v>3788</v>
      </c>
      <c r="F7187" t="s">
        <v>2537</v>
      </c>
      <c r="G7187" s="2">
        <v>44981</v>
      </c>
      <c r="J7187" t="s">
        <v>3789</v>
      </c>
      <c r="K7187" t="str">
        <f t="shared" si="112"/>
        <v>0. Disclosed</v>
      </c>
    </row>
    <row r="7188" spans="1:12">
      <c r="A7188" t="s">
        <v>1786</v>
      </c>
      <c r="B7188" t="s">
        <v>11</v>
      </c>
      <c r="D7188" t="s">
        <v>3790</v>
      </c>
      <c r="E7188" t="s">
        <v>1411</v>
      </c>
      <c r="F7188" t="s">
        <v>759</v>
      </c>
      <c r="G7188" s="2">
        <v>44967</v>
      </c>
      <c r="H7188" t="s">
        <v>131</v>
      </c>
      <c r="J7188" t="s">
        <v>3791</v>
      </c>
      <c r="K7188" t="str">
        <f t="shared" si="112"/>
        <v>3. Rp. 5.000.000 - 10.000.000</v>
      </c>
      <c r="L7188">
        <v>8000000</v>
      </c>
    </row>
    <row r="7189" spans="1:12">
      <c r="A7189" t="s">
        <v>1786</v>
      </c>
      <c r="B7189" t="s">
        <v>11</v>
      </c>
      <c r="D7189" t="s">
        <v>3216</v>
      </c>
      <c r="E7189" t="s">
        <v>3792</v>
      </c>
      <c r="F7189" t="s">
        <v>58</v>
      </c>
      <c r="G7189" s="2">
        <v>44973</v>
      </c>
      <c r="J7189" t="s">
        <v>3793</v>
      </c>
      <c r="K7189" t="str">
        <f t="shared" si="112"/>
        <v>0. Disclosed</v>
      </c>
    </row>
    <row r="7190" spans="1:12">
      <c r="A7190" t="s">
        <v>1786</v>
      </c>
      <c r="B7190" t="s">
        <v>11</v>
      </c>
      <c r="D7190" t="s">
        <v>3460</v>
      </c>
      <c r="E7190" t="s">
        <v>3794</v>
      </c>
      <c r="F7190" t="s">
        <v>181</v>
      </c>
      <c r="G7190" s="2">
        <v>44981</v>
      </c>
      <c r="J7190" t="s">
        <v>3795</v>
      </c>
      <c r="K7190" t="str">
        <f t="shared" si="112"/>
        <v>0. Disclosed</v>
      </c>
    </row>
    <row r="7191" spans="1:12">
      <c r="A7191" t="s">
        <v>1786</v>
      </c>
      <c r="B7191" t="s">
        <v>11</v>
      </c>
      <c r="D7191" t="s">
        <v>3145</v>
      </c>
      <c r="E7191" t="s">
        <v>3796</v>
      </c>
      <c r="F7191" t="s">
        <v>1943</v>
      </c>
      <c r="G7191" s="2">
        <v>44979</v>
      </c>
      <c r="J7191" t="s">
        <v>3797</v>
      </c>
      <c r="K7191" t="str">
        <f t="shared" si="112"/>
        <v>0. Disclosed</v>
      </c>
    </row>
    <row r="7192" spans="1:12">
      <c r="A7192" t="s">
        <v>1786</v>
      </c>
      <c r="B7192" t="s">
        <v>11</v>
      </c>
      <c r="D7192" t="s">
        <v>3798</v>
      </c>
      <c r="E7192" t="s">
        <v>3799</v>
      </c>
      <c r="F7192" t="s">
        <v>2288</v>
      </c>
      <c r="G7192" s="2">
        <v>44977</v>
      </c>
      <c r="J7192" t="s">
        <v>3800</v>
      </c>
      <c r="K7192" t="str">
        <f t="shared" si="112"/>
        <v>0. Disclosed</v>
      </c>
    </row>
    <row r="7193" spans="1:12">
      <c r="A7193" t="s">
        <v>1786</v>
      </c>
      <c r="B7193" t="s">
        <v>11</v>
      </c>
      <c r="C7193">
        <v>1</v>
      </c>
      <c r="D7193" t="s">
        <v>3801</v>
      </c>
      <c r="E7193" t="s">
        <v>3802</v>
      </c>
      <c r="F7193" t="s">
        <v>181</v>
      </c>
      <c r="G7193" s="2">
        <v>44966</v>
      </c>
      <c r="H7193" t="s">
        <v>3803</v>
      </c>
      <c r="J7193" t="s">
        <v>3804</v>
      </c>
      <c r="K7193" t="str">
        <f t="shared" si="112"/>
        <v>2. Rp. 1.000.000 - 5.000.000</v>
      </c>
      <c r="L7193">
        <v>4000000</v>
      </c>
    </row>
    <row r="7194" spans="1:12">
      <c r="A7194" t="s">
        <v>1786</v>
      </c>
      <c r="B7194" t="s">
        <v>11</v>
      </c>
      <c r="D7194" t="s">
        <v>3460</v>
      </c>
      <c r="E7194" t="s">
        <v>3805</v>
      </c>
      <c r="F7194" t="s">
        <v>3806</v>
      </c>
      <c r="G7194" s="2">
        <v>44979</v>
      </c>
      <c r="J7194" t="s">
        <v>3807</v>
      </c>
      <c r="K7194" t="str">
        <f t="shared" si="112"/>
        <v>0. Disclosed</v>
      </c>
    </row>
    <row r="7195" spans="1:12">
      <c r="A7195" t="s">
        <v>1786</v>
      </c>
      <c r="B7195" t="s">
        <v>11</v>
      </c>
      <c r="D7195" t="s">
        <v>3145</v>
      </c>
      <c r="E7195" t="s">
        <v>3808</v>
      </c>
      <c r="F7195" t="s">
        <v>63</v>
      </c>
      <c r="G7195" s="2">
        <v>44978</v>
      </c>
      <c r="H7195" t="s">
        <v>3809</v>
      </c>
      <c r="J7195" t="s">
        <v>3810</v>
      </c>
      <c r="K7195" t="str">
        <f t="shared" si="112"/>
        <v>3. Rp. 5.000.000 - 10.000.000</v>
      </c>
      <c r="L7195">
        <v>5200000</v>
      </c>
    </row>
    <row r="7196" spans="1:12">
      <c r="A7196" t="s">
        <v>1786</v>
      </c>
      <c r="B7196" t="s">
        <v>11</v>
      </c>
      <c r="C7196">
        <v>1</v>
      </c>
      <c r="D7196" t="s">
        <v>3801</v>
      </c>
      <c r="E7196" t="s">
        <v>3811</v>
      </c>
      <c r="F7196" t="s">
        <v>181</v>
      </c>
      <c r="G7196" s="2">
        <v>44964</v>
      </c>
      <c r="H7196" t="s">
        <v>3812</v>
      </c>
      <c r="J7196" t="s">
        <v>3813</v>
      </c>
      <c r="K7196" t="str">
        <f t="shared" si="112"/>
        <v>2. Rp. 1.000.000 - 5.000.000</v>
      </c>
      <c r="L7196">
        <v>4000000</v>
      </c>
    </row>
    <row r="7197" spans="1:12">
      <c r="A7197" t="s">
        <v>1786</v>
      </c>
      <c r="B7197" t="s">
        <v>11</v>
      </c>
      <c r="D7197" t="s">
        <v>3734</v>
      </c>
      <c r="E7197" t="s">
        <v>3814</v>
      </c>
      <c r="F7197" t="s">
        <v>3815</v>
      </c>
      <c r="G7197" s="2">
        <v>44973</v>
      </c>
      <c r="J7197" t="s">
        <v>3816</v>
      </c>
      <c r="K7197" t="str">
        <f t="shared" si="112"/>
        <v>0. Disclosed</v>
      </c>
    </row>
    <row r="7198" spans="1:12">
      <c r="A7198" t="s">
        <v>1786</v>
      </c>
      <c r="B7198" t="s">
        <v>11</v>
      </c>
      <c r="D7198" t="s">
        <v>3817</v>
      </c>
      <c r="E7198" t="s">
        <v>3818</v>
      </c>
      <c r="F7198" t="s">
        <v>63</v>
      </c>
      <c r="G7198" s="2">
        <v>44970</v>
      </c>
      <c r="H7198" t="s">
        <v>2768</v>
      </c>
      <c r="J7198" t="s">
        <v>3819</v>
      </c>
      <c r="K7198" t="str">
        <f t="shared" si="112"/>
        <v>2. Rp. 1.000.000 - 5.000.000</v>
      </c>
      <c r="L7198">
        <v>3500000</v>
      </c>
    </row>
    <row r="7199" spans="1:12">
      <c r="A7199" t="s">
        <v>1786</v>
      </c>
      <c r="B7199" t="s">
        <v>11</v>
      </c>
      <c r="D7199" t="s">
        <v>3145</v>
      </c>
      <c r="E7199" t="s">
        <v>3820</v>
      </c>
      <c r="F7199" t="s">
        <v>3821</v>
      </c>
      <c r="G7199" s="2">
        <v>44974</v>
      </c>
      <c r="J7199" t="s">
        <v>3822</v>
      </c>
      <c r="K7199" t="str">
        <f t="shared" si="112"/>
        <v>0. Disclosed</v>
      </c>
    </row>
    <row r="7200" spans="1:12">
      <c r="A7200" t="s">
        <v>1786</v>
      </c>
      <c r="B7200" t="s">
        <v>11</v>
      </c>
      <c r="D7200" t="s">
        <v>3145</v>
      </c>
      <c r="E7200" t="s">
        <v>3823</v>
      </c>
      <c r="F7200" t="s">
        <v>58</v>
      </c>
      <c r="G7200" s="2">
        <v>44971</v>
      </c>
      <c r="J7200" t="s">
        <v>3824</v>
      </c>
      <c r="K7200" t="str">
        <f t="shared" si="112"/>
        <v>0. Disclosed</v>
      </c>
    </row>
    <row r="7201" spans="1:11">
      <c r="A7201" t="s">
        <v>1786</v>
      </c>
      <c r="B7201" t="s">
        <v>11</v>
      </c>
      <c r="D7201" t="s">
        <v>3145</v>
      </c>
      <c r="E7201" t="s">
        <v>3825</v>
      </c>
      <c r="F7201" t="s">
        <v>63</v>
      </c>
      <c r="G7201" s="2">
        <v>44970</v>
      </c>
      <c r="J7201" t="s">
        <v>3826</v>
      </c>
      <c r="K7201" t="str">
        <f t="shared" si="112"/>
        <v>0. Disclosed</v>
      </c>
    </row>
    <row r="7202" spans="1:11">
      <c r="A7202" t="s">
        <v>1786</v>
      </c>
      <c r="B7202" t="s">
        <v>11</v>
      </c>
      <c r="D7202" t="s">
        <v>3460</v>
      </c>
      <c r="E7202" t="s">
        <v>3827</v>
      </c>
      <c r="F7202" t="s">
        <v>239</v>
      </c>
      <c r="G7202" s="2">
        <v>44971</v>
      </c>
      <c r="J7202" t="s">
        <v>3828</v>
      </c>
      <c r="K7202" t="str">
        <f t="shared" si="112"/>
        <v>0. Disclosed</v>
      </c>
    </row>
    <row r="7203" spans="1:11">
      <c r="A7203" t="s">
        <v>1786</v>
      </c>
      <c r="B7203" t="s">
        <v>11</v>
      </c>
      <c r="D7203" t="s">
        <v>2957</v>
      </c>
      <c r="E7203" t="s">
        <v>3829</v>
      </c>
      <c r="F7203" t="s">
        <v>14</v>
      </c>
      <c r="G7203" s="2">
        <v>44964</v>
      </c>
      <c r="J7203" t="s">
        <v>3830</v>
      </c>
      <c r="K7203" t="str">
        <f t="shared" si="112"/>
        <v>0. Disclosed</v>
      </c>
    </row>
    <row r="7204" spans="1:11">
      <c r="A7204" t="s">
        <v>1786</v>
      </c>
      <c r="B7204" t="s">
        <v>11</v>
      </c>
      <c r="D7204" t="s">
        <v>3831</v>
      </c>
      <c r="E7204" t="s">
        <v>3832</v>
      </c>
      <c r="F7204" t="s">
        <v>551</v>
      </c>
      <c r="G7204" s="2">
        <v>44970</v>
      </c>
      <c r="J7204" t="s">
        <v>3833</v>
      </c>
      <c r="K7204" t="str">
        <f t="shared" si="112"/>
        <v>0. Disclosed</v>
      </c>
    </row>
    <row r="7205" spans="1:11">
      <c r="A7205" t="s">
        <v>1786</v>
      </c>
      <c r="B7205" t="s">
        <v>11</v>
      </c>
      <c r="D7205" t="s">
        <v>3834</v>
      </c>
      <c r="E7205" t="s">
        <v>3835</v>
      </c>
      <c r="F7205" t="s">
        <v>746</v>
      </c>
      <c r="G7205" s="2">
        <v>44965</v>
      </c>
      <c r="J7205" t="s">
        <v>3836</v>
      </c>
      <c r="K7205" t="str">
        <f t="shared" si="112"/>
        <v>0. Disclosed</v>
      </c>
    </row>
    <row r="7206" spans="1:11">
      <c r="A7206" t="s">
        <v>1786</v>
      </c>
      <c r="B7206" t="s">
        <v>11</v>
      </c>
      <c r="D7206" t="s">
        <v>3145</v>
      </c>
      <c r="E7206" t="s">
        <v>3837</v>
      </c>
      <c r="F7206" t="s">
        <v>3838</v>
      </c>
      <c r="G7206" s="2">
        <v>44965</v>
      </c>
      <c r="J7206" t="s">
        <v>3839</v>
      </c>
      <c r="K7206" t="str">
        <f t="shared" si="112"/>
        <v>0. Disclosed</v>
      </c>
    </row>
    <row r="7207" spans="1:11">
      <c r="A7207" t="s">
        <v>1786</v>
      </c>
      <c r="B7207" t="s">
        <v>11</v>
      </c>
      <c r="D7207" t="s">
        <v>3460</v>
      </c>
      <c r="E7207" t="s">
        <v>3840</v>
      </c>
      <c r="F7207" t="s">
        <v>940</v>
      </c>
      <c r="G7207" s="2">
        <v>44963</v>
      </c>
      <c r="J7207" t="s">
        <v>3841</v>
      </c>
      <c r="K7207" t="str">
        <f t="shared" si="112"/>
        <v>0. Disclosed</v>
      </c>
    </row>
    <row r="7208" spans="1:11">
      <c r="A7208" t="s">
        <v>1786</v>
      </c>
      <c r="B7208" t="s">
        <v>11</v>
      </c>
      <c r="D7208" t="s">
        <v>3842</v>
      </c>
      <c r="E7208" t="s">
        <v>3843</v>
      </c>
      <c r="F7208" t="s">
        <v>181</v>
      </c>
      <c r="G7208" s="2">
        <v>44992</v>
      </c>
      <c r="J7208" t="s">
        <v>3844</v>
      </c>
      <c r="K7208" t="str">
        <f t="shared" si="112"/>
        <v>0. Disclosed</v>
      </c>
    </row>
    <row r="7209" spans="1:11">
      <c r="A7209" t="s">
        <v>1786</v>
      </c>
      <c r="B7209" t="s">
        <v>11</v>
      </c>
      <c r="D7209" t="s">
        <v>3750</v>
      </c>
      <c r="E7209" t="s">
        <v>3845</v>
      </c>
      <c r="F7209" t="s">
        <v>1461</v>
      </c>
      <c r="G7209" s="2">
        <v>44977</v>
      </c>
      <c r="J7209" t="s">
        <v>3846</v>
      </c>
      <c r="K7209" t="str">
        <f t="shared" si="112"/>
        <v>0. Disclosed</v>
      </c>
    </row>
    <row r="7210" spans="1:11">
      <c r="A7210" t="s">
        <v>1786</v>
      </c>
      <c r="B7210" t="s">
        <v>11</v>
      </c>
      <c r="C7210">
        <v>1</v>
      </c>
      <c r="D7210" t="s">
        <v>2684</v>
      </c>
      <c r="E7210" t="s">
        <v>3847</v>
      </c>
      <c r="F7210" t="s">
        <v>14</v>
      </c>
      <c r="G7210" s="2">
        <v>44992</v>
      </c>
      <c r="J7210" t="s">
        <v>3848</v>
      </c>
      <c r="K7210" t="str">
        <f t="shared" si="112"/>
        <v>0. Disclosed</v>
      </c>
    </row>
    <row r="7211" spans="1:11">
      <c r="A7211" t="s">
        <v>1786</v>
      </c>
      <c r="B7211" t="s">
        <v>11</v>
      </c>
      <c r="C7211">
        <v>1</v>
      </c>
      <c r="D7211" t="s">
        <v>1786</v>
      </c>
      <c r="E7211" t="s">
        <v>641</v>
      </c>
      <c r="F7211" t="s">
        <v>14</v>
      </c>
      <c r="G7211" s="2">
        <v>44992</v>
      </c>
      <c r="J7211" t="s">
        <v>3849</v>
      </c>
      <c r="K7211" t="str">
        <f t="shared" si="112"/>
        <v>0. Disclosed</v>
      </c>
    </row>
    <row r="7212" spans="1:11">
      <c r="A7212" t="s">
        <v>1786</v>
      </c>
      <c r="B7212" t="s">
        <v>11</v>
      </c>
      <c r="C7212">
        <v>1</v>
      </c>
      <c r="D7212" t="s">
        <v>3850</v>
      </c>
      <c r="E7212" t="s">
        <v>3851</v>
      </c>
      <c r="F7212" t="s">
        <v>14</v>
      </c>
      <c r="G7212" s="2">
        <v>44992</v>
      </c>
      <c r="J7212" t="s">
        <v>3852</v>
      </c>
      <c r="K7212" t="str">
        <f t="shared" si="112"/>
        <v>0. Disclosed</v>
      </c>
    </row>
    <row r="7213" spans="1:11">
      <c r="A7213" t="s">
        <v>1786</v>
      </c>
      <c r="B7213" t="s">
        <v>11</v>
      </c>
      <c r="C7213">
        <v>1</v>
      </c>
      <c r="D7213" t="s">
        <v>640</v>
      </c>
      <c r="E7213" t="s">
        <v>604</v>
      </c>
      <c r="F7213" t="s">
        <v>14</v>
      </c>
      <c r="G7213" s="2">
        <v>44992</v>
      </c>
      <c r="J7213" t="s">
        <v>3853</v>
      </c>
      <c r="K7213" t="str">
        <f t="shared" si="112"/>
        <v>0. Disclosed</v>
      </c>
    </row>
    <row r="7214" spans="1:11">
      <c r="A7214" t="s">
        <v>1786</v>
      </c>
      <c r="B7214" t="s">
        <v>11</v>
      </c>
      <c r="D7214" t="s">
        <v>3854</v>
      </c>
      <c r="E7214" t="s">
        <v>3855</v>
      </c>
      <c r="F7214" t="s">
        <v>14</v>
      </c>
      <c r="G7214" s="2">
        <v>44992</v>
      </c>
      <c r="J7214" t="s">
        <v>3856</v>
      </c>
      <c r="K7214" t="str">
        <f t="shared" si="112"/>
        <v>0. Disclosed</v>
      </c>
    </row>
    <row r="7215" spans="1:11">
      <c r="A7215" t="s">
        <v>1786</v>
      </c>
      <c r="B7215" t="s">
        <v>11</v>
      </c>
      <c r="C7215">
        <v>1</v>
      </c>
      <c r="D7215" t="s">
        <v>3857</v>
      </c>
      <c r="E7215" t="s">
        <v>3858</v>
      </c>
      <c r="F7215" t="s">
        <v>14</v>
      </c>
      <c r="G7215" s="2">
        <v>44992</v>
      </c>
      <c r="J7215" t="s">
        <v>3859</v>
      </c>
      <c r="K7215" t="str">
        <f t="shared" si="112"/>
        <v>0. Disclosed</v>
      </c>
    </row>
    <row r="7216" spans="1:11">
      <c r="A7216" t="s">
        <v>1786</v>
      </c>
      <c r="B7216" t="s">
        <v>11</v>
      </c>
      <c r="C7216">
        <v>1</v>
      </c>
      <c r="D7216" t="s">
        <v>3860</v>
      </c>
      <c r="E7216" t="s">
        <v>633</v>
      </c>
      <c r="F7216" t="s">
        <v>14</v>
      </c>
      <c r="G7216" s="2">
        <v>44992</v>
      </c>
      <c r="J7216" t="s">
        <v>3861</v>
      </c>
      <c r="K7216" t="str">
        <f t="shared" si="112"/>
        <v>0. Disclosed</v>
      </c>
    </row>
    <row r="7217" spans="1:11">
      <c r="A7217" t="s">
        <v>1786</v>
      </c>
      <c r="B7217" t="s">
        <v>11</v>
      </c>
      <c r="C7217">
        <v>1</v>
      </c>
      <c r="D7217" t="s">
        <v>718</v>
      </c>
      <c r="E7217" t="s">
        <v>719</v>
      </c>
      <c r="F7217" t="s">
        <v>14</v>
      </c>
      <c r="G7217" s="2">
        <v>44992</v>
      </c>
      <c r="J7217" t="s">
        <v>3862</v>
      </c>
      <c r="K7217" t="str">
        <f t="shared" si="112"/>
        <v>0. Disclosed</v>
      </c>
    </row>
    <row r="7218" spans="1:11">
      <c r="A7218" t="s">
        <v>1786</v>
      </c>
      <c r="B7218" t="s">
        <v>11</v>
      </c>
      <c r="C7218">
        <v>1</v>
      </c>
      <c r="D7218" t="s">
        <v>1644</v>
      </c>
      <c r="E7218" t="s">
        <v>1723</v>
      </c>
      <c r="F7218" t="s">
        <v>14</v>
      </c>
      <c r="G7218" s="2">
        <v>44992</v>
      </c>
      <c r="J7218" t="s">
        <v>3863</v>
      </c>
      <c r="K7218" t="str">
        <f t="shared" si="112"/>
        <v>0. Disclosed</v>
      </c>
    </row>
    <row r="7219" spans="1:11">
      <c r="A7219" t="s">
        <v>1786</v>
      </c>
      <c r="B7219" t="s">
        <v>11</v>
      </c>
      <c r="C7219">
        <v>1</v>
      </c>
      <c r="D7219" t="s">
        <v>640</v>
      </c>
      <c r="E7219" t="s">
        <v>641</v>
      </c>
      <c r="F7219" t="s">
        <v>14</v>
      </c>
      <c r="G7219" s="2">
        <v>44992</v>
      </c>
      <c r="J7219" t="s">
        <v>3864</v>
      </c>
      <c r="K7219" t="str">
        <f t="shared" si="112"/>
        <v>0. Disclosed</v>
      </c>
    </row>
    <row r="7220" spans="1:11">
      <c r="A7220" t="s">
        <v>1786</v>
      </c>
      <c r="B7220" t="s">
        <v>11</v>
      </c>
      <c r="C7220">
        <v>1</v>
      </c>
      <c r="D7220" t="s">
        <v>721</v>
      </c>
      <c r="E7220" t="s">
        <v>722</v>
      </c>
      <c r="F7220" t="s">
        <v>14</v>
      </c>
      <c r="G7220" s="2">
        <v>44992</v>
      </c>
      <c r="J7220" t="s">
        <v>3865</v>
      </c>
      <c r="K7220" t="str">
        <f t="shared" si="112"/>
        <v>0. Disclosed</v>
      </c>
    </row>
    <row r="7221" spans="1:11">
      <c r="A7221" t="s">
        <v>1786</v>
      </c>
      <c r="B7221" t="s">
        <v>11</v>
      </c>
      <c r="D7221" t="s">
        <v>3866</v>
      </c>
      <c r="E7221" t="s">
        <v>688</v>
      </c>
      <c r="F7221" t="s">
        <v>14</v>
      </c>
      <c r="G7221" s="2">
        <v>44992</v>
      </c>
      <c r="J7221" t="s">
        <v>3867</v>
      </c>
      <c r="K7221" t="str">
        <f t="shared" si="112"/>
        <v>0. Disclosed</v>
      </c>
    </row>
    <row r="7222" spans="1:11">
      <c r="A7222" t="s">
        <v>1786</v>
      </c>
      <c r="B7222" t="s">
        <v>11</v>
      </c>
      <c r="D7222" t="s">
        <v>3868</v>
      </c>
      <c r="E7222" t="s">
        <v>3869</v>
      </c>
      <c r="F7222" t="s">
        <v>14</v>
      </c>
      <c r="G7222" s="2">
        <v>44992</v>
      </c>
      <c r="J7222" t="s">
        <v>3870</v>
      </c>
      <c r="K7222" t="str">
        <f t="shared" si="112"/>
        <v>0. Disclosed</v>
      </c>
    </row>
    <row r="7223" spans="1:11">
      <c r="A7223" t="s">
        <v>1786</v>
      </c>
      <c r="B7223" t="s">
        <v>11</v>
      </c>
      <c r="D7223" t="s">
        <v>206</v>
      </c>
      <c r="E7223" t="s">
        <v>594</v>
      </c>
      <c r="F7223" t="s">
        <v>14</v>
      </c>
      <c r="G7223" s="2">
        <v>44992</v>
      </c>
      <c r="J7223" t="s">
        <v>3871</v>
      </c>
      <c r="K7223" t="str">
        <f t="shared" si="112"/>
        <v>0. Disclosed</v>
      </c>
    </row>
    <row r="7224" spans="1:11">
      <c r="A7224" t="s">
        <v>1786</v>
      </c>
      <c r="B7224" t="s">
        <v>11</v>
      </c>
      <c r="C7224">
        <v>1</v>
      </c>
      <c r="D7224" t="s">
        <v>1644</v>
      </c>
      <c r="E7224" t="s">
        <v>1671</v>
      </c>
      <c r="F7224" t="s">
        <v>14</v>
      </c>
      <c r="G7224" s="2">
        <v>44992</v>
      </c>
      <c r="J7224" t="s">
        <v>3872</v>
      </c>
      <c r="K7224" t="str">
        <f t="shared" si="112"/>
        <v>0. Disclosed</v>
      </c>
    </row>
    <row r="7225" spans="1:11">
      <c r="A7225" t="s">
        <v>1786</v>
      </c>
      <c r="B7225" t="s">
        <v>11</v>
      </c>
      <c r="C7225">
        <v>1</v>
      </c>
      <c r="D7225" t="s">
        <v>640</v>
      </c>
      <c r="E7225" t="s">
        <v>697</v>
      </c>
      <c r="F7225" t="s">
        <v>14</v>
      </c>
      <c r="G7225" s="2">
        <v>44992</v>
      </c>
      <c r="J7225" t="s">
        <v>3873</v>
      </c>
      <c r="K7225" t="str">
        <f t="shared" si="112"/>
        <v>0. Disclosed</v>
      </c>
    </row>
    <row r="7226" spans="1:11">
      <c r="A7226" t="s">
        <v>1786</v>
      </c>
      <c r="B7226" t="s">
        <v>11</v>
      </c>
      <c r="D7226" t="s">
        <v>3874</v>
      </c>
      <c r="E7226" t="s">
        <v>1660</v>
      </c>
      <c r="F7226" t="s">
        <v>14</v>
      </c>
      <c r="G7226" s="2">
        <v>44992</v>
      </c>
      <c r="J7226" t="s">
        <v>3875</v>
      </c>
      <c r="K7226" t="str">
        <f t="shared" si="112"/>
        <v>0. Disclosed</v>
      </c>
    </row>
    <row r="7227" spans="1:11">
      <c r="A7227" t="s">
        <v>1786</v>
      </c>
      <c r="B7227" t="s">
        <v>11</v>
      </c>
      <c r="D7227" t="s">
        <v>206</v>
      </c>
      <c r="E7227" t="s">
        <v>599</v>
      </c>
      <c r="F7227" t="s">
        <v>14</v>
      </c>
      <c r="G7227" s="2">
        <v>44992</v>
      </c>
      <c r="J7227" t="s">
        <v>3876</v>
      </c>
      <c r="K7227" t="str">
        <f t="shared" si="112"/>
        <v>0. Disclosed</v>
      </c>
    </row>
    <row r="7228" spans="1:11">
      <c r="A7228" t="s">
        <v>1786</v>
      </c>
      <c r="B7228" t="s">
        <v>11</v>
      </c>
      <c r="C7228">
        <v>1</v>
      </c>
      <c r="D7228" t="s">
        <v>640</v>
      </c>
      <c r="E7228" t="s">
        <v>626</v>
      </c>
      <c r="F7228" t="s">
        <v>14</v>
      </c>
      <c r="G7228" s="2">
        <v>44991</v>
      </c>
      <c r="J7228" t="s">
        <v>3877</v>
      </c>
      <c r="K7228" t="str">
        <f t="shared" si="112"/>
        <v>0. Disclosed</v>
      </c>
    </row>
    <row r="7229" spans="1:11">
      <c r="A7229" t="s">
        <v>1786</v>
      </c>
      <c r="B7229" t="s">
        <v>11</v>
      </c>
      <c r="C7229">
        <v>1</v>
      </c>
      <c r="D7229" t="s">
        <v>3878</v>
      </c>
      <c r="E7229" t="s">
        <v>3879</v>
      </c>
      <c r="F7229" t="s">
        <v>18</v>
      </c>
      <c r="G7229" s="2">
        <v>44992</v>
      </c>
      <c r="J7229" t="s">
        <v>3880</v>
      </c>
      <c r="K7229" t="str">
        <f t="shared" si="112"/>
        <v>0. Disclosed</v>
      </c>
    </row>
    <row r="7230" spans="1:11">
      <c r="A7230" t="s">
        <v>1786</v>
      </c>
      <c r="B7230" t="s">
        <v>11</v>
      </c>
      <c r="C7230">
        <v>1</v>
      </c>
      <c r="D7230" t="s">
        <v>3881</v>
      </c>
      <c r="E7230" t="s">
        <v>3882</v>
      </c>
      <c r="F7230" t="s">
        <v>14</v>
      </c>
      <c r="G7230" s="2">
        <v>44992</v>
      </c>
      <c r="J7230" t="s">
        <v>3883</v>
      </c>
      <c r="K7230" t="str">
        <f t="shared" si="112"/>
        <v>0. Disclosed</v>
      </c>
    </row>
    <row r="7231" spans="1:11">
      <c r="A7231" t="s">
        <v>1786</v>
      </c>
      <c r="B7231" t="s">
        <v>11</v>
      </c>
      <c r="D7231" t="s">
        <v>632</v>
      </c>
      <c r="E7231" t="s">
        <v>633</v>
      </c>
      <c r="F7231" t="s">
        <v>14</v>
      </c>
      <c r="G7231" s="2">
        <v>44992</v>
      </c>
      <c r="J7231" t="s">
        <v>3884</v>
      </c>
      <c r="K7231" t="str">
        <f t="shared" si="112"/>
        <v>0. Disclosed</v>
      </c>
    </row>
    <row r="7232" spans="1:11">
      <c r="A7232" t="s">
        <v>1786</v>
      </c>
      <c r="B7232" t="s">
        <v>11</v>
      </c>
      <c r="D7232" t="s">
        <v>3885</v>
      </c>
      <c r="E7232" t="s">
        <v>3405</v>
      </c>
      <c r="F7232" t="s">
        <v>58</v>
      </c>
      <c r="G7232" s="2">
        <v>44992</v>
      </c>
      <c r="J7232" t="s">
        <v>3886</v>
      </c>
      <c r="K7232" t="str">
        <f t="shared" si="112"/>
        <v>0. Disclosed</v>
      </c>
    </row>
    <row r="7233" spans="1:11">
      <c r="A7233" t="s">
        <v>1786</v>
      </c>
      <c r="B7233" t="s">
        <v>11</v>
      </c>
      <c r="D7233" t="s">
        <v>1913</v>
      </c>
      <c r="E7233" t="s">
        <v>1680</v>
      </c>
      <c r="F7233" t="s">
        <v>14</v>
      </c>
      <c r="G7233" s="2">
        <v>44992</v>
      </c>
      <c r="J7233" t="s">
        <v>3887</v>
      </c>
      <c r="K7233" t="str">
        <f t="shared" si="112"/>
        <v>0. Disclosed</v>
      </c>
    </row>
    <row r="7234" spans="1:11">
      <c r="A7234" t="s">
        <v>1786</v>
      </c>
      <c r="B7234" t="s">
        <v>11</v>
      </c>
      <c r="C7234">
        <v>1</v>
      </c>
      <c r="D7234" t="s">
        <v>3888</v>
      </c>
      <c r="E7234" t="s">
        <v>3889</v>
      </c>
      <c r="F7234" t="s">
        <v>1054</v>
      </c>
      <c r="G7234" s="2">
        <v>44990</v>
      </c>
      <c r="J7234" t="s">
        <v>3890</v>
      </c>
      <c r="K7234" t="str">
        <f t="shared" si="112"/>
        <v>0. Disclosed</v>
      </c>
    </row>
    <row r="7235" spans="1:11">
      <c r="A7235" t="s">
        <v>1786</v>
      </c>
      <c r="B7235" t="s">
        <v>11</v>
      </c>
      <c r="D7235" t="s">
        <v>3891</v>
      </c>
      <c r="E7235" t="s">
        <v>3892</v>
      </c>
      <c r="F7235" t="s">
        <v>14</v>
      </c>
      <c r="G7235" s="2">
        <v>44992</v>
      </c>
      <c r="J7235" t="s">
        <v>3893</v>
      </c>
      <c r="K7235" t="str">
        <f t="shared" ref="K7235:K7298" si="113">IF(L7235="","0. Disclosed",IF(L7235&gt;25000000,"7.  &gt; Rp. 25.000.000",IF(L7235&gt;20000000,"6. Rp. 20.000.000 - 25.000.000",IF(L7235&gt;15000000,"5. Rp. 15.000.000 - 20.000.000",IF(L7235&gt;10000000,"4. Rp. 10.000.000 - 15.000.000",IF(L7235&gt;5000000,"3. Rp. 5.000.000 - 10.000.000",IF(L7235&gt;1000000,"2. Rp. 1.000.000 - 5.000.000","1. &lt; Rp. 1.000.000")))))))</f>
        <v>0. Disclosed</v>
      </c>
    </row>
    <row r="7236" spans="1:11">
      <c r="A7236" t="s">
        <v>1786</v>
      </c>
      <c r="B7236" t="s">
        <v>11</v>
      </c>
      <c r="D7236" t="s">
        <v>206</v>
      </c>
      <c r="E7236" t="s">
        <v>3894</v>
      </c>
      <c r="F7236" t="s">
        <v>14</v>
      </c>
      <c r="G7236" s="2">
        <v>44992</v>
      </c>
      <c r="J7236" t="s">
        <v>3895</v>
      </c>
      <c r="K7236" t="str">
        <f t="shared" si="113"/>
        <v>0. Disclosed</v>
      </c>
    </row>
    <row r="7237" spans="1:11">
      <c r="A7237" t="s">
        <v>1786</v>
      </c>
      <c r="B7237" t="s">
        <v>11</v>
      </c>
      <c r="C7237">
        <v>1</v>
      </c>
      <c r="D7237" t="s">
        <v>1786</v>
      </c>
      <c r="E7237" t="s">
        <v>1332</v>
      </c>
      <c r="F7237" t="s">
        <v>14</v>
      </c>
      <c r="G7237" s="2">
        <v>44988</v>
      </c>
      <c r="J7237" t="s">
        <v>3896</v>
      </c>
      <c r="K7237" t="str">
        <f t="shared" si="113"/>
        <v>0. Disclosed</v>
      </c>
    </row>
    <row r="7238" spans="1:11">
      <c r="A7238" t="s">
        <v>1786</v>
      </c>
      <c r="B7238" t="s">
        <v>11</v>
      </c>
      <c r="D7238" t="s">
        <v>206</v>
      </c>
      <c r="E7238" t="s">
        <v>606</v>
      </c>
      <c r="F7238" t="s">
        <v>551</v>
      </c>
      <c r="G7238" s="2">
        <v>44991</v>
      </c>
      <c r="J7238" t="s">
        <v>3897</v>
      </c>
      <c r="K7238" t="str">
        <f t="shared" si="113"/>
        <v>0. Disclosed</v>
      </c>
    </row>
    <row r="7239" spans="1:11">
      <c r="A7239" t="s">
        <v>1786</v>
      </c>
      <c r="B7239" t="s">
        <v>11</v>
      </c>
      <c r="C7239">
        <v>1</v>
      </c>
      <c r="D7239" t="s">
        <v>3898</v>
      </c>
      <c r="E7239" t="s">
        <v>3899</v>
      </c>
      <c r="F7239" t="s">
        <v>14</v>
      </c>
      <c r="G7239" s="2">
        <v>44992</v>
      </c>
      <c r="J7239" t="s">
        <v>3900</v>
      </c>
      <c r="K7239" t="str">
        <f t="shared" si="113"/>
        <v>0. Disclosed</v>
      </c>
    </row>
    <row r="7240" spans="1:11">
      <c r="A7240" t="s">
        <v>1786</v>
      </c>
      <c r="B7240" t="s">
        <v>11</v>
      </c>
      <c r="D7240" t="s">
        <v>2020</v>
      </c>
      <c r="E7240" t="s">
        <v>827</v>
      </c>
      <c r="F7240" t="s">
        <v>14</v>
      </c>
      <c r="G7240" s="2">
        <v>44992</v>
      </c>
      <c r="J7240" t="s">
        <v>3901</v>
      </c>
      <c r="K7240" t="str">
        <f t="shared" si="113"/>
        <v>0. Disclosed</v>
      </c>
    </row>
    <row r="7241" spans="1:11">
      <c r="A7241" t="s">
        <v>1786</v>
      </c>
      <c r="B7241" t="s">
        <v>11</v>
      </c>
      <c r="C7241">
        <v>1</v>
      </c>
      <c r="D7241" t="s">
        <v>3898</v>
      </c>
      <c r="E7241" t="s">
        <v>3899</v>
      </c>
      <c r="F7241" t="s">
        <v>14</v>
      </c>
      <c r="G7241" s="2">
        <v>44992</v>
      </c>
      <c r="J7241" t="s">
        <v>3902</v>
      </c>
      <c r="K7241" t="str">
        <f t="shared" si="113"/>
        <v>0. Disclosed</v>
      </c>
    </row>
    <row r="7242" spans="1:11">
      <c r="A7242" t="s">
        <v>1786</v>
      </c>
      <c r="B7242" t="s">
        <v>11</v>
      </c>
      <c r="D7242" t="s">
        <v>3903</v>
      </c>
      <c r="E7242" t="s">
        <v>3904</v>
      </c>
      <c r="F7242" t="s">
        <v>575</v>
      </c>
      <c r="G7242" s="2">
        <v>44992</v>
      </c>
      <c r="J7242" t="s">
        <v>3905</v>
      </c>
      <c r="K7242" t="str">
        <f t="shared" si="113"/>
        <v>0. Disclosed</v>
      </c>
    </row>
    <row r="7243" spans="1:11">
      <c r="A7243" t="s">
        <v>1786</v>
      </c>
      <c r="B7243" t="s">
        <v>11</v>
      </c>
      <c r="D7243" t="s">
        <v>3906</v>
      </c>
      <c r="E7243" t="s">
        <v>3907</v>
      </c>
      <c r="F7243" t="s">
        <v>14</v>
      </c>
      <c r="G7243" s="2">
        <v>44992</v>
      </c>
      <c r="J7243" t="s">
        <v>3908</v>
      </c>
      <c r="K7243" t="str">
        <f t="shared" si="113"/>
        <v>0. Disclosed</v>
      </c>
    </row>
    <row r="7244" spans="1:11">
      <c r="A7244" t="s">
        <v>1786</v>
      </c>
      <c r="B7244" t="s">
        <v>11</v>
      </c>
      <c r="D7244" t="s">
        <v>3909</v>
      </c>
      <c r="E7244" t="s">
        <v>3910</v>
      </c>
      <c r="F7244" t="s">
        <v>14</v>
      </c>
      <c r="G7244" s="2">
        <v>44992</v>
      </c>
      <c r="J7244" t="s">
        <v>3911</v>
      </c>
      <c r="K7244" t="str">
        <f t="shared" si="113"/>
        <v>0. Disclosed</v>
      </c>
    </row>
    <row r="7245" spans="1:11">
      <c r="A7245" t="s">
        <v>1786</v>
      </c>
      <c r="B7245" t="s">
        <v>11</v>
      </c>
      <c r="C7245">
        <v>1</v>
      </c>
      <c r="D7245" t="s">
        <v>3912</v>
      </c>
      <c r="E7245" t="s">
        <v>3913</v>
      </c>
      <c r="F7245" t="s">
        <v>14</v>
      </c>
      <c r="G7245" s="2">
        <v>44992</v>
      </c>
      <c r="J7245" t="s">
        <v>3914</v>
      </c>
      <c r="K7245" t="str">
        <f t="shared" si="113"/>
        <v>0. Disclosed</v>
      </c>
    </row>
    <row r="7246" spans="1:11">
      <c r="A7246" t="s">
        <v>1786</v>
      </c>
      <c r="B7246" t="s">
        <v>11</v>
      </c>
      <c r="D7246" t="s">
        <v>3915</v>
      </c>
      <c r="E7246" t="s">
        <v>3904</v>
      </c>
      <c r="F7246" t="s">
        <v>575</v>
      </c>
      <c r="G7246" s="2">
        <v>44992</v>
      </c>
      <c r="J7246" t="s">
        <v>3916</v>
      </c>
      <c r="K7246" t="str">
        <f t="shared" si="113"/>
        <v>0. Disclosed</v>
      </c>
    </row>
    <row r="7247" spans="1:11">
      <c r="A7247" t="s">
        <v>1786</v>
      </c>
      <c r="B7247" t="s">
        <v>11</v>
      </c>
      <c r="D7247" t="s">
        <v>206</v>
      </c>
      <c r="E7247" t="s">
        <v>629</v>
      </c>
      <c r="F7247" t="s">
        <v>14</v>
      </c>
      <c r="G7247" s="2">
        <v>44992</v>
      </c>
      <c r="J7247" t="s">
        <v>3917</v>
      </c>
      <c r="K7247" t="str">
        <f t="shared" si="113"/>
        <v>0. Disclosed</v>
      </c>
    </row>
    <row r="7248" spans="1:11">
      <c r="A7248" t="s">
        <v>1786</v>
      </c>
      <c r="B7248" t="s">
        <v>11</v>
      </c>
      <c r="C7248">
        <v>1</v>
      </c>
      <c r="D7248" t="s">
        <v>1786</v>
      </c>
      <c r="E7248" t="s">
        <v>1764</v>
      </c>
      <c r="F7248" t="s">
        <v>14</v>
      </c>
      <c r="G7248" s="2">
        <v>44987</v>
      </c>
      <c r="J7248" t="s">
        <v>3918</v>
      </c>
      <c r="K7248" t="str">
        <f t="shared" si="113"/>
        <v>0. Disclosed</v>
      </c>
    </row>
    <row r="7249" spans="1:11">
      <c r="A7249" t="s">
        <v>1786</v>
      </c>
      <c r="B7249" t="s">
        <v>11</v>
      </c>
      <c r="D7249" t="s">
        <v>3919</v>
      </c>
      <c r="E7249" t="s">
        <v>594</v>
      </c>
      <c r="F7249" t="s">
        <v>14</v>
      </c>
      <c r="G7249" s="2">
        <v>44992</v>
      </c>
      <c r="J7249" t="s">
        <v>3920</v>
      </c>
      <c r="K7249" t="str">
        <f t="shared" si="113"/>
        <v>0. Disclosed</v>
      </c>
    </row>
    <row r="7250" spans="1:11">
      <c r="A7250" t="s">
        <v>1786</v>
      </c>
      <c r="B7250" t="s">
        <v>11</v>
      </c>
      <c r="D7250" t="s">
        <v>206</v>
      </c>
      <c r="E7250" t="s">
        <v>852</v>
      </c>
      <c r="F7250" t="s">
        <v>14</v>
      </c>
      <c r="G7250" s="2">
        <v>44991</v>
      </c>
      <c r="J7250" t="s">
        <v>3921</v>
      </c>
      <c r="K7250" t="str">
        <f t="shared" si="113"/>
        <v>0. Disclosed</v>
      </c>
    </row>
    <row r="7251" spans="1:11">
      <c r="A7251" t="s">
        <v>1786</v>
      </c>
      <c r="B7251" t="s">
        <v>11</v>
      </c>
      <c r="D7251" t="s">
        <v>1580</v>
      </c>
      <c r="E7251" t="s">
        <v>688</v>
      </c>
      <c r="F7251" t="s">
        <v>14</v>
      </c>
      <c r="G7251" s="2">
        <v>44992</v>
      </c>
      <c r="J7251" t="s">
        <v>3922</v>
      </c>
      <c r="K7251" t="str">
        <f t="shared" si="113"/>
        <v>0. Disclosed</v>
      </c>
    </row>
    <row r="7252" spans="1:11">
      <c r="A7252" t="s">
        <v>1786</v>
      </c>
      <c r="B7252" t="s">
        <v>11</v>
      </c>
      <c r="C7252">
        <v>1</v>
      </c>
      <c r="D7252" t="s">
        <v>3923</v>
      </c>
      <c r="E7252" t="s">
        <v>3924</v>
      </c>
      <c r="F7252" t="s">
        <v>14</v>
      </c>
      <c r="G7252" s="2">
        <v>44992</v>
      </c>
      <c r="J7252" t="s">
        <v>3925</v>
      </c>
      <c r="K7252" t="str">
        <f t="shared" si="113"/>
        <v>0. Disclosed</v>
      </c>
    </row>
    <row r="7253" spans="1:11">
      <c r="A7253" t="s">
        <v>1786</v>
      </c>
      <c r="B7253" t="s">
        <v>11</v>
      </c>
      <c r="C7253">
        <v>1</v>
      </c>
      <c r="D7253" t="s">
        <v>3418</v>
      </c>
      <c r="E7253" t="s">
        <v>3926</v>
      </c>
      <c r="F7253" t="s">
        <v>323</v>
      </c>
      <c r="G7253" s="2">
        <v>44988</v>
      </c>
      <c r="J7253" t="s">
        <v>3927</v>
      </c>
      <c r="K7253" t="str">
        <f t="shared" si="113"/>
        <v>0. Disclosed</v>
      </c>
    </row>
    <row r="7254" spans="1:11">
      <c r="A7254" t="s">
        <v>1786</v>
      </c>
      <c r="B7254" t="s">
        <v>11</v>
      </c>
      <c r="C7254">
        <v>1</v>
      </c>
      <c r="D7254" t="s">
        <v>1786</v>
      </c>
      <c r="E7254" t="s">
        <v>606</v>
      </c>
      <c r="F7254" t="s">
        <v>551</v>
      </c>
      <c r="G7254" s="2">
        <v>44987</v>
      </c>
      <c r="J7254" t="s">
        <v>3928</v>
      </c>
      <c r="K7254" t="str">
        <f t="shared" si="113"/>
        <v>0. Disclosed</v>
      </c>
    </row>
    <row r="7255" spans="1:11">
      <c r="A7255" t="s">
        <v>1786</v>
      </c>
      <c r="B7255" t="s">
        <v>11</v>
      </c>
      <c r="C7255">
        <v>1</v>
      </c>
      <c r="D7255" t="s">
        <v>1786</v>
      </c>
      <c r="E7255" t="s">
        <v>3929</v>
      </c>
      <c r="F7255" t="s">
        <v>58</v>
      </c>
      <c r="G7255" s="2">
        <v>44987</v>
      </c>
      <c r="J7255" t="s">
        <v>3930</v>
      </c>
      <c r="K7255" t="str">
        <f t="shared" si="113"/>
        <v>0. Disclosed</v>
      </c>
    </row>
    <row r="7256" spans="1:11">
      <c r="A7256" t="s">
        <v>1786</v>
      </c>
      <c r="B7256" t="s">
        <v>11</v>
      </c>
      <c r="D7256" t="s">
        <v>3931</v>
      </c>
      <c r="E7256" t="s">
        <v>3932</v>
      </c>
      <c r="F7256" t="s">
        <v>575</v>
      </c>
      <c r="G7256" s="2">
        <v>44991</v>
      </c>
      <c r="J7256" t="s">
        <v>3933</v>
      </c>
      <c r="K7256" t="str">
        <f t="shared" si="113"/>
        <v>0. Disclosed</v>
      </c>
    </row>
    <row r="7257" spans="1:11">
      <c r="A7257" t="s">
        <v>1786</v>
      </c>
      <c r="B7257" t="s">
        <v>11</v>
      </c>
      <c r="D7257" t="s">
        <v>206</v>
      </c>
      <c r="E7257" t="s">
        <v>599</v>
      </c>
      <c r="F7257" t="s">
        <v>14</v>
      </c>
      <c r="G7257" s="2">
        <v>44992</v>
      </c>
      <c r="J7257" t="s">
        <v>3934</v>
      </c>
      <c r="K7257" t="str">
        <f t="shared" si="113"/>
        <v>0. Disclosed</v>
      </c>
    </row>
    <row r="7258" spans="1:11">
      <c r="A7258" t="s">
        <v>1786</v>
      </c>
      <c r="B7258" t="s">
        <v>11</v>
      </c>
      <c r="C7258">
        <v>1</v>
      </c>
      <c r="D7258" t="s">
        <v>1786</v>
      </c>
      <c r="E7258" t="s">
        <v>3929</v>
      </c>
      <c r="F7258" t="s">
        <v>263</v>
      </c>
      <c r="G7258" s="2">
        <v>44987</v>
      </c>
      <c r="J7258" t="s">
        <v>3935</v>
      </c>
      <c r="K7258" t="str">
        <f t="shared" si="113"/>
        <v>0. Disclosed</v>
      </c>
    </row>
    <row r="7259" spans="1:11">
      <c r="A7259" t="s">
        <v>1786</v>
      </c>
      <c r="B7259" t="s">
        <v>11</v>
      </c>
      <c r="D7259" t="s">
        <v>3936</v>
      </c>
      <c r="E7259" t="s">
        <v>3937</v>
      </c>
      <c r="F7259" t="s">
        <v>14</v>
      </c>
      <c r="G7259" s="2">
        <v>44992</v>
      </c>
      <c r="J7259" t="s">
        <v>3938</v>
      </c>
      <c r="K7259" t="str">
        <f t="shared" si="113"/>
        <v>0. Disclosed</v>
      </c>
    </row>
    <row r="7260" spans="1:11">
      <c r="A7260" t="s">
        <v>1786</v>
      </c>
      <c r="B7260" t="s">
        <v>11</v>
      </c>
      <c r="D7260" t="s">
        <v>3939</v>
      </c>
      <c r="E7260" t="s">
        <v>3940</v>
      </c>
      <c r="F7260" t="s">
        <v>575</v>
      </c>
      <c r="G7260" s="2">
        <v>44992</v>
      </c>
      <c r="J7260" t="s">
        <v>3941</v>
      </c>
      <c r="K7260" t="str">
        <f t="shared" si="113"/>
        <v>0. Disclosed</v>
      </c>
    </row>
    <row r="7261" spans="1:11">
      <c r="A7261" t="s">
        <v>1786</v>
      </c>
      <c r="B7261" t="s">
        <v>11</v>
      </c>
      <c r="C7261">
        <v>1</v>
      </c>
      <c r="D7261" t="s">
        <v>3942</v>
      </c>
      <c r="E7261" t="s">
        <v>594</v>
      </c>
      <c r="F7261" t="s">
        <v>14</v>
      </c>
      <c r="G7261" s="2">
        <v>44992</v>
      </c>
      <c r="J7261" t="s">
        <v>3943</v>
      </c>
      <c r="K7261" t="str">
        <f t="shared" si="113"/>
        <v>0. Disclosed</v>
      </c>
    </row>
    <row r="7262" spans="1:11">
      <c r="A7262" t="s">
        <v>1786</v>
      </c>
      <c r="B7262" t="s">
        <v>11</v>
      </c>
      <c r="D7262" t="s">
        <v>3944</v>
      </c>
      <c r="E7262" t="s">
        <v>594</v>
      </c>
      <c r="F7262" t="s">
        <v>14</v>
      </c>
      <c r="G7262" s="2">
        <v>44992</v>
      </c>
      <c r="J7262" t="s">
        <v>3945</v>
      </c>
      <c r="K7262" t="str">
        <f t="shared" si="113"/>
        <v>0. Disclosed</v>
      </c>
    </row>
    <row r="7263" spans="1:11">
      <c r="A7263" t="s">
        <v>1786</v>
      </c>
      <c r="B7263" t="s">
        <v>11</v>
      </c>
      <c r="C7263">
        <v>1</v>
      </c>
      <c r="D7263" t="s">
        <v>3946</v>
      </c>
      <c r="E7263" t="s">
        <v>688</v>
      </c>
      <c r="F7263" t="s">
        <v>14</v>
      </c>
      <c r="G7263" s="2">
        <v>44992</v>
      </c>
      <c r="J7263" t="s">
        <v>3947</v>
      </c>
      <c r="K7263" t="str">
        <f t="shared" si="113"/>
        <v>0. Disclosed</v>
      </c>
    </row>
    <row r="7264" spans="1:11">
      <c r="A7264" t="s">
        <v>1786</v>
      </c>
      <c r="B7264" t="s">
        <v>11</v>
      </c>
      <c r="D7264" t="s">
        <v>3948</v>
      </c>
      <c r="E7264" t="s">
        <v>3949</v>
      </c>
      <c r="F7264" t="s">
        <v>36</v>
      </c>
      <c r="G7264" s="2">
        <v>44992</v>
      </c>
      <c r="J7264" t="s">
        <v>3950</v>
      </c>
      <c r="K7264" t="str">
        <f t="shared" si="113"/>
        <v>0. Disclosed</v>
      </c>
    </row>
    <row r="7265" spans="1:11">
      <c r="A7265" t="s">
        <v>1786</v>
      </c>
      <c r="B7265" t="s">
        <v>11</v>
      </c>
      <c r="D7265" t="s">
        <v>3951</v>
      </c>
      <c r="E7265" t="s">
        <v>3904</v>
      </c>
      <c r="F7265" t="s">
        <v>575</v>
      </c>
      <c r="G7265" s="2">
        <v>44992</v>
      </c>
      <c r="J7265" t="s">
        <v>3952</v>
      </c>
      <c r="K7265" t="str">
        <f t="shared" si="113"/>
        <v>0. Disclosed</v>
      </c>
    </row>
    <row r="7266" spans="1:11">
      <c r="A7266" t="s">
        <v>1786</v>
      </c>
      <c r="B7266" t="s">
        <v>11</v>
      </c>
      <c r="C7266">
        <v>1</v>
      </c>
      <c r="D7266" t="s">
        <v>2684</v>
      </c>
      <c r="E7266" t="s">
        <v>3949</v>
      </c>
      <c r="F7266" t="s">
        <v>36</v>
      </c>
      <c r="G7266" s="2">
        <v>44988</v>
      </c>
      <c r="J7266" t="s">
        <v>3953</v>
      </c>
      <c r="K7266" t="str">
        <f t="shared" si="113"/>
        <v>0. Disclosed</v>
      </c>
    </row>
    <row r="7267" spans="1:11">
      <c r="A7267" t="s">
        <v>1786</v>
      </c>
      <c r="B7267" t="s">
        <v>11</v>
      </c>
      <c r="C7267">
        <v>1</v>
      </c>
      <c r="D7267" t="s">
        <v>3954</v>
      </c>
      <c r="E7267" t="s">
        <v>3955</v>
      </c>
      <c r="F7267" t="s">
        <v>14</v>
      </c>
      <c r="G7267" s="2">
        <v>44987</v>
      </c>
      <c r="J7267" t="s">
        <v>3956</v>
      </c>
      <c r="K7267" t="str">
        <f t="shared" si="113"/>
        <v>0. Disclosed</v>
      </c>
    </row>
    <row r="7268" spans="1:11">
      <c r="A7268" t="s">
        <v>1786</v>
      </c>
      <c r="B7268" t="s">
        <v>11</v>
      </c>
      <c r="D7268" t="s">
        <v>628</v>
      </c>
      <c r="E7268" t="s">
        <v>629</v>
      </c>
      <c r="F7268" t="s">
        <v>14</v>
      </c>
      <c r="G7268" s="2">
        <v>44992</v>
      </c>
      <c r="J7268" t="s">
        <v>3957</v>
      </c>
      <c r="K7268" t="str">
        <f t="shared" si="113"/>
        <v>0. Disclosed</v>
      </c>
    </row>
    <row r="7269" spans="1:11">
      <c r="A7269" t="s">
        <v>1786</v>
      </c>
      <c r="B7269" t="s">
        <v>11</v>
      </c>
      <c r="D7269" t="s">
        <v>3958</v>
      </c>
      <c r="E7269" t="s">
        <v>3959</v>
      </c>
      <c r="F7269" t="s">
        <v>14</v>
      </c>
      <c r="G7269" s="2">
        <v>44992</v>
      </c>
      <c r="J7269" t="s">
        <v>3960</v>
      </c>
      <c r="K7269" t="str">
        <f t="shared" si="113"/>
        <v>0. Disclosed</v>
      </c>
    </row>
    <row r="7270" spans="1:11">
      <c r="A7270" t="s">
        <v>1786</v>
      </c>
      <c r="B7270" t="s">
        <v>11</v>
      </c>
      <c r="C7270">
        <v>1</v>
      </c>
      <c r="D7270" t="s">
        <v>1786</v>
      </c>
      <c r="E7270" t="s">
        <v>705</v>
      </c>
      <c r="F7270" t="s">
        <v>14</v>
      </c>
      <c r="G7270" s="2">
        <v>44987</v>
      </c>
      <c r="J7270" t="s">
        <v>3961</v>
      </c>
      <c r="K7270" t="str">
        <f t="shared" si="113"/>
        <v>0. Disclosed</v>
      </c>
    </row>
    <row r="7271" spans="1:11">
      <c r="A7271" t="s">
        <v>1786</v>
      </c>
      <c r="B7271" t="s">
        <v>11</v>
      </c>
      <c r="C7271">
        <v>1</v>
      </c>
      <c r="D7271" t="s">
        <v>2908</v>
      </c>
      <c r="E7271" t="s">
        <v>1706</v>
      </c>
      <c r="F7271" t="s">
        <v>239</v>
      </c>
      <c r="G7271" s="2">
        <v>44987</v>
      </c>
      <c r="J7271" t="s">
        <v>3962</v>
      </c>
      <c r="K7271" t="str">
        <f t="shared" si="113"/>
        <v>0. Disclosed</v>
      </c>
    </row>
    <row r="7272" spans="1:11">
      <c r="A7272" t="s">
        <v>1786</v>
      </c>
      <c r="B7272" t="s">
        <v>11</v>
      </c>
      <c r="C7272">
        <v>1</v>
      </c>
      <c r="D7272" t="s">
        <v>3963</v>
      </c>
      <c r="E7272" t="s">
        <v>3964</v>
      </c>
      <c r="F7272" t="s">
        <v>940</v>
      </c>
      <c r="G7272" s="2">
        <v>44992</v>
      </c>
      <c r="J7272" t="s">
        <v>3965</v>
      </c>
      <c r="K7272" t="str">
        <f t="shared" si="113"/>
        <v>0. Disclosed</v>
      </c>
    </row>
    <row r="7273" spans="1:11">
      <c r="A7273" t="s">
        <v>1786</v>
      </c>
      <c r="B7273" t="s">
        <v>11</v>
      </c>
      <c r="D7273" t="s">
        <v>3966</v>
      </c>
      <c r="E7273" t="s">
        <v>1758</v>
      </c>
      <c r="F7273" t="s">
        <v>1461</v>
      </c>
      <c r="G7273" s="2">
        <v>44988</v>
      </c>
      <c r="J7273" t="s">
        <v>3967</v>
      </c>
      <c r="K7273" t="str">
        <f t="shared" si="113"/>
        <v>0. Disclosed</v>
      </c>
    </row>
    <row r="7274" spans="1:11">
      <c r="A7274" t="s">
        <v>1786</v>
      </c>
      <c r="B7274" t="s">
        <v>11</v>
      </c>
      <c r="C7274">
        <v>1</v>
      </c>
      <c r="D7274" t="s">
        <v>672</v>
      </c>
      <c r="E7274" t="s">
        <v>673</v>
      </c>
      <c r="F7274" t="s">
        <v>18</v>
      </c>
      <c r="G7274" s="2">
        <v>44992</v>
      </c>
      <c r="J7274" t="s">
        <v>3968</v>
      </c>
      <c r="K7274" t="str">
        <f t="shared" si="113"/>
        <v>0. Disclosed</v>
      </c>
    </row>
    <row r="7275" spans="1:11">
      <c r="A7275" t="s">
        <v>1786</v>
      </c>
      <c r="B7275" t="s">
        <v>11</v>
      </c>
      <c r="D7275" t="s">
        <v>3969</v>
      </c>
      <c r="E7275" t="s">
        <v>3970</v>
      </c>
      <c r="F7275" t="s">
        <v>14</v>
      </c>
      <c r="G7275" s="2">
        <v>44991</v>
      </c>
      <c r="J7275" t="s">
        <v>3971</v>
      </c>
      <c r="K7275" t="str">
        <f t="shared" si="113"/>
        <v>0. Disclosed</v>
      </c>
    </row>
    <row r="7276" spans="1:11">
      <c r="A7276" t="s">
        <v>1786</v>
      </c>
      <c r="B7276" t="s">
        <v>11</v>
      </c>
      <c r="D7276" t="s">
        <v>3972</v>
      </c>
      <c r="E7276" t="s">
        <v>675</v>
      </c>
      <c r="F7276" t="s">
        <v>14</v>
      </c>
      <c r="G7276" s="2">
        <v>44992</v>
      </c>
      <c r="J7276" t="s">
        <v>3973</v>
      </c>
      <c r="K7276" t="str">
        <f t="shared" si="113"/>
        <v>0. Disclosed</v>
      </c>
    </row>
    <row r="7277" spans="1:11">
      <c r="A7277" t="s">
        <v>1786</v>
      </c>
      <c r="B7277" t="s">
        <v>11</v>
      </c>
      <c r="C7277">
        <v>1</v>
      </c>
      <c r="D7277" t="s">
        <v>640</v>
      </c>
      <c r="E7277" t="s">
        <v>554</v>
      </c>
      <c r="F7277" t="s">
        <v>14</v>
      </c>
      <c r="G7277" s="2">
        <v>44987</v>
      </c>
      <c r="J7277" t="s">
        <v>3974</v>
      </c>
      <c r="K7277" t="str">
        <f t="shared" si="113"/>
        <v>0. Disclosed</v>
      </c>
    </row>
    <row r="7278" spans="1:11">
      <c r="A7278" t="s">
        <v>1786</v>
      </c>
      <c r="B7278" t="s">
        <v>11</v>
      </c>
      <c r="D7278" t="s">
        <v>3975</v>
      </c>
      <c r="E7278" t="s">
        <v>3937</v>
      </c>
      <c r="F7278" t="s">
        <v>14</v>
      </c>
      <c r="G7278" s="2">
        <v>44992</v>
      </c>
      <c r="J7278" t="s">
        <v>3976</v>
      </c>
      <c r="K7278" t="str">
        <f t="shared" si="113"/>
        <v>0. Disclosed</v>
      </c>
    </row>
    <row r="7279" spans="1:11">
      <c r="A7279" t="s">
        <v>1786</v>
      </c>
      <c r="B7279" t="s">
        <v>11</v>
      </c>
      <c r="D7279" t="s">
        <v>3975</v>
      </c>
      <c r="E7279" t="s">
        <v>3937</v>
      </c>
      <c r="F7279" t="s">
        <v>14</v>
      </c>
      <c r="G7279" s="2">
        <v>44992</v>
      </c>
      <c r="J7279" t="s">
        <v>3977</v>
      </c>
      <c r="K7279" t="str">
        <f t="shared" si="113"/>
        <v>0. Disclosed</v>
      </c>
    </row>
    <row r="7280" spans="1:11">
      <c r="A7280" t="s">
        <v>1786</v>
      </c>
      <c r="B7280" t="s">
        <v>11</v>
      </c>
      <c r="D7280" t="s">
        <v>3978</v>
      </c>
      <c r="E7280" t="s">
        <v>3979</v>
      </c>
      <c r="F7280" t="s">
        <v>14</v>
      </c>
      <c r="G7280" s="2">
        <v>44992</v>
      </c>
      <c r="J7280" t="s">
        <v>3980</v>
      </c>
      <c r="K7280" t="str">
        <f t="shared" si="113"/>
        <v>0. Disclosed</v>
      </c>
    </row>
    <row r="7281" spans="1:11">
      <c r="A7281" t="s">
        <v>1786</v>
      </c>
      <c r="B7281" t="s">
        <v>11</v>
      </c>
      <c r="D7281" t="s">
        <v>3981</v>
      </c>
      <c r="E7281" t="s">
        <v>3847</v>
      </c>
      <c r="F7281" t="s">
        <v>14</v>
      </c>
      <c r="G7281" s="2">
        <v>44992</v>
      </c>
      <c r="J7281" t="s">
        <v>3982</v>
      </c>
      <c r="K7281" t="str">
        <f t="shared" si="113"/>
        <v>0. Disclosed</v>
      </c>
    </row>
    <row r="7282" spans="1:11">
      <c r="A7282" t="s">
        <v>1786</v>
      </c>
      <c r="B7282" t="s">
        <v>11</v>
      </c>
      <c r="D7282" t="s">
        <v>3983</v>
      </c>
      <c r="E7282" t="s">
        <v>3847</v>
      </c>
      <c r="F7282" t="s">
        <v>14</v>
      </c>
      <c r="G7282" s="2">
        <v>44992</v>
      </c>
      <c r="J7282" t="s">
        <v>3984</v>
      </c>
      <c r="K7282" t="str">
        <f t="shared" si="113"/>
        <v>0. Disclosed</v>
      </c>
    </row>
    <row r="7283" spans="1:11">
      <c r="A7283" t="s">
        <v>1786</v>
      </c>
      <c r="B7283" t="s">
        <v>11</v>
      </c>
      <c r="D7283" t="s">
        <v>206</v>
      </c>
      <c r="E7283" t="s">
        <v>1332</v>
      </c>
      <c r="F7283" t="s">
        <v>14</v>
      </c>
      <c r="G7283" s="2">
        <v>44989</v>
      </c>
      <c r="J7283" t="s">
        <v>3985</v>
      </c>
      <c r="K7283" t="str">
        <f t="shared" si="113"/>
        <v>0. Disclosed</v>
      </c>
    </row>
    <row r="7284" spans="1:11">
      <c r="A7284" t="s">
        <v>1786</v>
      </c>
      <c r="B7284" t="s">
        <v>11</v>
      </c>
      <c r="D7284" t="s">
        <v>2317</v>
      </c>
      <c r="E7284" t="s">
        <v>3986</v>
      </c>
      <c r="F7284" t="s">
        <v>14</v>
      </c>
      <c r="G7284" s="2">
        <v>44992</v>
      </c>
      <c r="J7284" t="s">
        <v>3987</v>
      </c>
      <c r="K7284" t="str">
        <f t="shared" si="113"/>
        <v>0. Disclosed</v>
      </c>
    </row>
    <row r="7285" spans="1:11">
      <c r="A7285" t="s">
        <v>1786</v>
      </c>
      <c r="B7285" t="s">
        <v>11</v>
      </c>
      <c r="D7285" t="s">
        <v>3988</v>
      </c>
      <c r="E7285" t="s">
        <v>3907</v>
      </c>
      <c r="F7285" t="s">
        <v>14</v>
      </c>
      <c r="G7285" s="2">
        <v>44992</v>
      </c>
      <c r="J7285" t="s">
        <v>3989</v>
      </c>
      <c r="K7285" t="str">
        <f t="shared" si="113"/>
        <v>0. Disclosed</v>
      </c>
    </row>
    <row r="7286" spans="1:11">
      <c r="A7286" t="s">
        <v>1786</v>
      </c>
      <c r="B7286" t="s">
        <v>11</v>
      </c>
      <c r="D7286" t="s">
        <v>3990</v>
      </c>
      <c r="E7286" t="s">
        <v>3991</v>
      </c>
      <c r="F7286" t="s">
        <v>18</v>
      </c>
      <c r="G7286" s="2">
        <v>44987</v>
      </c>
      <c r="J7286" t="s">
        <v>3992</v>
      </c>
      <c r="K7286" t="str">
        <f t="shared" si="113"/>
        <v>0. Disclosed</v>
      </c>
    </row>
    <row r="7287" spans="1:11">
      <c r="A7287" t="s">
        <v>1786</v>
      </c>
      <c r="B7287" t="s">
        <v>11</v>
      </c>
      <c r="C7287">
        <v>1</v>
      </c>
      <c r="D7287" t="s">
        <v>1644</v>
      </c>
      <c r="E7287" t="s">
        <v>1732</v>
      </c>
      <c r="F7287" t="s">
        <v>58</v>
      </c>
      <c r="G7287" s="2">
        <v>44988</v>
      </c>
      <c r="J7287" t="s">
        <v>3993</v>
      </c>
      <c r="K7287" t="str">
        <f t="shared" si="113"/>
        <v>0. Disclosed</v>
      </c>
    </row>
    <row r="7288" spans="1:11">
      <c r="A7288" t="s">
        <v>1786</v>
      </c>
      <c r="B7288" t="s">
        <v>11</v>
      </c>
      <c r="C7288">
        <v>1</v>
      </c>
      <c r="D7288" t="s">
        <v>3994</v>
      </c>
      <c r="E7288" t="s">
        <v>554</v>
      </c>
      <c r="F7288" t="s">
        <v>14</v>
      </c>
      <c r="G7288" s="2">
        <v>44987</v>
      </c>
      <c r="J7288" t="s">
        <v>3995</v>
      </c>
      <c r="K7288" t="str">
        <f t="shared" si="113"/>
        <v>0. Disclosed</v>
      </c>
    </row>
    <row r="7289" spans="1:11">
      <c r="A7289" t="s">
        <v>1786</v>
      </c>
      <c r="B7289" t="s">
        <v>11</v>
      </c>
      <c r="C7289">
        <v>1</v>
      </c>
      <c r="D7289" t="s">
        <v>3996</v>
      </c>
      <c r="E7289" t="s">
        <v>688</v>
      </c>
      <c r="F7289" t="s">
        <v>18</v>
      </c>
      <c r="G7289" s="2">
        <v>44989</v>
      </c>
      <c r="J7289" t="s">
        <v>3997</v>
      </c>
      <c r="K7289" t="str">
        <f t="shared" si="113"/>
        <v>0. Disclosed</v>
      </c>
    </row>
    <row r="7290" spans="1:11">
      <c r="A7290" t="s">
        <v>1786</v>
      </c>
      <c r="B7290" t="s">
        <v>11</v>
      </c>
      <c r="D7290" t="s">
        <v>3998</v>
      </c>
      <c r="E7290" t="s">
        <v>3907</v>
      </c>
      <c r="F7290" t="s">
        <v>14</v>
      </c>
      <c r="G7290" s="2">
        <v>44992</v>
      </c>
      <c r="J7290" t="s">
        <v>3999</v>
      </c>
      <c r="K7290" t="str">
        <f t="shared" si="113"/>
        <v>0. Disclosed</v>
      </c>
    </row>
    <row r="7291" spans="1:11">
      <c r="A7291" t="s">
        <v>1786</v>
      </c>
      <c r="B7291" t="s">
        <v>11</v>
      </c>
      <c r="D7291" t="s">
        <v>4000</v>
      </c>
      <c r="E7291" t="s">
        <v>574</v>
      </c>
      <c r="F7291" t="s">
        <v>575</v>
      </c>
      <c r="G7291" s="2">
        <v>44987</v>
      </c>
      <c r="J7291" t="s">
        <v>4001</v>
      </c>
      <c r="K7291" t="str">
        <f t="shared" si="113"/>
        <v>0. Disclosed</v>
      </c>
    </row>
    <row r="7292" spans="1:11">
      <c r="A7292" t="s">
        <v>1786</v>
      </c>
      <c r="B7292" t="s">
        <v>11</v>
      </c>
      <c r="D7292" t="s">
        <v>3948</v>
      </c>
      <c r="E7292" t="s">
        <v>4002</v>
      </c>
      <c r="F7292" t="s">
        <v>36</v>
      </c>
      <c r="G7292" s="2">
        <v>44988</v>
      </c>
      <c r="J7292" t="s">
        <v>4003</v>
      </c>
      <c r="K7292" t="str">
        <f t="shared" si="113"/>
        <v>0. Disclosed</v>
      </c>
    </row>
    <row r="7293" spans="1:11">
      <c r="A7293" t="s">
        <v>1786</v>
      </c>
      <c r="B7293" t="s">
        <v>11</v>
      </c>
      <c r="D7293" t="s">
        <v>2385</v>
      </c>
      <c r="E7293" t="s">
        <v>1660</v>
      </c>
      <c r="F7293" t="s">
        <v>14</v>
      </c>
      <c r="G7293" s="2">
        <v>44992</v>
      </c>
      <c r="J7293" t="s">
        <v>4004</v>
      </c>
      <c r="K7293" t="str">
        <f t="shared" si="113"/>
        <v>0. Disclosed</v>
      </c>
    </row>
    <row r="7294" spans="1:11">
      <c r="A7294" t="s">
        <v>1786</v>
      </c>
      <c r="B7294" t="s">
        <v>11</v>
      </c>
      <c r="D7294" t="s">
        <v>632</v>
      </c>
      <c r="E7294" t="s">
        <v>675</v>
      </c>
      <c r="F7294" t="s">
        <v>14</v>
      </c>
      <c r="G7294" s="2">
        <v>44988</v>
      </c>
      <c r="J7294" t="s">
        <v>4005</v>
      </c>
      <c r="K7294" t="str">
        <f t="shared" si="113"/>
        <v>0. Disclosed</v>
      </c>
    </row>
    <row r="7295" spans="1:11">
      <c r="A7295" t="s">
        <v>1786</v>
      </c>
      <c r="B7295" t="s">
        <v>11</v>
      </c>
      <c r="D7295" t="s">
        <v>4006</v>
      </c>
      <c r="E7295" t="s">
        <v>4007</v>
      </c>
      <c r="F7295" t="s">
        <v>239</v>
      </c>
      <c r="G7295" s="2">
        <v>44992</v>
      </c>
      <c r="J7295" t="s">
        <v>4008</v>
      </c>
      <c r="K7295" t="str">
        <f t="shared" si="113"/>
        <v>0. Disclosed</v>
      </c>
    </row>
    <row r="7296" spans="1:11">
      <c r="A7296" t="s">
        <v>1786</v>
      </c>
      <c r="B7296" t="s">
        <v>11</v>
      </c>
      <c r="D7296" t="s">
        <v>4009</v>
      </c>
      <c r="E7296" t="s">
        <v>4010</v>
      </c>
      <c r="F7296" t="s">
        <v>14</v>
      </c>
      <c r="G7296" s="2">
        <v>44992</v>
      </c>
      <c r="J7296" t="s">
        <v>4011</v>
      </c>
      <c r="K7296" t="str">
        <f t="shared" si="113"/>
        <v>0. Disclosed</v>
      </c>
    </row>
    <row r="7297" spans="1:11">
      <c r="A7297" t="s">
        <v>1786</v>
      </c>
      <c r="B7297" t="s">
        <v>11</v>
      </c>
      <c r="D7297" t="s">
        <v>4012</v>
      </c>
      <c r="E7297" t="s">
        <v>4013</v>
      </c>
      <c r="F7297" t="s">
        <v>276</v>
      </c>
      <c r="G7297" s="2">
        <v>44992</v>
      </c>
      <c r="J7297" t="s">
        <v>4014</v>
      </c>
      <c r="K7297" t="str">
        <f t="shared" si="113"/>
        <v>0. Disclosed</v>
      </c>
    </row>
    <row r="7298" spans="1:11">
      <c r="A7298" t="s">
        <v>1786</v>
      </c>
      <c r="B7298" t="s">
        <v>11</v>
      </c>
      <c r="D7298" t="s">
        <v>3068</v>
      </c>
      <c r="E7298" t="s">
        <v>1332</v>
      </c>
      <c r="F7298" t="s">
        <v>14</v>
      </c>
      <c r="G7298" s="2">
        <v>44988</v>
      </c>
      <c r="J7298" t="s">
        <v>4015</v>
      </c>
      <c r="K7298" t="str">
        <f t="shared" si="113"/>
        <v>0. Disclosed</v>
      </c>
    </row>
    <row r="7299" spans="1:11">
      <c r="A7299" t="s">
        <v>1786</v>
      </c>
      <c r="B7299" t="s">
        <v>11</v>
      </c>
      <c r="D7299" t="s">
        <v>2874</v>
      </c>
      <c r="E7299" t="s">
        <v>653</v>
      </c>
      <c r="F7299" t="s">
        <v>575</v>
      </c>
      <c r="G7299" s="2">
        <v>44987</v>
      </c>
      <c r="J7299" t="s">
        <v>4016</v>
      </c>
      <c r="K7299" t="str">
        <f t="shared" ref="K7299:K7362" si="114">IF(L7299="","0. Disclosed",IF(L7299&gt;25000000,"7.  &gt; Rp. 25.000.000",IF(L7299&gt;20000000,"6. Rp. 20.000.000 - 25.000.000",IF(L7299&gt;15000000,"5. Rp. 15.000.000 - 20.000.000",IF(L7299&gt;10000000,"4. Rp. 10.000.000 - 15.000.000",IF(L7299&gt;5000000,"3. Rp. 5.000.000 - 10.000.000",IF(L7299&gt;1000000,"2. Rp. 1.000.000 - 5.000.000","1. &lt; Rp. 1.000.000")))))))</f>
        <v>0. Disclosed</v>
      </c>
    </row>
    <row r="7300" spans="1:11">
      <c r="A7300" t="s">
        <v>1786</v>
      </c>
      <c r="B7300" t="s">
        <v>11</v>
      </c>
      <c r="C7300">
        <v>1</v>
      </c>
      <c r="D7300" t="s">
        <v>3224</v>
      </c>
      <c r="E7300" t="s">
        <v>4017</v>
      </c>
      <c r="F7300" t="s">
        <v>58</v>
      </c>
      <c r="G7300" s="2">
        <v>44987</v>
      </c>
      <c r="J7300" t="s">
        <v>4018</v>
      </c>
      <c r="K7300" t="str">
        <f t="shared" si="114"/>
        <v>0. Disclosed</v>
      </c>
    </row>
    <row r="7301" spans="1:11">
      <c r="A7301" t="s">
        <v>1786</v>
      </c>
      <c r="B7301" t="s">
        <v>11</v>
      </c>
      <c r="D7301" t="s">
        <v>4019</v>
      </c>
      <c r="E7301" t="s">
        <v>4020</v>
      </c>
      <c r="F7301" t="s">
        <v>14</v>
      </c>
      <c r="G7301" s="2">
        <v>44991</v>
      </c>
      <c r="J7301" t="s">
        <v>4021</v>
      </c>
      <c r="K7301" t="str">
        <f t="shared" si="114"/>
        <v>0. Disclosed</v>
      </c>
    </row>
    <row r="7302" spans="1:11">
      <c r="A7302" t="s">
        <v>1786</v>
      </c>
      <c r="B7302" t="s">
        <v>11</v>
      </c>
      <c r="D7302" t="s">
        <v>206</v>
      </c>
      <c r="E7302" t="s">
        <v>3991</v>
      </c>
      <c r="F7302" t="s">
        <v>18</v>
      </c>
      <c r="G7302" s="2">
        <v>44987</v>
      </c>
      <c r="J7302" t="s">
        <v>4022</v>
      </c>
      <c r="K7302" t="str">
        <f t="shared" si="114"/>
        <v>0. Disclosed</v>
      </c>
    </row>
    <row r="7303" spans="1:11">
      <c r="A7303" t="s">
        <v>1786</v>
      </c>
      <c r="B7303" t="s">
        <v>11</v>
      </c>
      <c r="D7303" t="s">
        <v>2874</v>
      </c>
      <c r="E7303" t="s">
        <v>653</v>
      </c>
      <c r="F7303" t="s">
        <v>575</v>
      </c>
      <c r="G7303" s="2">
        <v>44987</v>
      </c>
      <c r="J7303" t="s">
        <v>4023</v>
      </c>
      <c r="K7303" t="str">
        <f t="shared" si="114"/>
        <v>0. Disclosed</v>
      </c>
    </row>
    <row r="7304" spans="1:11">
      <c r="A7304" t="s">
        <v>1786</v>
      </c>
      <c r="B7304" t="s">
        <v>11</v>
      </c>
      <c r="C7304">
        <v>1</v>
      </c>
      <c r="D7304" t="s">
        <v>4024</v>
      </c>
      <c r="E7304" t="s">
        <v>4025</v>
      </c>
      <c r="F7304" t="s">
        <v>14</v>
      </c>
      <c r="G7304" s="2">
        <v>44990</v>
      </c>
      <c r="J7304" t="s">
        <v>4026</v>
      </c>
      <c r="K7304" t="str">
        <f t="shared" si="114"/>
        <v>0. Disclosed</v>
      </c>
    </row>
    <row r="7305" spans="1:11">
      <c r="A7305" t="s">
        <v>1786</v>
      </c>
      <c r="B7305" t="s">
        <v>11</v>
      </c>
      <c r="D7305" t="s">
        <v>4027</v>
      </c>
      <c r="E7305" t="s">
        <v>1758</v>
      </c>
      <c r="F7305" t="s">
        <v>14</v>
      </c>
      <c r="G7305" s="2">
        <v>44988</v>
      </c>
      <c r="J7305" t="s">
        <v>4028</v>
      </c>
      <c r="K7305" t="str">
        <f t="shared" si="114"/>
        <v>0. Disclosed</v>
      </c>
    </row>
    <row r="7306" spans="1:11">
      <c r="A7306" t="s">
        <v>1786</v>
      </c>
      <c r="B7306" t="s">
        <v>11</v>
      </c>
      <c r="D7306" t="s">
        <v>4029</v>
      </c>
      <c r="E7306" t="s">
        <v>4030</v>
      </c>
      <c r="F7306" t="s">
        <v>276</v>
      </c>
      <c r="G7306" s="2">
        <v>44991</v>
      </c>
      <c r="J7306" t="s">
        <v>4031</v>
      </c>
      <c r="K7306" t="str">
        <f t="shared" si="114"/>
        <v>0. Disclosed</v>
      </c>
    </row>
    <row r="7307" spans="1:11">
      <c r="A7307" t="s">
        <v>1786</v>
      </c>
      <c r="B7307" t="s">
        <v>11</v>
      </c>
      <c r="D7307" t="s">
        <v>4032</v>
      </c>
      <c r="E7307" t="s">
        <v>4033</v>
      </c>
      <c r="F7307" t="s">
        <v>14</v>
      </c>
      <c r="G7307" s="2">
        <v>44992</v>
      </c>
      <c r="J7307" t="s">
        <v>4034</v>
      </c>
      <c r="K7307" t="str">
        <f t="shared" si="114"/>
        <v>0. Disclosed</v>
      </c>
    </row>
    <row r="7308" spans="1:11">
      <c r="A7308" t="s">
        <v>1786</v>
      </c>
      <c r="B7308" t="s">
        <v>11</v>
      </c>
      <c r="D7308" t="s">
        <v>206</v>
      </c>
      <c r="E7308" t="s">
        <v>577</v>
      </c>
      <c r="F7308" t="s">
        <v>575</v>
      </c>
      <c r="G7308" s="2">
        <v>44987</v>
      </c>
      <c r="J7308" t="s">
        <v>4035</v>
      </c>
      <c r="K7308" t="str">
        <f t="shared" si="114"/>
        <v>0. Disclosed</v>
      </c>
    </row>
    <row r="7309" spans="1:11">
      <c r="A7309" t="s">
        <v>1786</v>
      </c>
      <c r="B7309" t="s">
        <v>11</v>
      </c>
      <c r="C7309">
        <v>1</v>
      </c>
      <c r="D7309" t="s">
        <v>1812</v>
      </c>
      <c r="E7309" t="s">
        <v>548</v>
      </c>
      <c r="F7309" t="s">
        <v>201</v>
      </c>
      <c r="G7309" s="2">
        <v>44988</v>
      </c>
      <c r="J7309" t="s">
        <v>4036</v>
      </c>
      <c r="K7309" t="str">
        <f t="shared" si="114"/>
        <v>0. Disclosed</v>
      </c>
    </row>
    <row r="7310" spans="1:11">
      <c r="A7310" t="s">
        <v>1786</v>
      </c>
      <c r="B7310" t="s">
        <v>11</v>
      </c>
      <c r="D7310" t="s">
        <v>4037</v>
      </c>
      <c r="E7310" t="s">
        <v>548</v>
      </c>
      <c r="F7310" t="s">
        <v>201</v>
      </c>
      <c r="G7310" s="2">
        <v>44987</v>
      </c>
      <c r="J7310" t="s">
        <v>4038</v>
      </c>
      <c r="K7310" t="str">
        <f t="shared" si="114"/>
        <v>0. Disclosed</v>
      </c>
    </row>
    <row r="7311" spans="1:11">
      <c r="A7311" t="s">
        <v>1786</v>
      </c>
      <c r="B7311" t="s">
        <v>11</v>
      </c>
      <c r="D7311" t="s">
        <v>4039</v>
      </c>
      <c r="E7311" t="s">
        <v>617</v>
      </c>
      <c r="F7311" t="s">
        <v>14</v>
      </c>
      <c r="G7311" s="2">
        <v>44992</v>
      </c>
      <c r="J7311" t="s">
        <v>4040</v>
      </c>
      <c r="K7311" t="str">
        <f t="shared" si="114"/>
        <v>0. Disclosed</v>
      </c>
    </row>
    <row r="7312" spans="1:11">
      <c r="A7312" t="s">
        <v>1786</v>
      </c>
      <c r="B7312" t="s">
        <v>11</v>
      </c>
      <c r="D7312" t="s">
        <v>4041</v>
      </c>
      <c r="E7312" t="s">
        <v>4042</v>
      </c>
      <c r="F7312" t="s">
        <v>14</v>
      </c>
      <c r="G7312" s="2">
        <v>44987</v>
      </c>
      <c r="J7312" t="s">
        <v>4043</v>
      </c>
      <c r="K7312" t="str">
        <f t="shared" si="114"/>
        <v>0. Disclosed</v>
      </c>
    </row>
    <row r="7313" spans="1:11">
      <c r="A7313" t="s">
        <v>1786</v>
      </c>
      <c r="B7313" t="s">
        <v>11</v>
      </c>
      <c r="D7313" t="s">
        <v>4044</v>
      </c>
      <c r="E7313" t="s">
        <v>617</v>
      </c>
      <c r="F7313" t="s">
        <v>14</v>
      </c>
      <c r="G7313" s="2">
        <v>44992</v>
      </c>
      <c r="J7313" t="s">
        <v>4045</v>
      </c>
      <c r="K7313" t="str">
        <f t="shared" si="114"/>
        <v>0. Disclosed</v>
      </c>
    </row>
    <row r="7314" spans="1:11">
      <c r="A7314" t="s">
        <v>1786</v>
      </c>
      <c r="B7314" t="s">
        <v>11</v>
      </c>
      <c r="D7314" t="s">
        <v>206</v>
      </c>
      <c r="E7314" t="s">
        <v>655</v>
      </c>
      <c r="F7314" t="s">
        <v>14</v>
      </c>
      <c r="G7314" s="2">
        <v>44987</v>
      </c>
      <c r="J7314" t="s">
        <v>4046</v>
      </c>
      <c r="K7314" t="str">
        <f t="shared" si="114"/>
        <v>0. Disclosed</v>
      </c>
    </row>
    <row r="7315" spans="1:11">
      <c r="A7315" t="s">
        <v>1786</v>
      </c>
      <c r="B7315" t="s">
        <v>11</v>
      </c>
      <c r="D7315" t="s">
        <v>4047</v>
      </c>
      <c r="E7315" t="s">
        <v>571</v>
      </c>
      <c r="F7315" t="s">
        <v>36</v>
      </c>
      <c r="G7315" s="2">
        <v>44987</v>
      </c>
      <c r="J7315" t="s">
        <v>4048</v>
      </c>
      <c r="K7315" t="str">
        <f t="shared" si="114"/>
        <v>0. Disclosed</v>
      </c>
    </row>
    <row r="7316" spans="1:11">
      <c r="A7316" t="s">
        <v>1786</v>
      </c>
      <c r="B7316" t="s">
        <v>11</v>
      </c>
      <c r="D7316" t="s">
        <v>4049</v>
      </c>
      <c r="E7316" t="s">
        <v>4050</v>
      </c>
      <c r="F7316" t="s">
        <v>2791</v>
      </c>
      <c r="G7316" s="2">
        <v>44992</v>
      </c>
      <c r="J7316" t="s">
        <v>4051</v>
      </c>
      <c r="K7316" t="str">
        <f t="shared" si="114"/>
        <v>0. Disclosed</v>
      </c>
    </row>
    <row r="7317" spans="1:11">
      <c r="A7317" t="s">
        <v>1786</v>
      </c>
      <c r="B7317" t="s">
        <v>11</v>
      </c>
      <c r="D7317" t="s">
        <v>3068</v>
      </c>
      <c r="E7317" t="s">
        <v>4052</v>
      </c>
      <c r="F7317" t="s">
        <v>14</v>
      </c>
      <c r="G7317" s="2">
        <v>44987</v>
      </c>
      <c r="J7317" t="s">
        <v>4053</v>
      </c>
      <c r="K7317" t="str">
        <f t="shared" si="114"/>
        <v>0. Disclosed</v>
      </c>
    </row>
    <row r="7318" spans="1:11">
      <c r="A7318" t="s">
        <v>1786</v>
      </c>
      <c r="B7318" t="s">
        <v>11</v>
      </c>
      <c r="D7318" t="s">
        <v>2014</v>
      </c>
      <c r="E7318" t="s">
        <v>1332</v>
      </c>
      <c r="F7318" t="s">
        <v>18</v>
      </c>
      <c r="G7318" s="2">
        <v>44988</v>
      </c>
      <c r="J7318" t="s">
        <v>4054</v>
      </c>
      <c r="K7318" t="str">
        <f t="shared" si="114"/>
        <v>0. Disclosed</v>
      </c>
    </row>
    <row r="7319" spans="1:11">
      <c r="A7319" t="s">
        <v>1786</v>
      </c>
      <c r="B7319" t="s">
        <v>11</v>
      </c>
      <c r="D7319" t="s">
        <v>4055</v>
      </c>
      <c r="E7319" t="s">
        <v>4056</v>
      </c>
      <c r="F7319" t="s">
        <v>18</v>
      </c>
      <c r="G7319" s="2">
        <v>44992</v>
      </c>
      <c r="J7319" t="s">
        <v>4057</v>
      </c>
      <c r="K7319" t="str">
        <f t="shared" si="114"/>
        <v>0. Disclosed</v>
      </c>
    </row>
    <row r="7320" spans="1:11">
      <c r="A7320" t="s">
        <v>1786</v>
      </c>
      <c r="B7320" t="s">
        <v>11</v>
      </c>
      <c r="D7320" t="s">
        <v>4058</v>
      </c>
      <c r="E7320" t="s">
        <v>653</v>
      </c>
      <c r="F7320" t="s">
        <v>575</v>
      </c>
      <c r="G7320" s="2">
        <v>44987</v>
      </c>
      <c r="J7320" t="s">
        <v>4059</v>
      </c>
      <c r="K7320" t="str">
        <f t="shared" si="114"/>
        <v>0. Disclosed</v>
      </c>
    </row>
    <row r="7321" spans="1:11">
      <c r="A7321" t="s">
        <v>1786</v>
      </c>
      <c r="B7321" t="s">
        <v>11</v>
      </c>
      <c r="D7321" t="s">
        <v>4060</v>
      </c>
      <c r="E7321" t="s">
        <v>4010</v>
      </c>
      <c r="F7321" t="s">
        <v>14</v>
      </c>
      <c r="G7321" s="2">
        <v>44992</v>
      </c>
      <c r="J7321" t="s">
        <v>4061</v>
      </c>
      <c r="K7321" t="str">
        <f t="shared" si="114"/>
        <v>0. Disclosed</v>
      </c>
    </row>
    <row r="7322" spans="1:11">
      <c r="A7322" t="s">
        <v>1786</v>
      </c>
      <c r="B7322" t="s">
        <v>11</v>
      </c>
      <c r="D7322" t="s">
        <v>4062</v>
      </c>
      <c r="E7322" t="s">
        <v>1332</v>
      </c>
      <c r="F7322" t="s">
        <v>14</v>
      </c>
      <c r="G7322" s="2">
        <v>44988</v>
      </c>
      <c r="J7322" t="s">
        <v>4063</v>
      </c>
      <c r="K7322" t="str">
        <f t="shared" si="114"/>
        <v>0. Disclosed</v>
      </c>
    </row>
    <row r="7323" spans="1:11">
      <c r="A7323" t="s">
        <v>1786</v>
      </c>
      <c r="B7323" t="s">
        <v>11</v>
      </c>
      <c r="D7323" t="s">
        <v>4064</v>
      </c>
      <c r="E7323" t="s">
        <v>3991</v>
      </c>
      <c r="F7323" t="s">
        <v>18</v>
      </c>
      <c r="G7323" s="2">
        <v>44987</v>
      </c>
      <c r="J7323" t="s">
        <v>4065</v>
      </c>
      <c r="K7323" t="str">
        <f t="shared" si="114"/>
        <v>0. Disclosed</v>
      </c>
    </row>
    <row r="7324" spans="1:11">
      <c r="A7324" t="s">
        <v>1786</v>
      </c>
      <c r="B7324" t="s">
        <v>11</v>
      </c>
      <c r="C7324">
        <v>1</v>
      </c>
      <c r="D7324" t="s">
        <v>4066</v>
      </c>
      <c r="E7324" t="s">
        <v>571</v>
      </c>
      <c r="F7324" t="s">
        <v>36</v>
      </c>
      <c r="G7324" s="2">
        <v>44987</v>
      </c>
      <c r="J7324" t="s">
        <v>4067</v>
      </c>
      <c r="K7324" t="str">
        <f t="shared" si="114"/>
        <v>0. Disclosed</v>
      </c>
    </row>
    <row r="7325" spans="1:11">
      <c r="A7325" t="s">
        <v>1786</v>
      </c>
      <c r="B7325" t="s">
        <v>11</v>
      </c>
      <c r="D7325" t="s">
        <v>3951</v>
      </c>
      <c r="E7325" t="s">
        <v>4068</v>
      </c>
      <c r="F7325" t="s">
        <v>181</v>
      </c>
      <c r="G7325" s="2">
        <v>44987</v>
      </c>
      <c r="J7325" t="s">
        <v>4069</v>
      </c>
      <c r="K7325" t="str">
        <f t="shared" si="114"/>
        <v>0. Disclosed</v>
      </c>
    </row>
    <row r="7326" spans="1:11">
      <c r="A7326" t="s">
        <v>1786</v>
      </c>
      <c r="B7326" t="s">
        <v>11</v>
      </c>
      <c r="D7326" t="s">
        <v>4070</v>
      </c>
      <c r="E7326" t="s">
        <v>543</v>
      </c>
      <c r="F7326" t="s">
        <v>14</v>
      </c>
      <c r="G7326" s="2">
        <v>44987</v>
      </c>
      <c r="J7326" t="s">
        <v>4071</v>
      </c>
      <c r="K7326" t="str">
        <f t="shared" si="114"/>
        <v>0. Disclosed</v>
      </c>
    </row>
    <row r="7327" spans="1:11">
      <c r="A7327" t="s">
        <v>1786</v>
      </c>
      <c r="B7327" t="s">
        <v>11</v>
      </c>
      <c r="C7327">
        <v>1</v>
      </c>
      <c r="D7327" t="s">
        <v>2087</v>
      </c>
      <c r="E7327" t="s">
        <v>4072</v>
      </c>
      <c r="F7327" t="s">
        <v>239</v>
      </c>
      <c r="G7327" s="2">
        <v>44987</v>
      </c>
      <c r="J7327" t="s">
        <v>4073</v>
      </c>
      <c r="K7327" t="str">
        <f t="shared" si="114"/>
        <v>0. Disclosed</v>
      </c>
    </row>
    <row r="7328" spans="1:11">
      <c r="A7328" t="s">
        <v>1786</v>
      </c>
      <c r="B7328" t="s">
        <v>11</v>
      </c>
      <c r="D7328" t="s">
        <v>4074</v>
      </c>
      <c r="E7328" t="s">
        <v>4075</v>
      </c>
      <c r="F7328" t="s">
        <v>58</v>
      </c>
      <c r="G7328" s="2">
        <v>44992</v>
      </c>
      <c r="J7328" t="s">
        <v>4076</v>
      </c>
      <c r="K7328" t="str">
        <f t="shared" si="114"/>
        <v>0. Disclosed</v>
      </c>
    </row>
    <row r="7329" spans="1:11">
      <c r="A7329" t="s">
        <v>1786</v>
      </c>
      <c r="B7329" t="s">
        <v>11</v>
      </c>
      <c r="D7329" t="s">
        <v>3903</v>
      </c>
      <c r="E7329" t="s">
        <v>4068</v>
      </c>
      <c r="F7329" t="s">
        <v>181</v>
      </c>
      <c r="G7329" s="2">
        <v>44987</v>
      </c>
      <c r="J7329" t="s">
        <v>4077</v>
      </c>
      <c r="K7329" t="str">
        <f t="shared" si="114"/>
        <v>0. Disclosed</v>
      </c>
    </row>
    <row r="7330" spans="1:11">
      <c r="A7330" t="s">
        <v>1786</v>
      </c>
      <c r="B7330" t="s">
        <v>11</v>
      </c>
      <c r="D7330" t="s">
        <v>4078</v>
      </c>
      <c r="E7330" t="s">
        <v>1758</v>
      </c>
      <c r="F7330" t="s">
        <v>14</v>
      </c>
      <c r="G7330" s="2">
        <v>44991</v>
      </c>
      <c r="J7330" t="s">
        <v>4079</v>
      </c>
      <c r="K7330" t="str">
        <f t="shared" si="114"/>
        <v>0. Disclosed</v>
      </c>
    </row>
    <row r="7331" spans="1:11">
      <c r="A7331" t="s">
        <v>1786</v>
      </c>
      <c r="B7331" t="s">
        <v>11</v>
      </c>
      <c r="D7331" t="s">
        <v>3132</v>
      </c>
      <c r="E7331" t="s">
        <v>679</v>
      </c>
      <c r="F7331" t="s">
        <v>14</v>
      </c>
      <c r="G7331" s="2">
        <v>44987</v>
      </c>
      <c r="J7331" t="s">
        <v>4080</v>
      </c>
      <c r="K7331" t="str">
        <f t="shared" si="114"/>
        <v>0. Disclosed</v>
      </c>
    </row>
    <row r="7332" spans="1:11">
      <c r="A7332" t="s">
        <v>1786</v>
      </c>
      <c r="B7332" t="s">
        <v>11</v>
      </c>
      <c r="D7332" t="s">
        <v>4081</v>
      </c>
      <c r="E7332" t="s">
        <v>554</v>
      </c>
      <c r="F7332" t="s">
        <v>14</v>
      </c>
      <c r="G7332" s="2">
        <v>44987</v>
      </c>
      <c r="J7332" t="s">
        <v>4082</v>
      </c>
      <c r="K7332" t="str">
        <f t="shared" si="114"/>
        <v>0. Disclosed</v>
      </c>
    </row>
    <row r="7333" spans="1:11">
      <c r="A7333" t="s">
        <v>1786</v>
      </c>
      <c r="B7333" t="s">
        <v>11</v>
      </c>
      <c r="D7333" t="s">
        <v>2245</v>
      </c>
      <c r="E7333" t="s">
        <v>1332</v>
      </c>
      <c r="F7333" t="s">
        <v>14</v>
      </c>
      <c r="G7333" s="2">
        <v>44988</v>
      </c>
      <c r="J7333" t="s">
        <v>4083</v>
      </c>
      <c r="K7333" t="str">
        <f t="shared" si="114"/>
        <v>0. Disclosed</v>
      </c>
    </row>
    <row r="7334" spans="1:11">
      <c r="A7334" t="s">
        <v>1786</v>
      </c>
      <c r="B7334" t="s">
        <v>11</v>
      </c>
      <c r="D7334" t="s">
        <v>3915</v>
      </c>
      <c r="E7334" t="s">
        <v>4068</v>
      </c>
      <c r="F7334" t="s">
        <v>14</v>
      </c>
      <c r="G7334" s="2">
        <v>44987</v>
      </c>
      <c r="J7334" t="s">
        <v>4084</v>
      </c>
      <c r="K7334" t="str">
        <f t="shared" si="114"/>
        <v>0. Disclosed</v>
      </c>
    </row>
    <row r="7335" spans="1:11">
      <c r="A7335" t="s">
        <v>1786</v>
      </c>
      <c r="B7335" t="s">
        <v>11</v>
      </c>
      <c r="D7335" t="s">
        <v>4085</v>
      </c>
      <c r="E7335" t="s">
        <v>646</v>
      </c>
      <c r="F7335" t="s">
        <v>14</v>
      </c>
      <c r="G7335" s="2">
        <v>44987</v>
      </c>
      <c r="J7335" t="s">
        <v>4086</v>
      </c>
      <c r="K7335" t="str">
        <f t="shared" si="114"/>
        <v>0. Disclosed</v>
      </c>
    </row>
    <row r="7336" spans="1:11">
      <c r="A7336" t="s">
        <v>1786</v>
      </c>
      <c r="B7336" t="s">
        <v>11</v>
      </c>
      <c r="D7336" t="s">
        <v>4087</v>
      </c>
      <c r="E7336" t="s">
        <v>580</v>
      </c>
      <c r="F7336" t="s">
        <v>575</v>
      </c>
      <c r="G7336" s="2">
        <v>44987</v>
      </c>
      <c r="J7336" t="s">
        <v>4088</v>
      </c>
      <c r="K7336" t="str">
        <f t="shared" si="114"/>
        <v>0. Disclosed</v>
      </c>
    </row>
    <row r="7337" spans="1:11">
      <c r="A7337" t="s">
        <v>1786</v>
      </c>
      <c r="B7337" t="s">
        <v>11</v>
      </c>
      <c r="D7337" t="s">
        <v>4089</v>
      </c>
      <c r="E7337" t="s">
        <v>4090</v>
      </c>
      <c r="F7337" t="s">
        <v>14</v>
      </c>
      <c r="G7337" s="2">
        <v>44987</v>
      </c>
      <c r="J7337" t="s">
        <v>4091</v>
      </c>
      <c r="K7337" t="str">
        <f t="shared" si="114"/>
        <v>0. Disclosed</v>
      </c>
    </row>
    <row r="7338" spans="1:11">
      <c r="A7338" t="s">
        <v>1786</v>
      </c>
      <c r="B7338" t="s">
        <v>11</v>
      </c>
      <c r="D7338" t="s">
        <v>4092</v>
      </c>
      <c r="E7338" t="s">
        <v>3904</v>
      </c>
      <c r="F7338" t="s">
        <v>575</v>
      </c>
      <c r="G7338" s="2">
        <v>44992</v>
      </c>
      <c r="J7338" t="s">
        <v>4093</v>
      </c>
      <c r="K7338" t="str">
        <f t="shared" si="114"/>
        <v>0. Disclosed</v>
      </c>
    </row>
    <row r="7339" spans="1:11">
      <c r="A7339" t="s">
        <v>1786</v>
      </c>
      <c r="B7339" t="s">
        <v>11</v>
      </c>
      <c r="D7339" t="s">
        <v>657</v>
      </c>
      <c r="E7339" t="s">
        <v>586</v>
      </c>
      <c r="F7339" t="s">
        <v>14</v>
      </c>
      <c r="G7339" s="2">
        <v>44988</v>
      </c>
      <c r="J7339" t="s">
        <v>4094</v>
      </c>
      <c r="K7339" t="str">
        <f t="shared" si="114"/>
        <v>0. Disclosed</v>
      </c>
    </row>
    <row r="7340" spans="1:11">
      <c r="A7340" t="s">
        <v>1786</v>
      </c>
      <c r="B7340" t="s">
        <v>11</v>
      </c>
      <c r="D7340" t="s">
        <v>4095</v>
      </c>
      <c r="E7340" t="s">
        <v>574</v>
      </c>
      <c r="F7340" t="s">
        <v>575</v>
      </c>
      <c r="G7340" s="2">
        <v>44987</v>
      </c>
      <c r="J7340" t="s">
        <v>4096</v>
      </c>
      <c r="K7340" t="str">
        <f t="shared" si="114"/>
        <v>0. Disclosed</v>
      </c>
    </row>
    <row r="7341" spans="1:11">
      <c r="A7341" t="s">
        <v>1786</v>
      </c>
      <c r="B7341" t="s">
        <v>11</v>
      </c>
      <c r="D7341" t="s">
        <v>4097</v>
      </c>
      <c r="E7341" t="s">
        <v>577</v>
      </c>
      <c r="F7341" t="s">
        <v>575</v>
      </c>
      <c r="G7341" s="2">
        <v>44987</v>
      </c>
      <c r="J7341" t="s">
        <v>4098</v>
      </c>
      <c r="K7341" t="str">
        <f t="shared" si="114"/>
        <v>0. Disclosed</v>
      </c>
    </row>
    <row r="7342" spans="1:11">
      <c r="A7342" t="s">
        <v>1786</v>
      </c>
      <c r="B7342" t="s">
        <v>11</v>
      </c>
      <c r="D7342" t="s">
        <v>4099</v>
      </c>
      <c r="E7342" t="s">
        <v>4100</v>
      </c>
      <c r="F7342" t="s">
        <v>14</v>
      </c>
      <c r="G7342" s="2">
        <v>44992</v>
      </c>
      <c r="J7342" t="s">
        <v>4101</v>
      </c>
      <c r="K7342" t="str">
        <f t="shared" si="114"/>
        <v>0. Disclosed</v>
      </c>
    </row>
    <row r="7343" spans="1:11">
      <c r="A7343" t="s">
        <v>1786</v>
      </c>
      <c r="B7343" t="s">
        <v>11</v>
      </c>
      <c r="D7343" t="s">
        <v>3772</v>
      </c>
      <c r="E7343" t="s">
        <v>3773</v>
      </c>
      <c r="F7343" t="s">
        <v>14</v>
      </c>
      <c r="G7343" s="2">
        <v>44992</v>
      </c>
      <c r="J7343" t="s">
        <v>4102</v>
      </c>
      <c r="K7343" t="str">
        <f t="shared" si="114"/>
        <v>0. Disclosed</v>
      </c>
    </row>
    <row r="7344" spans="1:11">
      <c r="A7344" t="s">
        <v>1786</v>
      </c>
      <c r="B7344" t="s">
        <v>11</v>
      </c>
      <c r="D7344" t="s">
        <v>610</v>
      </c>
      <c r="E7344" t="s">
        <v>577</v>
      </c>
      <c r="F7344" t="s">
        <v>14</v>
      </c>
      <c r="G7344" s="2">
        <v>44987</v>
      </c>
      <c r="J7344" t="s">
        <v>4103</v>
      </c>
      <c r="K7344" t="str">
        <f t="shared" si="114"/>
        <v>0. Disclosed</v>
      </c>
    </row>
    <row r="7345" spans="1:11">
      <c r="A7345" t="s">
        <v>1786</v>
      </c>
      <c r="B7345" t="s">
        <v>11</v>
      </c>
      <c r="D7345" t="s">
        <v>4104</v>
      </c>
      <c r="E7345" t="s">
        <v>4105</v>
      </c>
      <c r="F7345" t="s">
        <v>403</v>
      </c>
      <c r="G7345" s="2">
        <v>44992</v>
      </c>
      <c r="J7345" t="s">
        <v>4106</v>
      </c>
      <c r="K7345" t="str">
        <f t="shared" si="114"/>
        <v>0. Disclosed</v>
      </c>
    </row>
    <row r="7346" spans="1:11">
      <c r="A7346" t="s">
        <v>1786</v>
      </c>
      <c r="B7346" t="s">
        <v>11</v>
      </c>
      <c r="D7346" t="s">
        <v>4107</v>
      </c>
      <c r="E7346" t="s">
        <v>4108</v>
      </c>
      <c r="F7346" t="s">
        <v>14</v>
      </c>
      <c r="G7346" s="2">
        <v>44992</v>
      </c>
      <c r="J7346" t="s">
        <v>4109</v>
      </c>
      <c r="K7346" t="str">
        <f t="shared" si="114"/>
        <v>0. Disclosed</v>
      </c>
    </row>
    <row r="7347" spans="1:11">
      <c r="A7347" t="s">
        <v>1786</v>
      </c>
      <c r="B7347" t="s">
        <v>11</v>
      </c>
      <c r="D7347" t="s">
        <v>4110</v>
      </c>
      <c r="E7347" t="s">
        <v>653</v>
      </c>
      <c r="F7347" t="s">
        <v>575</v>
      </c>
      <c r="G7347" s="2">
        <v>44987</v>
      </c>
      <c r="J7347" t="s">
        <v>4111</v>
      </c>
      <c r="K7347" t="str">
        <f t="shared" si="114"/>
        <v>0. Disclosed</v>
      </c>
    </row>
    <row r="7348" spans="1:11">
      <c r="A7348" t="s">
        <v>1786</v>
      </c>
      <c r="B7348" t="s">
        <v>11</v>
      </c>
      <c r="D7348" t="s">
        <v>4112</v>
      </c>
      <c r="E7348" t="s">
        <v>3907</v>
      </c>
      <c r="F7348" t="s">
        <v>14</v>
      </c>
      <c r="G7348" s="2">
        <v>44992</v>
      </c>
      <c r="J7348" t="s">
        <v>4113</v>
      </c>
      <c r="K7348" t="str">
        <f t="shared" si="114"/>
        <v>0. Disclosed</v>
      </c>
    </row>
    <row r="7349" spans="1:11">
      <c r="A7349" t="s">
        <v>1786</v>
      </c>
      <c r="B7349" t="s">
        <v>11</v>
      </c>
      <c r="D7349" t="s">
        <v>4114</v>
      </c>
      <c r="E7349" t="s">
        <v>4115</v>
      </c>
      <c r="F7349" t="s">
        <v>403</v>
      </c>
      <c r="G7349" s="2">
        <v>44992</v>
      </c>
      <c r="J7349" t="s">
        <v>4116</v>
      </c>
      <c r="K7349" t="str">
        <f t="shared" si="114"/>
        <v>0. Disclosed</v>
      </c>
    </row>
    <row r="7350" spans="1:11">
      <c r="A7350" t="s">
        <v>1786</v>
      </c>
      <c r="B7350" t="s">
        <v>11</v>
      </c>
      <c r="D7350" t="s">
        <v>4117</v>
      </c>
      <c r="E7350" t="s">
        <v>4118</v>
      </c>
      <c r="F7350" t="s">
        <v>181</v>
      </c>
      <c r="G7350" s="2">
        <v>44989</v>
      </c>
      <c r="J7350" t="s">
        <v>4119</v>
      </c>
      <c r="K7350" t="str">
        <f t="shared" si="114"/>
        <v>0. Disclosed</v>
      </c>
    </row>
    <row r="7351" spans="1:11">
      <c r="A7351" t="s">
        <v>1786</v>
      </c>
      <c r="B7351" t="s">
        <v>11</v>
      </c>
      <c r="D7351" t="s">
        <v>4104</v>
      </c>
      <c r="E7351" t="s">
        <v>4105</v>
      </c>
      <c r="F7351" t="s">
        <v>58</v>
      </c>
      <c r="G7351" s="2">
        <v>44992</v>
      </c>
      <c r="J7351" t="s">
        <v>4120</v>
      </c>
      <c r="K7351" t="str">
        <f t="shared" si="114"/>
        <v>0. Disclosed</v>
      </c>
    </row>
    <row r="7352" spans="1:11">
      <c r="A7352" t="s">
        <v>1786</v>
      </c>
      <c r="B7352" t="s">
        <v>11</v>
      </c>
      <c r="D7352" t="s">
        <v>4104</v>
      </c>
      <c r="E7352" t="s">
        <v>4105</v>
      </c>
      <c r="F7352" t="s">
        <v>323</v>
      </c>
      <c r="G7352" s="2">
        <v>44992</v>
      </c>
      <c r="J7352" t="s">
        <v>4121</v>
      </c>
      <c r="K7352" t="str">
        <f t="shared" si="114"/>
        <v>0. Disclosed</v>
      </c>
    </row>
    <row r="7353" spans="1:11">
      <c r="A7353" t="s">
        <v>1786</v>
      </c>
      <c r="B7353" t="s">
        <v>11</v>
      </c>
      <c r="D7353" t="s">
        <v>4122</v>
      </c>
      <c r="E7353" t="s">
        <v>693</v>
      </c>
      <c r="F7353" t="s">
        <v>58</v>
      </c>
      <c r="G7353" s="2">
        <v>44987</v>
      </c>
      <c r="J7353" t="s">
        <v>4123</v>
      </c>
      <c r="K7353" t="str">
        <f t="shared" si="114"/>
        <v>0. Disclosed</v>
      </c>
    </row>
    <row r="7354" spans="1:11">
      <c r="A7354" t="s">
        <v>1786</v>
      </c>
      <c r="B7354" t="s">
        <v>11</v>
      </c>
      <c r="D7354" t="s">
        <v>4124</v>
      </c>
      <c r="E7354" t="s">
        <v>580</v>
      </c>
      <c r="F7354" t="s">
        <v>14</v>
      </c>
      <c r="G7354" s="2">
        <v>44991</v>
      </c>
      <c r="J7354" t="s">
        <v>4125</v>
      </c>
      <c r="K7354" t="str">
        <f t="shared" si="114"/>
        <v>0. Disclosed</v>
      </c>
    </row>
    <row r="7355" spans="1:11">
      <c r="A7355" t="s">
        <v>1786</v>
      </c>
      <c r="B7355" t="s">
        <v>11</v>
      </c>
      <c r="D7355" t="s">
        <v>2354</v>
      </c>
      <c r="E7355" t="s">
        <v>4126</v>
      </c>
      <c r="F7355" t="s">
        <v>14</v>
      </c>
      <c r="G7355" s="2">
        <v>44987</v>
      </c>
      <c r="J7355" t="s">
        <v>4127</v>
      </c>
      <c r="K7355" t="str">
        <f t="shared" si="114"/>
        <v>0. Disclosed</v>
      </c>
    </row>
    <row r="7356" spans="1:11">
      <c r="A7356" t="s">
        <v>1786</v>
      </c>
      <c r="B7356" t="s">
        <v>11</v>
      </c>
      <c r="C7356">
        <v>1</v>
      </c>
      <c r="D7356" t="s">
        <v>4128</v>
      </c>
      <c r="E7356" t="s">
        <v>594</v>
      </c>
      <c r="F7356" t="s">
        <v>14</v>
      </c>
      <c r="G7356" s="2">
        <v>44992</v>
      </c>
      <c r="J7356" t="s">
        <v>4129</v>
      </c>
      <c r="K7356" t="str">
        <f t="shared" si="114"/>
        <v>0. Disclosed</v>
      </c>
    </row>
    <row r="7357" spans="1:11">
      <c r="A7357" t="s">
        <v>1786</v>
      </c>
      <c r="B7357" t="s">
        <v>11</v>
      </c>
      <c r="D7357" t="s">
        <v>2060</v>
      </c>
      <c r="E7357" t="s">
        <v>557</v>
      </c>
      <c r="F7357" t="s">
        <v>14</v>
      </c>
      <c r="G7357" s="2">
        <v>44987</v>
      </c>
      <c r="J7357" t="s">
        <v>4130</v>
      </c>
      <c r="K7357" t="str">
        <f t="shared" si="114"/>
        <v>0. Disclosed</v>
      </c>
    </row>
    <row r="7358" spans="1:11">
      <c r="A7358" t="s">
        <v>1786</v>
      </c>
      <c r="B7358" t="s">
        <v>11</v>
      </c>
      <c r="D7358" t="s">
        <v>4131</v>
      </c>
      <c r="E7358" t="s">
        <v>3907</v>
      </c>
      <c r="F7358" t="s">
        <v>14</v>
      </c>
      <c r="G7358" s="2">
        <v>44992</v>
      </c>
      <c r="J7358" t="s">
        <v>4132</v>
      </c>
      <c r="K7358" t="str">
        <f t="shared" si="114"/>
        <v>0. Disclosed</v>
      </c>
    </row>
    <row r="7359" spans="1:11">
      <c r="A7359" t="s">
        <v>1786</v>
      </c>
      <c r="B7359" t="s">
        <v>11</v>
      </c>
      <c r="D7359" t="s">
        <v>4122</v>
      </c>
      <c r="E7359" t="s">
        <v>693</v>
      </c>
      <c r="F7359" t="s">
        <v>14</v>
      </c>
      <c r="G7359" s="2">
        <v>44988</v>
      </c>
      <c r="J7359" t="s">
        <v>4133</v>
      </c>
      <c r="K7359" t="str">
        <f t="shared" si="114"/>
        <v>0. Disclosed</v>
      </c>
    </row>
    <row r="7360" spans="1:11">
      <c r="A7360" t="s">
        <v>1786</v>
      </c>
      <c r="B7360" t="s">
        <v>11</v>
      </c>
      <c r="D7360" t="s">
        <v>4134</v>
      </c>
      <c r="E7360" t="s">
        <v>1758</v>
      </c>
      <c r="F7360" t="s">
        <v>1461</v>
      </c>
      <c r="G7360" s="2">
        <v>44988</v>
      </c>
      <c r="J7360" t="s">
        <v>4135</v>
      </c>
      <c r="K7360" t="str">
        <f t="shared" si="114"/>
        <v>0. Disclosed</v>
      </c>
    </row>
    <row r="7361" spans="1:11">
      <c r="A7361" t="s">
        <v>1786</v>
      </c>
      <c r="B7361" t="s">
        <v>11</v>
      </c>
      <c r="D7361" t="s">
        <v>4136</v>
      </c>
      <c r="E7361" t="s">
        <v>4137</v>
      </c>
      <c r="F7361" t="s">
        <v>767</v>
      </c>
      <c r="G7361" s="2">
        <v>44987</v>
      </c>
      <c r="J7361" t="s">
        <v>4138</v>
      </c>
      <c r="K7361" t="str">
        <f t="shared" si="114"/>
        <v>0. Disclosed</v>
      </c>
    </row>
    <row r="7362" spans="1:11">
      <c r="A7362" t="s">
        <v>1786</v>
      </c>
      <c r="B7362" t="s">
        <v>11</v>
      </c>
      <c r="D7362" t="s">
        <v>4139</v>
      </c>
      <c r="E7362" t="s">
        <v>571</v>
      </c>
      <c r="F7362" t="s">
        <v>36</v>
      </c>
      <c r="G7362" s="2">
        <v>44987</v>
      </c>
      <c r="J7362" t="s">
        <v>4140</v>
      </c>
      <c r="K7362" t="str">
        <f t="shared" si="114"/>
        <v>0. Disclosed</v>
      </c>
    </row>
    <row r="7363" spans="1:11">
      <c r="A7363" t="s">
        <v>1786</v>
      </c>
      <c r="B7363" t="s">
        <v>11</v>
      </c>
      <c r="D7363" t="s">
        <v>4141</v>
      </c>
      <c r="E7363" t="s">
        <v>1758</v>
      </c>
      <c r="F7363" t="s">
        <v>1461</v>
      </c>
      <c r="G7363" s="2">
        <v>44990</v>
      </c>
      <c r="J7363" t="s">
        <v>4142</v>
      </c>
      <c r="K7363" t="str">
        <f t="shared" ref="K7363:K7426" si="115">IF(L7363="","0. Disclosed",IF(L7363&gt;25000000,"7.  &gt; Rp. 25.000.000",IF(L7363&gt;20000000,"6. Rp. 20.000.000 - 25.000.000",IF(L7363&gt;15000000,"5. Rp. 15.000.000 - 20.000.000",IF(L7363&gt;10000000,"4. Rp. 10.000.000 - 15.000.000",IF(L7363&gt;5000000,"3. Rp. 5.000.000 - 10.000.000",IF(L7363&gt;1000000,"2. Rp. 1.000.000 - 5.000.000","1. &lt; Rp. 1.000.000")))))))</f>
        <v>0. Disclosed</v>
      </c>
    </row>
    <row r="7364" spans="1:11">
      <c r="A7364" t="s">
        <v>1786</v>
      </c>
      <c r="B7364" t="s">
        <v>11</v>
      </c>
      <c r="D7364" t="s">
        <v>1781</v>
      </c>
      <c r="E7364" t="s">
        <v>646</v>
      </c>
      <c r="F7364" t="s">
        <v>14</v>
      </c>
      <c r="G7364" s="2">
        <v>44987</v>
      </c>
      <c r="J7364" t="s">
        <v>4143</v>
      </c>
      <c r="K7364" t="str">
        <f t="shared" si="115"/>
        <v>0. Disclosed</v>
      </c>
    </row>
    <row r="7365" spans="1:11">
      <c r="A7365" t="s">
        <v>1786</v>
      </c>
      <c r="B7365" t="s">
        <v>11</v>
      </c>
      <c r="D7365" t="s">
        <v>4104</v>
      </c>
      <c r="E7365" t="s">
        <v>4105</v>
      </c>
      <c r="F7365" t="s">
        <v>1109</v>
      </c>
      <c r="G7365" s="2">
        <v>44992</v>
      </c>
      <c r="J7365" t="s">
        <v>4144</v>
      </c>
      <c r="K7365" t="str">
        <f t="shared" si="115"/>
        <v>0. Disclosed</v>
      </c>
    </row>
    <row r="7366" spans="1:11">
      <c r="A7366" t="s">
        <v>1786</v>
      </c>
      <c r="B7366" t="s">
        <v>11</v>
      </c>
      <c r="D7366" t="s">
        <v>4145</v>
      </c>
      <c r="E7366" t="s">
        <v>617</v>
      </c>
      <c r="F7366" t="s">
        <v>14</v>
      </c>
      <c r="G7366" s="2">
        <v>44992</v>
      </c>
      <c r="J7366" t="s">
        <v>4146</v>
      </c>
      <c r="K7366" t="str">
        <f t="shared" si="115"/>
        <v>0. Disclosed</v>
      </c>
    </row>
    <row r="7367" spans="1:11">
      <c r="A7367" t="s">
        <v>1786</v>
      </c>
      <c r="B7367" t="s">
        <v>11</v>
      </c>
      <c r="D7367" t="s">
        <v>4147</v>
      </c>
      <c r="E7367" t="s">
        <v>3949</v>
      </c>
      <c r="F7367" t="s">
        <v>36</v>
      </c>
      <c r="G7367" s="2">
        <v>44990</v>
      </c>
      <c r="J7367" t="s">
        <v>4148</v>
      </c>
      <c r="K7367" t="str">
        <f t="shared" si="115"/>
        <v>0. Disclosed</v>
      </c>
    </row>
    <row r="7368" spans="1:11">
      <c r="A7368" t="s">
        <v>1786</v>
      </c>
      <c r="B7368" t="s">
        <v>11</v>
      </c>
      <c r="D7368" t="s">
        <v>4149</v>
      </c>
      <c r="E7368" t="s">
        <v>3851</v>
      </c>
      <c r="F7368" t="s">
        <v>14</v>
      </c>
      <c r="G7368" s="2">
        <v>44992</v>
      </c>
      <c r="J7368" t="s">
        <v>4150</v>
      </c>
      <c r="K7368" t="str">
        <f t="shared" si="115"/>
        <v>0. Disclosed</v>
      </c>
    </row>
    <row r="7369" spans="1:11">
      <c r="A7369" t="s">
        <v>1786</v>
      </c>
      <c r="B7369" t="s">
        <v>11</v>
      </c>
      <c r="D7369" t="s">
        <v>4151</v>
      </c>
      <c r="E7369" t="s">
        <v>4152</v>
      </c>
      <c r="F7369" t="s">
        <v>14</v>
      </c>
      <c r="G7369" s="2">
        <v>44987</v>
      </c>
      <c r="J7369" t="s">
        <v>4153</v>
      </c>
      <c r="K7369" t="str">
        <f t="shared" si="115"/>
        <v>0. Disclosed</v>
      </c>
    </row>
    <row r="7370" spans="1:11">
      <c r="A7370" t="s">
        <v>1786</v>
      </c>
      <c r="B7370" t="s">
        <v>11</v>
      </c>
      <c r="D7370" t="s">
        <v>4154</v>
      </c>
      <c r="E7370" t="s">
        <v>1111</v>
      </c>
      <c r="F7370" t="s">
        <v>14</v>
      </c>
      <c r="G7370" s="2">
        <v>44992</v>
      </c>
      <c r="J7370" t="s">
        <v>4155</v>
      </c>
      <c r="K7370" t="str">
        <f t="shared" si="115"/>
        <v>0. Disclosed</v>
      </c>
    </row>
    <row r="7371" spans="1:11">
      <c r="A7371" t="s">
        <v>1786</v>
      </c>
      <c r="B7371" t="s">
        <v>11</v>
      </c>
      <c r="D7371" t="s">
        <v>4156</v>
      </c>
      <c r="E7371" t="s">
        <v>574</v>
      </c>
      <c r="F7371" t="s">
        <v>575</v>
      </c>
      <c r="G7371" s="2">
        <v>44987</v>
      </c>
      <c r="J7371" t="s">
        <v>4157</v>
      </c>
      <c r="K7371" t="str">
        <f t="shared" si="115"/>
        <v>0. Disclosed</v>
      </c>
    </row>
    <row r="7372" spans="1:11">
      <c r="A7372" t="s">
        <v>1786</v>
      </c>
      <c r="B7372" t="s">
        <v>11</v>
      </c>
      <c r="D7372" t="s">
        <v>2312</v>
      </c>
      <c r="E7372" t="s">
        <v>611</v>
      </c>
      <c r="F7372" t="s">
        <v>14</v>
      </c>
      <c r="G7372" s="2">
        <v>44987</v>
      </c>
      <c r="J7372" t="s">
        <v>4158</v>
      </c>
      <c r="K7372" t="str">
        <f t="shared" si="115"/>
        <v>0. Disclosed</v>
      </c>
    </row>
    <row r="7373" spans="1:11">
      <c r="A7373" t="s">
        <v>1786</v>
      </c>
      <c r="B7373" t="s">
        <v>11</v>
      </c>
      <c r="D7373" t="s">
        <v>4159</v>
      </c>
      <c r="E7373" t="s">
        <v>4160</v>
      </c>
      <c r="F7373" t="s">
        <v>14</v>
      </c>
      <c r="G7373" s="2">
        <v>44987</v>
      </c>
      <c r="J7373" t="s">
        <v>4161</v>
      </c>
      <c r="K7373" t="str">
        <f t="shared" si="115"/>
        <v>0. Disclosed</v>
      </c>
    </row>
    <row r="7374" spans="1:11">
      <c r="A7374" t="s">
        <v>1786</v>
      </c>
      <c r="B7374" t="s">
        <v>11</v>
      </c>
      <c r="D7374" t="s">
        <v>4162</v>
      </c>
      <c r="E7374" t="s">
        <v>4163</v>
      </c>
      <c r="F7374" t="s">
        <v>759</v>
      </c>
      <c r="G7374" s="2">
        <v>44992</v>
      </c>
      <c r="J7374" t="s">
        <v>4164</v>
      </c>
      <c r="K7374" t="str">
        <f t="shared" si="115"/>
        <v>0. Disclosed</v>
      </c>
    </row>
    <row r="7375" spans="1:11">
      <c r="A7375" t="s">
        <v>1786</v>
      </c>
      <c r="B7375" t="s">
        <v>11</v>
      </c>
      <c r="D7375" t="s">
        <v>4165</v>
      </c>
      <c r="E7375" t="s">
        <v>4166</v>
      </c>
      <c r="F7375" t="s">
        <v>14</v>
      </c>
      <c r="G7375" s="2">
        <v>44992</v>
      </c>
      <c r="J7375" t="s">
        <v>4167</v>
      </c>
      <c r="K7375" t="str">
        <f t="shared" si="115"/>
        <v>0. Disclosed</v>
      </c>
    </row>
    <row r="7376" spans="1:11">
      <c r="A7376" t="s">
        <v>1786</v>
      </c>
      <c r="B7376" t="s">
        <v>11</v>
      </c>
      <c r="D7376" t="s">
        <v>4168</v>
      </c>
      <c r="E7376" t="s">
        <v>4169</v>
      </c>
      <c r="F7376" t="s">
        <v>551</v>
      </c>
      <c r="G7376" s="2">
        <v>44987</v>
      </c>
      <c r="J7376" t="s">
        <v>4170</v>
      </c>
      <c r="K7376" t="str">
        <f t="shared" si="115"/>
        <v>0. Disclosed</v>
      </c>
    </row>
    <row r="7377" spans="1:11">
      <c r="A7377" t="s">
        <v>1786</v>
      </c>
      <c r="B7377" t="s">
        <v>11</v>
      </c>
      <c r="D7377" t="s">
        <v>4171</v>
      </c>
      <c r="E7377" t="s">
        <v>594</v>
      </c>
      <c r="F7377" t="s">
        <v>14</v>
      </c>
      <c r="G7377" s="2">
        <v>44992</v>
      </c>
      <c r="J7377" t="s">
        <v>4172</v>
      </c>
      <c r="K7377" t="str">
        <f t="shared" si="115"/>
        <v>0. Disclosed</v>
      </c>
    </row>
    <row r="7378" spans="1:11">
      <c r="A7378" t="s">
        <v>1786</v>
      </c>
      <c r="B7378" t="s">
        <v>11</v>
      </c>
      <c r="D7378" t="s">
        <v>4070</v>
      </c>
      <c r="E7378" t="s">
        <v>4173</v>
      </c>
      <c r="F7378" t="s">
        <v>1352</v>
      </c>
      <c r="G7378" s="2">
        <v>44987</v>
      </c>
      <c r="J7378" t="s">
        <v>4174</v>
      </c>
      <c r="K7378" t="str">
        <f t="shared" si="115"/>
        <v>0. Disclosed</v>
      </c>
    </row>
    <row r="7379" spans="1:11">
      <c r="A7379" t="s">
        <v>1786</v>
      </c>
      <c r="B7379" t="s">
        <v>11</v>
      </c>
      <c r="D7379" t="s">
        <v>4175</v>
      </c>
      <c r="E7379" t="s">
        <v>586</v>
      </c>
      <c r="F7379" t="s">
        <v>14</v>
      </c>
      <c r="G7379" s="2">
        <v>44992</v>
      </c>
      <c r="J7379" t="s">
        <v>4176</v>
      </c>
      <c r="K7379" t="str">
        <f t="shared" si="115"/>
        <v>0. Disclosed</v>
      </c>
    </row>
    <row r="7380" spans="1:11">
      <c r="A7380" t="s">
        <v>1786</v>
      </c>
      <c r="B7380" t="s">
        <v>11</v>
      </c>
      <c r="D7380" t="s">
        <v>4177</v>
      </c>
      <c r="E7380" t="s">
        <v>653</v>
      </c>
      <c r="F7380" t="s">
        <v>575</v>
      </c>
      <c r="G7380" s="2">
        <v>44987</v>
      </c>
      <c r="J7380" t="s">
        <v>4178</v>
      </c>
      <c r="K7380" t="str">
        <f t="shared" si="115"/>
        <v>0. Disclosed</v>
      </c>
    </row>
    <row r="7381" spans="1:11">
      <c r="A7381" t="s">
        <v>1786</v>
      </c>
      <c r="B7381" t="s">
        <v>11</v>
      </c>
      <c r="D7381" t="s">
        <v>4179</v>
      </c>
      <c r="E7381" t="s">
        <v>571</v>
      </c>
      <c r="F7381" t="s">
        <v>36</v>
      </c>
      <c r="G7381" s="2">
        <v>44987</v>
      </c>
      <c r="J7381" t="s">
        <v>4180</v>
      </c>
      <c r="K7381" t="str">
        <f t="shared" si="115"/>
        <v>0. Disclosed</v>
      </c>
    </row>
    <row r="7382" spans="1:11">
      <c r="A7382" t="s">
        <v>1786</v>
      </c>
      <c r="B7382" t="s">
        <v>11</v>
      </c>
      <c r="D7382" t="s">
        <v>4181</v>
      </c>
      <c r="E7382" t="s">
        <v>4108</v>
      </c>
      <c r="F7382" t="s">
        <v>14</v>
      </c>
      <c r="G7382" s="2">
        <v>44992</v>
      </c>
      <c r="J7382" t="s">
        <v>4182</v>
      </c>
      <c r="K7382" t="str">
        <f t="shared" si="115"/>
        <v>0. Disclosed</v>
      </c>
    </row>
    <row r="7383" spans="1:11">
      <c r="A7383" t="s">
        <v>1786</v>
      </c>
      <c r="B7383" t="s">
        <v>11</v>
      </c>
      <c r="D7383" t="s">
        <v>727</v>
      </c>
      <c r="E7383" t="s">
        <v>728</v>
      </c>
      <c r="F7383" t="s">
        <v>14</v>
      </c>
      <c r="G7383" s="2">
        <v>44992</v>
      </c>
      <c r="J7383" t="s">
        <v>4183</v>
      </c>
      <c r="K7383" t="str">
        <f t="shared" si="115"/>
        <v>0. Disclosed</v>
      </c>
    </row>
    <row r="7384" spans="1:11">
      <c r="A7384" t="s">
        <v>1786</v>
      </c>
      <c r="B7384" t="s">
        <v>11</v>
      </c>
      <c r="D7384" t="s">
        <v>4184</v>
      </c>
      <c r="E7384" t="s">
        <v>1682</v>
      </c>
      <c r="F7384" t="s">
        <v>1683</v>
      </c>
      <c r="G7384" s="2">
        <v>44991</v>
      </c>
      <c r="J7384" t="s">
        <v>4185</v>
      </c>
      <c r="K7384" t="str">
        <f t="shared" si="115"/>
        <v>0. Disclosed</v>
      </c>
    </row>
    <row r="7385" spans="1:11">
      <c r="A7385" t="s">
        <v>1786</v>
      </c>
      <c r="B7385" t="s">
        <v>11</v>
      </c>
      <c r="D7385" t="s">
        <v>4186</v>
      </c>
      <c r="E7385" t="s">
        <v>653</v>
      </c>
      <c r="F7385" t="s">
        <v>575</v>
      </c>
      <c r="G7385" s="2">
        <v>44987</v>
      </c>
      <c r="J7385" t="s">
        <v>4187</v>
      </c>
      <c r="K7385" t="str">
        <f t="shared" si="115"/>
        <v>0. Disclosed</v>
      </c>
    </row>
    <row r="7386" spans="1:11">
      <c r="A7386" t="s">
        <v>1786</v>
      </c>
      <c r="B7386" t="s">
        <v>11</v>
      </c>
      <c r="D7386" t="s">
        <v>4188</v>
      </c>
      <c r="E7386" t="s">
        <v>580</v>
      </c>
      <c r="F7386" t="s">
        <v>14</v>
      </c>
      <c r="G7386" s="2">
        <v>44987</v>
      </c>
      <c r="J7386" t="s">
        <v>4189</v>
      </c>
      <c r="K7386" t="str">
        <f t="shared" si="115"/>
        <v>0. Disclosed</v>
      </c>
    </row>
    <row r="7387" spans="1:11">
      <c r="A7387" t="s">
        <v>1786</v>
      </c>
      <c r="B7387" t="s">
        <v>11</v>
      </c>
      <c r="D7387" t="s">
        <v>4190</v>
      </c>
      <c r="E7387" t="s">
        <v>4191</v>
      </c>
      <c r="F7387" t="s">
        <v>4192</v>
      </c>
      <c r="G7387" s="2">
        <v>44992</v>
      </c>
      <c r="J7387" t="s">
        <v>4193</v>
      </c>
      <c r="K7387" t="str">
        <f t="shared" si="115"/>
        <v>0. Disclosed</v>
      </c>
    </row>
    <row r="7388" spans="1:11">
      <c r="A7388" t="s">
        <v>1786</v>
      </c>
      <c r="B7388" t="s">
        <v>11</v>
      </c>
      <c r="D7388" t="s">
        <v>2564</v>
      </c>
      <c r="E7388" t="s">
        <v>635</v>
      </c>
      <c r="F7388" t="s">
        <v>14</v>
      </c>
      <c r="G7388" s="2">
        <v>44987</v>
      </c>
      <c r="J7388" t="s">
        <v>4194</v>
      </c>
      <c r="K7388" t="str">
        <f t="shared" si="115"/>
        <v>0. Disclosed</v>
      </c>
    </row>
    <row r="7389" spans="1:11">
      <c r="A7389" t="s">
        <v>1786</v>
      </c>
      <c r="B7389" t="s">
        <v>11</v>
      </c>
      <c r="D7389" t="s">
        <v>4195</v>
      </c>
      <c r="E7389" t="s">
        <v>697</v>
      </c>
      <c r="F7389" t="s">
        <v>14</v>
      </c>
      <c r="G7389" s="2">
        <v>44992</v>
      </c>
      <c r="J7389" t="s">
        <v>4196</v>
      </c>
      <c r="K7389" t="str">
        <f t="shared" si="115"/>
        <v>0. Disclosed</v>
      </c>
    </row>
    <row r="7390" spans="1:11">
      <c r="A7390" t="s">
        <v>1786</v>
      </c>
      <c r="B7390" t="s">
        <v>11</v>
      </c>
      <c r="D7390" t="s">
        <v>4197</v>
      </c>
      <c r="E7390" t="s">
        <v>69</v>
      </c>
      <c r="F7390" t="s">
        <v>14</v>
      </c>
      <c r="G7390" s="2">
        <v>44989</v>
      </c>
      <c r="J7390" t="s">
        <v>4198</v>
      </c>
      <c r="K7390" t="str">
        <f t="shared" si="115"/>
        <v>0. Disclosed</v>
      </c>
    </row>
    <row r="7391" spans="1:11">
      <c r="A7391" t="s">
        <v>1786</v>
      </c>
      <c r="B7391" t="s">
        <v>11</v>
      </c>
      <c r="D7391" t="s">
        <v>2835</v>
      </c>
      <c r="E7391" t="s">
        <v>4199</v>
      </c>
      <c r="F7391" t="s">
        <v>14</v>
      </c>
      <c r="G7391" s="2">
        <v>44987</v>
      </c>
      <c r="J7391" t="s">
        <v>4200</v>
      </c>
      <c r="K7391" t="str">
        <f t="shared" si="115"/>
        <v>0. Disclosed</v>
      </c>
    </row>
    <row r="7392" spans="1:11">
      <c r="A7392" t="s">
        <v>1786</v>
      </c>
      <c r="B7392" t="s">
        <v>11</v>
      </c>
      <c r="D7392" t="s">
        <v>4201</v>
      </c>
      <c r="E7392" t="s">
        <v>4202</v>
      </c>
      <c r="F7392" t="s">
        <v>239</v>
      </c>
      <c r="G7392" s="2">
        <v>44989</v>
      </c>
      <c r="J7392" t="s">
        <v>4203</v>
      </c>
      <c r="K7392" t="str">
        <f t="shared" si="115"/>
        <v>0. Disclosed</v>
      </c>
    </row>
    <row r="7393" spans="1:11">
      <c r="A7393" t="s">
        <v>1786</v>
      </c>
      <c r="B7393" t="s">
        <v>11</v>
      </c>
      <c r="D7393" t="s">
        <v>4204</v>
      </c>
      <c r="E7393" t="s">
        <v>548</v>
      </c>
      <c r="F7393" t="s">
        <v>201</v>
      </c>
      <c r="G7393" s="2">
        <v>44987</v>
      </c>
      <c r="J7393" t="s">
        <v>4205</v>
      </c>
      <c r="K7393" t="str">
        <f t="shared" si="115"/>
        <v>0. Disclosed</v>
      </c>
    </row>
    <row r="7394" spans="1:11">
      <c r="A7394" t="s">
        <v>1786</v>
      </c>
      <c r="B7394" t="s">
        <v>11</v>
      </c>
      <c r="D7394" t="s">
        <v>4206</v>
      </c>
      <c r="E7394" t="s">
        <v>3041</v>
      </c>
      <c r="F7394" t="s">
        <v>181</v>
      </c>
      <c r="G7394" s="2">
        <v>44987</v>
      </c>
      <c r="J7394" t="s">
        <v>4207</v>
      </c>
      <c r="K7394" t="str">
        <f t="shared" si="115"/>
        <v>0. Disclosed</v>
      </c>
    </row>
    <row r="7395" spans="1:11">
      <c r="A7395" t="s">
        <v>1786</v>
      </c>
      <c r="B7395" t="s">
        <v>11</v>
      </c>
      <c r="D7395" t="s">
        <v>4208</v>
      </c>
      <c r="E7395" t="s">
        <v>3970</v>
      </c>
      <c r="F7395" t="s">
        <v>1943</v>
      </c>
      <c r="G7395" s="2">
        <v>44991</v>
      </c>
      <c r="J7395" t="s">
        <v>4209</v>
      </c>
      <c r="K7395" t="str">
        <f t="shared" si="115"/>
        <v>0. Disclosed</v>
      </c>
    </row>
    <row r="7396" spans="1:11">
      <c r="A7396" t="s">
        <v>1786</v>
      </c>
      <c r="B7396" t="s">
        <v>11</v>
      </c>
      <c r="D7396" t="s">
        <v>4210</v>
      </c>
      <c r="E7396" t="s">
        <v>577</v>
      </c>
      <c r="F7396" t="s">
        <v>575</v>
      </c>
      <c r="G7396" s="2">
        <v>44987</v>
      </c>
      <c r="J7396" t="s">
        <v>4211</v>
      </c>
      <c r="K7396" t="str">
        <f t="shared" si="115"/>
        <v>0. Disclosed</v>
      </c>
    </row>
    <row r="7397" spans="1:11">
      <c r="A7397" t="s">
        <v>1786</v>
      </c>
      <c r="B7397" t="s">
        <v>11</v>
      </c>
      <c r="D7397" t="s">
        <v>716</v>
      </c>
      <c r="E7397" t="s">
        <v>349</v>
      </c>
      <c r="F7397" t="s">
        <v>263</v>
      </c>
      <c r="G7397" s="2">
        <v>44992</v>
      </c>
      <c r="J7397" t="s">
        <v>4212</v>
      </c>
      <c r="K7397" t="str">
        <f t="shared" si="115"/>
        <v>0. Disclosed</v>
      </c>
    </row>
    <row r="7398" spans="1:11">
      <c r="A7398" t="s">
        <v>1786</v>
      </c>
      <c r="B7398" t="s">
        <v>11</v>
      </c>
      <c r="D7398" t="s">
        <v>4213</v>
      </c>
      <c r="E7398" t="s">
        <v>3932</v>
      </c>
      <c r="F7398" t="s">
        <v>18</v>
      </c>
      <c r="G7398" s="2">
        <v>44991</v>
      </c>
      <c r="J7398" t="s">
        <v>4214</v>
      </c>
      <c r="K7398" t="str">
        <f t="shared" si="115"/>
        <v>0. Disclosed</v>
      </c>
    </row>
    <row r="7399" spans="1:11">
      <c r="A7399" t="s">
        <v>1786</v>
      </c>
      <c r="B7399" t="s">
        <v>11</v>
      </c>
      <c r="D7399" t="s">
        <v>4215</v>
      </c>
      <c r="E7399" t="s">
        <v>4216</v>
      </c>
      <c r="F7399" t="s">
        <v>18</v>
      </c>
      <c r="G7399" s="2">
        <v>44987</v>
      </c>
      <c r="J7399" t="s">
        <v>4217</v>
      </c>
      <c r="K7399" t="str">
        <f t="shared" si="115"/>
        <v>0. Disclosed</v>
      </c>
    </row>
    <row r="7400" spans="1:11">
      <c r="A7400" t="s">
        <v>1786</v>
      </c>
      <c r="B7400" t="s">
        <v>11</v>
      </c>
      <c r="D7400" t="s">
        <v>4218</v>
      </c>
      <c r="E7400" t="s">
        <v>4219</v>
      </c>
      <c r="F7400" t="s">
        <v>14</v>
      </c>
      <c r="G7400" s="2">
        <v>44989</v>
      </c>
      <c r="J7400" t="s">
        <v>4220</v>
      </c>
      <c r="K7400" t="str">
        <f t="shared" si="115"/>
        <v>0. Disclosed</v>
      </c>
    </row>
    <row r="7401" spans="1:11">
      <c r="A7401" t="s">
        <v>1786</v>
      </c>
      <c r="B7401" t="s">
        <v>11</v>
      </c>
      <c r="D7401" t="s">
        <v>4221</v>
      </c>
      <c r="E7401" t="s">
        <v>4222</v>
      </c>
      <c r="F7401" t="s">
        <v>14</v>
      </c>
      <c r="G7401" s="2">
        <v>44987</v>
      </c>
      <c r="J7401" t="s">
        <v>4223</v>
      </c>
      <c r="K7401" t="str">
        <f t="shared" si="115"/>
        <v>0. Disclosed</v>
      </c>
    </row>
    <row r="7402" spans="1:11">
      <c r="A7402" t="s">
        <v>1786</v>
      </c>
      <c r="B7402" t="s">
        <v>11</v>
      </c>
      <c r="D7402" t="s">
        <v>4224</v>
      </c>
      <c r="E7402" t="s">
        <v>548</v>
      </c>
      <c r="F7402" t="s">
        <v>201</v>
      </c>
      <c r="G7402" s="2">
        <v>44987</v>
      </c>
      <c r="J7402" t="s">
        <v>4225</v>
      </c>
      <c r="K7402" t="str">
        <f t="shared" si="115"/>
        <v>0. Disclosed</v>
      </c>
    </row>
    <row r="7403" spans="1:11">
      <c r="A7403" t="s">
        <v>1786</v>
      </c>
      <c r="B7403" t="s">
        <v>11</v>
      </c>
      <c r="D7403" t="s">
        <v>4224</v>
      </c>
      <c r="E7403" t="s">
        <v>548</v>
      </c>
      <c r="F7403" t="s">
        <v>201</v>
      </c>
      <c r="G7403" s="2">
        <v>44987</v>
      </c>
      <c r="J7403" t="s">
        <v>4226</v>
      </c>
      <c r="K7403" t="str">
        <f t="shared" si="115"/>
        <v>0. Disclosed</v>
      </c>
    </row>
    <row r="7404" spans="1:11">
      <c r="A7404" t="s">
        <v>1786</v>
      </c>
      <c r="B7404" t="s">
        <v>11</v>
      </c>
      <c r="D7404" t="s">
        <v>4227</v>
      </c>
      <c r="E7404" t="s">
        <v>4228</v>
      </c>
      <c r="F7404" t="s">
        <v>256</v>
      </c>
      <c r="G7404" s="2">
        <v>44987</v>
      </c>
      <c r="J7404" t="s">
        <v>4229</v>
      </c>
      <c r="K7404" t="str">
        <f t="shared" si="115"/>
        <v>0. Disclosed</v>
      </c>
    </row>
    <row r="7405" spans="1:11">
      <c r="A7405" t="s">
        <v>1786</v>
      </c>
      <c r="B7405" t="s">
        <v>11</v>
      </c>
      <c r="D7405" t="s">
        <v>4230</v>
      </c>
      <c r="E7405" t="s">
        <v>679</v>
      </c>
      <c r="F7405" t="s">
        <v>14</v>
      </c>
      <c r="G7405" s="2">
        <v>44987</v>
      </c>
      <c r="J7405" t="s">
        <v>4231</v>
      </c>
      <c r="K7405" t="str">
        <f t="shared" si="115"/>
        <v>0. Disclosed</v>
      </c>
    </row>
    <row r="7406" spans="1:11">
      <c r="A7406" t="s">
        <v>1786</v>
      </c>
      <c r="B7406" t="s">
        <v>11</v>
      </c>
      <c r="D7406" t="s">
        <v>4232</v>
      </c>
      <c r="E7406" t="s">
        <v>592</v>
      </c>
      <c r="F7406" t="s">
        <v>14</v>
      </c>
      <c r="G7406" s="2">
        <v>44987</v>
      </c>
      <c r="J7406" t="s">
        <v>4233</v>
      </c>
      <c r="K7406" t="str">
        <f t="shared" si="115"/>
        <v>0. Disclosed</v>
      </c>
    </row>
    <row r="7407" spans="1:11">
      <c r="A7407" t="s">
        <v>1786</v>
      </c>
      <c r="B7407" t="s">
        <v>11</v>
      </c>
      <c r="D7407" t="s">
        <v>4234</v>
      </c>
      <c r="E7407" t="s">
        <v>580</v>
      </c>
      <c r="F7407" t="s">
        <v>575</v>
      </c>
      <c r="G7407" s="2">
        <v>44987</v>
      </c>
      <c r="J7407" t="s">
        <v>4235</v>
      </c>
      <c r="K7407" t="str">
        <f t="shared" si="115"/>
        <v>0. Disclosed</v>
      </c>
    </row>
    <row r="7408" spans="1:11">
      <c r="A7408" t="s">
        <v>1786</v>
      </c>
      <c r="B7408" t="s">
        <v>11</v>
      </c>
      <c r="D7408" t="s">
        <v>4236</v>
      </c>
      <c r="E7408" t="s">
        <v>4228</v>
      </c>
      <c r="F7408" t="s">
        <v>14</v>
      </c>
      <c r="G7408" s="2">
        <v>44987</v>
      </c>
      <c r="J7408" t="s">
        <v>4237</v>
      </c>
      <c r="K7408" t="str">
        <f t="shared" si="115"/>
        <v>0. Disclosed</v>
      </c>
    </row>
    <row r="7409" spans="1:11">
      <c r="A7409" t="s">
        <v>1786</v>
      </c>
      <c r="B7409" t="s">
        <v>11</v>
      </c>
      <c r="D7409" t="s">
        <v>4238</v>
      </c>
      <c r="E7409" t="s">
        <v>69</v>
      </c>
      <c r="F7409" t="s">
        <v>14</v>
      </c>
      <c r="G7409" s="2">
        <v>44989</v>
      </c>
      <c r="J7409" t="s">
        <v>4239</v>
      </c>
      <c r="K7409" t="str">
        <f t="shared" si="115"/>
        <v>0. Disclosed</v>
      </c>
    </row>
    <row r="7410" spans="1:11">
      <c r="A7410" t="s">
        <v>1786</v>
      </c>
      <c r="B7410" t="s">
        <v>11</v>
      </c>
      <c r="D7410" t="s">
        <v>4092</v>
      </c>
      <c r="E7410" t="s">
        <v>4068</v>
      </c>
      <c r="F7410" t="s">
        <v>14</v>
      </c>
      <c r="G7410" s="2">
        <v>44987</v>
      </c>
      <c r="J7410" t="s">
        <v>4240</v>
      </c>
      <c r="K7410" t="str">
        <f t="shared" si="115"/>
        <v>0. Disclosed</v>
      </c>
    </row>
    <row r="7411" spans="1:11">
      <c r="A7411" t="s">
        <v>1786</v>
      </c>
      <c r="B7411" t="s">
        <v>11</v>
      </c>
      <c r="D7411" t="s">
        <v>4241</v>
      </c>
      <c r="E7411" t="s">
        <v>4242</v>
      </c>
      <c r="F7411" t="s">
        <v>263</v>
      </c>
      <c r="G7411" s="2">
        <v>44992</v>
      </c>
      <c r="J7411" t="s">
        <v>4243</v>
      </c>
      <c r="K7411" t="str">
        <f t="shared" si="115"/>
        <v>0. Disclosed</v>
      </c>
    </row>
    <row r="7412" spans="1:11">
      <c r="A7412" t="s">
        <v>1786</v>
      </c>
      <c r="B7412" t="s">
        <v>11</v>
      </c>
      <c r="D7412" t="s">
        <v>4244</v>
      </c>
      <c r="E7412" t="s">
        <v>653</v>
      </c>
      <c r="F7412" t="s">
        <v>575</v>
      </c>
      <c r="G7412" s="2">
        <v>44987</v>
      </c>
      <c r="J7412" t="s">
        <v>4245</v>
      </c>
      <c r="K7412" t="str">
        <f t="shared" si="115"/>
        <v>0. Disclosed</v>
      </c>
    </row>
    <row r="7413" spans="1:11">
      <c r="A7413" t="s">
        <v>1786</v>
      </c>
      <c r="B7413" t="s">
        <v>11</v>
      </c>
      <c r="D7413" t="s">
        <v>4246</v>
      </c>
      <c r="E7413" t="s">
        <v>4247</v>
      </c>
      <c r="F7413" t="s">
        <v>276</v>
      </c>
      <c r="G7413" s="2">
        <v>44987</v>
      </c>
      <c r="J7413" t="s">
        <v>4248</v>
      </c>
      <c r="K7413" t="str">
        <f t="shared" si="115"/>
        <v>0. Disclosed</v>
      </c>
    </row>
    <row r="7414" spans="1:11">
      <c r="A7414" t="s">
        <v>1786</v>
      </c>
      <c r="B7414" t="s">
        <v>11</v>
      </c>
      <c r="D7414" t="s">
        <v>4249</v>
      </c>
      <c r="E7414" t="s">
        <v>4250</v>
      </c>
      <c r="F7414" t="s">
        <v>14</v>
      </c>
      <c r="G7414" s="2">
        <v>44987</v>
      </c>
      <c r="J7414" t="s">
        <v>4251</v>
      </c>
      <c r="K7414" t="str">
        <f t="shared" si="115"/>
        <v>0. Disclosed</v>
      </c>
    </row>
    <row r="7415" spans="1:11">
      <c r="A7415" t="s">
        <v>1786</v>
      </c>
      <c r="B7415" t="s">
        <v>11</v>
      </c>
      <c r="D7415" t="s">
        <v>4227</v>
      </c>
      <c r="E7415" t="s">
        <v>4228</v>
      </c>
      <c r="F7415" t="s">
        <v>14</v>
      </c>
      <c r="G7415" s="2">
        <v>44987</v>
      </c>
      <c r="J7415" t="s">
        <v>4252</v>
      </c>
      <c r="K7415" t="str">
        <f t="shared" si="115"/>
        <v>0. Disclosed</v>
      </c>
    </row>
    <row r="7416" spans="1:11">
      <c r="A7416" t="s">
        <v>1786</v>
      </c>
      <c r="B7416" t="s">
        <v>11</v>
      </c>
      <c r="D7416" t="s">
        <v>4253</v>
      </c>
      <c r="E7416" t="s">
        <v>574</v>
      </c>
      <c r="F7416" t="s">
        <v>575</v>
      </c>
      <c r="G7416" s="2">
        <v>44987</v>
      </c>
      <c r="J7416" t="s">
        <v>4254</v>
      </c>
      <c r="K7416" t="str">
        <f t="shared" si="115"/>
        <v>0. Disclosed</v>
      </c>
    </row>
    <row r="7417" spans="1:11">
      <c r="A7417" t="s">
        <v>1786</v>
      </c>
      <c r="B7417" t="s">
        <v>11</v>
      </c>
      <c r="D7417" t="s">
        <v>4255</v>
      </c>
      <c r="E7417" t="s">
        <v>4025</v>
      </c>
      <c r="F7417" t="s">
        <v>14</v>
      </c>
      <c r="G7417" s="2">
        <v>44987</v>
      </c>
      <c r="J7417" t="s">
        <v>4256</v>
      </c>
      <c r="K7417" t="str">
        <f t="shared" si="115"/>
        <v>0. Disclosed</v>
      </c>
    </row>
    <row r="7418" spans="1:11">
      <c r="A7418" t="s">
        <v>1786</v>
      </c>
      <c r="B7418" t="s">
        <v>11</v>
      </c>
      <c r="D7418" t="s">
        <v>4257</v>
      </c>
      <c r="E7418" t="s">
        <v>4258</v>
      </c>
      <c r="F7418" t="s">
        <v>181</v>
      </c>
      <c r="G7418" s="2">
        <v>44987</v>
      </c>
      <c r="J7418" t="s">
        <v>4259</v>
      </c>
      <c r="K7418" t="str">
        <f t="shared" si="115"/>
        <v>0. Disclosed</v>
      </c>
    </row>
    <row r="7419" spans="1:11">
      <c r="A7419" t="s">
        <v>1786</v>
      </c>
      <c r="B7419" t="s">
        <v>11</v>
      </c>
      <c r="D7419" t="s">
        <v>4260</v>
      </c>
      <c r="E7419" t="s">
        <v>4261</v>
      </c>
      <c r="F7419" t="s">
        <v>239</v>
      </c>
      <c r="G7419" s="2">
        <v>44987</v>
      </c>
      <c r="J7419" t="s">
        <v>4262</v>
      </c>
      <c r="K7419" t="str">
        <f t="shared" si="115"/>
        <v>0. Disclosed</v>
      </c>
    </row>
    <row r="7420" spans="1:11">
      <c r="A7420" t="s">
        <v>1786</v>
      </c>
      <c r="B7420" t="s">
        <v>11</v>
      </c>
      <c r="D7420" t="s">
        <v>4263</v>
      </c>
      <c r="E7420" t="s">
        <v>4247</v>
      </c>
      <c r="F7420" t="s">
        <v>276</v>
      </c>
      <c r="G7420" s="2">
        <v>44987</v>
      </c>
      <c r="J7420" t="s">
        <v>4264</v>
      </c>
      <c r="K7420" t="str">
        <f t="shared" si="115"/>
        <v>0. Disclosed</v>
      </c>
    </row>
    <row r="7421" spans="1:11">
      <c r="A7421" t="s">
        <v>1786</v>
      </c>
      <c r="B7421" t="s">
        <v>11</v>
      </c>
      <c r="D7421" t="s">
        <v>3620</v>
      </c>
      <c r="E7421" t="s">
        <v>1772</v>
      </c>
      <c r="F7421" t="s">
        <v>14</v>
      </c>
      <c r="G7421" s="2">
        <v>44992</v>
      </c>
      <c r="J7421" t="s">
        <v>4265</v>
      </c>
      <c r="K7421" t="str">
        <f t="shared" si="115"/>
        <v>0. Disclosed</v>
      </c>
    </row>
    <row r="7422" spans="1:11">
      <c r="A7422" t="s">
        <v>1786</v>
      </c>
      <c r="B7422" t="s">
        <v>11</v>
      </c>
      <c r="D7422" t="s">
        <v>4266</v>
      </c>
      <c r="E7422" t="s">
        <v>4267</v>
      </c>
      <c r="F7422" t="s">
        <v>14</v>
      </c>
      <c r="G7422" s="2">
        <v>44991</v>
      </c>
      <c r="J7422" t="s">
        <v>4268</v>
      </c>
      <c r="K7422" t="str">
        <f t="shared" si="115"/>
        <v>0. Disclosed</v>
      </c>
    </row>
    <row r="7423" spans="1:11">
      <c r="A7423" t="s">
        <v>1786</v>
      </c>
      <c r="B7423" t="s">
        <v>11</v>
      </c>
      <c r="D7423" t="s">
        <v>3719</v>
      </c>
      <c r="E7423" t="s">
        <v>3720</v>
      </c>
      <c r="F7423" t="s">
        <v>14</v>
      </c>
      <c r="G7423" s="2">
        <v>44988</v>
      </c>
      <c r="J7423" t="s">
        <v>4269</v>
      </c>
      <c r="K7423" t="str">
        <f t="shared" si="115"/>
        <v>0. Disclosed</v>
      </c>
    </row>
    <row r="7424" spans="1:11">
      <c r="A7424" t="s">
        <v>1786</v>
      </c>
      <c r="B7424" t="s">
        <v>11</v>
      </c>
      <c r="D7424" t="s">
        <v>2060</v>
      </c>
      <c r="E7424" t="s">
        <v>1332</v>
      </c>
      <c r="F7424" t="s">
        <v>14</v>
      </c>
      <c r="G7424" s="2">
        <v>44988</v>
      </c>
      <c r="J7424" t="s">
        <v>4270</v>
      </c>
      <c r="K7424" t="str">
        <f t="shared" si="115"/>
        <v>0. Disclosed</v>
      </c>
    </row>
    <row r="7425" spans="1:12">
      <c r="A7425" t="s">
        <v>1778</v>
      </c>
      <c r="B7425" t="s">
        <v>11</v>
      </c>
      <c r="C7425">
        <v>1</v>
      </c>
      <c r="D7425" t="s">
        <v>1778</v>
      </c>
      <c r="E7425" t="s">
        <v>2459</v>
      </c>
      <c r="F7425" t="s">
        <v>746</v>
      </c>
      <c r="G7425" s="2">
        <v>44989</v>
      </c>
      <c r="J7425" t="s">
        <v>4271</v>
      </c>
      <c r="K7425" t="str">
        <f t="shared" si="115"/>
        <v>0. Disclosed</v>
      </c>
    </row>
    <row r="7426" spans="1:12">
      <c r="A7426" t="s">
        <v>1778</v>
      </c>
      <c r="B7426" t="s">
        <v>11</v>
      </c>
      <c r="C7426">
        <v>1</v>
      </c>
      <c r="D7426" t="s">
        <v>4272</v>
      </c>
      <c r="E7426" t="s">
        <v>4273</v>
      </c>
      <c r="F7426" t="s">
        <v>18</v>
      </c>
      <c r="G7426" s="2">
        <v>44992</v>
      </c>
      <c r="H7426" t="s">
        <v>825</v>
      </c>
      <c r="J7426" t="s">
        <v>4274</v>
      </c>
      <c r="K7426" t="str">
        <f t="shared" si="115"/>
        <v>3. Rp. 5.000.000 - 10.000.000</v>
      </c>
      <c r="L7426">
        <v>10000000</v>
      </c>
    </row>
    <row r="7427" spans="1:12">
      <c r="A7427" t="s">
        <v>1778</v>
      </c>
      <c r="B7427" t="s">
        <v>11</v>
      </c>
      <c r="C7427">
        <v>1</v>
      </c>
      <c r="D7427" t="s">
        <v>2793</v>
      </c>
      <c r="E7427" t="s">
        <v>2127</v>
      </c>
      <c r="F7427" t="s">
        <v>14</v>
      </c>
      <c r="G7427" s="2">
        <v>44987</v>
      </c>
      <c r="J7427" t="s">
        <v>4275</v>
      </c>
      <c r="K7427" t="str">
        <f t="shared" ref="K7427:K7490" si="116">IF(L7427="","0. Disclosed",IF(L7427&gt;25000000,"7.  &gt; Rp. 25.000.000",IF(L7427&gt;20000000,"6. Rp. 20.000.000 - 25.000.000",IF(L7427&gt;15000000,"5. Rp. 15.000.000 - 20.000.000",IF(L7427&gt;10000000,"4. Rp. 10.000.000 - 15.000.000",IF(L7427&gt;5000000,"3. Rp. 5.000.000 - 10.000.000",IF(L7427&gt;1000000,"2. Rp. 1.000.000 - 5.000.000","1. &lt; Rp. 1.000.000")))))))</f>
        <v>0. Disclosed</v>
      </c>
    </row>
    <row r="7428" spans="1:12">
      <c r="A7428" t="s">
        <v>1778</v>
      </c>
      <c r="B7428" t="s">
        <v>11</v>
      </c>
      <c r="D7428" t="s">
        <v>4276</v>
      </c>
      <c r="E7428" t="s">
        <v>1186</v>
      </c>
      <c r="F7428" t="s">
        <v>14</v>
      </c>
      <c r="G7428" s="2">
        <v>44992</v>
      </c>
      <c r="H7428" t="s">
        <v>280</v>
      </c>
      <c r="J7428" t="s">
        <v>4277</v>
      </c>
      <c r="K7428" t="str">
        <f t="shared" si="116"/>
        <v>4. Rp. 10.000.000 - 15.000.000</v>
      </c>
      <c r="L7428">
        <v>15000000</v>
      </c>
    </row>
    <row r="7429" spans="1:12">
      <c r="A7429" t="s">
        <v>1778</v>
      </c>
      <c r="B7429" t="s">
        <v>11</v>
      </c>
      <c r="C7429">
        <v>1</v>
      </c>
      <c r="D7429" t="s">
        <v>1778</v>
      </c>
      <c r="E7429" t="s">
        <v>2221</v>
      </c>
      <c r="F7429" t="s">
        <v>256</v>
      </c>
      <c r="G7429" s="2">
        <v>44992</v>
      </c>
      <c r="J7429" t="s">
        <v>4278</v>
      </c>
      <c r="K7429" t="str">
        <f t="shared" si="116"/>
        <v>0. Disclosed</v>
      </c>
    </row>
    <row r="7430" spans="1:12">
      <c r="A7430" t="s">
        <v>1778</v>
      </c>
      <c r="B7430" t="s">
        <v>11</v>
      </c>
      <c r="C7430">
        <v>1</v>
      </c>
      <c r="D7430" t="s">
        <v>1778</v>
      </c>
      <c r="E7430" t="s">
        <v>1282</v>
      </c>
      <c r="F7430" t="s">
        <v>14</v>
      </c>
      <c r="G7430" s="2">
        <v>44991</v>
      </c>
      <c r="J7430" t="s">
        <v>4279</v>
      </c>
      <c r="K7430" t="str">
        <f t="shared" si="116"/>
        <v>0. Disclosed</v>
      </c>
    </row>
    <row r="7431" spans="1:12">
      <c r="A7431" t="s">
        <v>1778</v>
      </c>
      <c r="B7431" t="s">
        <v>11</v>
      </c>
      <c r="C7431">
        <v>1</v>
      </c>
      <c r="D7431" t="s">
        <v>1778</v>
      </c>
      <c r="E7431" t="s">
        <v>4280</v>
      </c>
      <c r="F7431" t="s">
        <v>14</v>
      </c>
      <c r="G7431" s="2">
        <v>44992</v>
      </c>
      <c r="H7431" t="s">
        <v>1074</v>
      </c>
      <c r="J7431" t="s">
        <v>4281</v>
      </c>
      <c r="K7431" t="str">
        <f t="shared" si="116"/>
        <v>3. Rp. 5.000.000 - 10.000.000</v>
      </c>
      <c r="L7431">
        <v>10000000</v>
      </c>
    </row>
    <row r="7432" spans="1:12">
      <c r="A7432" t="s">
        <v>1778</v>
      </c>
      <c r="B7432" t="s">
        <v>11</v>
      </c>
      <c r="C7432">
        <v>1</v>
      </c>
      <c r="D7432" t="s">
        <v>4282</v>
      </c>
      <c r="E7432" t="s">
        <v>4283</v>
      </c>
      <c r="F7432" t="s">
        <v>14</v>
      </c>
      <c r="G7432" s="2">
        <v>44990</v>
      </c>
      <c r="J7432" t="s">
        <v>4284</v>
      </c>
      <c r="K7432" t="str">
        <f t="shared" si="116"/>
        <v>0. Disclosed</v>
      </c>
    </row>
    <row r="7433" spans="1:12">
      <c r="A7433" t="s">
        <v>1778</v>
      </c>
      <c r="B7433" t="s">
        <v>11</v>
      </c>
      <c r="C7433">
        <v>1</v>
      </c>
      <c r="D7433" t="s">
        <v>1778</v>
      </c>
      <c r="E7433" t="s">
        <v>2321</v>
      </c>
      <c r="F7433" t="s">
        <v>14</v>
      </c>
      <c r="G7433" s="2">
        <v>44984</v>
      </c>
      <c r="J7433" t="s">
        <v>4285</v>
      </c>
      <c r="K7433" t="str">
        <f t="shared" si="116"/>
        <v>0. Disclosed</v>
      </c>
    </row>
    <row r="7434" spans="1:12">
      <c r="A7434" t="s">
        <v>1778</v>
      </c>
      <c r="B7434" t="s">
        <v>11</v>
      </c>
      <c r="C7434">
        <v>1</v>
      </c>
      <c r="D7434" t="s">
        <v>1567</v>
      </c>
      <c r="E7434" t="s">
        <v>4286</v>
      </c>
      <c r="F7434" t="s">
        <v>195</v>
      </c>
      <c r="G7434" s="2">
        <v>44991</v>
      </c>
      <c r="J7434" t="s">
        <v>4287</v>
      </c>
      <c r="K7434" t="str">
        <f t="shared" si="116"/>
        <v>0. Disclosed</v>
      </c>
    </row>
    <row r="7435" spans="1:12">
      <c r="A7435" t="s">
        <v>1778</v>
      </c>
      <c r="B7435" t="s">
        <v>11</v>
      </c>
      <c r="C7435">
        <v>1</v>
      </c>
      <c r="D7435" t="s">
        <v>3683</v>
      </c>
      <c r="E7435" t="s">
        <v>4288</v>
      </c>
      <c r="F7435" t="s">
        <v>1012</v>
      </c>
      <c r="G7435" s="2">
        <v>44991</v>
      </c>
      <c r="J7435" t="s">
        <v>4289</v>
      </c>
      <c r="K7435" t="str">
        <f t="shared" si="116"/>
        <v>0. Disclosed</v>
      </c>
    </row>
    <row r="7436" spans="1:12">
      <c r="A7436" t="s">
        <v>1778</v>
      </c>
      <c r="B7436" t="s">
        <v>11</v>
      </c>
      <c r="C7436">
        <v>1</v>
      </c>
      <c r="D7436" t="s">
        <v>4290</v>
      </c>
      <c r="E7436" t="s">
        <v>3720</v>
      </c>
      <c r="F7436" t="s">
        <v>14</v>
      </c>
      <c r="G7436" s="2">
        <v>44992</v>
      </c>
      <c r="J7436" t="s">
        <v>4291</v>
      </c>
      <c r="K7436" t="str">
        <f t="shared" si="116"/>
        <v>0. Disclosed</v>
      </c>
    </row>
    <row r="7437" spans="1:12">
      <c r="A7437" t="s">
        <v>1778</v>
      </c>
      <c r="B7437" t="s">
        <v>11</v>
      </c>
      <c r="C7437">
        <v>1</v>
      </c>
      <c r="D7437" t="s">
        <v>4292</v>
      </c>
      <c r="E7437" t="s">
        <v>4293</v>
      </c>
      <c r="F7437" t="s">
        <v>14</v>
      </c>
      <c r="G7437" s="2">
        <v>44991</v>
      </c>
      <c r="J7437" t="s">
        <v>4294</v>
      </c>
      <c r="K7437" t="str">
        <f t="shared" si="116"/>
        <v>0. Disclosed</v>
      </c>
    </row>
    <row r="7438" spans="1:12">
      <c r="A7438" t="s">
        <v>1778</v>
      </c>
      <c r="B7438" t="s">
        <v>11</v>
      </c>
      <c r="C7438">
        <v>1</v>
      </c>
      <c r="D7438" t="s">
        <v>4295</v>
      </c>
      <c r="E7438" t="s">
        <v>2256</v>
      </c>
      <c r="F7438" t="s">
        <v>201</v>
      </c>
      <c r="G7438" s="2">
        <v>44992</v>
      </c>
      <c r="J7438" t="s">
        <v>4296</v>
      </c>
      <c r="K7438" t="str">
        <f t="shared" si="116"/>
        <v>0. Disclosed</v>
      </c>
    </row>
    <row r="7439" spans="1:12">
      <c r="A7439" t="s">
        <v>1778</v>
      </c>
      <c r="B7439" t="s">
        <v>11</v>
      </c>
      <c r="C7439">
        <v>1</v>
      </c>
      <c r="D7439" t="s">
        <v>1778</v>
      </c>
      <c r="E7439" t="s">
        <v>2716</v>
      </c>
      <c r="F7439" t="s">
        <v>14</v>
      </c>
      <c r="G7439" s="2">
        <v>44989</v>
      </c>
      <c r="J7439" t="s">
        <v>4297</v>
      </c>
      <c r="K7439" t="str">
        <f t="shared" si="116"/>
        <v>0. Disclosed</v>
      </c>
    </row>
    <row r="7440" spans="1:12">
      <c r="A7440" t="s">
        <v>1778</v>
      </c>
      <c r="B7440" t="s">
        <v>11</v>
      </c>
      <c r="C7440">
        <v>1</v>
      </c>
      <c r="D7440" t="s">
        <v>1567</v>
      </c>
      <c r="F7440" t="s">
        <v>14</v>
      </c>
      <c r="G7440" s="2">
        <v>44992</v>
      </c>
      <c r="H7440" t="s">
        <v>4298</v>
      </c>
      <c r="J7440" t="s">
        <v>4299</v>
      </c>
      <c r="K7440" t="str">
        <f t="shared" si="116"/>
        <v>4. Rp. 10.000.000 - 15.000.000</v>
      </c>
      <c r="L7440">
        <v>15000000</v>
      </c>
    </row>
    <row r="7441" spans="1:12">
      <c r="A7441" t="s">
        <v>1778</v>
      </c>
      <c r="B7441" t="s">
        <v>11</v>
      </c>
      <c r="C7441">
        <v>1</v>
      </c>
      <c r="D7441" t="s">
        <v>4300</v>
      </c>
      <c r="E7441" t="s">
        <v>4301</v>
      </c>
      <c r="F7441" t="s">
        <v>256</v>
      </c>
      <c r="G7441" s="2">
        <v>44991</v>
      </c>
      <c r="J7441" t="s">
        <v>4302</v>
      </c>
      <c r="K7441" t="str">
        <f t="shared" si="116"/>
        <v>0. Disclosed</v>
      </c>
    </row>
    <row r="7442" spans="1:12">
      <c r="A7442" t="s">
        <v>1778</v>
      </c>
      <c r="B7442" t="s">
        <v>11</v>
      </c>
      <c r="C7442">
        <v>1</v>
      </c>
      <c r="D7442" t="s">
        <v>4303</v>
      </c>
      <c r="E7442" t="s">
        <v>4304</v>
      </c>
      <c r="F7442" t="s">
        <v>1012</v>
      </c>
      <c r="G7442" s="2">
        <v>44992</v>
      </c>
      <c r="H7442" t="s">
        <v>3514</v>
      </c>
      <c r="J7442" t="s">
        <v>4305</v>
      </c>
      <c r="K7442" t="str">
        <f t="shared" si="116"/>
        <v>2. Rp. 1.000.000 - 5.000.000</v>
      </c>
      <c r="L7442">
        <v>5000000</v>
      </c>
    </row>
    <row r="7443" spans="1:12">
      <c r="A7443" t="s">
        <v>1778</v>
      </c>
      <c r="B7443" t="s">
        <v>11</v>
      </c>
      <c r="D7443" t="s">
        <v>4306</v>
      </c>
      <c r="F7443" t="s">
        <v>14</v>
      </c>
      <c r="G7443" s="2">
        <v>44990</v>
      </c>
      <c r="J7443" t="s">
        <v>4307</v>
      </c>
      <c r="K7443" t="str">
        <f t="shared" si="116"/>
        <v>0. Disclosed</v>
      </c>
    </row>
    <row r="7444" spans="1:12">
      <c r="A7444" t="s">
        <v>1778</v>
      </c>
      <c r="B7444" t="s">
        <v>11</v>
      </c>
      <c r="C7444">
        <v>1</v>
      </c>
      <c r="D7444" t="s">
        <v>4308</v>
      </c>
      <c r="E7444" t="s">
        <v>23</v>
      </c>
      <c r="F7444" t="s">
        <v>14</v>
      </c>
      <c r="G7444" s="2">
        <v>44991</v>
      </c>
      <c r="J7444" t="s">
        <v>4309</v>
      </c>
      <c r="K7444" t="str">
        <f t="shared" si="116"/>
        <v>0. Disclosed</v>
      </c>
    </row>
    <row r="7445" spans="1:12">
      <c r="A7445" t="s">
        <v>1778</v>
      </c>
      <c r="B7445" t="s">
        <v>11</v>
      </c>
      <c r="D7445" t="s">
        <v>4310</v>
      </c>
      <c r="F7445" t="s">
        <v>14</v>
      </c>
      <c r="G7445" s="2">
        <v>44990</v>
      </c>
      <c r="J7445" t="s">
        <v>4311</v>
      </c>
      <c r="K7445" t="str">
        <f t="shared" si="116"/>
        <v>0. Disclosed</v>
      </c>
    </row>
    <row r="7446" spans="1:12">
      <c r="A7446" t="s">
        <v>1778</v>
      </c>
      <c r="B7446" t="s">
        <v>11</v>
      </c>
      <c r="C7446">
        <v>1</v>
      </c>
      <c r="D7446" t="s">
        <v>4312</v>
      </c>
      <c r="E7446" t="s">
        <v>3408</v>
      </c>
      <c r="F7446" t="s">
        <v>14</v>
      </c>
      <c r="G7446" s="2">
        <v>44988</v>
      </c>
      <c r="J7446" t="s">
        <v>4313</v>
      </c>
      <c r="K7446" t="str">
        <f t="shared" si="116"/>
        <v>0. Disclosed</v>
      </c>
    </row>
    <row r="7447" spans="1:12">
      <c r="A7447" t="s">
        <v>1778</v>
      </c>
      <c r="B7447" t="s">
        <v>11</v>
      </c>
      <c r="C7447">
        <v>1</v>
      </c>
      <c r="D7447" t="s">
        <v>3701</v>
      </c>
      <c r="E7447" t="s">
        <v>249</v>
      </c>
      <c r="F7447" t="s">
        <v>18</v>
      </c>
      <c r="G7447" s="2">
        <v>44992</v>
      </c>
      <c r="J7447" t="s">
        <v>4314</v>
      </c>
      <c r="K7447" t="str">
        <f t="shared" si="116"/>
        <v>0. Disclosed</v>
      </c>
    </row>
    <row r="7448" spans="1:12">
      <c r="A7448" t="s">
        <v>1778</v>
      </c>
      <c r="B7448" t="s">
        <v>11</v>
      </c>
      <c r="C7448">
        <v>1</v>
      </c>
      <c r="D7448" t="s">
        <v>1778</v>
      </c>
      <c r="E7448" t="s">
        <v>194</v>
      </c>
      <c r="F7448" t="s">
        <v>195</v>
      </c>
      <c r="G7448" s="2">
        <v>44987</v>
      </c>
      <c r="H7448" t="s">
        <v>182</v>
      </c>
      <c r="J7448" t="s">
        <v>4315</v>
      </c>
      <c r="K7448" t="str">
        <f t="shared" si="116"/>
        <v>2. Rp. 1.000.000 - 5.000.000</v>
      </c>
      <c r="L7448">
        <v>5000000</v>
      </c>
    </row>
    <row r="7449" spans="1:12">
      <c r="A7449" t="s">
        <v>1778</v>
      </c>
      <c r="B7449" t="s">
        <v>11</v>
      </c>
      <c r="C7449">
        <v>1</v>
      </c>
      <c r="D7449" t="s">
        <v>4316</v>
      </c>
      <c r="E7449" t="s">
        <v>1888</v>
      </c>
      <c r="F7449" t="s">
        <v>14</v>
      </c>
      <c r="G7449" s="2">
        <v>44991</v>
      </c>
      <c r="J7449" t="s">
        <v>4317</v>
      </c>
      <c r="K7449" t="str">
        <f t="shared" si="116"/>
        <v>0. Disclosed</v>
      </c>
    </row>
    <row r="7450" spans="1:12">
      <c r="A7450" t="s">
        <v>1778</v>
      </c>
      <c r="B7450" t="s">
        <v>11</v>
      </c>
      <c r="C7450">
        <v>1</v>
      </c>
      <c r="D7450" t="s">
        <v>2444</v>
      </c>
      <c r="E7450" t="s">
        <v>4318</v>
      </c>
      <c r="F7450" t="s">
        <v>239</v>
      </c>
      <c r="G7450" s="2">
        <v>44990</v>
      </c>
      <c r="J7450" t="s">
        <v>4319</v>
      </c>
      <c r="K7450" t="str">
        <f t="shared" si="116"/>
        <v>0. Disclosed</v>
      </c>
    </row>
    <row r="7451" spans="1:12">
      <c r="A7451" t="s">
        <v>1778</v>
      </c>
      <c r="B7451" t="s">
        <v>11</v>
      </c>
      <c r="C7451">
        <v>1</v>
      </c>
      <c r="D7451" t="s">
        <v>1778</v>
      </c>
      <c r="E7451" t="s">
        <v>4320</v>
      </c>
      <c r="F7451" t="s">
        <v>14</v>
      </c>
      <c r="G7451" s="2">
        <v>44989</v>
      </c>
      <c r="H7451" t="s">
        <v>105</v>
      </c>
      <c r="J7451" t="s">
        <v>4321</v>
      </c>
      <c r="K7451" t="str">
        <f t="shared" si="116"/>
        <v>3. Rp. 5.000.000 - 10.000.000</v>
      </c>
      <c r="L7451">
        <v>7000000</v>
      </c>
    </row>
    <row r="7452" spans="1:12">
      <c r="A7452" t="s">
        <v>1778</v>
      </c>
      <c r="B7452" t="s">
        <v>11</v>
      </c>
      <c r="C7452">
        <v>1</v>
      </c>
      <c r="D7452" t="s">
        <v>4322</v>
      </c>
      <c r="E7452" t="s">
        <v>1824</v>
      </c>
      <c r="F7452" t="s">
        <v>14</v>
      </c>
      <c r="G7452" s="2">
        <v>44991</v>
      </c>
      <c r="J7452" t="s">
        <v>4323</v>
      </c>
      <c r="K7452" t="str">
        <f t="shared" si="116"/>
        <v>0. Disclosed</v>
      </c>
    </row>
    <row r="7453" spans="1:12">
      <c r="A7453" t="s">
        <v>1778</v>
      </c>
      <c r="B7453" t="s">
        <v>11</v>
      </c>
      <c r="C7453">
        <v>1</v>
      </c>
      <c r="D7453" t="s">
        <v>1778</v>
      </c>
      <c r="E7453" t="s">
        <v>4324</v>
      </c>
      <c r="F7453" t="s">
        <v>36</v>
      </c>
      <c r="G7453" s="2">
        <v>44986</v>
      </c>
      <c r="J7453" t="s">
        <v>4325</v>
      </c>
      <c r="K7453" t="str">
        <f t="shared" si="116"/>
        <v>0. Disclosed</v>
      </c>
    </row>
    <row r="7454" spans="1:12">
      <c r="A7454" t="s">
        <v>1778</v>
      </c>
      <c r="B7454" t="s">
        <v>11</v>
      </c>
      <c r="C7454">
        <v>1</v>
      </c>
      <c r="D7454" t="s">
        <v>4326</v>
      </c>
      <c r="E7454" t="s">
        <v>4327</v>
      </c>
      <c r="F7454" t="s">
        <v>58</v>
      </c>
      <c r="G7454" s="2">
        <v>44987</v>
      </c>
      <c r="J7454" t="s">
        <v>4328</v>
      </c>
      <c r="K7454" t="str">
        <f t="shared" si="116"/>
        <v>0. Disclosed</v>
      </c>
    </row>
    <row r="7455" spans="1:12">
      <c r="A7455" t="s">
        <v>1778</v>
      </c>
      <c r="B7455" t="s">
        <v>11</v>
      </c>
      <c r="C7455">
        <v>1</v>
      </c>
      <c r="D7455" t="s">
        <v>4329</v>
      </c>
      <c r="E7455" t="s">
        <v>2459</v>
      </c>
      <c r="F7455" t="s">
        <v>746</v>
      </c>
      <c r="G7455" s="2">
        <v>44989</v>
      </c>
      <c r="J7455" t="s">
        <v>4330</v>
      </c>
      <c r="K7455" t="str">
        <f t="shared" si="116"/>
        <v>0. Disclosed</v>
      </c>
    </row>
    <row r="7456" spans="1:12">
      <c r="A7456" t="s">
        <v>1778</v>
      </c>
      <c r="B7456" t="s">
        <v>11</v>
      </c>
      <c r="C7456">
        <v>1</v>
      </c>
      <c r="D7456" t="s">
        <v>1778</v>
      </c>
      <c r="E7456" t="s">
        <v>4173</v>
      </c>
      <c r="F7456" t="s">
        <v>14</v>
      </c>
      <c r="G7456" s="2">
        <v>44988</v>
      </c>
      <c r="J7456" t="s">
        <v>4331</v>
      </c>
      <c r="K7456" t="str">
        <f t="shared" si="116"/>
        <v>0. Disclosed</v>
      </c>
    </row>
    <row r="7457" spans="1:12">
      <c r="A7457" t="s">
        <v>1778</v>
      </c>
      <c r="B7457" t="s">
        <v>11</v>
      </c>
      <c r="C7457">
        <v>1</v>
      </c>
      <c r="D7457" t="s">
        <v>1778</v>
      </c>
      <c r="E7457" t="s">
        <v>4332</v>
      </c>
      <c r="F7457" t="s">
        <v>14</v>
      </c>
      <c r="G7457" s="2">
        <v>44986</v>
      </c>
      <c r="J7457" t="s">
        <v>4333</v>
      </c>
      <c r="K7457" t="str">
        <f t="shared" si="116"/>
        <v>0. Disclosed</v>
      </c>
    </row>
    <row r="7458" spans="1:12">
      <c r="A7458" t="s">
        <v>1778</v>
      </c>
      <c r="B7458" t="s">
        <v>11</v>
      </c>
      <c r="C7458">
        <v>1</v>
      </c>
      <c r="D7458" t="s">
        <v>1778</v>
      </c>
      <c r="E7458" t="s">
        <v>4334</v>
      </c>
      <c r="F7458" t="s">
        <v>14</v>
      </c>
      <c r="G7458" s="2">
        <v>44987</v>
      </c>
      <c r="J7458" t="s">
        <v>4335</v>
      </c>
      <c r="K7458" t="str">
        <f t="shared" si="116"/>
        <v>0. Disclosed</v>
      </c>
    </row>
    <row r="7459" spans="1:12">
      <c r="A7459" t="s">
        <v>1778</v>
      </c>
      <c r="B7459" t="s">
        <v>11</v>
      </c>
      <c r="D7459" t="s">
        <v>4310</v>
      </c>
      <c r="E7459" t="s">
        <v>2416</v>
      </c>
      <c r="F7459" t="s">
        <v>58</v>
      </c>
      <c r="G7459" s="2">
        <v>44991</v>
      </c>
      <c r="J7459" t="s">
        <v>4336</v>
      </c>
      <c r="K7459" t="str">
        <f t="shared" si="116"/>
        <v>0. Disclosed</v>
      </c>
    </row>
    <row r="7460" spans="1:12">
      <c r="A7460" t="s">
        <v>1778</v>
      </c>
      <c r="B7460" t="s">
        <v>11</v>
      </c>
      <c r="D7460" t="s">
        <v>4310</v>
      </c>
      <c r="E7460" t="s">
        <v>4301</v>
      </c>
      <c r="F7460" t="s">
        <v>256</v>
      </c>
      <c r="G7460" s="2">
        <v>44991</v>
      </c>
      <c r="J7460" t="s">
        <v>4337</v>
      </c>
      <c r="K7460" t="str">
        <f t="shared" si="116"/>
        <v>0. Disclosed</v>
      </c>
    </row>
    <row r="7461" spans="1:12">
      <c r="A7461" t="s">
        <v>1778</v>
      </c>
      <c r="B7461" t="s">
        <v>11</v>
      </c>
      <c r="C7461">
        <v>1</v>
      </c>
      <c r="D7461" t="s">
        <v>2444</v>
      </c>
      <c r="E7461" t="s">
        <v>194</v>
      </c>
      <c r="F7461" t="s">
        <v>14</v>
      </c>
      <c r="G7461" s="2">
        <v>44987</v>
      </c>
      <c r="H7461" t="s">
        <v>182</v>
      </c>
      <c r="J7461" t="s">
        <v>4338</v>
      </c>
      <c r="K7461" t="str">
        <f t="shared" si="116"/>
        <v>2. Rp. 1.000.000 - 5.000.000</v>
      </c>
      <c r="L7461">
        <v>5000000</v>
      </c>
    </row>
    <row r="7462" spans="1:12">
      <c r="A7462" t="s">
        <v>1778</v>
      </c>
      <c r="B7462" t="s">
        <v>11</v>
      </c>
      <c r="C7462">
        <v>1</v>
      </c>
      <c r="D7462" t="s">
        <v>4339</v>
      </c>
      <c r="E7462" t="s">
        <v>1888</v>
      </c>
      <c r="F7462" t="s">
        <v>14</v>
      </c>
      <c r="G7462" s="2">
        <v>44991</v>
      </c>
      <c r="J7462" t="s">
        <v>4340</v>
      </c>
      <c r="K7462" t="str">
        <f t="shared" si="116"/>
        <v>0. Disclosed</v>
      </c>
    </row>
    <row r="7463" spans="1:12">
      <c r="A7463" t="s">
        <v>1778</v>
      </c>
      <c r="B7463" t="s">
        <v>11</v>
      </c>
      <c r="D7463" t="s">
        <v>4310</v>
      </c>
      <c r="E7463" t="s">
        <v>4341</v>
      </c>
      <c r="F7463" t="s">
        <v>181</v>
      </c>
      <c r="G7463" s="2">
        <v>44991</v>
      </c>
      <c r="J7463" t="s">
        <v>4342</v>
      </c>
      <c r="K7463" t="str">
        <f t="shared" si="116"/>
        <v>0. Disclosed</v>
      </c>
    </row>
    <row r="7464" spans="1:12">
      <c r="A7464" t="s">
        <v>1778</v>
      </c>
      <c r="B7464" t="s">
        <v>11</v>
      </c>
      <c r="C7464">
        <v>1</v>
      </c>
      <c r="D7464" t="s">
        <v>1778</v>
      </c>
      <c r="E7464" t="s">
        <v>4343</v>
      </c>
      <c r="F7464" t="s">
        <v>323</v>
      </c>
      <c r="G7464" s="2">
        <v>44988</v>
      </c>
      <c r="J7464" t="s">
        <v>4344</v>
      </c>
      <c r="K7464" t="str">
        <f t="shared" si="116"/>
        <v>0. Disclosed</v>
      </c>
    </row>
    <row r="7465" spans="1:12">
      <c r="A7465" t="s">
        <v>1778</v>
      </c>
      <c r="B7465" t="s">
        <v>11</v>
      </c>
      <c r="D7465" t="s">
        <v>4345</v>
      </c>
      <c r="E7465" t="s">
        <v>4346</v>
      </c>
      <c r="F7465" t="s">
        <v>14</v>
      </c>
      <c r="G7465" s="2">
        <v>44988</v>
      </c>
      <c r="H7465" t="s">
        <v>825</v>
      </c>
      <c r="J7465" t="s">
        <v>4347</v>
      </c>
      <c r="K7465" t="str">
        <f t="shared" si="116"/>
        <v>3. Rp. 5.000.000 - 10.000.000</v>
      </c>
      <c r="L7465">
        <v>10000000</v>
      </c>
    </row>
    <row r="7466" spans="1:12">
      <c r="A7466" t="s">
        <v>1778</v>
      </c>
      <c r="B7466" t="s">
        <v>11</v>
      </c>
      <c r="C7466">
        <v>1</v>
      </c>
      <c r="D7466" t="s">
        <v>3683</v>
      </c>
      <c r="E7466" t="s">
        <v>4348</v>
      </c>
      <c r="F7466" t="s">
        <v>323</v>
      </c>
      <c r="G7466" s="2">
        <v>44986</v>
      </c>
      <c r="J7466" t="s">
        <v>4349</v>
      </c>
      <c r="K7466" t="str">
        <f t="shared" si="116"/>
        <v>0. Disclosed</v>
      </c>
    </row>
    <row r="7467" spans="1:12">
      <c r="A7467" t="s">
        <v>1778</v>
      </c>
      <c r="B7467" t="s">
        <v>11</v>
      </c>
      <c r="C7467">
        <v>1</v>
      </c>
      <c r="D7467" t="s">
        <v>4350</v>
      </c>
      <c r="E7467" t="s">
        <v>3254</v>
      </c>
      <c r="F7467" t="s">
        <v>58</v>
      </c>
      <c r="G7467" s="2">
        <v>44988</v>
      </c>
      <c r="J7467" t="s">
        <v>4351</v>
      </c>
      <c r="K7467" t="str">
        <f t="shared" si="116"/>
        <v>0. Disclosed</v>
      </c>
    </row>
    <row r="7468" spans="1:12">
      <c r="A7468" t="s">
        <v>1778</v>
      </c>
      <c r="B7468" t="s">
        <v>11</v>
      </c>
      <c r="C7468">
        <v>1</v>
      </c>
      <c r="D7468" t="s">
        <v>4352</v>
      </c>
      <c r="E7468" t="s">
        <v>4320</v>
      </c>
      <c r="F7468" t="s">
        <v>14</v>
      </c>
      <c r="G7468" s="2">
        <v>44989</v>
      </c>
      <c r="H7468" t="s">
        <v>105</v>
      </c>
      <c r="J7468" t="s">
        <v>4353</v>
      </c>
      <c r="K7468" t="str">
        <f t="shared" si="116"/>
        <v>3. Rp. 5.000.000 - 10.000.000</v>
      </c>
      <c r="L7468">
        <v>7000000</v>
      </c>
    </row>
    <row r="7469" spans="1:12">
      <c r="A7469" t="s">
        <v>1778</v>
      </c>
      <c r="B7469" t="s">
        <v>11</v>
      </c>
      <c r="C7469">
        <v>1</v>
      </c>
      <c r="D7469" t="s">
        <v>4354</v>
      </c>
      <c r="E7469" t="s">
        <v>422</v>
      </c>
      <c r="F7469" t="s">
        <v>14</v>
      </c>
      <c r="G7469" s="2">
        <v>44986</v>
      </c>
      <c r="J7469" t="s">
        <v>4355</v>
      </c>
      <c r="K7469" t="str">
        <f t="shared" si="116"/>
        <v>0. Disclosed</v>
      </c>
    </row>
    <row r="7470" spans="1:12">
      <c r="A7470" t="s">
        <v>1778</v>
      </c>
      <c r="B7470" t="s">
        <v>11</v>
      </c>
      <c r="C7470">
        <v>1</v>
      </c>
      <c r="D7470" t="s">
        <v>3683</v>
      </c>
      <c r="E7470" t="s">
        <v>3684</v>
      </c>
      <c r="F7470" t="s">
        <v>256</v>
      </c>
      <c r="G7470" s="2">
        <v>44983</v>
      </c>
      <c r="J7470" t="s">
        <v>4356</v>
      </c>
      <c r="K7470" t="str">
        <f t="shared" si="116"/>
        <v>0. Disclosed</v>
      </c>
    </row>
    <row r="7471" spans="1:12">
      <c r="A7471" t="s">
        <v>1778</v>
      </c>
      <c r="B7471" t="s">
        <v>11</v>
      </c>
      <c r="C7471">
        <v>1</v>
      </c>
      <c r="D7471" t="s">
        <v>2066</v>
      </c>
      <c r="E7471" t="s">
        <v>282</v>
      </c>
      <c r="F7471" t="s">
        <v>14</v>
      </c>
      <c r="G7471" s="2">
        <v>44992</v>
      </c>
      <c r="J7471" t="s">
        <v>4357</v>
      </c>
      <c r="K7471" t="str">
        <f t="shared" si="116"/>
        <v>0. Disclosed</v>
      </c>
    </row>
    <row r="7472" spans="1:12">
      <c r="A7472" t="s">
        <v>1778</v>
      </c>
      <c r="B7472" t="s">
        <v>11</v>
      </c>
      <c r="C7472">
        <v>1</v>
      </c>
      <c r="D7472" t="s">
        <v>4329</v>
      </c>
      <c r="E7472" t="s">
        <v>4358</v>
      </c>
      <c r="F7472" t="s">
        <v>36</v>
      </c>
      <c r="G7472" s="2">
        <v>44990</v>
      </c>
      <c r="J7472" t="s">
        <v>4359</v>
      </c>
      <c r="K7472" t="str">
        <f t="shared" si="116"/>
        <v>0. Disclosed</v>
      </c>
    </row>
    <row r="7473" spans="1:12">
      <c r="A7473" t="s">
        <v>1778</v>
      </c>
      <c r="B7473" t="s">
        <v>11</v>
      </c>
      <c r="C7473">
        <v>1</v>
      </c>
      <c r="D7473" t="s">
        <v>3772</v>
      </c>
      <c r="E7473" t="s">
        <v>3773</v>
      </c>
      <c r="F7473" t="s">
        <v>58</v>
      </c>
      <c r="G7473" s="2">
        <v>44986</v>
      </c>
      <c r="J7473" t="s">
        <v>4360</v>
      </c>
      <c r="K7473" t="str">
        <f t="shared" si="116"/>
        <v>0. Disclosed</v>
      </c>
    </row>
    <row r="7474" spans="1:12">
      <c r="A7474" t="s">
        <v>1778</v>
      </c>
      <c r="B7474" t="s">
        <v>11</v>
      </c>
      <c r="C7474">
        <v>1</v>
      </c>
      <c r="D7474" t="s">
        <v>4361</v>
      </c>
      <c r="E7474" t="s">
        <v>4362</v>
      </c>
      <c r="F7474" t="s">
        <v>14</v>
      </c>
      <c r="G7474" s="2">
        <v>44987</v>
      </c>
      <c r="J7474" t="s">
        <v>4363</v>
      </c>
      <c r="K7474" t="str">
        <f t="shared" si="116"/>
        <v>0. Disclosed</v>
      </c>
    </row>
    <row r="7475" spans="1:12">
      <c r="A7475" t="s">
        <v>1778</v>
      </c>
      <c r="B7475" t="s">
        <v>11</v>
      </c>
      <c r="D7475" t="s">
        <v>4364</v>
      </c>
      <c r="E7475" t="s">
        <v>4365</v>
      </c>
      <c r="F7475" t="s">
        <v>58</v>
      </c>
      <c r="G7475" s="2">
        <v>44992</v>
      </c>
      <c r="J7475" t="s">
        <v>4366</v>
      </c>
      <c r="K7475" t="str">
        <f t="shared" si="116"/>
        <v>0. Disclosed</v>
      </c>
    </row>
    <row r="7476" spans="1:12">
      <c r="A7476" t="s">
        <v>1778</v>
      </c>
      <c r="B7476" t="s">
        <v>11</v>
      </c>
      <c r="C7476">
        <v>1</v>
      </c>
      <c r="D7476" t="s">
        <v>1778</v>
      </c>
      <c r="E7476" t="s">
        <v>4367</v>
      </c>
      <c r="F7476" t="s">
        <v>14</v>
      </c>
      <c r="G7476" s="2">
        <v>44986</v>
      </c>
      <c r="J7476" t="s">
        <v>4368</v>
      </c>
      <c r="K7476" t="str">
        <f t="shared" si="116"/>
        <v>0. Disclosed</v>
      </c>
    </row>
    <row r="7477" spans="1:12">
      <c r="A7477" t="s">
        <v>1778</v>
      </c>
      <c r="B7477" t="s">
        <v>11</v>
      </c>
      <c r="D7477" t="s">
        <v>4369</v>
      </c>
      <c r="F7477" t="s">
        <v>14</v>
      </c>
      <c r="G7477" s="2">
        <v>44991</v>
      </c>
      <c r="H7477" t="s">
        <v>54</v>
      </c>
      <c r="J7477" t="s">
        <v>4370</v>
      </c>
      <c r="K7477" t="str">
        <f t="shared" si="116"/>
        <v>3. Rp. 5.000.000 - 10.000.000</v>
      </c>
      <c r="L7477">
        <v>10000000</v>
      </c>
    </row>
    <row r="7478" spans="1:12">
      <c r="A7478" t="s">
        <v>1778</v>
      </c>
      <c r="B7478" t="s">
        <v>11</v>
      </c>
      <c r="D7478" t="s">
        <v>4371</v>
      </c>
      <c r="E7478" t="s">
        <v>4372</v>
      </c>
      <c r="F7478" t="s">
        <v>14</v>
      </c>
      <c r="G7478" s="2">
        <v>44988</v>
      </c>
      <c r="J7478" t="s">
        <v>4373</v>
      </c>
      <c r="K7478" t="str">
        <f t="shared" si="116"/>
        <v>0. Disclosed</v>
      </c>
    </row>
    <row r="7479" spans="1:12">
      <c r="A7479" t="s">
        <v>1778</v>
      </c>
      <c r="B7479" t="s">
        <v>11</v>
      </c>
      <c r="D7479" t="s">
        <v>3714</v>
      </c>
      <c r="E7479" t="s">
        <v>4374</v>
      </c>
      <c r="F7479" t="s">
        <v>256</v>
      </c>
      <c r="G7479" s="2">
        <v>44992</v>
      </c>
      <c r="J7479" t="s">
        <v>4375</v>
      </c>
      <c r="K7479" t="str">
        <f t="shared" si="116"/>
        <v>0. Disclosed</v>
      </c>
    </row>
    <row r="7480" spans="1:12">
      <c r="A7480" t="s">
        <v>1778</v>
      </c>
      <c r="B7480" t="s">
        <v>11</v>
      </c>
      <c r="C7480">
        <v>1</v>
      </c>
      <c r="D7480" t="s">
        <v>4376</v>
      </c>
      <c r="E7480" t="s">
        <v>4377</v>
      </c>
      <c r="F7480" t="s">
        <v>36</v>
      </c>
      <c r="G7480" s="2">
        <v>44988</v>
      </c>
      <c r="J7480" t="s">
        <v>4378</v>
      </c>
      <c r="K7480" t="str">
        <f t="shared" si="116"/>
        <v>0. Disclosed</v>
      </c>
    </row>
    <row r="7481" spans="1:12">
      <c r="A7481" t="s">
        <v>1778</v>
      </c>
      <c r="B7481" t="s">
        <v>11</v>
      </c>
      <c r="D7481" t="s">
        <v>4379</v>
      </c>
      <c r="E7481" t="s">
        <v>1816</v>
      </c>
      <c r="F7481" t="s">
        <v>58</v>
      </c>
      <c r="G7481" s="2">
        <v>44991</v>
      </c>
      <c r="J7481" t="s">
        <v>4380</v>
      </c>
      <c r="K7481" t="str">
        <f t="shared" si="116"/>
        <v>0. Disclosed</v>
      </c>
    </row>
    <row r="7482" spans="1:12">
      <c r="A7482" t="s">
        <v>1778</v>
      </c>
      <c r="B7482" t="s">
        <v>11</v>
      </c>
      <c r="D7482" t="s">
        <v>4371</v>
      </c>
      <c r="E7482" t="s">
        <v>3537</v>
      </c>
      <c r="F7482" t="s">
        <v>14</v>
      </c>
      <c r="G7482" s="2">
        <v>44986</v>
      </c>
      <c r="H7482" t="s">
        <v>4381</v>
      </c>
      <c r="J7482" t="s">
        <v>4382</v>
      </c>
      <c r="K7482" t="str">
        <f t="shared" si="116"/>
        <v>7.  &gt; Rp. 25.000.000</v>
      </c>
      <c r="L7482">
        <v>30000000</v>
      </c>
    </row>
    <row r="7483" spans="1:12">
      <c r="A7483" t="s">
        <v>1778</v>
      </c>
      <c r="B7483" t="s">
        <v>11</v>
      </c>
      <c r="D7483" t="s">
        <v>4383</v>
      </c>
      <c r="E7483" t="s">
        <v>1824</v>
      </c>
      <c r="F7483" t="s">
        <v>14</v>
      </c>
      <c r="G7483" s="2">
        <v>44991</v>
      </c>
      <c r="J7483" t="s">
        <v>4384</v>
      </c>
      <c r="K7483" t="str">
        <f t="shared" si="116"/>
        <v>0. Disclosed</v>
      </c>
    </row>
    <row r="7484" spans="1:12">
      <c r="A7484" t="s">
        <v>1778</v>
      </c>
      <c r="B7484" t="s">
        <v>11</v>
      </c>
      <c r="C7484">
        <v>1</v>
      </c>
      <c r="D7484" t="s">
        <v>1778</v>
      </c>
      <c r="E7484" t="s">
        <v>4385</v>
      </c>
      <c r="F7484" t="s">
        <v>201</v>
      </c>
      <c r="G7484" s="2">
        <v>44985</v>
      </c>
      <c r="J7484" t="s">
        <v>4386</v>
      </c>
      <c r="K7484" t="str">
        <f t="shared" si="116"/>
        <v>0. Disclosed</v>
      </c>
    </row>
    <row r="7485" spans="1:12">
      <c r="A7485" t="s">
        <v>1778</v>
      </c>
      <c r="B7485" t="s">
        <v>11</v>
      </c>
      <c r="C7485">
        <v>1</v>
      </c>
      <c r="D7485" t="s">
        <v>2573</v>
      </c>
      <c r="E7485" t="s">
        <v>1005</v>
      </c>
      <c r="F7485" t="s">
        <v>58</v>
      </c>
      <c r="G7485" s="2">
        <v>44987</v>
      </c>
      <c r="J7485" t="s">
        <v>4387</v>
      </c>
      <c r="K7485" t="str">
        <f t="shared" si="116"/>
        <v>0. Disclosed</v>
      </c>
    </row>
    <row r="7486" spans="1:12">
      <c r="A7486" t="s">
        <v>1778</v>
      </c>
      <c r="B7486" t="s">
        <v>11</v>
      </c>
      <c r="C7486">
        <v>1</v>
      </c>
      <c r="D7486" t="s">
        <v>4388</v>
      </c>
      <c r="E7486" t="s">
        <v>35</v>
      </c>
      <c r="F7486" t="s">
        <v>36</v>
      </c>
      <c r="G7486" s="2">
        <v>44987</v>
      </c>
      <c r="J7486" t="s">
        <v>4389</v>
      </c>
      <c r="K7486" t="str">
        <f t="shared" si="116"/>
        <v>0. Disclosed</v>
      </c>
    </row>
    <row r="7487" spans="1:12">
      <c r="A7487" t="s">
        <v>1778</v>
      </c>
      <c r="B7487" t="s">
        <v>11</v>
      </c>
      <c r="D7487" t="s">
        <v>4310</v>
      </c>
      <c r="E7487" t="s">
        <v>4390</v>
      </c>
      <c r="F7487" t="s">
        <v>195</v>
      </c>
      <c r="G7487" s="2">
        <v>44985</v>
      </c>
      <c r="J7487" t="s">
        <v>4391</v>
      </c>
      <c r="K7487" t="str">
        <f t="shared" si="116"/>
        <v>0. Disclosed</v>
      </c>
    </row>
    <row r="7488" spans="1:12">
      <c r="A7488" t="s">
        <v>1778</v>
      </c>
      <c r="B7488" t="s">
        <v>11</v>
      </c>
      <c r="C7488">
        <v>1</v>
      </c>
      <c r="D7488" t="s">
        <v>4392</v>
      </c>
      <c r="E7488" t="s">
        <v>822</v>
      </c>
      <c r="F7488" t="s">
        <v>14</v>
      </c>
      <c r="G7488" s="2">
        <v>44984</v>
      </c>
      <c r="H7488" t="s">
        <v>373</v>
      </c>
      <c r="J7488" t="s">
        <v>4393</v>
      </c>
      <c r="K7488" t="str">
        <f t="shared" si="116"/>
        <v>3. Rp. 5.000.000 - 10.000.000</v>
      </c>
      <c r="L7488">
        <v>7000000</v>
      </c>
    </row>
    <row r="7489" spans="1:12">
      <c r="A7489" t="s">
        <v>1778</v>
      </c>
      <c r="B7489" t="s">
        <v>11</v>
      </c>
      <c r="C7489">
        <v>1</v>
      </c>
      <c r="D7489" t="s">
        <v>1778</v>
      </c>
      <c r="E7489" t="s">
        <v>4394</v>
      </c>
      <c r="F7489" t="s">
        <v>14</v>
      </c>
      <c r="G7489" s="2">
        <v>44985</v>
      </c>
      <c r="J7489" t="s">
        <v>4395</v>
      </c>
      <c r="K7489" t="str">
        <f t="shared" si="116"/>
        <v>0. Disclosed</v>
      </c>
    </row>
    <row r="7490" spans="1:12">
      <c r="A7490" t="s">
        <v>1778</v>
      </c>
      <c r="B7490" t="s">
        <v>11</v>
      </c>
      <c r="D7490" t="s">
        <v>4310</v>
      </c>
      <c r="E7490" t="s">
        <v>4396</v>
      </c>
      <c r="F7490" t="s">
        <v>36</v>
      </c>
      <c r="G7490" s="2">
        <v>44989</v>
      </c>
      <c r="J7490" t="s">
        <v>4397</v>
      </c>
      <c r="K7490" t="str">
        <f t="shared" si="116"/>
        <v>0. Disclosed</v>
      </c>
    </row>
    <row r="7491" spans="1:12">
      <c r="A7491" t="s">
        <v>1778</v>
      </c>
      <c r="B7491" t="s">
        <v>11</v>
      </c>
      <c r="C7491">
        <v>1</v>
      </c>
      <c r="D7491" t="s">
        <v>4398</v>
      </c>
      <c r="E7491" t="s">
        <v>4399</v>
      </c>
      <c r="F7491" t="s">
        <v>256</v>
      </c>
      <c r="G7491" s="2">
        <v>44987</v>
      </c>
      <c r="J7491" t="s">
        <v>4400</v>
      </c>
      <c r="K7491" t="str">
        <f t="shared" ref="K7491:K7554" si="117">IF(L7491="","0. Disclosed",IF(L7491&gt;25000000,"7.  &gt; Rp. 25.000.000",IF(L7491&gt;20000000,"6. Rp. 20.000.000 - 25.000.000",IF(L7491&gt;15000000,"5. Rp. 15.000.000 - 20.000.000",IF(L7491&gt;10000000,"4. Rp. 10.000.000 - 15.000.000",IF(L7491&gt;5000000,"3. Rp. 5.000.000 - 10.000.000",IF(L7491&gt;1000000,"2. Rp. 1.000.000 - 5.000.000","1. &lt; Rp. 1.000.000")))))))</f>
        <v>0. Disclosed</v>
      </c>
    </row>
    <row r="7492" spans="1:12">
      <c r="A7492" t="s">
        <v>1778</v>
      </c>
      <c r="B7492" t="s">
        <v>11</v>
      </c>
      <c r="C7492">
        <v>1</v>
      </c>
      <c r="D7492" t="s">
        <v>4401</v>
      </c>
      <c r="E7492" t="s">
        <v>4402</v>
      </c>
      <c r="F7492" t="s">
        <v>256</v>
      </c>
      <c r="G7492" s="2">
        <v>44990</v>
      </c>
      <c r="H7492" t="s">
        <v>1640</v>
      </c>
      <c r="J7492" t="s">
        <v>4403</v>
      </c>
      <c r="K7492" t="str">
        <f t="shared" si="117"/>
        <v>2. Rp. 1.000.000 - 5.000.000</v>
      </c>
      <c r="L7492">
        <v>4500000</v>
      </c>
    </row>
    <row r="7493" spans="1:12">
      <c r="A7493" t="s">
        <v>1778</v>
      </c>
      <c r="B7493" t="s">
        <v>11</v>
      </c>
      <c r="C7493">
        <v>1</v>
      </c>
      <c r="D7493" t="s">
        <v>4404</v>
      </c>
      <c r="E7493" t="s">
        <v>2716</v>
      </c>
      <c r="F7493" t="s">
        <v>14</v>
      </c>
      <c r="G7493" s="2">
        <v>44988</v>
      </c>
      <c r="J7493" t="s">
        <v>4405</v>
      </c>
      <c r="K7493" t="str">
        <f t="shared" si="117"/>
        <v>0. Disclosed</v>
      </c>
    </row>
    <row r="7494" spans="1:12">
      <c r="A7494" t="s">
        <v>1778</v>
      </c>
      <c r="B7494" t="s">
        <v>11</v>
      </c>
      <c r="C7494">
        <v>1</v>
      </c>
      <c r="D7494" t="s">
        <v>4406</v>
      </c>
      <c r="F7494" t="s">
        <v>14</v>
      </c>
      <c r="G7494" s="2">
        <v>44986</v>
      </c>
      <c r="J7494" t="s">
        <v>4407</v>
      </c>
      <c r="K7494" t="str">
        <f t="shared" si="117"/>
        <v>0. Disclosed</v>
      </c>
    </row>
    <row r="7495" spans="1:12">
      <c r="A7495" t="s">
        <v>1778</v>
      </c>
      <c r="B7495" t="s">
        <v>11</v>
      </c>
      <c r="C7495">
        <v>1</v>
      </c>
      <c r="D7495" t="s">
        <v>4408</v>
      </c>
      <c r="E7495" t="s">
        <v>4409</v>
      </c>
      <c r="F7495" t="s">
        <v>58</v>
      </c>
      <c r="G7495" s="2">
        <v>44987</v>
      </c>
      <c r="J7495" t="s">
        <v>4410</v>
      </c>
      <c r="K7495" t="str">
        <f t="shared" si="117"/>
        <v>0. Disclosed</v>
      </c>
    </row>
    <row r="7496" spans="1:12">
      <c r="A7496" t="s">
        <v>1778</v>
      </c>
      <c r="B7496" t="s">
        <v>11</v>
      </c>
      <c r="C7496">
        <v>1</v>
      </c>
      <c r="D7496" t="s">
        <v>1778</v>
      </c>
      <c r="E7496" t="s">
        <v>2892</v>
      </c>
      <c r="F7496" t="s">
        <v>36</v>
      </c>
      <c r="G7496" s="2">
        <v>44984</v>
      </c>
      <c r="J7496" t="s">
        <v>4411</v>
      </c>
      <c r="K7496" t="str">
        <f t="shared" si="117"/>
        <v>0. Disclosed</v>
      </c>
    </row>
    <row r="7497" spans="1:12">
      <c r="A7497" t="s">
        <v>1778</v>
      </c>
      <c r="B7497" t="s">
        <v>11</v>
      </c>
      <c r="C7497">
        <v>1</v>
      </c>
      <c r="D7497" t="s">
        <v>2793</v>
      </c>
      <c r="E7497" t="s">
        <v>2794</v>
      </c>
      <c r="F7497" t="s">
        <v>36</v>
      </c>
      <c r="G7497" s="2">
        <v>44982</v>
      </c>
      <c r="J7497" t="s">
        <v>4412</v>
      </c>
      <c r="K7497" t="str">
        <f t="shared" si="117"/>
        <v>0. Disclosed</v>
      </c>
    </row>
    <row r="7498" spans="1:12">
      <c r="A7498" t="s">
        <v>1778</v>
      </c>
      <c r="B7498" t="s">
        <v>11</v>
      </c>
      <c r="C7498">
        <v>1</v>
      </c>
      <c r="D7498" t="s">
        <v>4413</v>
      </c>
      <c r="E7498" t="s">
        <v>4414</v>
      </c>
      <c r="F7498" t="s">
        <v>36</v>
      </c>
      <c r="G7498" s="2">
        <v>44985</v>
      </c>
      <c r="J7498" t="s">
        <v>4415</v>
      </c>
      <c r="K7498" t="str">
        <f t="shared" si="117"/>
        <v>0. Disclosed</v>
      </c>
    </row>
    <row r="7499" spans="1:12">
      <c r="A7499" t="s">
        <v>1778</v>
      </c>
      <c r="B7499" t="s">
        <v>11</v>
      </c>
      <c r="C7499">
        <v>1</v>
      </c>
      <c r="D7499" t="s">
        <v>4416</v>
      </c>
      <c r="E7499" t="s">
        <v>35</v>
      </c>
      <c r="F7499" t="s">
        <v>36</v>
      </c>
      <c r="G7499" s="2">
        <v>44991</v>
      </c>
      <c r="J7499" t="s">
        <v>4417</v>
      </c>
      <c r="K7499" t="str">
        <f t="shared" si="117"/>
        <v>0. Disclosed</v>
      </c>
    </row>
    <row r="7500" spans="1:12">
      <c r="A7500" t="s">
        <v>1778</v>
      </c>
      <c r="B7500" t="s">
        <v>11</v>
      </c>
      <c r="C7500">
        <v>1</v>
      </c>
      <c r="D7500" t="s">
        <v>2066</v>
      </c>
      <c r="E7500" t="s">
        <v>4418</v>
      </c>
      <c r="F7500" t="s">
        <v>14</v>
      </c>
      <c r="G7500" s="2">
        <v>44988</v>
      </c>
      <c r="H7500" t="s">
        <v>1046</v>
      </c>
      <c r="J7500" t="s">
        <v>4419</v>
      </c>
      <c r="K7500" t="str">
        <f t="shared" si="117"/>
        <v>3. Rp. 5.000.000 - 10.000.000</v>
      </c>
      <c r="L7500">
        <v>6000000</v>
      </c>
    </row>
    <row r="7501" spans="1:12">
      <c r="A7501" t="s">
        <v>1778</v>
      </c>
      <c r="B7501" t="s">
        <v>11</v>
      </c>
      <c r="D7501" t="s">
        <v>4420</v>
      </c>
      <c r="E7501" t="s">
        <v>1888</v>
      </c>
      <c r="F7501" t="s">
        <v>14</v>
      </c>
      <c r="G7501" s="2">
        <v>44991</v>
      </c>
      <c r="J7501" t="s">
        <v>4421</v>
      </c>
      <c r="K7501" t="str">
        <f t="shared" si="117"/>
        <v>0. Disclosed</v>
      </c>
    </row>
    <row r="7502" spans="1:12">
      <c r="A7502" t="s">
        <v>1778</v>
      </c>
      <c r="B7502" t="s">
        <v>11</v>
      </c>
      <c r="C7502">
        <v>1</v>
      </c>
      <c r="D7502" t="s">
        <v>1567</v>
      </c>
      <c r="E7502" t="s">
        <v>4422</v>
      </c>
      <c r="F7502" t="s">
        <v>18</v>
      </c>
      <c r="G7502" s="2">
        <v>44985</v>
      </c>
      <c r="J7502" t="s">
        <v>4423</v>
      </c>
      <c r="K7502" t="str">
        <f t="shared" si="117"/>
        <v>0. Disclosed</v>
      </c>
    </row>
    <row r="7503" spans="1:12">
      <c r="A7503" t="s">
        <v>1778</v>
      </c>
      <c r="B7503" t="s">
        <v>11</v>
      </c>
      <c r="C7503">
        <v>1</v>
      </c>
      <c r="D7503" t="s">
        <v>4424</v>
      </c>
      <c r="E7503" t="s">
        <v>4425</v>
      </c>
      <c r="F7503" t="s">
        <v>58</v>
      </c>
      <c r="G7503" s="2">
        <v>44988</v>
      </c>
      <c r="H7503" t="s">
        <v>838</v>
      </c>
      <c r="J7503" t="s">
        <v>4426</v>
      </c>
      <c r="K7503" t="str">
        <f t="shared" si="117"/>
        <v>2. Rp. 1.000.000 - 5.000.000</v>
      </c>
      <c r="L7503">
        <v>5000000</v>
      </c>
    </row>
    <row r="7504" spans="1:12">
      <c r="A7504" t="s">
        <v>1778</v>
      </c>
      <c r="B7504" t="s">
        <v>11</v>
      </c>
      <c r="C7504">
        <v>1</v>
      </c>
      <c r="D7504" t="s">
        <v>4427</v>
      </c>
      <c r="F7504" t="s">
        <v>36</v>
      </c>
      <c r="G7504" s="2">
        <v>44988</v>
      </c>
      <c r="J7504" t="s">
        <v>4428</v>
      </c>
      <c r="K7504" t="str">
        <f t="shared" si="117"/>
        <v>0. Disclosed</v>
      </c>
    </row>
    <row r="7505" spans="1:12">
      <c r="A7505" t="s">
        <v>1778</v>
      </c>
      <c r="B7505" t="s">
        <v>11</v>
      </c>
      <c r="D7505" t="s">
        <v>4429</v>
      </c>
      <c r="E7505" t="s">
        <v>4430</v>
      </c>
      <c r="F7505" t="s">
        <v>14</v>
      </c>
      <c r="G7505" s="2">
        <v>44988</v>
      </c>
      <c r="J7505" t="s">
        <v>4431</v>
      </c>
      <c r="K7505" t="str">
        <f t="shared" si="117"/>
        <v>0. Disclosed</v>
      </c>
    </row>
    <row r="7506" spans="1:12">
      <c r="A7506" t="s">
        <v>1778</v>
      </c>
      <c r="B7506" t="s">
        <v>11</v>
      </c>
      <c r="C7506">
        <v>1</v>
      </c>
      <c r="D7506" t="s">
        <v>4432</v>
      </c>
      <c r="E7506" t="s">
        <v>3720</v>
      </c>
      <c r="F7506" t="s">
        <v>36</v>
      </c>
      <c r="G7506" s="2">
        <v>44985</v>
      </c>
      <c r="H7506" t="s">
        <v>4433</v>
      </c>
      <c r="J7506" t="s">
        <v>4434</v>
      </c>
      <c r="K7506" t="str">
        <f t="shared" si="117"/>
        <v>3. Rp. 5.000.000 - 10.000.000</v>
      </c>
      <c r="L7506">
        <v>7000000</v>
      </c>
    </row>
    <row r="7507" spans="1:12">
      <c r="A7507" t="s">
        <v>1778</v>
      </c>
      <c r="B7507" t="s">
        <v>11</v>
      </c>
      <c r="D7507" t="s">
        <v>4435</v>
      </c>
      <c r="E7507" t="s">
        <v>1824</v>
      </c>
      <c r="F7507" t="s">
        <v>14</v>
      </c>
      <c r="G7507" s="2">
        <v>44991</v>
      </c>
      <c r="J7507" t="s">
        <v>4436</v>
      </c>
      <c r="K7507" t="str">
        <f t="shared" si="117"/>
        <v>0. Disclosed</v>
      </c>
    </row>
    <row r="7508" spans="1:12">
      <c r="A7508" t="s">
        <v>1778</v>
      </c>
      <c r="B7508" t="s">
        <v>11</v>
      </c>
      <c r="C7508">
        <v>1</v>
      </c>
      <c r="D7508" t="s">
        <v>4437</v>
      </c>
      <c r="E7508" t="s">
        <v>4438</v>
      </c>
      <c r="F7508" t="s">
        <v>14</v>
      </c>
      <c r="G7508" s="2">
        <v>44988</v>
      </c>
      <c r="H7508" t="s">
        <v>3514</v>
      </c>
      <c r="J7508" t="s">
        <v>4439</v>
      </c>
      <c r="K7508" t="str">
        <f t="shared" si="117"/>
        <v>2. Rp. 1.000.000 - 5.000.000</v>
      </c>
      <c r="L7508">
        <v>5000000</v>
      </c>
    </row>
    <row r="7509" spans="1:12">
      <c r="A7509" t="s">
        <v>1778</v>
      </c>
      <c r="B7509" t="s">
        <v>11</v>
      </c>
      <c r="C7509">
        <v>1</v>
      </c>
      <c r="D7509" t="s">
        <v>4300</v>
      </c>
      <c r="E7509" t="s">
        <v>4440</v>
      </c>
      <c r="F7509" t="s">
        <v>58</v>
      </c>
      <c r="G7509" s="2">
        <v>44982</v>
      </c>
      <c r="J7509" t="s">
        <v>4441</v>
      </c>
      <c r="K7509" t="str">
        <f t="shared" si="117"/>
        <v>0. Disclosed</v>
      </c>
    </row>
    <row r="7510" spans="1:12">
      <c r="A7510" t="s">
        <v>1778</v>
      </c>
      <c r="B7510" t="s">
        <v>11</v>
      </c>
      <c r="C7510">
        <v>1</v>
      </c>
      <c r="D7510" t="s">
        <v>4442</v>
      </c>
      <c r="E7510" t="s">
        <v>4443</v>
      </c>
      <c r="F7510" t="s">
        <v>36</v>
      </c>
      <c r="G7510" s="2">
        <v>44987</v>
      </c>
      <c r="J7510" t="s">
        <v>4444</v>
      </c>
      <c r="K7510" t="str">
        <f t="shared" si="117"/>
        <v>0. Disclosed</v>
      </c>
    </row>
    <row r="7511" spans="1:12">
      <c r="A7511" t="s">
        <v>1778</v>
      </c>
      <c r="B7511" t="s">
        <v>11</v>
      </c>
      <c r="C7511">
        <v>1</v>
      </c>
      <c r="D7511" t="s">
        <v>1778</v>
      </c>
      <c r="E7511" t="s">
        <v>4445</v>
      </c>
      <c r="F7511" t="s">
        <v>14</v>
      </c>
      <c r="G7511" s="2">
        <v>44983</v>
      </c>
      <c r="J7511" t="s">
        <v>4446</v>
      </c>
      <c r="K7511" t="str">
        <f t="shared" si="117"/>
        <v>0. Disclosed</v>
      </c>
    </row>
    <row r="7512" spans="1:12">
      <c r="A7512" t="s">
        <v>1778</v>
      </c>
      <c r="B7512" t="s">
        <v>11</v>
      </c>
      <c r="D7512" t="s">
        <v>4447</v>
      </c>
      <c r="E7512" t="s">
        <v>2568</v>
      </c>
      <c r="F7512" t="s">
        <v>14</v>
      </c>
      <c r="G7512" s="2">
        <v>44991</v>
      </c>
      <c r="J7512" t="s">
        <v>4448</v>
      </c>
      <c r="K7512" t="str">
        <f t="shared" si="117"/>
        <v>0. Disclosed</v>
      </c>
    </row>
    <row r="7513" spans="1:12">
      <c r="A7513" t="s">
        <v>1778</v>
      </c>
      <c r="B7513" t="s">
        <v>11</v>
      </c>
      <c r="C7513">
        <v>1</v>
      </c>
      <c r="D7513" t="s">
        <v>4449</v>
      </c>
      <c r="E7513" t="s">
        <v>4450</v>
      </c>
      <c r="F7513" t="s">
        <v>256</v>
      </c>
      <c r="G7513" s="2">
        <v>44990</v>
      </c>
      <c r="J7513" t="s">
        <v>4451</v>
      </c>
      <c r="K7513" t="str">
        <f t="shared" si="117"/>
        <v>0. Disclosed</v>
      </c>
    </row>
    <row r="7514" spans="1:12">
      <c r="A7514" t="s">
        <v>1778</v>
      </c>
      <c r="B7514" t="s">
        <v>11</v>
      </c>
      <c r="C7514">
        <v>1</v>
      </c>
      <c r="D7514" t="s">
        <v>4452</v>
      </c>
      <c r="E7514" t="s">
        <v>1854</v>
      </c>
      <c r="F7514" t="s">
        <v>1855</v>
      </c>
      <c r="G7514" s="2">
        <v>44987</v>
      </c>
      <c r="J7514" t="s">
        <v>4453</v>
      </c>
      <c r="K7514" t="str">
        <f t="shared" si="117"/>
        <v>0. Disclosed</v>
      </c>
    </row>
    <row r="7515" spans="1:12">
      <c r="A7515" t="s">
        <v>1778</v>
      </c>
      <c r="B7515" t="s">
        <v>11</v>
      </c>
      <c r="C7515">
        <v>1</v>
      </c>
      <c r="D7515" t="s">
        <v>4454</v>
      </c>
      <c r="E7515" t="s">
        <v>199</v>
      </c>
      <c r="F7515" t="s">
        <v>14</v>
      </c>
      <c r="G7515" s="2">
        <v>44990</v>
      </c>
      <c r="H7515" t="s">
        <v>4455</v>
      </c>
      <c r="J7515" t="s">
        <v>4456</v>
      </c>
      <c r="K7515" t="str">
        <f t="shared" si="117"/>
        <v>3. Rp. 5.000.000 - 10.000.000</v>
      </c>
      <c r="L7515">
        <v>8500000</v>
      </c>
    </row>
    <row r="7516" spans="1:12">
      <c r="A7516" t="s">
        <v>1778</v>
      </c>
      <c r="B7516" t="s">
        <v>11</v>
      </c>
      <c r="C7516">
        <v>1</v>
      </c>
      <c r="D7516" t="s">
        <v>1778</v>
      </c>
      <c r="E7516" t="s">
        <v>3773</v>
      </c>
      <c r="F7516" t="s">
        <v>58</v>
      </c>
      <c r="G7516" s="2">
        <v>44982</v>
      </c>
      <c r="J7516" t="s">
        <v>4457</v>
      </c>
      <c r="K7516" t="str">
        <f t="shared" si="117"/>
        <v>0. Disclosed</v>
      </c>
    </row>
    <row r="7517" spans="1:12">
      <c r="A7517" t="s">
        <v>1778</v>
      </c>
      <c r="B7517" t="s">
        <v>11</v>
      </c>
      <c r="C7517">
        <v>1</v>
      </c>
      <c r="D7517" t="s">
        <v>4458</v>
      </c>
      <c r="E7517" t="s">
        <v>4459</v>
      </c>
      <c r="F7517" t="s">
        <v>14</v>
      </c>
      <c r="G7517" s="2">
        <v>44991</v>
      </c>
      <c r="J7517" t="s">
        <v>4460</v>
      </c>
      <c r="K7517" t="str">
        <f t="shared" si="117"/>
        <v>0. Disclosed</v>
      </c>
    </row>
    <row r="7518" spans="1:12">
      <c r="A7518" t="s">
        <v>1778</v>
      </c>
      <c r="B7518" t="s">
        <v>11</v>
      </c>
      <c r="C7518">
        <v>1</v>
      </c>
      <c r="D7518" t="s">
        <v>4461</v>
      </c>
      <c r="E7518" t="s">
        <v>4462</v>
      </c>
      <c r="F7518" t="s">
        <v>36</v>
      </c>
      <c r="G7518" s="2">
        <v>44985</v>
      </c>
      <c r="J7518" t="s">
        <v>4463</v>
      </c>
      <c r="K7518" t="str">
        <f t="shared" si="117"/>
        <v>0. Disclosed</v>
      </c>
    </row>
    <row r="7519" spans="1:12">
      <c r="A7519" t="s">
        <v>1778</v>
      </c>
      <c r="B7519" t="s">
        <v>11</v>
      </c>
      <c r="C7519">
        <v>1</v>
      </c>
      <c r="D7519" t="s">
        <v>1778</v>
      </c>
      <c r="E7519" t="s">
        <v>65</v>
      </c>
      <c r="F7519" t="s">
        <v>201</v>
      </c>
      <c r="G7519" s="2">
        <v>44982</v>
      </c>
      <c r="H7519" t="s">
        <v>4464</v>
      </c>
      <c r="J7519" t="s">
        <v>4465</v>
      </c>
      <c r="K7519" t="str">
        <f t="shared" si="117"/>
        <v>0. Disclosed</v>
      </c>
    </row>
    <row r="7520" spans="1:12">
      <c r="A7520" t="s">
        <v>1778</v>
      </c>
      <c r="B7520" t="s">
        <v>11</v>
      </c>
      <c r="C7520">
        <v>1</v>
      </c>
      <c r="D7520" t="s">
        <v>4401</v>
      </c>
      <c r="E7520" t="s">
        <v>4466</v>
      </c>
      <c r="F7520" t="s">
        <v>36</v>
      </c>
      <c r="G7520" s="2">
        <v>44987</v>
      </c>
      <c r="J7520" t="s">
        <v>4467</v>
      </c>
      <c r="K7520" t="str">
        <f t="shared" si="117"/>
        <v>0. Disclosed</v>
      </c>
    </row>
    <row r="7521" spans="1:12">
      <c r="A7521" t="s">
        <v>1778</v>
      </c>
      <c r="B7521" t="s">
        <v>11</v>
      </c>
      <c r="C7521">
        <v>1</v>
      </c>
      <c r="D7521" t="s">
        <v>4468</v>
      </c>
      <c r="E7521" t="s">
        <v>4414</v>
      </c>
      <c r="F7521" t="s">
        <v>14</v>
      </c>
      <c r="G7521" s="2">
        <v>44985</v>
      </c>
      <c r="J7521" t="s">
        <v>4469</v>
      </c>
      <c r="K7521" t="str">
        <f t="shared" si="117"/>
        <v>0. Disclosed</v>
      </c>
    </row>
    <row r="7522" spans="1:12">
      <c r="A7522" t="s">
        <v>1778</v>
      </c>
      <c r="B7522" t="s">
        <v>11</v>
      </c>
      <c r="D7522" t="s">
        <v>4470</v>
      </c>
      <c r="E7522" t="s">
        <v>4471</v>
      </c>
      <c r="F7522" t="s">
        <v>18</v>
      </c>
      <c r="G7522" s="2">
        <v>44986</v>
      </c>
      <c r="J7522" t="s">
        <v>4472</v>
      </c>
      <c r="K7522" t="str">
        <f t="shared" si="117"/>
        <v>0. Disclosed</v>
      </c>
    </row>
    <row r="7523" spans="1:12">
      <c r="A7523" t="s">
        <v>1778</v>
      </c>
      <c r="B7523" t="s">
        <v>11</v>
      </c>
      <c r="C7523">
        <v>1</v>
      </c>
      <c r="D7523" t="s">
        <v>4473</v>
      </c>
      <c r="E7523" t="s">
        <v>4414</v>
      </c>
      <c r="F7523" t="s">
        <v>14</v>
      </c>
      <c r="G7523" s="2">
        <v>44985</v>
      </c>
      <c r="H7523" t="s">
        <v>4474</v>
      </c>
      <c r="J7523" t="s">
        <v>4475</v>
      </c>
      <c r="K7523" t="str">
        <f t="shared" si="117"/>
        <v>4. Rp. 10.000.000 - 15.000.000</v>
      </c>
      <c r="L7523">
        <v>12000000</v>
      </c>
    </row>
    <row r="7524" spans="1:12">
      <c r="A7524" t="s">
        <v>1778</v>
      </c>
      <c r="B7524" t="s">
        <v>11</v>
      </c>
      <c r="D7524" t="s">
        <v>4476</v>
      </c>
      <c r="E7524" t="s">
        <v>4477</v>
      </c>
      <c r="F7524" t="s">
        <v>18</v>
      </c>
      <c r="G7524" s="2">
        <v>44988</v>
      </c>
      <c r="J7524" t="s">
        <v>4478</v>
      </c>
      <c r="K7524" t="str">
        <f t="shared" si="117"/>
        <v>0. Disclosed</v>
      </c>
    </row>
    <row r="7525" spans="1:12">
      <c r="A7525" t="s">
        <v>1778</v>
      </c>
      <c r="B7525" t="s">
        <v>11</v>
      </c>
      <c r="C7525">
        <v>1</v>
      </c>
      <c r="D7525" t="s">
        <v>4479</v>
      </c>
      <c r="E7525" t="s">
        <v>4480</v>
      </c>
      <c r="F7525" t="s">
        <v>36</v>
      </c>
      <c r="G7525" s="2">
        <v>44989</v>
      </c>
      <c r="H7525" t="s">
        <v>1119</v>
      </c>
      <c r="J7525" t="s">
        <v>4481</v>
      </c>
      <c r="K7525" t="str">
        <f t="shared" si="117"/>
        <v>2. Rp. 1.000.000 - 5.000.000</v>
      </c>
      <c r="L7525">
        <v>5000000</v>
      </c>
    </row>
    <row r="7526" spans="1:12">
      <c r="A7526" t="s">
        <v>1778</v>
      </c>
      <c r="B7526" t="s">
        <v>11</v>
      </c>
      <c r="C7526">
        <v>1</v>
      </c>
      <c r="D7526" t="s">
        <v>4482</v>
      </c>
      <c r="E7526" t="s">
        <v>2488</v>
      </c>
      <c r="F7526" t="s">
        <v>18</v>
      </c>
      <c r="G7526" s="2">
        <v>44978</v>
      </c>
      <c r="J7526" t="s">
        <v>4483</v>
      </c>
      <c r="K7526" t="str">
        <f t="shared" si="117"/>
        <v>0. Disclosed</v>
      </c>
    </row>
    <row r="7527" spans="1:12">
      <c r="A7527" t="s">
        <v>1778</v>
      </c>
      <c r="B7527" t="s">
        <v>11</v>
      </c>
      <c r="D7527" t="s">
        <v>4484</v>
      </c>
      <c r="F7527" t="s">
        <v>14</v>
      </c>
      <c r="G7527" s="2">
        <v>44988</v>
      </c>
      <c r="J7527" t="s">
        <v>4485</v>
      </c>
      <c r="K7527" t="str">
        <f t="shared" si="117"/>
        <v>0. Disclosed</v>
      </c>
    </row>
    <row r="7528" spans="1:12">
      <c r="A7528" t="s">
        <v>1778</v>
      </c>
      <c r="B7528" t="s">
        <v>11</v>
      </c>
      <c r="C7528">
        <v>1</v>
      </c>
      <c r="D7528" t="s">
        <v>4486</v>
      </c>
      <c r="E7528" t="s">
        <v>4487</v>
      </c>
      <c r="F7528" t="s">
        <v>14</v>
      </c>
      <c r="G7528" s="2">
        <v>44985</v>
      </c>
      <c r="J7528" t="s">
        <v>4488</v>
      </c>
      <c r="K7528" t="str">
        <f t="shared" si="117"/>
        <v>0. Disclosed</v>
      </c>
    </row>
    <row r="7529" spans="1:12">
      <c r="A7529" t="s">
        <v>1778</v>
      </c>
      <c r="B7529" t="s">
        <v>11</v>
      </c>
      <c r="C7529">
        <v>1</v>
      </c>
      <c r="D7529" t="s">
        <v>4489</v>
      </c>
      <c r="E7529" t="s">
        <v>4490</v>
      </c>
      <c r="F7529" t="s">
        <v>14</v>
      </c>
      <c r="G7529" s="2">
        <v>44974</v>
      </c>
      <c r="J7529" t="s">
        <v>4491</v>
      </c>
      <c r="K7529" t="str">
        <f t="shared" si="117"/>
        <v>0. Disclosed</v>
      </c>
    </row>
    <row r="7530" spans="1:12">
      <c r="A7530" t="s">
        <v>1778</v>
      </c>
      <c r="B7530" t="s">
        <v>11</v>
      </c>
      <c r="C7530">
        <v>1</v>
      </c>
      <c r="D7530" t="s">
        <v>4492</v>
      </c>
      <c r="E7530" t="s">
        <v>185</v>
      </c>
      <c r="F7530" t="s">
        <v>551</v>
      </c>
      <c r="G7530" s="2">
        <v>44988</v>
      </c>
      <c r="J7530" t="s">
        <v>4493</v>
      </c>
      <c r="K7530" t="str">
        <f t="shared" si="117"/>
        <v>0. Disclosed</v>
      </c>
    </row>
    <row r="7531" spans="1:12">
      <c r="A7531" t="s">
        <v>1778</v>
      </c>
      <c r="B7531" t="s">
        <v>11</v>
      </c>
      <c r="C7531">
        <v>1</v>
      </c>
      <c r="D7531" t="s">
        <v>1778</v>
      </c>
      <c r="E7531" t="s">
        <v>2794</v>
      </c>
      <c r="F7531" t="s">
        <v>36</v>
      </c>
      <c r="G7531" s="2">
        <v>44976</v>
      </c>
      <c r="J7531" t="s">
        <v>4494</v>
      </c>
      <c r="K7531" t="str">
        <f t="shared" si="117"/>
        <v>0. Disclosed</v>
      </c>
    </row>
    <row r="7532" spans="1:12">
      <c r="A7532" t="s">
        <v>1778</v>
      </c>
      <c r="B7532" t="s">
        <v>11</v>
      </c>
      <c r="D7532" t="s">
        <v>4495</v>
      </c>
      <c r="E7532" t="s">
        <v>149</v>
      </c>
      <c r="F7532" t="s">
        <v>14</v>
      </c>
      <c r="G7532" s="2">
        <v>44987</v>
      </c>
      <c r="J7532" t="s">
        <v>4496</v>
      </c>
      <c r="K7532" t="str">
        <f t="shared" si="117"/>
        <v>0. Disclosed</v>
      </c>
    </row>
    <row r="7533" spans="1:12">
      <c r="A7533" t="s">
        <v>1778</v>
      </c>
      <c r="B7533" t="s">
        <v>11</v>
      </c>
      <c r="D7533" t="s">
        <v>2526</v>
      </c>
      <c r="E7533" t="s">
        <v>1824</v>
      </c>
      <c r="F7533" t="s">
        <v>14</v>
      </c>
      <c r="G7533" s="2">
        <v>44991</v>
      </c>
      <c r="J7533" t="s">
        <v>4497</v>
      </c>
      <c r="K7533" t="str">
        <f t="shared" si="117"/>
        <v>0. Disclosed</v>
      </c>
    </row>
    <row r="7534" spans="1:12">
      <c r="A7534" t="s">
        <v>1778</v>
      </c>
      <c r="B7534" t="s">
        <v>11</v>
      </c>
      <c r="D7534" t="s">
        <v>4498</v>
      </c>
      <c r="E7534" t="s">
        <v>466</v>
      </c>
      <c r="F7534" t="s">
        <v>256</v>
      </c>
      <c r="G7534" s="2">
        <v>44987</v>
      </c>
      <c r="J7534" t="s">
        <v>4499</v>
      </c>
      <c r="K7534" t="str">
        <f t="shared" si="117"/>
        <v>0. Disclosed</v>
      </c>
    </row>
    <row r="7535" spans="1:12">
      <c r="A7535" t="s">
        <v>1778</v>
      </c>
      <c r="B7535" t="s">
        <v>11</v>
      </c>
      <c r="C7535">
        <v>1</v>
      </c>
      <c r="D7535" t="s">
        <v>4500</v>
      </c>
      <c r="E7535" t="s">
        <v>4501</v>
      </c>
      <c r="F7535" t="s">
        <v>18</v>
      </c>
      <c r="G7535" s="2">
        <v>44985</v>
      </c>
      <c r="H7535" t="s">
        <v>2198</v>
      </c>
      <c r="J7535" t="s">
        <v>4502</v>
      </c>
      <c r="K7535" t="str">
        <f t="shared" si="117"/>
        <v>4. Rp. 10.000.000 - 15.000.000</v>
      </c>
      <c r="L7535">
        <v>13000000</v>
      </c>
    </row>
    <row r="7536" spans="1:12">
      <c r="A7536" t="s">
        <v>1778</v>
      </c>
      <c r="B7536" t="s">
        <v>11</v>
      </c>
      <c r="D7536" t="s">
        <v>4503</v>
      </c>
      <c r="F7536" t="s">
        <v>58</v>
      </c>
      <c r="G7536" s="2">
        <v>44990</v>
      </c>
      <c r="H7536" t="s">
        <v>916</v>
      </c>
      <c r="J7536" t="s">
        <v>4504</v>
      </c>
      <c r="K7536" t="str">
        <f t="shared" si="117"/>
        <v>3. Rp. 5.000.000 - 10.000.000</v>
      </c>
      <c r="L7536">
        <v>10000000</v>
      </c>
    </row>
    <row r="7537" spans="1:12">
      <c r="A7537" t="s">
        <v>1778</v>
      </c>
      <c r="B7537" t="s">
        <v>11</v>
      </c>
      <c r="C7537">
        <v>1</v>
      </c>
      <c r="D7537" t="s">
        <v>4505</v>
      </c>
      <c r="E7537" t="s">
        <v>1835</v>
      </c>
      <c r="F7537" t="s">
        <v>551</v>
      </c>
      <c r="G7537" s="2">
        <v>44981</v>
      </c>
      <c r="H7537" t="s">
        <v>4506</v>
      </c>
      <c r="J7537" t="s">
        <v>4507</v>
      </c>
      <c r="K7537" t="str">
        <f t="shared" si="117"/>
        <v>2. Rp. 1.000.000 - 5.000.000</v>
      </c>
      <c r="L7537">
        <v>3500000</v>
      </c>
    </row>
    <row r="7538" spans="1:12">
      <c r="A7538" t="s">
        <v>1778</v>
      </c>
      <c r="B7538" t="s">
        <v>11</v>
      </c>
      <c r="C7538">
        <v>1</v>
      </c>
      <c r="D7538" t="s">
        <v>4508</v>
      </c>
      <c r="E7538" t="s">
        <v>3626</v>
      </c>
      <c r="F7538" t="s">
        <v>256</v>
      </c>
      <c r="G7538" s="2">
        <v>44991</v>
      </c>
      <c r="H7538" t="s">
        <v>4509</v>
      </c>
      <c r="J7538" t="s">
        <v>4510</v>
      </c>
      <c r="K7538" t="str">
        <f t="shared" si="117"/>
        <v>3. Rp. 5.000.000 - 10.000.000</v>
      </c>
      <c r="L7538">
        <v>9000000</v>
      </c>
    </row>
    <row r="7539" spans="1:12">
      <c r="A7539" t="s">
        <v>1778</v>
      </c>
      <c r="B7539" t="s">
        <v>11</v>
      </c>
      <c r="C7539">
        <v>1</v>
      </c>
      <c r="D7539" t="s">
        <v>2066</v>
      </c>
      <c r="F7539" t="s">
        <v>36</v>
      </c>
      <c r="G7539" s="2">
        <v>44986</v>
      </c>
      <c r="H7539" t="s">
        <v>3514</v>
      </c>
      <c r="J7539" t="s">
        <v>4511</v>
      </c>
      <c r="K7539" t="str">
        <f t="shared" si="117"/>
        <v>2. Rp. 1.000.000 - 5.000.000</v>
      </c>
      <c r="L7539">
        <v>5000000</v>
      </c>
    </row>
    <row r="7540" spans="1:12">
      <c r="A7540" t="s">
        <v>1778</v>
      </c>
      <c r="B7540" t="s">
        <v>11</v>
      </c>
      <c r="C7540">
        <v>1</v>
      </c>
      <c r="D7540" t="s">
        <v>4512</v>
      </c>
      <c r="E7540" t="s">
        <v>4490</v>
      </c>
      <c r="F7540" t="s">
        <v>14</v>
      </c>
      <c r="G7540" s="2">
        <v>44983</v>
      </c>
      <c r="J7540" t="s">
        <v>4513</v>
      </c>
      <c r="K7540" t="str">
        <f t="shared" si="117"/>
        <v>0. Disclosed</v>
      </c>
    </row>
    <row r="7541" spans="1:12">
      <c r="A7541" t="s">
        <v>1778</v>
      </c>
      <c r="B7541" t="s">
        <v>11</v>
      </c>
      <c r="D7541" t="s">
        <v>4514</v>
      </c>
      <c r="E7541" t="s">
        <v>4515</v>
      </c>
      <c r="F7541" t="s">
        <v>14</v>
      </c>
      <c r="G7541" s="2">
        <v>44987</v>
      </c>
      <c r="J7541" t="s">
        <v>4516</v>
      </c>
      <c r="K7541" t="str">
        <f t="shared" si="117"/>
        <v>0. Disclosed</v>
      </c>
    </row>
    <row r="7542" spans="1:12">
      <c r="A7542" t="s">
        <v>1778</v>
      </c>
      <c r="B7542" t="s">
        <v>11</v>
      </c>
      <c r="C7542">
        <v>1</v>
      </c>
      <c r="D7542" t="s">
        <v>4517</v>
      </c>
      <c r="F7542" t="s">
        <v>14</v>
      </c>
      <c r="G7542" s="2">
        <v>44982</v>
      </c>
      <c r="J7542" t="s">
        <v>4518</v>
      </c>
      <c r="K7542" t="str">
        <f t="shared" si="117"/>
        <v>0. Disclosed</v>
      </c>
    </row>
    <row r="7543" spans="1:12">
      <c r="A7543" t="s">
        <v>1778</v>
      </c>
      <c r="B7543" t="s">
        <v>11</v>
      </c>
      <c r="C7543">
        <v>1</v>
      </c>
      <c r="D7543" t="s">
        <v>2066</v>
      </c>
      <c r="E7543" t="s">
        <v>4519</v>
      </c>
      <c r="F7543" t="s">
        <v>14</v>
      </c>
      <c r="G7543" s="2">
        <v>44987</v>
      </c>
      <c r="H7543" t="s">
        <v>134</v>
      </c>
      <c r="J7543" t="s">
        <v>4520</v>
      </c>
      <c r="K7543" t="str">
        <f t="shared" si="117"/>
        <v>3. Rp. 5.000.000 - 10.000.000</v>
      </c>
      <c r="L7543">
        <v>7000000</v>
      </c>
    </row>
    <row r="7544" spans="1:12">
      <c r="A7544" t="s">
        <v>1778</v>
      </c>
      <c r="B7544" t="s">
        <v>11</v>
      </c>
      <c r="C7544">
        <v>1</v>
      </c>
      <c r="D7544" t="s">
        <v>4521</v>
      </c>
      <c r="E7544" t="s">
        <v>4522</v>
      </c>
      <c r="F7544" t="s">
        <v>58</v>
      </c>
      <c r="G7544" s="2">
        <v>44988</v>
      </c>
      <c r="J7544" t="s">
        <v>4523</v>
      </c>
      <c r="K7544" t="str">
        <f t="shared" si="117"/>
        <v>0. Disclosed</v>
      </c>
    </row>
    <row r="7545" spans="1:12">
      <c r="A7545" t="s">
        <v>1778</v>
      </c>
      <c r="B7545" t="s">
        <v>11</v>
      </c>
      <c r="D7545" t="s">
        <v>4514</v>
      </c>
      <c r="E7545" t="s">
        <v>194</v>
      </c>
      <c r="F7545" t="s">
        <v>14</v>
      </c>
      <c r="G7545" s="2">
        <v>44987</v>
      </c>
      <c r="J7545" t="s">
        <v>4524</v>
      </c>
      <c r="K7545" t="str">
        <f t="shared" si="117"/>
        <v>0. Disclosed</v>
      </c>
    </row>
    <row r="7546" spans="1:12">
      <c r="A7546" t="s">
        <v>1778</v>
      </c>
      <c r="B7546" t="s">
        <v>11</v>
      </c>
      <c r="C7546">
        <v>1</v>
      </c>
      <c r="D7546" t="s">
        <v>1567</v>
      </c>
      <c r="E7546" t="s">
        <v>94</v>
      </c>
      <c r="F7546" t="s">
        <v>58</v>
      </c>
      <c r="G7546" s="2">
        <v>44976</v>
      </c>
      <c r="J7546" t="s">
        <v>4525</v>
      </c>
      <c r="K7546" t="str">
        <f t="shared" si="117"/>
        <v>0. Disclosed</v>
      </c>
    </row>
    <row r="7547" spans="1:12">
      <c r="A7547" t="s">
        <v>1778</v>
      </c>
      <c r="B7547" t="s">
        <v>11</v>
      </c>
      <c r="D7547" t="s">
        <v>4526</v>
      </c>
      <c r="F7547" t="s">
        <v>14</v>
      </c>
      <c r="G7547" s="2">
        <v>44987</v>
      </c>
      <c r="J7547" t="s">
        <v>4527</v>
      </c>
      <c r="K7547" t="str">
        <f t="shared" si="117"/>
        <v>0. Disclosed</v>
      </c>
    </row>
    <row r="7548" spans="1:12">
      <c r="A7548" t="s">
        <v>1778</v>
      </c>
      <c r="B7548" t="s">
        <v>11</v>
      </c>
      <c r="C7548">
        <v>1</v>
      </c>
      <c r="D7548" t="s">
        <v>4427</v>
      </c>
      <c r="E7548" t="s">
        <v>4528</v>
      </c>
      <c r="F7548" t="s">
        <v>256</v>
      </c>
      <c r="G7548" s="2">
        <v>44989</v>
      </c>
      <c r="J7548" t="s">
        <v>4529</v>
      </c>
      <c r="K7548" t="str">
        <f t="shared" si="117"/>
        <v>0. Disclosed</v>
      </c>
    </row>
    <row r="7549" spans="1:12">
      <c r="A7549" t="s">
        <v>1778</v>
      </c>
      <c r="B7549" t="s">
        <v>11</v>
      </c>
      <c r="C7549">
        <v>1</v>
      </c>
      <c r="D7549" t="s">
        <v>4530</v>
      </c>
      <c r="E7549" t="s">
        <v>144</v>
      </c>
      <c r="F7549" t="s">
        <v>14</v>
      </c>
      <c r="G7549" s="2">
        <v>44984</v>
      </c>
      <c r="J7549" t="s">
        <v>4531</v>
      </c>
      <c r="K7549" t="str">
        <f t="shared" si="117"/>
        <v>0. Disclosed</v>
      </c>
    </row>
    <row r="7550" spans="1:12">
      <c r="A7550" t="s">
        <v>1778</v>
      </c>
      <c r="B7550" t="s">
        <v>11</v>
      </c>
      <c r="C7550">
        <v>1</v>
      </c>
      <c r="D7550" t="s">
        <v>2793</v>
      </c>
      <c r="E7550" t="s">
        <v>185</v>
      </c>
      <c r="F7550" t="s">
        <v>14</v>
      </c>
      <c r="G7550" s="2">
        <v>44973</v>
      </c>
      <c r="J7550" t="s">
        <v>4532</v>
      </c>
      <c r="K7550" t="str">
        <f t="shared" si="117"/>
        <v>0. Disclosed</v>
      </c>
    </row>
    <row r="7551" spans="1:12">
      <c r="A7551" t="s">
        <v>1778</v>
      </c>
      <c r="B7551" t="s">
        <v>11</v>
      </c>
      <c r="C7551">
        <v>1</v>
      </c>
      <c r="D7551" t="s">
        <v>4533</v>
      </c>
      <c r="E7551" t="s">
        <v>4534</v>
      </c>
      <c r="F7551" t="s">
        <v>14</v>
      </c>
      <c r="G7551" s="2">
        <v>44981</v>
      </c>
      <c r="J7551" t="s">
        <v>4535</v>
      </c>
      <c r="K7551" t="str">
        <f t="shared" si="117"/>
        <v>0. Disclosed</v>
      </c>
    </row>
    <row r="7552" spans="1:12">
      <c r="A7552" t="s">
        <v>1778</v>
      </c>
      <c r="B7552" t="s">
        <v>11</v>
      </c>
      <c r="C7552">
        <v>1</v>
      </c>
      <c r="D7552" t="s">
        <v>4536</v>
      </c>
      <c r="E7552" t="s">
        <v>4537</v>
      </c>
      <c r="F7552" t="s">
        <v>195</v>
      </c>
      <c r="G7552" s="2">
        <v>44979</v>
      </c>
      <c r="H7552" t="s">
        <v>4538</v>
      </c>
      <c r="J7552" t="s">
        <v>4539</v>
      </c>
      <c r="K7552" t="str">
        <f t="shared" si="117"/>
        <v>3. Rp. 5.000.000 - 10.000.000</v>
      </c>
      <c r="L7552">
        <v>8000000</v>
      </c>
    </row>
    <row r="7553" spans="1:12">
      <c r="A7553" t="s">
        <v>1778</v>
      </c>
      <c r="B7553" t="s">
        <v>11</v>
      </c>
      <c r="C7553">
        <v>1</v>
      </c>
      <c r="D7553" t="s">
        <v>4540</v>
      </c>
      <c r="E7553" t="s">
        <v>4541</v>
      </c>
      <c r="F7553" t="s">
        <v>18</v>
      </c>
      <c r="G7553" s="2">
        <v>44977</v>
      </c>
      <c r="H7553" t="s">
        <v>1119</v>
      </c>
      <c r="J7553" t="s">
        <v>4542</v>
      </c>
      <c r="K7553" t="str">
        <f t="shared" si="117"/>
        <v>2. Rp. 1.000.000 - 5.000.000</v>
      </c>
      <c r="L7553">
        <v>5000000</v>
      </c>
    </row>
    <row r="7554" spans="1:12">
      <c r="A7554" t="s">
        <v>1778</v>
      </c>
      <c r="B7554" t="s">
        <v>11</v>
      </c>
      <c r="C7554">
        <v>1</v>
      </c>
      <c r="D7554" t="s">
        <v>4427</v>
      </c>
      <c r="E7554" t="s">
        <v>4543</v>
      </c>
      <c r="F7554" t="s">
        <v>256</v>
      </c>
      <c r="G7554" s="2">
        <v>44985</v>
      </c>
      <c r="J7554" t="s">
        <v>4544</v>
      </c>
      <c r="K7554" t="str">
        <f t="shared" si="117"/>
        <v>0. Disclosed</v>
      </c>
    </row>
    <row r="7555" spans="1:12">
      <c r="A7555" t="s">
        <v>1778</v>
      </c>
      <c r="B7555" t="s">
        <v>11</v>
      </c>
      <c r="C7555">
        <v>1</v>
      </c>
      <c r="D7555" t="s">
        <v>4545</v>
      </c>
      <c r="E7555" t="s">
        <v>1208</v>
      </c>
      <c r="F7555" t="s">
        <v>14</v>
      </c>
      <c r="G7555" s="2">
        <v>44980</v>
      </c>
      <c r="J7555" t="s">
        <v>4546</v>
      </c>
      <c r="K7555" t="str">
        <f t="shared" ref="K7555:K7618" si="118">IF(L7555="","0. Disclosed",IF(L7555&gt;25000000,"7.  &gt; Rp. 25.000.000",IF(L7555&gt;20000000,"6. Rp. 20.000.000 - 25.000.000",IF(L7555&gt;15000000,"5. Rp. 15.000.000 - 20.000.000",IF(L7555&gt;10000000,"4. Rp. 10.000.000 - 15.000.000",IF(L7555&gt;5000000,"3. Rp. 5.000.000 - 10.000.000",IF(L7555&gt;1000000,"2. Rp. 1.000.000 - 5.000.000","1. &lt; Rp. 1.000.000")))))))</f>
        <v>0. Disclosed</v>
      </c>
    </row>
    <row r="7556" spans="1:12">
      <c r="A7556" t="s">
        <v>1778</v>
      </c>
      <c r="B7556" t="s">
        <v>11</v>
      </c>
      <c r="C7556">
        <v>1</v>
      </c>
      <c r="D7556" t="s">
        <v>4547</v>
      </c>
      <c r="E7556" t="s">
        <v>4548</v>
      </c>
      <c r="F7556" t="s">
        <v>36</v>
      </c>
      <c r="G7556" s="2">
        <v>44975</v>
      </c>
      <c r="J7556" t="s">
        <v>4549</v>
      </c>
      <c r="K7556" t="str">
        <f t="shared" si="118"/>
        <v>0. Disclosed</v>
      </c>
    </row>
    <row r="7557" spans="1:12">
      <c r="A7557" t="s">
        <v>1778</v>
      </c>
      <c r="B7557" t="s">
        <v>11</v>
      </c>
      <c r="D7557" t="s">
        <v>4550</v>
      </c>
      <c r="E7557" t="s">
        <v>4551</v>
      </c>
      <c r="F7557" t="s">
        <v>18</v>
      </c>
      <c r="G7557" s="2">
        <v>44983</v>
      </c>
      <c r="J7557" t="s">
        <v>4552</v>
      </c>
      <c r="K7557" t="str">
        <f t="shared" si="118"/>
        <v>0. Disclosed</v>
      </c>
    </row>
    <row r="7558" spans="1:12">
      <c r="A7558" t="s">
        <v>1778</v>
      </c>
      <c r="B7558" t="s">
        <v>11</v>
      </c>
      <c r="C7558">
        <v>1</v>
      </c>
      <c r="D7558" t="s">
        <v>4553</v>
      </c>
      <c r="E7558" t="s">
        <v>4414</v>
      </c>
      <c r="F7558" t="s">
        <v>14</v>
      </c>
      <c r="G7558" s="2">
        <v>44985</v>
      </c>
      <c r="J7558" t="s">
        <v>4554</v>
      </c>
      <c r="K7558" t="str">
        <f t="shared" si="118"/>
        <v>0. Disclosed</v>
      </c>
    </row>
    <row r="7559" spans="1:12">
      <c r="A7559" t="s">
        <v>1778</v>
      </c>
      <c r="B7559" t="s">
        <v>11</v>
      </c>
      <c r="C7559">
        <v>1</v>
      </c>
      <c r="D7559" t="s">
        <v>4555</v>
      </c>
      <c r="F7559" t="s">
        <v>928</v>
      </c>
      <c r="G7559" s="2">
        <v>44984</v>
      </c>
      <c r="H7559" t="s">
        <v>4556</v>
      </c>
      <c r="J7559" t="s">
        <v>4557</v>
      </c>
      <c r="K7559" t="str">
        <f t="shared" si="118"/>
        <v>4. Rp. 10.000.000 - 15.000.000</v>
      </c>
      <c r="L7559">
        <v>15000000</v>
      </c>
    </row>
    <row r="7560" spans="1:12">
      <c r="A7560" t="s">
        <v>1778</v>
      </c>
      <c r="B7560" t="s">
        <v>11</v>
      </c>
      <c r="C7560">
        <v>1</v>
      </c>
      <c r="D7560" t="s">
        <v>2793</v>
      </c>
      <c r="E7560" t="s">
        <v>156</v>
      </c>
      <c r="F7560" t="s">
        <v>14</v>
      </c>
      <c r="G7560" s="2">
        <v>44981</v>
      </c>
      <c r="J7560" t="s">
        <v>4558</v>
      </c>
      <c r="K7560" t="str">
        <f t="shared" si="118"/>
        <v>0. Disclosed</v>
      </c>
    </row>
    <row r="7561" spans="1:12">
      <c r="A7561" t="s">
        <v>1778</v>
      </c>
      <c r="B7561" t="s">
        <v>11</v>
      </c>
      <c r="D7561" t="s">
        <v>4514</v>
      </c>
      <c r="E7561" t="s">
        <v>1219</v>
      </c>
      <c r="F7561" t="s">
        <v>58</v>
      </c>
      <c r="G7561" s="2">
        <v>44985</v>
      </c>
      <c r="J7561" t="s">
        <v>4559</v>
      </c>
      <c r="K7561" t="str">
        <f t="shared" si="118"/>
        <v>0. Disclosed</v>
      </c>
    </row>
    <row r="7562" spans="1:12">
      <c r="A7562" t="s">
        <v>1778</v>
      </c>
      <c r="B7562" t="s">
        <v>11</v>
      </c>
      <c r="C7562">
        <v>1</v>
      </c>
      <c r="D7562" t="s">
        <v>2950</v>
      </c>
      <c r="E7562" t="s">
        <v>1391</v>
      </c>
      <c r="F7562" t="s">
        <v>58</v>
      </c>
      <c r="G7562" s="2">
        <v>44986</v>
      </c>
      <c r="H7562" t="s">
        <v>983</v>
      </c>
      <c r="J7562" t="s">
        <v>4560</v>
      </c>
      <c r="K7562" t="str">
        <f t="shared" si="118"/>
        <v>3. Rp. 5.000.000 - 10.000.000</v>
      </c>
      <c r="L7562">
        <v>8000000</v>
      </c>
    </row>
    <row r="7563" spans="1:12">
      <c r="A7563" t="s">
        <v>1778</v>
      </c>
      <c r="B7563" t="s">
        <v>11</v>
      </c>
      <c r="C7563">
        <v>1</v>
      </c>
      <c r="D7563" t="s">
        <v>4561</v>
      </c>
      <c r="E7563" t="s">
        <v>4414</v>
      </c>
      <c r="F7563" t="s">
        <v>14</v>
      </c>
      <c r="G7563" s="2">
        <v>44985</v>
      </c>
      <c r="J7563" t="s">
        <v>4562</v>
      </c>
      <c r="K7563" t="str">
        <f t="shared" si="118"/>
        <v>0. Disclosed</v>
      </c>
    </row>
    <row r="7564" spans="1:12">
      <c r="A7564" t="s">
        <v>1778</v>
      </c>
      <c r="B7564" t="s">
        <v>11</v>
      </c>
      <c r="C7564">
        <v>1</v>
      </c>
      <c r="D7564" t="s">
        <v>1778</v>
      </c>
      <c r="E7564" t="s">
        <v>4563</v>
      </c>
      <c r="F7564" t="s">
        <v>256</v>
      </c>
      <c r="G7564" s="2">
        <v>44971</v>
      </c>
      <c r="H7564" t="s">
        <v>134</v>
      </c>
      <c r="J7564" t="s">
        <v>4564</v>
      </c>
      <c r="K7564" t="str">
        <f t="shared" si="118"/>
        <v>3. Rp. 5.000.000 - 10.000.000</v>
      </c>
      <c r="L7564">
        <v>7000000</v>
      </c>
    </row>
    <row r="7565" spans="1:12">
      <c r="A7565" t="s">
        <v>1778</v>
      </c>
      <c r="B7565" t="s">
        <v>11</v>
      </c>
      <c r="D7565" t="s">
        <v>4565</v>
      </c>
      <c r="E7565" t="s">
        <v>4566</v>
      </c>
      <c r="F7565" t="s">
        <v>256</v>
      </c>
      <c r="G7565" s="2">
        <v>44986</v>
      </c>
      <c r="J7565" t="s">
        <v>4567</v>
      </c>
      <c r="K7565" t="str">
        <f t="shared" si="118"/>
        <v>0. Disclosed</v>
      </c>
    </row>
    <row r="7566" spans="1:12">
      <c r="A7566" t="s">
        <v>1778</v>
      </c>
      <c r="B7566" t="s">
        <v>11</v>
      </c>
      <c r="D7566" t="s">
        <v>4310</v>
      </c>
      <c r="E7566" t="s">
        <v>4568</v>
      </c>
      <c r="F7566" t="s">
        <v>36</v>
      </c>
      <c r="G7566" s="2">
        <v>44973</v>
      </c>
      <c r="J7566" t="s">
        <v>4569</v>
      </c>
      <c r="K7566" t="str">
        <f t="shared" si="118"/>
        <v>0. Disclosed</v>
      </c>
    </row>
    <row r="7567" spans="1:12">
      <c r="A7567" t="s">
        <v>1778</v>
      </c>
      <c r="B7567" t="s">
        <v>11</v>
      </c>
      <c r="C7567">
        <v>1</v>
      </c>
      <c r="D7567" t="s">
        <v>1778</v>
      </c>
      <c r="E7567" t="s">
        <v>4570</v>
      </c>
      <c r="F7567" t="s">
        <v>759</v>
      </c>
      <c r="G7567" s="2">
        <v>44992</v>
      </c>
      <c r="J7567" t="s">
        <v>4571</v>
      </c>
      <c r="K7567" t="str">
        <f t="shared" si="118"/>
        <v>0. Disclosed</v>
      </c>
    </row>
    <row r="7568" spans="1:12">
      <c r="A7568" t="s">
        <v>1778</v>
      </c>
      <c r="B7568" t="s">
        <v>11</v>
      </c>
      <c r="D7568" t="s">
        <v>4572</v>
      </c>
      <c r="F7568" t="s">
        <v>14</v>
      </c>
      <c r="G7568" s="2">
        <v>44987</v>
      </c>
      <c r="J7568" t="s">
        <v>4573</v>
      </c>
      <c r="K7568" t="str">
        <f t="shared" si="118"/>
        <v>0. Disclosed</v>
      </c>
    </row>
    <row r="7569" spans="1:12">
      <c r="A7569" t="s">
        <v>1778</v>
      </c>
      <c r="B7569" t="s">
        <v>11</v>
      </c>
      <c r="C7569">
        <v>1</v>
      </c>
      <c r="D7569" t="s">
        <v>1567</v>
      </c>
      <c r="E7569" t="s">
        <v>4574</v>
      </c>
      <c r="F7569" t="s">
        <v>14</v>
      </c>
      <c r="G7569" s="2">
        <v>44980</v>
      </c>
      <c r="J7569" t="s">
        <v>4575</v>
      </c>
      <c r="K7569" t="str">
        <f t="shared" si="118"/>
        <v>0. Disclosed</v>
      </c>
    </row>
    <row r="7570" spans="1:12">
      <c r="A7570" t="s">
        <v>1778</v>
      </c>
      <c r="B7570" t="s">
        <v>11</v>
      </c>
      <c r="D7570" t="s">
        <v>4576</v>
      </c>
      <c r="E7570" t="s">
        <v>4577</v>
      </c>
      <c r="F7570" t="s">
        <v>58</v>
      </c>
      <c r="G7570" s="2">
        <v>44982</v>
      </c>
      <c r="J7570" t="s">
        <v>4578</v>
      </c>
      <c r="K7570" t="str">
        <f t="shared" si="118"/>
        <v>0. Disclosed</v>
      </c>
    </row>
    <row r="7571" spans="1:12">
      <c r="A7571" t="s">
        <v>1778</v>
      </c>
      <c r="B7571" t="s">
        <v>11</v>
      </c>
      <c r="D7571" t="s">
        <v>4579</v>
      </c>
      <c r="E7571" t="s">
        <v>4580</v>
      </c>
      <c r="F7571" t="s">
        <v>14</v>
      </c>
      <c r="G7571" s="2">
        <v>44984</v>
      </c>
      <c r="J7571" t="s">
        <v>4581</v>
      </c>
      <c r="K7571" t="str">
        <f t="shared" si="118"/>
        <v>0. Disclosed</v>
      </c>
    </row>
    <row r="7572" spans="1:12">
      <c r="A7572" t="s">
        <v>1778</v>
      </c>
      <c r="B7572" t="s">
        <v>11</v>
      </c>
      <c r="C7572">
        <v>1</v>
      </c>
      <c r="D7572" t="s">
        <v>4461</v>
      </c>
      <c r="E7572" t="s">
        <v>4582</v>
      </c>
      <c r="F7572" t="s">
        <v>36</v>
      </c>
      <c r="G7572" s="2">
        <v>44984</v>
      </c>
      <c r="J7572" t="s">
        <v>4583</v>
      </c>
      <c r="K7572" t="str">
        <f t="shared" si="118"/>
        <v>0. Disclosed</v>
      </c>
    </row>
    <row r="7573" spans="1:12">
      <c r="A7573" t="s">
        <v>1778</v>
      </c>
      <c r="B7573" t="s">
        <v>11</v>
      </c>
      <c r="C7573">
        <v>1</v>
      </c>
      <c r="D7573" t="s">
        <v>4461</v>
      </c>
      <c r="E7573" t="s">
        <v>4584</v>
      </c>
      <c r="F7573" t="s">
        <v>18</v>
      </c>
      <c r="G7573" s="2">
        <v>44982</v>
      </c>
      <c r="J7573" t="s">
        <v>4585</v>
      </c>
      <c r="K7573" t="str">
        <f t="shared" si="118"/>
        <v>0. Disclosed</v>
      </c>
    </row>
    <row r="7574" spans="1:12">
      <c r="A7574" t="s">
        <v>1778</v>
      </c>
      <c r="B7574" t="s">
        <v>11</v>
      </c>
      <c r="C7574">
        <v>1</v>
      </c>
      <c r="D7574" t="s">
        <v>4586</v>
      </c>
      <c r="E7574" t="s">
        <v>4587</v>
      </c>
      <c r="F7574" t="s">
        <v>14</v>
      </c>
      <c r="G7574" s="2">
        <v>44986</v>
      </c>
      <c r="J7574" t="s">
        <v>4588</v>
      </c>
      <c r="K7574" t="str">
        <f t="shared" si="118"/>
        <v>0. Disclosed</v>
      </c>
    </row>
    <row r="7575" spans="1:12">
      <c r="A7575" t="s">
        <v>1778</v>
      </c>
      <c r="B7575" t="s">
        <v>11</v>
      </c>
      <c r="D7575" t="s">
        <v>4589</v>
      </c>
      <c r="E7575" t="s">
        <v>4590</v>
      </c>
      <c r="F7575" t="s">
        <v>14</v>
      </c>
      <c r="G7575" s="2">
        <v>44987</v>
      </c>
      <c r="J7575" t="s">
        <v>4591</v>
      </c>
      <c r="K7575" t="str">
        <f t="shared" si="118"/>
        <v>0. Disclosed</v>
      </c>
    </row>
    <row r="7576" spans="1:12">
      <c r="A7576" t="s">
        <v>1778</v>
      </c>
      <c r="B7576" t="s">
        <v>11</v>
      </c>
      <c r="C7576">
        <v>1</v>
      </c>
      <c r="D7576" t="s">
        <v>1778</v>
      </c>
      <c r="E7576" t="s">
        <v>4592</v>
      </c>
      <c r="F7576" t="s">
        <v>14</v>
      </c>
      <c r="G7576" s="2">
        <v>44970</v>
      </c>
      <c r="J7576" t="s">
        <v>4593</v>
      </c>
      <c r="K7576" t="str">
        <f t="shared" si="118"/>
        <v>0. Disclosed</v>
      </c>
    </row>
    <row r="7577" spans="1:12">
      <c r="A7577" t="s">
        <v>1778</v>
      </c>
      <c r="B7577" t="s">
        <v>11</v>
      </c>
      <c r="C7577">
        <v>1</v>
      </c>
      <c r="D7577" t="s">
        <v>4594</v>
      </c>
      <c r="E7577" t="s">
        <v>3587</v>
      </c>
      <c r="F7577" t="s">
        <v>14</v>
      </c>
      <c r="G7577" s="2">
        <v>44984</v>
      </c>
      <c r="J7577" t="s">
        <v>4595</v>
      </c>
      <c r="K7577" t="str">
        <f t="shared" si="118"/>
        <v>0. Disclosed</v>
      </c>
    </row>
    <row r="7578" spans="1:12">
      <c r="A7578" t="s">
        <v>1778</v>
      </c>
      <c r="B7578" t="s">
        <v>11</v>
      </c>
      <c r="C7578">
        <v>1</v>
      </c>
      <c r="D7578" t="s">
        <v>4596</v>
      </c>
      <c r="E7578" t="s">
        <v>4597</v>
      </c>
      <c r="F7578" t="s">
        <v>58</v>
      </c>
      <c r="G7578" s="2">
        <v>44987</v>
      </c>
      <c r="J7578" t="s">
        <v>4598</v>
      </c>
      <c r="K7578" t="str">
        <f t="shared" si="118"/>
        <v>0. Disclosed</v>
      </c>
    </row>
    <row r="7579" spans="1:12">
      <c r="A7579" t="s">
        <v>1778</v>
      </c>
      <c r="B7579" t="s">
        <v>11</v>
      </c>
      <c r="D7579" t="s">
        <v>4379</v>
      </c>
      <c r="E7579" t="s">
        <v>2294</v>
      </c>
      <c r="F7579" t="s">
        <v>58</v>
      </c>
      <c r="G7579" s="2">
        <v>44984</v>
      </c>
      <c r="J7579" t="s">
        <v>4599</v>
      </c>
      <c r="K7579" t="str">
        <f t="shared" si="118"/>
        <v>0. Disclosed</v>
      </c>
    </row>
    <row r="7580" spans="1:12">
      <c r="A7580" t="s">
        <v>1778</v>
      </c>
      <c r="B7580" t="s">
        <v>11</v>
      </c>
      <c r="D7580" t="s">
        <v>4310</v>
      </c>
      <c r="E7580" t="s">
        <v>4600</v>
      </c>
      <c r="F7580" t="s">
        <v>14</v>
      </c>
      <c r="G7580" s="2">
        <v>44981</v>
      </c>
      <c r="J7580" t="s">
        <v>4601</v>
      </c>
      <c r="K7580" t="str">
        <f t="shared" si="118"/>
        <v>0. Disclosed</v>
      </c>
    </row>
    <row r="7581" spans="1:12">
      <c r="A7581" t="s">
        <v>1778</v>
      </c>
      <c r="B7581" t="s">
        <v>11</v>
      </c>
      <c r="C7581">
        <v>1</v>
      </c>
      <c r="D7581" t="s">
        <v>4602</v>
      </c>
      <c r="E7581" t="s">
        <v>4603</v>
      </c>
      <c r="F7581" t="s">
        <v>14</v>
      </c>
      <c r="G7581" s="2">
        <v>44980</v>
      </c>
      <c r="J7581" t="s">
        <v>4604</v>
      </c>
      <c r="K7581" t="str">
        <f t="shared" si="118"/>
        <v>0. Disclosed</v>
      </c>
    </row>
    <row r="7582" spans="1:12">
      <c r="A7582" t="s">
        <v>1778</v>
      </c>
      <c r="B7582" t="s">
        <v>11</v>
      </c>
      <c r="C7582">
        <v>1</v>
      </c>
      <c r="D7582" t="s">
        <v>4605</v>
      </c>
      <c r="E7582" t="s">
        <v>4606</v>
      </c>
      <c r="F7582" t="s">
        <v>36</v>
      </c>
      <c r="G7582" s="2">
        <v>44983</v>
      </c>
      <c r="H7582" t="s">
        <v>1187</v>
      </c>
      <c r="J7582" t="s">
        <v>4607</v>
      </c>
      <c r="K7582" t="str">
        <f t="shared" si="118"/>
        <v>3. Rp. 5.000.000 - 10.000.000</v>
      </c>
      <c r="L7582">
        <v>9000000</v>
      </c>
    </row>
    <row r="7583" spans="1:12">
      <c r="A7583" t="s">
        <v>1778</v>
      </c>
      <c r="B7583" t="s">
        <v>11</v>
      </c>
      <c r="D7583" t="s">
        <v>4310</v>
      </c>
      <c r="E7583" t="s">
        <v>4608</v>
      </c>
      <c r="F7583" t="s">
        <v>18</v>
      </c>
      <c r="G7583" s="2">
        <v>44984</v>
      </c>
      <c r="J7583" t="s">
        <v>4609</v>
      </c>
      <c r="K7583" t="str">
        <f t="shared" si="118"/>
        <v>0. Disclosed</v>
      </c>
    </row>
    <row r="7584" spans="1:12">
      <c r="A7584" t="s">
        <v>1778</v>
      </c>
      <c r="B7584" t="s">
        <v>11</v>
      </c>
      <c r="C7584">
        <v>1</v>
      </c>
      <c r="D7584" t="s">
        <v>1778</v>
      </c>
      <c r="E7584" t="s">
        <v>4610</v>
      </c>
      <c r="F7584" t="s">
        <v>14</v>
      </c>
      <c r="G7584" s="2">
        <v>44978</v>
      </c>
      <c r="J7584" t="s">
        <v>4611</v>
      </c>
      <c r="K7584" t="str">
        <f t="shared" si="118"/>
        <v>0. Disclosed</v>
      </c>
    </row>
    <row r="7585" spans="1:12">
      <c r="A7585" t="s">
        <v>1778</v>
      </c>
      <c r="B7585" t="s">
        <v>11</v>
      </c>
      <c r="C7585">
        <v>1</v>
      </c>
      <c r="D7585" t="s">
        <v>4612</v>
      </c>
      <c r="E7585" t="s">
        <v>4613</v>
      </c>
      <c r="F7585" t="s">
        <v>18</v>
      </c>
      <c r="G7585" s="2">
        <v>44982</v>
      </c>
      <c r="J7585" t="s">
        <v>4614</v>
      </c>
      <c r="K7585" t="str">
        <f t="shared" si="118"/>
        <v>0. Disclosed</v>
      </c>
    </row>
    <row r="7586" spans="1:12">
      <c r="A7586" t="s">
        <v>1778</v>
      </c>
      <c r="B7586" t="s">
        <v>11</v>
      </c>
      <c r="C7586">
        <v>1</v>
      </c>
      <c r="D7586" t="s">
        <v>4615</v>
      </c>
      <c r="E7586" t="s">
        <v>4616</v>
      </c>
      <c r="F7586" t="s">
        <v>1012</v>
      </c>
      <c r="G7586" s="2">
        <v>44985</v>
      </c>
      <c r="J7586" t="s">
        <v>4617</v>
      </c>
      <c r="K7586" t="str">
        <f t="shared" si="118"/>
        <v>0. Disclosed</v>
      </c>
    </row>
    <row r="7587" spans="1:12">
      <c r="A7587" t="s">
        <v>1778</v>
      </c>
      <c r="B7587" t="s">
        <v>11</v>
      </c>
      <c r="C7587">
        <v>1</v>
      </c>
      <c r="D7587" t="s">
        <v>1778</v>
      </c>
      <c r="E7587" t="s">
        <v>4618</v>
      </c>
      <c r="F7587" t="s">
        <v>323</v>
      </c>
      <c r="G7587" s="2">
        <v>44977</v>
      </c>
      <c r="J7587" t="s">
        <v>4619</v>
      </c>
      <c r="K7587" t="str">
        <f t="shared" si="118"/>
        <v>0. Disclosed</v>
      </c>
    </row>
    <row r="7588" spans="1:12">
      <c r="A7588" t="s">
        <v>1778</v>
      </c>
      <c r="B7588" t="s">
        <v>11</v>
      </c>
      <c r="C7588">
        <v>1</v>
      </c>
      <c r="D7588" t="s">
        <v>4620</v>
      </c>
      <c r="E7588" t="s">
        <v>4621</v>
      </c>
      <c r="F7588" t="s">
        <v>14</v>
      </c>
      <c r="G7588" s="2">
        <v>44984</v>
      </c>
      <c r="J7588" t="s">
        <v>4622</v>
      </c>
      <c r="K7588" t="str">
        <f t="shared" si="118"/>
        <v>0. Disclosed</v>
      </c>
    </row>
    <row r="7589" spans="1:12">
      <c r="A7589" t="s">
        <v>1778</v>
      </c>
      <c r="B7589" t="s">
        <v>11</v>
      </c>
      <c r="D7589" t="s">
        <v>4379</v>
      </c>
      <c r="E7589" t="s">
        <v>4623</v>
      </c>
      <c r="F7589" t="s">
        <v>256</v>
      </c>
      <c r="G7589" s="2">
        <v>44985</v>
      </c>
      <c r="J7589" t="s">
        <v>4624</v>
      </c>
      <c r="K7589" t="str">
        <f t="shared" si="118"/>
        <v>0. Disclosed</v>
      </c>
    </row>
    <row r="7590" spans="1:12">
      <c r="A7590" t="s">
        <v>1778</v>
      </c>
      <c r="B7590" t="s">
        <v>11</v>
      </c>
      <c r="C7590">
        <v>1</v>
      </c>
      <c r="D7590" t="s">
        <v>1778</v>
      </c>
      <c r="E7590" t="s">
        <v>1851</v>
      </c>
      <c r="F7590" t="s">
        <v>14</v>
      </c>
      <c r="G7590" s="2">
        <v>44965</v>
      </c>
      <c r="H7590" t="s">
        <v>4625</v>
      </c>
      <c r="J7590" t="s">
        <v>4626</v>
      </c>
      <c r="K7590" t="str">
        <f t="shared" si="118"/>
        <v>3. Rp. 5.000.000 - 10.000.000</v>
      </c>
      <c r="L7590">
        <v>10000000</v>
      </c>
    </row>
    <row r="7591" spans="1:12">
      <c r="A7591" t="s">
        <v>1778</v>
      </c>
      <c r="B7591" t="s">
        <v>11</v>
      </c>
      <c r="C7591">
        <v>1</v>
      </c>
      <c r="D7591" t="s">
        <v>2066</v>
      </c>
      <c r="E7591" t="s">
        <v>4627</v>
      </c>
      <c r="F7591" t="s">
        <v>36</v>
      </c>
      <c r="G7591" s="2">
        <v>44980</v>
      </c>
      <c r="J7591" t="s">
        <v>4628</v>
      </c>
      <c r="K7591" t="str">
        <f t="shared" si="118"/>
        <v>0. Disclosed</v>
      </c>
    </row>
    <row r="7592" spans="1:12">
      <c r="A7592" t="s">
        <v>1778</v>
      </c>
      <c r="B7592" t="s">
        <v>11</v>
      </c>
      <c r="D7592" t="s">
        <v>3388</v>
      </c>
      <c r="E7592" t="s">
        <v>3389</v>
      </c>
      <c r="F7592" t="s">
        <v>58</v>
      </c>
      <c r="G7592" s="2">
        <v>44973</v>
      </c>
      <c r="J7592" t="s">
        <v>4629</v>
      </c>
      <c r="K7592" t="str">
        <f t="shared" si="118"/>
        <v>0. Disclosed</v>
      </c>
    </row>
    <row r="7593" spans="1:12">
      <c r="A7593" t="s">
        <v>1778</v>
      </c>
      <c r="B7593" t="s">
        <v>11</v>
      </c>
      <c r="C7593">
        <v>1</v>
      </c>
      <c r="D7593" t="s">
        <v>4630</v>
      </c>
      <c r="E7593" t="s">
        <v>4631</v>
      </c>
      <c r="F7593" t="s">
        <v>14</v>
      </c>
      <c r="G7593" s="2">
        <v>44985</v>
      </c>
      <c r="J7593" t="s">
        <v>4632</v>
      </c>
      <c r="K7593" t="str">
        <f t="shared" si="118"/>
        <v>0. Disclosed</v>
      </c>
    </row>
    <row r="7594" spans="1:12">
      <c r="A7594" t="s">
        <v>1778</v>
      </c>
      <c r="B7594" t="s">
        <v>11</v>
      </c>
      <c r="C7594">
        <v>1</v>
      </c>
      <c r="D7594" t="s">
        <v>2715</v>
      </c>
      <c r="E7594" t="s">
        <v>2716</v>
      </c>
      <c r="F7594" t="s">
        <v>14</v>
      </c>
      <c r="G7594" s="2">
        <v>44983</v>
      </c>
      <c r="J7594" t="s">
        <v>4633</v>
      </c>
      <c r="K7594" t="str">
        <f t="shared" si="118"/>
        <v>0. Disclosed</v>
      </c>
    </row>
    <row r="7595" spans="1:12">
      <c r="A7595" t="s">
        <v>1778</v>
      </c>
      <c r="B7595" t="s">
        <v>11</v>
      </c>
      <c r="C7595">
        <v>1</v>
      </c>
      <c r="D7595" t="s">
        <v>4634</v>
      </c>
      <c r="E7595" t="s">
        <v>199</v>
      </c>
      <c r="F7595" t="s">
        <v>14</v>
      </c>
      <c r="G7595" s="2">
        <v>44971</v>
      </c>
      <c r="J7595" t="s">
        <v>4635</v>
      </c>
      <c r="K7595" t="str">
        <f t="shared" si="118"/>
        <v>0. Disclosed</v>
      </c>
    </row>
    <row r="7596" spans="1:12">
      <c r="A7596" t="s">
        <v>1778</v>
      </c>
      <c r="B7596" t="s">
        <v>11</v>
      </c>
      <c r="C7596">
        <v>1</v>
      </c>
      <c r="D7596" t="s">
        <v>2066</v>
      </c>
      <c r="E7596" t="s">
        <v>4636</v>
      </c>
      <c r="F7596" t="s">
        <v>759</v>
      </c>
      <c r="G7596" s="2">
        <v>44979</v>
      </c>
      <c r="J7596" t="s">
        <v>4637</v>
      </c>
      <c r="K7596" t="str">
        <f t="shared" si="118"/>
        <v>0. Disclosed</v>
      </c>
    </row>
    <row r="7597" spans="1:12">
      <c r="A7597" t="s">
        <v>1778</v>
      </c>
      <c r="B7597" t="s">
        <v>11</v>
      </c>
      <c r="D7597" t="s">
        <v>4638</v>
      </c>
      <c r="E7597" t="s">
        <v>4639</v>
      </c>
      <c r="F7597" t="s">
        <v>256</v>
      </c>
      <c r="G7597" s="2">
        <v>44974</v>
      </c>
      <c r="H7597" t="s">
        <v>1074</v>
      </c>
      <c r="J7597" t="s">
        <v>4640</v>
      </c>
      <c r="K7597" t="str">
        <f t="shared" si="118"/>
        <v>3. Rp. 5.000.000 - 10.000.000</v>
      </c>
      <c r="L7597">
        <v>10000000</v>
      </c>
    </row>
    <row r="7598" spans="1:12">
      <c r="A7598" t="s">
        <v>1778</v>
      </c>
      <c r="B7598" t="s">
        <v>11</v>
      </c>
      <c r="D7598" t="s">
        <v>4310</v>
      </c>
      <c r="E7598" t="s">
        <v>4641</v>
      </c>
      <c r="F7598" t="s">
        <v>759</v>
      </c>
      <c r="G7598" s="2">
        <v>44992</v>
      </c>
      <c r="J7598" t="s">
        <v>4642</v>
      </c>
      <c r="K7598" t="str">
        <f t="shared" si="118"/>
        <v>0. Disclosed</v>
      </c>
    </row>
    <row r="7599" spans="1:12">
      <c r="A7599" t="s">
        <v>1778</v>
      </c>
      <c r="B7599" t="s">
        <v>11</v>
      </c>
      <c r="C7599">
        <v>1</v>
      </c>
      <c r="D7599" t="s">
        <v>4643</v>
      </c>
      <c r="E7599" t="s">
        <v>4644</v>
      </c>
      <c r="F7599" t="s">
        <v>14</v>
      </c>
      <c r="G7599" s="2">
        <v>44978</v>
      </c>
      <c r="J7599" t="s">
        <v>4645</v>
      </c>
      <c r="K7599" t="str">
        <f t="shared" si="118"/>
        <v>0. Disclosed</v>
      </c>
    </row>
    <row r="7600" spans="1:12">
      <c r="A7600" t="s">
        <v>1778</v>
      </c>
      <c r="B7600" t="s">
        <v>11</v>
      </c>
      <c r="C7600">
        <v>1</v>
      </c>
      <c r="D7600" t="s">
        <v>4646</v>
      </c>
      <c r="E7600" t="s">
        <v>4647</v>
      </c>
      <c r="F7600" t="s">
        <v>58</v>
      </c>
      <c r="G7600" s="2">
        <v>44978</v>
      </c>
      <c r="J7600" t="s">
        <v>4648</v>
      </c>
      <c r="K7600" t="str">
        <f t="shared" si="118"/>
        <v>0. Disclosed</v>
      </c>
    </row>
    <row r="7601" spans="1:12">
      <c r="A7601" t="s">
        <v>1778</v>
      </c>
      <c r="B7601" t="s">
        <v>11</v>
      </c>
      <c r="C7601">
        <v>1</v>
      </c>
      <c r="D7601" t="s">
        <v>4461</v>
      </c>
      <c r="E7601" t="s">
        <v>2814</v>
      </c>
      <c r="F7601" t="s">
        <v>18</v>
      </c>
      <c r="G7601" s="2">
        <v>44982</v>
      </c>
      <c r="J7601" t="s">
        <v>4649</v>
      </c>
      <c r="K7601" t="str">
        <f t="shared" si="118"/>
        <v>0. Disclosed</v>
      </c>
    </row>
    <row r="7602" spans="1:12">
      <c r="A7602" t="s">
        <v>1778</v>
      </c>
      <c r="B7602" t="s">
        <v>11</v>
      </c>
      <c r="C7602">
        <v>1</v>
      </c>
      <c r="D7602" t="s">
        <v>4650</v>
      </c>
      <c r="E7602" t="s">
        <v>448</v>
      </c>
      <c r="F7602" t="s">
        <v>256</v>
      </c>
      <c r="G7602" s="2">
        <v>44979</v>
      </c>
      <c r="H7602" t="s">
        <v>533</v>
      </c>
      <c r="J7602" t="s">
        <v>4651</v>
      </c>
      <c r="K7602" t="str">
        <f t="shared" si="118"/>
        <v>4. Rp. 10.000.000 - 15.000.000</v>
      </c>
      <c r="L7602">
        <v>15000000</v>
      </c>
    </row>
    <row r="7603" spans="1:12">
      <c r="A7603" t="s">
        <v>1778</v>
      </c>
      <c r="B7603" t="s">
        <v>11</v>
      </c>
      <c r="C7603">
        <v>1</v>
      </c>
      <c r="D7603" t="s">
        <v>4652</v>
      </c>
      <c r="E7603" t="s">
        <v>4653</v>
      </c>
      <c r="F7603" t="s">
        <v>14</v>
      </c>
      <c r="G7603" s="2">
        <v>44967</v>
      </c>
      <c r="J7603" t="s">
        <v>4654</v>
      </c>
      <c r="K7603" t="str">
        <f t="shared" si="118"/>
        <v>0. Disclosed</v>
      </c>
    </row>
    <row r="7604" spans="1:12">
      <c r="A7604" t="s">
        <v>1778</v>
      </c>
      <c r="B7604" t="s">
        <v>11</v>
      </c>
      <c r="D7604" t="s">
        <v>4550</v>
      </c>
      <c r="E7604" t="s">
        <v>4655</v>
      </c>
      <c r="F7604" t="s">
        <v>58</v>
      </c>
      <c r="G7604" s="2">
        <v>44966</v>
      </c>
      <c r="J7604" t="s">
        <v>4656</v>
      </c>
      <c r="K7604" t="str">
        <f t="shared" si="118"/>
        <v>0. Disclosed</v>
      </c>
    </row>
    <row r="7605" spans="1:12">
      <c r="A7605" t="s">
        <v>1778</v>
      </c>
      <c r="B7605" t="s">
        <v>11</v>
      </c>
      <c r="C7605">
        <v>1</v>
      </c>
      <c r="D7605" t="s">
        <v>2066</v>
      </c>
      <c r="E7605" t="s">
        <v>4657</v>
      </c>
      <c r="F7605" t="s">
        <v>14</v>
      </c>
      <c r="G7605" s="2">
        <v>44979</v>
      </c>
      <c r="J7605" t="s">
        <v>4658</v>
      </c>
      <c r="K7605" t="str">
        <f t="shared" si="118"/>
        <v>0. Disclosed</v>
      </c>
    </row>
    <row r="7606" spans="1:12">
      <c r="A7606" t="s">
        <v>1778</v>
      </c>
      <c r="B7606" t="s">
        <v>11</v>
      </c>
      <c r="D7606" t="s">
        <v>4659</v>
      </c>
      <c r="E7606" t="s">
        <v>242</v>
      </c>
      <c r="F7606" t="s">
        <v>14</v>
      </c>
      <c r="G7606" s="2">
        <v>44980</v>
      </c>
      <c r="J7606" t="s">
        <v>4660</v>
      </c>
      <c r="K7606" t="str">
        <f t="shared" si="118"/>
        <v>0. Disclosed</v>
      </c>
    </row>
    <row r="7607" spans="1:12">
      <c r="A7607" t="s">
        <v>1778</v>
      </c>
      <c r="B7607" t="s">
        <v>11</v>
      </c>
      <c r="D7607" t="s">
        <v>4661</v>
      </c>
      <c r="E7607" t="s">
        <v>144</v>
      </c>
      <c r="F7607" t="s">
        <v>14</v>
      </c>
      <c r="G7607" s="2">
        <v>44985</v>
      </c>
      <c r="J7607" t="s">
        <v>4662</v>
      </c>
      <c r="K7607" t="str">
        <f t="shared" si="118"/>
        <v>0. Disclosed</v>
      </c>
    </row>
    <row r="7608" spans="1:12">
      <c r="A7608" t="s">
        <v>1778</v>
      </c>
      <c r="B7608" t="s">
        <v>11</v>
      </c>
      <c r="C7608">
        <v>1</v>
      </c>
      <c r="D7608" t="s">
        <v>1958</v>
      </c>
      <c r="E7608" t="s">
        <v>965</v>
      </c>
      <c r="F7608" t="s">
        <v>58</v>
      </c>
      <c r="G7608" s="2">
        <v>44983</v>
      </c>
      <c r="J7608" t="s">
        <v>4663</v>
      </c>
      <c r="K7608" t="str">
        <f t="shared" si="118"/>
        <v>0. Disclosed</v>
      </c>
    </row>
    <row r="7609" spans="1:12">
      <c r="A7609" t="s">
        <v>1778</v>
      </c>
      <c r="B7609" t="s">
        <v>11</v>
      </c>
      <c r="C7609">
        <v>1</v>
      </c>
      <c r="D7609" t="s">
        <v>4664</v>
      </c>
      <c r="E7609" t="s">
        <v>3408</v>
      </c>
      <c r="F7609" t="s">
        <v>14</v>
      </c>
      <c r="G7609" s="2">
        <v>44979</v>
      </c>
      <c r="J7609" t="s">
        <v>4665</v>
      </c>
      <c r="K7609" t="str">
        <f t="shared" si="118"/>
        <v>0. Disclosed</v>
      </c>
    </row>
    <row r="7610" spans="1:12">
      <c r="A7610" t="s">
        <v>1778</v>
      </c>
      <c r="B7610" t="s">
        <v>11</v>
      </c>
      <c r="C7610">
        <v>1</v>
      </c>
      <c r="D7610" t="s">
        <v>4666</v>
      </c>
      <c r="E7610" t="s">
        <v>4647</v>
      </c>
      <c r="F7610" t="s">
        <v>14</v>
      </c>
      <c r="G7610" s="2">
        <v>44977</v>
      </c>
      <c r="J7610" t="s">
        <v>4667</v>
      </c>
      <c r="K7610" t="str">
        <f t="shared" si="118"/>
        <v>0. Disclosed</v>
      </c>
    </row>
    <row r="7611" spans="1:12">
      <c r="A7611" t="s">
        <v>1778</v>
      </c>
      <c r="B7611" t="s">
        <v>11</v>
      </c>
      <c r="D7611" t="s">
        <v>4310</v>
      </c>
      <c r="E7611" t="s">
        <v>4668</v>
      </c>
      <c r="F7611" t="s">
        <v>195</v>
      </c>
      <c r="G7611" s="2">
        <v>44964</v>
      </c>
      <c r="J7611" t="s">
        <v>4669</v>
      </c>
      <c r="K7611" t="str">
        <f t="shared" si="118"/>
        <v>0. Disclosed</v>
      </c>
    </row>
    <row r="7612" spans="1:12">
      <c r="A7612" t="s">
        <v>1778</v>
      </c>
      <c r="B7612" t="s">
        <v>11</v>
      </c>
      <c r="C7612">
        <v>1</v>
      </c>
      <c r="D7612" t="s">
        <v>4670</v>
      </c>
      <c r="E7612" t="s">
        <v>2165</v>
      </c>
      <c r="F7612" t="s">
        <v>36</v>
      </c>
      <c r="G7612" s="2">
        <v>44978</v>
      </c>
      <c r="J7612" t="s">
        <v>4671</v>
      </c>
      <c r="K7612" t="str">
        <f t="shared" si="118"/>
        <v>0. Disclosed</v>
      </c>
    </row>
    <row r="7613" spans="1:12">
      <c r="A7613" t="s">
        <v>1778</v>
      </c>
      <c r="B7613" t="s">
        <v>11</v>
      </c>
      <c r="D7613" t="s">
        <v>4310</v>
      </c>
      <c r="E7613" t="s">
        <v>4672</v>
      </c>
      <c r="F7613" t="s">
        <v>18</v>
      </c>
      <c r="G7613" s="2">
        <v>44992</v>
      </c>
      <c r="H7613" t="s">
        <v>182</v>
      </c>
      <c r="J7613" t="s">
        <v>4673</v>
      </c>
      <c r="K7613" t="str">
        <f t="shared" si="118"/>
        <v>2. Rp. 1.000.000 - 5.000.000</v>
      </c>
      <c r="L7613">
        <v>5000000</v>
      </c>
    </row>
    <row r="7614" spans="1:12">
      <c r="A7614" t="s">
        <v>1778</v>
      </c>
      <c r="B7614" t="s">
        <v>11</v>
      </c>
      <c r="C7614">
        <v>1</v>
      </c>
      <c r="D7614" t="s">
        <v>4674</v>
      </c>
      <c r="E7614" t="s">
        <v>4675</v>
      </c>
      <c r="F7614" t="s">
        <v>58</v>
      </c>
      <c r="G7614" s="2">
        <v>44978</v>
      </c>
      <c r="J7614" t="s">
        <v>4676</v>
      </c>
      <c r="K7614" t="str">
        <f t="shared" si="118"/>
        <v>0. Disclosed</v>
      </c>
    </row>
    <row r="7615" spans="1:12">
      <c r="A7615" t="s">
        <v>1778</v>
      </c>
      <c r="B7615" t="s">
        <v>11</v>
      </c>
      <c r="C7615">
        <v>1</v>
      </c>
      <c r="D7615" t="s">
        <v>4677</v>
      </c>
      <c r="E7615" t="s">
        <v>4678</v>
      </c>
      <c r="F7615" t="s">
        <v>18</v>
      </c>
      <c r="G7615" s="2">
        <v>44966</v>
      </c>
      <c r="J7615" t="s">
        <v>4679</v>
      </c>
      <c r="K7615" t="str">
        <f t="shared" si="118"/>
        <v>0. Disclosed</v>
      </c>
    </row>
    <row r="7616" spans="1:12">
      <c r="A7616" t="s">
        <v>1778</v>
      </c>
      <c r="B7616" t="s">
        <v>11</v>
      </c>
      <c r="C7616">
        <v>1</v>
      </c>
      <c r="D7616" t="s">
        <v>4680</v>
      </c>
      <c r="E7616" t="s">
        <v>4681</v>
      </c>
      <c r="F7616" t="s">
        <v>14</v>
      </c>
      <c r="G7616" s="2">
        <v>44982</v>
      </c>
      <c r="J7616" t="s">
        <v>4682</v>
      </c>
      <c r="K7616" t="str">
        <f t="shared" si="118"/>
        <v>0. Disclosed</v>
      </c>
    </row>
    <row r="7617" spans="1:12">
      <c r="A7617" t="s">
        <v>1778</v>
      </c>
      <c r="B7617" t="s">
        <v>11</v>
      </c>
      <c r="C7617">
        <v>1</v>
      </c>
      <c r="D7617" t="s">
        <v>2066</v>
      </c>
      <c r="E7617" t="s">
        <v>4683</v>
      </c>
      <c r="F7617" t="s">
        <v>58</v>
      </c>
      <c r="G7617" s="2">
        <v>44984</v>
      </c>
      <c r="J7617" t="s">
        <v>4684</v>
      </c>
      <c r="K7617" t="str">
        <f t="shared" si="118"/>
        <v>0. Disclosed</v>
      </c>
    </row>
    <row r="7618" spans="1:12">
      <c r="A7618" t="s">
        <v>1778</v>
      </c>
      <c r="B7618" t="s">
        <v>11</v>
      </c>
      <c r="C7618">
        <v>1</v>
      </c>
      <c r="D7618" t="s">
        <v>3207</v>
      </c>
      <c r="E7618" t="s">
        <v>3208</v>
      </c>
      <c r="F7618" t="s">
        <v>58</v>
      </c>
      <c r="G7618" s="2">
        <v>44980</v>
      </c>
      <c r="J7618" t="s">
        <v>4685</v>
      </c>
      <c r="K7618" t="str">
        <f t="shared" si="118"/>
        <v>0. Disclosed</v>
      </c>
    </row>
    <row r="7619" spans="1:12">
      <c r="A7619" t="s">
        <v>1778</v>
      </c>
      <c r="B7619" t="s">
        <v>11</v>
      </c>
      <c r="D7619" t="s">
        <v>4379</v>
      </c>
      <c r="E7619" t="s">
        <v>513</v>
      </c>
      <c r="F7619" t="s">
        <v>14</v>
      </c>
      <c r="G7619" s="2">
        <v>44980</v>
      </c>
      <c r="H7619" t="s">
        <v>2198</v>
      </c>
      <c r="J7619" t="s">
        <v>4686</v>
      </c>
      <c r="K7619" t="str">
        <f t="shared" ref="K7619:K7682" si="119">IF(L7619="","0. Disclosed",IF(L7619&gt;25000000,"7.  &gt; Rp. 25.000.000",IF(L7619&gt;20000000,"6. Rp. 20.000.000 - 25.000.000",IF(L7619&gt;15000000,"5. Rp. 15.000.000 - 20.000.000",IF(L7619&gt;10000000,"4. Rp. 10.000.000 - 15.000.000",IF(L7619&gt;5000000,"3. Rp. 5.000.000 - 10.000.000",IF(L7619&gt;1000000,"2. Rp. 1.000.000 - 5.000.000","1. &lt; Rp. 1.000.000")))))))</f>
        <v>4. Rp. 10.000.000 - 15.000.000</v>
      </c>
      <c r="L7619">
        <v>13000000</v>
      </c>
    </row>
    <row r="7620" spans="1:12">
      <c r="A7620" t="s">
        <v>1778</v>
      </c>
      <c r="B7620" t="s">
        <v>11</v>
      </c>
      <c r="D7620" t="s">
        <v>4310</v>
      </c>
      <c r="E7620" t="s">
        <v>4687</v>
      </c>
      <c r="F7620" t="s">
        <v>18</v>
      </c>
      <c r="G7620" s="2">
        <v>44964</v>
      </c>
      <c r="J7620" t="s">
        <v>4688</v>
      </c>
      <c r="K7620" t="str">
        <f t="shared" si="119"/>
        <v>0. Disclosed</v>
      </c>
    </row>
    <row r="7621" spans="1:12">
      <c r="A7621" t="s">
        <v>1778</v>
      </c>
      <c r="B7621" t="s">
        <v>11</v>
      </c>
      <c r="D7621" t="s">
        <v>4689</v>
      </c>
      <c r="F7621" t="s">
        <v>14</v>
      </c>
      <c r="G7621" s="2">
        <v>44976</v>
      </c>
      <c r="J7621" t="s">
        <v>4690</v>
      </c>
      <c r="K7621" t="str">
        <f t="shared" si="119"/>
        <v>0. Disclosed</v>
      </c>
    </row>
    <row r="7622" spans="1:12">
      <c r="A7622" t="s">
        <v>1778</v>
      </c>
      <c r="B7622" t="s">
        <v>11</v>
      </c>
      <c r="D7622" t="s">
        <v>4310</v>
      </c>
      <c r="E7622" t="s">
        <v>4691</v>
      </c>
      <c r="F7622" t="s">
        <v>263</v>
      </c>
      <c r="G7622" s="2">
        <v>44992</v>
      </c>
      <c r="J7622" t="s">
        <v>4692</v>
      </c>
      <c r="K7622" t="str">
        <f t="shared" si="119"/>
        <v>0. Disclosed</v>
      </c>
    </row>
    <row r="7623" spans="1:12">
      <c r="A7623" t="s">
        <v>1778</v>
      </c>
      <c r="B7623" t="s">
        <v>11</v>
      </c>
      <c r="C7623">
        <v>1</v>
      </c>
      <c r="D7623" t="s">
        <v>4693</v>
      </c>
      <c r="E7623" t="s">
        <v>3577</v>
      </c>
      <c r="F7623" t="s">
        <v>14</v>
      </c>
      <c r="G7623" s="2">
        <v>44976</v>
      </c>
      <c r="H7623" t="s">
        <v>4694</v>
      </c>
      <c r="J7623" t="s">
        <v>4695</v>
      </c>
      <c r="K7623" t="str">
        <f t="shared" si="119"/>
        <v>4. Rp. 10.000.000 - 15.000.000</v>
      </c>
      <c r="L7623">
        <v>13000000</v>
      </c>
    </row>
    <row r="7624" spans="1:12">
      <c r="A7624" t="s">
        <v>1778</v>
      </c>
      <c r="B7624" t="s">
        <v>11</v>
      </c>
      <c r="D7624" t="s">
        <v>4696</v>
      </c>
      <c r="E7624" t="s">
        <v>144</v>
      </c>
      <c r="F7624" t="s">
        <v>14</v>
      </c>
      <c r="G7624" s="2">
        <v>44984</v>
      </c>
      <c r="J7624" t="s">
        <v>4697</v>
      </c>
      <c r="K7624" t="str">
        <f t="shared" si="119"/>
        <v>0. Disclosed</v>
      </c>
    </row>
    <row r="7625" spans="1:12">
      <c r="A7625" t="s">
        <v>1778</v>
      </c>
      <c r="B7625" t="s">
        <v>11</v>
      </c>
      <c r="C7625">
        <v>1</v>
      </c>
      <c r="D7625" t="s">
        <v>4698</v>
      </c>
      <c r="E7625" t="s">
        <v>167</v>
      </c>
      <c r="F7625" t="s">
        <v>14</v>
      </c>
      <c r="G7625" s="2">
        <v>44973</v>
      </c>
      <c r="J7625" t="s">
        <v>4699</v>
      </c>
      <c r="K7625" t="str">
        <f t="shared" si="119"/>
        <v>0. Disclosed</v>
      </c>
    </row>
    <row r="7626" spans="1:12">
      <c r="A7626" t="s">
        <v>1778</v>
      </c>
      <c r="B7626" t="s">
        <v>11</v>
      </c>
      <c r="D7626" t="s">
        <v>4310</v>
      </c>
      <c r="E7626" t="s">
        <v>4700</v>
      </c>
      <c r="F7626" t="s">
        <v>195</v>
      </c>
      <c r="G7626" s="2">
        <v>44978</v>
      </c>
      <c r="J7626" t="s">
        <v>4701</v>
      </c>
      <c r="K7626" t="str">
        <f t="shared" si="119"/>
        <v>0. Disclosed</v>
      </c>
    </row>
    <row r="7627" spans="1:12">
      <c r="A7627" t="s">
        <v>1778</v>
      </c>
      <c r="B7627" t="s">
        <v>11</v>
      </c>
      <c r="D7627" t="s">
        <v>4702</v>
      </c>
      <c r="E7627" t="s">
        <v>4703</v>
      </c>
      <c r="F7627" t="s">
        <v>14</v>
      </c>
      <c r="G7627" s="2">
        <v>44974</v>
      </c>
      <c r="J7627" t="s">
        <v>4704</v>
      </c>
      <c r="K7627" t="str">
        <f t="shared" si="119"/>
        <v>0. Disclosed</v>
      </c>
    </row>
    <row r="7628" spans="1:12">
      <c r="A7628" t="s">
        <v>1778</v>
      </c>
      <c r="B7628" t="s">
        <v>11</v>
      </c>
      <c r="D7628" t="s">
        <v>4705</v>
      </c>
      <c r="E7628" t="s">
        <v>2416</v>
      </c>
      <c r="F7628" t="s">
        <v>58</v>
      </c>
      <c r="G7628" s="2">
        <v>44977</v>
      </c>
      <c r="J7628" t="s">
        <v>4706</v>
      </c>
      <c r="K7628" t="str">
        <f t="shared" si="119"/>
        <v>0. Disclosed</v>
      </c>
    </row>
    <row r="7629" spans="1:12">
      <c r="A7629" t="s">
        <v>1778</v>
      </c>
      <c r="B7629" t="s">
        <v>11</v>
      </c>
      <c r="D7629" t="s">
        <v>4379</v>
      </c>
      <c r="E7629" t="s">
        <v>1048</v>
      </c>
      <c r="F7629" t="s">
        <v>14</v>
      </c>
      <c r="G7629" s="2">
        <v>44977</v>
      </c>
      <c r="J7629" t="s">
        <v>4707</v>
      </c>
      <c r="K7629" t="str">
        <f t="shared" si="119"/>
        <v>0. Disclosed</v>
      </c>
    </row>
    <row r="7630" spans="1:12">
      <c r="A7630" t="s">
        <v>1778</v>
      </c>
      <c r="B7630" t="s">
        <v>11</v>
      </c>
      <c r="C7630">
        <v>1</v>
      </c>
      <c r="D7630" t="s">
        <v>4708</v>
      </c>
      <c r="E7630" t="s">
        <v>199</v>
      </c>
      <c r="F7630" t="s">
        <v>14</v>
      </c>
      <c r="G7630" s="2">
        <v>44963</v>
      </c>
      <c r="J7630" t="s">
        <v>4709</v>
      </c>
      <c r="K7630" t="str">
        <f t="shared" si="119"/>
        <v>0. Disclosed</v>
      </c>
    </row>
    <row r="7631" spans="1:12">
      <c r="A7631" t="s">
        <v>1778</v>
      </c>
      <c r="B7631" t="s">
        <v>11</v>
      </c>
      <c r="C7631">
        <v>1</v>
      </c>
      <c r="D7631" t="s">
        <v>4710</v>
      </c>
      <c r="E7631" t="s">
        <v>2589</v>
      </c>
      <c r="F7631" t="s">
        <v>36</v>
      </c>
      <c r="G7631" s="2">
        <v>44973</v>
      </c>
      <c r="J7631" t="s">
        <v>4711</v>
      </c>
      <c r="K7631" t="str">
        <f t="shared" si="119"/>
        <v>0. Disclosed</v>
      </c>
    </row>
    <row r="7632" spans="1:12">
      <c r="A7632" t="s">
        <v>1778</v>
      </c>
      <c r="B7632" t="s">
        <v>11</v>
      </c>
      <c r="C7632">
        <v>1</v>
      </c>
      <c r="D7632" t="s">
        <v>4427</v>
      </c>
      <c r="E7632" t="s">
        <v>4712</v>
      </c>
      <c r="F7632" t="s">
        <v>239</v>
      </c>
      <c r="G7632" s="2">
        <v>44980</v>
      </c>
      <c r="J7632" t="s">
        <v>4713</v>
      </c>
      <c r="K7632" t="str">
        <f t="shared" si="119"/>
        <v>0. Disclosed</v>
      </c>
    </row>
    <row r="7633" spans="1:12">
      <c r="A7633" t="s">
        <v>1778</v>
      </c>
      <c r="B7633" t="s">
        <v>11</v>
      </c>
      <c r="D7633" t="s">
        <v>4310</v>
      </c>
      <c r="F7633" t="s">
        <v>58</v>
      </c>
      <c r="G7633" s="2">
        <v>44974</v>
      </c>
      <c r="H7633" t="s">
        <v>4714</v>
      </c>
      <c r="J7633" t="s">
        <v>4715</v>
      </c>
      <c r="K7633" t="str">
        <f t="shared" si="119"/>
        <v>4. Rp. 10.000.000 - 15.000.000</v>
      </c>
      <c r="L7633">
        <v>15000000</v>
      </c>
    </row>
    <row r="7634" spans="1:12">
      <c r="A7634" t="s">
        <v>1778</v>
      </c>
      <c r="B7634" t="s">
        <v>11</v>
      </c>
      <c r="D7634" t="s">
        <v>4716</v>
      </c>
      <c r="E7634" t="s">
        <v>4717</v>
      </c>
      <c r="F7634" t="s">
        <v>58</v>
      </c>
      <c r="G7634" s="2">
        <v>44992</v>
      </c>
      <c r="J7634" t="s">
        <v>4718</v>
      </c>
      <c r="K7634" t="str">
        <f t="shared" si="119"/>
        <v>0. Disclosed</v>
      </c>
    </row>
    <row r="7635" spans="1:12">
      <c r="A7635" t="s">
        <v>1778</v>
      </c>
      <c r="B7635" t="s">
        <v>11</v>
      </c>
      <c r="C7635">
        <v>1</v>
      </c>
      <c r="D7635" t="s">
        <v>4719</v>
      </c>
      <c r="E7635" t="s">
        <v>4501</v>
      </c>
      <c r="F7635" t="s">
        <v>18</v>
      </c>
      <c r="G7635" s="2">
        <v>44972</v>
      </c>
      <c r="H7635" t="s">
        <v>2198</v>
      </c>
      <c r="J7635" t="s">
        <v>4720</v>
      </c>
      <c r="K7635" t="str">
        <f t="shared" si="119"/>
        <v>4. Rp. 10.000.000 - 15.000.000</v>
      </c>
      <c r="L7635">
        <v>13000000</v>
      </c>
    </row>
    <row r="7636" spans="1:12">
      <c r="A7636" t="s">
        <v>1778</v>
      </c>
      <c r="B7636" t="s">
        <v>11</v>
      </c>
      <c r="D7636" t="s">
        <v>4310</v>
      </c>
      <c r="E7636" t="s">
        <v>4721</v>
      </c>
      <c r="F7636" t="s">
        <v>14</v>
      </c>
      <c r="G7636" s="2">
        <v>44974</v>
      </c>
      <c r="J7636" t="s">
        <v>4722</v>
      </c>
      <c r="K7636" t="str">
        <f t="shared" si="119"/>
        <v>0. Disclosed</v>
      </c>
    </row>
    <row r="7637" spans="1:12">
      <c r="A7637" t="s">
        <v>1778</v>
      </c>
      <c r="B7637" t="s">
        <v>11</v>
      </c>
      <c r="C7637">
        <v>1</v>
      </c>
      <c r="D7637" t="s">
        <v>4723</v>
      </c>
      <c r="E7637" t="s">
        <v>4724</v>
      </c>
      <c r="F7637" t="s">
        <v>58</v>
      </c>
      <c r="G7637" s="2">
        <v>44978</v>
      </c>
      <c r="J7637" t="s">
        <v>4725</v>
      </c>
      <c r="K7637" t="str">
        <f t="shared" si="119"/>
        <v>0. Disclosed</v>
      </c>
    </row>
    <row r="7638" spans="1:12">
      <c r="A7638" t="s">
        <v>1778</v>
      </c>
      <c r="B7638" t="s">
        <v>11</v>
      </c>
      <c r="D7638" t="s">
        <v>4726</v>
      </c>
      <c r="E7638" t="s">
        <v>4727</v>
      </c>
      <c r="F7638" t="s">
        <v>14</v>
      </c>
      <c r="G7638" s="2">
        <v>44992</v>
      </c>
      <c r="J7638" t="s">
        <v>4728</v>
      </c>
      <c r="K7638" t="str">
        <f t="shared" si="119"/>
        <v>0. Disclosed</v>
      </c>
    </row>
    <row r="7639" spans="1:12">
      <c r="A7639" t="s">
        <v>1778</v>
      </c>
      <c r="B7639" t="s">
        <v>11</v>
      </c>
      <c r="C7639">
        <v>1</v>
      </c>
      <c r="D7639" t="s">
        <v>4729</v>
      </c>
      <c r="E7639" t="s">
        <v>448</v>
      </c>
      <c r="F7639" t="s">
        <v>256</v>
      </c>
      <c r="G7639" s="2">
        <v>44973</v>
      </c>
      <c r="H7639" t="s">
        <v>2676</v>
      </c>
      <c r="J7639" t="s">
        <v>4730</v>
      </c>
      <c r="K7639" t="str">
        <f t="shared" si="119"/>
        <v>5. Rp. 15.000.000 - 20.000.000</v>
      </c>
      <c r="L7639">
        <v>20000000</v>
      </c>
    </row>
    <row r="7640" spans="1:12">
      <c r="A7640" t="s">
        <v>1778</v>
      </c>
      <c r="B7640" t="s">
        <v>11</v>
      </c>
      <c r="C7640">
        <v>1</v>
      </c>
      <c r="D7640" t="s">
        <v>4731</v>
      </c>
      <c r="E7640" t="s">
        <v>2990</v>
      </c>
      <c r="F7640" t="s">
        <v>195</v>
      </c>
      <c r="G7640" s="2">
        <v>44973</v>
      </c>
      <c r="J7640" t="s">
        <v>4732</v>
      </c>
      <c r="K7640" t="str">
        <f t="shared" si="119"/>
        <v>0. Disclosed</v>
      </c>
    </row>
    <row r="7641" spans="1:12">
      <c r="A7641" t="s">
        <v>1778</v>
      </c>
      <c r="B7641" t="s">
        <v>11</v>
      </c>
      <c r="D7641" t="s">
        <v>462</v>
      </c>
      <c r="E7641" t="s">
        <v>3537</v>
      </c>
      <c r="F7641" t="s">
        <v>14</v>
      </c>
      <c r="G7641" s="2">
        <v>44992</v>
      </c>
      <c r="H7641" t="s">
        <v>2171</v>
      </c>
      <c r="J7641" t="s">
        <v>4733</v>
      </c>
      <c r="K7641" t="str">
        <f t="shared" si="119"/>
        <v>5. Rp. 15.000.000 - 20.000.000</v>
      </c>
      <c r="L7641">
        <v>20000000</v>
      </c>
    </row>
    <row r="7642" spans="1:12">
      <c r="A7642" t="s">
        <v>1778</v>
      </c>
      <c r="B7642" t="s">
        <v>11</v>
      </c>
      <c r="D7642" t="s">
        <v>4371</v>
      </c>
      <c r="E7642" t="s">
        <v>4324</v>
      </c>
      <c r="F7642" t="s">
        <v>36</v>
      </c>
      <c r="G7642" s="2">
        <v>44974</v>
      </c>
      <c r="J7642" t="s">
        <v>4734</v>
      </c>
      <c r="K7642" t="str">
        <f t="shared" si="119"/>
        <v>0. Disclosed</v>
      </c>
    </row>
    <row r="7643" spans="1:12">
      <c r="A7643" t="s">
        <v>1778</v>
      </c>
      <c r="B7643" t="s">
        <v>11</v>
      </c>
      <c r="C7643">
        <v>1</v>
      </c>
      <c r="D7643" t="s">
        <v>4461</v>
      </c>
      <c r="E7643" t="s">
        <v>4735</v>
      </c>
      <c r="F7643" t="s">
        <v>14</v>
      </c>
      <c r="G7643" s="2">
        <v>44973</v>
      </c>
      <c r="J7643" t="s">
        <v>4736</v>
      </c>
      <c r="K7643" t="str">
        <f t="shared" si="119"/>
        <v>0. Disclosed</v>
      </c>
    </row>
    <row r="7644" spans="1:12">
      <c r="A7644" t="s">
        <v>1778</v>
      </c>
      <c r="B7644" t="s">
        <v>11</v>
      </c>
      <c r="C7644">
        <v>1</v>
      </c>
      <c r="D7644" t="s">
        <v>4329</v>
      </c>
      <c r="E7644" t="s">
        <v>4737</v>
      </c>
      <c r="F7644" t="s">
        <v>14</v>
      </c>
      <c r="G7644" s="2">
        <v>44975</v>
      </c>
      <c r="J7644" t="s">
        <v>4738</v>
      </c>
      <c r="K7644" t="str">
        <f t="shared" si="119"/>
        <v>0. Disclosed</v>
      </c>
    </row>
    <row r="7645" spans="1:12">
      <c r="A7645" t="s">
        <v>1778</v>
      </c>
      <c r="B7645" t="s">
        <v>11</v>
      </c>
      <c r="D7645" t="s">
        <v>4739</v>
      </c>
      <c r="E7645" t="s">
        <v>1831</v>
      </c>
      <c r="F7645" t="s">
        <v>14</v>
      </c>
      <c r="G7645" s="2">
        <v>44972</v>
      </c>
      <c r="J7645" t="s">
        <v>4740</v>
      </c>
      <c r="K7645" t="str">
        <f t="shared" si="119"/>
        <v>0. Disclosed</v>
      </c>
    </row>
    <row r="7646" spans="1:12">
      <c r="A7646" t="s">
        <v>1778</v>
      </c>
      <c r="B7646" t="s">
        <v>11</v>
      </c>
      <c r="C7646">
        <v>1</v>
      </c>
      <c r="D7646" t="s">
        <v>4741</v>
      </c>
      <c r="E7646" t="s">
        <v>4742</v>
      </c>
      <c r="F7646" t="s">
        <v>181</v>
      </c>
      <c r="G7646" s="2">
        <v>44974</v>
      </c>
      <c r="J7646" t="s">
        <v>4743</v>
      </c>
      <c r="K7646" t="str">
        <f t="shared" si="119"/>
        <v>0. Disclosed</v>
      </c>
    </row>
    <row r="7647" spans="1:12">
      <c r="A7647" t="s">
        <v>1778</v>
      </c>
      <c r="B7647" t="s">
        <v>11</v>
      </c>
      <c r="D7647" t="s">
        <v>3434</v>
      </c>
      <c r="E7647" t="s">
        <v>3208</v>
      </c>
      <c r="F7647" t="s">
        <v>58</v>
      </c>
      <c r="G7647" s="2">
        <v>44973</v>
      </c>
      <c r="J7647" t="s">
        <v>4744</v>
      </c>
      <c r="K7647" t="str">
        <f t="shared" si="119"/>
        <v>0. Disclosed</v>
      </c>
    </row>
    <row r="7648" spans="1:12">
      <c r="A7648" t="s">
        <v>1778</v>
      </c>
      <c r="B7648" t="s">
        <v>11</v>
      </c>
      <c r="C7648">
        <v>1</v>
      </c>
      <c r="D7648" t="s">
        <v>4745</v>
      </c>
      <c r="E7648" t="s">
        <v>466</v>
      </c>
      <c r="F7648" t="s">
        <v>36</v>
      </c>
      <c r="G7648" s="2">
        <v>44974</v>
      </c>
      <c r="J7648" t="s">
        <v>4746</v>
      </c>
      <c r="K7648" t="str">
        <f t="shared" si="119"/>
        <v>0. Disclosed</v>
      </c>
    </row>
    <row r="7649" spans="1:12">
      <c r="A7649" t="s">
        <v>1778</v>
      </c>
      <c r="B7649" t="s">
        <v>11</v>
      </c>
      <c r="C7649">
        <v>1</v>
      </c>
      <c r="D7649" t="s">
        <v>4747</v>
      </c>
      <c r="E7649" t="s">
        <v>4748</v>
      </c>
      <c r="F7649" t="s">
        <v>928</v>
      </c>
      <c r="G7649" s="2">
        <v>44972</v>
      </c>
      <c r="J7649" t="s">
        <v>4749</v>
      </c>
      <c r="K7649" t="str">
        <f t="shared" si="119"/>
        <v>0. Disclosed</v>
      </c>
    </row>
    <row r="7650" spans="1:12">
      <c r="A7650" t="s">
        <v>1778</v>
      </c>
      <c r="B7650" t="s">
        <v>11</v>
      </c>
      <c r="C7650">
        <v>1</v>
      </c>
      <c r="D7650" t="s">
        <v>4750</v>
      </c>
      <c r="E7650" t="s">
        <v>4751</v>
      </c>
      <c r="F7650" t="s">
        <v>263</v>
      </c>
      <c r="G7650" s="2">
        <v>44972</v>
      </c>
      <c r="H7650" t="s">
        <v>1944</v>
      </c>
      <c r="J7650" t="s">
        <v>4752</v>
      </c>
      <c r="K7650" t="str">
        <f t="shared" si="119"/>
        <v>3. Rp. 5.000.000 - 10.000.000</v>
      </c>
      <c r="L7650">
        <v>6000000</v>
      </c>
    </row>
    <row r="7651" spans="1:12">
      <c r="A7651" t="s">
        <v>1778</v>
      </c>
      <c r="B7651" t="s">
        <v>11</v>
      </c>
      <c r="C7651">
        <v>1</v>
      </c>
      <c r="D7651" t="s">
        <v>4354</v>
      </c>
      <c r="E7651" t="s">
        <v>4753</v>
      </c>
      <c r="F7651" t="s">
        <v>18</v>
      </c>
      <c r="G7651" s="2">
        <v>44967</v>
      </c>
      <c r="J7651" t="s">
        <v>4754</v>
      </c>
      <c r="K7651" t="str">
        <f t="shared" si="119"/>
        <v>0. Disclosed</v>
      </c>
    </row>
    <row r="7652" spans="1:12">
      <c r="A7652" t="s">
        <v>1778</v>
      </c>
      <c r="B7652" t="s">
        <v>11</v>
      </c>
      <c r="C7652">
        <v>1</v>
      </c>
      <c r="D7652" t="s">
        <v>3683</v>
      </c>
      <c r="E7652" t="s">
        <v>4755</v>
      </c>
      <c r="F7652" t="s">
        <v>14</v>
      </c>
      <c r="G7652" s="2">
        <v>44966</v>
      </c>
      <c r="J7652" t="s">
        <v>4756</v>
      </c>
      <c r="K7652" t="str">
        <f t="shared" si="119"/>
        <v>0. Disclosed</v>
      </c>
    </row>
    <row r="7653" spans="1:12">
      <c r="A7653" t="s">
        <v>1778</v>
      </c>
      <c r="B7653" t="s">
        <v>11</v>
      </c>
      <c r="D7653" t="s">
        <v>4757</v>
      </c>
      <c r="E7653" t="s">
        <v>4758</v>
      </c>
      <c r="F7653" t="s">
        <v>36</v>
      </c>
      <c r="G7653" s="2">
        <v>44989</v>
      </c>
      <c r="H7653" t="s">
        <v>1444</v>
      </c>
      <c r="J7653" t="s">
        <v>4759</v>
      </c>
      <c r="K7653" t="str">
        <f t="shared" si="119"/>
        <v>3. Rp. 5.000.000 - 10.000.000</v>
      </c>
      <c r="L7653">
        <v>8500000</v>
      </c>
    </row>
    <row r="7654" spans="1:12">
      <c r="A7654" t="s">
        <v>1778</v>
      </c>
      <c r="B7654" t="s">
        <v>11</v>
      </c>
      <c r="D7654" t="s">
        <v>4379</v>
      </c>
      <c r="E7654" t="s">
        <v>827</v>
      </c>
      <c r="F7654" t="s">
        <v>14</v>
      </c>
      <c r="G7654" s="2">
        <v>44970</v>
      </c>
      <c r="J7654" t="s">
        <v>4760</v>
      </c>
      <c r="K7654" t="str">
        <f t="shared" si="119"/>
        <v>0. Disclosed</v>
      </c>
    </row>
    <row r="7655" spans="1:12">
      <c r="A7655" t="s">
        <v>1778</v>
      </c>
      <c r="B7655" t="s">
        <v>11</v>
      </c>
      <c r="D7655" t="s">
        <v>4761</v>
      </c>
      <c r="E7655" t="s">
        <v>4762</v>
      </c>
      <c r="F7655" t="s">
        <v>1979</v>
      </c>
      <c r="G7655" s="2">
        <v>44990</v>
      </c>
      <c r="J7655" t="s">
        <v>4763</v>
      </c>
      <c r="K7655" t="str">
        <f t="shared" si="119"/>
        <v>0. Disclosed</v>
      </c>
    </row>
    <row r="7656" spans="1:12">
      <c r="A7656" t="s">
        <v>1778</v>
      </c>
      <c r="B7656" t="s">
        <v>11</v>
      </c>
      <c r="D7656" t="s">
        <v>4310</v>
      </c>
      <c r="E7656" t="s">
        <v>1033</v>
      </c>
      <c r="F7656" t="s">
        <v>58</v>
      </c>
      <c r="G7656" s="2">
        <v>44970</v>
      </c>
      <c r="J7656" t="s">
        <v>4764</v>
      </c>
      <c r="K7656" t="str">
        <f t="shared" si="119"/>
        <v>0. Disclosed</v>
      </c>
    </row>
    <row r="7657" spans="1:12">
      <c r="A7657" t="s">
        <v>1778</v>
      </c>
      <c r="B7657" t="s">
        <v>11</v>
      </c>
      <c r="C7657">
        <v>1</v>
      </c>
      <c r="D7657" t="s">
        <v>4765</v>
      </c>
      <c r="E7657" t="s">
        <v>91</v>
      </c>
      <c r="F7657" t="s">
        <v>36</v>
      </c>
      <c r="G7657" s="2">
        <v>44973</v>
      </c>
      <c r="J7657" t="s">
        <v>4766</v>
      </c>
      <c r="K7657" t="str">
        <f t="shared" si="119"/>
        <v>0. Disclosed</v>
      </c>
    </row>
    <row r="7658" spans="1:12">
      <c r="A7658" t="s">
        <v>1778</v>
      </c>
      <c r="B7658" t="s">
        <v>11</v>
      </c>
      <c r="D7658" t="s">
        <v>4767</v>
      </c>
      <c r="E7658" t="s">
        <v>4288</v>
      </c>
      <c r="F7658" t="s">
        <v>1012</v>
      </c>
      <c r="G7658" s="2">
        <v>44991</v>
      </c>
      <c r="J7658" t="s">
        <v>4768</v>
      </c>
      <c r="K7658" t="str">
        <f t="shared" si="119"/>
        <v>0. Disclosed</v>
      </c>
    </row>
    <row r="7659" spans="1:12">
      <c r="A7659" t="s">
        <v>1778</v>
      </c>
      <c r="B7659" t="s">
        <v>11</v>
      </c>
      <c r="C7659">
        <v>1</v>
      </c>
      <c r="D7659" t="s">
        <v>4769</v>
      </c>
      <c r="E7659" t="s">
        <v>1002</v>
      </c>
      <c r="F7659" t="s">
        <v>18</v>
      </c>
      <c r="G7659" s="2">
        <v>44972</v>
      </c>
      <c r="H7659" t="s">
        <v>4298</v>
      </c>
      <c r="J7659" t="s">
        <v>4770</v>
      </c>
      <c r="K7659" t="str">
        <f t="shared" si="119"/>
        <v>4. Rp. 10.000.000 - 15.000.000</v>
      </c>
      <c r="L7659">
        <v>15000000</v>
      </c>
    </row>
    <row r="7660" spans="1:12">
      <c r="A7660" t="s">
        <v>1778</v>
      </c>
      <c r="B7660" t="s">
        <v>11</v>
      </c>
      <c r="C7660">
        <v>1</v>
      </c>
      <c r="D7660" t="s">
        <v>1778</v>
      </c>
      <c r="E7660" t="s">
        <v>4627</v>
      </c>
      <c r="F7660" t="s">
        <v>36</v>
      </c>
      <c r="G7660" s="2">
        <v>44966</v>
      </c>
      <c r="J7660" t="s">
        <v>4771</v>
      </c>
      <c r="K7660" t="str">
        <f t="shared" si="119"/>
        <v>0. Disclosed</v>
      </c>
    </row>
    <row r="7661" spans="1:12">
      <c r="A7661" t="s">
        <v>1778</v>
      </c>
      <c r="B7661" t="s">
        <v>11</v>
      </c>
      <c r="C7661">
        <v>1</v>
      </c>
      <c r="D7661" t="s">
        <v>4772</v>
      </c>
      <c r="E7661" t="s">
        <v>144</v>
      </c>
      <c r="F7661" t="s">
        <v>14</v>
      </c>
      <c r="G7661" s="2">
        <v>44974</v>
      </c>
      <c r="J7661" t="s">
        <v>4773</v>
      </c>
      <c r="K7661" t="str">
        <f t="shared" si="119"/>
        <v>0. Disclosed</v>
      </c>
    </row>
    <row r="7662" spans="1:12">
      <c r="A7662" t="s">
        <v>1778</v>
      </c>
      <c r="B7662" t="s">
        <v>11</v>
      </c>
      <c r="D7662" t="s">
        <v>4774</v>
      </c>
      <c r="E7662" t="s">
        <v>4775</v>
      </c>
      <c r="F7662" t="s">
        <v>14</v>
      </c>
      <c r="G7662" s="2">
        <v>44991</v>
      </c>
      <c r="J7662" t="s">
        <v>4776</v>
      </c>
      <c r="K7662" t="str">
        <f t="shared" si="119"/>
        <v>0. Disclosed</v>
      </c>
    </row>
    <row r="7663" spans="1:12">
      <c r="A7663" t="s">
        <v>1778</v>
      </c>
      <c r="B7663" t="s">
        <v>11</v>
      </c>
      <c r="D7663" t="s">
        <v>4777</v>
      </c>
      <c r="E7663" t="s">
        <v>1477</v>
      </c>
      <c r="F7663" t="s">
        <v>403</v>
      </c>
      <c r="G7663" s="2">
        <v>44972</v>
      </c>
      <c r="J7663" t="s">
        <v>4778</v>
      </c>
      <c r="K7663" t="str">
        <f t="shared" si="119"/>
        <v>0. Disclosed</v>
      </c>
    </row>
    <row r="7664" spans="1:12">
      <c r="A7664" t="s">
        <v>1778</v>
      </c>
      <c r="B7664" t="s">
        <v>11</v>
      </c>
      <c r="C7664">
        <v>1</v>
      </c>
      <c r="D7664" t="s">
        <v>4461</v>
      </c>
      <c r="E7664" t="s">
        <v>4779</v>
      </c>
      <c r="F7664" t="s">
        <v>14</v>
      </c>
      <c r="G7664" s="2">
        <v>44967</v>
      </c>
      <c r="J7664" t="s">
        <v>4780</v>
      </c>
      <c r="K7664" t="str">
        <f t="shared" si="119"/>
        <v>0. Disclosed</v>
      </c>
    </row>
    <row r="7665" spans="1:12">
      <c r="A7665" t="s">
        <v>1778</v>
      </c>
      <c r="B7665" t="s">
        <v>11</v>
      </c>
      <c r="C7665">
        <v>1</v>
      </c>
      <c r="D7665" t="s">
        <v>4354</v>
      </c>
      <c r="E7665" t="s">
        <v>4781</v>
      </c>
      <c r="F7665" t="s">
        <v>195</v>
      </c>
      <c r="G7665" s="2">
        <v>44964</v>
      </c>
      <c r="J7665" t="s">
        <v>4782</v>
      </c>
      <c r="K7665" t="str">
        <f t="shared" si="119"/>
        <v>0. Disclosed</v>
      </c>
    </row>
    <row r="7666" spans="1:12">
      <c r="A7666" t="s">
        <v>1778</v>
      </c>
      <c r="B7666" t="s">
        <v>11</v>
      </c>
      <c r="D7666" t="s">
        <v>4783</v>
      </c>
      <c r="E7666" t="s">
        <v>4784</v>
      </c>
      <c r="F7666" t="s">
        <v>14</v>
      </c>
      <c r="G7666" s="2">
        <v>44986</v>
      </c>
      <c r="H7666" t="s">
        <v>373</v>
      </c>
      <c r="J7666" t="s">
        <v>4785</v>
      </c>
      <c r="K7666" t="str">
        <f t="shared" si="119"/>
        <v>3. Rp. 5.000.000 - 10.000.000</v>
      </c>
      <c r="L7666">
        <v>7000000</v>
      </c>
    </row>
    <row r="7667" spans="1:12">
      <c r="A7667" t="s">
        <v>1778</v>
      </c>
      <c r="B7667" t="s">
        <v>11</v>
      </c>
      <c r="C7667">
        <v>1</v>
      </c>
      <c r="D7667" t="s">
        <v>1778</v>
      </c>
      <c r="E7667" t="s">
        <v>4574</v>
      </c>
      <c r="F7667" t="s">
        <v>14</v>
      </c>
      <c r="G7667" s="2">
        <v>44964</v>
      </c>
      <c r="J7667" t="s">
        <v>4786</v>
      </c>
      <c r="K7667" t="str">
        <f t="shared" si="119"/>
        <v>0. Disclosed</v>
      </c>
    </row>
    <row r="7668" spans="1:12">
      <c r="A7668" t="s">
        <v>1778</v>
      </c>
      <c r="B7668" t="s">
        <v>11</v>
      </c>
      <c r="C7668">
        <v>1</v>
      </c>
      <c r="D7668" t="s">
        <v>4787</v>
      </c>
      <c r="E7668" t="s">
        <v>4788</v>
      </c>
      <c r="F7668" t="s">
        <v>928</v>
      </c>
      <c r="G7668" s="2">
        <v>44971</v>
      </c>
      <c r="J7668" t="s">
        <v>4789</v>
      </c>
      <c r="K7668" t="str">
        <f t="shared" si="119"/>
        <v>0. Disclosed</v>
      </c>
    </row>
    <row r="7669" spans="1:12">
      <c r="A7669" t="s">
        <v>1778</v>
      </c>
      <c r="B7669" t="s">
        <v>11</v>
      </c>
      <c r="D7669" t="s">
        <v>4790</v>
      </c>
      <c r="E7669" t="s">
        <v>4791</v>
      </c>
      <c r="F7669" t="s">
        <v>14</v>
      </c>
      <c r="G7669" s="2">
        <v>44972</v>
      </c>
      <c r="H7669" t="s">
        <v>764</v>
      </c>
      <c r="J7669" t="s">
        <v>4792</v>
      </c>
      <c r="K7669" t="str">
        <f t="shared" si="119"/>
        <v>3. Rp. 5.000.000 - 10.000.000</v>
      </c>
      <c r="L7669">
        <v>7000000</v>
      </c>
    </row>
    <row r="7670" spans="1:12">
      <c r="A7670" t="s">
        <v>1778</v>
      </c>
      <c r="B7670" t="s">
        <v>11</v>
      </c>
      <c r="D7670" t="s">
        <v>4310</v>
      </c>
      <c r="E7670" t="s">
        <v>2513</v>
      </c>
      <c r="F7670" t="s">
        <v>14</v>
      </c>
      <c r="G7670" s="2">
        <v>44967</v>
      </c>
      <c r="J7670" t="s">
        <v>4793</v>
      </c>
      <c r="K7670" t="str">
        <f t="shared" si="119"/>
        <v>0. Disclosed</v>
      </c>
    </row>
    <row r="7671" spans="1:12">
      <c r="A7671" t="s">
        <v>1778</v>
      </c>
      <c r="B7671" t="s">
        <v>11</v>
      </c>
      <c r="C7671">
        <v>1</v>
      </c>
      <c r="D7671" t="s">
        <v>4794</v>
      </c>
      <c r="E7671" t="s">
        <v>4795</v>
      </c>
      <c r="F7671" t="s">
        <v>759</v>
      </c>
      <c r="G7671" s="2">
        <v>44987</v>
      </c>
      <c r="J7671" t="s">
        <v>4796</v>
      </c>
      <c r="K7671" t="str">
        <f t="shared" si="119"/>
        <v>0. Disclosed</v>
      </c>
    </row>
    <row r="7672" spans="1:12">
      <c r="A7672" t="s">
        <v>1778</v>
      </c>
      <c r="B7672" t="s">
        <v>11</v>
      </c>
      <c r="C7672">
        <v>1</v>
      </c>
      <c r="D7672" t="s">
        <v>4797</v>
      </c>
      <c r="E7672" t="s">
        <v>4798</v>
      </c>
      <c r="F7672" t="s">
        <v>14</v>
      </c>
      <c r="G7672" s="2">
        <v>44964</v>
      </c>
      <c r="H7672" t="s">
        <v>1074</v>
      </c>
      <c r="J7672" t="s">
        <v>4799</v>
      </c>
      <c r="K7672" t="str">
        <f t="shared" si="119"/>
        <v>3. Rp. 5.000.000 - 10.000.000</v>
      </c>
      <c r="L7672">
        <v>10000000</v>
      </c>
    </row>
    <row r="7673" spans="1:12">
      <c r="A7673" t="s">
        <v>1778</v>
      </c>
      <c r="B7673" t="s">
        <v>11</v>
      </c>
      <c r="D7673" t="s">
        <v>4310</v>
      </c>
      <c r="E7673" t="s">
        <v>822</v>
      </c>
      <c r="F7673" t="s">
        <v>14</v>
      </c>
      <c r="G7673" s="2">
        <v>44966</v>
      </c>
      <c r="J7673" t="s">
        <v>4800</v>
      </c>
      <c r="K7673" t="str">
        <f t="shared" si="119"/>
        <v>0. Disclosed</v>
      </c>
    </row>
    <row r="7674" spans="1:12">
      <c r="A7674" t="s">
        <v>1778</v>
      </c>
      <c r="B7674" t="s">
        <v>11</v>
      </c>
      <c r="D7674" t="s">
        <v>4801</v>
      </c>
      <c r="F7674" t="s">
        <v>14</v>
      </c>
      <c r="G7674" s="2">
        <v>44971</v>
      </c>
      <c r="J7674" t="s">
        <v>4802</v>
      </c>
      <c r="K7674" t="str">
        <f t="shared" si="119"/>
        <v>0. Disclosed</v>
      </c>
    </row>
    <row r="7675" spans="1:12">
      <c r="A7675" t="s">
        <v>1778</v>
      </c>
      <c r="B7675" t="s">
        <v>11</v>
      </c>
      <c r="C7675">
        <v>1</v>
      </c>
      <c r="D7675" t="s">
        <v>4803</v>
      </c>
      <c r="E7675" t="s">
        <v>4804</v>
      </c>
      <c r="F7675" t="s">
        <v>58</v>
      </c>
      <c r="G7675" s="2">
        <v>44972</v>
      </c>
      <c r="J7675" t="s">
        <v>4805</v>
      </c>
      <c r="K7675" t="str">
        <f t="shared" si="119"/>
        <v>0. Disclosed</v>
      </c>
    </row>
    <row r="7676" spans="1:12">
      <c r="A7676" t="s">
        <v>1778</v>
      </c>
      <c r="B7676" t="s">
        <v>11</v>
      </c>
      <c r="C7676">
        <v>1</v>
      </c>
      <c r="D7676" t="s">
        <v>4806</v>
      </c>
      <c r="E7676" t="s">
        <v>2480</v>
      </c>
      <c r="F7676" t="s">
        <v>746</v>
      </c>
      <c r="G7676" s="2">
        <v>44970</v>
      </c>
      <c r="J7676" t="s">
        <v>4807</v>
      </c>
      <c r="K7676" t="str">
        <f t="shared" si="119"/>
        <v>0. Disclosed</v>
      </c>
    </row>
    <row r="7677" spans="1:12">
      <c r="A7677" t="s">
        <v>1778</v>
      </c>
      <c r="B7677" t="s">
        <v>11</v>
      </c>
      <c r="C7677">
        <v>1</v>
      </c>
      <c r="D7677" t="s">
        <v>4808</v>
      </c>
      <c r="E7677" t="s">
        <v>2480</v>
      </c>
      <c r="F7677" t="s">
        <v>1461</v>
      </c>
      <c r="G7677" s="2">
        <v>44970</v>
      </c>
      <c r="J7677" t="s">
        <v>4809</v>
      </c>
      <c r="K7677" t="str">
        <f t="shared" si="119"/>
        <v>0. Disclosed</v>
      </c>
    </row>
    <row r="7678" spans="1:12">
      <c r="A7678" t="s">
        <v>1778</v>
      </c>
      <c r="B7678" t="s">
        <v>11</v>
      </c>
      <c r="D7678" t="s">
        <v>4810</v>
      </c>
      <c r="E7678" t="s">
        <v>4811</v>
      </c>
      <c r="F7678" t="s">
        <v>58</v>
      </c>
      <c r="G7678" s="2">
        <v>44967</v>
      </c>
      <c r="J7678" t="s">
        <v>4812</v>
      </c>
      <c r="K7678" t="str">
        <f t="shared" si="119"/>
        <v>0. Disclosed</v>
      </c>
    </row>
    <row r="7679" spans="1:12">
      <c r="A7679" t="s">
        <v>1778</v>
      </c>
      <c r="B7679" t="s">
        <v>11</v>
      </c>
      <c r="D7679" t="s">
        <v>3714</v>
      </c>
      <c r="E7679" t="s">
        <v>4813</v>
      </c>
      <c r="F7679" t="s">
        <v>195</v>
      </c>
      <c r="G7679" s="2">
        <v>44967</v>
      </c>
      <c r="J7679" t="s">
        <v>4814</v>
      </c>
      <c r="K7679" t="str">
        <f t="shared" si="119"/>
        <v>0. Disclosed</v>
      </c>
    </row>
    <row r="7680" spans="1:12">
      <c r="A7680" t="s">
        <v>1778</v>
      </c>
      <c r="B7680" t="s">
        <v>11</v>
      </c>
      <c r="D7680" t="s">
        <v>4815</v>
      </c>
      <c r="E7680" t="s">
        <v>4816</v>
      </c>
      <c r="F7680" t="s">
        <v>14</v>
      </c>
      <c r="G7680" s="2">
        <v>44964</v>
      </c>
      <c r="H7680" t="s">
        <v>4817</v>
      </c>
      <c r="J7680" t="s">
        <v>4818</v>
      </c>
      <c r="K7680" t="str">
        <f t="shared" si="119"/>
        <v>3. Rp. 5.000.000 - 10.000.000</v>
      </c>
      <c r="L7680">
        <v>6500000</v>
      </c>
    </row>
    <row r="7681" spans="1:12">
      <c r="A7681" t="s">
        <v>1778</v>
      </c>
      <c r="B7681" t="s">
        <v>11</v>
      </c>
      <c r="C7681">
        <v>1</v>
      </c>
      <c r="D7681" t="s">
        <v>4329</v>
      </c>
      <c r="E7681" t="s">
        <v>4438</v>
      </c>
      <c r="F7681" t="s">
        <v>14</v>
      </c>
      <c r="G7681" s="2">
        <v>44966</v>
      </c>
      <c r="H7681" t="s">
        <v>907</v>
      </c>
      <c r="J7681" t="s">
        <v>4819</v>
      </c>
      <c r="K7681" t="str">
        <f t="shared" si="119"/>
        <v>3. Rp. 5.000.000 - 10.000.000</v>
      </c>
      <c r="L7681">
        <v>6000000</v>
      </c>
    </row>
    <row r="7682" spans="1:12">
      <c r="A7682" t="s">
        <v>1778</v>
      </c>
      <c r="B7682" t="s">
        <v>11</v>
      </c>
      <c r="D7682" t="s">
        <v>4820</v>
      </c>
      <c r="E7682" t="s">
        <v>4821</v>
      </c>
      <c r="F7682" t="s">
        <v>14</v>
      </c>
      <c r="G7682" s="2">
        <v>44966</v>
      </c>
      <c r="H7682" t="s">
        <v>423</v>
      </c>
      <c r="J7682" t="s">
        <v>4822</v>
      </c>
      <c r="K7682" t="str">
        <f t="shared" si="119"/>
        <v>4. Rp. 10.000.000 - 15.000.000</v>
      </c>
      <c r="L7682">
        <v>12000000</v>
      </c>
    </row>
    <row r="7683" spans="1:12">
      <c r="A7683" t="s">
        <v>1778</v>
      </c>
      <c r="B7683" t="s">
        <v>11</v>
      </c>
      <c r="D7683" t="s">
        <v>4823</v>
      </c>
      <c r="E7683" t="s">
        <v>4824</v>
      </c>
      <c r="F7683" t="s">
        <v>14</v>
      </c>
      <c r="G7683" s="2">
        <v>44967</v>
      </c>
      <c r="J7683" t="s">
        <v>4825</v>
      </c>
      <c r="K7683" t="str">
        <f t="shared" ref="K7683:K7746" si="120">IF(L7683="","0. Disclosed",IF(L7683&gt;25000000,"7.  &gt; Rp. 25.000.000",IF(L7683&gt;20000000,"6. Rp. 20.000.000 - 25.000.000",IF(L7683&gt;15000000,"5. Rp. 15.000.000 - 20.000.000",IF(L7683&gt;10000000,"4. Rp. 10.000.000 - 15.000.000",IF(L7683&gt;5000000,"3. Rp. 5.000.000 - 10.000.000",IF(L7683&gt;1000000,"2. Rp. 1.000.000 - 5.000.000","1. &lt; Rp. 1.000.000")))))))</f>
        <v>0. Disclosed</v>
      </c>
    </row>
    <row r="7684" spans="1:12">
      <c r="A7684" t="s">
        <v>1778</v>
      </c>
      <c r="B7684" t="s">
        <v>11</v>
      </c>
      <c r="D7684" t="s">
        <v>4310</v>
      </c>
      <c r="E7684" t="s">
        <v>4826</v>
      </c>
      <c r="F7684" t="s">
        <v>14</v>
      </c>
      <c r="G7684" s="2">
        <v>44988</v>
      </c>
      <c r="J7684" t="s">
        <v>4827</v>
      </c>
      <c r="K7684" t="str">
        <f t="shared" si="120"/>
        <v>0. Disclosed</v>
      </c>
    </row>
    <row r="7685" spans="1:12">
      <c r="A7685" t="s">
        <v>1778</v>
      </c>
      <c r="B7685" t="s">
        <v>11</v>
      </c>
      <c r="C7685">
        <v>1</v>
      </c>
      <c r="D7685" t="s">
        <v>4828</v>
      </c>
      <c r="F7685" t="s">
        <v>14</v>
      </c>
      <c r="G7685" s="2">
        <v>44965</v>
      </c>
      <c r="H7685" t="s">
        <v>51</v>
      </c>
      <c r="J7685" t="s">
        <v>4829</v>
      </c>
      <c r="K7685" t="str">
        <f t="shared" si="120"/>
        <v>3. Rp. 5.000.000 - 10.000.000</v>
      </c>
      <c r="L7685">
        <v>10000000</v>
      </c>
    </row>
    <row r="7686" spans="1:12">
      <c r="A7686" t="s">
        <v>1778</v>
      </c>
      <c r="B7686" t="s">
        <v>11</v>
      </c>
      <c r="D7686" t="s">
        <v>4830</v>
      </c>
      <c r="E7686" t="s">
        <v>4831</v>
      </c>
      <c r="F7686" t="s">
        <v>14</v>
      </c>
      <c r="G7686" s="2">
        <v>44967</v>
      </c>
      <c r="H7686" t="s">
        <v>4832</v>
      </c>
      <c r="J7686" t="s">
        <v>4833</v>
      </c>
      <c r="K7686" t="str">
        <f t="shared" si="120"/>
        <v>5. Rp. 15.000.000 - 20.000.000</v>
      </c>
      <c r="L7686">
        <v>17000000</v>
      </c>
    </row>
    <row r="7687" spans="1:12">
      <c r="A7687" t="s">
        <v>1778</v>
      </c>
      <c r="B7687" t="s">
        <v>11</v>
      </c>
      <c r="D7687" t="s">
        <v>4834</v>
      </c>
      <c r="E7687" t="s">
        <v>2494</v>
      </c>
      <c r="F7687" t="s">
        <v>14</v>
      </c>
      <c r="G7687" s="2">
        <v>44967</v>
      </c>
      <c r="J7687" t="s">
        <v>4835</v>
      </c>
      <c r="K7687" t="str">
        <f t="shared" si="120"/>
        <v>0. Disclosed</v>
      </c>
    </row>
    <row r="7688" spans="1:12">
      <c r="A7688" t="s">
        <v>1778</v>
      </c>
      <c r="B7688" t="s">
        <v>11</v>
      </c>
      <c r="D7688" t="s">
        <v>4836</v>
      </c>
      <c r="E7688" t="s">
        <v>2675</v>
      </c>
      <c r="F7688" t="s">
        <v>36</v>
      </c>
      <c r="G7688" s="2">
        <v>44967</v>
      </c>
      <c r="H7688" t="s">
        <v>4837</v>
      </c>
      <c r="J7688" t="s">
        <v>4838</v>
      </c>
      <c r="K7688" t="str">
        <f t="shared" si="120"/>
        <v>7.  &gt; Rp. 25.000.000</v>
      </c>
      <c r="L7688">
        <v>30000000</v>
      </c>
    </row>
    <row r="7689" spans="1:12">
      <c r="A7689" t="s">
        <v>1778</v>
      </c>
      <c r="B7689" t="s">
        <v>11</v>
      </c>
      <c r="C7689">
        <v>1</v>
      </c>
      <c r="D7689" t="s">
        <v>4839</v>
      </c>
      <c r="E7689" t="s">
        <v>4840</v>
      </c>
      <c r="F7689" t="s">
        <v>14</v>
      </c>
      <c r="G7689" s="2">
        <v>44964</v>
      </c>
      <c r="J7689" t="s">
        <v>4841</v>
      </c>
      <c r="K7689" t="str">
        <f t="shared" si="120"/>
        <v>0. Disclosed</v>
      </c>
    </row>
    <row r="7690" spans="1:12">
      <c r="A7690" t="s">
        <v>1778</v>
      </c>
      <c r="B7690" t="s">
        <v>11</v>
      </c>
      <c r="C7690">
        <v>1</v>
      </c>
      <c r="D7690" t="s">
        <v>4842</v>
      </c>
      <c r="E7690" t="s">
        <v>144</v>
      </c>
      <c r="F7690" t="s">
        <v>14</v>
      </c>
      <c r="G7690" s="2">
        <v>44966</v>
      </c>
      <c r="J7690" t="s">
        <v>4843</v>
      </c>
      <c r="K7690" t="str">
        <f t="shared" si="120"/>
        <v>0. Disclosed</v>
      </c>
    </row>
    <row r="7691" spans="1:12">
      <c r="A7691" t="s">
        <v>1778</v>
      </c>
      <c r="B7691" t="s">
        <v>11</v>
      </c>
      <c r="C7691">
        <v>1</v>
      </c>
      <c r="D7691" t="s">
        <v>4842</v>
      </c>
      <c r="E7691" t="s">
        <v>144</v>
      </c>
      <c r="F7691" t="s">
        <v>14</v>
      </c>
      <c r="G7691" s="2">
        <v>44966</v>
      </c>
      <c r="J7691" t="s">
        <v>4844</v>
      </c>
      <c r="K7691" t="str">
        <f t="shared" si="120"/>
        <v>0. Disclosed</v>
      </c>
    </row>
    <row r="7692" spans="1:12">
      <c r="A7692" t="s">
        <v>1778</v>
      </c>
      <c r="B7692" t="s">
        <v>11</v>
      </c>
      <c r="D7692" t="s">
        <v>4845</v>
      </c>
      <c r="E7692" t="s">
        <v>2165</v>
      </c>
      <c r="F7692" t="s">
        <v>36</v>
      </c>
      <c r="G7692" s="2">
        <v>44963</v>
      </c>
      <c r="J7692" t="s">
        <v>4846</v>
      </c>
      <c r="K7692" t="str">
        <f t="shared" si="120"/>
        <v>0. Disclosed</v>
      </c>
    </row>
    <row r="7693" spans="1:12">
      <c r="A7693" t="s">
        <v>1778</v>
      </c>
      <c r="B7693" t="s">
        <v>11</v>
      </c>
      <c r="C7693">
        <v>1</v>
      </c>
      <c r="D7693" t="s">
        <v>4847</v>
      </c>
      <c r="E7693" t="s">
        <v>144</v>
      </c>
      <c r="F7693" t="s">
        <v>195</v>
      </c>
      <c r="G7693" s="2">
        <v>44964</v>
      </c>
      <c r="J7693" t="s">
        <v>4848</v>
      </c>
      <c r="K7693" t="str">
        <f t="shared" si="120"/>
        <v>0. Disclosed</v>
      </c>
    </row>
    <row r="7694" spans="1:12">
      <c r="A7694" t="s">
        <v>1778</v>
      </c>
      <c r="B7694" t="s">
        <v>11</v>
      </c>
      <c r="C7694">
        <v>1</v>
      </c>
      <c r="D7694" t="s">
        <v>4849</v>
      </c>
      <c r="E7694" t="s">
        <v>2838</v>
      </c>
      <c r="F7694" t="s">
        <v>928</v>
      </c>
      <c r="G7694" s="2">
        <v>44964</v>
      </c>
      <c r="H7694" t="s">
        <v>4850</v>
      </c>
      <c r="J7694" t="s">
        <v>4851</v>
      </c>
      <c r="K7694" t="str">
        <f t="shared" si="120"/>
        <v>5. Rp. 15.000.000 - 20.000.000</v>
      </c>
      <c r="L7694">
        <v>18000000</v>
      </c>
    </row>
    <row r="7695" spans="1:12">
      <c r="A7695" t="s">
        <v>1778</v>
      </c>
      <c r="B7695" t="s">
        <v>11</v>
      </c>
      <c r="C7695">
        <v>1</v>
      </c>
      <c r="D7695" t="s">
        <v>2066</v>
      </c>
      <c r="E7695" t="s">
        <v>4852</v>
      </c>
      <c r="F7695" t="s">
        <v>1517</v>
      </c>
      <c r="G7695" s="2">
        <v>44966</v>
      </c>
      <c r="J7695" t="s">
        <v>4853</v>
      </c>
      <c r="K7695" t="str">
        <f t="shared" si="120"/>
        <v>0. Disclosed</v>
      </c>
    </row>
    <row r="7696" spans="1:12">
      <c r="A7696" t="s">
        <v>1778</v>
      </c>
      <c r="B7696" t="s">
        <v>11</v>
      </c>
      <c r="D7696" t="s">
        <v>4310</v>
      </c>
      <c r="E7696" t="s">
        <v>4854</v>
      </c>
      <c r="F7696" t="s">
        <v>181</v>
      </c>
      <c r="G7696" s="2">
        <v>44963</v>
      </c>
      <c r="J7696" t="s">
        <v>4855</v>
      </c>
      <c r="K7696" t="str">
        <f t="shared" si="120"/>
        <v>0. Disclosed</v>
      </c>
    </row>
    <row r="7697" spans="1:12">
      <c r="A7697" t="s">
        <v>1778</v>
      </c>
      <c r="B7697" t="s">
        <v>11</v>
      </c>
      <c r="D7697" t="s">
        <v>4856</v>
      </c>
      <c r="E7697" t="s">
        <v>4857</v>
      </c>
      <c r="F7697" t="s">
        <v>195</v>
      </c>
      <c r="G7697" s="2">
        <v>44966</v>
      </c>
      <c r="H7697" t="s">
        <v>825</v>
      </c>
      <c r="J7697" t="s">
        <v>4858</v>
      </c>
      <c r="K7697" t="str">
        <f t="shared" si="120"/>
        <v>3. Rp. 5.000.000 - 10.000.000</v>
      </c>
      <c r="L7697">
        <v>10000000</v>
      </c>
    </row>
    <row r="7698" spans="1:12">
      <c r="A7698" t="s">
        <v>1778</v>
      </c>
      <c r="B7698" t="s">
        <v>11</v>
      </c>
      <c r="D7698" t="s">
        <v>4859</v>
      </c>
      <c r="E7698" t="s">
        <v>1888</v>
      </c>
      <c r="F7698" t="s">
        <v>14</v>
      </c>
      <c r="G7698" s="2">
        <v>44963</v>
      </c>
      <c r="J7698" t="s">
        <v>4860</v>
      </c>
      <c r="K7698" t="str">
        <f t="shared" si="120"/>
        <v>0. Disclosed</v>
      </c>
    </row>
    <row r="7699" spans="1:12">
      <c r="A7699" t="s">
        <v>1778</v>
      </c>
      <c r="B7699" t="s">
        <v>11</v>
      </c>
      <c r="C7699">
        <v>1</v>
      </c>
      <c r="D7699" t="s">
        <v>4861</v>
      </c>
      <c r="E7699" t="s">
        <v>4862</v>
      </c>
      <c r="F7699" t="s">
        <v>36</v>
      </c>
      <c r="G7699" s="2">
        <v>44963</v>
      </c>
      <c r="H7699" t="s">
        <v>182</v>
      </c>
      <c r="J7699" t="s">
        <v>4863</v>
      </c>
      <c r="K7699" t="str">
        <f t="shared" si="120"/>
        <v>2. Rp. 1.000.000 - 5.000.000</v>
      </c>
      <c r="L7699">
        <v>5000000</v>
      </c>
    </row>
    <row r="7700" spans="1:12">
      <c r="A7700" t="s">
        <v>1778</v>
      </c>
      <c r="B7700" t="s">
        <v>11</v>
      </c>
      <c r="D7700" t="s">
        <v>4864</v>
      </c>
      <c r="E7700" t="s">
        <v>4865</v>
      </c>
      <c r="F7700" t="s">
        <v>14</v>
      </c>
      <c r="G7700" s="2">
        <v>44992</v>
      </c>
      <c r="H7700" t="s">
        <v>4866</v>
      </c>
      <c r="J7700" t="s">
        <v>4867</v>
      </c>
      <c r="K7700" t="str">
        <f t="shared" si="120"/>
        <v>3. Rp. 5.000.000 - 10.000.000</v>
      </c>
      <c r="L7700">
        <v>5500000</v>
      </c>
    </row>
    <row r="7701" spans="1:12">
      <c r="A7701" t="s">
        <v>1778</v>
      </c>
      <c r="B7701" t="s">
        <v>11</v>
      </c>
      <c r="D7701" t="s">
        <v>4868</v>
      </c>
      <c r="E7701" t="s">
        <v>4869</v>
      </c>
      <c r="F7701" t="s">
        <v>1054</v>
      </c>
      <c r="G7701" s="2">
        <v>44987</v>
      </c>
      <c r="J7701" t="s">
        <v>4870</v>
      </c>
      <c r="K7701" t="str">
        <f t="shared" si="120"/>
        <v>0. Disclosed</v>
      </c>
    </row>
    <row r="7702" spans="1:12">
      <c r="A7702" t="s">
        <v>1778</v>
      </c>
      <c r="B7702" t="s">
        <v>11</v>
      </c>
      <c r="D7702" t="s">
        <v>4871</v>
      </c>
      <c r="F7702" t="s">
        <v>1352</v>
      </c>
      <c r="G7702" s="2">
        <v>44984</v>
      </c>
      <c r="J7702" t="s">
        <v>4872</v>
      </c>
      <c r="K7702" t="str">
        <f t="shared" si="120"/>
        <v>0. Disclosed</v>
      </c>
    </row>
    <row r="7703" spans="1:12">
      <c r="A7703" t="s">
        <v>1778</v>
      </c>
      <c r="B7703" t="s">
        <v>11</v>
      </c>
      <c r="D7703" t="s">
        <v>4873</v>
      </c>
      <c r="E7703" t="s">
        <v>4874</v>
      </c>
      <c r="F7703" t="s">
        <v>14</v>
      </c>
      <c r="G7703" s="2">
        <v>44992</v>
      </c>
      <c r="J7703" t="s">
        <v>4875</v>
      </c>
      <c r="K7703" t="str">
        <f t="shared" si="120"/>
        <v>0. Disclosed</v>
      </c>
    </row>
    <row r="7704" spans="1:12">
      <c r="A7704" t="s">
        <v>1778</v>
      </c>
      <c r="B7704" t="s">
        <v>11</v>
      </c>
      <c r="D7704" t="s">
        <v>4876</v>
      </c>
      <c r="E7704" t="s">
        <v>4877</v>
      </c>
      <c r="F7704" t="s">
        <v>14</v>
      </c>
      <c r="G7704" s="2">
        <v>44992</v>
      </c>
      <c r="J7704" t="s">
        <v>4878</v>
      </c>
      <c r="K7704" t="str">
        <f t="shared" si="120"/>
        <v>0. Disclosed</v>
      </c>
    </row>
    <row r="7705" spans="1:12">
      <c r="A7705" t="s">
        <v>1778</v>
      </c>
      <c r="B7705" t="s">
        <v>11</v>
      </c>
      <c r="D7705" t="s">
        <v>4879</v>
      </c>
      <c r="E7705" t="s">
        <v>4880</v>
      </c>
      <c r="F7705" t="s">
        <v>1042</v>
      </c>
      <c r="G7705" s="2">
        <v>44986</v>
      </c>
      <c r="J7705" t="s">
        <v>4881</v>
      </c>
      <c r="K7705" t="str">
        <f t="shared" si="120"/>
        <v>0. Disclosed</v>
      </c>
    </row>
    <row r="7706" spans="1:12">
      <c r="A7706" t="s">
        <v>1778</v>
      </c>
      <c r="B7706" t="s">
        <v>11</v>
      </c>
      <c r="D7706" t="s">
        <v>462</v>
      </c>
      <c r="E7706" t="s">
        <v>4882</v>
      </c>
      <c r="F7706" t="s">
        <v>14</v>
      </c>
      <c r="G7706" s="2">
        <v>44992</v>
      </c>
      <c r="J7706" t="s">
        <v>4883</v>
      </c>
      <c r="K7706" t="str">
        <f t="shared" si="120"/>
        <v>0. Disclosed</v>
      </c>
    </row>
    <row r="7707" spans="1:12">
      <c r="A7707" t="s">
        <v>1778</v>
      </c>
      <c r="B7707" t="s">
        <v>11</v>
      </c>
      <c r="D7707" t="s">
        <v>4884</v>
      </c>
      <c r="E7707" t="s">
        <v>4885</v>
      </c>
      <c r="F7707" t="s">
        <v>369</v>
      </c>
      <c r="G7707" s="2">
        <v>44991</v>
      </c>
      <c r="J7707" t="s">
        <v>4886</v>
      </c>
      <c r="K7707" t="str">
        <f t="shared" si="120"/>
        <v>0. Disclosed</v>
      </c>
    </row>
    <row r="7708" spans="1:12">
      <c r="A7708" t="s">
        <v>1778</v>
      </c>
      <c r="B7708" t="s">
        <v>11</v>
      </c>
      <c r="D7708" t="s">
        <v>4887</v>
      </c>
      <c r="E7708" t="s">
        <v>77</v>
      </c>
      <c r="F7708" t="s">
        <v>14</v>
      </c>
      <c r="G7708" s="2">
        <v>44991</v>
      </c>
      <c r="J7708" t="s">
        <v>4888</v>
      </c>
      <c r="K7708" t="str">
        <f t="shared" si="120"/>
        <v>0. Disclosed</v>
      </c>
    </row>
    <row r="7709" spans="1:12">
      <c r="A7709" t="s">
        <v>1778</v>
      </c>
      <c r="B7709" t="s">
        <v>11</v>
      </c>
      <c r="D7709" t="s">
        <v>4889</v>
      </c>
      <c r="E7709" t="s">
        <v>4890</v>
      </c>
      <c r="F7709" t="s">
        <v>1461</v>
      </c>
      <c r="G7709" s="2">
        <v>44991</v>
      </c>
      <c r="J7709" t="s">
        <v>4891</v>
      </c>
      <c r="K7709" t="str">
        <f t="shared" si="120"/>
        <v>0. Disclosed</v>
      </c>
    </row>
    <row r="7710" spans="1:12">
      <c r="A7710" t="s">
        <v>1778</v>
      </c>
      <c r="B7710" t="s">
        <v>11</v>
      </c>
      <c r="D7710" t="s">
        <v>4892</v>
      </c>
      <c r="E7710" t="s">
        <v>4893</v>
      </c>
      <c r="F7710" t="s">
        <v>256</v>
      </c>
      <c r="G7710" s="2">
        <v>44991</v>
      </c>
      <c r="J7710" t="s">
        <v>4894</v>
      </c>
      <c r="K7710" t="str">
        <f t="shared" si="120"/>
        <v>0. Disclosed</v>
      </c>
    </row>
    <row r="7711" spans="1:12">
      <c r="A7711" t="s">
        <v>1778</v>
      </c>
      <c r="B7711" t="s">
        <v>11</v>
      </c>
      <c r="D7711" t="s">
        <v>4895</v>
      </c>
      <c r="E7711" t="s">
        <v>4896</v>
      </c>
      <c r="F7711" t="s">
        <v>4897</v>
      </c>
      <c r="G7711" s="2">
        <v>44990</v>
      </c>
      <c r="H7711" t="s">
        <v>1377</v>
      </c>
      <c r="J7711" t="s">
        <v>4898</v>
      </c>
      <c r="K7711" t="str">
        <f t="shared" si="120"/>
        <v>3. Rp. 5.000.000 - 10.000.000</v>
      </c>
      <c r="L7711">
        <v>6500000</v>
      </c>
    </row>
    <row r="7712" spans="1:12">
      <c r="A7712" t="s">
        <v>1778</v>
      </c>
      <c r="B7712" t="s">
        <v>11</v>
      </c>
      <c r="D7712" t="s">
        <v>462</v>
      </c>
      <c r="E7712" t="s">
        <v>4899</v>
      </c>
      <c r="F7712" t="s">
        <v>14</v>
      </c>
      <c r="G7712" s="2">
        <v>44989</v>
      </c>
      <c r="J7712" t="s">
        <v>4900</v>
      </c>
      <c r="K7712" t="str">
        <f t="shared" si="120"/>
        <v>0. Disclosed</v>
      </c>
    </row>
    <row r="7713" spans="1:12">
      <c r="A7713" t="s">
        <v>1778</v>
      </c>
      <c r="B7713" t="s">
        <v>11</v>
      </c>
      <c r="C7713">
        <v>1</v>
      </c>
      <c r="D7713" t="s">
        <v>4901</v>
      </c>
      <c r="E7713" t="s">
        <v>4902</v>
      </c>
      <c r="F7713" t="s">
        <v>4903</v>
      </c>
      <c r="G7713" s="2">
        <v>44992</v>
      </c>
      <c r="J7713" t="s">
        <v>4904</v>
      </c>
      <c r="K7713" t="str">
        <f t="shared" si="120"/>
        <v>0. Disclosed</v>
      </c>
    </row>
    <row r="7714" spans="1:12">
      <c r="A7714" t="s">
        <v>1778</v>
      </c>
      <c r="B7714" t="s">
        <v>11</v>
      </c>
      <c r="D7714" t="s">
        <v>4905</v>
      </c>
      <c r="E7714" t="s">
        <v>2055</v>
      </c>
      <c r="F7714" t="s">
        <v>2374</v>
      </c>
      <c r="G7714" s="2">
        <v>44988</v>
      </c>
      <c r="J7714" t="s">
        <v>4906</v>
      </c>
      <c r="K7714" t="str">
        <f t="shared" si="120"/>
        <v>0. Disclosed</v>
      </c>
    </row>
    <row r="7715" spans="1:12">
      <c r="A7715" t="s">
        <v>1778</v>
      </c>
      <c r="B7715" t="s">
        <v>11</v>
      </c>
      <c r="D7715" t="s">
        <v>4907</v>
      </c>
      <c r="E7715" t="s">
        <v>144</v>
      </c>
      <c r="F7715" t="s">
        <v>63</v>
      </c>
      <c r="G7715" s="2">
        <v>44988</v>
      </c>
      <c r="J7715" t="s">
        <v>4908</v>
      </c>
      <c r="K7715" t="str">
        <f t="shared" si="120"/>
        <v>0. Disclosed</v>
      </c>
    </row>
    <row r="7716" spans="1:12">
      <c r="A7716" t="s">
        <v>1778</v>
      </c>
      <c r="B7716" t="s">
        <v>11</v>
      </c>
      <c r="D7716" t="s">
        <v>4909</v>
      </c>
      <c r="E7716" t="s">
        <v>4910</v>
      </c>
      <c r="F7716" t="s">
        <v>14</v>
      </c>
      <c r="G7716" s="2">
        <v>44988</v>
      </c>
      <c r="J7716" t="s">
        <v>4911</v>
      </c>
      <c r="K7716" t="str">
        <f t="shared" si="120"/>
        <v>0. Disclosed</v>
      </c>
    </row>
    <row r="7717" spans="1:12">
      <c r="A7717" t="s">
        <v>1778</v>
      </c>
      <c r="B7717" t="s">
        <v>11</v>
      </c>
      <c r="D7717" t="s">
        <v>4767</v>
      </c>
      <c r="E7717" t="s">
        <v>4912</v>
      </c>
      <c r="F7717" t="s">
        <v>239</v>
      </c>
      <c r="G7717" s="2">
        <v>44988</v>
      </c>
      <c r="J7717" t="s">
        <v>4913</v>
      </c>
      <c r="K7717" t="str">
        <f t="shared" si="120"/>
        <v>0. Disclosed</v>
      </c>
    </row>
    <row r="7718" spans="1:12">
      <c r="A7718" t="s">
        <v>1778</v>
      </c>
      <c r="B7718" t="s">
        <v>11</v>
      </c>
      <c r="D7718" t="s">
        <v>4914</v>
      </c>
      <c r="E7718" t="s">
        <v>2383</v>
      </c>
      <c r="F7718" t="s">
        <v>263</v>
      </c>
      <c r="G7718" s="2">
        <v>44986</v>
      </c>
      <c r="J7718" t="s">
        <v>4915</v>
      </c>
      <c r="K7718" t="str">
        <f t="shared" si="120"/>
        <v>0. Disclosed</v>
      </c>
    </row>
    <row r="7719" spans="1:12">
      <c r="A7719" t="s">
        <v>1778</v>
      </c>
      <c r="B7719" t="s">
        <v>11</v>
      </c>
      <c r="D7719" t="s">
        <v>4916</v>
      </c>
      <c r="E7719" t="s">
        <v>4917</v>
      </c>
      <c r="F7719" t="s">
        <v>18</v>
      </c>
      <c r="G7719" s="2">
        <v>44987</v>
      </c>
      <c r="J7719" t="s">
        <v>4918</v>
      </c>
      <c r="K7719" t="str">
        <f t="shared" si="120"/>
        <v>0. Disclosed</v>
      </c>
    </row>
    <row r="7720" spans="1:12">
      <c r="A7720" t="s">
        <v>1778</v>
      </c>
      <c r="B7720" t="s">
        <v>11</v>
      </c>
      <c r="D7720" t="s">
        <v>462</v>
      </c>
      <c r="E7720" t="s">
        <v>4919</v>
      </c>
      <c r="F7720" t="s">
        <v>14</v>
      </c>
      <c r="G7720" s="2">
        <v>44987</v>
      </c>
      <c r="J7720" t="s">
        <v>4920</v>
      </c>
      <c r="K7720" t="str">
        <f t="shared" si="120"/>
        <v>0. Disclosed</v>
      </c>
    </row>
    <row r="7721" spans="1:12">
      <c r="A7721" t="s">
        <v>1778</v>
      </c>
      <c r="B7721" t="s">
        <v>11</v>
      </c>
      <c r="D7721" t="s">
        <v>462</v>
      </c>
      <c r="E7721" t="s">
        <v>4921</v>
      </c>
      <c r="F7721" t="s">
        <v>36</v>
      </c>
      <c r="G7721" s="2">
        <v>44987</v>
      </c>
      <c r="J7721" t="s">
        <v>4922</v>
      </c>
      <c r="K7721" t="str">
        <f t="shared" si="120"/>
        <v>0. Disclosed</v>
      </c>
    </row>
    <row r="7722" spans="1:12">
      <c r="A7722" t="s">
        <v>1778</v>
      </c>
      <c r="B7722" t="s">
        <v>11</v>
      </c>
      <c r="D7722" t="s">
        <v>4923</v>
      </c>
      <c r="E7722" t="s">
        <v>4924</v>
      </c>
      <c r="F7722" t="s">
        <v>14</v>
      </c>
      <c r="G7722" s="2">
        <v>44987</v>
      </c>
      <c r="J7722" t="s">
        <v>4925</v>
      </c>
      <c r="K7722" t="str">
        <f t="shared" si="120"/>
        <v>0. Disclosed</v>
      </c>
    </row>
    <row r="7723" spans="1:12">
      <c r="A7723" t="s">
        <v>1778</v>
      </c>
      <c r="B7723" t="s">
        <v>11</v>
      </c>
      <c r="D7723" t="s">
        <v>4926</v>
      </c>
      <c r="E7723" t="s">
        <v>4927</v>
      </c>
      <c r="F7723" t="s">
        <v>14</v>
      </c>
      <c r="G7723" s="2">
        <v>44987</v>
      </c>
      <c r="J7723" t="s">
        <v>4928</v>
      </c>
      <c r="K7723" t="str">
        <f t="shared" si="120"/>
        <v>0. Disclosed</v>
      </c>
    </row>
    <row r="7724" spans="1:12">
      <c r="A7724" t="s">
        <v>1778</v>
      </c>
      <c r="B7724" t="s">
        <v>11</v>
      </c>
      <c r="D7724" t="s">
        <v>462</v>
      </c>
      <c r="E7724" t="s">
        <v>4929</v>
      </c>
      <c r="F7724" t="s">
        <v>14</v>
      </c>
      <c r="G7724" s="2">
        <v>44987</v>
      </c>
      <c r="J7724" t="s">
        <v>4930</v>
      </c>
      <c r="K7724" t="str">
        <f t="shared" si="120"/>
        <v>0. Disclosed</v>
      </c>
    </row>
    <row r="7725" spans="1:12">
      <c r="A7725" t="s">
        <v>1778</v>
      </c>
      <c r="B7725" t="s">
        <v>11</v>
      </c>
      <c r="D7725" t="s">
        <v>4931</v>
      </c>
      <c r="E7725" t="s">
        <v>4932</v>
      </c>
      <c r="F7725" t="s">
        <v>256</v>
      </c>
      <c r="G7725" s="2">
        <v>44980</v>
      </c>
      <c r="H7725" t="s">
        <v>51</v>
      </c>
      <c r="J7725" t="s">
        <v>4933</v>
      </c>
      <c r="K7725" t="str">
        <f t="shared" si="120"/>
        <v>3. Rp. 5.000.000 - 10.000.000</v>
      </c>
      <c r="L7725">
        <v>10000000</v>
      </c>
    </row>
    <row r="7726" spans="1:12">
      <c r="A7726" t="s">
        <v>1778</v>
      </c>
      <c r="B7726" t="s">
        <v>11</v>
      </c>
      <c r="D7726" t="s">
        <v>4934</v>
      </c>
      <c r="F7726" t="s">
        <v>201</v>
      </c>
      <c r="G7726" s="2">
        <v>44987</v>
      </c>
      <c r="H7726" t="s">
        <v>949</v>
      </c>
      <c r="J7726" t="s">
        <v>4935</v>
      </c>
      <c r="K7726" t="str">
        <f t="shared" si="120"/>
        <v>5. Rp. 15.000.000 - 20.000.000</v>
      </c>
      <c r="L7726">
        <v>17000000</v>
      </c>
    </row>
    <row r="7727" spans="1:12">
      <c r="A7727" t="s">
        <v>1778</v>
      </c>
      <c r="B7727" t="s">
        <v>11</v>
      </c>
      <c r="D7727" t="s">
        <v>4936</v>
      </c>
      <c r="E7727" t="s">
        <v>4937</v>
      </c>
      <c r="F7727" t="s">
        <v>58</v>
      </c>
      <c r="G7727" s="2">
        <v>44991</v>
      </c>
      <c r="J7727" t="s">
        <v>4938</v>
      </c>
      <c r="K7727" t="str">
        <f t="shared" si="120"/>
        <v>0. Disclosed</v>
      </c>
    </row>
    <row r="7728" spans="1:12">
      <c r="A7728" t="s">
        <v>1778</v>
      </c>
      <c r="B7728" t="s">
        <v>11</v>
      </c>
      <c r="D7728" t="s">
        <v>4939</v>
      </c>
      <c r="E7728" t="s">
        <v>4940</v>
      </c>
      <c r="F7728" t="s">
        <v>58</v>
      </c>
      <c r="G7728" s="2">
        <v>44979</v>
      </c>
      <c r="J7728" t="s">
        <v>4941</v>
      </c>
      <c r="K7728" t="str">
        <f t="shared" si="120"/>
        <v>0. Disclosed</v>
      </c>
    </row>
    <row r="7729" spans="1:12">
      <c r="A7729" t="s">
        <v>1778</v>
      </c>
      <c r="B7729" t="s">
        <v>11</v>
      </c>
      <c r="D7729" t="s">
        <v>4942</v>
      </c>
      <c r="E7729" t="s">
        <v>4943</v>
      </c>
      <c r="F7729" t="s">
        <v>36</v>
      </c>
      <c r="G7729" s="2">
        <v>44987</v>
      </c>
      <c r="J7729" t="s">
        <v>4944</v>
      </c>
      <c r="K7729" t="str">
        <f t="shared" si="120"/>
        <v>0. Disclosed</v>
      </c>
    </row>
    <row r="7730" spans="1:12">
      <c r="A7730" t="s">
        <v>1778</v>
      </c>
      <c r="B7730" t="s">
        <v>11</v>
      </c>
      <c r="D7730" t="s">
        <v>4945</v>
      </c>
      <c r="E7730" t="s">
        <v>185</v>
      </c>
      <c r="F7730" t="s">
        <v>2026</v>
      </c>
      <c r="G7730" s="2">
        <v>44987</v>
      </c>
      <c r="J7730" t="s">
        <v>4946</v>
      </c>
      <c r="K7730" t="str">
        <f t="shared" si="120"/>
        <v>0. Disclosed</v>
      </c>
    </row>
    <row r="7731" spans="1:12">
      <c r="A7731" t="s">
        <v>1778</v>
      </c>
      <c r="B7731" t="s">
        <v>11</v>
      </c>
      <c r="D7731" t="s">
        <v>4947</v>
      </c>
      <c r="E7731" t="s">
        <v>4948</v>
      </c>
      <c r="F7731" t="s">
        <v>14</v>
      </c>
      <c r="G7731" s="2">
        <v>44988</v>
      </c>
      <c r="J7731" t="s">
        <v>4949</v>
      </c>
      <c r="K7731" t="str">
        <f t="shared" si="120"/>
        <v>0. Disclosed</v>
      </c>
    </row>
    <row r="7732" spans="1:12">
      <c r="A7732" t="s">
        <v>1778</v>
      </c>
      <c r="B7732" t="s">
        <v>11</v>
      </c>
      <c r="D7732" t="s">
        <v>4950</v>
      </c>
      <c r="E7732" t="s">
        <v>4951</v>
      </c>
      <c r="F7732" t="s">
        <v>2350</v>
      </c>
      <c r="G7732" s="2">
        <v>44987</v>
      </c>
      <c r="J7732" t="s">
        <v>4952</v>
      </c>
      <c r="K7732" t="str">
        <f t="shared" si="120"/>
        <v>0. Disclosed</v>
      </c>
    </row>
    <row r="7733" spans="1:12">
      <c r="A7733" t="s">
        <v>1778</v>
      </c>
      <c r="B7733" t="s">
        <v>11</v>
      </c>
      <c r="D7733" t="s">
        <v>4953</v>
      </c>
      <c r="E7733" t="s">
        <v>4951</v>
      </c>
      <c r="F7733" t="s">
        <v>4954</v>
      </c>
      <c r="G7733" s="2">
        <v>44987</v>
      </c>
      <c r="J7733" t="s">
        <v>4955</v>
      </c>
      <c r="K7733" t="str">
        <f t="shared" si="120"/>
        <v>0. Disclosed</v>
      </c>
    </row>
    <row r="7734" spans="1:12">
      <c r="A7734" t="s">
        <v>1778</v>
      </c>
      <c r="B7734" t="s">
        <v>11</v>
      </c>
      <c r="D7734" t="s">
        <v>4956</v>
      </c>
      <c r="F7734" t="s">
        <v>14</v>
      </c>
      <c r="G7734" s="2">
        <v>44984</v>
      </c>
      <c r="J7734" t="s">
        <v>4957</v>
      </c>
      <c r="K7734" t="str">
        <f t="shared" si="120"/>
        <v>0. Disclosed</v>
      </c>
    </row>
    <row r="7735" spans="1:12">
      <c r="A7735" t="s">
        <v>1778</v>
      </c>
      <c r="B7735" t="s">
        <v>11</v>
      </c>
      <c r="D7735" t="s">
        <v>4958</v>
      </c>
      <c r="E7735" t="s">
        <v>4959</v>
      </c>
      <c r="F7735" t="s">
        <v>18</v>
      </c>
      <c r="G7735" s="2">
        <v>44986</v>
      </c>
      <c r="J7735" t="s">
        <v>4960</v>
      </c>
      <c r="K7735" t="str">
        <f t="shared" si="120"/>
        <v>0. Disclosed</v>
      </c>
    </row>
    <row r="7736" spans="1:12">
      <c r="A7736" t="s">
        <v>1778</v>
      </c>
      <c r="B7736" t="s">
        <v>11</v>
      </c>
      <c r="D7736" t="s">
        <v>4864</v>
      </c>
      <c r="E7736" t="s">
        <v>4961</v>
      </c>
      <c r="F7736" t="s">
        <v>14</v>
      </c>
      <c r="G7736" s="2">
        <v>44986</v>
      </c>
      <c r="J7736" t="s">
        <v>4962</v>
      </c>
      <c r="K7736" t="str">
        <f t="shared" si="120"/>
        <v>0. Disclosed</v>
      </c>
    </row>
    <row r="7737" spans="1:12">
      <c r="A7737" t="s">
        <v>1778</v>
      </c>
      <c r="B7737" t="s">
        <v>11</v>
      </c>
      <c r="D7737" t="s">
        <v>4963</v>
      </c>
      <c r="E7737" t="s">
        <v>4964</v>
      </c>
      <c r="F7737" t="s">
        <v>14</v>
      </c>
      <c r="G7737" s="2">
        <v>44986</v>
      </c>
      <c r="H7737" t="s">
        <v>3538</v>
      </c>
      <c r="J7737" t="s">
        <v>4965</v>
      </c>
      <c r="K7737" t="str">
        <f t="shared" si="120"/>
        <v>5. Rp. 15.000.000 - 20.000.000</v>
      </c>
      <c r="L7737">
        <v>20000000</v>
      </c>
    </row>
    <row r="7738" spans="1:12">
      <c r="A7738" t="s">
        <v>1778</v>
      </c>
      <c r="B7738" t="s">
        <v>11</v>
      </c>
      <c r="D7738" t="s">
        <v>4864</v>
      </c>
      <c r="E7738" t="s">
        <v>4951</v>
      </c>
      <c r="F7738" t="s">
        <v>256</v>
      </c>
      <c r="G7738" s="2">
        <v>44986</v>
      </c>
      <c r="J7738" t="s">
        <v>4966</v>
      </c>
      <c r="K7738" t="str">
        <f t="shared" si="120"/>
        <v>0. Disclosed</v>
      </c>
    </row>
    <row r="7739" spans="1:12">
      <c r="A7739" t="s">
        <v>1778</v>
      </c>
      <c r="B7739" t="s">
        <v>11</v>
      </c>
      <c r="D7739" t="s">
        <v>4967</v>
      </c>
      <c r="E7739" t="s">
        <v>4968</v>
      </c>
      <c r="F7739" t="s">
        <v>14</v>
      </c>
      <c r="G7739" s="2">
        <v>44989</v>
      </c>
      <c r="H7739" t="s">
        <v>825</v>
      </c>
      <c r="J7739" t="s">
        <v>4969</v>
      </c>
      <c r="K7739" t="str">
        <f t="shared" si="120"/>
        <v>3. Rp. 5.000.000 - 10.000.000</v>
      </c>
      <c r="L7739">
        <v>10000000</v>
      </c>
    </row>
    <row r="7740" spans="1:12">
      <c r="A7740" t="s">
        <v>1778</v>
      </c>
      <c r="B7740" t="s">
        <v>11</v>
      </c>
      <c r="D7740" t="s">
        <v>4970</v>
      </c>
      <c r="E7740" t="s">
        <v>4971</v>
      </c>
      <c r="F7740" t="s">
        <v>58</v>
      </c>
      <c r="G7740" s="2">
        <v>44988</v>
      </c>
      <c r="J7740" t="s">
        <v>4972</v>
      </c>
      <c r="K7740" t="str">
        <f t="shared" si="120"/>
        <v>0. Disclosed</v>
      </c>
    </row>
    <row r="7741" spans="1:12">
      <c r="A7741" t="s">
        <v>1778</v>
      </c>
      <c r="B7741" t="s">
        <v>11</v>
      </c>
      <c r="D7741" t="s">
        <v>4973</v>
      </c>
      <c r="E7741" t="s">
        <v>294</v>
      </c>
      <c r="F7741" t="s">
        <v>18</v>
      </c>
      <c r="G7741" s="2">
        <v>44986</v>
      </c>
      <c r="H7741" t="s">
        <v>280</v>
      </c>
      <c r="J7741" t="s">
        <v>4974</v>
      </c>
      <c r="K7741" t="str">
        <f t="shared" si="120"/>
        <v>4. Rp. 10.000.000 - 15.000.000</v>
      </c>
      <c r="L7741">
        <v>15000000</v>
      </c>
    </row>
    <row r="7742" spans="1:12">
      <c r="A7742" t="s">
        <v>1778</v>
      </c>
      <c r="B7742" t="s">
        <v>11</v>
      </c>
      <c r="D7742" t="s">
        <v>4975</v>
      </c>
      <c r="E7742" t="s">
        <v>4976</v>
      </c>
      <c r="F7742" t="s">
        <v>4977</v>
      </c>
      <c r="G7742" s="2">
        <v>44985</v>
      </c>
      <c r="J7742" t="s">
        <v>4978</v>
      </c>
      <c r="K7742" t="str">
        <f t="shared" si="120"/>
        <v>0. Disclosed</v>
      </c>
    </row>
    <row r="7743" spans="1:12">
      <c r="A7743" t="s">
        <v>1778</v>
      </c>
      <c r="B7743" t="s">
        <v>11</v>
      </c>
      <c r="D7743" t="s">
        <v>4979</v>
      </c>
      <c r="E7743" t="s">
        <v>4980</v>
      </c>
      <c r="F7743" t="s">
        <v>18</v>
      </c>
      <c r="G7743" s="2">
        <v>44986</v>
      </c>
      <c r="H7743" t="s">
        <v>4981</v>
      </c>
      <c r="J7743" t="s">
        <v>4982</v>
      </c>
      <c r="K7743" t="str">
        <f t="shared" si="120"/>
        <v>4. Rp. 10.000.000 - 15.000.000</v>
      </c>
      <c r="L7743">
        <v>15000000</v>
      </c>
    </row>
    <row r="7744" spans="1:12">
      <c r="A7744" t="s">
        <v>1778</v>
      </c>
      <c r="B7744" t="s">
        <v>11</v>
      </c>
      <c r="D7744" t="s">
        <v>4983</v>
      </c>
      <c r="E7744" t="s">
        <v>4984</v>
      </c>
      <c r="F7744" t="s">
        <v>14</v>
      </c>
      <c r="G7744" s="2">
        <v>44992</v>
      </c>
      <c r="J7744" t="s">
        <v>4985</v>
      </c>
      <c r="K7744" t="str">
        <f t="shared" si="120"/>
        <v>0. Disclosed</v>
      </c>
    </row>
    <row r="7745" spans="1:12">
      <c r="A7745" t="s">
        <v>1778</v>
      </c>
      <c r="B7745" t="s">
        <v>11</v>
      </c>
      <c r="D7745" t="s">
        <v>4986</v>
      </c>
      <c r="E7745" t="s">
        <v>4987</v>
      </c>
      <c r="F7745" t="s">
        <v>4988</v>
      </c>
      <c r="G7745" s="2">
        <v>44985</v>
      </c>
      <c r="J7745" t="s">
        <v>4989</v>
      </c>
      <c r="K7745" t="str">
        <f t="shared" si="120"/>
        <v>0. Disclosed</v>
      </c>
    </row>
    <row r="7746" spans="1:12">
      <c r="A7746" t="s">
        <v>1778</v>
      </c>
      <c r="B7746" t="s">
        <v>11</v>
      </c>
      <c r="D7746" t="s">
        <v>4986</v>
      </c>
      <c r="E7746" t="s">
        <v>4987</v>
      </c>
      <c r="F7746" t="s">
        <v>2268</v>
      </c>
      <c r="G7746" s="2">
        <v>44985</v>
      </c>
      <c r="J7746" t="s">
        <v>4990</v>
      </c>
      <c r="K7746" t="str">
        <f t="shared" si="120"/>
        <v>0. Disclosed</v>
      </c>
    </row>
    <row r="7747" spans="1:12">
      <c r="A7747" t="s">
        <v>1778</v>
      </c>
      <c r="B7747" t="s">
        <v>11</v>
      </c>
      <c r="D7747" t="s">
        <v>4767</v>
      </c>
      <c r="E7747" t="s">
        <v>4991</v>
      </c>
      <c r="F7747" t="s">
        <v>14</v>
      </c>
      <c r="G7747" s="2">
        <v>44985</v>
      </c>
      <c r="H7747" t="s">
        <v>1074</v>
      </c>
      <c r="J7747" t="s">
        <v>4992</v>
      </c>
      <c r="K7747" t="str">
        <f t="shared" ref="K7747:K7810" si="121">IF(L7747="","0. Disclosed",IF(L7747&gt;25000000,"7.  &gt; Rp. 25.000.000",IF(L7747&gt;20000000,"6. Rp. 20.000.000 - 25.000.000",IF(L7747&gt;15000000,"5. Rp. 15.000.000 - 20.000.000",IF(L7747&gt;10000000,"4. Rp. 10.000.000 - 15.000.000",IF(L7747&gt;5000000,"3. Rp. 5.000.000 - 10.000.000",IF(L7747&gt;1000000,"2. Rp. 1.000.000 - 5.000.000","1. &lt; Rp. 1.000.000")))))))</f>
        <v>3. Rp. 5.000.000 - 10.000.000</v>
      </c>
      <c r="L7747">
        <v>10000000</v>
      </c>
    </row>
    <row r="7748" spans="1:12">
      <c r="A7748" t="s">
        <v>1778</v>
      </c>
      <c r="B7748" t="s">
        <v>11</v>
      </c>
      <c r="D7748" t="s">
        <v>4993</v>
      </c>
      <c r="E7748" t="s">
        <v>4994</v>
      </c>
      <c r="F7748" t="s">
        <v>256</v>
      </c>
      <c r="G7748" s="2">
        <v>44985</v>
      </c>
      <c r="J7748" t="s">
        <v>4995</v>
      </c>
      <c r="K7748" t="str">
        <f t="shared" si="121"/>
        <v>0. Disclosed</v>
      </c>
    </row>
    <row r="7749" spans="1:12">
      <c r="A7749" t="s">
        <v>1778</v>
      </c>
      <c r="B7749" t="s">
        <v>11</v>
      </c>
      <c r="D7749" t="s">
        <v>490</v>
      </c>
      <c r="E7749" t="s">
        <v>4996</v>
      </c>
      <c r="F7749" t="s">
        <v>369</v>
      </c>
      <c r="G7749" s="2">
        <v>44981</v>
      </c>
      <c r="J7749" t="s">
        <v>4997</v>
      </c>
      <c r="K7749" t="str">
        <f t="shared" si="121"/>
        <v>0. Disclosed</v>
      </c>
    </row>
    <row r="7750" spans="1:12">
      <c r="A7750" t="s">
        <v>1778</v>
      </c>
      <c r="B7750" t="s">
        <v>11</v>
      </c>
      <c r="D7750" t="s">
        <v>4998</v>
      </c>
      <c r="E7750" t="s">
        <v>3577</v>
      </c>
      <c r="F7750" t="s">
        <v>14</v>
      </c>
      <c r="G7750" s="2">
        <v>44985</v>
      </c>
      <c r="J7750" t="s">
        <v>4999</v>
      </c>
      <c r="K7750" t="str">
        <f t="shared" si="121"/>
        <v>0. Disclosed</v>
      </c>
    </row>
    <row r="7751" spans="1:12">
      <c r="A7751" t="s">
        <v>1778</v>
      </c>
      <c r="B7751" t="s">
        <v>11</v>
      </c>
      <c r="D7751" t="s">
        <v>5000</v>
      </c>
      <c r="E7751" t="s">
        <v>5001</v>
      </c>
      <c r="F7751" t="s">
        <v>239</v>
      </c>
      <c r="G7751" s="2">
        <v>44992</v>
      </c>
      <c r="H7751" t="s">
        <v>5002</v>
      </c>
      <c r="J7751" t="s">
        <v>5003</v>
      </c>
      <c r="K7751" t="str">
        <f t="shared" si="121"/>
        <v>5. Rp. 15.000.000 - 20.000.000</v>
      </c>
      <c r="L7751">
        <v>17000000</v>
      </c>
    </row>
    <row r="7752" spans="1:12">
      <c r="A7752" t="s">
        <v>1778</v>
      </c>
      <c r="B7752" t="s">
        <v>11</v>
      </c>
      <c r="D7752" t="s">
        <v>5004</v>
      </c>
      <c r="E7752" t="s">
        <v>5005</v>
      </c>
      <c r="F7752" t="s">
        <v>181</v>
      </c>
      <c r="G7752" s="2">
        <v>44985</v>
      </c>
      <c r="J7752" t="s">
        <v>5006</v>
      </c>
      <c r="K7752" t="str">
        <f t="shared" si="121"/>
        <v>0. Disclosed</v>
      </c>
    </row>
    <row r="7753" spans="1:12">
      <c r="A7753" t="s">
        <v>1778</v>
      </c>
      <c r="B7753" t="s">
        <v>11</v>
      </c>
      <c r="D7753" t="s">
        <v>5007</v>
      </c>
      <c r="E7753" t="s">
        <v>4487</v>
      </c>
      <c r="F7753" t="s">
        <v>14</v>
      </c>
      <c r="G7753" s="2">
        <v>44985</v>
      </c>
      <c r="J7753" t="s">
        <v>5008</v>
      </c>
      <c r="K7753" t="str">
        <f t="shared" si="121"/>
        <v>0. Disclosed</v>
      </c>
    </row>
    <row r="7754" spans="1:12">
      <c r="A7754" t="s">
        <v>1778</v>
      </c>
      <c r="B7754" t="s">
        <v>11</v>
      </c>
      <c r="D7754" t="s">
        <v>5009</v>
      </c>
      <c r="E7754" t="s">
        <v>5010</v>
      </c>
      <c r="F7754" t="s">
        <v>36</v>
      </c>
      <c r="G7754" s="2">
        <v>44992</v>
      </c>
      <c r="H7754" t="s">
        <v>1944</v>
      </c>
      <c r="J7754" t="s">
        <v>5011</v>
      </c>
      <c r="K7754" t="str">
        <f t="shared" si="121"/>
        <v>3. Rp. 5.000.000 - 10.000.000</v>
      </c>
      <c r="L7754">
        <v>6000000</v>
      </c>
    </row>
    <row r="7755" spans="1:12">
      <c r="A7755" t="s">
        <v>1778</v>
      </c>
      <c r="B7755" t="s">
        <v>11</v>
      </c>
      <c r="D7755" t="s">
        <v>5012</v>
      </c>
      <c r="E7755" t="s">
        <v>5013</v>
      </c>
      <c r="F7755" t="s">
        <v>2985</v>
      </c>
      <c r="G7755" s="2">
        <v>44984</v>
      </c>
      <c r="J7755" t="s">
        <v>5014</v>
      </c>
      <c r="K7755" t="str">
        <f t="shared" si="121"/>
        <v>0. Disclosed</v>
      </c>
    </row>
    <row r="7756" spans="1:12">
      <c r="A7756" t="s">
        <v>1778</v>
      </c>
      <c r="B7756" t="s">
        <v>11</v>
      </c>
      <c r="D7756" t="s">
        <v>5015</v>
      </c>
      <c r="E7756" t="s">
        <v>144</v>
      </c>
      <c r="F7756" t="s">
        <v>14</v>
      </c>
      <c r="G7756" s="2">
        <v>44984</v>
      </c>
      <c r="J7756" t="s">
        <v>5016</v>
      </c>
      <c r="K7756" t="str">
        <f t="shared" si="121"/>
        <v>0. Disclosed</v>
      </c>
    </row>
    <row r="7757" spans="1:12">
      <c r="A7757" t="s">
        <v>1778</v>
      </c>
      <c r="B7757" t="s">
        <v>11</v>
      </c>
      <c r="D7757" t="s">
        <v>5017</v>
      </c>
      <c r="E7757" t="s">
        <v>3354</v>
      </c>
      <c r="F7757" t="s">
        <v>1517</v>
      </c>
      <c r="G7757" s="2">
        <v>44984</v>
      </c>
      <c r="J7757" t="s">
        <v>5018</v>
      </c>
      <c r="K7757" t="str">
        <f t="shared" si="121"/>
        <v>0. Disclosed</v>
      </c>
    </row>
    <row r="7758" spans="1:12">
      <c r="A7758" t="s">
        <v>1778</v>
      </c>
      <c r="B7758" t="s">
        <v>11</v>
      </c>
      <c r="D7758" t="s">
        <v>5019</v>
      </c>
      <c r="E7758" t="s">
        <v>4971</v>
      </c>
      <c r="F7758" t="s">
        <v>58</v>
      </c>
      <c r="G7758" s="2">
        <v>44984</v>
      </c>
      <c r="J7758" t="s">
        <v>5020</v>
      </c>
      <c r="K7758" t="str">
        <f t="shared" si="121"/>
        <v>0. Disclosed</v>
      </c>
    </row>
    <row r="7759" spans="1:12">
      <c r="A7759" t="s">
        <v>1778</v>
      </c>
      <c r="B7759" t="s">
        <v>11</v>
      </c>
      <c r="D7759" t="s">
        <v>5021</v>
      </c>
      <c r="E7759" t="s">
        <v>5022</v>
      </c>
      <c r="F7759" t="s">
        <v>58</v>
      </c>
      <c r="G7759" s="2">
        <v>44984</v>
      </c>
      <c r="J7759" t="s">
        <v>5023</v>
      </c>
      <c r="K7759" t="str">
        <f t="shared" si="121"/>
        <v>0. Disclosed</v>
      </c>
    </row>
    <row r="7760" spans="1:12">
      <c r="A7760" t="s">
        <v>1778</v>
      </c>
      <c r="B7760" t="s">
        <v>11</v>
      </c>
      <c r="D7760" t="s">
        <v>5024</v>
      </c>
      <c r="E7760" t="s">
        <v>5025</v>
      </c>
      <c r="F7760" t="s">
        <v>58</v>
      </c>
      <c r="G7760" s="2">
        <v>44986</v>
      </c>
      <c r="J7760" t="s">
        <v>5026</v>
      </c>
      <c r="K7760" t="str">
        <f t="shared" si="121"/>
        <v>0. Disclosed</v>
      </c>
    </row>
    <row r="7761" spans="1:12">
      <c r="A7761" t="s">
        <v>1778</v>
      </c>
      <c r="B7761" t="s">
        <v>11</v>
      </c>
      <c r="D7761" t="s">
        <v>5027</v>
      </c>
      <c r="E7761" t="s">
        <v>5028</v>
      </c>
      <c r="F7761" t="s">
        <v>58</v>
      </c>
      <c r="G7761" s="2">
        <v>44992</v>
      </c>
      <c r="H7761" t="s">
        <v>105</v>
      </c>
      <c r="J7761" t="s">
        <v>5029</v>
      </c>
      <c r="K7761" t="str">
        <f t="shared" si="121"/>
        <v>3. Rp. 5.000.000 - 10.000.000</v>
      </c>
      <c r="L7761">
        <v>7000000</v>
      </c>
    </row>
    <row r="7762" spans="1:12">
      <c r="A7762" t="s">
        <v>1778</v>
      </c>
      <c r="B7762" t="s">
        <v>11</v>
      </c>
      <c r="D7762" t="s">
        <v>4864</v>
      </c>
      <c r="E7762" t="s">
        <v>5030</v>
      </c>
      <c r="F7762" t="s">
        <v>14</v>
      </c>
      <c r="G7762" s="2">
        <v>44982</v>
      </c>
      <c r="J7762" t="s">
        <v>5031</v>
      </c>
      <c r="K7762" t="str">
        <f t="shared" si="121"/>
        <v>0. Disclosed</v>
      </c>
    </row>
    <row r="7763" spans="1:12">
      <c r="A7763" t="s">
        <v>1778</v>
      </c>
      <c r="B7763" t="s">
        <v>11</v>
      </c>
      <c r="D7763" t="s">
        <v>5032</v>
      </c>
      <c r="E7763" t="s">
        <v>5033</v>
      </c>
      <c r="F7763" t="s">
        <v>36</v>
      </c>
      <c r="G7763" s="2">
        <v>44985</v>
      </c>
      <c r="H7763" t="s">
        <v>825</v>
      </c>
      <c r="J7763" t="s">
        <v>5034</v>
      </c>
      <c r="K7763" t="str">
        <f t="shared" si="121"/>
        <v>3. Rp. 5.000.000 - 10.000.000</v>
      </c>
      <c r="L7763">
        <v>10000000</v>
      </c>
    </row>
    <row r="7764" spans="1:12">
      <c r="A7764" t="s">
        <v>1778</v>
      </c>
      <c r="B7764" t="s">
        <v>11</v>
      </c>
      <c r="D7764" t="s">
        <v>5035</v>
      </c>
      <c r="F7764" t="s">
        <v>36</v>
      </c>
      <c r="G7764" s="2">
        <v>44982</v>
      </c>
      <c r="H7764" t="s">
        <v>5036</v>
      </c>
      <c r="J7764" t="s">
        <v>5037</v>
      </c>
      <c r="K7764" t="str">
        <f t="shared" si="121"/>
        <v>2. Rp. 1.000.000 - 5.000.000</v>
      </c>
      <c r="L7764">
        <v>4800000</v>
      </c>
    </row>
    <row r="7765" spans="1:12">
      <c r="A7765" t="s">
        <v>1778</v>
      </c>
      <c r="B7765" t="s">
        <v>11</v>
      </c>
      <c r="D7765" t="s">
        <v>5038</v>
      </c>
      <c r="E7765" t="s">
        <v>5039</v>
      </c>
      <c r="F7765" t="s">
        <v>36</v>
      </c>
      <c r="G7765" s="2">
        <v>44981</v>
      </c>
      <c r="H7765" t="s">
        <v>5040</v>
      </c>
      <c r="J7765" t="s">
        <v>5041</v>
      </c>
      <c r="K7765" t="str">
        <f t="shared" si="121"/>
        <v>3. Rp. 5.000.000 - 10.000.000</v>
      </c>
      <c r="L7765">
        <v>9500000</v>
      </c>
    </row>
    <row r="7766" spans="1:12">
      <c r="A7766" t="s">
        <v>1778</v>
      </c>
      <c r="B7766" t="s">
        <v>11</v>
      </c>
      <c r="D7766" t="s">
        <v>5042</v>
      </c>
      <c r="E7766" t="s">
        <v>4606</v>
      </c>
      <c r="F7766" t="s">
        <v>36</v>
      </c>
      <c r="G7766" s="2">
        <v>44983</v>
      </c>
      <c r="H7766" t="s">
        <v>825</v>
      </c>
      <c r="J7766" t="s">
        <v>5043</v>
      </c>
      <c r="K7766" t="str">
        <f t="shared" si="121"/>
        <v>3. Rp. 5.000.000 - 10.000.000</v>
      </c>
      <c r="L7766">
        <v>10000000</v>
      </c>
    </row>
    <row r="7767" spans="1:12">
      <c r="A7767" t="s">
        <v>1778</v>
      </c>
      <c r="B7767" t="s">
        <v>11</v>
      </c>
      <c r="D7767" t="s">
        <v>5044</v>
      </c>
      <c r="E7767" t="s">
        <v>4606</v>
      </c>
      <c r="F7767" t="s">
        <v>36</v>
      </c>
      <c r="G7767" s="2">
        <v>44983</v>
      </c>
      <c r="H7767" t="s">
        <v>131</v>
      </c>
      <c r="J7767" t="s">
        <v>5045</v>
      </c>
      <c r="K7767" t="str">
        <f t="shared" si="121"/>
        <v>3. Rp. 5.000.000 - 10.000.000</v>
      </c>
      <c r="L7767">
        <v>8000000</v>
      </c>
    </row>
    <row r="7768" spans="1:12">
      <c r="A7768" t="s">
        <v>1778</v>
      </c>
      <c r="B7768" t="s">
        <v>11</v>
      </c>
      <c r="D7768" t="s">
        <v>5046</v>
      </c>
      <c r="E7768" t="s">
        <v>144</v>
      </c>
      <c r="F7768" t="s">
        <v>14</v>
      </c>
      <c r="G7768" s="2">
        <v>44979</v>
      </c>
      <c r="J7768" t="s">
        <v>5047</v>
      </c>
      <c r="K7768" t="str">
        <f t="shared" si="121"/>
        <v>0. Disclosed</v>
      </c>
    </row>
    <row r="7769" spans="1:12">
      <c r="A7769" t="s">
        <v>1778</v>
      </c>
      <c r="B7769" t="s">
        <v>11</v>
      </c>
      <c r="D7769" t="s">
        <v>5048</v>
      </c>
      <c r="E7769" t="s">
        <v>5025</v>
      </c>
      <c r="F7769" t="s">
        <v>14</v>
      </c>
      <c r="G7769" s="2">
        <v>44986</v>
      </c>
      <c r="H7769" t="s">
        <v>5049</v>
      </c>
      <c r="J7769" t="s">
        <v>5050</v>
      </c>
      <c r="K7769" t="str">
        <f t="shared" si="121"/>
        <v>3. Rp. 5.000.000 - 10.000.000</v>
      </c>
      <c r="L7769">
        <v>9300000</v>
      </c>
    </row>
    <row r="7770" spans="1:12">
      <c r="A7770" t="s">
        <v>1778</v>
      </c>
      <c r="B7770" t="s">
        <v>11</v>
      </c>
      <c r="D7770" t="s">
        <v>5051</v>
      </c>
      <c r="E7770" t="s">
        <v>4394</v>
      </c>
      <c r="F7770" t="s">
        <v>14</v>
      </c>
      <c r="G7770" s="2">
        <v>44979</v>
      </c>
      <c r="J7770" t="s">
        <v>5052</v>
      </c>
      <c r="K7770" t="str">
        <f t="shared" si="121"/>
        <v>0. Disclosed</v>
      </c>
    </row>
    <row r="7771" spans="1:12">
      <c r="A7771" t="s">
        <v>1778</v>
      </c>
      <c r="B7771" t="s">
        <v>11</v>
      </c>
      <c r="D7771" t="s">
        <v>5053</v>
      </c>
      <c r="E7771" t="s">
        <v>2055</v>
      </c>
      <c r="F7771" t="s">
        <v>239</v>
      </c>
      <c r="G7771" s="2">
        <v>44980</v>
      </c>
      <c r="H7771" t="s">
        <v>164</v>
      </c>
      <c r="J7771" t="s">
        <v>5054</v>
      </c>
      <c r="K7771" t="str">
        <f t="shared" si="121"/>
        <v>3. Rp. 5.000.000 - 10.000.000</v>
      </c>
      <c r="L7771">
        <v>10000000</v>
      </c>
    </row>
    <row r="7772" spans="1:12">
      <c r="A7772" t="s">
        <v>1778</v>
      </c>
      <c r="B7772" t="s">
        <v>11</v>
      </c>
      <c r="D7772" t="s">
        <v>5055</v>
      </c>
      <c r="E7772" t="s">
        <v>2055</v>
      </c>
      <c r="F7772" t="s">
        <v>181</v>
      </c>
      <c r="G7772" s="2">
        <v>44980</v>
      </c>
      <c r="J7772" t="s">
        <v>5056</v>
      </c>
      <c r="K7772" t="str">
        <f t="shared" si="121"/>
        <v>0. Disclosed</v>
      </c>
    </row>
    <row r="7773" spans="1:12">
      <c r="A7773" t="s">
        <v>1778</v>
      </c>
      <c r="B7773" t="s">
        <v>11</v>
      </c>
      <c r="D7773" t="s">
        <v>4884</v>
      </c>
      <c r="E7773" t="s">
        <v>5057</v>
      </c>
      <c r="F7773" t="s">
        <v>1517</v>
      </c>
      <c r="G7773" s="2">
        <v>44980</v>
      </c>
      <c r="H7773" t="s">
        <v>1326</v>
      </c>
      <c r="J7773" t="s">
        <v>5058</v>
      </c>
      <c r="K7773" t="str">
        <f t="shared" si="121"/>
        <v>3. Rp. 5.000.000 - 10.000.000</v>
      </c>
      <c r="L7773">
        <v>8000000</v>
      </c>
    </row>
    <row r="7774" spans="1:12">
      <c r="A7774" t="s">
        <v>1778</v>
      </c>
      <c r="B7774" t="s">
        <v>11</v>
      </c>
      <c r="D7774" t="s">
        <v>5059</v>
      </c>
      <c r="E7774" t="s">
        <v>5060</v>
      </c>
      <c r="F7774" t="s">
        <v>403</v>
      </c>
      <c r="G7774" s="2">
        <v>44980</v>
      </c>
      <c r="J7774" t="s">
        <v>5061</v>
      </c>
      <c r="K7774" t="str">
        <f t="shared" si="121"/>
        <v>0. Disclosed</v>
      </c>
    </row>
    <row r="7775" spans="1:12">
      <c r="A7775" t="s">
        <v>1778</v>
      </c>
      <c r="B7775" t="s">
        <v>11</v>
      </c>
      <c r="D7775" t="s">
        <v>5062</v>
      </c>
      <c r="E7775" t="s">
        <v>5063</v>
      </c>
      <c r="F7775" t="s">
        <v>58</v>
      </c>
      <c r="G7775" s="2">
        <v>44980</v>
      </c>
      <c r="J7775" t="s">
        <v>5064</v>
      </c>
      <c r="K7775" t="str">
        <f t="shared" si="121"/>
        <v>0. Disclosed</v>
      </c>
    </row>
    <row r="7776" spans="1:12">
      <c r="A7776" t="s">
        <v>1778</v>
      </c>
      <c r="B7776" t="s">
        <v>11</v>
      </c>
      <c r="D7776" t="s">
        <v>5065</v>
      </c>
      <c r="E7776" t="s">
        <v>5066</v>
      </c>
      <c r="F7776" t="s">
        <v>256</v>
      </c>
      <c r="G7776" s="2">
        <v>44980</v>
      </c>
      <c r="H7776" t="s">
        <v>5067</v>
      </c>
      <c r="J7776" t="s">
        <v>5068</v>
      </c>
      <c r="K7776" t="str">
        <f t="shared" si="121"/>
        <v>4. Rp. 10.000.000 - 15.000.000</v>
      </c>
      <c r="L7776">
        <v>15000000</v>
      </c>
    </row>
    <row r="7777" spans="1:12">
      <c r="A7777" t="s">
        <v>1778</v>
      </c>
      <c r="B7777" t="s">
        <v>11</v>
      </c>
      <c r="D7777" t="s">
        <v>5069</v>
      </c>
      <c r="E7777" t="s">
        <v>5070</v>
      </c>
      <c r="F7777" t="s">
        <v>3466</v>
      </c>
      <c r="G7777" s="2">
        <v>44991</v>
      </c>
      <c r="J7777" t="s">
        <v>5071</v>
      </c>
      <c r="K7777" t="str">
        <f t="shared" si="121"/>
        <v>0. Disclosed</v>
      </c>
    </row>
    <row r="7778" spans="1:12">
      <c r="A7778" t="s">
        <v>1778</v>
      </c>
      <c r="B7778" t="s">
        <v>11</v>
      </c>
      <c r="D7778" t="s">
        <v>5072</v>
      </c>
      <c r="E7778" t="s">
        <v>5073</v>
      </c>
      <c r="F7778" t="s">
        <v>1517</v>
      </c>
      <c r="G7778" s="2">
        <v>44971</v>
      </c>
      <c r="H7778" t="s">
        <v>1046</v>
      </c>
      <c r="J7778" t="s">
        <v>5074</v>
      </c>
      <c r="K7778" t="str">
        <f t="shared" si="121"/>
        <v>3. Rp. 5.000.000 - 10.000.000</v>
      </c>
      <c r="L7778">
        <v>6000000</v>
      </c>
    </row>
    <row r="7779" spans="1:12">
      <c r="A7779" t="s">
        <v>1778</v>
      </c>
      <c r="B7779" t="s">
        <v>11</v>
      </c>
      <c r="D7779" t="s">
        <v>5075</v>
      </c>
      <c r="E7779" t="s">
        <v>5076</v>
      </c>
      <c r="F7779" t="s">
        <v>940</v>
      </c>
      <c r="G7779" s="2">
        <v>44982</v>
      </c>
      <c r="J7779" t="s">
        <v>5077</v>
      </c>
      <c r="K7779" t="str">
        <f t="shared" si="121"/>
        <v>0. Disclosed</v>
      </c>
    </row>
    <row r="7780" spans="1:12">
      <c r="A7780" t="s">
        <v>1778</v>
      </c>
      <c r="B7780" t="s">
        <v>11</v>
      </c>
      <c r="D7780" t="s">
        <v>5078</v>
      </c>
      <c r="E7780" t="s">
        <v>5079</v>
      </c>
      <c r="F7780" t="s">
        <v>14</v>
      </c>
      <c r="G7780" s="2">
        <v>44989</v>
      </c>
      <c r="J7780" t="s">
        <v>5080</v>
      </c>
      <c r="K7780" t="str">
        <f t="shared" si="121"/>
        <v>0. Disclosed</v>
      </c>
    </row>
    <row r="7781" spans="1:12">
      <c r="A7781" t="s">
        <v>1778</v>
      </c>
      <c r="B7781" t="s">
        <v>11</v>
      </c>
      <c r="D7781" t="s">
        <v>5081</v>
      </c>
      <c r="E7781" t="s">
        <v>4968</v>
      </c>
      <c r="F7781" t="s">
        <v>14</v>
      </c>
      <c r="G7781" s="2">
        <v>44971</v>
      </c>
      <c r="H7781" t="s">
        <v>825</v>
      </c>
      <c r="J7781" t="s">
        <v>5082</v>
      </c>
      <c r="K7781" t="str">
        <f t="shared" si="121"/>
        <v>3. Rp. 5.000.000 - 10.000.000</v>
      </c>
      <c r="L7781">
        <v>10000000</v>
      </c>
    </row>
    <row r="7782" spans="1:12">
      <c r="A7782" t="s">
        <v>1778</v>
      </c>
      <c r="B7782" t="s">
        <v>11</v>
      </c>
      <c r="C7782">
        <v>1</v>
      </c>
      <c r="D7782" t="s">
        <v>1778</v>
      </c>
      <c r="F7782" t="s">
        <v>14</v>
      </c>
      <c r="G7782" s="2">
        <v>44972</v>
      </c>
      <c r="J7782" t="s">
        <v>5083</v>
      </c>
      <c r="K7782" t="str">
        <f t="shared" si="121"/>
        <v>0. Disclosed</v>
      </c>
    </row>
    <row r="7783" spans="1:12">
      <c r="A7783" t="s">
        <v>1778</v>
      </c>
      <c r="B7783" t="s">
        <v>11</v>
      </c>
      <c r="D7783" t="s">
        <v>5084</v>
      </c>
      <c r="E7783" t="s">
        <v>5085</v>
      </c>
      <c r="F7783" t="s">
        <v>14</v>
      </c>
      <c r="G7783" s="2">
        <v>44979</v>
      </c>
      <c r="J7783" t="s">
        <v>5086</v>
      </c>
      <c r="K7783" t="str">
        <f t="shared" si="121"/>
        <v>0. Disclosed</v>
      </c>
    </row>
    <row r="7784" spans="1:12">
      <c r="A7784" t="s">
        <v>1778</v>
      </c>
      <c r="B7784" t="s">
        <v>11</v>
      </c>
      <c r="C7784">
        <v>1</v>
      </c>
      <c r="D7784" t="s">
        <v>2066</v>
      </c>
      <c r="E7784" t="s">
        <v>5087</v>
      </c>
      <c r="F7784" t="s">
        <v>14</v>
      </c>
      <c r="G7784" s="2">
        <v>44978</v>
      </c>
      <c r="H7784" t="s">
        <v>1119</v>
      </c>
      <c r="J7784" t="s">
        <v>5088</v>
      </c>
      <c r="K7784" t="str">
        <f t="shared" si="121"/>
        <v>2. Rp. 1.000.000 - 5.000.000</v>
      </c>
      <c r="L7784">
        <v>5000000</v>
      </c>
    </row>
    <row r="7785" spans="1:12">
      <c r="A7785" t="s">
        <v>1778</v>
      </c>
      <c r="B7785" t="s">
        <v>11</v>
      </c>
      <c r="D7785" t="s">
        <v>5089</v>
      </c>
      <c r="E7785" t="s">
        <v>2055</v>
      </c>
      <c r="F7785" t="s">
        <v>1943</v>
      </c>
      <c r="G7785" s="2">
        <v>44979</v>
      </c>
      <c r="J7785" t="s">
        <v>5090</v>
      </c>
      <c r="K7785" t="str">
        <f t="shared" si="121"/>
        <v>0. Disclosed</v>
      </c>
    </row>
    <row r="7786" spans="1:12">
      <c r="A7786" t="s">
        <v>1778</v>
      </c>
      <c r="B7786" t="s">
        <v>11</v>
      </c>
      <c r="D7786" t="s">
        <v>5091</v>
      </c>
      <c r="E7786" t="s">
        <v>5092</v>
      </c>
      <c r="F7786" t="s">
        <v>195</v>
      </c>
      <c r="G7786" s="2">
        <v>44979</v>
      </c>
      <c r="J7786" t="s">
        <v>5093</v>
      </c>
      <c r="K7786" t="str">
        <f t="shared" si="121"/>
        <v>0. Disclosed</v>
      </c>
    </row>
    <row r="7787" spans="1:12">
      <c r="A7787" t="s">
        <v>1778</v>
      </c>
      <c r="B7787" t="s">
        <v>11</v>
      </c>
      <c r="D7787" t="s">
        <v>5094</v>
      </c>
      <c r="E7787" t="s">
        <v>77</v>
      </c>
      <c r="F7787" t="s">
        <v>14</v>
      </c>
      <c r="G7787" s="2">
        <v>44991</v>
      </c>
      <c r="J7787" t="s">
        <v>5095</v>
      </c>
      <c r="K7787" t="str">
        <f t="shared" si="121"/>
        <v>0. Disclosed</v>
      </c>
    </row>
    <row r="7788" spans="1:12">
      <c r="A7788" t="s">
        <v>1778</v>
      </c>
      <c r="B7788" t="s">
        <v>11</v>
      </c>
      <c r="D7788" t="s">
        <v>5096</v>
      </c>
      <c r="E7788" t="s">
        <v>5097</v>
      </c>
      <c r="F7788" t="s">
        <v>18</v>
      </c>
      <c r="G7788" s="2">
        <v>44986</v>
      </c>
      <c r="J7788" t="s">
        <v>5098</v>
      </c>
      <c r="K7788" t="str">
        <f t="shared" si="121"/>
        <v>0. Disclosed</v>
      </c>
    </row>
    <row r="7789" spans="1:12">
      <c r="A7789" t="s">
        <v>1778</v>
      </c>
      <c r="B7789" t="s">
        <v>11</v>
      </c>
      <c r="D7789" t="s">
        <v>5099</v>
      </c>
      <c r="E7789" t="s">
        <v>4976</v>
      </c>
      <c r="F7789" t="s">
        <v>4977</v>
      </c>
      <c r="G7789" s="2">
        <v>44979</v>
      </c>
      <c r="J7789" t="s">
        <v>5100</v>
      </c>
      <c r="K7789" t="str">
        <f t="shared" si="121"/>
        <v>0. Disclosed</v>
      </c>
    </row>
    <row r="7790" spans="1:12">
      <c r="A7790" t="s">
        <v>1778</v>
      </c>
      <c r="B7790" t="s">
        <v>11</v>
      </c>
      <c r="D7790" t="s">
        <v>5101</v>
      </c>
      <c r="E7790" t="s">
        <v>5102</v>
      </c>
      <c r="F7790" t="s">
        <v>403</v>
      </c>
      <c r="G7790" s="2">
        <v>44986</v>
      </c>
      <c r="J7790" t="s">
        <v>5103</v>
      </c>
      <c r="K7790" t="str">
        <f t="shared" si="121"/>
        <v>0. Disclosed</v>
      </c>
    </row>
    <row r="7791" spans="1:12">
      <c r="A7791" t="s">
        <v>1778</v>
      </c>
      <c r="B7791" t="s">
        <v>11</v>
      </c>
      <c r="D7791" t="s">
        <v>5104</v>
      </c>
      <c r="E7791" t="s">
        <v>3372</v>
      </c>
      <c r="F7791" t="s">
        <v>14</v>
      </c>
      <c r="G7791" s="2">
        <v>44986</v>
      </c>
      <c r="H7791" t="s">
        <v>5105</v>
      </c>
      <c r="J7791" t="s">
        <v>5106</v>
      </c>
      <c r="K7791" t="str">
        <f t="shared" si="121"/>
        <v>0. Disclosed</v>
      </c>
    </row>
    <row r="7792" spans="1:12">
      <c r="A7792" t="s">
        <v>1778</v>
      </c>
      <c r="B7792" t="s">
        <v>11</v>
      </c>
      <c r="D7792" t="s">
        <v>5107</v>
      </c>
      <c r="E7792" t="s">
        <v>5108</v>
      </c>
      <c r="F7792" t="s">
        <v>14</v>
      </c>
      <c r="G7792" s="2">
        <v>44971</v>
      </c>
      <c r="J7792" t="s">
        <v>5109</v>
      </c>
      <c r="K7792" t="str">
        <f t="shared" si="121"/>
        <v>0. Disclosed</v>
      </c>
    </row>
    <row r="7793" spans="1:12">
      <c r="A7793" t="s">
        <v>1778</v>
      </c>
      <c r="B7793" t="s">
        <v>11</v>
      </c>
      <c r="D7793" t="s">
        <v>5110</v>
      </c>
      <c r="E7793" t="s">
        <v>5111</v>
      </c>
      <c r="F7793" t="s">
        <v>14</v>
      </c>
      <c r="G7793" s="2">
        <v>44977</v>
      </c>
      <c r="J7793" t="s">
        <v>5112</v>
      </c>
      <c r="K7793" t="str">
        <f t="shared" si="121"/>
        <v>0. Disclosed</v>
      </c>
    </row>
    <row r="7794" spans="1:12">
      <c r="A7794" t="s">
        <v>1778</v>
      </c>
      <c r="B7794" t="s">
        <v>11</v>
      </c>
      <c r="D7794" t="s">
        <v>5113</v>
      </c>
      <c r="E7794" t="s">
        <v>5114</v>
      </c>
      <c r="F7794" t="s">
        <v>759</v>
      </c>
      <c r="G7794" s="2">
        <v>44989</v>
      </c>
      <c r="H7794" t="s">
        <v>5115</v>
      </c>
      <c r="J7794" t="s">
        <v>5116</v>
      </c>
      <c r="K7794" t="str">
        <f t="shared" si="121"/>
        <v>2. Rp. 1.000.000 - 5.000.000</v>
      </c>
      <c r="L7794">
        <v>3500000</v>
      </c>
    </row>
    <row r="7795" spans="1:12">
      <c r="A7795" t="s">
        <v>1778</v>
      </c>
      <c r="B7795" t="s">
        <v>11</v>
      </c>
      <c r="D7795" t="s">
        <v>5117</v>
      </c>
      <c r="E7795" t="s">
        <v>422</v>
      </c>
      <c r="F7795" t="s">
        <v>14</v>
      </c>
      <c r="G7795" s="2">
        <v>44978</v>
      </c>
      <c r="J7795" t="s">
        <v>5118</v>
      </c>
      <c r="K7795" t="str">
        <f t="shared" si="121"/>
        <v>0. Disclosed</v>
      </c>
    </row>
    <row r="7796" spans="1:12">
      <c r="A7796" t="s">
        <v>1778</v>
      </c>
      <c r="B7796" t="s">
        <v>11</v>
      </c>
      <c r="D7796" t="s">
        <v>5119</v>
      </c>
      <c r="E7796" t="s">
        <v>2480</v>
      </c>
      <c r="F7796" t="s">
        <v>1943</v>
      </c>
      <c r="G7796" s="2">
        <v>44978</v>
      </c>
      <c r="J7796" t="s">
        <v>5120</v>
      </c>
      <c r="K7796" t="str">
        <f t="shared" si="121"/>
        <v>0. Disclosed</v>
      </c>
    </row>
    <row r="7797" spans="1:12">
      <c r="A7797" t="s">
        <v>1778</v>
      </c>
      <c r="B7797" t="s">
        <v>11</v>
      </c>
      <c r="D7797" t="s">
        <v>5121</v>
      </c>
      <c r="E7797" t="s">
        <v>5122</v>
      </c>
      <c r="F7797" t="s">
        <v>1012</v>
      </c>
      <c r="G7797" s="2">
        <v>44978</v>
      </c>
      <c r="J7797" t="s">
        <v>5123</v>
      </c>
      <c r="K7797" t="str">
        <f t="shared" si="121"/>
        <v>0. Disclosed</v>
      </c>
    </row>
    <row r="7798" spans="1:12">
      <c r="A7798" t="s">
        <v>1778</v>
      </c>
      <c r="B7798" t="s">
        <v>11</v>
      </c>
      <c r="D7798" t="s">
        <v>5124</v>
      </c>
      <c r="E7798" t="s">
        <v>5125</v>
      </c>
      <c r="F7798" t="s">
        <v>14</v>
      </c>
      <c r="G7798" s="2">
        <v>44981</v>
      </c>
      <c r="J7798" t="s">
        <v>5126</v>
      </c>
      <c r="K7798" t="str">
        <f t="shared" si="121"/>
        <v>0. Disclosed</v>
      </c>
    </row>
    <row r="7799" spans="1:12">
      <c r="A7799" t="s">
        <v>1778</v>
      </c>
      <c r="B7799" t="s">
        <v>11</v>
      </c>
      <c r="D7799" t="s">
        <v>4884</v>
      </c>
      <c r="E7799" t="s">
        <v>5127</v>
      </c>
      <c r="F7799" t="s">
        <v>1461</v>
      </c>
      <c r="G7799" s="2">
        <v>44977</v>
      </c>
      <c r="J7799" t="s">
        <v>5128</v>
      </c>
      <c r="K7799" t="str">
        <f t="shared" si="121"/>
        <v>0. Disclosed</v>
      </c>
    </row>
    <row r="7800" spans="1:12">
      <c r="A7800" t="s">
        <v>1778</v>
      </c>
      <c r="B7800" t="s">
        <v>11</v>
      </c>
      <c r="D7800" t="s">
        <v>5129</v>
      </c>
      <c r="E7800" t="s">
        <v>5130</v>
      </c>
      <c r="F7800" t="s">
        <v>403</v>
      </c>
      <c r="G7800" s="2">
        <v>44967</v>
      </c>
      <c r="J7800" t="s">
        <v>5131</v>
      </c>
      <c r="K7800" t="str">
        <f t="shared" si="121"/>
        <v>0. Disclosed</v>
      </c>
    </row>
    <row r="7801" spans="1:12">
      <c r="A7801" t="s">
        <v>1778</v>
      </c>
      <c r="B7801" t="s">
        <v>11</v>
      </c>
      <c r="D7801" t="s">
        <v>4310</v>
      </c>
      <c r="E7801" t="s">
        <v>5132</v>
      </c>
      <c r="F7801" t="s">
        <v>551</v>
      </c>
      <c r="G7801" s="2">
        <v>44971</v>
      </c>
      <c r="J7801" t="s">
        <v>5133</v>
      </c>
      <c r="K7801" t="str">
        <f t="shared" si="121"/>
        <v>0. Disclosed</v>
      </c>
    </row>
    <row r="7802" spans="1:12">
      <c r="A7802" t="s">
        <v>1778</v>
      </c>
      <c r="B7802" t="s">
        <v>11</v>
      </c>
      <c r="D7802" t="s">
        <v>5134</v>
      </c>
      <c r="F7802" t="s">
        <v>1012</v>
      </c>
      <c r="G7802" s="2">
        <v>44984</v>
      </c>
      <c r="H7802" t="s">
        <v>182</v>
      </c>
      <c r="J7802" t="s">
        <v>5135</v>
      </c>
      <c r="K7802" t="str">
        <f t="shared" si="121"/>
        <v>2. Rp. 1.000.000 - 5.000.000</v>
      </c>
      <c r="L7802">
        <v>5000000</v>
      </c>
    </row>
    <row r="7803" spans="1:12">
      <c r="A7803" t="s">
        <v>1778</v>
      </c>
      <c r="B7803" t="s">
        <v>11</v>
      </c>
      <c r="D7803" t="s">
        <v>5136</v>
      </c>
      <c r="E7803" t="s">
        <v>294</v>
      </c>
      <c r="F7803" t="s">
        <v>18</v>
      </c>
      <c r="G7803" s="2">
        <v>44977</v>
      </c>
      <c r="H7803" t="s">
        <v>4381</v>
      </c>
      <c r="J7803" t="s">
        <v>5137</v>
      </c>
      <c r="K7803" t="str">
        <f t="shared" si="121"/>
        <v>7.  &gt; Rp. 25.000.000</v>
      </c>
      <c r="L7803">
        <v>30000000</v>
      </c>
    </row>
    <row r="7804" spans="1:12">
      <c r="A7804" t="s">
        <v>1778</v>
      </c>
      <c r="B7804" t="s">
        <v>11</v>
      </c>
      <c r="D7804" t="s">
        <v>5138</v>
      </c>
      <c r="E7804" t="s">
        <v>385</v>
      </c>
      <c r="F7804" t="s">
        <v>58</v>
      </c>
      <c r="G7804" s="2">
        <v>44967</v>
      </c>
      <c r="J7804" t="s">
        <v>5139</v>
      </c>
      <c r="K7804" t="str">
        <f t="shared" si="121"/>
        <v>0. Disclosed</v>
      </c>
    </row>
    <row r="7805" spans="1:12">
      <c r="A7805" t="s">
        <v>1778</v>
      </c>
      <c r="B7805" t="s">
        <v>11</v>
      </c>
      <c r="D7805" t="s">
        <v>462</v>
      </c>
      <c r="E7805" t="s">
        <v>5140</v>
      </c>
      <c r="F7805" t="s">
        <v>18</v>
      </c>
      <c r="G7805" s="2">
        <v>44977</v>
      </c>
      <c r="J7805" t="s">
        <v>5141</v>
      </c>
      <c r="K7805" t="str">
        <f t="shared" si="121"/>
        <v>0. Disclosed</v>
      </c>
    </row>
    <row r="7806" spans="1:12">
      <c r="A7806" t="s">
        <v>1778</v>
      </c>
      <c r="B7806" t="s">
        <v>11</v>
      </c>
      <c r="D7806" t="s">
        <v>5142</v>
      </c>
      <c r="E7806" t="s">
        <v>2838</v>
      </c>
      <c r="F7806" t="s">
        <v>940</v>
      </c>
      <c r="G7806" s="2">
        <v>44977</v>
      </c>
      <c r="H7806" t="s">
        <v>2198</v>
      </c>
      <c r="J7806" t="s">
        <v>5143</v>
      </c>
      <c r="K7806" t="str">
        <f t="shared" si="121"/>
        <v>4. Rp. 10.000.000 - 15.000.000</v>
      </c>
      <c r="L7806">
        <v>13000000</v>
      </c>
    </row>
    <row r="7807" spans="1:12">
      <c r="A7807" t="s">
        <v>1778</v>
      </c>
      <c r="B7807" t="s">
        <v>11</v>
      </c>
      <c r="D7807" t="s">
        <v>5144</v>
      </c>
      <c r="E7807" t="s">
        <v>5145</v>
      </c>
      <c r="F7807" t="s">
        <v>181</v>
      </c>
      <c r="G7807" s="2">
        <v>44978</v>
      </c>
      <c r="J7807" t="s">
        <v>5146</v>
      </c>
      <c r="K7807" t="str">
        <f t="shared" si="121"/>
        <v>0. Disclosed</v>
      </c>
    </row>
    <row r="7808" spans="1:12">
      <c r="A7808" t="s">
        <v>1778</v>
      </c>
      <c r="B7808" t="s">
        <v>11</v>
      </c>
      <c r="D7808" t="s">
        <v>5147</v>
      </c>
      <c r="E7808" t="s">
        <v>114</v>
      </c>
      <c r="F7808" t="s">
        <v>759</v>
      </c>
      <c r="G7808" s="2">
        <v>44978</v>
      </c>
      <c r="H7808" t="s">
        <v>59</v>
      </c>
      <c r="J7808" t="s">
        <v>5148</v>
      </c>
      <c r="K7808" t="str">
        <f t="shared" si="121"/>
        <v>3. Rp. 5.000.000 - 10.000.000</v>
      </c>
      <c r="L7808">
        <v>10000000</v>
      </c>
    </row>
    <row r="7809" spans="1:12">
      <c r="A7809" t="s">
        <v>1778</v>
      </c>
      <c r="B7809" t="s">
        <v>11</v>
      </c>
      <c r="D7809" t="s">
        <v>5149</v>
      </c>
      <c r="E7809" t="s">
        <v>5150</v>
      </c>
      <c r="F7809" t="s">
        <v>940</v>
      </c>
      <c r="G7809" s="2">
        <v>44964</v>
      </c>
      <c r="J7809" t="s">
        <v>5151</v>
      </c>
      <c r="K7809" t="str">
        <f t="shared" si="121"/>
        <v>0. Disclosed</v>
      </c>
    </row>
    <row r="7810" spans="1:12">
      <c r="A7810" t="s">
        <v>1778</v>
      </c>
      <c r="B7810" t="s">
        <v>11</v>
      </c>
      <c r="D7810" t="s">
        <v>4973</v>
      </c>
      <c r="E7810" t="s">
        <v>294</v>
      </c>
      <c r="F7810" t="s">
        <v>18</v>
      </c>
      <c r="G7810" s="2">
        <v>44977</v>
      </c>
      <c r="H7810" t="s">
        <v>280</v>
      </c>
      <c r="J7810" t="s">
        <v>5152</v>
      </c>
      <c r="K7810" t="str">
        <f t="shared" si="121"/>
        <v>4. Rp. 10.000.000 - 15.000.000</v>
      </c>
      <c r="L7810">
        <v>15000000</v>
      </c>
    </row>
    <row r="7811" spans="1:12">
      <c r="A7811" t="s">
        <v>1778</v>
      </c>
      <c r="B7811" t="s">
        <v>11</v>
      </c>
      <c r="D7811" t="s">
        <v>5153</v>
      </c>
      <c r="E7811" t="s">
        <v>5154</v>
      </c>
      <c r="F7811" t="s">
        <v>746</v>
      </c>
      <c r="G7811" s="2">
        <v>44988</v>
      </c>
      <c r="J7811" t="s">
        <v>5155</v>
      </c>
      <c r="K7811" t="str">
        <f t="shared" ref="K7811:K7874" si="122">IF(L7811="","0. Disclosed",IF(L7811&gt;25000000,"7.  &gt; Rp. 25.000.000",IF(L7811&gt;20000000,"6. Rp. 20.000.000 - 25.000.000",IF(L7811&gt;15000000,"5. Rp. 15.000.000 - 20.000.000",IF(L7811&gt;10000000,"4. Rp. 10.000.000 - 15.000.000",IF(L7811&gt;5000000,"3. Rp. 5.000.000 - 10.000.000",IF(L7811&gt;1000000,"2. Rp. 1.000.000 - 5.000.000","1. &lt; Rp. 1.000.000")))))))</f>
        <v>0. Disclosed</v>
      </c>
    </row>
    <row r="7812" spans="1:12">
      <c r="A7812" t="s">
        <v>1778</v>
      </c>
      <c r="B7812" t="s">
        <v>11</v>
      </c>
      <c r="D7812" t="s">
        <v>5156</v>
      </c>
      <c r="E7812" t="s">
        <v>5145</v>
      </c>
      <c r="F7812" t="s">
        <v>181</v>
      </c>
      <c r="G7812" s="2">
        <v>44987</v>
      </c>
      <c r="J7812" t="s">
        <v>5157</v>
      </c>
      <c r="K7812" t="str">
        <f t="shared" si="122"/>
        <v>0. Disclosed</v>
      </c>
    </row>
    <row r="7813" spans="1:12">
      <c r="A7813" t="s">
        <v>1778</v>
      </c>
      <c r="B7813" t="s">
        <v>11</v>
      </c>
      <c r="D7813" t="s">
        <v>5158</v>
      </c>
      <c r="E7813" t="s">
        <v>5159</v>
      </c>
      <c r="F7813" t="s">
        <v>18</v>
      </c>
      <c r="G7813" s="2">
        <v>44973</v>
      </c>
      <c r="J7813" t="s">
        <v>5160</v>
      </c>
      <c r="K7813" t="str">
        <f t="shared" si="122"/>
        <v>0. Disclosed</v>
      </c>
    </row>
    <row r="7814" spans="1:12">
      <c r="A7814" t="s">
        <v>1778</v>
      </c>
      <c r="B7814" t="s">
        <v>11</v>
      </c>
      <c r="D7814" t="s">
        <v>5161</v>
      </c>
      <c r="E7814" t="s">
        <v>5162</v>
      </c>
      <c r="F7814" t="s">
        <v>58</v>
      </c>
      <c r="G7814" s="2">
        <v>44987</v>
      </c>
      <c r="J7814" t="s">
        <v>5163</v>
      </c>
      <c r="K7814" t="str">
        <f t="shared" si="122"/>
        <v>0. Disclosed</v>
      </c>
    </row>
    <row r="7815" spans="1:12">
      <c r="A7815" t="s">
        <v>1778</v>
      </c>
      <c r="B7815" t="s">
        <v>11</v>
      </c>
      <c r="D7815" t="s">
        <v>5164</v>
      </c>
      <c r="E7815" t="s">
        <v>5165</v>
      </c>
      <c r="F7815" t="s">
        <v>36</v>
      </c>
      <c r="G7815" s="2">
        <v>44975</v>
      </c>
      <c r="J7815" t="s">
        <v>5166</v>
      </c>
      <c r="K7815" t="str">
        <f t="shared" si="122"/>
        <v>0. Disclosed</v>
      </c>
    </row>
    <row r="7816" spans="1:12">
      <c r="A7816" t="s">
        <v>1778</v>
      </c>
      <c r="B7816" t="s">
        <v>11</v>
      </c>
      <c r="D7816" t="s">
        <v>5167</v>
      </c>
      <c r="E7816" t="s">
        <v>1057</v>
      </c>
      <c r="F7816" t="s">
        <v>14</v>
      </c>
      <c r="G7816" s="2">
        <v>44978</v>
      </c>
      <c r="J7816" t="s">
        <v>5168</v>
      </c>
      <c r="K7816" t="str">
        <f t="shared" si="122"/>
        <v>0. Disclosed</v>
      </c>
    </row>
    <row r="7817" spans="1:12">
      <c r="A7817" t="s">
        <v>1778</v>
      </c>
      <c r="B7817" t="s">
        <v>11</v>
      </c>
      <c r="D7817" t="s">
        <v>5169</v>
      </c>
      <c r="E7817" t="s">
        <v>5170</v>
      </c>
      <c r="F7817" t="s">
        <v>58</v>
      </c>
      <c r="G7817" s="2">
        <v>44965</v>
      </c>
      <c r="J7817" t="s">
        <v>5171</v>
      </c>
      <c r="K7817" t="str">
        <f t="shared" si="122"/>
        <v>0. Disclosed</v>
      </c>
    </row>
    <row r="7818" spans="1:12">
      <c r="A7818" t="s">
        <v>1778</v>
      </c>
      <c r="B7818" t="s">
        <v>11</v>
      </c>
      <c r="C7818">
        <v>1</v>
      </c>
      <c r="D7818" t="s">
        <v>5172</v>
      </c>
      <c r="E7818" t="s">
        <v>5173</v>
      </c>
      <c r="F7818" t="s">
        <v>201</v>
      </c>
      <c r="G7818" s="2">
        <v>44986</v>
      </c>
      <c r="J7818" t="s">
        <v>5174</v>
      </c>
      <c r="K7818" t="str">
        <f t="shared" si="122"/>
        <v>0. Disclosed</v>
      </c>
    </row>
    <row r="7819" spans="1:12">
      <c r="A7819" t="s">
        <v>1778</v>
      </c>
      <c r="B7819" t="s">
        <v>11</v>
      </c>
      <c r="D7819" t="s">
        <v>5175</v>
      </c>
      <c r="E7819" t="s">
        <v>5176</v>
      </c>
      <c r="F7819" t="s">
        <v>14</v>
      </c>
      <c r="G7819" s="2">
        <v>44986</v>
      </c>
      <c r="J7819" t="s">
        <v>5177</v>
      </c>
      <c r="K7819" t="str">
        <f t="shared" si="122"/>
        <v>0. Disclosed</v>
      </c>
    </row>
    <row r="7820" spans="1:12">
      <c r="A7820" t="s">
        <v>1778</v>
      </c>
      <c r="B7820" t="s">
        <v>11</v>
      </c>
      <c r="D7820" t="s">
        <v>5178</v>
      </c>
      <c r="E7820" t="s">
        <v>5179</v>
      </c>
      <c r="F7820" t="s">
        <v>58</v>
      </c>
      <c r="G7820" s="2">
        <v>44972</v>
      </c>
      <c r="H7820" t="s">
        <v>131</v>
      </c>
      <c r="J7820" t="s">
        <v>5180</v>
      </c>
      <c r="K7820" t="str">
        <f t="shared" si="122"/>
        <v>3. Rp. 5.000.000 - 10.000.000</v>
      </c>
      <c r="L7820">
        <v>8000000</v>
      </c>
    </row>
    <row r="7821" spans="1:12">
      <c r="A7821" t="s">
        <v>1778</v>
      </c>
      <c r="B7821" t="s">
        <v>11</v>
      </c>
      <c r="D7821" t="s">
        <v>5181</v>
      </c>
      <c r="E7821" t="s">
        <v>4951</v>
      </c>
      <c r="F7821" t="s">
        <v>889</v>
      </c>
      <c r="G7821" s="2">
        <v>44986</v>
      </c>
      <c r="J7821" t="s">
        <v>5182</v>
      </c>
      <c r="K7821" t="str">
        <f t="shared" si="122"/>
        <v>0. Disclosed</v>
      </c>
    </row>
    <row r="7822" spans="1:12">
      <c r="A7822" t="s">
        <v>1778</v>
      </c>
      <c r="B7822" t="s">
        <v>11</v>
      </c>
      <c r="D7822" t="s">
        <v>5183</v>
      </c>
      <c r="E7822" t="s">
        <v>852</v>
      </c>
      <c r="F7822" t="s">
        <v>58</v>
      </c>
      <c r="G7822" s="2">
        <v>44975</v>
      </c>
      <c r="J7822" t="s">
        <v>5184</v>
      </c>
      <c r="K7822" t="str">
        <f t="shared" si="122"/>
        <v>0. Disclosed</v>
      </c>
    </row>
    <row r="7823" spans="1:12">
      <c r="A7823" t="s">
        <v>1778</v>
      </c>
      <c r="B7823" t="s">
        <v>11</v>
      </c>
      <c r="D7823" t="s">
        <v>5185</v>
      </c>
      <c r="E7823" t="s">
        <v>5186</v>
      </c>
      <c r="F7823" t="s">
        <v>58</v>
      </c>
      <c r="G7823" s="2">
        <v>44986</v>
      </c>
      <c r="J7823" t="s">
        <v>5187</v>
      </c>
      <c r="K7823" t="str">
        <f t="shared" si="122"/>
        <v>0. Disclosed</v>
      </c>
    </row>
    <row r="7824" spans="1:12">
      <c r="A7824" t="s">
        <v>1778</v>
      </c>
      <c r="B7824" t="s">
        <v>11</v>
      </c>
      <c r="D7824" t="s">
        <v>5188</v>
      </c>
      <c r="E7824" t="s">
        <v>5189</v>
      </c>
      <c r="F7824" t="s">
        <v>14</v>
      </c>
      <c r="G7824" s="2">
        <v>44964</v>
      </c>
      <c r="H7824" t="s">
        <v>5190</v>
      </c>
      <c r="J7824" t="s">
        <v>5191</v>
      </c>
      <c r="K7824" t="str">
        <f t="shared" si="122"/>
        <v>4. Rp. 10.000.000 - 15.000.000</v>
      </c>
      <c r="L7824">
        <v>11000000</v>
      </c>
    </row>
    <row r="7825" spans="1:12">
      <c r="A7825" t="s">
        <v>1778</v>
      </c>
      <c r="B7825" t="s">
        <v>11</v>
      </c>
      <c r="D7825" t="s">
        <v>5192</v>
      </c>
      <c r="E7825" t="s">
        <v>4951</v>
      </c>
      <c r="F7825" t="s">
        <v>767</v>
      </c>
      <c r="G7825" s="2">
        <v>44989</v>
      </c>
      <c r="J7825" t="s">
        <v>5193</v>
      </c>
      <c r="K7825" t="str">
        <f t="shared" si="122"/>
        <v>0. Disclosed</v>
      </c>
    </row>
    <row r="7826" spans="1:12">
      <c r="A7826" t="s">
        <v>1778</v>
      </c>
      <c r="B7826" t="s">
        <v>11</v>
      </c>
      <c r="D7826" t="s">
        <v>5194</v>
      </c>
      <c r="E7826" t="s">
        <v>5195</v>
      </c>
      <c r="F7826" t="s">
        <v>58</v>
      </c>
      <c r="G7826" s="2">
        <v>44964</v>
      </c>
      <c r="J7826" t="s">
        <v>5196</v>
      </c>
      <c r="K7826" t="str">
        <f t="shared" si="122"/>
        <v>0. Disclosed</v>
      </c>
    </row>
    <row r="7827" spans="1:12">
      <c r="A7827" t="s">
        <v>1778</v>
      </c>
      <c r="B7827" t="s">
        <v>11</v>
      </c>
      <c r="D7827" t="s">
        <v>5197</v>
      </c>
      <c r="F7827" t="s">
        <v>403</v>
      </c>
      <c r="G7827" s="2">
        <v>44974</v>
      </c>
      <c r="J7827" t="s">
        <v>5198</v>
      </c>
      <c r="K7827" t="str">
        <f t="shared" si="122"/>
        <v>0. Disclosed</v>
      </c>
    </row>
    <row r="7828" spans="1:12">
      <c r="A7828" t="s">
        <v>1778</v>
      </c>
      <c r="B7828" t="s">
        <v>11</v>
      </c>
      <c r="D7828" t="s">
        <v>5199</v>
      </c>
      <c r="F7828" t="s">
        <v>58</v>
      </c>
      <c r="G7828" s="2">
        <v>44974</v>
      </c>
      <c r="J7828" t="s">
        <v>5200</v>
      </c>
      <c r="K7828" t="str">
        <f t="shared" si="122"/>
        <v>0. Disclosed</v>
      </c>
    </row>
    <row r="7829" spans="1:12">
      <c r="A7829" t="s">
        <v>1778</v>
      </c>
      <c r="B7829" t="s">
        <v>11</v>
      </c>
      <c r="D7829" t="s">
        <v>4767</v>
      </c>
      <c r="E7829" t="s">
        <v>5201</v>
      </c>
      <c r="F7829" t="s">
        <v>14</v>
      </c>
      <c r="G7829" s="2">
        <v>44974</v>
      </c>
      <c r="J7829" t="s">
        <v>5202</v>
      </c>
      <c r="K7829" t="str">
        <f t="shared" si="122"/>
        <v>0. Disclosed</v>
      </c>
    </row>
    <row r="7830" spans="1:12">
      <c r="A7830" t="s">
        <v>1778</v>
      </c>
      <c r="B7830" t="s">
        <v>11</v>
      </c>
      <c r="D7830" t="s">
        <v>5203</v>
      </c>
      <c r="E7830" t="s">
        <v>5204</v>
      </c>
      <c r="F7830" t="s">
        <v>1042</v>
      </c>
      <c r="G7830" s="2">
        <v>44985</v>
      </c>
      <c r="J7830" t="s">
        <v>5205</v>
      </c>
      <c r="K7830" t="str">
        <f t="shared" si="122"/>
        <v>0. Disclosed</v>
      </c>
    </row>
    <row r="7831" spans="1:12">
      <c r="A7831" t="s">
        <v>1778</v>
      </c>
      <c r="B7831" t="s">
        <v>11</v>
      </c>
      <c r="D7831" t="s">
        <v>4956</v>
      </c>
      <c r="E7831" t="s">
        <v>5206</v>
      </c>
      <c r="F7831" t="s">
        <v>1592</v>
      </c>
      <c r="G7831" s="2">
        <v>44971</v>
      </c>
      <c r="J7831" t="s">
        <v>5207</v>
      </c>
      <c r="K7831" t="str">
        <f t="shared" si="122"/>
        <v>0. Disclosed</v>
      </c>
    </row>
    <row r="7832" spans="1:12">
      <c r="A7832" t="s">
        <v>1778</v>
      </c>
      <c r="B7832" t="s">
        <v>11</v>
      </c>
      <c r="D7832" t="s">
        <v>5192</v>
      </c>
      <c r="E7832" t="s">
        <v>4951</v>
      </c>
      <c r="F7832" t="s">
        <v>2288</v>
      </c>
      <c r="G7832" s="2">
        <v>44988</v>
      </c>
      <c r="J7832" t="s">
        <v>5208</v>
      </c>
      <c r="K7832" t="str">
        <f t="shared" si="122"/>
        <v>0. Disclosed</v>
      </c>
    </row>
    <row r="7833" spans="1:12">
      <c r="A7833" t="s">
        <v>1778</v>
      </c>
      <c r="B7833" t="s">
        <v>11</v>
      </c>
      <c r="D7833" t="s">
        <v>5209</v>
      </c>
      <c r="E7833" t="s">
        <v>5210</v>
      </c>
      <c r="F7833" t="s">
        <v>14</v>
      </c>
      <c r="G7833" s="2">
        <v>44987</v>
      </c>
      <c r="J7833" t="s">
        <v>5211</v>
      </c>
      <c r="K7833" t="str">
        <f t="shared" si="122"/>
        <v>0. Disclosed</v>
      </c>
    </row>
    <row r="7834" spans="1:12">
      <c r="A7834" t="s">
        <v>1778</v>
      </c>
      <c r="B7834" t="s">
        <v>11</v>
      </c>
      <c r="D7834" t="s">
        <v>5212</v>
      </c>
      <c r="E7834" t="s">
        <v>4948</v>
      </c>
      <c r="F7834" t="s">
        <v>746</v>
      </c>
      <c r="G7834" s="2">
        <v>44974</v>
      </c>
      <c r="J7834" t="s">
        <v>5213</v>
      </c>
      <c r="K7834" t="str">
        <f t="shared" si="122"/>
        <v>0. Disclosed</v>
      </c>
    </row>
    <row r="7835" spans="1:12">
      <c r="A7835" t="s">
        <v>1778</v>
      </c>
      <c r="B7835" t="s">
        <v>11</v>
      </c>
      <c r="D7835" t="s">
        <v>5214</v>
      </c>
      <c r="E7835" t="s">
        <v>114</v>
      </c>
      <c r="F7835" t="s">
        <v>2026</v>
      </c>
      <c r="G7835" s="2">
        <v>44973</v>
      </c>
      <c r="J7835" t="s">
        <v>5215</v>
      </c>
      <c r="K7835" t="str">
        <f t="shared" si="122"/>
        <v>0. Disclosed</v>
      </c>
    </row>
    <row r="7836" spans="1:12">
      <c r="A7836" t="s">
        <v>1778</v>
      </c>
      <c r="B7836" t="s">
        <v>11</v>
      </c>
      <c r="D7836" t="s">
        <v>5216</v>
      </c>
      <c r="E7836" t="s">
        <v>5217</v>
      </c>
      <c r="F7836" t="s">
        <v>14</v>
      </c>
      <c r="G7836" s="2">
        <v>44973</v>
      </c>
      <c r="H7836" t="s">
        <v>5218</v>
      </c>
      <c r="J7836" t="s">
        <v>5219</v>
      </c>
      <c r="K7836" t="str">
        <f t="shared" si="122"/>
        <v>2. Rp. 1.000.000 - 5.000.000</v>
      </c>
      <c r="L7836">
        <v>4000000</v>
      </c>
    </row>
    <row r="7837" spans="1:12">
      <c r="A7837" t="s">
        <v>1778</v>
      </c>
      <c r="B7837" t="s">
        <v>11</v>
      </c>
      <c r="D7837" t="s">
        <v>5220</v>
      </c>
      <c r="E7837" t="s">
        <v>5221</v>
      </c>
      <c r="F7837" t="s">
        <v>551</v>
      </c>
      <c r="G7837" s="2">
        <v>44972</v>
      </c>
      <c r="J7837" t="s">
        <v>5222</v>
      </c>
      <c r="K7837" t="str">
        <f t="shared" si="122"/>
        <v>0. Disclosed</v>
      </c>
    </row>
    <row r="7838" spans="1:12">
      <c r="A7838" t="s">
        <v>1778</v>
      </c>
      <c r="B7838" t="s">
        <v>11</v>
      </c>
      <c r="D7838" t="s">
        <v>5012</v>
      </c>
      <c r="E7838" t="s">
        <v>5223</v>
      </c>
      <c r="F7838" t="s">
        <v>2856</v>
      </c>
      <c r="G7838" s="2">
        <v>44972</v>
      </c>
      <c r="J7838" t="s">
        <v>5224</v>
      </c>
      <c r="K7838" t="str">
        <f t="shared" si="122"/>
        <v>0. Disclosed</v>
      </c>
    </row>
    <row r="7839" spans="1:12">
      <c r="A7839" t="s">
        <v>1778</v>
      </c>
      <c r="B7839" t="s">
        <v>11</v>
      </c>
      <c r="D7839" t="s">
        <v>5225</v>
      </c>
      <c r="E7839" t="s">
        <v>5226</v>
      </c>
      <c r="F7839" t="s">
        <v>58</v>
      </c>
      <c r="G7839" s="2">
        <v>44972</v>
      </c>
      <c r="J7839" t="s">
        <v>5227</v>
      </c>
      <c r="K7839" t="str">
        <f t="shared" si="122"/>
        <v>0. Disclosed</v>
      </c>
    </row>
    <row r="7840" spans="1:12">
      <c r="A7840" t="s">
        <v>1778</v>
      </c>
      <c r="B7840" t="s">
        <v>11</v>
      </c>
      <c r="D7840" t="s">
        <v>5228</v>
      </c>
      <c r="E7840" t="s">
        <v>5229</v>
      </c>
      <c r="F7840" t="s">
        <v>940</v>
      </c>
      <c r="G7840" s="2">
        <v>44980</v>
      </c>
      <c r="J7840" t="s">
        <v>5230</v>
      </c>
      <c r="K7840" t="str">
        <f t="shared" si="122"/>
        <v>0. Disclosed</v>
      </c>
    </row>
    <row r="7841" spans="1:12">
      <c r="A7841" t="s">
        <v>1778</v>
      </c>
      <c r="B7841" t="s">
        <v>11</v>
      </c>
      <c r="D7841" t="s">
        <v>4884</v>
      </c>
      <c r="F7841" t="s">
        <v>239</v>
      </c>
      <c r="G7841" s="2">
        <v>44971</v>
      </c>
      <c r="J7841" t="s">
        <v>5231</v>
      </c>
      <c r="K7841" t="str">
        <f t="shared" si="122"/>
        <v>0. Disclosed</v>
      </c>
    </row>
    <row r="7842" spans="1:12">
      <c r="A7842" t="s">
        <v>1778</v>
      </c>
      <c r="B7842" t="s">
        <v>11</v>
      </c>
      <c r="D7842" t="s">
        <v>5232</v>
      </c>
      <c r="E7842" t="s">
        <v>5233</v>
      </c>
      <c r="F7842" t="s">
        <v>63</v>
      </c>
      <c r="G7842" s="2">
        <v>44982</v>
      </c>
      <c r="J7842" t="s">
        <v>5234</v>
      </c>
      <c r="K7842" t="str">
        <f t="shared" si="122"/>
        <v>0. Disclosed</v>
      </c>
    </row>
    <row r="7843" spans="1:12">
      <c r="A7843" t="s">
        <v>1778</v>
      </c>
      <c r="B7843" t="s">
        <v>11</v>
      </c>
      <c r="D7843" t="s">
        <v>5235</v>
      </c>
      <c r="F7843" t="s">
        <v>239</v>
      </c>
      <c r="G7843" s="2">
        <v>44992</v>
      </c>
      <c r="J7843" t="s">
        <v>5236</v>
      </c>
      <c r="K7843" t="str">
        <f t="shared" si="122"/>
        <v>0. Disclosed</v>
      </c>
    </row>
    <row r="7844" spans="1:12">
      <c r="A7844" t="s">
        <v>1778</v>
      </c>
      <c r="B7844" t="s">
        <v>11</v>
      </c>
      <c r="D7844" t="s">
        <v>462</v>
      </c>
      <c r="E7844" t="s">
        <v>513</v>
      </c>
      <c r="F7844" t="s">
        <v>14</v>
      </c>
      <c r="G7844" s="2">
        <v>44970</v>
      </c>
      <c r="H7844" t="s">
        <v>5237</v>
      </c>
      <c r="J7844" t="s">
        <v>5238</v>
      </c>
      <c r="K7844" t="str">
        <f t="shared" si="122"/>
        <v>4. Rp. 10.000.000 - 15.000.000</v>
      </c>
      <c r="L7844">
        <v>11000000</v>
      </c>
    </row>
    <row r="7845" spans="1:12">
      <c r="A7845" t="s">
        <v>1778</v>
      </c>
      <c r="B7845" t="s">
        <v>11</v>
      </c>
      <c r="D7845" t="s">
        <v>4767</v>
      </c>
      <c r="F7845" t="s">
        <v>14</v>
      </c>
      <c r="G7845" s="2">
        <v>44970</v>
      </c>
      <c r="J7845" t="s">
        <v>5239</v>
      </c>
      <c r="K7845" t="str">
        <f t="shared" si="122"/>
        <v>0. Disclosed</v>
      </c>
    </row>
    <row r="7846" spans="1:12">
      <c r="A7846" t="s">
        <v>1778</v>
      </c>
      <c r="B7846" t="s">
        <v>11</v>
      </c>
      <c r="D7846" t="s">
        <v>5240</v>
      </c>
      <c r="E7846" t="s">
        <v>5241</v>
      </c>
      <c r="F7846" t="s">
        <v>201</v>
      </c>
      <c r="G7846" s="2">
        <v>44970</v>
      </c>
      <c r="J7846" t="s">
        <v>5242</v>
      </c>
      <c r="K7846" t="str">
        <f t="shared" si="122"/>
        <v>0. Disclosed</v>
      </c>
    </row>
    <row r="7847" spans="1:12">
      <c r="A7847" t="s">
        <v>1778</v>
      </c>
      <c r="B7847" t="s">
        <v>11</v>
      </c>
      <c r="D7847" t="s">
        <v>5243</v>
      </c>
      <c r="E7847" t="s">
        <v>5244</v>
      </c>
      <c r="F7847" t="s">
        <v>181</v>
      </c>
      <c r="G7847" s="2">
        <v>44967</v>
      </c>
      <c r="J7847" t="s">
        <v>5245</v>
      </c>
      <c r="K7847" t="str">
        <f t="shared" si="122"/>
        <v>0. Disclosed</v>
      </c>
    </row>
    <row r="7848" spans="1:12">
      <c r="A7848" t="s">
        <v>1778</v>
      </c>
      <c r="B7848" t="s">
        <v>11</v>
      </c>
      <c r="C7848">
        <v>1</v>
      </c>
      <c r="D7848" t="s">
        <v>5246</v>
      </c>
      <c r="E7848" t="s">
        <v>5247</v>
      </c>
      <c r="F7848" t="s">
        <v>256</v>
      </c>
      <c r="G7848" s="2">
        <v>44982</v>
      </c>
      <c r="H7848" t="s">
        <v>340</v>
      </c>
      <c r="J7848" t="s">
        <v>5248</v>
      </c>
      <c r="K7848" t="str">
        <f t="shared" si="122"/>
        <v>3. Rp. 5.000.000 - 10.000.000</v>
      </c>
      <c r="L7848">
        <v>6000000</v>
      </c>
    </row>
    <row r="7849" spans="1:12">
      <c r="A7849" t="s">
        <v>1778</v>
      </c>
      <c r="B7849" t="s">
        <v>11</v>
      </c>
      <c r="D7849" t="s">
        <v>5249</v>
      </c>
      <c r="E7849" t="s">
        <v>5250</v>
      </c>
      <c r="F7849" t="s">
        <v>369</v>
      </c>
      <c r="G7849" s="2">
        <v>44980</v>
      </c>
      <c r="J7849" t="s">
        <v>5251</v>
      </c>
      <c r="K7849" t="str">
        <f t="shared" si="122"/>
        <v>0. Disclosed</v>
      </c>
    </row>
    <row r="7850" spans="1:12">
      <c r="A7850" t="s">
        <v>1778</v>
      </c>
      <c r="B7850" t="s">
        <v>11</v>
      </c>
      <c r="D7850" t="s">
        <v>5252</v>
      </c>
      <c r="E7850" t="s">
        <v>5250</v>
      </c>
      <c r="F7850" t="s">
        <v>5253</v>
      </c>
      <c r="G7850" s="2">
        <v>44980</v>
      </c>
      <c r="J7850" t="s">
        <v>5254</v>
      </c>
      <c r="K7850" t="str">
        <f t="shared" si="122"/>
        <v>0. Disclosed</v>
      </c>
    </row>
    <row r="7851" spans="1:12">
      <c r="A7851" t="s">
        <v>1778</v>
      </c>
      <c r="B7851" t="s">
        <v>11</v>
      </c>
      <c r="D7851" t="s">
        <v>5255</v>
      </c>
      <c r="E7851" t="s">
        <v>5250</v>
      </c>
      <c r="F7851" t="s">
        <v>4988</v>
      </c>
      <c r="G7851" s="2">
        <v>44980</v>
      </c>
      <c r="J7851" t="s">
        <v>5256</v>
      </c>
      <c r="K7851" t="str">
        <f t="shared" si="122"/>
        <v>0. Disclosed</v>
      </c>
    </row>
    <row r="7852" spans="1:12">
      <c r="A7852" t="s">
        <v>1778</v>
      </c>
      <c r="B7852" t="s">
        <v>11</v>
      </c>
      <c r="D7852" t="s">
        <v>5257</v>
      </c>
      <c r="E7852" t="s">
        <v>5258</v>
      </c>
      <c r="F7852" t="s">
        <v>14</v>
      </c>
      <c r="G7852" s="2">
        <v>44980</v>
      </c>
      <c r="J7852" t="s">
        <v>5259</v>
      </c>
      <c r="K7852" t="str">
        <f t="shared" si="122"/>
        <v>0. Disclosed</v>
      </c>
    </row>
    <row r="7853" spans="1:12">
      <c r="A7853" t="s">
        <v>1778</v>
      </c>
      <c r="B7853" t="s">
        <v>11</v>
      </c>
      <c r="D7853" t="s">
        <v>5260</v>
      </c>
      <c r="E7853" t="s">
        <v>5154</v>
      </c>
      <c r="F7853" t="s">
        <v>195</v>
      </c>
      <c r="G7853" s="2">
        <v>44980</v>
      </c>
      <c r="J7853" t="s">
        <v>5261</v>
      </c>
      <c r="K7853" t="str">
        <f t="shared" si="122"/>
        <v>0. Disclosed</v>
      </c>
    </row>
    <row r="7854" spans="1:12">
      <c r="A7854" t="s">
        <v>1778</v>
      </c>
      <c r="B7854" t="s">
        <v>11</v>
      </c>
      <c r="D7854" t="s">
        <v>5262</v>
      </c>
      <c r="F7854" t="s">
        <v>58</v>
      </c>
      <c r="G7854" s="2">
        <v>44974</v>
      </c>
      <c r="J7854" t="s">
        <v>5263</v>
      </c>
      <c r="K7854" t="str">
        <f t="shared" si="122"/>
        <v>0. Disclosed</v>
      </c>
    </row>
    <row r="7855" spans="1:12">
      <c r="A7855" t="s">
        <v>1778</v>
      </c>
      <c r="B7855" t="s">
        <v>11</v>
      </c>
      <c r="D7855" t="s">
        <v>5264</v>
      </c>
      <c r="F7855" t="s">
        <v>14</v>
      </c>
      <c r="G7855" s="2">
        <v>44963</v>
      </c>
      <c r="J7855" t="s">
        <v>5265</v>
      </c>
      <c r="K7855" t="str">
        <f t="shared" si="122"/>
        <v>0. Disclosed</v>
      </c>
    </row>
    <row r="7856" spans="1:12">
      <c r="A7856" t="s">
        <v>1778</v>
      </c>
      <c r="B7856" t="s">
        <v>11</v>
      </c>
      <c r="C7856">
        <v>1</v>
      </c>
      <c r="D7856" t="s">
        <v>5266</v>
      </c>
      <c r="E7856" t="s">
        <v>4606</v>
      </c>
      <c r="F7856" t="s">
        <v>36</v>
      </c>
      <c r="G7856" s="2">
        <v>44983</v>
      </c>
      <c r="H7856" t="s">
        <v>1187</v>
      </c>
      <c r="J7856" t="s">
        <v>5267</v>
      </c>
      <c r="K7856" t="str">
        <f t="shared" si="122"/>
        <v>3. Rp. 5.000.000 - 10.000.000</v>
      </c>
      <c r="L7856">
        <v>9000000</v>
      </c>
    </row>
    <row r="7857" spans="1:12">
      <c r="A7857" t="s">
        <v>1778</v>
      </c>
      <c r="B7857" t="s">
        <v>11</v>
      </c>
      <c r="D7857" t="s">
        <v>5268</v>
      </c>
      <c r="E7857" t="s">
        <v>5269</v>
      </c>
      <c r="F7857" t="s">
        <v>767</v>
      </c>
      <c r="G7857" s="2">
        <v>44987</v>
      </c>
      <c r="J7857" t="s">
        <v>5270</v>
      </c>
      <c r="K7857" t="str">
        <f t="shared" si="122"/>
        <v>0. Disclosed</v>
      </c>
    </row>
    <row r="7858" spans="1:12">
      <c r="A7858" t="s">
        <v>1778</v>
      </c>
      <c r="B7858" t="s">
        <v>11</v>
      </c>
      <c r="D7858" t="s">
        <v>5271</v>
      </c>
      <c r="E7858" t="s">
        <v>5150</v>
      </c>
      <c r="F7858" t="s">
        <v>239</v>
      </c>
      <c r="G7858" s="2">
        <v>44966</v>
      </c>
      <c r="J7858" t="s">
        <v>5272</v>
      </c>
      <c r="K7858" t="str">
        <f t="shared" si="122"/>
        <v>0. Disclosed</v>
      </c>
    </row>
    <row r="7859" spans="1:12">
      <c r="A7859" t="s">
        <v>1778</v>
      </c>
      <c r="B7859" t="s">
        <v>11</v>
      </c>
      <c r="D7859" t="s">
        <v>5273</v>
      </c>
      <c r="E7859" t="s">
        <v>5274</v>
      </c>
      <c r="F7859" t="s">
        <v>4903</v>
      </c>
      <c r="G7859" s="2">
        <v>44978</v>
      </c>
      <c r="J7859" t="s">
        <v>5275</v>
      </c>
      <c r="K7859" t="str">
        <f t="shared" si="122"/>
        <v>0. Disclosed</v>
      </c>
    </row>
    <row r="7860" spans="1:12">
      <c r="A7860" t="s">
        <v>1778</v>
      </c>
      <c r="B7860" t="s">
        <v>11</v>
      </c>
      <c r="D7860" t="s">
        <v>5276</v>
      </c>
      <c r="E7860" t="s">
        <v>2488</v>
      </c>
      <c r="F7860" t="s">
        <v>18</v>
      </c>
      <c r="G7860" s="2">
        <v>44991</v>
      </c>
      <c r="J7860" t="s">
        <v>5277</v>
      </c>
      <c r="K7860" t="str">
        <f t="shared" si="122"/>
        <v>0. Disclosed</v>
      </c>
    </row>
    <row r="7861" spans="1:12">
      <c r="A7861" t="s">
        <v>1778</v>
      </c>
      <c r="B7861" t="s">
        <v>11</v>
      </c>
      <c r="D7861" t="s">
        <v>5278</v>
      </c>
      <c r="E7861" t="s">
        <v>3345</v>
      </c>
      <c r="F7861" t="s">
        <v>181</v>
      </c>
      <c r="G7861" s="2">
        <v>44980</v>
      </c>
      <c r="J7861" t="s">
        <v>5279</v>
      </c>
      <c r="K7861" t="str">
        <f t="shared" si="122"/>
        <v>0. Disclosed</v>
      </c>
    </row>
    <row r="7862" spans="1:12">
      <c r="A7862" t="s">
        <v>1778</v>
      </c>
      <c r="B7862" t="s">
        <v>11</v>
      </c>
      <c r="C7862">
        <v>1</v>
      </c>
      <c r="D7862" t="s">
        <v>5280</v>
      </c>
      <c r="F7862" t="s">
        <v>181</v>
      </c>
      <c r="G7862" s="2">
        <v>44979</v>
      </c>
      <c r="J7862" t="s">
        <v>5281</v>
      </c>
      <c r="K7862" t="str">
        <f t="shared" si="122"/>
        <v>0. Disclosed</v>
      </c>
    </row>
    <row r="7863" spans="1:12">
      <c r="A7863" t="s">
        <v>1778</v>
      </c>
      <c r="B7863" t="s">
        <v>11</v>
      </c>
      <c r="D7863" t="s">
        <v>5282</v>
      </c>
      <c r="E7863" t="s">
        <v>5283</v>
      </c>
      <c r="F7863" t="s">
        <v>1054</v>
      </c>
      <c r="G7863" s="2">
        <v>44967</v>
      </c>
      <c r="J7863" t="s">
        <v>5284</v>
      </c>
      <c r="K7863" t="str">
        <f t="shared" si="122"/>
        <v>0. Disclosed</v>
      </c>
    </row>
    <row r="7864" spans="1:12">
      <c r="A7864" t="s">
        <v>1778</v>
      </c>
      <c r="B7864" t="s">
        <v>11</v>
      </c>
      <c r="D7864" t="s">
        <v>5285</v>
      </c>
      <c r="E7864" t="s">
        <v>5286</v>
      </c>
      <c r="F7864" t="s">
        <v>14</v>
      </c>
      <c r="G7864" s="2">
        <v>44979</v>
      </c>
      <c r="H7864" t="s">
        <v>5287</v>
      </c>
      <c r="J7864" t="s">
        <v>5288</v>
      </c>
      <c r="K7864" t="str">
        <f t="shared" si="122"/>
        <v>2. Rp. 1.000.000 - 5.000.000</v>
      </c>
      <c r="L7864">
        <v>4900000</v>
      </c>
    </row>
    <row r="7865" spans="1:12">
      <c r="A7865" t="s">
        <v>1778</v>
      </c>
      <c r="B7865" t="s">
        <v>11</v>
      </c>
      <c r="D7865" t="s">
        <v>5289</v>
      </c>
      <c r="E7865" t="s">
        <v>5290</v>
      </c>
      <c r="F7865" t="s">
        <v>369</v>
      </c>
      <c r="G7865" s="2">
        <v>44971</v>
      </c>
      <c r="J7865" t="s">
        <v>5291</v>
      </c>
      <c r="K7865" t="str">
        <f t="shared" si="122"/>
        <v>0. Disclosed</v>
      </c>
    </row>
    <row r="7866" spans="1:12">
      <c r="A7866" t="s">
        <v>1778</v>
      </c>
      <c r="B7866" t="s">
        <v>11</v>
      </c>
      <c r="D7866" t="s">
        <v>5292</v>
      </c>
      <c r="E7866" t="s">
        <v>5293</v>
      </c>
      <c r="F7866" t="s">
        <v>940</v>
      </c>
      <c r="G7866" s="2">
        <v>44967</v>
      </c>
      <c r="H7866" t="s">
        <v>5294</v>
      </c>
      <c r="J7866" t="s">
        <v>5295</v>
      </c>
      <c r="K7866" t="str">
        <f t="shared" si="122"/>
        <v>3. Rp. 5.000.000 - 10.000.000</v>
      </c>
      <c r="L7866">
        <v>5500000</v>
      </c>
    </row>
    <row r="7867" spans="1:12">
      <c r="A7867" t="s">
        <v>1778</v>
      </c>
      <c r="B7867" t="s">
        <v>11</v>
      </c>
      <c r="D7867" t="s">
        <v>5296</v>
      </c>
      <c r="E7867" t="s">
        <v>5297</v>
      </c>
      <c r="F7867" t="s">
        <v>181</v>
      </c>
      <c r="G7867" s="2">
        <v>44991</v>
      </c>
      <c r="J7867" t="s">
        <v>5298</v>
      </c>
      <c r="K7867" t="str">
        <f t="shared" si="122"/>
        <v>0. Disclosed</v>
      </c>
    </row>
    <row r="7868" spans="1:12">
      <c r="A7868" t="s">
        <v>1778</v>
      </c>
      <c r="B7868" t="s">
        <v>11</v>
      </c>
      <c r="D7868" t="s">
        <v>5299</v>
      </c>
      <c r="E7868" t="s">
        <v>422</v>
      </c>
      <c r="F7868" t="s">
        <v>369</v>
      </c>
      <c r="G7868" s="2">
        <v>44964</v>
      </c>
      <c r="H7868" t="s">
        <v>1469</v>
      </c>
      <c r="J7868" t="s">
        <v>5300</v>
      </c>
      <c r="K7868" t="str">
        <f t="shared" si="122"/>
        <v>4. Rp. 10.000.000 - 15.000.000</v>
      </c>
      <c r="L7868">
        <v>12000000</v>
      </c>
    </row>
    <row r="7869" spans="1:12">
      <c r="A7869" t="s">
        <v>1778</v>
      </c>
      <c r="B7869" t="s">
        <v>11</v>
      </c>
      <c r="D7869" t="s">
        <v>5301</v>
      </c>
      <c r="E7869" t="s">
        <v>3343</v>
      </c>
      <c r="F7869" t="s">
        <v>58</v>
      </c>
      <c r="G7869" s="2">
        <v>44965</v>
      </c>
      <c r="J7869" t="s">
        <v>5302</v>
      </c>
      <c r="K7869" t="str">
        <f t="shared" si="122"/>
        <v>0. Disclosed</v>
      </c>
    </row>
    <row r="7870" spans="1:12">
      <c r="A7870" t="s">
        <v>1778</v>
      </c>
      <c r="B7870" t="s">
        <v>11</v>
      </c>
      <c r="D7870" t="s">
        <v>5303</v>
      </c>
      <c r="E7870" t="s">
        <v>5304</v>
      </c>
      <c r="F7870" t="s">
        <v>18</v>
      </c>
      <c r="G7870" s="2">
        <v>44977</v>
      </c>
      <c r="J7870" t="s">
        <v>5305</v>
      </c>
      <c r="K7870" t="str">
        <f t="shared" si="122"/>
        <v>0. Disclosed</v>
      </c>
    </row>
    <row r="7871" spans="1:12">
      <c r="A7871" t="s">
        <v>1778</v>
      </c>
      <c r="B7871" t="s">
        <v>11</v>
      </c>
      <c r="D7871" t="s">
        <v>5306</v>
      </c>
      <c r="E7871" t="s">
        <v>5307</v>
      </c>
      <c r="F7871" t="s">
        <v>14</v>
      </c>
      <c r="G7871" s="2">
        <v>44977</v>
      </c>
      <c r="H7871" t="s">
        <v>182</v>
      </c>
      <c r="J7871" t="s">
        <v>5308</v>
      </c>
      <c r="K7871" t="str">
        <f t="shared" si="122"/>
        <v>2. Rp. 1.000.000 - 5.000.000</v>
      </c>
      <c r="L7871">
        <v>5000000</v>
      </c>
    </row>
    <row r="7872" spans="1:12">
      <c r="A7872" t="s">
        <v>1778</v>
      </c>
      <c r="B7872" t="s">
        <v>11</v>
      </c>
      <c r="D7872" t="s">
        <v>5309</v>
      </c>
      <c r="E7872" t="s">
        <v>5310</v>
      </c>
      <c r="F7872" t="s">
        <v>201</v>
      </c>
      <c r="G7872" s="2">
        <v>44991</v>
      </c>
      <c r="H7872" t="s">
        <v>2899</v>
      </c>
      <c r="J7872" t="s">
        <v>5311</v>
      </c>
      <c r="K7872" t="str">
        <f t="shared" si="122"/>
        <v>3. Rp. 5.000.000 - 10.000.000</v>
      </c>
      <c r="L7872">
        <v>7500000</v>
      </c>
    </row>
    <row r="7873" spans="1:12">
      <c r="A7873" t="s">
        <v>1778</v>
      </c>
      <c r="B7873" t="s">
        <v>11</v>
      </c>
      <c r="D7873" t="s">
        <v>5312</v>
      </c>
      <c r="E7873" t="s">
        <v>5313</v>
      </c>
      <c r="F7873" t="s">
        <v>5314</v>
      </c>
      <c r="G7873" s="2">
        <v>44966</v>
      </c>
      <c r="J7873" t="s">
        <v>5315</v>
      </c>
      <c r="K7873" t="str">
        <f t="shared" si="122"/>
        <v>0. Disclosed</v>
      </c>
    </row>
    <row r="7874" spans="1:12">
      <c r="A7874" t="s">
        <v>1778</v>
      </c>
      <c r="B7874" t="s">
        <v>11</v>
      </c>
      <c r="D7874" t="s">
        <v>5316</v>
      </c>
      <c r="E7874" t="s">
        <v>5313</v>
      </c>
      <c r="F7874" t="s">
        <v>14</v>
      </c>
      <c r="G7874" s="2">
        <v>44966</v>
      </c>
      <c r="J7874" t="s">
        <v>5317</v>
      </c>
      <c r="K7874" t="str">
        <f t="shared" si="122"/>
        <v>0. Disclosed</v>
      </c>
    </row>
    <row r="7875" spans="1:12">
      <c r="A7875" t="s">
        <v>1778</v>
      </c>
      <c r="B7875" t="s">
        <v>11</v>
      </c>
      <c r="D7875" t="s">
        <v>5318</v>
      </c>
      <c r="E7875" t="s">
        <v>294</v>
      </c>
      <c r="F7875" t="s">
        <v>928</v>
      </c>
      <c r="G7875" s="2">
        <v>44966</v>
      </c>
      <c r="H7875" t="s">
        <v>5319</v>
      </c>
      <c r="J7875" t="s">
        <v>5320</v>
      </c>
      <c r="K7875" t="str">
        <f t="shared" ref="K7875:K7938" si="123">IF(L7875="","0. Disclosed",IF(L7875&gt;25000000,"7.  &gt; Rp. 25.000.000",IF(L7875&gt;20000000,"6. Rp. 20.000.000 - 25.000.000",IF(L7875&gt;15000000,"5. Rp. 15.000.000 - 20.000.000",IF(L7875&gt;10000000,"4. Rp. 10.000.000 - 15.000.000",IF(L7875&gt;5000000,"3. Rp. 5.000.000 - 10.000.000",IF(L7875&gt;1000000,"2. Rp. 1.000.000 - 5.000.000","1. &lt; Rp. 1.000.000")))))))</f>
        <v>4. Rp. 10.000.000 - 15.000.000</v>
      </c>
      <c r="L7875">
        <v>15000000</v>
      </c>
    </row>
    <row r="7876" spans="1:12">
      <c r="A7876" t="s">
        <v>1778</v>
      </c>
      <c r="B7876" t="s">
        <v>11</v>
      </c>
      <c r="D7876" t="s">
        <v>5321</v>
      </c>
      <c r="E7876" t="s">
        <v>2838</v>
      </c>
      <c r="F7876" t="s">
        <v>14</v>
      </c>
      <c r="G7876" s="2">
        <v>44966</v>
      </c>
      <c r="J7876" t="s">
        <v>5322</v>
      </c>
      <c r="K7876" t="str">
        <f t="shared" si="123"/>
        <v>0. Disclosed</v>
      </c>
    </row>
    <row r="7877" spans="1:12">
      <c r="A7877" t="s">
        <v>1778</v>
      </c>
      <c r="B7877" t="s">
        <v>11</v>
      </c>
      <c r="D7877" t="s">
        <v>5323</v>
      </c>
      <c r="E7877" t="s">
        <v>2838</v>
      </c>
      <c r="F7877" t="s">
        <v>14</v>
      </c>
      <c r="G7877" s="2">
        <v>44966</v>
      </c>
      <c r="H7877" t="s">
        <v>1080</v>
      </c>
      <c r="J7877" t="s">
        <v>5324</v>
      </c>
      <c r="K7877" t="str">
        <f t="shared" si="123"/>
        <v>5. Rp. 15.000.000 - 20.000.000</v>
      </c>
      <c r="L7877">
        <v>20000000</v>
      </c>
    </row>
    <row r="7878" spans="1:12">
      <c r="A7878" t="s">
        <v>1778</v>
      </c>
      <c r="B7878" t="s">
        <v>11</v>
      </c>
      <c r="D7878" t="s">
        <v>5325</v>
      </c>
      <c r="E7878" t="s">
        <v>114</v>
      </c>
      <c r="F7878" t="s">
        <v>746</v>
      </c>
      <c r="G7878" s="2">
        <v>44966</v>
      </c>
      <c r="H7878" t="s">
        <v>280</v>
      </c>
      <c r="J7878" t="s">
        <v>5326</v>
      </c>
      <c r="K7878" t="str">
        <f t="shared" si="123"/>
        <v>4. Rp. 10.000.000 - 15.000.000</v>
      </c>
      <c r="L7878">
        <v>15000000</v>
      </c>
    </row>
    <row r="7879" spans="1:12">
      <c r="A7879" t="s">
        <v>1778</v>
      </c>
      <c r="B7879" t="s">
        <v>11</v>
      </c>
      <c r="D7879" t="s">
        <v>5327</v>
      </c>
      <c r="E7879" t="s">
        <v>5328</v>
      </c>
      <c r="F7879" t="s">
        <v>14</v>
      </c>
      <c r="G7879" s="2">
        <v>44966</v>
      </c>
      <c r="J7879" t="s">
        <v>5329</v>
      </c>
      <c r="K7879" t="str">
        <f t="shared" si="123"/>
        <v>0. Disclosed</v>
      </c>
    </row>
    <row r="7880" spans="1:12">
      <c r="A7880" t="s">
        <v>1778</v>
      </c>
      <c r="B7880" t="s">
        <v>11</v>
      </c>
      <c r="D7880" t="s">
        <v>462</v>
      </c>
      <c r="E7880" t="s">
        <v>5330</v>
      </c>
      <c r="F7880" t="s">
        <v>18</v>
      </c>
      <c r="G7880" s="2">
        <v>44965</v>
      </c>
      <c r="J7880" t="s">
        <v>5331</v>
      </c>
      <c r="K7880" t="str">
        <f t="shared" si="123"/>
        <v>0. Disclosed</v>
      </c>
    </row>
    <row r="7881" spans="1:12">
      <c r="A7881" t="s">
        <v>1778</v>
      </c>
      <c r="B7881" t="s">
        <v>11</v>
      </c>
      <c r="D7881" t="s">
        <v>462</v>
      </c>
      <c r="E7881" t="s">
        <v>5332</v>
      </c>
      <c r="F7881" t="s">
        <v>14</v>
      </c>
      <c r="G7881" s="2">
        <v>44964</v>
      </c>
      <c r="J7881" t="s">
        <v>5333</v>
      </c>
      <c r="K7881" t="str">
        <f t="shared" si="123"/>
        <v>0. Disclosed</v>
      </c>
    </row>
    <row r="7882" spans="1:12">
      <c r="A7882" t="s">
        <v>1778</v>
      </c>
      <c r="B7882" t="s">
        <v>11</v>
      </c>
      <c r="D7882" t="s">
        <v>5334</v>
      </c>
      <c r="E7882" t="s">
        <v>5335</v>
      </c>
      <c r="F7882" t="s">
        <v>1109</v>
      </c>
      <c r="G7882" s="2">
        <v>44981</v>
      </c>
      <c r="J7882" t="s">
        <v>5336</v>
      </c>
      <c r="K7882" t="str">
        <f t="shared" si="123"/>
        <v>0. Disclosed</v>
      </c>
    </row>
    <row r="7883" spans="1:12">
      <c r="A7883" t="s">
        <v>1778</v>
      </c>
      <c r="B7883" t="s">
        <v>11</v>
      </c>
      <c r="D7883" t="s">
        <v>5337</v>
      </c>
      <c r="E7883" t="s">
        <v>5338</v>
      </c>
      <c r="F7883" t="s">
        <v>14</v>
      </c>
      <c r="G7883" s="2">
        <v>44992</v>
      </c>
      <c r="J7883" t="s">
        <v>5339</v>
      </c>
      <c r="K7883" t="str">
        <f t="shared" si="123"/>
        <v>0. Disclosed</v>
      </c>
    </row>
    <row r="7884" spans="1:12">
      <c r="A7884" t="s">
        <v>1778</v>
      </c>
      <c r="B7884" t="s">
        <v>11</v>
      </c>
      <c r="D7884" t="s">
        <v>5225</v>
      </c>
      <c r="E7884" t="s">
        <v>5340</v>
      </c>
      <c r="F7884" t="s">
        <v>14</v>
      </c>
      <c r="G7884" s="2">
        <v>44964</v>
      </c>
      <c r="J7884" t="s">
        <v>5341</v>
      </c>
      <c r="K7884" t="str">
        <f t="shared" si="123"/>
        <v>0. Disclosed</v>
      </c>
    </row>
    <row r="7885" spans="1:12">
      <c r="A7885" t="s">
        <v>1778</v>
      </c>
      <c r="B7885" t="s">
        <v>11</v>
      </c>
      <c r="D7885" t="s">
        <v>5342</v>
      </c>
      <c r="E7885" t="s">
        <v>5343</v>
      </c>
      <c r="F7885" t="s">
        <v>403</v>
      </c>
      <c r="G7885" s="2">
        <v>44992</v>
      </c>
      <c r="J7885" t="s">
        <v>5344</v>
      </c>
      <c r="K7885" t="str">
        <f t="shared" si="123"/>
        <v>0. Disclosed</v>
      </c>
    </row>
    <row r="7886" spans="1:12">
      <c r="A7886" t="s">
        <v>1778</v>
      </c>
      <c r="B7886" t="s">
        <v>11</v>
      </c>
      <c r="D7886" t="s">
        <v>5345</v>
      </c>
      <c r="E7886" t="s">
        <v>242</v>
      </c>
      <c r="F7886" t="s">
        <v>14</v>
      </c>
      <c r="G7886" s="2">
        <v>44964</v>
      </c>
      <c r="J7886" t="s">
        <v>5346</v>
      </c>
      <c r="K7886" t="str">
        <f t="shared" si="123"/>
        <v>0. Disclosed</v>
      </c>
    </row>
    <row r="7887" spans="1:12">
      <c r="A7887" t="s">
        <v>1778</v>
      </c>
      <c r="B7887" t="s">
        <v>11</v>
      </c>
      <c r="D7887" t="s">
        <v>4884</v>
      </c>
      <c r="E7887" t="s">
        <v>5347</v>
      </c>
      <c r="F7887" t="s">
        <v>181</v>
      </c>
      <c r="G7887" s="2">
        <v>44963</v>
      </c>
      <c r="H7887" t="s">
        <v>131</v>
      </c>
      <c r="J7887" t="s">
        <v>5348</v>
      </c>
      <c r="K7887" t="str">
        <f t="shared" si="123"/>
        <v>3. Rp. 5.000.000 - 10.000.000</v>
      </c>
      <c r="L7887">
        <v>8000000</v>
      </c>
    </row>
    <row r="7888" spans="1:12">
      <c r="A7888" t="s">
        <v>1778</v>
      </c>
      <c r="B7888" t="s">
        <v>11</v>
      </c>
      <c r="D7888" t="s">
        <v>462</v>
      </c>
      <c r="E7888" t="s">
        <v>5349</v>
      </c>
      <c r="F7888" t="s">
        <v>14</v>
      </c>
      <c r="G7888" s="2">
        <v>44963</v>
      </c>
      <c r="H7888" t="s">
        <v>125</v>
      </c>
      <c r="J7888" t="s">
        <v>5350</v>
      </c>
      <c r="K7888" t="str">
        <f t="shared" si="123"/>
        <v>4. Rp. 10.000.000 - 15.000.000</v>
      </c>
      <c r="L7888">
        <v>12000000</v>
      </c>
    </row>
    <row r="7889" spans="1:12">
      <c r="A7889" t="s">
        <v>1778</v>
      </c>
      <c r="B7889" t="s">
        <v>11</v>
      </c>
      <c r="D7889" t="s">
        <v>5351</v>
      </c>
      <c r="E7889" t="s">
        <v>5352</v>
      </c>
      <c r="F7889" t="s">
        <v>14</v>
      </c>
      <c r="G7889" s="2">
        <v>44963</v>
      </c>
      <c r="J7889" t="s">
        <v>5353</v>
      </c>
      <c r="K7889" t="str">
        <f t="shared" si="123"/>
        <v>0. Disclosed</v>
      </c>
    </row>
    <row r="7890" spans="1:12">
      <c r="A7890" t="s">
        <v>1778</v>
      </c>
      <c r="B7890" t="s">
        <v>11</v>
      </c>
      <c r="D7890" t="s">
        <v>462</v>
      </c>
      <c r="E7890" t="s">
        <v>5354</v>
      </c>
      <c r="F7890" t="s">
        <v>14</v>
      </c>
      <c r="G7890" s="2">
        <v>44963</v>
      </c>
      <c r="J7890" t="s">
        <v>5355</v>
      </c>
      <c r="K7890" t="str">
        <f t="shared" si="123"/>
        <v>0. Disclosed</v>
      </c>
    </row>
    <row r="7891" spans="1:12">
      <c r="A7891" t="s">
        <v>1778</v>
      </c>
      <c r="B7891" t="s">
        <v>11</v>
      </c>
      <c r="D7891" t="s">
        <v>5356</v>
      </c>
      <c r="E7891" t="s">
        <v>5357</v>
      </c>
      <c r="F7891" t="s">
        <v>256</v>
      </c>
      <c r="G7891" s="2">
        <v>44990</v>
      </c>
      <c r="H7891" t="s">
        <v>5358</v>
      </c>
      <c r="J7891" t="s">
        <v>5359</v>
      </c>
      <c r="K7891" t="str">
        <f t="shared" si="123"/>
        <v>4. Rp. 10.000.000 - 15.000.000</v>
      </c>
      <c r="L7891">
        <v>15000000</v>
      </c>
    </row>
    <row r="7892" spans="1:12">
      <c r="A7892" t="s">
        <v>1778</v>
      </c>
      <c r="B7892" t="s">
        <v>11</v>
      </c>
      <c r="D7892" t="s">
        <v>5360</v>
      </c>
      <c r="E7892" t="s">
        <v>5361</v>
      </c>
      <c r="F7892" t="s">
        <v>263</v>
      </c>
      <c r="G7892" s="2">
        <v>44965</v>
      </c>
      <c r="J7892" t="s">
        <v>5362</v>
      </c>
      <c r="K7892" t="str">
        <f t="shared" si="123"/>
        <v>0. Disclosed</v>
      </c>
    </row>
    <row r="7893" spans="1:12">
      <c r="A7893" t="s">
        <v>1778</v>
      </c>
      <c r="B7893" t="s">
        <v>11</v>
      </c>
      <c r="D7893" t="s">
        <v>5363</v>
      </c>
      <c r="E7893" t="s">
        <v>5364</v>
      </c>
      <c r="F7893" t="s">
        <v>14</v>
      </c>
      <c r="G7893" s="2">
        <v>44973</v>
      </c>
      <c r="H7893" t="s">
        <v>1469</v>
      </c>
      <c r="J7893" t="s">
        <v>5365</v>
      </c>
      <c r="K7893" t="str">
        <f t="shared" si="123"/>
        <v>4. Rp. 10.000.000 - 15.000.000</v>
      </c>
      <c r="L7893">
        <v>12000000</v>
      </c>
    </row>
    <row r="7894" spans="1:12">
      <c r="A7894" t="s">
        <v>1778</v>
      </c>
      <c r="B7894" t="s">
        <v>11</v>
      </c>
      <c r="C7894">
        <v>1</v>
      </c>
      <c r="D7894" t="s">
        <v>5366</v>
      </c>
      <c r="E7894" t="s">
        <v>5367</v>
      </c>
      <c r="F7894" t="s">
        <v>195</v>
      </c>
      <c r="G7894" s="2">
        <v>44974</v>
      </c>
      <c r="H7894" t="s">
        <v>1074</v>
      </c>
      <c r="J7894" t="s">
        <v>5368</v>
      </c>
      <c r="K7894" t="str">
        <f t="shared" si="123"/>
        <v>3. Rp. 5.000.000 - 10.000.000</v>
      </c>
      <c r="L7894">
        <v>10000000</v>
      </c>
    </row>
    <row r="7895" spans="1:12">
      <c r="A7895" t="s">
        <v>1778</v>
      </c>
      <c r="B7895" t="s">
        <v>11</v>
      </c>
      <c r="D7895" t="s">
        <v>5369</v>
      </c>
      <c r="E7895" t="s">
        <v>5370</v>
      </c>
      <c r="F7895" t="s">
        <v>14</v>
      </c>
      <c r="G7895" s="2">
        <v>44988</v>
      </c>
      <c r="H7895" t="s">
        <v>5371</v>
      </c>
      <c r="J7895" t="s">
        <v>5372</v>
      </c>
      <c r="K7895" t="str">
        <f t="shared" si="123"/>
        <v>3. Rp. 5.000.000 - 10.000.000</v>
      </c>
      <c r="L7895">
        <v>6000000</v>
      </c>
    </row>
    <row r="7896" spans="1:12">
      <c r="A7896" t="s">
        <v>1778</v>
      </c>
      <c r="B7896" t="s">
        <v>11</v>
      </c>
      <c r="D7896" t="s">
        <v>5373</v>
      </c>
      <c r="E7896" t="s">
        <v>5374</v>
      </c>
      <c r="F7896" t="s">
        <v>18</v>
      </c>
      <c r="G7896" s="2">
        <v>44992</v>
      </c>
      <c r="J7896" t="s">
        <v>5375</v>
      </c>
      <c r="K7896" t="str">
        <f t="shared" si="123"/>
        <v>0. Disclosed</v>
      </c>
    </row>
    <row r="7897" spans="1:12">
      <c r="A7897" t="s">
        <v>1778</v>
      </c>
      <c r="B7897" t="s">
        <v>11</v>
      </c>
      <c r="D7897" t="s">
        <v>5376</v>
      </c>
      <c r="E7897" t="s">
        <v>5377</v>
      </c>
      <c r="F7897" t="s">
        <v>263</v>
      </c>
      <c r="G7897" s="2">
        <v>44991</v>
      </c>
      <c r="H7897" t="s">
        <v>5378</v>
      </c>
      <c r="J7897" t="s">
        <v>5379</v>
      </c>
      <c r="K7897" t="str">
        <f t="shared" si="123"/>
        <v>0. Disclosed</v>
      </c>
    </row>
    <row r="7898" spans="1:12">
      <c r="A7898" t="s">
        <v>1778</v>
      </c>
      <c r="B7898" t="s">
        <v>11</v>
      </c>
      <c r="D7898" t="s">
        <v>5380</v>
      </c>
      <c r="E7898" t="s">
        <v>310</v>
      </c>
      <c r="F7898" t="s">
        <v>36</v>
      </c>
      <c r="G7898" s="2">
        <v>44974</v>
      </c>
      <c r="J7898" t="s">
        <v>5381</v>
      </c>
      <c r="K7898" t="str">
        <f t="shared" si="123"/>
        <v>0. Disclosed</v>
      </c>
    </row>
    <row r="7899" spans="1:12">
      <c r="A7899" t="s">
        <v>1778</v>
      </c>
      <c r="B7899" t="s">
        <v>11</v>
      </c>
      <c r="D7899" t="s">
        <v>5382</v>
      </c>
      <c r="E7899" t="s">
        <v>5383</v>
      </c>
      <c r="F7899" t="s">
        <v>1012</v>
      </c>
      <c r="G7899" s="2">
        <v>44991</v>
      </c>
      <c r="J7899" t="s">
        <v>5384</v>
      </c>
      <c r="K7899" t="str">
        <f t="shared" si="123"/>
        <v>0. Disclosed</v>
      </c>
    </row>
    <row r="7900" spans="1:12">
      <c r="A7900" t="s">
        <v>1778</v>
      </c>
      <c r="B7900" t="s">
        <v>11</v>
      </c>
      <c r="D7900" t="s">
        <v>5385</v>
      </c>
      <c r="E7900" t="s">
        <v>466</v>
      </c>
      <c r="F7900" t="s">
        <v>36</v>
      </c>
      <c r="G7900" s="2">
        <v>44992</v>
      </c>
      <c r="J7900" t="s">
        <v>5386</v>
      </c>
      <c r="K7900" t="str">
        <f t="shared" si="123"/>
        <v>0. Disclosed</v>
      </c>
    </row>
    <row r="7901" spans="1:12">
      <c r="A7901" t="s">
        <v>1778</v>
      </c>
      <c r="B7901" t="s">
        <v>11</v>
      </c>
      <c r="D7901" t="s">
        <v>2090</v>
      </c>
      <c r="E7901" t="s">
        <v>1824</v>
      </c>
      <c r="F7901" t="s">
        <v>14</v>
      </c>
      <c r="G7901" s="2">
        <v>44991</v>
      </c>
      <c r="J7901" t="s">
        <v>5387</v>
      </c>
      <c r="K7901" t="str">
        <f t="shared" si="123"/>
        <v>0. Disclosed</v>
      </c>
    </row>
    <row r="7902" spans="1:12">
      <c r="A7902" t="s">
        <v>1778</v>
      </c>
      <c r="B7902" t="s">
        <v>11</v>
      </c>
      <c r="D7902" t="s">
        <v>5388</v>
      </c>
      <c r="E7902" t="s">
        <v>5389</v>
      </c>
      <c r="F7902" t="s">
        <v>5390</v>
      </c>
      <c r="G7902" s="2">
        <v>44992</v>
      </c>
      <c r="J7902" t="s">
        <v>5391</v>
      </c>
      <c r="K7902" t="str">
        <f t="shared" si="123"/>
        <v>0. Disclosed</v>
      </c>
    </row>
    <row r="7903" spans="1:12">
      <c r="A7903" t="s">
        <v>1778</v>
      </c>
      <c r="B7903" t="s">
        <v>11</v>
      </c>
      <c r="C7903">
        <v>1</v>
      </c>
      <c r="D7903" t="s">
        <v>5392</v>
      </c>
      <c r="E7903" t="s">
        <v>5393</v>
      </c>
      <c r="F7903" t="s">
        <v>276</v>
      </c>
      <c r="G7903" s="2">
        <v>44992</v>
      </c>
      <c r="J7903" t="s">
        <v>5394</v>
      </c>
      <c r="K7903" t="str">
        <f t="shared" si="123"/>
        <v>0. Disclosed</v>
      </c>
    </row>
    <row r="7904" spans="1:12">
      <c r="A7904" t="s">
        <v>1778</v>
      </c>
      <c r="B7904" t="s">
        <v>11</v>
      </c>
      <c r="D7904" t="s">
        <v>5395</v>
      </c>
      <c r="E7904" t="s">
        <v>5396</v>
      </c>
      <c r="F7904" t="s">
        <v>403</v>
      </c>
      <c r="G7904" s="2">
        <v>44992</v>
      </c>
      <c r="J7904" t="s">
        <v>5397</v>
      </c>
      <c r="K7904" t="str">
        <f t="shared" si="123"/>
        <v>0. Disclosed</v>
      </c>
    </row>
    <row r="7905" spans="1:12">
      <c r="A7905" t="s">
        <v>1778</v>
      </c>
      <c r="B7905" t="s">
        <v>11</v>
      </c>
      <c r="D7905" t="s">
        <v>4864</v>
      </c>
      <c r="E7905" t="s">
        <v>53</v>
      </c>
      <c r="F7905" t="s">
        <v>403</v>
      </c>
      <c r="G7905" s="2">
        <v>44972</v>
      </c>
      <c r="H7905" t="s">
        <v>825</v>
      </c>
      <c r="J7905" t="s">
        <v>5398</v>
      </c>
      <c r="K7905" t="str">
        <f t="shared" si="123"/>
        <v>3. Rp. 5.000.000 - 10.000.000</v>
      </c>
      <c r="L7905">
        <v>10000000</v>
      </c>
    </row>
    <row r="7906" spans="1:12">
      <c r="A7906" t="s">
        <v>1778</v>
      </c>
      <c r="B7906" t="s">
        <v>11</v>
      </c>
      <c r="D7906" t="s">
        <v>5399</v>
      </c>
      <c r="E7906" t="s">
        <v>592</v>
      </c>
      <c r="F7906" t="s">
        <v>14</v>
      </c>
      <c r="G7906" s="2">
        <v>44990</v>
      </c>
      <c r="J7906" t="s">
        <v>5400</v>
      </c>
      <c r="K7906" t="str">
        <f t="shared" si="123"/>
        <v>0. Disclosed</v>
      </c>
    </row>
    <row r="7907" spans="1:12">
      <c r="A7907" t="s">
        <v>1778</v>
      </c>
      <c r="B7907" t="s">
        <v>11</v>
      </c>
      <c r="C7907">
        <v>1</v>
      </c>
      <c r="D7907" t="s">
        <v>5401</v>
      </c>
      <c r="E7907" t="s">
        <v>2459</v>
      </c>
      <c r="F7907" t="s">
        <v>746</v>
      </c>
      <c r="G7907" s="2">
        <v>44992</v>
      </c>
      <c r="J7907" t="s">
        <v>5402</v>
      </c>
      <c r="K7907" t="str">
        <f t="shared" si="123"/>
        <v>0. Disclosed</v>
      </c>
    </row>
    <row r="7908" spans="1:12">
      <c r="A7908" t="s">
        <v>1778</v>
      </c>
      <c r="B7908" t="s">
        <v>11</v>
      </c>
      <c r="D7908" t="s">
        <v>5403</v>
      </c>
      <c r="E7908" t="s">
        <v>5154</v>
      </c>
      <c r="F7908" t="s">
        <v>195</v>
      </c>
      <c r="G7908" s="2">
        <v>44972</v>
      </c>
      <c r="J7908" t="s">
        <v>5404</v>
      </c>
      <c r="K7908" t="str">
        <f t="shared" si="123"/>
        <v>0. Disclosed</v>
      </c>
    </row>
    <row r="7909" spans="1:12">
      <c r="A7909" t="s">
        <v>1778</v>
      </c>
      <c r="B7909" t="s">
        <v>11</v>
      </c>
      <c r="D7909" t="s">
        <v>5405</v>
      </c>
      <c r="E7909" t="s">
        <v>5406</v>
      </c>
      <c r="F7909" t="s">
        <v>14</v>
      </c>
      <c r="G7909" s="2">
        <v>44991</v>
      </c>
      <c r="J7909" t="s">
        <v>5407</v>
      </c>
      <c r="K7909" t="str">
        <f t="shared" si="123"/>
        <v>0. Disclosed</v>
      </c>
    </row>
    <row r="7910" spans="1:12">
      <c r="A7910" t="s">
        <v>1778</v>
      </c>
      <c r="B7910" t="s">
        <v>11</v>
      </c>
      <c r="D7910" t="s">
        <v>5408</v>
      </c>
      <c r="E7910" t="s">
        <v>5409</v>
      </c>
      <c r="F7910" t="s">
        <v>14</v>
      </c>
      <c r="G7910" s="2">
        <v>44991</v>
      </c>
      <c r="J7910" t="s">
        <v>5410</v>
      </c>
      <c r="K7910" t="str">
        <f t="shared" si="123"/>
        <v>0. Disclosed</v>
      </c>
    </row>
    <row r="7911" spans="1:12">
      <c r="A7911" t="s">
        <v>1778</v>
      </c>
      <c r="B7911" t="s">
        <v>11</v>
      </c>
      <c r="D7911" t="s">
        <v>5411</v>
      </c>
      <c r="E7911" t="s">
        <v>813</v>
      </c>
      <c r="F7911" t="s">
        <v>14</v>
      </c>
      <c r="G7911" s="2">
        <v>44992</v>
      </c>
      <c r="H7911" t="s">
        <v>5412</v>
      </c>
      <c r="J7911" t="s">
        <v>5413</v>
      </c>
      <c r="K7911" t="str">
        <f t="shared" si="123"/>
        <v>3. Rp. 5.000.000 - 10.000.000</v>
      </c>
      <c r="L7911">
        <v>9000000</v>
      </c>
    </row>
    <row r="7912" spans="1:12">
      <c r="A7912" t="s">
        <v>1778</v>
      </c>
      <c r="B7912" t="s">
        <v>11</v>
      </c>
      <c r="D7912" t="s">
        <v>3714</v>
      </c>
      <c r="E7912" t="s">
        <v>5414</v>
      </c>
      <c r="F7912" t="s">
        <v>14</v>
      </c>
      <c r="G7912" s="2">
        <v>44992</v>
      </c>
      <c r="J7912" t="s">
        <v>5415</v>
      </c>
      <c r="K7912" t="str">
        <f t="shared" si="123"/>
        <v>0. Disclosed</v>
      </c>
    </row>
    <row r="7913" spans="1:12">
      <c r="A7913" t="s">
        <v>1778</v>
      </c>
      <c r="B7913" t="s">
        <v>11</v>
      </c>
      <c r="D7913" t="s">
        <v>5416</v>
      </c>
      <c r="E7913" t="s">
        <v>5417</v>
      </c>
      <c r="F7913" t="s">
        <v>36</v>
      </c>
      <c r="G7913" s="2">
        <v>44989</v>
      </c>
      <c r="J7913" t="s">
        <v>5418</v>
      </c>
      <c r="K7913" t="str">
        <f t="shared" si="123"/>
        <v>0. Disclosed</v>
      </c>
    </row>
    <row r="7914" spans="1:12">
      <c r="A7914" t="s">
        <v>1778</v>
      </c>
      <c r="B7914" t="s">
        <v>11</v>
      </c>
      <c r="C7914">
        <v>1</v>
      </c>
      <c r="D7914" t="s">
        <v>5419</v>
      </c>
      <c r="E7914" t="s">
        <v>5420</v>
      </c>
      <c r="F7914" t="s">
        <v>18</v>
      </c>
      <c r="G7914" s="2">
        <v>44971</v>
      </c>
      <c r="J7914" t="s">
        <v>5421</v>
      </c>
      <c r="K7914" t="str">
        <f t="shared" si="123"/>
        <v>0. Disclosed</v>
      </c>
    </row>
    <row r="7915" spans="1:12">
      <c r="A7915" t="s">
        <v>1778</v>
      </c>
      <c r="B7915" t="s">
        <v>11</v>
      </c>
      <c r="D7915" t="s">
        <v>5422</v>
      </c>
      <c r="E7915" t="s">
        <v>5423</v>
      </c>
      <c r="F7915" t="s">
        <v>3302</v>
      </c>
      <c r="G7915" s="2">
        <v>44991</v>
      </c>
      <c r="J7915" t="s">
        <v>5424</v>
      </c>
      <c r="K7915" t="str">
        <f t="shared" si="123"/>
        <v>0. Disclosed</v>
      </c>
    </row>
    <row r="7916" spans="1:12">
      <c r="A7916" t="s">
        <v>1778</v>
      </c>
      <c r="B7916" t="s">
        <v>11</v>
      </c>
      <c r="D7916" t="s">
        <v>5425</v>
      </c>
      <c r="E7916" t="s">
        <v>5426</v>
      </c>
      <c r="F7916" t="s">
        <v>1461</v>
      </c>
      <c r="G7916" s="2">
        <v>44987</v>
      </c>
      <c r="J7916" t="s">
        <v>5427</v>
      </c>
      <c r="K7916" t="str">
        <f t="shared" si="123"/>
        <v>0. Disclosed</v>
      </c>
    </row>
    <row r="7917" spans="1:12">
      <c r="A7917" t="s">
        <v>1778</v>
      </c>
      <c r="B7917" t="s">
        <v>11</v>
      </c>
      <c r="D7917" t="s">
        <v>5428</v>
      </c>
      <c r="E7917" t="s">
        <v>409</v>
      </c>
      <c r="F7917" t="s">
        <v>276</v>
      </c>
      <c r="G7917" s="2">
        <v>44978</v>
      </c>
      <c r="J7917" t="s">
        <v>5429</v>
      </c>
      <c r="K7917" t="str">
        <f t="shared" si="123"/>
        <v>0. Disclosed</v>
      </c>
    </row>
    <row r="7918" spans="1:12">
      <c r="A7918" t="s">
        <v>1778</v>
      </c>
      <c r="B7918" t="s">
        <v>11</v>
      </c>
      <c r="D7918" t="s">
        <v>5430</v>
      </c>
      <c r="E7918" t="s">
        <v>5431</v>
      </c>
      <c r="F7918" t="s">
        <v>58</v>
      </c>
      <c r="G7918" s="2">
        <v>44991</v>
      </c>
      <c r="J7918" t="s">
        <v>5432</v>
      </c>
      <c r="K7918" t="str">
        <f t="shared" si="123"/>
        <v>0. Disclosed</v>
      </c>
    </row>
    <row r="7919" spans="1:12">
      <c r="A7919" t="s">
        <v>1778</v>
      </c>
      <c r="B7919" t="s">
        <v>11</v>
      </c>
      <c r="D7919" t="s">
        <v>5433</v>
      </c>
      <c r="E7919" t="s">
        <v>5434</v>
      </c>
      <c r="F7919" t="s">
        <v>18</v>
      </c>
      <c r="G7919" s="2">
        <v>44992</v>
      </c>
      <c r="J7919" t="s">
        <v>5435</v>
      </c>
      <c r="K7919" t="str">
        <f t="shared" si="123"/>
        <v>0. Disclosed</v>
      </c>
    </row>
    <row r="7920" spans="1:12">
      <c r="A7920" t="s">
        <v>1778</v>
      </c>
      <c r="B7920" t="s">
        <v>11</v>
      </c>
      <c r="D7920" t="s">
        <v>5436</v>
      </c>
      <c r="E7920" t="s">
        <v>1888</v>
      </c>
      <c r="F7920" t="s">
        <v>14</v>
      </c>
      <c r="G7920" s="2">
        <v>44991</v>
      </c>
      <c r="J7920" t="s">
        <v>5437</v>
      </c>
      <c r="K7920" t="str">
        <f t="shared" si="123"/>
        <v>0. Disclosed</v>
      </c>
    </row>
    <row r="7921" spans="1:12">
      <c r="A7921" t="s">
        <v>1778</v>
      </c>
      <c r="B7921" t="s">
        <v>11</v>
      </c>
      <c r="D7921" t="s">
        <v>5438</v>
      </c>
      <c r="E7921" t="s">
        <v>5439</v>
      </c>
      <c r="F7921" t="s">
        <v>14</v>
      </c>
      <c r="G7921" s="2">
        <v>44971</v>
      </c>
      <c r="H7921" t="s">
        <v>131</v>
      </c>
      <c r="J7921" t="s">
        <v>5440</v>
      </c>
      <c r="K7921" t="str">
        <f t="shared" si="123"/>
        <v>3. Rp. 5.000.000 - 10.000.000</v>
      </c>
      <c r="L7921">
        <v>8000000</v>
      </c>
    </row>
    <row r="7922" spans="1:12">
      <c r="A7922" t="s">
        <v>1778</v>
      </c>
      <c r="B7922" t="s">
        <v>11</v>
      </c>
      <c r="D7922" t="s">
        <v>5441</v>
      </c>
      <c r="E7922" t="s">
        <v>5442</v>
      </c>
      <c r="F7922" t="s">
        <v>58</v>
      </c>
      <c r="G7922" s="2">
        <v>44992</v>
      </c>
      <c r="J7922" t="s">
        <v>5443</v>
      </c>
      <c r="K7922" t="str">
        <f t="shared" si="123"/>
        <v>0. Disclosed</v>
      </c>
    </row>
    <row r="7923" spans="1:12">
      <c r="A7923" t="s">
        <v>1778</v>
      </c>
      <c r="B7923" t="s">
        <v>11</v>
      </c>
      <c r="D7923" t="s">
        <v>3755</v>
      </c>
      <c r="E7923" t="s">
        <v>2494</v>
      </c>
      <c r="F7923" t="s">
        <v>14</v>
      </c>
      <c r="G7923" s="2">
        <v>44988</v>
      </c>
      <c r="J7923" t="s">
        <v>5444</v>
      </c>
      <c r="K7923" t="str">
        <f t="shared" si="123"/>
        <v>0. Disclosed</v>
      </c>
    </row>
    <row r="7924" spans="1:12">
      <c r="A7924" t="s">
        <v>1778</v>
      </c>
      <c r="B7924" t="s">
        <v>11</v>
      </c>
      <c r="D7924" t="s">
        <v>5445</v>
      </c>
      <c r="E7924" t="s">
        <v>5446</v>
      </c>
      <c r="F7924" t="s">
        <v>58</v>
      </c>
      <c r="G7924" s="2">
        <v>44991</v>
      </c>
      <c r="J7924" t="s">
        <v>5447</v>
      </c>
      <c r="K7924" t="str">
        <f t="shared" si="123"/>
        <v>0. Disclosed</v>
      </c>
    </row>
    <row r="7925" spans="1:12">
      <c r="A7925" t="s">
        <v>1778</v>
      </c>
      <c r="B7925" t="s">
        <v>11</v>
      </c>
      <c r="D7925" t="s">
        <v>5448</v>
      </c>
      <c r="E7925" t="s">
        <v>2546</v>
      </c>
      <c r="F7925" t="s">
        <v>239</v>
      </c>
      <c r="G7925" s="2">
        <v>44992</v>
      </c>
      <c r="J7925" t="s">
        <v>5449</v>
      </c>
      <c r="K7925" t="str">
        <f t="shared" si="123"/>
        <v>0. Disclosed</v>
      </c>
    </row>
    <row r="7926" spans="1:12">
      <c r="A7926" t="s">
        <v>1778</v>
      </c>
      <c r="B7926" t="s">
        <v>11</v>
      </c>
      <c r="D7926" t="s">
        <v>5450</v>
      </c>
      <c r="E7926" t="s">
        <v>5451</v>
      </c>
      <c r="F7926" t="s">
        <v>239</v>
      </c>
      <c r="G7926" s="2">
        <v>44992</v>
      </c>
      <c r="J7926" t="s">
        <v>5452</v>
      </c>
      <c r="K7926" t="str">
        <f t="shared" si="123"/>
        <v>0. Disclosed</v>
      </c>
    </row>
    <row r="7927" spans="1:12">
      <c r="A7927" t="s">
        <v>1778</v>
      </c>
      <c r="B7927" t="s">
        <v>11</v>
      </c>
      <c r="D7927" t="s">
        <v>5453</v>
      </c>
      <c r="E7927" t="s">
        <v>3354</v>
      </c>
      <c r="F7927" t="s">
        <v>1042</v>
      </c>
      <c r="G7927" s="2">
        <v>44992</v>
      </c>
      <c r="J7927" t="s">
        <v>5454</v>
      </c>
      <c r="K7927" t="str">
        <f t="shared" si="123"/>
        <v>0. Disclosed</v>
      </c>
    </row>
    <row r="7928" spans="1:12">
      <c r="A7928" t="s">
        <v>1778</v>
      </c>
      <c r="B7928" t="s">
        <v>11</v>
      </c>
      <c r="D7928" t="s">
        <v>5455</v>
      </c>
      <c r="E7928" t="s">
        <v>5456</v>
      </c>
      <c r="F7928" t="s">
        <v>256</v>
      </c>
      <c r="G7928" s="2">
        <v>44970</v>
      </c>
      <c r="H7928" t="s">
        <v>5457</v>
      </c>
      <c r="J7928" t="s">
        <v>5458</v>
      </c>
      <c r="K7928" t="str">
        <f t="shared" si="123"/>
        <v>2. Rp. 1.000.000 - 5.000.000</v>
      </c>
      <c r="L7928">
        <v>4500000</v>
      </c>
    </row>
    <row r="7929" spans="1:12">
      <c r="A7929" t="s">
        <v>1778</v>
      </c>
      <c r="B7929" t="s">
        <v>11</v>
      </c>
      <c r="D7929" t="s">
        <v>5459</v>
      </c>
      <c r="E7929" t="s">
        <v>1827</v>
      </c>
      <c r="F7929" t="s">
        <v>1461</v>
      </c>
      <c r="G7929" s="2">
        <v>44992</v>
      </c>
      <c r="J7929" t="s">
        <v>5460</v>
      </c>
      <c r="K7929" t="str">
        <f t="shared" si="123"/>
        <v>0. Disclosed</v>
      </c>
    </row>
    <row r="7930" spans="1:12">
      <c r="A7930" t="s">
        <v>1778</v>
      </c>
      <c r="B7930" t="s">
        <v>11</v>
      </c>
      <c r="D7930" t="s">
        <v>421</v>
      </c>
      <c r="E7930" t="s">
        <v>804</v>
      </c>
      <c r="F7930" t="s">
        <v>14</v>
      </c>
      <c r="G7930" s="2">
        <v>44992</v>
      </c>
      <c r="H7930" t="s">
        <v>109</v>
      </c>
      <c r="J7930" t="s">
        <v>5461</v>
      </c>
      <c r="K7930" t="str">
        <f t="shared" si="123"/>
        <v>3. Rp. 5.000.000 - 10.000.000</v>
      </c>
      <c r="L7930">
        <v>8000000</v>
      </c>
    </row>
    <row r="7931" spans="1:12">
      <c r="A7931" t="s">
        <v>1778</v>
      </c>
      <c r="B7931" t="s">
        <v>11</v>
      </c>
      <c r="D7931" t="s">
        <v>5462</v>
      </c>
      <c r="E7931" t="s">
        <v>1824</v>
      </c>
      <c r="F7931" t="s">
        <v>14</v>
      </c>
      <c r="G7931" s="2">
        <v>44991</v>
      </c>
      <c r="J7931" t="s">
        <v>5463</v>
      </c>
      <c r="K7931" t="str">
        <f t="shared" si="123"/>
        <v>0. Disclosed</v>
      </c>
    </row>
    <row r="7932" spans="1:12">
      <c r="A7932" t="s">
        <v>1778</v>
      </c>
      <c r="B7932" t="s">
        <v>11</v>
      </c>
      <c r="D7932" t="s">
        <v>5464</v>
      </c>
      <c r="E7932" t="s">
        <v>5465</v>
      </c>
      <c r="F7932" t="s">
        <v>5466</v>
      </c>
      <c r="G7932" s="2">
        <v>44989</v>
      </c>
      <c r="J7932" t="s">
        <v>5467</v>
      </c>
      <c r="K7932" t="str">
        <f t="shared" si="123"/>
        <v>0. Disclosed</v>
      </c>
    </row>
    <row r="7933" spans="1:12">
      <c r="A7933" t="s">
        <v>1778</v>
      </c>
      <c r="B7933" t="s">
        <v>11</v>
      </c>
      <c r="D7933" t="s">
        <v>5468</v>
      </c>
      <c r="E7933" t="s">
        <v>5469</v>
      </c>
      <c r="F7933" t="s">
        <v>14</v>
      </c>
      <c r="G7933" s="2">
        <v>44964</v>
      </c>
      <c r="J7933" t="s">
        <v>5470</v>
      </c>
      <c r="K7933" t="str">
        <f t="shared" si="123"/>
        <v>0. Disclosed</v>
      </c>
    </row>
    <row r="7934" spans="1:12">
      <c r="A7934" t="s">
        <v>1778</v>
      </c>
      <c r="B7934" t="s">
        <v>11</v>
      </c>
      <c r="D7934" t="s">
        <v>5471</v>
      </c>
      <c r="E7934" t="s">
        <v>4590</v>
      </c>
      <c r="F7934" t="s">
        <v>5314</v>
      </c>
      <c r="G7934" s="2">
        <v>44991</v>
      </c>
      <c r="H7934" t="s">
        <v>2068</v>
      </c>
      <c r="J7934" t="s">
        <v>5472</v>
      </c>
      <c r="K7934" t="str">
        <f t="shared" si="123"/>
        <v>3. Rp. 5.000.000 - 10.000.000</v>
      </c>
      <c r="L7934">
        <v>7000000</v>
      </c>
    </row>
    <row r="7935" spans="1:12">
      <c r="A7935" t="s">
        <v>1778</v>
      </c>
      <c r="B7935" t="s">
        <v>11</v>
      </c>
      <c r="D7935" t="s">
        <v>5473</v>
      </c>
      <c r="E7935" t="s">
        <v>5474</v>
      </c>
      <c r="F7935" t="s">
        <v>5475</v>
      </c>
      <c r="G7935" s="2">
        <v>44992</v>
      </c>
      <c r="H7935" t="s">
        <v>5476</v>
      </c>
      <c r="J7935" t="s">
        <v>5477</v>
      </c>
      <c r="K7935" t="str">
        <f t="shared" si="123"/>
        <v>4. Rp. 10.000.000 - 15.000.000</v>
      </c>
      <c r="L7935">
        <v>14000000</v>
      </c>
    </row>
    <row r="7936" spans="1:12">
      <c r="A7936" t="s">
        <v>1778</v>
      </c>
      <c r="B7936" t="s">
        <v>11</v>
      </c>
      <c r="D7936" t="s">
        <v>4864</v>
      </c>
      <c r="E7936" t="s">
        <v>5478</v>
      </c>
      <c r="F7936" t="s">
        <v>18</v>
      </c>
      <c r="G7936" s="2">
        <v>44981</v>
      </c>
      <c r="H7936" t="s">
        <v>182</v>
      </c>
      <c r="J7936" t="s">
        <v>5479</v>
      </c>
      <c r="K7936" t="str">
        <f t="shared" si="123"/>
        <v>2. Rp. 1.000.000 - 5.000.000</v>
      </c>
      <c r="L7936">
        <v>5000000</v>
      </c>
    </row>
    <row r="7937" spans="1:12">
      <c r="A7937" t="s">
        <v>1778</v>
      </c>
      <c r="B7937" t="s">
        <v>11</v>
      </c>
      <c r="D7937" t="s">
        <v>5480</v>
      </c>
      <c r="E7937" t="s">
        <v>4590</v>
      </c>
      <c r="F7937" t="s">
        <v>263</v>
      </c>
      <c r="G7937" s="2">
        <v>44991</v>
      </c>
      <c r="H7937" t="s">
        <v>2068</v>
      </c>
      <c r="J7937" t="s">
        <v>5481</v>
      </c>
      <c r="K7937" t="str">
        <f t="shared" si="123"/>
        <v>3. Rp. 5.000.000 - 10.000.000</v>
      </c>
      <c r="L7937">
        <v>7000000</v>
      </c>
    </row>
    <row r="7938" spans="1:12">
      <c r="A7938" t="s">
        <v>1778</v>
      </c>
      <c r="B7938" t="s">
        <v>11</v>
      </c>
      <c r="D7938" t="s">
        <v>5482</v>
      </c>
      <c r="E7938" t="s">
        <v>3372</v>
      </c>
      <c r="F7938" t="s">
        <v>14</v>
      </c>
      <c r="G7938" s="2">
        <v>44968</v>
      </c>
      <c r="H7938" t="s">
        <v>3538</v>
      </c>
      <c r="J7938" t="s">
        <v>5483</v>
      </c>
      <c r="K7938" t="str">
        <f t="shared" si="123"/>
        <v>5. Rp. 15.000.000 - 20.000.000</v>
      </c>
      <c r="L7938">
        <v>20000000</v>
      </c>
    </row>
    <row r="7939" spans="1:12">
      <c r="A7939" t="s">
        <v>1778</v>
      </c>
      <c r="B7939" t="s">
        <v>11</v>
      </c>
      <c r="D7939" t="s">
        <v>5484</v>
      </c>
      <c r="E7939" t="s">
        <v>5485</v>
      </c>
      <c r="F7939" t="s">
        <v>18</v>
      </c>
      <c r="G7939" s="2">
        <v>44988</v>
      </c>
      <c r="J7939" t="s">
        <v>5486</v>
      </c>
      <c r="K7939" t="str">
        <f t="shared" ref="K7939:K8002" si="124">IF(L7939="","0. Disclosed",IF(L7939&gt;25000000,"7.  &gt; Rp. 25.000.000",IF(L7939&gt;20000000,"6. Rp. 20.000.000 - 25.000.000",IF(L7939&gt;15000000,"5. Rp. 15.000.000 - 20.000.000",IF(L7939&gt;10000000,"4. Rp. 10.000.000 - 15.000.000",IF(L7939&gt;5000000,"3. Rp. 5.000.000 - 10.000.000",IF(L7939&gt;1000000,"2. Rp. 1.000.000 - 5.000.000","1. &lt; Rp. 1.000.000")))))))</f>
        <v>0. Disclosed</v>
      </c>
    </row>
    <row r="7940" spans="1:12">
      <c r="A7940" t="s">
        <v>1778</v>
      </c>
      <c r="B7940" t="s">
        <v>11</v>
      </c>
      <c r="D7940" t="s">
        <v>5487</v>
      </c>
      <c r="E7940" t="s">
        <v>1824</v>
      </c>
      <c r="F7940" t="s">
        <v>14</v>
      </c>
      <c r="G7940" s="2">
        <v>44991</v>
      </c>
      <c r="J7940" t="s">
        <v>5488</v>
      </c>
      <c r="K7940" t="str">
        <f t="shared" si="124"/>
        <v>0. Disclosed</v>
      </c>
    </row>
    <row r="7941" spans="1:12">
      <c r="A7941" t="s">
        <v>1778</v>
      </c>
      <c r="B7941" t="s">
        <v>11</v>
      </c>
      <c r="D7941" t="s">
        <v>5489</v>
      </c>
      <c r="E7941" t="s">
        <v>2675</v>
      </c>
      <c r="F7941" t="s">
        <v>263</v>
      </c>
      <c r="G7941" s="2">
        <v>44989</v>
      </c>
      <c r="H7941" t="s">
        <v>2676</v>
      </c>
      <c r="J7941" t="s">
        <v>5490</v>
      </c>
      <c r="K7941" t="str">
        <f t="shared" si="124"/>
        <v>5. Rp. 15.000.000 - 20.000.000</v>
      </c>
      <c r="L7941">
        <v>20000000</v>
      </c>
    </row>
    <row r="7942" spans="1:12">
      <c r="A7942" t="s">
        <v>1778</v>
      </c>
      <c r="B7942" t="s">
        <v>11</v>
      </c>
      <c r="D7942" t="s">
        <v>5303</v>
      </c>
      <c r="E7942" t="s">
        <v>5491</v>
      </c>
      <c r="F7942" t="s">
        <v>181</v>
      </c>
      <c r="G7942" s="2">
        <v>44991</v>
      </c>
      <c r="J7942" t="s">
        <v>5492</v>
      </c>
      <c r="K7942" t="str">
        <f t="shared" si="124"/>
        <v>0. Disclosed</v>
      </c>
    </row>
    <row r="7943" spans="1:12">
      <c r="A7943" t="s">
        <v>1778</v>
      </c>
      <c r="B7943" t="s">
        <v>11</v>
      </c>
      <c r="D7943" t="s">
        <v>3714</v>
      </c>
      <c r="E7943" t="s">
        <v>5493</v>
      </c>
      <c r="F7943" t="s">
        <v>14</v>
      </c>
      <c r="G7943" s="2">
        <v>44990</v>
      </c>
      <c r="H7943" t="s">
        <v>3631</v>
      </c>
      <c r="J7943" t="s">
        <v>5494</v>
      </c>
      <c r="K7943" t="str">
        <f t="shared" si="124"/>
        <v>3. Rp. 5.000.000 - 10.000.000</v>
      </c>
      <c r="L7943">
        <v>8000000</v>
      </c>
    </row>
    <row r="7944" spans="1:12">
      <c r="A7944" t="s">
        <v>1778</v>
      </c>
      <c r="B7944" t="s">
        <v>11</v>
      </c>
      <c r="D7944" t="s">
        <v>5495</v>
      </c>
      <c r="E7944" t="s">
        <v>2546</v>
      </c>
      <c r="F7944" t="s">
        <v>239</v>
      </c>
      <c r="G7944" s="2">
        <v>44991</v>
      </c>
      <c r="J7944" t="s">
        <v>5496</v>
      </c>
      <c r="K7944" t="str">
        <f t="shared" si="124"/>
        <v>0. Disclosed</v>
      </c>
    </row>
    <row r="7945" spans="1:12">
      <c r="A7945" t="s">
        <v>1778</v>
      </c>
      <c r="B7945" t="s">
        <v>11</v>
      </c>
      <c r="D7945" t="s">
        <v>5497</v>
      </c>
      <c r="E7945" t="s">
        <v>4893</v>
      </c>
      <c r="F7945" t="s">
        <v>256</v>
      </c>
      <c r="G7945" s="2">
        <v>44991</v>
      </c>
      <c r="J7945" t="s">
        <v>5498</v>
      </c>
      <c r="K7945" t="str">
        <f t="shared" si="124"/>
        <v>0. Disclosed</v>
      </c>
    </row>
    <row r="7946" spans="1:12">
      <c r="A7946" t="s">
        <v>1778</v>
      </c>
      <c r="B7946" t="s">
        <v>11</v>
      </c>
      <c r="D7946" t="s">
        <v>5499</v>
      </c>
      <c r="E7946" t="s">
        <v>5500</v>
      </c>
      <c r="F7946" t="s">
        <v>18</v>
      </c>
      <c r="G7946" s="2">
        <v>44991</v>
      </c>
      <c r="H7946" t="s">
        <v>182</v>
      </c>
      <c r="J7946" t="s">
        <v>5501</v>
      </c>
      <c r="K7946" t="str">
        <f t="shared" si="124"/>
        <v>2. Rp. 1.000.000 - 5.000.000</v>
      </c>
      <c r="L7946">
        <v>5000000</v>
      </c>
    </row>
    <row r="7947" spans="1:12">
      <c r="A7947" t="s">
        <v>1778</v>
      </c>
      <c r="B7947" t="s">
        <v>11</v>
      </c>
      <c r="D7947" t="s">
        <v>5502</v>
      </c>
      <c r="E7947" t="s">
        <v>5503</v>
      </c>
      <c r="F7947" t="s">
        <v>14</v>
      </c>
      <c r="G7947" s="2">
        <v>44992</v>
      </c>
      <c r="J7947" t="s">
        <v>5504</v>
      </c>
      <c r="K7947" t="str">
        <f t="shared" si="124"/>
        <v>0. Disclosed</v>
      </c>
    </row>
    <row r="7948" spans="1:12">
      <c r="A7948" t="s">
        <v>1778</v>
      </c>
      <c r="B7948" t="s">
        <v>11</v>
      </c>
      <c r="D7948" t="s">
        <v>1843</v>
      </c>
      <c r="E7948" t="s">
        <v>1824</v>
      </c>
      <c r="F7948" t="s">
        <v>14</v>
      </c>
      <c r="G7948" s="2">
        <v>44991</v>
      </c>
      <c r="J7948" t="s">
        <v>5505</v>
      </c>
      <c r="K7948" t="str">
        <f t="shared" si="124"/>
        <v>0. Disclosed</v>
      </c>
    </row>
    <row r="7949" spans="1:12">
      <c r="A7949" t="s">
        <v>1778</v>
      </c>
      <c r="B7949" t="s">
        <v>11</v>
      </c>
      <c r="D7949" t="s">
        <v>5506</v>
      </c>
      <c r="E7949" t="s">
        <v>466</v>
      </c>
      <c r="F7949" t="s">
        <v>36</v>
      </c>
      <c r="G7949" s="2">
        <v>44988</v>
      </c>
      <c r="J7949" t="s">
        <v>5507</v>
      </c>
      <c r="K7949" t="str">
        <f t="shared" si="124"/>
        <v>0. Disclosed</v>
      </c>
    </row>
    <row r="7950" spans="1:12">
      <c r="A7950" t="s">
        <v>1778</v>
      </c>
      <c r="B7950" t="s">
        <v>11</v>
      </c>
      <c r="D7950" t="s">
        <v>5508</v>
      </c>
      <c r="E7950" t="s">
        <v>1418</v>
      </c>
      <c r="F7950" t="s">
        <v>14</v>
      </c>
      <c r="G7950" s="2">
        <v>44992</v>
      </c>
      <c r="J7950" t="s">
        <v>5509</v>
      </c>
      <c r="K7950" t="str">
        <f t="shared" si="124"/>
        <v>0. Disclosed</v>
      </c>
    </row>
    <row r="7951" spans="1:12">
      <c r="A7951" t="s">
        <v>1778</v>
      </c>
      <c r="B7951" t="s">
        <v>11</v>
      </c>
      <c r="D7951" t="s">
        <v>5510</v>
      </c>
      <c r="E7951" t="s">
        <v>4519</v>
      </c>
      <c r="F7951" t="s">
        <v>14</v>
      </c>
      <c r="G7951" s="2">
        <v>44987</v>
      </c>
      <c r="H7951" t="s">
        <v>134</v>
      </c>
      <c r="J7951" t="s">
        <v>5511</v>
      </c>
      <c r="K7951" t="str">
        <f t="shared" si="124"/>
        <v>3. Rp. 5.000.000 - 10.000.000</v>
      </c>
      <c r="L7951">
        <v>7000000</v>
      </c>
    </row>
    <row r="7952" spans="1:12">
      <c r="A7952" t="s">
        <v>1778</v>
      </c>
      <c r="B7952" t="s">
        <v>11</v>
      </c>
      <c r="D7952" t="s">
        <v>5512</v>
      </c>
      <c r="E7952" t="s">
        <v>5513</v>
      </c>
      <c r="F7952" t="s">
        <v>5514</v>
      </c>
      <c r="G7952" s="2">
        <v>44992</v>
      </c>
      <c r="J7952" t="s">
        <v>5515</v>
      </c>
      <c r="K7952" t="str">
        <f t="shared" si="124"/>
        <v>0. Disclosed</v>
      </c>
    </row>
    <row r="7953" spans="1:12">
      <c r="A7953" t="s">
        <v>1778</v>
      </c>
      <c r="B7953" t="s">
        <v>11</v>
      </c>
      <c r="D7953" t="s">
        <v>5516</v>
      </c>
      <c r="F7953" t="s">
        <v>63</v>
      </c>
      <c r="G7953" s="2">
        <v>44991</v>
      </c>
      <c r="J7953" t="s">
        <v>5517</v>
      </c>
      <c r="K7953" t="str">
        <f t="shared" si="124"/>
        <v>0. Disclosed</v>
      </c>
    </row>
    <row r="7954" spans="1:12">
      <c r="A7954" t="s">
        <v>1778</v>
      </c>
      <c r="B7954" t="s">
        <v>11</v>
      </c>
      <c r="D7954" t="s">
        <v>5296</v>
      </c>
      <c r="E7954" t="s">
        <v>5493</v>
      </c>
      <c r="F7954" t="s">
        <v>14</v>
      </c>
      <c r="G7954" s="2">
        <v>44990</v>
      </c>
      <c r="J7954" t="s">
        <v>5518</v>
      </c>
      <c r="K7954" t="str">
        <f t="shared" si="124"/>
        <v>0. Disclosed</v>
      </c>
    </row>
    <row r="7955" spans="1:12">
      <c r="A7955" t="s">
        <v>1778</v>
      </c>
      <c r="B7955" t="s">
        <v>11</v>
      </c>
      <c r="D7955" t="s">
        <v>5519</v>
      </c>
      <c r="E7955" t="s">
        <v>5520</v>
      </c>
      <c r="F7955" t="s">
        <v>393</v>
      </c>
      <c r="G7955" s="2">
        <v>44987</v>
      </c>
      <c r="J7955" t="s">
        <v>5521</v>
      </c>
      <c r="K7955" t="str">
        <f t="shared" si="124"/>
        <v>0. Disclosed</v>
      </c>
    </row>
    <row r="7956" spans="1:12">
      <c r="A7956" t="s">
        <v>1778</v>
      </c>
      <c r="B7956" t="s">
        <v>11</v>
      </c>
      <c r="D7956" t="s">
        <v>3740</v>
      </c>
      <c r="E7956" t="s">
        <v>5522</v>
      </c>
      <c r="F7956" t="s">
        <v>14</v>
      </c>
      <c r="G7956" s="2">
        <v>44989</v>
      </c>
      <c r="H7956" t="s">
        <v>5523</v>
      </c>
      <c r="J7956" t="s">
        <v>5524</v>
      </c>
      <c r="K7956" t="str">
        <f t="shared" si="124"/>
        <v>2. Rp. 1.000.000 - 5.000.000</v>
      </c>
      <c r="L7956">
        <v>4000000</v>
      </c>
    </row>
    <row r="7957" spans="1:12">
      <c r="A7957" t="s">
        <v>1778</v>
      </c>
      <c r="B7957" t="s">
        <v>11</v>
      </c>
      <c r="C7957">
        <v>1</v>
      </c>
      <c r="D7957" t="s">
        <v>5525</v>
      </c>
      <c r="E7957" t="s">
        <v>5526</v>
      </c>
      <c r="F7957" t="s">
        <v>5475</v>
      </c>
      <c r="G7957" s="2">
        <v>44992</v>
      </c>
      <c r="J7957" t="s">
        <v>5527</v>
      </c>
      <c r="K7957" t="str">
        <f t="shared" si="124"/>
        <v>0. Disclosed</v>
      </c>
    </row>
    <row r="7958" spans="1:12">
      <c r="A7958" t="s">
        <v>1778</v>
      </c>
      <c r="B7958" t="s">
        <v>11</v>
      </c>
      <c r="D7958" t="s">
        <v>5528</v>
      </c>
      <c r="E7958" t="s">
        <v>5529</v>
      </c>
      <c r="F7958" t="s">
        <v>14</v>
      </c>
      <c r="G7958" s="2">
        <v>44988</v>
      </c>
      <c r="J7958" t="s">
        <v>5530</v>
      </c>
      <c r="K7958" t="str">
        <f t="shared" si="124"/>
        <v>0. Disclosed</v>
      </c>
    </row>
    <row r="7959" spans="1:12">
      <c r="A7959" t="s">
        <v>1778</v>
      </c>
      <c r="B7959" t="s">
        <v>11</v>
      </c>
      <c r="D7959" t="s">
        <v>5531</v>
      </c>
      <c r="E7959" t="s">
        <v>1888</v>
      </c>
      <c r="F7959" t="s">
        <v>14</v>
      </c>
      <c r="G7959" s="2">
        <v>44991</v>
      </c>
      <c r="J7959" t="s">
        <v>5532</v>
      </c>
      <c r="K7959" t="str">
        <f t="shared" si="124"/>
        <v>0. Disclosed</v>
      </c>
    </row>
    <row r="7960" spans="1:12">
      <c r="A7960" t="s">
        <v>1778</v>
      </c>
      <c r="B7960" t="s">
        <v>11</v>
      </c>
      <c r="D7960" t="s">
        <v>3714</v>
      </c>
      <c r="E7960" t="s">
        <v>5533</v>
      </c>
      <c r="F7960" t="s">
        <v>195</v>
      </c>
      <c r="G7960" s="2">
        <v>44985</v>
      </c>
      <c r="J7960" t="s">
        <v>5534</v>
      </c>
      <c r="K7960" t="str">
        <f t="shared" si="124"/>
        <v>0. Disclosed</v>
      </c>
    </row>
    <row r="7961" spans="1:12">
      <c r="A7961" t="s">
        <v>1778</v>
      </c>
      <c r="B7961" t="s">
        <v>11</v>
      </c>
      <c r="C7961">
        <v>1</v>
      </c>
      <c r="D7961" t="s">
        <v>5535</v>
      </c>
      <c r="E7961" t="s">
        <v>5536</v>
      </c>
      <c r="F7961" t="s">
        <v>393</v>
      </c>
      <c r="G7961" s="2">
        <v>44991</v>
      </c>
      <c r="J7961" t="s">
        <v>5537</v>
      </c>
      <c r="K7961" t="str">
        <f t="shared" si="124"/>
        <v>0. Disclosed</v>
      </c>
    </row>
    <row r="7962" spans="1:12">
      <c r="A7962" t="s">
        <v>1778</v>
      </c>
      <c r="B7962" t="s">
        <v>11</v>
      </c>
      <c r="D7962" t="s">
        <v>5538</v>
      </c>
      <c r="E7962" t="s">
        <v>5539</v>
      </c>
      <c r="F7962" t="s">
        <v>14</v>
      </c>
      <c r="G7962" s="2">
        <v>44991</v>
      </c>
      <c r="J7962" t="s">
        <v>5540</v>
      </c>
      <c r="K7962" t="str">
        <f t="shared" si="124"/>
        <v>0. Disclosed</v>
      </c>
    </row>
    <row r="7963" spans="1:12">
      <c r="A7963" t="s">
        <v>1778</v>
      </c>
      <c r="B7963" t="s">
        <v>11</v>
      </c>
      <c r="C7963">
        <v>1</v>
      </c>
      <c r="D7963" t="s">
        <v>5525</v>
      </c>
      <c r="E7963" t="s">
        <v>5541</v>
      </c>
      <c r="F7963" t="s">
        <v>18</v>
      </c>
      <c r="G7963" s="2">
        <v>44987</v>
      </c>
      <c r="J7963" t="s">
        <v>5542</v>
      </c>
      <c r="K7963" t="str">
        <f t="shared" si="124"/>
        <v>0. Disclosed</v>
      </c>
    </row>
    <row r="7964" spans="1:12">
      <c r="A7964" t="s">
        <v>1778</v>
      </c>
      <c r="B7964" t="s">
        <v>11</v>
      </c>
      <c r="D7964" t="s">
        <v>5543</v>
      </c>
      <c r="E7964" t="s">
        <v>5544</v>
      </c>
      <c r="F7964" t="s">
        <v>181</v>
      </c>
      <c r="G7964" s="2">
        <v>44989</v>
      </c>
      <c r="J7964" t="s">
        <v>5545</v>
      </c>
      <c r="K7964" t="str">
        <f t="shared" si="124"/>
        <v>0. Disclosed</v>
      </c>
    </row>
    <row r="7965" spans="1:12">
      <c r="A7965" t="s">
        <v>1778</v>
      </c>
      <c r="B7965" t="s">
        <v>11</v>
      </c>
      <c r="D7965" t="s">
        <v>5546</v>
      </c>
      <c r="E7965" t="s">
        <v>1824</v>
      </c>
      <c r="F7965" t="s">
        <v>14</v>
      </c>
      <c r="G7965" s="2">
        <v>44991</v>
      </c>
      <c r="J7965" t="s">
        <v>5547</v>
      </c>
      <c r="K7965" t="str">
        <f t="shared" si="124"/>
        <v>0. Disclosed</v>
      </c>
    </row>
    <row r="7966" spans="1:12">
      <c r="A7966" t="s">
        <v>1778</v>
      </c>
      <c r="B7966" t="s">
        <v>11</v>
      </c>
      <c r="D7966" t="s">
        <v>5548</v>
      </c>
      <c r="E7966" t="s">
        <v>5549</v>
      </c>
      <c r="F7966" t="s">
        <v>14</v>
      </c>
      <c r="G7966" s="2">
        <v>44990</v>
      </c>
      <c r="J7966" t="s">
        <v>5550</v>
      </c>
      <c r="K7966" t="str">
        <f t="shared" si="124"/>
        <v>0. Disclosed</v>
      </c>
    </row>
    <row r="7967" spans="1:12">
      <c r="A7967" t="s">
        <v>1778</v>
      </c>
      <c r="B7967" t="s">
        <v>11</v>
      </c>
      <c r="D7967" t="s">
        <v>5551</v>
      </c>
      <c r="E7967" t="s">
        <v>5552</v>
      </c>
      <c r="F7967" t="s">
        <v>14</v>
      </c>
      <c r="G7967" s="2">
        <v>44985</v>
      </c>
      <c r="H7967" t="s">
        <v>5553</v>
      </c>
      <c r="J7967" t="s">
        <v>5554</v>
      </c>
      <c r="K7967" t="str">
        <f t="shared" si="124"/>
        <v>3. Rp. 5.000.000 - 10.000.000</v>
      </c>
      <c r="L7967">
        <v>7500000</v>
      </c>
    </row>
    <row r="7968" spans="1:12">
      <c r="A7968" t="s">
        <v>1778</v>
      </c>
      <c r="B7968" t="s">
        <v>11</v>
      </c>
      <c r="D7968" t="s">
        <v>5555</v>
      </c>
      <c r="E7968" t="s">
        <v>1824</v>
      </c>
      <c r="F7968" t="s">
        <v>14</v>
      </c>
      <c r="G7968" s="2">
        <v>44991</v>
      </c>
      <c r="J7968" t="s">
        <v>5556</v>
      </c>
      <c r="K7968" t="str">
        <f t="shared" si="124"/>
        <v>0. Disclosed</v>
      </c>
    </row>
    <row r="7969" spans="1:12">
      <c r="A7969" t="s">
        <v>1778</v>
      </c>
      <c r="B7969" t="s">
        <v>11</v>
      </c>
      <c r="D7969" t="s">
        <v>5557</v>
      </c>
      <c r="E7969" t="s">
        <v>5558</v>
      </c>
      <c r="F7969" t="s">
        <v>14</v>
      </c>
      <c r="G7969" s="2">
        <v>44989</v>
      </c>
      <c r="J7969" t="s">
        <v>5559</v>
      </c>
      <c r="K7969" t="str">
        <f t="shared" si="124"/>
        <v>0. Disclosed</v>
      </c>
    </row>
    <row r="7970" spans="1:12">
      <c r="A7970" t="s">
        <v>1778</v>
      </c>
      <c r="B7970" t="s">
        <v>11</v>
      </c>
      <c r="D7970" t="s">
        <v>5551</v>
      </c>
      <c r="E7970" t="s">
        <v>5560</v>
      </c>
      <c r="F7970" t="s">
        <v>181</v>
      </c>
      <c r="G7970" s="2">
        <v>44989</v>
      </c>
      <c r="J7970" t="s">
        <v>5561</v>
      </c>
      <c r="K7970" t="str">
        <f t="shared" si="124"/>
        <v>0. Disclosed</v>
      </c>
    </row>
    <row r="7971" spans="1:12">
      <c r="A7971" t="s">
        <v>1778</v>
      </c>
      <c r="B7971" t="s">
        <v>11</v>
      </c>
      <c r="D7971" t="s">
        <v>5562</v>
      </c>
      <c r="E7971" t="s">
        <v>1811</v>
      </c>
      <c r="F7971" t="s">
        <v>256</v>
      </c>
      <c r="G7971" s="2">
        <v>44991</v>
      </c>
      <c r="J7971" t="s">
        <v>5563</v>
      </c>
      <c r="K7971" t="str">
        <f t="shared" si="124"/>
        <v>0. Disclosed</v>
      </c>
    </row>
    <row r="7972" spans="1:12">
      <c r="A7972" t="s">
        <v>1778</v>
      </c>
      <c r="B7972" t="s">
        <v>11</v>
      </c>
      <c r="D7972" t="s">
        <v>5564</v>
      </c>
      <c r="E7972" t="s">
        <v>5565</v>
      </c>
      <c r="F7972" t="s">
        <v>36</v>
      </c>
      <c r="G7972" s="2">
        <v>44991</v>
      </c>
      <c r="H7972" t="s">
        <v>373</v>
      </c>
      <c r="J7972" t="s">
        <v>5566</v>
      </c>
      <c r="K7972" t="str">
        <f t="shared" si="124"/>
        <v>3. Rp. 5.000.000 - 10.000.000</v>
      </c>
      <c r="L7972">
        <v>7000000</v>
      </c>
    </row>
    <row r="7973" spans="1:12">
      <c r="A7973" t="s">
        <v>1778</v>
      </c>
      <c r="B7973" t="s">
        <v>11</v>
      </c>
      <c r="D7973" t="s">
        <v>5567</v>
      </c>
      <c r="E7973" t="s">
        <v>204</v>
      </c>
      <c r="F7973" t="s">
        <v>18</v>
      </c>
      <c r="G7973" s="2">
        <v>44987</v>
      </c>
      <c r="H7973" t="s">
        <v>196</v>
      </c>
      <c r="J7973" t="s">
        <v>5568</v>
      </c>
      <c r="K7973" t="str">
        <f t="shared" si="124"/>
        <v>3. Rp. 5.000.000 - 10.000.000</v>
      </c>
      <c r="L7973">
        <v>6000000</v>
      </c>
    </row>
    <row r="7974" spans="1:12">
      <c r="A7974" t="s">
        <v>1778</v>
      </c>
      <c r="B7974" t="s">
        <v>11</v>
      </c>
      <c r="D7974" t="s">
        <v>3755</v>
      </c>
      <c r="E7974" t="s">
        <v>5569</v>
      </c>
      <c r="F7974" t="s">
        <v>58</v>
      </c>
      <c r="G7974" s="2">
        <v>44988</v>
      </c>
      <c r="H7974" t="s">
        <v>373</v>
      </c>
      <c r="J7974" t="s">
        <v>5570</v>
      </c>
      <c r="K7974" t="str">
        <f t="shared" si="124"/>
        <v>3. Rp. 5.000.000 - 10.000.000</v>
      </c>
      <c r="L7974">
        <v>7000000</v>
      </c>
    </row>
    <row r="7975" spans="1:12">
      <c r="A7975" t="s">
        <v>1778</v>
      </c>
      <c r="B7975" t="s">
        <v>11</v>
      </c>
      <c r="D7975" t="s">
        <v>5571</v>
      </c>
      <c r="E7975" t="s">
        <v>1990</v>
      </c>
      <c r="F7975" t="s">
        <v>746</v>
      </c>
      <c r="G7975" s="2">
        <v>44987</v>
      </c>
      <c r="H7975" t="s">
        <v>5572</v>
      </c>
      <c r="J7975" t="s">
        <v>5573</v>
      </c>
      <c r="K7975" t="str">
        <f t="shared" si="124"/>
        <v>2. Rp. 1.000.000 - 5.000.000</v>
      </c>
      <c r="L7975">
        <v>4500000</v>
      </c>
    </row>
    <row r="7976" spans="1:12">
      <c r="A7976" t="s">
        <v>1778</v>
      </c>
      <c r="B7976" t="s">
        <v>11</v>
      </c>
      <c r="D7976" t="s">
        <v>5574</v>
      </c>
      <c r="E7976" t="s">
        <v>5575</v>
      </c>
      <c r="F7976" t="s">
        <v>403</v>
      </c>
      <c r="G7976" s="2">
        <v>44986</v>
      </c>
      <c r="H7976" t="s">
        <v>4714</v>
      </c>
      <c r="J7976" t="s">
        <v>5576</v>
      </c>
      <c r="K7976" t="str">
        <f t="shared" si="124"/>
        <v>4. Rp. 10.000.000 - 15.000.000</v>
      </c>
      <c r="L7976">
        <v>15000000</v>
      </c>
    </row>
    <row r="7977" spans="1:12">
      <c r="A7977" t="s">
        <v>1778</v>
      </c>
      <c r="B7977" t="s">
        <v>11</v>
      </c>
      <c r="D7977" t="s">
        <v>3714</v>
      </c>
      <c r="E7977" t="s">
        <v>5577</v>
      </c>
      <c r="F7977" t="s">
        <v>58</v>
      </c>
      <c r="G7977" s="2">
        <v>44991</v>
      </c>
      <c r="H7977" t="s">
        <v>105</v>
      </c>
      <c r="J7977" t="s">
        <v>5578</v>
      </c>
      <c r="K7977" t="str">
        <f t="shared" si="124"/>
        <v>3. Rp. 5.000.000 - 10.000.000</v>
      </c>
      <c r="L7977">
        <v>7000000</v>
      </c>
    </row>
    <row r="7978" spans="1:12">
      <c r="A7978" t="s">
        <v>1778</v>
      </c>
      <c r="B7978" t="s">
        <v>11</v>
      </c>
      <c r="D7978" t="s">
        <v>5579</v>
      </c>
      <c r="E7978" t="s">
        <v>3451</v>
      </c>
      <c r="F7978" t="s">
        <v>58</v>
      </c>
      <c r="G7978" s="2">
        <v>44986</v>
      </c>
      <c r="J7978" t="s">
        <v>5580</v>
      </c>
      <c r="K7978" t="str">
        <f t="shared" si="124"/>
        <v>0. Disclosed</v>
      </c>
    </row>
    <row r="7979" spans="1:12">
      <c r="A7979" t="s">
        <v>1778</v>
      </c>
      <c r="B7979" t="s">
        <v>11</v>
      </c>
      <c r="D7979" t="s">
        <v>5581</v>
      </c>
      <c r="E7979" t="s">
        <v>1824</v>
      </c>
      <c r="F7979" t="s">
        <v>14</v>
      </c>
      <c r="G7979" s="2">
        <v>44991</v>
      </c>
      <c r="J7979" t="s">
        <v>5582</v>
      </c>
      <c r="K7979" t="str">
        <f t="shared" si="124"/>
        <v>0. Disclosed</v>
      </c>
    </row>
    <row r="7980" spans="1:12">
      <c r="A7980" t="s">
        <v>1778</v>
      </c>
      <c r="B7980" t="s">
        <v>11</v>
      </c>
      <c r="D7980" t="s">
        <v>5583</v>
      </c>
      <c r="E7980" t="s">
        <v>5584</v>
      </c>
      <c r="F7980" t="s">
        <v>256</v>
      </c>
      <c r="G7980" s="2">
        <v>44986</v>
      </c>
      <c r="J7980" t="s">
        <v>5585</v>
      </c>
      <c r="K7980" t="str">
        <f t="shared" si="124"/>
        <v>0. Disclosed</v>
      </c>
    </row>
    <row r="7981" spans="1:12">
      <c r="A7981" t="s">
        <v>1778</v>
      </c>
      <c r="B7981" t="s">
        <v>11</v>
      </c>
      <c r="D7981" t="s">
        <v>5586</v>
      </c>
      <c r="E7981" t="s">
        <v>1824</v>
      </c>
      <c r="F7981" t="s">
        <v>14</v>
      </c>
      <c r="G7981" s="2">
        <v>44991</v>
      </c>
      <c r="J7981" t="s">
        <v>5587</v>
      </c>
      <c r="K7981" t="str">
        <f t="shared" si="124"/>
        <v>0. Disclosed</v>
      </c>
    </row>
    <row r="7982" spans="1:12">
      <c r="A7982" t="s">
        <v>1778</v>
      </c>
      <c r="B7982" t="s">
        <v>11</v>
      </c>
      <c r="D7982" t="s">
        <v>5588</v>
      </c>
      <c r="E7982" t="s">
        <v>5589</v>
      </c>
      <c r="F7982" t="s">
        <v>58</v>
      </c>
      <c r="G7982" s="2">
        <v>44991</v>
      </c>
      <c r="J7982" t="s">
        <v>5590</v>
      </c>
      <c r="K7982" t="str">
        <f t="shared" si="124"/>
        <v>0. Disclosed</v>
      </c>
    </row>
    <row r="7983" spans="1:12">
      <c r="A7983" t="s">
        <v>1778</v>
      </c>
      <c r="B7983" t="s">
        <v>11</v>
      </c>
      <c r="D7983" t="s">
        <v>5591</v>
      </c>
      <c r="E7983" t="s">
        <v>1824</v>
      </c>
      <c r="F7983" t="s">
        <v>14</v>
      </c>
      <c r="G7983" s="2">
        <v>44991</v>
      </c>
      <c r="J7983" t="s">
        <v>5592</v>
      </c>
      <c r="K7983" t="str">
        <f t="shared" si="124"/>
        <v>0. Disclosed</v>
      </c>
    </row>
    <row r="7984" spans="1:12">
      <c r="A7984" t="s">
        <v>1778</v>
      </c>
      <c r="B7984" t="s">
        <v>11</v>
      </c>
      <c r="D7984" t="s">
        <v>5593</v>
      </c>
      <c r="E7984" t="s">
        <v>2038</v>
      </c>
      <c r="F7984" t="s">
        <v>239</v>
      </c>
      <c r="G7984" s="2">
        <v>44985</v>
      </c>
      <c r="J7984" t="s">
        <v>5594</v>
      </c>
      <c r="K7984" t="str">
        <f t="shared" si="124"/>
        <v>0. Disclosed</v>
      </c>
    </row>
    <row r="7985" spans="1:12">
      <c r="A7985" t="s">
        <v>1778</v>
      </c>
      <c r="B7985" t="s">
        <v>11</v>
      </c>
      <c r="D7985" t="s">
        <v>5595</v>
      </c>
      <c r="E7985" t="s">
        <v>77</v>
      </c>
      <c r="F7985" t="s">
        <v>58</v>
      </c>
      <c r="G7985" s="2">
        <v>44991</v>
      </c>
      <c r="J7985" t="s">
        <v>5596</v>
      </c>
      <c r="K7985" t="str">
        <f t="shared" si="124"/>
        <v>0. Disclosed</v>
      </c>
    </row>
    <row r="7986" spans="1:12">
      <c r="A7986" t="s">
        <v>1778</v>
      </c>
      <c r="B7986" t="s">
        <v>11</v>
      </c>
      <c r="D7986" t="s">
        <v>5597</v>
      </c>
      <c r="E7986" t="s">
        <v>4590</v>
      </c>
      <c r="F7986" t="s">
        <v>3427</v>
      </c>
      <c r="G7986" s="2">
        <v>44979</v>
      </c>
      <c r="H7986" t="s">
        <v>5598</v>
      </c>
      <c r="J7986" t="s">
        <v>5599</v>
      </c>
      <c r="K7986" t="str">
        <f t="shared" si="124"/>
        <v>2. Rp. 1.000.000 - 5.000.000</v>
      </c>
      <c r="L7986">
        <v>3100000</v>
      </c>
    </row>
    <row r="7987" spans="1:12">
      <c r="A7987" t="s">
        <v>1778</v>
      </c>
      <c r="B7987" t="s">
        <v>11</v>
      </c>
      <c r="D7987" t="s">
        <v>5600</v>
      </c>
      <c r="E7987" t="s">
        <v>4537</v>
      </c>
      <c r="F7987" t="s">
        <v>195</v>
      </c>
      <c r="G7987" s="2">
        <v>44989</v>
      </c>
      <c r="H7987" t="s">
        <v>406</v>
      </c>
      <c r="J7987" t="s">
        <v>5601</v>
      </c>
      <c r="K7987" t="str">
        <f t="shared" si="124"/>
        <v>3. Rp. 5.000.000 - 10.000.000</v>
      </c>
      <c r="L7987">
        <v>8000000</v>
      </c>
    </row>
    <row r="7988" spans="1:12">
      <c r="A7988" t="s">
        <v>1778</v>
      </c>
      <c r="B7988" t="s">
        <v>11</v>
      </c>
      <c r="D7988" t="s">
        <v>5602</v>
      </c>
      <c r="E7988" t="s">
        <v>77</v>
      </c>
      <c r="F7988" t="s">
        <v>14</v>
      </c>
      <c r="G7988" s="2">
        <v>44991</v>
      </c>
      <c r="J7988" t="s">
        <v>5603</v>
      </c>
      <c r="K7988" t="str">
        <f t="shared" si="124"/>
        <v>0. Disclosed</v>
      </c>
    </row>
    <row r="7989" spans="1:12">
      <c r="A7989" t="s">
        <v>1778</v>
      </c>
      <c r="B7989" t="s">
        <v>11</v>
      </c>
      <c r="D7989" t="s">
        <v>5604</v>
      </c>
      <c r="E7989" t="s">
        <v>2838</v>
      </c>
      <c r="F7989" t="s">
        <v>928</v>
      </c>
      <c r="G7989" s="2">
        <v>44988</v>
      </c>
      <c r="H7989" t="s">
        <v>1074</v>
      </c>
      <c r="J7989" t="s">
        <v>5605</v>
      </c>
      <c r="K7989" t="str">
        <f t="shared" si="124"/>
        <v>3. Rp. 5.000.000 - 10.000.000</v>
      </c>
      <c r="L7989">
        <v>10000000</v>
      </c>
    </row>
    <row r="7990" spans="1:12">
      <c r="A7990" t="s">
        <v>1778</v>
      </c>
      <c r="B7990" t="s">
        <v>11</v>
      </c>
      <c r="D7990" t="s">
        <v>1969</v>
      </c>
      <c r="E7990" t="s">
        <v>23</v>
      </c>
      <c r="F7990" t="s">
        <v>14</v>
      </c>
      <c r="G7990" s="2">
        <v>44991</v>
      </c>
      <c r="J7990" t="s">
        <v>5606</v>
      </c>
      <c r="K7990" t="str">
        <f t="shared" si="124"/>
        <v>0. Disclosed</v>
      </c>
    </row>
    <row r="7991" spans="1:12">
      <c r="A7991" t="s">
        <v>1778</v>
      </c>
      <c r="B7991" t="s">
        <v>11</v>
      </c>
      <c r="C7991">
        <v>1</v>
      </c>
      <c r="D7991" t="s">
        <v>5607</v>
      </c>
      <c r="E7991" t="s">
        <v>2838</v>
      </c>
      <c r="F7991" t="s">
        <v>928</v>
      </c>
      <c r="G7991" s="2">
        <v>44988</v>
      </c>
      <c r="H7991" t="s">
        <v>59</v>
      </c>
      <c r="J7991" t="s">
        <v>5608</v>
      </c>
      <c r="K7991" t="str">
        <f t="shared" si="124"/>
        <v>3. Rp. 5.000.000 - 10.000.000</v>
      </c>
      <c r="L7991">
        <v>10000000</v>
      </c>
    </row>
    <row r="7992" spans="1:12">
      <c r="A7992" t="s">
        <v>1778</v>
      </c>
      <c r="B7992" t="s">
        <v>11</v>
      </c>
      <c r="D7992" t="s">
        <v>5609</v>
      </c>
      <c r="E7992" t="s">
        <v>144</v>
      </c>
      <c r="F7992" t="s">
        <v>14</v>
      </c>
      <c r="G7992" s="2">
        <v>44988</v>
      </c>
      <c r="J7992" t="s">
        <v>5610</v>
      </c>
      <c r="K7992" t="str">
        <f t="shared" si="124"/>
        <v>0. Disclosed</v>
      </c>
    </row>
    <row r="7993" spans="1:12">
      <c r="A7993" t="s">
        <v>1778</v>
      </c>
      <c r="B7993" t="s">
        <v>11</v>
      </c>
      <c r="D7993" t="s">
        <v>5441</v>
      </c>
      <c r="E7993" t="s">
        <v>5611</v>
      </c>
      <c r="F7993" t="s">
        <v>14</v>
      </c>
      <c r="G7993" s="2">
        <v>44987</v>
      </c>
      <c r="J7993" t="s">
        <v>5612</v>
      </c>
      <c r="K7993" t="str">
        <f t="shared" si="124"/>
        <v>0. Disclosed</v>
      </c>
    </row>
    <row r="7994" spans="1:12">
      <c r="A7994" t="s">
        <v>1778</v>
      </c>
      <c r="B7994" t="s">
        <v>11</v>
      </c>
      <c r="D7994" t="s">
        <v>5613</v>
      </c>
      <c r="E7994" t="s">
        <v>5614</v>
      </c>
      <c r="F7994" t="s">
        <v>14</v>
      </c>
      <c r="G7994" s="2">
        <v>44986</v>
      </c>
      <c r="H7994" t="s">
        <v>4714</v>
      </c>
      <c r="J7994" t="s">
        <v>5615</v>
      </c>
      <c r="K7994" t="str">
        <f t="shared" si="124"/>
        <v>4. Rp. 10.000.000 - 15.000.000</v>
      </c>
      <c r="L7994">
        <v>15000000</v>
      </c>
    </row>
    <row r="7995" spans="1:12">
      <c r="A7995" t="s">
        <v>1778</v>
      </c>
      <c r="B7995" t="s">
        <v>11</v>
      </c>
      <c r="D7995" t="s">
        <v>5441</v>
      </c>
      <c r="E7995" t="s">
        <v>2931</v>
      </c>
      <c r="F7995" t="s">
        <v>58</v>
      </c>
      <c r="G7995" s="2">
        <v>44966</v>
      </c>
      <c r="J7995" t="s">
        <v>5616</v>
      </c>
      <c r="K7995" t="str">
        <f t="shared" si="124"/>
        <v>0. Disclosed</v>
      </c>
    </row>
    <row r="7996" spans="1:12">
      <c r="A7996" t="s">
        <v>1778</v>
      </c>
      <c r="B7996" t="s">
        <v>11</v>
      </c>
      <c r="D7996" t="s">
        <v>5617</v>
      </c>
      <c r="E7996" t="s">
        <v>5618</v>
      </c>
      <c r="F7996" t="s">
        <v>14</v>
      </c>
      <c r="G7996" s="2">
        <v>44992</v>
      </c>
      <c r="H7996" t="s">
        <v>5619</v>
      </c>
      <c r="J7996" t="s">
        <v>5620</v>
      </c>
      <c r="K7996" t="str">
        <f t="shared" si="124"/>
        <v>2. Rp. 1.000.000 - 5.000.000</v>
      </c>
      <c r="L7996">
        <v>3000000</v>
      </c>
    </row>
    <row r="7997" spans="1:12">
      <c r="A7997" t="s">
        <v>1778</v>
      </c>
      <c r="B7997" t="s">
        <v>11</v>
      </c>
      <c r="D7997" t="s">
        <v>5621</v>
      </c>
      <c r="E7997" t="s">
        <v>5622</v>
      </c>
      <c r="F7997" t="s">
        <v>14</v>
      </c>
      <c r="G7997" s="2">
        <v>44988</v>
      </c>
      <c r="J7997" t="s">
        <v>5623</v>
      </c>
      <c r="K7997" t="str">
        <f t="shared" si="124"/>
        <v>0. Disclosed</v>
      </c>
    </row>
    <row r="7998" spans="1:12">
      <c r="A7998" t="s">
        <v>1778</v>
      </c>
      <c r="B7998" t="s">
        <v>11</v>
      </c>
      <c r="D7998" t="s">
        <v>5624</v>
      </c>
      <c r="E7998" t="s">
        <v>23</v>
      </c>
      <c r="F7998" t="s">
        <v>14</v>
      </c>
      <c r="G7998" s="2">
        <v>44991</v>
      </c>
      <c r="J7998" t="s">
        <v>5625</v>
      </c>
      <c r="K7998" t="str">
        <f t="shared" si="124"/>
        <v>0. Disclosed</v>
      </c>
    </row>
    <row r="7999" spans="1:12">
      <c r="A7999" t="s">
        <v>1778</v>
      </c>
      <c r="B7999" t="s">
        <v>11</v>
      </c>
      <c r="D7999" t="s">
        <v>5296</v>
      </c>
      <c r="E7999" t="s">
        <v>3201</v>
      </c>
      <c r="F7999" t="s">
        <v>14</v>
      </c>
      <c r="G7999" s="2">
        <v>44985</v>
      </c>
      <c r="H7999" t="s">
        <v>1944</v>
      </c>
      <c r="J7999" t="s">
        <v>5626</v>
      </c>
      <c r="K7999" t="str">
        <f t="shared" si="124"/>
        <v>3. Rp. 5.000.000 - 10.000.000</v>
      </c>
      <c r="L7999">
        <v>6000000</v>
      </c>
    </row>
    <row r="8000" spans="1:12">
      <c r="A8000" t="s">
        <v>1778</v>
      </c>
      <c r="B8000" t="s">
        <v>11</v>
      </c>
      <c r="D8000" t="s">
        <v>5627</v>
      </c>
      <c r="E8000" t="s">
        <v>5628</v>
      </c>
      <c r="F8000" t="s">
        <v>14</v>
      </c>
      <c r="G8000" s="2">
        <v>44988</v>
      </c>
      <c r="J8000" t="s">
        <v>5629</v>
      </c>
      <c r="K8000" t="str">
        <f t="shared" si="124"/>
        <v>0. Disclosed</v>
      </c>
    </row>
    <row r="8001" spans="1:12">
      <c r="A8001" t="s">
        <v>1778</v>
      </c>
      <c r="B8001" t="s">
        <v>11</v>
      </c>
      <c r="D8001" t="s">
        <v>5630</v>
      </c>
      <c r="E8001" t="s">
        <v>5631</v>
      </c>
      <c r="F8001" t="s">
        <v>1855</v>
      </c>
      <c r="G8001" s="2">
        <v>44990</v>
      </c>
      <c r="J8001" t="s">
        <v>5632</v>
      </c>
      <c r="K8001" t="str">
        <f t="shared" si="124"/>
        <v>0. Disclosed</v>
      </c>
    </row>
    <row r="8002" spans="1:12">
      <c r="A8002" t="s">
        <v>1778</v>
      </c>
      <c r="B8002" t="s">
        <v>11</v>
      </c>
      <c r="D8002" t="s">
        <v>5633</v>
      </c>
      <c r="E8002" t="s">
        <v>1824</v>
      </c>
      <c r="F8002" t="s">
        <v>14</v>
      </c>
      <c r="G8002" s="2">
        <v>44991</v>
      </c>
      <c r="J8002" t="s">
        <v>5634</v>
      </c>
      <c r="K8002" t="str">
        <f t="shared" si="124"/>
        <v>0. Disclosed</v>
      </c>
    </row>
    <row r="8003" spans="1:12">
      <c r="A8003" t="s">
        <v>1778</v>
      </c>
      <c r="B8003" t="s">
        <v>11</v>
      </c>
      <c r="D8003" t="s">
        <v>5635</v>
      </c>
      <c r="E8003" t="s">
        <v>5636</v>
      </c>
      <c r="F8003" t="s">
        <v>263</v>
      </c>
      <c r="G8003" s="2">
        <v>44980</v>
      </c>
      <c r="H8003" t="s">
        <v>347</v>
      </c>
      <c r="J8003" t="s">
        <v>5637</v>
      </c>
      <c r="K8003" t="str">
        <f t="shared" ref="K8003:K8066" si="125">IF(L8003="","0. Disclosed",IF(L8003&gt;25000000,"7.  &gt; Rp. 25.000.000",IF(L8003&gt;20000000,"6. Rp. 20.000.000 - 25.000.000",IF(L8003&gt;15000000,"5. Rp. 15.000.000 - 20.000.000",IF(L8003&gt;10000000,"4. Rp. 10.000.000 - 15.000.000",IF(L8003&gt;5000000,"3. Rp. 5.000.000 - 10.000.000",IF(L8003&gt;1000000,"2. Rp. 1.000.000 - 5.000.000","1. &lt; Rp. 1.000.000")))))))</f>
        <v>2. Rp. 1.000.000 - 5.000.000</v>
      </c>
      <c r="L8003">
        <v>5000000</v>
      </c>
    </row>
    <row r="8004" spans="1:12">
      <c r="A8004" t="s">
        <v>1778</v>
      </c>
      <c r="B8004" t="s">
        <v>11</v>
      </c>
      <c r="D8004" t="s">
        <v>5638</v>
      </c>
      <c r="E8004" t="s">
        <v>5639</v>
      </c>
      <c r="F8004" t="s">
        <v>18</v>
      </c>
      <c r="G8004" s="2">
        <v>44988</v>
      </c>
      <c r="H8004" t="s">
        <v>5640</v>
      </c>
      <c r="J8004" t="s">
        <v>5641</v>
      </c>
      <c r="K8004" t="str">
        <f t="shared" si="125"/>
        <v>4. Rp. 10.000.000 - 15.000.000</v>
      </c>
      <c r="L8004">
        <v>13000000</v>
      </c>
    </row>
    <row r="8005" spans="1:12">
      <c r="A8005" t="s">
        <v>1778</v>
      </c>
      <c r="B8005" t="s">
        <v>11</v>
      </c>
      <c r="D8005" t="s">
        <v>5642</v>
      </c>
      <c r="E8005" t="s">
        <v>5643</v>
      </c>
      <c r="F8005" t="s">
        <v>759</v>
      </c>
      <c r="G8005" s="2">
        <v>44992</v>
      </c>
      <c r="J8005" t="s">
        <v>5644</v>
      </c>
      <c r="K8005" t="str">
        <f t="shared" si="125"/>
        <v>0. Disclosed</v>
      </c>
    </row>
    <row r="8006" spans="1:12">
      <c r="A8006" t="s">
        <v>1778</v>
      </c>
      <c r="B8006" t="s">
        <v>11</v>
      </c>
      <c r="D8006" t="s">
        <v>5645</v>
      </c>
      <c r="E8006" t="s">
        <v>881</v>
      </c>
      <c r="F8006" t="s">
        <v>18</v>
      </c>
      <c r="G8006" s="2">
        <v>44991</v>
      </c>
      <c r="J8006" t="s">
        <v>5646</v>
      </c>
      <c r="K8006" t="str">
        <f t="shared" si="125"/>
        <v>0. Disclosed</v>
      </c>
    </row>
    <row r="8007" spans="1:12">
      <c r="A8007" t="s">
        <v>1778</v>
      </c>
      <c r="B8007" t="s">
        <v>11</v>
      </c>
      <c r="D8007" t="s">
        <v>5647</v>
      </c>
      <c r="E8007" t="s">
        <v>4471</v>
      </c>
      <c r="F8007" t="s">
        <v>36</v>
      </c>
      <c r="G8007" s="2">
        <v>44988</v>
      </c>
      <c r="J8007" t="s">
        <v>5648</v>
      </c>
      <c r="K8007" t="str">
        <f t="shared" si="125"/>
        <v>0. Disclosed</v>
      </c>
    </row>
    <row r="8008" spans="1:12">
      <c r="A8008" t="s">
        <v>1778</v>
      </c>
      <c r="B8008" t="s">
        <v>11</v>
      </c>
      <c r="D8008" t="s">
        <v>5649</v>
      </c>
      <c r="E8008" t="s">
        <v>23</v>
      </c>
      <c r="F8008" t="s">
        <v>14</v>
      </c>
      <c r="G8008" s="2">
        <v>44991</v>
      </c>
      <c r="J8008" t="s">
        <v>5650</v>
      </c>
      <c r="K8008" t="str">
        <f t="shared" si="125"/>
        <v>0. Disclosed</v>
      </c>
    </row>
    <row r="8009" spans="1:12">
      <c r="A8009" t="s">
        <v>1778</v>
      </c>
      <c r="B8009" t="s">
        <v>11</v>
      </c>
      <c r="D8009" t="s">
        <v>5651</v>
      </c>
      <c r="E8009" t="s">
        <v>4443</v>
      </c>
      <c r="F8009" t="s">
        <v>36</v>
      </c>
      <c r="G8009" s="2">
        <v>44987</v>
      </c>
      <c r="J8009" t="s">
        <v>5652</v>
      </c>
      <c r="K8009" t="str">
        <f t="shared" si="125"/>
        <v>0. Disclosed</v>
      </c>
    </row>
    <row r="8010" spans="1:12">
      <c r="A8010" t="s">
        <v>1778</v>
      </c>
      <c r="B8010" t="s">
        <v>11</v>
      </c>
      <c r="D8010" t="s">
        <v>5653</v>
      </c>
      <c r="E8010" t="s">
        <v>5654</v>
      </c>
      <c r="F8010" t="s">
        <v>759</v>
      </c>
      <c r="G8010" s="2">
        <v>44992</v>
      </c>
      <c r="J8010" t="s">
        <v>5655</v>
      </c>
      <c r="K8010" t="str">
        <f t="shared" si="125"/>
        <v>0. Disclosed</v>
      </c>
    </row>
    <row r="8011" spans="1:12">
      <c r="A8011" t="s">
        <v>1778</v>
      </c>
      <c r="B8011" t="s">
        <v>11</v>
      </c>
      <c r="D8011" t="s">
        <v>5656</v>
      </c>
      <c r="E8011" t="s">
        <v>23</v>
      </c>
      <c r="F8011" t="s">
        <v>14</v>
      </c>
      <c r="G8011" s="2">
        <v>44991</v>
      </c>
      <c r="J8011" t="s">
        <v>5657</v>
      </c>
      <c r="K8011" t="str">
        <f t="shared" si="125"/>
        <v>0. Disclosed</v>
      </c>
    </row>
    <row r="8012" spans="1:12">
      <c r="A8012" t="s">
        <v>1778</v>
      </c>
      <c r="B8012" t="s">
        <v>11</v>
      </c>
      <c r="D8012" t="s">
        <v>5658</v>
      </c>
      <c r="E8012" t="s">
        <v>1888</v>
      </c>
      <c r="F8012" t="s">
        <v>14</v>
      </c>
      <c r="G8012" s="2">
        <v>44991</v>
      </c>
      <c r="J8012" t="s">
        <v>5659</v>
      </c>
      <c r="K8012" t="str">
        <f t="shared" si="125"/>
        <v>0. Disclosed</v>
      </c>
    </row>
    <row r="8013" spans="1:12">
      <c r="A8013" t="s">
        <v>1778</v>
      </c>
      <c r="B8013" t="s">
        <v>11</v>
      </c>
      <c r="D8013" t="s">
        <v>5660</v>
      </c>
      <c r="E8013" t="s">
        <v>23</v>
      </c>
      <c r="F8013" t="s">
        <v>14</v>
      </c>
      <c r="G8013" s="2">
        <v>44991</v>
      </c>
      <c r="J8013" t="s">
        <v>5661</v>
      </c>
      <c r="K8013" t="str">
        <f t="shared" si="125"/>
        <v>0. Disclosed</v>
      </c>
    </row>
    <row r="8014" spans="1:12">
      <c r="A8014" t="s">
        <v>1778</v>
      </c>
      <c r="B8014" t="s">
        <v>11</v>
      </c>
      <c r="D8014" t="s">
        <v>5662</v>
      </c>
      <c r="E8014" t="s">
        <v>23</v>
      </c>
      <c r="F8014" t="s">
        <v>14</v>
      </c>
      <c r="G8014" s="2">
        <v>44991</v>
      </c>
      <c r="J8014" t="s">
        <v>5663</v>
      </c>
      <c r="K8014" t="str">
        <f t="shared" si="125"/>
        <v>0. Disclosed</v>
      </c>
    </row>
    <row r="8015" spans="1:12">
      <c r="A8015" t="s">
        <v>1778</v>
      </c>
      <c r="B8015" t="s">
        <v>11</v>
      </c>
      <c r="D8015" t="s">
        <v>5664</v>
      </c>
      <c r="E8015" t="s">
        <v>144</v>
      </c>
      <c r="F8015" t="s">
        <v>3427</v>
      </c>
      <c r="G8015" s="2">
        <v>44988</v>
      </c>
      <c r="J8015" t="s">
        <v>5665</v>
      </c>
      <c r="K8015" t="str">
        <f t="shared" si="125"/>
        <v>0. Disclosed</v>
      </c>
    </row>
    <row r="8016" spans="1:12">
      <c r="A8016" t="s">
        <v>1778</v>
      </c>
      <c r="B8016" t="s">
        <v>11</v>
      </c>
      <c r="D8016" t="s">
        <v>5666</v>
      </c>
      <c r="E8016" t="s">
        <v>1888</v>
      </c>
      <c r="F8016" t="s">
        <v>14</v>
      </c>
      <c r="G8016" s="2">
        <v>44991</v>
      </c>
      <c r="J8016" t="s">
        <v>5667</v>
      </c>
      <c r="K8016" t="str">
        <f t="shared" si="125"/>
        <v>0. Disclosed</v>
      </c>
    </row>
    <row r="8017" spans="1:12">
      <c r="A8017" t="s">
        <v>1778</v>
      </c>
      <c r="B8017" t="s">
        <v>11</v>
      </c>
      <c r="D8017" t="s">
        <v>5668</v>
      </c>
      <c r="E8017" t="s">
        <v>23</v>
      </c>
      <c r="F8017" t="s">
        <v>14</v>
      </c>
      <c r="G8017" s="2">
        <v>44991</v>
      </c>
      <c r="J8017" t="s">
        <v>5669</v>
      </c>
      <c r="K8017" t="str">
        <f t="shared" si="125"/>
        <v>0. Disclosed</v>
      </c>
    </row>
    <row r="8018" spans="1:12">
      <c r="A8018" t="s">
        <v>1778</v>
      </c>
      <c r="B8018" t="s">
        <v>11</v>
      </c>
      <c r="D8018" t="s">
        <v>5670</v>
      </c>
      <c r="E8018" t="s">
        <v>2817</v>
      </c>
      <c r="F8018" t="s">
        <v>18</v>
      </c>
      <c r="G8018" s="2">
        <v>44988</v>
      </c>
      <c r="H8018" t="s">
        <v>5671</v>
      </c>
      <c r="J8018" t="s">
        <v>5672</v>
      </c>
      <c r="K8018" t="str">
        <f t="shared" si="125"/>
        <v>3. Rp. 5.000.000 - 10.000.000</v>
      </c>
      <c r="L8018">
        <v>8000000</v>
      </c>
    </row>
    <row r="8019" spans="1:12">
      <c r="A8019" t="s">
        <v>1778</v>
      </c>
      <c r="B8019" t="s">
        <v>11</v>
      </c>
      <c r="D8019" t="s">
        <v>5673</v>
      </c>
      <c r="E8019" t="s">
        <v>5674</v>
      </c>
      <c r="F8019" t="s">
        <v>2285</v>
      </c>
      <c r="G8019" s="2">
        <v>44985</v>
      </c>
      <c r="H8019" t="s">
        <v>1944</v>
      </c>
      <c r="J8019" t="s">
        <v>5675</v>
      </c>
      <c r="K8019" t="str">
        <f t="shared" si="125"/>
        <v>3. Rp. 5.000.000 - 10.000.000</v>
      </c>
      <c r="L8019">
        <v>6000000</v>
      </c>
    </row>
    <row r="8020" spans="1:12">
      <c r="A8020" t="s">
        <v>1778</v>
      </c>
      <c r="B8020" t="s">
        <v>11</v>
      </c>
      <c r="D8020" t="s">
        <v>5676</v>
      </c>
      <c r="E8020" t="s">
        <v>23</v>
      </c>
      <c r="F8020" t="s">
        <v>14</v>
      </c>
      <c r="G8020" s="2">
        <v>44991</v>
      </c>
      <c r="J8020" t="s">
        <v>5677</v>
      </c>
      <c r="K8020" t="str">
        <f t="shared" si="125"/>
        <v>0. Disclosed</v>
      </c>
    </row>
    <row r="8021" spans="1:12">
      <c r="A8021" t="s">
        <v>1778</v>
      </c>
      <c r="B8021" t="s">
        <v>11</v>
      </c>
      <c r="D8021" t="s">
        <v>5678</v>
      </c>
      <c r="E8021" t="s">
        <v>5679</v>
      </c>
      <c r="F8021" t="s">
        <v>195</v>
      </c>
      <c r="G8021" s="2">
        <v>44985</v>
      </c>
      <c r="J8021" t="s">
        <v>5680</v>
      </c>
      <c r="K8021" t="str">
        <f t="shared" si="125"/>
        <v>0. Disclosed</v>
      </c>
    </row>
    <row r="8022" spans="1:12">
      <c r="A8022" t="s">
        <v>1778</v>
      </c>
      <c r="B8022" t="s">
        <v>11</v>
      </c>
      <c r="D8022" t="s">
        <v>5681</v>
      </c>
      <c r="E8022" t="s">
        <v>448</v>
      </c>
      <c r="F8022" t="s">
        <v>256</v>
      </c>
      <c r="G8022" s="2">
        <v>44985</v>
      </c>
      <c r="H8022" t="s">
        <v>533</v>
      </c>
      <c r="J8022" t="s">
        <v>5682</v>
      </c>
      <c r="K8022" t="str">
        <f t="shared" si="125"/>
        <v>4. Rp. 10.000.000 - 15.000.000</v>
      </c>
      <c r="L8022">
        <v>15000000</v>
      </c>
    </row>
    <row r="8023" spans="1:12">
      <c r="A8023" t="s">
        <v>1778</v>
      </c>
      <c r="B8023" t="s">
        <v>11</v>
      </c>
      <c r="C8023">
        <v>1</v>
      </c>
      <c r="D8023" t="s">
        <v>5683</v>
      </c>
      <c r="E8023" t="s">
        <v>5684</v>
      </c>
      <c r="F8023" t="s">
        <v>393</v>
      </c>
      <c r="G8023" s="2">
        <v>44992</v>
      </c>
      <c r="J8023" t="s">
        <v>5685</v>
      </c>
      <c r="K8023" t="str">
        <f t="shared" si="125"/>
        <v>0. Disclosed</v>
      </c>
    </row>
    <row r="8024" spans="1:12">
      <c r="A8024" t="s">
        <v>1778</v>
      </c>
      <c r="B8024" t="s">
        <v>11</v>
      </c>
      <c r="D8024" t="s">
        <v>5686</v>
      </c>
      <c r="E8024" t="s">
        <v>4968</v>
      </c>
      <c r="F8024" t="s">
        <v>14</v>
      </c>
      <c r="G8024" s="2">
        <v>44992</v>
      </c>
      <c r="H8024" t="s">
        <v>406</v>
      </c>
      <c r="J8024" t="s">
        <v>5687</v>
      </c>
      <c r="K8024" t="str">
        <f t="shared" si="125"/>
        <v>3. Rp. 5.000.000 - 10.000.000</v>
      </c>
      <c r="L8024">
        <v>8000000</v>
      </c>
    </row>
    <row r="8025" spans="1:12">
      <c r="A8025" t="s">
        <v>1778</v>
      </c>
      <c r="B8025" t="s">
        <v>11</v>
      </c>
      <c r="D8025" t="s">
        <v>5688</v>
      </c>
      <c r="E8025" t="s">
        <v>5689</v>
      </c>
      <c r="F8025" t="s">
        <v>256</v>
      </c>
      <c r="G8025" s="2">
        <v>44984</v>
      </c>
      <c r="J8025" t="s">
        <v>5690</v>
      </c>
      <c r="K8025" t="str">
        <f t="shared" si="125"/>
        <v>0. Disclosed</v>
      </c>
    </row>
    <row r="8026" spans="1:12">
      <c r="A8026" t="s">
        <v>1778</v>
      </c>
      <c r="B8026" t="s">
        <v>11</v>
      </c>
      <c r="D8026" t="s">
        <v>3625</v>
      </c>
      <c r="E8026" t="s">
        <v>3626</v>
      </c>
      <c r="F8026" t="s">
        <v>14</v>
      </c>
      <c r="G8026" s="2">
        <v>44991</v>
      </c>
      <c r="H8026" t="s">
        <v>1074</v>
      </c>
      <c r="J8026" t="s">
        <v>5691</v>
      </c>
      <c r="K8026" t="str">
        <f t="shared" si="125"/>
        <v>3. Rp. 5.000.000 - 10.000.000</v>
      </c>
      <c r="L8026">
        <v>10000000</v>
      </c>
    </row>
    <row r="8027" spans="1:12">
      <c r="A8027" t="s">
        <v>1778</v>
      </c>
      <c r="B8027" t="s">
        <v>11</v>
      </c>
      <c r="D8027" t="s">
        <v>5692</v>
      </c>
      <c r="E8027" t="s">
        <v>5693</v>
      </c>
      <c r="F8027" t="s">
        <v>1012</v>
      </c>
      <c r="G8027" s="2">
        <v>44985</v>
      </c>
      <c r="J8027" t="s">
        <v>5694</v>
      </c>
      <c r="K8027" t="str">
        <f t="shared" si="125"/>
        <v>0. Disclosed</v>
      </c>
    </row>
    <row r="8028" spans="1:12">
      <c r="A8028" t="s">
        <v>1778</v>
      </c>
      <c r="B8028" t="s">
        <v>11</v>
      </c>
      <c r="D8028" t="s">
        <v>5695</v>
      </c>
      <c r="E8028" t="s">
        <v>5247</v>
      </c>
      <c r="F8028" t="s">
        <v>256</v>
      </c>
      <c r="G8028" s="2">
        <v>44966</v>
      </c>
      <c r="H8028" t="s">
        <v>5696</v>
      </c>
      <c r="J8028" t="s">
        <v>5697</v>
      </c>
      <c r="K8028" t="str">
        <f t="shared" si="125"/>
        <v>3. Rp. 5.000.000 - 10.000.000</v>
      </c>
      <c r="L8028">
        <v>6000000</v>
      </c>
    </row>
    <row r="8029" spans="1:12">
      <c r="A8029" t="s">
        <v>1778</v>
      </c>
      <c r="B8029" t="s">
        <v>11</v>
      </c>
      <c r="D8029" t="s">
        <v>5698</v>
      </c>
      <c r="E8029" t="s">
        <v>4414</v>
      </c>
      <c r="F8029" t="s">
        <v>14</v>
      </c>
      <c r="G8029" s="2">
        <v>44985</v>
      </c>
      <c r="J8029" t="s">
        <v>5699</v>
      </c>
      <c r="K8029" t="str">
        <f t="shared" si="125"/>
        <v>0. Disclosed</v>
      </c>
    </row>
    <row r="8030" spans="1:12">
      <c r="A8030" t="s">
        <v>1778</v>
      </c>
      <c r="B8030" t="s">
        <v>11</v>
      </c>
      <c r="D8030" t="s">
        <v>5700</v>
      </c>
      <c r="E8030" t="s">
        <v>1888</v>
      </c>
      <c r="F8030" t="s">
        <v>14</v>
      </c>
      <c r="G8030" s="2">
        <v>44991</v>
      </c>
      <c r="J8030" t="s">
        <v>5701</v>
      </c>
      <c r="K8030" t="str">
        <f t="shared" si="125"/>
        <v>0. Disclosed</v>
      </c>
    </row>
    <row r="8031" spans="1:12">
      <c r="A8031" t="s">
        <v>1778</v>
      </c>
      <c r="B8031" t="s">
        <v>11</v>
      </c>
      <c r="D8031" t="s">
        <v>5441</v>
      </c>
      <c r="E8031" t="s">
        <v>971</v>
      </c>
      <c r="F8031" t="s">
        <v>14</v>
      </c>
      <c r="G8031" s="2">
        <v>44988</v>
      </c>
      <c r="H8031" t="s">
        <v>182</v>
      </c>
      <c r="J8031" t="s">
        <v>5702</v>
      </c>
      <c r="K8031" t="str">
        <f t="shared" si="125"/>
        <v>2. Rp. 1.000.000 - 5.000.000</v>
      </c>
      <c r="L8031">
        <v>5000000</v>
      </c>
    </row>
    <row r="8032" spans="1:12">
      <c r="A8032" t="s">
        <v>1778</v>
      </c>
      <c r="B8032" t="s">
        <v>11</v>
      </c>
      <c r="D8032" t="s">
        <v>5703</v>
      </c>
      <c r="E8032" t="s">
        <v>5704</v>
      </c>
      <c r="F8032" t="s">
        <v>1979</v>
      </c>
      <c r="G8032" s="2">
        <v>44992</v>
      </c>
      <c r="J8032" t="s">
        <v>5705</v>
      </c>
      <c r="K8032" t="str">
        <f t="shared" si="125"/>
        <v>0. Disclosed</v>
      </c>
    </row>
    <row r="8033" spans="1:12">
      <c r="A8033" t="s">
        <v>1778</v>
      </c>
      <c r="B8033" t="s">
        <v>11</v>
      </c>
      <c r="D8033" t="s">
        <v>5706</v>
      </c>
      <c r="E8033" t="s">
        <v>5707</v>
      </c>
      <c r="F8033" t="s">
        <v>1979</v>
      </c>
      <c r="G8033" s="2">
        <v>44992</v>
      </c>
      <c r="J8033" t="s">
        <v>5708</v>
      </c>
      <c r="K8033" t="str">
        <f t="shared" si="125"/>
        <v>0. Disclosed</v>
      </c>
    </row>
    <row r="8034" spans="1:12">
      <c r="A8034" t="s">
        <v>1778</v>
      </c>
      <c r="B8034" t="s">
        <v>11</v>
      </c>
      <c r="D8034" t="s">
        <v>5709</v>
      </c>
      <c r="E8034" t="s">
        <v>5710</v>
      </c>
      <c r="F8034" t="s">
        <v>14</v>
      </c>
      <c r="G8034" s="2">
        <v>44986</v>
      </c>
      <c r="J8034" t="s">
        <v>5711</v>
      </c>
      <c r="K8034" t="str">
        <f t="shared" si="125"/>
        <v>0. Disclosed</v>
      </c>
    </row>
    <row r="8035" spans="1:12">
      <c r="A8035" t="s">
        <v>1778</v>
      </c>
      <c r="B8035" t="s">
        <v>11</v>
      </c>
      <c r="D8035" t="s">
        <v>5712</v>
      </c>
      <c r="E8035" t="s">
        <v>4377</v>
      </c>
      <c r="F8035" t="s">
        <v>36</v>
      </c>
      <c r="G8035" s="2">
        <v>44987</v>
      </c>
      <c r="J8035" t="s">
        <v>5713</v>
      </c>
      <c r="K8035" t="str">
        <f t="shared" si="125"/>
        <v>0. Disclosed</v>
      </c>
    </row>
    <row r="8036" spans="1:12">
      <c r="A8036" t="s">
        <v>1778</v>
      </c>
      <c r="B8036" t="s">
        <v>11</v>
      </c>
      <c r="D8036" t="s">
        <v>5714</v>
      </c>
      <c r="E8036" t="s">
        <v>5715</v>
      </c>
      <c r="F8036" t="s">
        <v>5716</v>
      </c>
      <c r="G8036" s="2">
        <v>44984</v>
      </c>
      <c r="J8036" t="s">
        <v>5717</v>
      </c>
      <c r="K8036" t="str">
        <f t="shared" si="125"/>
        <v>0. Disclosed</v>
      </c>
    </row>
    <row r="8037" spans="1:12">
      <c r="A8037" t="s">
        <v>1778</v>
      </c>
      <c r="B8037" t="s">
        <v>11</v>
      </c>
      <c r="D8037" t="s">
        <v>5718</v>
      </c>
      <c r="E8037" t="s">
        <v>5290</v>
      </c>
      <c r="F8037" t="s">
        <v>1012</v>
      </c>
      <c r="G8037" s="2">
        <v>44963</v>
      </c>
      <c r="J8037" t="s">
        <v>5719</v>
      </c>
      <c r="K8037" t="str">
        <f t="shared" si="125"/>
        <v>0. Disclosed</v>
      </c>
    </row>
    <row r="8038" spans="1:12">
      <c r="A8038" t="s">
        <v>1778</v>
      </c>
      <c r="B8038" t="s">
        <v>11</v>
      </c>
      <c r="D8038" t="s">
        <v>5720</v>
      </c>
      <c r="E8038" t="s">
        <v>5721</v>
      </c>
      <c r="F8038" t="s">
        <v>403</v>
      </c>
      <c r="G8038" s="2">
        <v>44985</v>
      </c>
      <c r="J8038" t="s">
        <v>5722</v>
      </c>
      <c r="K8038" t="str">
        <f t="shared" si="125"/>
        <v>0. Disclosed</v>
      </c>
    </row>
    <row r="8039" spans="1:12">
      <c r="A8039" t="s">
        <v>1778</v>
      </c>
      <c r="B8039" t="s">
        <v>11</v>
      </c>
      <c r="D8039" t="s">
        <v>5723</v>
      </c>
      <c r="E8039" t="s">
        <v>1888</v>
      </c>
      <c r="F8039" t="s">
        <v>14</v>
      </c>
      <c r="G8039" s="2">
        <v>44991</v>
      </c>
      <c r="J8039" t="s">
        <v>5724</v>
      </c>
      <c r="K8039" t="str">
        <f t="shared" si="125"/>
        <v>0. Disclosed</v>
      </c>
    </row>
    <row r="8040" spans="1:12">
      <c r="A8040" t="s">
        <v>1778</v>
      </c>
      <c r="B8040" t="s">
        <v>11</v>
      </c>
      <c r="D8040" t="s">
        <v>5296</v>
      </c>
      <c r="E8040" t="s">
        <v>5725</v>
      </c>
      <c r="F8040" t="s">
        <v>58</v>
      </c>
      <c r="G8040" s="2">
        <v>44972</v>
      </c>
      <c r="H8040" t="s">
        <v>280</v>
      </c>
      <c r="J8040" t="s">
        <v>5726</v>
      </c>
      <c r="K8040" t="str">
        <f t="shared" si="125"/>
        <v>4. Rp. 10.000.000 - 15.000.000</v>
      </c>
      <c r="L8040">
        <v>15000000</v>
      </c>
    </row>
    <row r="8041" spans="1:12">
      <c r="A8041" t="s">
        <v>1778</v>
      </c>
      <c r="B8041" t="s">
        <v>11</v>
      </c>
      <c r="D8041" t="s">
        <v>5296</v>
      </c>
      <c r="E8041" t="s">
        <v>5727</v>
      </c>
      <c r="F8041" t="s">
        <v>14</v>
      </c>
      <c r="G8041" s="2">
        <v>44986</v>
      </c>
      <c r="J8041" t="s">
        <v>5728</v>
      </c>
      <c r="K8041" t="str">
        <f t="shared" si="125"/>
        <v>0. Disclosed</v>
      </c>
    </row>
    <row r="8042" spans="1:12">
      <c r="A8042" t="s">
        <v>1778</v>
      </c>
      <c r="B8042" t="s">
        <v>11</v>
      </c>
      <c r="D8042" t="s">
        <v>5729</v>
      </c>
      <c r="E8042" t="s">
        <v>402</v>
      </c>
      <c r="F8042" t="s">
        <v>403</v>
      </c>
      <c r="G8042" s="2">
        <v>44987</v>
      </c>
      <c r="J8042" t="s">
        <v>5730</v>
      </c>
      <c r="K8042" t="str">
        <f t="shared" si="125"/>
        <v>0. Disclosed</v>
      </c>
    </row>
    <row r="8043" spans="1:12">
      <c r="A8043" t="s">
        <v>1778</v>
      </c>
      <c r="B8043" t="s">
        <v>11</v>
      </c>
      <c r="D8043" t="s">
        <v>5731</v>
      </c>
      <c r="E8043" t="s">
        <v>5732</v>
      </c>
      <c r="F8043" t="s">
        <v>403</v>
      </c>
      <c r="G8043" s="2">
        <v>44983</v>
      </c>
      <c r="J8043" t="s">
        <v>5733</v>
      </c>
      <c r="K8043" t="str">
        <f t="shared" si="125"/>
        <v>0. Disclosed</v>
      </c>
    </row>
    <row r="8044" spans="1:12">
      <c r="A8044" t="s">
        <v>1778</v>
      </c>
      <c r="B8044" t="s">
        <v>11</v>
      </c>
      <c r="D8044" t="s">
        <v>5734</v>
      </c>
      <c r="E8044" t="s">
        <v>4929</v>
      </c>
      <c r="F8044" t="s">
        <v>14</v>
      </c>
      <c r="G8044" s="2">
        <v>44987</v>
      </c>
      <c r="J8044" t="s">
        <v>5735</v>
      </c>
      <c r="K8044" t="str">
        <f t="shared" si="125"/>
        <v>0. Disclosed</v>
      </c>
    </row>
    <row r="8045" spans="1:12">
      <c r="A8045" t="s">
        <v>1778</v>
      </c>
      <c r="B8045" t="s">
        <v>11</v>
      </c>
      <c r="D8045" t="s">
        <v>5736</v>
      </c>
      <c r="E8045" t="s">
        <v>2546</v>
      </c>
      <c r="F8045" t="s">
        <v>239</v>
      </c>
      <c r="G8045" s="2">
        <v>44986</v>
      </c>
      <c r="J8045" t="s">
        <v>5737</v>
      </c>
      <c r="K8045" t="str">
        <f t="shared" si="125"/>
        <v>0. Disclosed</v>
      </c>
    </row>
    <row r="8046" spans="1:12">
      <c r="A8046" t="s">
        <v>1778</v>
      </c>
      <c r="B8046" t="s">
        <v>11</v>
      </c>
      <c r="D8046" t="s">
        <v>5738</v>
      </c>
      <c r="E8046" t="s">
        <v>3389</v>
      </c>
      <c r="F8046" t="s">
        <v>14</v>
      </c>
      <c r="G8046" s="2">
        <v>44988</v>
      </c>
      <c r="J8046" t="s">
        <v>5739</v>
      </c>
      <c r="K8046" t="str">
        <f t="shared" si="125"/>
        <v>0. Disclosed</v>
      </c>
    </row>
    <row r="8047" spans="1:12">
      <c r="A8047" t="s">
        <v>1778</v>
      </c>
      <c r="B8047" t="s">
        <v>11</v>
      </c>
      <c r="D8047" t="s">
        <v>5740</v>
      </c>
      <c r="E8047" t="s">
        <v>5741</v>
      </c>
      <c r="F8047" t="s">
        <v>5742</v>
      </c>
      <c r="G8047" s="2">
        <v>44992</v>
      </c>
      <c r="J8047" t="s">
        <v>5743</v>
      </c>
      <c r="K8047" t="str">
        <f t="shared" si="125"/>
        <v>0. Disclosed</v>
      </c>
    </row>
    <row r="8048" spans="1:12">
      <c r="A8048" t="s">
        <v>1778</v>
      </c>
      <c r="B8048" t="s">
        <v>11</v>
      </c>
      <c r="D8048" t="s">
        <v>5744</v>
      </c>
      <c r="E8048" t="s">
        <v>4912</v>
      </c>
      <c r="F8048" t="s">
        <v>239</v>
      </c>
      <c r="G8048" s="2">
        <v>44988</v>
      </c>
      <c r="J8048" t="s">
        <v>5745</v>
      </c>
      <c r="K8048" t="str">
        <f t="shared" si="125"/>
        <v>0. Disclosed</v>
      </c>
    </row>
    <row r="8049" spans="1:12">
      <c r="A8049" t="s">
        <v>1778</v>
      </c>
      <c r="B8049" t="s">
        <v>11</v>
      </c>
      <c r="D8049" t="s">
        <v>5740</v>
      </c>
      <c r="E8049" t="s">
        <v>5746</v>
      </c>
      <c r="F8049" t="s">
        <v>759</v>
      </c>
      <c r="G8049" s="2">
        <v>44992</v>
      </c>
      <c r="J8049" t="s">
        <v>5747</v>
      </c>
      <c r="K8049" t="str">
        <f t="shared" si="125"/>
        <v>0. Disclosed</v>
      </c>
    </row>
    <row r="8050" spans="1:12">
      <c r="A8050" t="s">
        <v>1778</v>
      </c>
      <c r="B8050" t="s">
        <v>11</v>
      </c>
      <c r="D8050" t="s">
        <v>2390</v>
      </c>
      <c r="E8050" t="s">
        <v>2391</v>
      </c>
      <c r="F8050" t="s">
        <v>403</v>
      </c>
      <c r="G8050" s="2">
        <v>44987</v>
      </c>
      <c r="J8050" t="s">
        <v>5748</v>
      </c>
      <c r="K8050" t="str">
        <f t="shared" si="125"/>
        <v>0. Disclosed</v>
      </c>
    </row>
    <row r="8051" spans="1:12">
      <c r="A8051" t="s">
        <v>1778</v>
      </c>
      <c r="B8051" t="s">
        <v>11</v>
      </c>
      <c r="D8051" t="s">
        <v>490</v>
      </c>
      <c r="E8051" t="s">
        <v>77</v>
      </c>
      <c r="F8051" t="s">
        <v>58</v>
      </c>
      <c r="G8051" s="2">
        <v>44991</v>
      </c>
      <c r="J8051" t="s">
        <v>5749</v>
      </c>
      <c r="K8051" t="str">
        <f t="shared" si="125"/>
        <v>0. Disclosed</v>
      </c>
    </row>
    <row r="8052" spans="1:12">
      <c r="A8052" t="s">
        <v>1778</v>
      </c>
      <c r="B8052" t="s">
        <v>11</v>
      </c>
      <c r="D8052" t="s">
        <v>5750</v>
      </c>
      <c r="E8052" t="s">
        <v>4414</v>
      </c>
      <c r="F8052" t="s">
        <v>263</v>
      </c>
      <c r="G8052" s="2">
        <v>44985</v>
      </c>
      <c r="H8052" t="s">
        <v>4981</v>
      </c>
      <c r="J8052" t="s">
        <v>5751</v>
      </c>
      <c r="K8052" t="str">
        <f t="shared" si="125"/>
        <v>4. Rp. 10.000.000 - 15.000.000</v>
      </c>
      <c r="L8052">
        <v>15000000</v>
      </c>
    </row>
    <row r="8053" spans="1:12">
      <c r="A8053" t="s">
        <v>1778</v>
      </c>
      <c r="B8053" t="s">
        <v>11</v>
      </c>
      <c r="D8053" t="s">
        <v>5752</v>
      </c>
      <c r="E8053" t="s">
        <v>77</v>
      </c>
      <c r="F8053" t="s">
        <v>58</v>
      </c>
      <c r="G8053" s="2">
        <v>44991</v>
      </c>
      <c r="J8053" t="s">
        <v>5753</v>
      </c>
      <c r="K8053" t="str">
        <f t="shared" si="125"/>
        <v>0. Disclosed</v>
      </c>
    </row>
    <row r="8054" spans="1:12">
      <c r="A8054" t="s">
        <v>1778</v>
      </c>
      <c r="B8054" t="s">
        <v>11</v>
      </c>
      <c r="D8054" t="s">
        <v>5754</v>
      </c>
      <c r="E8054" t="s">
        <v>5755</v>
      </c>
      <c r="F8054" t="s">
        <v>14</v>
      </c>
      <c r="G8054" s="2">
        <v>44986</v>
      </c>
      <c r="H8054" t="s">
        <v>907</v>
      </c>
      <c r="J8054" t="s">
        <v>5756</v>
      </c>
      <c r="K8054" t="str">
        <f t="shared" si="125"/>
        <v>3. Rp. 5.000.000 - 10.000.000</v>
      </c>
      <c r="L8054">
        <v>6000000</v>
      </c>
    </row>
    <row r="8055" spans="1:12">
      <c r="A8055" t="s">
        <v>1778</v>
      </c>
      <c r="B8055" t="s">
        <v>11</v>
      </c>
      <c r="D8055" t="s">
        <v>5296</v>
      </c>
      <c r="E8055" t="s">
        <v>5757</v>
      </c>
      <c r="F8055" t="s">
        <v>759</v>
      </c>
      <c r="G8055" s="2">
        <v>44988</v>
      </c>
      <c r="J8055" t="s">
        <v>5758</v>
      </c>
      <c r="K8055" t="str">
        <f t="shared" si="125"/>
        <v>0. Disclosed</v>
      </c>
    </row>
    <row r="8056" spans="1:12">
      <c r="A8056" t="s">
        <v>1778</v>
      </c>
      <c r="B8056" t="s">
        <v>11</v>
      </c>
      <c r="D8056" t="s">
        <v>5759</v>
      </c>
      <c r="E8056" t="s">
        <v>5760</v>
      </c>
      <c r="F8056" t="s">
        <v>201</v>
      </c>
      <c r="G8056" s="2">
        <v>44991</v>
      </c>
      <c r="J8056" t="s">
        <v>5761</v>
      </c>
      <c r="K8056" t="str">
        <f t="shared" si="125"/>
        <v>0. Disclosed</v>
      </c>
    </row>
    <row r="8057" spans="1:12">
      <c r="A8057" t="s">
        <v>1778</v>
      </c>
      <c r="B8057" t="s">
        <v>11</v>
      </c>
      <c r="D8057" t="s">
        <v>3740</v>
      </c>
      <c r="E8057" t="s">
        <v>5762</v>
      </c>
      <c r="F8057" t="s">
        <v>14</v>
      </c>
      <c r="G8057" s="2">
        <v>44981</v>
      </c>
      <c r="J8057" t="s">
        <v>5763</v>
      </c>
      <c r="K8057" t="str">
        <f t="shared" si="125"/>
        <v>0. Disclosed</v>
      </c>
    </row>
    <row r="8058" spans="1:12">
      <c r="A8058" t="s">
        <v>1778</v>
      </c>
      <c r="B8058" t="s">
        <v>11</v>
      </c>
      <c r="D8058" t="s">
        <v>522</v>
      </c>
      <c r="E8058" t="s">
        <v>448</v>
      </c>
      <c r="F8058" t="s">
        <v>256</v>
      </c>
      <c r="G8058" s="2">
        <v>44986</v>
      </c>
      <c r="H8058" t="s">
        <v>1074</v>
      </c>
      <c r="J8058" t="s">
        <v>5764</v>
      </c>
      <c r="K8058" t="str">
        <f t="shared" si="125"/>
        <v>3. Rp. 5.000.000 - 10.000.000</v>
      </c>
      <c r="L8058">
        <v>10000000</v>
      </c>
    </row>
    <row r="8059" spans="1:12">
      <c r="A8059" t="s">
        <v>1778</v>
      </c>
      <c r="B8059" t="s">
        <v>11</v>
      </c>
      <c r="D8059" t="s">
        <v>5765</v>
      </c>
      <c r="E8059" t="s">
        <v>5693</v>
      </c>
      <c r="F8059" t="s">
        <v>256</v>
      </c>
      <c r="G8059" s="2">
        <v>44986</v>
      </c>
      <c r="J8059" t="s">
        <v>5766</v>
      </c>
      <c r="K8059" t="str">
        <f t="shared" si="125"/>
        <v>0. Disclosed</v>
      </c>
    </row>
    <row r="8060" spans="1:12">
      <c r="A8060" t="s">
        <v>1778</v>
      </c>
      <c r="B8060" t="s">
        <v>11</v>
      </c>
      <c r="D8060" t="s">
        <v>5767</v>
      </c>
      <c r="E8060" t="s">
        <v>3326</v>
      </c>
      <c r="F8060" t="s">
        <v>36</v>
      </c>
      <c r="G8060" s="2">
        <v>44984</v>
      </c>
      <c r="J8060" t="s">
        <v>5768</v>
      </c>
      <c r="K8060" t="str">
        <f t="shared" si="125"/>
        <v>0. Disclosed</v>
      </c>
    </row>
    <row r="8061" spans="1:12">
      <c r="A8061" t="s">
        <v>1778</v>
      </c>
      <c r="B8061" t="s">
        <v>11</v>
      </c>
      <c r="D8061" t="s">
        <v>5769</v>
      </c>
      <c r="E8061" t="s">
        <v>5770</v>
      </c>
      <c r="F8061" t="s">
        <v>551</v>
      </c>
      <c r="G8061" s="2">
        <v>44987</v>
      </c>
      <c r="J8061" t="s">
        <v>5771</v>
      </c>
      <c r="K8061" t="str">
        <f t="shared" si="125"/>
        <v>0. Disclosed</v>
      </c>
    </row>
    <row r="8062" spans="1:12">
      <c r="A8062" t="s">
        <v>1778</v>
      </c>
      <c r="B8062" t="s">
        <v>11</v>
      </c>
      <c r="D8062" t="s">
        <v>5772</v>
      </c>
      <c r="E8062" t="s">
        <v>3326</v>
      </c>
      <c r="F8062" t="s">
        <v>36</v>
      </c>
      <c r="G8062" s="2">
        <v>44984</v>
      </c>
      <c r="J8062" t="s">
        <v>5773</v>
      </c>
      <c r="K8062" t="str">
        <f t="shared" si="125"/>
        <v>0. Disclosed</v>
      </c>
    </row>
    <row r="8063" spans="1:12">
      <c r="A8063" t="s">
        <v>1778</v>
      </c>
      <c r="B8063" t="s">
        <v>11</v>
      </c>
      <c r="D8063" t="s">
        <v>5774</v>
      </c>
      <c r="F8063" t="s">
        <v>14</v>
      </c>
      <c r="G8063" s="2">
        <v>44987</v>
      </c>
      <c r="J8063" t="s">
        <v>5775</v>
      </c>
      <c r="K8063" t="str">
        <f t="shared" si="125"/>
        <v>0. Disclosed</v>
      </c>
    </row>
    <row r="8064" spans="1:12">
      <c r="A8064" t="s">
        <v>1778</v>
      </c>
      <c r="B8064" t="s">
        <v>11</v>
      </c>
      <c r="D8064" t="s">
        <v>3714</v>
      </c>
      <c r="E8064" t="s">
        <v>5776</v>
      </c>
      <c r="F8064" t="s">
        <v>256</v>
      </c>
      <c r="G8064" s="2">
        <v>44986</v>
      </c>
      <c r="J8064" t="s">
        <v>5777</v>
      </c>
      <c r="K8064" t="str">
        <f t="shared" si="125"/>
        <v>0. Disclosed</v>
      </c>
    </row>
    <row r="8065" spans="1:12">
      <c r="A8065" t="s">
        <v>1778</v>
      </c>
      <c r="B8065" t="s">
        <v>11</v>
      </c>
      <c r="D8065" t="s">
        <v>5778</v>
      </c>
      <c r="E8065" t="s">
        <v>5779</v>
      </c>
      <c r="F8065" t="s">
        <v>263</v>
      </c>
      <c r="G8065" s="2">
        <v>44964</v>
      </c>
      <c r="J8065" t="s">
        <v>5780</v>
      </c>
      <c r="K8065" t="str">
        <f t="shared" si="125"/>
        <v>0. Disclosed</v>
      </c>
    </row>
    <row r="8066" spans="1:12">
      <c r="A8066" t="s">
        <v>1778</v>
      </c>
      <c r="B8066" t="s">
        <v>11</v>
      </c>
      <c r="D8066" t="s">
        <v>4856</v>
      </c>
      <c r="E8066" t="s">
        <v>5229</v>
      </c>
      <c r="F8066" t="s">
        <v>181</v>
      </c>
      <c r="G8066" s="2">
        <v>44986</v>
      </c>
      <c r="J8066" t="s">
        <v>5781</v>
      </c>
      <c r="K8066" t="str">
        <f t="shared" si="125"/>
        <v>0. Disclosed</v>
      </c>
    </row>
    <row r="8067" spans="1:12">
      <c r="A8067" t="s">
        <v>1778</v>
      </c>
      <c r="B8067" t="s">
        <v>11</v>
      </c>
      <c r="D8067" t="s">
        <v>5782</v>
      </c>
      <c r="E8067" t="s">
        <v>5783</v>
      </c>
      <c r="F8067" t="s">
        <v>393</v>
      </c>
      <c r="G8067" s="2">
        <v>44992</v>
      </c>
      <c r="J8067" t="s">
        <v>5784</v>
      </c>
      <c r="K8067" t="str">
        <f t="shared" ref="K8067:K8130" si="126">IF(L8067="","0. Disclosed",IF(L8067&gt;25000000,"7.  &gt; Rp. 25.000.000",IF(L8067&gt;20000000,"6. Rp. 20.000.000 - 25.000.000",IF(L8067&gt;15000000,"5. Rp. 15.000.000 - 20.000.000",IF(L8067&gt;10000000,"4. Rp. 10.000.000 - 15.000.000",IF(L8067&gt;5000000,"3. Rp. 5.000.000 - 10.000.000",IF(L8067&gt;1000000,"2. Rp. 1.000.000 - 5.000.000","1. &lt; Rp. 1.000.000")))))))</f>
        <v>0. Disclosed</v>
      </c>
    </row>
    <row r="8068" spans="1:12">
      <c r="A8068" t="s">
        <v>1778</v>
      </c>
      <c r="B8068" t="s">
        <v>11</v>
      </c>
      <c r="D8068" t="s">
        <v>5785</v>
      </c>
      <c r="E8068" t="s">
        <v>846</v>
      </c>
      <c r="F8068" t="s">
        <v>759</v>
      </c>
      <c r="G8068" s="2">
        <v>44992</v>
      </c>
      <c r="J8068" t="s">
        <v>5786</v>
      </c>
      <c r="K8068" t="str">
        <f t="shared" si="126"/>
        <v>0. Disclosed</v>
      </c>
    </row>
    <row r="8069" spans="1:12">
      <c r="A8069" t="s">
        <v>1778</v>
      </c>
      <c r="B8069" t="s">
        <v>11</v>
      </c>
      <c r="D8069" t="s">
        <v>5787</v>
      </c>
      <c r="E8069" t="s">
        <v>5788</v>
      </c>
      <c r="F8069" t="s">
        <v>889</v>
      </c>
      <c r="G8069" s="2">
        <v>44987</v>
      </c>
      <c r="J8069" t="s">
        <v>5789</v>
      </c>
      <c r="K8069" t="str">
        <f t="shared" si="126"/>
        <v>0. Disclosed</v>
      </c>
    </row>
    <row r="8070" spans="1:12">
      <c r="A8070" t="s">
        <v>1778</v>
      </c>
      <c r="B8070" t="s">
        <v>11</v>
      </c>
      <c r="D8070" t="s">
        <v>5790</v>
      </c>
      <c r="E8070" t="s">
        <v>5791</v>
      </c>
      <c r="F8070" t="s">
        <v>195</v>
      </c>
      <c r="G8070" s="2">
        <v>44987</v>
      </c>
      <c r="J8070" t="s">
        <v>5792</v>
      </c>
      <c r="K8070" t="str">
        <f t="shared" si="126"/>
        <v>0. Disclosed</v>
      </c>
    </row>
    <row r="8071" spans="1:12">
      <c r="A8071" t="s">
        <v>1778</v>
      </c>
      <c r="B8071" t="s">
        <v>11</v>
      </c>
      <c r="D8071" t="s">
        <v>5793</v>
      </c>
      <c r="E8071" t="s">
        <v>1791</v>
      </c>
      <c r="F8071" t="s">
        <v>14</v>
      </c>
      <c r="G8071" s="2">
        <v>44980</v>
      </c>
      <c r="J8071" t="s">
        <v>5794</v>
      </c>
      <c r="K8071" t="str">
        <f t="shared" si="126"/>
        <v>0. Disclosed</v>
      </c>
    </row>
    <row r="8072" spans="1:12">
      <c r="A8072" t="s">
        <v>1778</v>
      </c>
      <c r="B8072" t="s">
        <v>11</v>
      </c>
      <c r="D8072" t="s">
        <v>5795</v>
      </c>
      <c r="E8072" t="s">
        <v>5796</v>
      </c>
      <c r="F8072" t="s">
        <v>239</v>
      </c>
      <c r="G8072" s="2">
        <v>44992</v>
      </c>
      <c r="J8072" t="s">
        <v>5797</v>
      </c>
      <c r="K8072" t="str">
        <f t="shared" si="126"/>
        <v>0. Disclosed</v>
      </c>
    </row>
    <row r="8073" spans="1:12">
      <c r="A8073" t="s">
        <v>1778</v>
      </c>
      <c r="B8073" t="s">
        <v>11</v>
      </c>
      <c r="D8073" t="s">
        <v>5798</v>
      </c>
      <c r="E8073" t="s">
        <v>4580</v>
      </c>
      <c r="F8073" t="s">
        <v>256</v>
      </c>
      <c r="G8073" s="2">
        <v>44984</v>
      </c>
      <c r="J8073" t="s">
        <v>5799</v>
      </c>
      <c r="K8073" t="str">
        <f t="shared" si="126"/>
        <v>0. Disclosed</v>
      </c>
    </row>
    <row r="8074" spans="1:12">
      <c r="A8074" t="s">
        <v>1778</v>
      </c>
      <c r="B8074" t="s">
        <v>11</v>
      </c>
      <c r="D8074" t="s">
        <v>5800</v>
      </c>
      <c r="E8074" t="s">
        <v>5801</v>
      </c>
      <c r="F8074" t="s">
        <v>14</v>
      </c>
      <c r="G8074" s="2">
        <v>44987</v>
      </c>
      <c r="H8074" t="s">
        <v>1348</v>
      </c>
      <c r="J8074" t="s">
        <v>5802</v>
      </c>
      <c r="K8074" t="str">
        <f t="shared" si="126"/>
        <v>2. Rp. 1.000.000 - 5.000.000</v>
      </c>
      <c r="L8074">
        <v>4500000</v>
      </c>
    </row>
    <row r="8075" spans="1:12">
      <c r="A8075" t="s">
        <v>1778</v>
      </c>
      <c r="B8075" t="s">
        <v>11</v>
      </c>
      <c r="D8075" t="s">
        <v>5803</v>
      </c>
      <c r="E8075" t="s">
        <v>2437</v>
      </c>
      <c r="F8075" t="s">
        <v>58</v>
      </c>
      <c r="G8075" s="2">
        <v>44980</v>
      </c>
      <c r="J8075" t="s">
        <v>5804</v>
      </c>
      <c r="K8075" t="str">
        <f t="shared" si="126"/>
        <v>0. Disclosed</v>
      </c>
    </row>
    <row r="8076" spans="1:12">
      <c r="A8076" t="s">
        <v>1778</v>
      </c>
      <c r="B8076" t="s">
        <v>11</v>
      </c>
      <c r="D8076" t="s">
        <v>5805</v>
      </c>
      <c r="E8076" t="s">
        <v>5503</v>
      </c>
      <c r="F8076" t="s">
        <v>14</v>
      </c>
      <c r="G8076" s="2">
        <v>44986</v>
      </c>
      <c r="J8076" t="s">
        <v>5806</v>
      </c>
      <c r="K8076" t="str">
        <f t="shared" si="126"/>
        <v>0. Disclosed</v>
      </c>
    </row>
    <row r="8077" spans="1:12">
      <c r="A8077" t="s">
        <v>1778</v>
      </c>
      <c r="B8077" t="s">
        <v>11</v>
      </c>
      <c r="D8077" t="s">
        <v>5807</v>
      </c>
      <c r="E8077" t="s">
        <v>1097</v>
      </c>
      <c r="F8077" t="s">
        <v>14</v>
      </c>
      <c r="G8077" s="2">
        <v>44990</v>
      </c>
      <c r="J8077" t="s">
        <v>5808</v>
      </c>
      <c r="K8077" t="str">
        <f t="shared" si="126"/>
        <v>0. Disclosed</v>
      </c>
    </row>
    <row r="8078" spans="1:12">
      <c r="A8078" t="s">
        <v>1778</v>
      </c>
      <c r="B8078" t="s">
        <v>11</v>
      </c>
      <c r="D8078" t="s">
        <v>5809</v>
      </c>
      <c r="E8078" t="s">
        <v>3054</v>
      </c>
      <c r="F8078" t="s">
        <v>181</v>
      </c>
      <c r="G8078" s="2">
        <v>44987</v>
      </c>
      <c r="H8078" t="s">
        <v>1074</v>
      </c>
      <c r="J8078" t="s">
        <v>5810</v>
      </c>
      <c r="K8078" t="str">
        <f t="shared" si="126"/>
        <v>3. Rp. 5.000.000 - 10.000.000</v>
      </c>
      <c r="L8078">
        <v>10000000</v>
      </c>
    </row>
    <row r="8079" spans="1:12">
      <c r="A8079" t="s">
        <v>1778</v>
      </c>
      <c r="B8079" t="s">
        <v>11</v>
      </c>
      <c r="D8079" t="s">
        <v>5811</v>
      </c>
      <c r="E8079" t="s">
        <v>5812</v>
      </c>
      <c r="F8079" t="s">
        <v>14</v>
      </c>
      <c r="G8079" s="2">
        <v>44984</v>
      </c>
      <c r="J8079" t="s">
        <v>5813</v>
      </c>
      <c r="K8079" t="str">
        <f t="shared" si="126"/>
        <v>0. Disclosed</v>
      </c>
    </row>
    <row r="8080" spans="1:12">
      <c r="A8080" t="s">
        <v>1778</v>
      </c>
      <c r="B8080" t="s">
        <v>11</v>
      </c>
      <c r="D8080" t="s">
        <v>5814</v>
      </c>
      <c r="E8080" t="s">
        <v>5815</v>
      </c>
      <c r="F8080" t="s">
        <v>263</v>
      </c>
      <c r="G8080" s="2">
        <v>44992</v>
      </c>
      <c r="J8080" t="s">
        <v>5816</v>
      </c>
      <c r="K8080" t="str">
        <f t="shared" si="126"/>
        <v>0. Disclosed</v>
      </c>
    </row>
    <row r="8081" spans="1:12">
      <c r="A8081" t="s">
        <v>1778</v>
      </c>
      <c r="B8081" t="s">
        <v>11</v>
      </c>
      <c r="D8081" t="s">
        <v>5817</v>
      </c>
      <c r="E8081" t="s">
        <v>5818</v>
      </c>
      <c r="F8081" t="s">
        <v>195</v>
      </c>
      <c r="G8081" s="2">
        <v>44986</v>
      </c>
      <c r="H8081" t="s">
        <v>1064</v>
      </c>
      <c r="J8081" t="s">
        <v>5819</v>
      </c>
      <c r="K8081" t="str">
        <f t="shared" si="126"/>
        <v>3. Rp. 5.000.000 - 10.000.000</v>
      </c>
      <c r="L8081">
        <v>7500000</v>
      </c>
    </row>
    <row r="8082" spans="1:12">
      <c r="A8082" t="s">
        <v>1778</v>
      </c>
      <c r="B8082" t="s">
        <v>11</v>
      </c>
      <c r="D8082" t="s">
        <v>5820</v>
      </c>
      <c r="E8082" t="s">
        <v>77</v>
      </c>
      <c r="F8082" t="s">
        <v>14</v>
      </c>
      <c r="G8082" s="2">
        <v>44991</v>
      </c>
      <c r="J8082" t="s">
        <v>5821</v>
      </c>
      <c r="K8082" t="str">
        <f t="shared" si="126"/>
        <v>0. Disclosed</v>
      </c>
    </row>
    <row r="8083" spans="1:12">
      <c r="A8083" t="s">
        <v>1778</v>
      </c>
      <c r="B8083" t="s">
        <v>11</v>
      </c>
      <c r="D8083" t="s">
        <v>5822</v>
      </c>
      <c r="E8083" t="s">
        <v>5503</v>
      </c>
      <c r="F8083" t="s">
        <v>14</v>
      </c>
      <c r="G8083" s="2">
        <v>44987</v>
      </c>
      <c r="J8083" t="s">
        <v>5823</v>
      </c>
      <c r="K8083" t="str">
        <f t="shared" si="126"/>
        <v>0. Disclosed</v>
      </c>
    </row>
    <row r="8084" spans="1:12">
      <c r="A8084" t="s">
        <v>1778</v>
      </c>
      <c r="B8084" t="s">
        <v>11</v>
      </c>
      <c r="D8084" t="s">
        <v>5824</v>
      </c>
      <c r="E8084" t="s">
        <v>5825</v>
      </c>
      <c r="F8084" t="s">
        <v>36</v>
      </c>
      <c r="G8084" s="2">
        <v>44985</v>
      </c>
      <c r="J8084" t="s">
        <v>5826</v>
      </c>
      <c r="K8084" t="str">
        <f t="shared" si="126"/>
        <v>0. Disclosed</v>
      </c>
    </row>
    <row r="8085" spans="1:12">
      <c r="A8085" t="s">
        <v>1778</v>
      </c>
      <c r="B8085" t="s">
        <v>11</v>
      </c>
      <c r="D8085" t="s">
        <v>5827</v>
      </c>
      <c r="E8085" t="s">
        <v>5828</v>
      </c>
      <c r="F8085" t="s">
        <v>58</v>
      </c>
      <c r="G8085" s="2">
        <v>44984</v>
      </c>
      <c r="H8085" t="s">
        <v>1326</v>
      </c>
      <c r="J8085" t="s">
        <v>5829</v>
      </c>
      <c r="K8085" t="str">
        <f t="shared" si="126"/>
        <v>3. Rp. 5.000.000 - 10.000.000</v>
      </c>
      <c r="L8085">
        <v>8000000</v>
      </c>
    </row>
    <row r="8086" spans="1:12">
      <c r="A8086" t="s">
        <v>1778</v>
      </c>
      <c r="B8086" t="s">
        <v>11</v>
      </c>
      <c r="D8086" t="s">
        <v>5830</v>
      </c>
      <c r="E8086" t="s">
        <v>5831</v>
      </c>
      <c r="F8086" t="s">
        <v>759</v>
      </c>
      <c r="G8086" s="2">
        <v>44980</v>
      </c>
      <c r="J8086" t="s">
        <v>5832</v>
      </c>
      <c r="K8086" t="str">
        <f t="shared" si="126"/>
        <v>0. Disclosed</v>
      </c>
    </row>
    <row r="8087" spans="1:12">
      <c r="A8087" t="s">
        <v>1778</v>
      </c>
      <c r="B8087" t="s">
        <v>11</v>
      </c>
      <c r="D8087" t="s">
        <v>5833</v>
      </c>
      <c r="E8087" t="s">
        <v>5834</v>
      </c>
      <c r="F8087" t="s">
        <v>58</v>
      </c>
      <c r="G8087" s="2">
        <v>44987</v>
      </c>
      <c r="H8087" t="s">
        <v>182</v>
      </c>
      <c r="J8087" t="s">
        <v>5835</v>
      </c>
      <c r="K8087" t="str">
        <f t="shared" si="126"/>
        <v>2. Rp. 1.000.000 - 5.000.000</v>
      </c>
      <c r="L8087">
        <v>5000000</v>
      </c>
    </row>
    <row r="8088" spans="1:12">
      <c r="A8088" t="s">
        <v>1778</v>
      </c>
      <c r="B8088" t="s">
        <v>11</v>
      </c>
      <c r="D8088" t="s">
        <v>5836</v>
      </c>
      <c r="E8088" t="s">
        <v>5837</v>
      </c>
      <c r="F8088" t="s">
        <v>393</v>
      </c>
      <c r="G8088" s="2">
        <v>44992</v>
      </c>
      <c r="J8088" t="s">
        <v>5838</v>
      </c>
      <c r="K8088" t="str">
        <f t="shared" si="126"/>
        <v>0. Disclosed</v>
      </c>
    </row>
    <row r="8089" spans="1:12">
      <c r="A8089" t="s">
        <v>1778</v>
      </c>
      <c r="B8089" t="s">
        <v>11</v>
      </c>
      <c r="D8089" t="s">
        <v>5839</v>
      </c>
      <c r="E8089" t="s">
        <v>5840</v>
      </c>
      <c r="F8089" t="s">
        <v>393</v>
      </c>
      <c r="G8089" s="2">
        <v>44989</v>
      </c>
      <c r="J8089" t="s">
        <v>5841</v>
      </c>
      <c r="K8089" t="str">
        <f t="shared" si="126"/>
        <v>0. Disclosed</v>
      </c>
    </row>
    <row r="8090" spans="1:12">
      <c r="A8090" t="s">
        <v>1778</v>
      </c>
      <c r="B8090" t="s">
        <v>11</v>
      </c>
      <c r="D8090" t="s">
        <v>5842</v>
      </c>
      <c r="E8090" t="s">
        <v>5843</v>
      </c>
      <c r="F8090" t="s">
        <v>2791</v>
      </c>
      <c r="G8090" s="2">
        <v>44985</v>
      </c>
      <c r="J8090" t="s">
        <v>5844</v>
      </c>
      <c r="K8090" t="str">
        <f t="shared" si="126"/>
        <v>0. Disclosed</v>
      </c>
    </row>
    <row r="8091" spans="1:12">
      <c r="A8091" t="s">
        <v>1778</v>
      </c>
      <c r="B8091" t="s">
        <v>11</v>
      </c>
      <c r="D8091" t="s">
        <v>5845</v>
      </c>
      <c r="E8091" t="s">
        <v>4414</v>
      </c>
      <c r="F8091" t="s">
        <v>14</v>
      </c>
      <c r="G8091" s="2">
        <v>44985</v>
      </c>
      <c r="J8091" t="s">
        <v>5846</v>
      </c>
      <c r="K8091" t="str">
        <f t="shared" si="126"/>
        <v>0. Disclosed</v>
      </c>
    </row>
    <row r="8092" spans="1:12">
      <c r="A8092" t="s">
        <v>1778</v>
      </c>
      <c r="B8092" t="s">
        <v>11</v>
      </c>
      <c r="D8092" t="s">
        <v>5847</v>
      </c>
      <c r="E8092" t="s">
        <v>5848</v>
      </c>
      <c r="F8092" t="s">
        <v>14</v>
      </c>
      <c r="G8092" s="2">
        <v>44985</v>
      </c>
      <c r="H8092" t="s">
        <v>363</v>
      </c>
      <c r="J8092" t="s">
        <v>5849</v>
      </c>
      <c r="K8092" t="str">
        <f t="shared" si="126"/>
        <v>4. Rp. 10.000.000 - 15.000.000</v>
      </c>
      <c r="L8092">
        <v>14000000</v>
      </c>
    </row>
    <row r="8093" spans="1:12">
      <c r="A8093" t="s">
        <v>1778</v>
      </c>
      <c r="B8093" t="s">
        <v>11</v>
      </c>
      <c r="D8093" t="s">
        <v>5850</v>
      </c>
      <c r="E8093" t="s">
        <v>17</v>
      </c>
      <c r="F8093" t="s">
        <v>18</v>
      </c>
      <c r="G8093" s="2">
        <v>44981</v>
      </c>
      <c r="J8093" t="s">
        <v>5851</v>
      </c>
      <c r="K8093" t="str">
        <f t="shared" si="126"/>
        <v>0. Disclosed</v>
      </c>
    </row>
    <row r="8094" spans="1:12">
      <c r="A8094" t="s">
        <v>1778</v>
      </c>
      <c r="B8094" t="s">
        <v>11</v>
      </c>
      <c r="D8094" t="s">
        <v>5852</v>
      </c>
      <c r="E8094" t="s">
        <v>4821</v>
      </c>
      <c r="F8094" t="s">
        <v>14</v>
      </c>
      <c r="G8094" s="2">
        <v>44984</v>
      </c>
      <c r="H8094" t="s">
        <v>5853</v>
      </c>
      <c r="J8094" t="s">
        <v>5854</v>
      </c>
      <c r="K8094" t="str">
        <f t="shared" si="126"/>
        <v>5. Rp. 15.000.000 - 20.000.000</v>
      </c>
      <c r="L8094">
        <v>16000000</v>
      </c>
    </row>
    <row r="8095" spans="1:12">
      <c r="A8095" t="s">
        <v>1778</v>
      </c>
      <c r="B8095" t="s">
        <v>11</v>
      </c>
      <c r="D8095" t="s">
        <v>5855</v>
      </c>
      <c r="E8095" t="s">
        <v>5856</v>
      </c>
      <c r="F8095" t="s">
        <v>58</v>
      </c>
      <c r="G8095" s="2">
        <v>44984</v>
      </c>
      <c r="J8095" t="s">
        <v>5857</v>
      </c>
      <c r="K8095" t="str">
        <f t="shared" si="126"/>
        <v>0. Disclosed</v>
      </c>
    </row>
    <row r="8096" spans="1:12">
      <c r="A8096" t="s">
        <v>1778</v>
      </c>
      <c r="B8096" t="s">
        <v>11</v>
      </c>
      <c r="D8096" t="s">
        <v>5858</v>
      </c>
      <c r="E8096" t="s">
        <v>5426</v>
      </c>
      <c r="F8096" t="s">
        <v>263</v>
      </c>
      <c r="G8096" s="2">
        <v>44981</v>
      </c>
      <c r="J8096" t="s">
        <v>5859</v>
      </c>
      <c r="K8096" t="str">
        <f t="shared" si="126"/>
        <v>0. Disclosed</v>
      </c>
    </row>
    <row r="8097" spans="1:12">
      <c r="A8097" t="s">
        <v>1778</v>
      </c>
      <c r="B8097" t="s">
        <v>11</v>
      </c>
      <c r="D8097" t="s">
        <v>5860</v>
      </c>
      <c r="E8097" t="s">
        <v>422</v>
      </c>
      <c r="F8097" t="s">
        <v>14</v>
      </c>
      <c r="G8097" s="2">
        <v>44981</v>
      </c>
      <c r="H8097" t="s">
        <v>2171</v>
      </c>
      <c r="J8097" t="s">
        <v>5861</v>
      </c>
      <c r="K8097" t="str">
        <f t="shared" si="126"/>
        <v>5. Rp. 15.000.000 - 20.000.000</v>
      </c>
      <c r="L8097">
        <v>20000000</v>
      </c>
    </row>
    <row r="8098" spans="1:12">
      <c r="A8098" t="s">
        <v>1778</v>
      </c>
      <c r="B8098" t="s">
        <v>11</v>
      </c>
      <c r="D8098" t="s">
        <v>5862</v>
      </c>
      <c r="E8098" t="s">
        <v>3021</v>
      </c>
      <c r="F8098" t="s">
        <v>14</v>
      </c>
      <c r="G8098" s="2">
        <v>44984</v>
      </c>
      <c r="J8098" t="s">
        <v>5863</v>
      </c>
      <c r="K8098" t="str">
        <f t="shared" si="126"/>
        <v>0. Disclosed</v>
      </c>
    </row>
    <row r="8099" spans="1:12">
      <c r="A8099" t="s">
        <v>1778</v>
      </c>
      <c r="B8099" t="s">
        <v>11</v>
      </c>
      <c r="D8099" t="s">
        <v>5864</v>
      </c>
      <c r="E8099" t="s">
        <v>466</v>
      </c>
      <c r="F8099" t="s">
        <v>36</v>
      </c>
      <c r="G8099" s="2">
        <v>44981</v>
      </c>
      <c r="J8099" t="s">
        <v>5865</v>
      </c>
      <c r="K8099" t="str">
        <f t="shared" si="126"/>
        <v>0. Disclosed</v>
      </c>
    </row>
    <row r="8100" spans="1:12">
      <c r="A8100" t="s">
        <v>1778</v>
      </c>
      <c r="B8100" t="s">
        <v>11</v>
      </c>
      <c r="D8100" t="s">
        <v>5866</v>
      </c>
      <c r="E8100" t="s">
        <v>3499</v>
      </c>
      <c r="F8100" t="s">
        <v>18</v>
      </c>
      <c r="G8100" s="2">
        <v>44986</v>
      </c>
      <c r="J8100" t="s">
        <v>5867</v>
      </c>
      <c r="K8100" t="str">
        <f t="shared" si="126"/>
        <v>0. Disclosed</v>
      </c>
    </row>
    <row r="8101" spans="1:12">
      <c r="A8101" t="s">
        <v>1778</v>
      </c>
      <c r="B8101" t="s">
        <v>11</v>
      </c>
      <c r="D8101" t="s">
        <v>5769</v>
      </c>
      <c r="E8101" t="s">
        <v>1286</v>
      </c>
      <c r="F8101" t="s">
        <v>239</v>
      </c>
      <c r="G8101" s="2">
        <v>44984</v>
      </c>
      <c r="H8101" t="s">
        <v>1259</v>
      </c>
      <c r="J8101" t="s">
        <v>5868</v>
      </c>
      <c r="K8101" t="str">
        <f t="shared" si="126"/>
        <v>3. Rp. 5.000.000 - 10.000.000</v>
      </c>
      <c r="L8101">
        <v>7500000</v>
      </c>
    </row>
    <row r="8102" spans="1:12">
      <c r="A8102" t="s">
        <v>1778</v>
      </c>
      <c r="B8102" t="s">
        <v>11</v>
      </c>
      <c r="D8102" t="s">
        <v>5869</v>
      </c>
      <c r="E8102" t="s">
        <v>5870</v>
      </c>
      <c r="F8102" t="s">
        <v>759</v>
      </c>
      <c r="G8102" s="2">
        <v>44986</v>
      </c>
      <c r="J8102" t="s">
        <v>5871</v>
      </c>
      <c r="K8102" t="str">
        <f t="shared" si="126"/>
        <v>0. Disclosed</v>
      </c>
    </row>
    <row r="8103" spans="1:12">
      <c r="A8103" t="s">
        <v>1778</v>
      </c>
      <c r="B8103" t="s">
        <v>11</v>
      </c>
      <c r="D8103" t="s">
        <v>5872</v>
      </c>
      <c r="E8103" t="s">
        <v>4580</v>
      </c>
      <c r="F8103" t="s">
        <v>256</v>
      </c>
      <c r="G8103" s="2">
        <v>44984</v>
      </c>
      <c r="J8103" t="s">
        <v>5873</v>
      </c>
      <c r="K8103" t="str">
        <f t="shared" si="126"/>
        <v>0. Disclosed</v>
      </c>
    </row>
    <row r="8104" spans="1:12">
      <c r="A8104" t="s">
        <v>1778</v>
      </c>
      <c r="B8104" t="s">
        <v>11</v>
      </c>
      <c r="D8104" t="s">
        <v>5441</v>
      </c>
      <c r="E8104" t="s">
        <v>5874</v>
      </c>
      <c r="F8104" t="s">
        <v>14</v>
      </c>
      <c r="G8104" s="2">
        <v>44981</v>
      </c>
      <c r="H8104" t="s">
        <v>4509</v>
      </c>
      <c r="J8104" t="s">
        <v>5875</v>
      </c>
      <c r="K8104" t="str">
        <f t="shared" si="126"/>
        <v>3. Rp. 5.000.000 - 10.000.000</v>
      </c>
      <c r="L8104">
        <v>9000000</v>
      </c>
    </row>
    <row r="8105" spans="1:12">
      <c r="A8105" t="s">
        <v>1778</v>
      </c>
      <c r="B8105" t="s">
        <v>11</v>
      </c>
      <c r="D8105" t="s">
        <v>5876</v>
      </c>
      <c r="E8105" t="s">
        <v>5877</v>
      </c>
      <c r="F8105" t="s">
        <v>5878</v>
      </c>
      <c r="G8105" s="2">
        <v>44987</v>
      </c>
      <c r="H8105" t="s">
        <v>2896</v>
      </c>
      <c r="J8105" t="s">
        <v>5879</v>
      </c>
      <c r="K8105" t="str">
        <f t="shared" si="126"/>
        <v>3. Rp. 5.000.000 - 10.000.000</v>
      </c>
      <c r="L8105">
        <v>5500000</v>
      </c>
    </row>
    <row r="8106" spans="1:12">
      <c r="A8106" t="s">
        <v>1778</v>
      </c>
      <c r="B8106" t="s">
        <v>11</v>
      </c>
      <c r="D8106" t="s">
        <v>3740</v>
      </c>
      <c r="E8106" t="s">
        <v>5880</v>
      </c>
      <c r="F8106" t="s">
        <v>256</v>
      </c>
      <c r="G8106" s="2">
        <v>44985</v>
      </c>
      <c r="H8106" t="s">
        <v>983</v>
      </c>
      <c r="J8106" t="s">
        <v>5881</v>
      </c>
      <c r="K8106" t="str">
        <f t="shared" si="126"/>
        <v>3. Rp. 5.000.000 - 10.000.000</v>
      </c>
      <c r="L8106">
        <v>8000000</v>
      </c>
    </row>
    <row r="8107" spans="1:12">
      <c r="A8107" t="s">
        <v>1778</v>
      </c>
      <c r="B8107" t="s">
        <v>11</v>
      </c>
      <c r="D8107" t="s">
        <v>5441</v>
      </c>
      <c r="E8107" t="s">
        <v>5882</v>
      </c>
      <c r="F8107" t="s">
        <v>58</v>
      </c>
      <c r="G8107" s="2">
        <v>44985</v>
      </c>
      <c r="J8107" t="s">
        <v>5883</v>
      </c>
      <c r="K8107" t="str">
        <f t="shared" si="126"/>
        <v>0. Disclosed</v>
      </c>
    </row>
    <row r="8108" spans="1:12">
      <c r="A8108" t="s">
        <v>1778</v>
      </c>
      <c r="B8108" t="s">
        <v>11</v>
      </c>
      <c r="D8108" t="s">
        <v>5884</v>
      </c>
      <c r="E8108" t="s">
        <v>3424</v>
      </c>
      <c r="F8108" t="s">
        <v>1517</v>
      </c>
      <c r="G8108" s="2">
        <v>44984</v>
      </c>
      <c r="J8108" t="s">
        <v>5885</v>
      </c>
      <c r="K8108" t="str">
        <f t="shared" si="126"/>
        <v>0. Disclosed</v>
      </c>
    </row>
    <row r="8109" spans="1:12">
      <c r="A8109" t="s">
        <v>1778</v>
      </c>
      <c r="B8109" t="s">
        <v>11</v>
      </c>
      <c r="D8109" t="s">
        <v>5886</v>
      </c>
      <c r="E8109" t="s">
        <v>5887</v>
      </c>
      <c r="F8109" t="s">
        <v>2374</v>
      </c>
      <c r="G8109" s="2">
        <v>44983</v>
      </c>
      <c r="H8109" t="s">
        <v>280</v>
      </c>
      <c r="J8109" t="s">
        <v>5888</v>
      </c>
      <c r="K8109" t="str">
        <f t="shared" si="126"/>
        <v>4. Rp. 10.000.000 - 15.000.000</v>
      </c>
      <c r="L8109">
        <v>15000000</v>
      </c>
    </row>
    <row r="8110" spans="1:12">
      <c r="A8110" t="s">
        <v>1778</v>
      </c>
      <c r="B8110" t="s">
        <v>11</v>
      </c>
      <c r="D8110" t="s">
        <v>5889</v>
      </c>
      <c r="F8110" t="s">
        <v>36</v>
      </c>
      <c r="G8110" s="2">
        <v>44984</v>
      </c>
      <c r="J8110" t="s">
        <v>5890</v>
      </c>
      <c r="K8110" t="str">
        <f t="shared" si="126"/>
        <v>0. Disclosed</v>
      </c>
    </row>
    <row r="8111" spans="1:12">
      <c r="A8111" t="s">
        <v>1778</v>
      </c>
      <c r="B8111" t="s">
        <v>11</v>
      </c>
      <c r="D8111" t="s">
        <v>5891</v>
      </c>
      <c r="E8111" t="s">
        <v>5892</v>
      </c>
      <c r="F8111" t="s">
        <v>181</v>
      </c>
      <c r="G8111" s="2">
        <v>44982</v>
      </c>
      <c r="J8111" t="s">
        <v>5893</v>
      </c>
      <c r="K8111" t="str">
        <f t="shared" si="126"/>
        <v>0. Disclosed</v>
      </c>
    </row>
    <row r="8112" spans="1:12">
      <c r="A8112" t="s">
        <v>1778</v>
      </c>
      <c r="B8112" t="s">
        <v>11</v>
      </c>
      <c r="D8112" t="s">
        <v>5894</v>
      </c>
      <c r="E8112" t="s">
        <v>5757</v>
      </c>
      <c r="F8112" t="s">
        <v>759</v>
      </c>
      <c r="G8112" s="2">
        <v>44988</v>
      </c>
      <c r="H8112" t="s">
        <v>3514</v>
      </c>
      <c r="J8112" t="s">
        <v>5895</v>
      </c>
      <c r="K8112" t="str">
        <f t="shared" si="126"/>
        <v>2. Rp. 1.000.000 - 5.000.000</v>
      </c>
      <c r="L8112">
        <v>5000000</v>
      </c>
    </row>
    <row r="8113" spans="1:12">
      <c r="A8113" t="s">
        <v>1778</v>
      </c>
      <c r="B8113" t="s">
        <v>11</v>
      </c>
      <c r="D8113" t="s">
        <v>5896</v>
      </c>
      <c r="E8113" t="s">
        <v>5897</v>
      </c>
      <c r="F8113" t="s">
        <v>1461</v>
      </c>
      <c r="G8113" s="2">
        <v>44984</v>
      </c>
      <c r="J8113" t="s">
        <v>5898</v>
      </c>
      <c r="K8113" t="str">
        <f t="shared" si="126"/>
        <v>0. Disclosed</v>
      </c>
    </row>
    <row r="8114" spans="1:12">
      <c r="A8114" t="s">
        <v>1778</v>
      </c>
      <c r="B8114" t="s">
        <v>11</v>
      </c>
      <c r="D8114" t="s">
        <v>5441</v>
      </c>
      <c r="E8114" t="s">
        <v>354</v>
      </c>
      <c r="F8114" t="s">
        <v>58</v>
      </c>
      <c r="G8114" s="2">
        <v>44984</v>
      </c>
      <c r="J8114" t="s">
        <v>5899</v>
      </c>
      <c r="K8114" t="str">
        <f t="shared" si="126"/>
        <v>0. Disclosed</v>
      </c>
    </row>
    <row r="8115" spans="1:12">
      <c r="A8115" t="s">
        <v>1778</v>
      </c>
      <c r="B8115" t="s">
        <v>11</v>
      </c>
      <c r="D8115" t="s">
        <v>5900</v>
      </c>
      <c r="E8115" t="s">
        <v>3644</v>
      </c>
      <c r="F8115" t="s">
        <v>14</v>
      </c>
      <c r="G8115" s="2">
        <v>44984</v>
      </c>
      <c r="J8115" t="s">
        <v>5901</v>
      </c>
      <c r="K8115" t="str">
        <f t="shared" si="126"/>
        <v>0. Disclosed</v>
      </c>
    </row>
    <row r="8116" spans="1:12">
      <c r="A8116" t="s">
        <v>1778</v>
      </c>
      <c r="B8116" t="s">
        <v>11</v>
      </c>
      <c r="D8116" t="s">
        <v>2223</v>
      </c>
      <c r="E8116" t="s">
        <v>1891</v>
      </c>
      <c r="G8116" s="2">
        <v>44986</v>
      </c>
      <c r="J8116" t="s">
        <v>5902</v>
      </c>
      <c r="K8116" t="str">
        <f t="shared" si="126"/>
        <v>0. Disclosed</v>
      </c>
    </row>
    <row r="8117" spans="1:12">
      <c r="A8117" t="s">
        <v>1778</v>
      </c>
      <c r="B8117" t="s">
        <v>11</v>
      </c>
      <c r="D8117" t="s">
        <v>5903</v>
      </c>
      <c r="E8117" t="s">
        <v>5904</v>
      </c>
      <c r="F8117" t="s">
        <v>14</v>
      </c>
      <c r="G8117" s="2">
        <v>44981</v>
      </c>
      <c r="J8117" t="s">
        <v>5905</v>
      </c>
      <c r="K8117" t="str">
        <f t="shared" si="126"/>
        <v>0. Disclosed</v>
      </c>
    </row>
    <row r="8118" spans="1:12">
      <c r="A8118" t="s">
        <v>1778</v>
      </c>
      <c r="B8118" t="s">
        <v>11</v>
      </c>
      <c r="D8118" t="s">
        <v>5906</v>
      </c>
      <c r="F8118" t="s">
        <v>2856</v>
      </c>
      <c r="G8118" s="2">
        <v>44985</v>
      </c>
      <c r="J8118" t="s">
        <v>5907</v>
      </c>
      <c r="K8118" t="str">
        <f t="shared" si="126"/>
        <v>0. Disclosed</v>
      </c>
    </row>
    <row r="8119" spans="1:12">
      <c r="A8119" t="s">
        <v>1778</v>
      </c>
      <c r="B8119" t="s">
        <v>11</v>
      </c>
      <c r="D8119" t="s">
        <v>2813</v>
      </c>
      <c r="E8119" t="s">
        <v>2814</v>
      </c>
      <c r="F8119" t="s">
        <v>18</v>
      </c>
      <c r="G8119" s="2">
        <v>44987</v>
      </c>
      <c r="J8119" t="s">
        <v>5908</v>
      </c>
      <c r="K8119" t="str">
        <f t="shared" si="126"/>
        <v>0. Disclosed</v>
      </c>
    </row>
    <row r="8120" spans="1:12">
      <c r="A8120" t="s">
        <v>1778</v>
      </c>
      <c r="B8120" t="s">
        <v>11</v>
      </c>
      <c r="D8120" t="s">
        <v>5909</v>
      </c>
      <c r="E8120" t="s">
        <v>5910</v>
      </c>
      <c r="F8120" t="s">
        <v>767</v>
      </c>
      <c r="G8120" s="2">
        <v>44978</v>
      </c>
      <c r="J8120" t="s">
        <v>5911</v>
      </c>
      <c r="K8120" t="str">
        <f t="shared" si="126"/>
        <v>0. Disclosed</v>
      </c>
    </row>
    <row r="8121" spans="1:12">
      <c r="A8121" t="s">
        <v>1778</v>
      </c>
      <c r="B8121" t="s">
        <v>11</v>
      </c>
      <c r="D8121" t="s">
        <v>5912</v>
      </c>
      <c r="E8121" t="s">
        <v>5913</v>
      </c>
      <c r="F8121" t="s">
        <v>4897</v>
      </c>
      <c r="G8121" s="2">
        <v>44981</v>
      </c>
      <c r="J8121" t="s">
        <v>5914</v>
      </c>
      <c r="K8121" t="str">
        <f t="shared" si="126"/>
        <v>0. Disclosed</v>
      </c>
    </row>
    <row r="8122" spans="1:12">
      <c r="A8122" t="s">
        <v>1778</v>
      </c>
      <c r="B8122" t="s">
        <v>11</v>
      </c>
      <c r="D8122" t="s">
        <v>5915</v>
      </c>
      <c r="E8122" t="s">
        <v>5916</v>
      </c>
      <c r="F8122" t="s">
        <v>58</v>
      </c>
      <c r="G8122" s="2">
        <v>44981</v>
      </c>
      <c r="J8122" t="s">
        <v>5917</v>
      </c>
      <c r="K8122" t="str">
        <f t="shared" si="126"/>
        <v>0. Disclosed</v>
      </c>
    </row>
    <row r="8123" spans="1:12">
      <c r="A8123" t="s">
        <v>1778</v>
      </c>
      <c r="B8123" t="s">
        <v>11</v>
      </c>
      <c r="D8123" t="s">
        <v>5918</v>
      </c>
      <c r="E8123" t="s">
        <v>5919</v>
      </c>
      <c r="F8123" t="s">
        <v>1352</v>
      </c>
      <c r="G8123" s="2">
        <v>44984</v>
      </c>
      <c r="J8123" t="s">
        <v>5920</v>
      </c>
      <c r="K8123" t="str">
        <f t="shared" si="126"/>
        <v>0. Disclosed</v>
      </c>
    </row>
    <row r="8124" spans="1:12">
      <c r="A8124" t="s">
        <v>1778</v>
      </c>
      <c r="B8124" t="s">
        <v>11</v>
      </c>
      <c r="D8124" t="s">
        <v>5921</v>
      </c>
      <c r="E8124" t="s">
        <v>5922</v>
      </c>
      <c r="F8124" t="s">
        <v>263</v>
      </c>
      <c r="G8124" s="2">
        <v>44986</v>
      </c>
      <c r="H8124" t="s">
        <v>182</v>
      </c>
      <c r="J8124" t="s">
        <v>5923</v>
      </c>
      <c r="K8124" t="str">
        <f t="shared" si="126"/>
        <v>2. Rp. 1.000.000 - 5.000.000</v>
      </c>
      <c r="L8124">
        <v>5000000</v>
      </c>
    </row>
    <row r="8125" spans="1:12">
      <c r="A8125" t="s">
        <v>1778</v>
      </c>
      <c r="B8125" t="s">
        <v>11</v>
      </c>
      <c r="D8125" t="s">
        <v>5924</v>
      </c>
      <c r="E8125" t="s">
        <v>4968</v>
      </c>
      <c r="F8125" t="s">
        <v>14</v>
      </c>
      <c r="G8125" s="2">
        <v>44984</v>
      </c>
      <c r="H8125" t="s">
        <v>510</v>
      </c>
      <c r="J8125" t="s">
        <v>5925</v>
      </c>
      <c r="K8125" t="str">
        <f t="shared" si="126"/>
        <v>6. Rp. 20.000.000 - 25.000.000</v>
      </c>
      <c r="L8125">
        <v>25000000</v>
      </c>
    </row>
    <row r="8126" spans="1:12">
      <c r="A8126" t="s">
        <v>1778</v>
      </c>
      <c r="B8126" t="s">
        <v>11</v>
      </c>
      <c r="C8126">
        <v>1</v>
      </c>
      <c r="D8126" t="s">
        <v>2965</v>
      </c>
      <c r="E8126" t="s">
        <v>2966</v>
      </c>
      <c r="F8126" t="s">
        <v>14</v>
      </c>
      <c r="G8126" s="2">
        <v>44979</v>
      </c>
      <c r="J8126" t="s">
        <v>5926</v>
      </c>
      <c r="K8126" t="str">
        <f t="shared" si="126"/>
        <v>0. Disclosed</v>
      </c>
    </row>
    <row r="8127" spans="1:12">
      <c r="A8127" t="s">
        <v>1778</v>
      </c>
      <c r="B8127" t="s">
        <v>11</v>
      </c>
      <c r="D8127" t="s">
        <v>5927</v>
      </c>
      <c r="E8127" t="s">
        <v>5928</v>
      </c>
      <c r="F8127" t="s">
        <v>36</v>
      </c>
      <c r="G8127" s="2">
        <v>44984</v>
      </c>
      <c r="H8127" t="s">
        <v>182</v>
      </c>
      <c r="J8127" t="s">
        <v>5929</v>
      </c>
      <c r="K8127" t="str">
        <f t="shared" si="126"/>
        <v>2. Rp. 1.000.000 - 5.000.000</v>
      </c>
      <c r="L8127">
        <v>5000000</v>
      </c>
    </row>
    <row r="8128" spans="1:12">
      <c r="A8128" t="s">
        <v>1778</v>
      </c>
      <c r="B8128" t="s">
        <v>11</v>
      </c>
      <c r="C8128">
        <v>1</v>
      </c>
      <c r="D8128" t="s">
        <v>5930</v>
      </c>
      <c r="E8128" t="s">
        <v>5931</v>
      </c>
      <c r="F8128" t="s">
        <v>276</v>
      </c>
      <c r="G8128" s="2">
        <v>44971</v>
      </c>
      <c r="J8128" t="s">
        <v>5932</v>
      </c>
      <c r="K8128" t="str">
        <f t="shared" si="126"/>
        <v>0. Disclosed</v>
      </c>
    </row>
    <row r="8129" spans="1:12">
      <c r="A8129" t="s">
        <v>1778</v>
      </c>
      <c r="B8129" t="s">
        <v>11</v>
      </c>
      <c r="D8129" t="s">
        <v>3740</v>
      </c>
      <c r="E8129" t="s">
        <v>5933</v>
      </c>
      <c r="F8129" t="s">
        <v>263</v>
      </c>
      <c r="G8129" s="2">
        <v>44978</v>
      </c>
      <c r="J8129" t="s">
        <v>5934</v>
      </c>
      <c r="K8129" t="str">
        <f t="shared" si="126"/>
        <v>0. Disclosed</v>
      </c>
    </row>
    <row r="8130" spans="1:12">
      <c r="A8130" t="s">
        <v>1778</v>
      </c>
      <c r="B8130" t="s">
        <v>11</v>
      </c>
      <c r="D8130" t="s">
        <v>5935</v>
      </c>
      <c r="E8130" t="s">
        <v>144</v>
      </c>
      <c r="F8130" t="s">
        <v>14</v>
      </c>
      <c r="G8130" s="2">
        <v>44984</v>
      </c>
      <c r="J8130" t="s">
        <v>5936</v>
      </c>
      <c r="K8130" t="str">
        <f t="shared" si="126"/>
        <v>0. Disclosed</v>
      </c>
    </row>
    <row r="8131" spans="1:12">
      <c r="A8131" t="s">
        <v>1778</v>
      </c>
      <c r="B8131" t="s">
        <v>11</v>
      </c>
      <c r="D8131" t="s">
        <v>5937</v>
      </c>
      <c r="E8131" t="s">
        <v>5938</v>
      </c>
      <c r="F8131" t="s">
        <v>58</v>
      </c>
      <c r="G8131" s="2">
        <v>44981</v>
      </c>
      <c r="J8131" t="s">
        <v>5939</v>
      </c>
      <c r="K8131" t="str">
        <f t="shared" ref="K8131:K8194" si="127">IF(L8131="","0. Disclosed",IF(L8131&gt;25000000,"7.  &gt; Rp. 25.000.000",IF(L8131&gt;20000000,"6. Rp. 20.000.000 - 25.000.000",IF(L8131&gt;15000000,"5. Rp. 15.000.000 - 20.000.000",IF(L8131&gt;10000000,"4. Rp. 10.000.000 - 15.000.000",IF(L8131&gt;5000000,"3. Rp. 5.000.000 - 10.000.000",IF(L8131&gt;1000000,"2. Rp. 1.000.000 - 5.000.000","1. &lt; Rp. 1.000.000")))))))</f>
        <v>0. Disclosed</v>
      </c>
    </row>
    <row r="8132" spans="1:12">
      <c r="A8132" t="s">
        <v>1778</v>
      </c>
      <c r="B8132" t="s">
        <v>11</v>
      </c>
      <c r="D8132" t="s">
        <v>5203</v>
      </c>
      <c r="E8132" t="s">
        <v>466</v>
      </c>
      <c r="F8132" t="s">
        <v>36</v>
      </c>
      <c r="G8132" s="2">
        <v>44978</v>
      </c>
      <c r="J8132" t="s">
        <v>5940</v>
      </c>
      <c r="K8132" t="str">
        <f t="shared" si="127"/>
        <v>0. Disclosed</v>
      </c>
    </row>
    <row r="8133" spans="1:12">
      <c r="A8133" t="s">
        <v>1778</v>
      </c>
      <c r="B8133" t="s">
        <v>11</v>
      </c>
      <c r="D8133" t="s">
        <v>5941</v>
      </c>
      <c r="E8133" t="s">
        <v>4590</v>
      </c>
      <c r="F8133" t="s">
        <v>1012</v>
      </c>
      <c r="G8133" s="2">
        <v>44981</v>
      </c>
      <c r="J8133" t="s">
        <v>5942</v>
      </c>
      <c r="K8133" t="str">
        <f t="shared" si="127"/>
        <v>0. Disclosed</v>
      </c>
    </row>
    <row r="8134" spans="1:12">
      <c r="A8134" t="s">
        <v>1778</v>
      </c>
      <c r="B8134" t="s">
        <v>11</v>
      </c>
      <c r="D8134" t="s">
        <v>5785</v>
      </c>
      <c r="F8134" t="s">
        <v>58</v>
      </c>
      <c r="G8134" s="2">
        <v>44981</v>
      </c>
      <c r="H8134" t="s">
        <v>406</v>
      </c>
      <c r="J8134" t="s">
        <v>5943</v>
      </c>
      <c r="K8134" t="str">
        <f t="shared" si="127"/>
        <v>3. Rp. 5.000.000 - 10.000.000</v>
      </c>
      <c r="L8134">
        <v>8000000</v>
      </c>
    </row>
    <row r="8135" spans="1:12">
      <c r="A8135" t="s">
        <v>1778</v>
      </c>
      <c r="B8135" t="s">
        <v>11</v>
      </c>
      <c r="D8135" t="s">
        <v>1252</v>
      </c>
      <c r="E8135" t="s">
        <v>1253</v>
      </c>
      <c r="F8135" t="s">
        <v>201</v>
      </c>
      <c r="G8135" s="2">
        <v>44985</v>
      </c>
      <c r="H8135" t="s">
        <v>1142</v>
      </c>
      <c r="J8135" t="s">
        <v>5944</v>
      </c>
      <c r="K8135" t="str">
        <f t="shared" si="127"/>
        <v>2. Rp. 1.000.000 - 5.000.000</v>
      </c>
      <c r="L8135">
        <v>4000000</v>
      </c>
    </row>
    <row r="8136" spans="1:12">
      <c r="A8136" t="s">
        <v>1778</v>
      </c>
      <c r="B8136" t="s">
        <v>11</v>
      </c>
      <c r="D8136" t="s">
        <v>5945</v>
      </c>
      <c r="E8136" t="s">
        <v>4943</v>
      </c>
      <c r="F8136" t="s">
        <v>239</v>
      </c>
      <c r="G8136" s="2">
        <v>44981</v>
      </c>
      <c r="J8136" t="s">
        <v>5946</v>
      </c>
      <c r="K8136" t="str">
        <f t="shared" si="127"/>
        <v>0. Disclosed</v>
      </c>
    </row>
    <row r="8137" spans="1:12">
      <c r="A8137" t="s">
        <v>1778</v>
      </c>
      <c r="B8137" t="s">
        <v>11</v>
      </c>
      <c r="D8137" t="s">
        <v>5947</v>
      </c>
      <c r="E8137" t="s">
        <v>799</v>
      </c>
      <c r="F8137" t="s">
        <v>58</v>
      </c>
      <c r="G8137" s="2">
        <v>44979</v>
      </c>
      <c r="J8137" t="s">
        <v>5948</v>
      </c>
      <c r="K8137" t="str">
        <f t="shared" si="127"/>
        <v>0. Disclosed</v>
      </c>
    </row>
    <row r="8138" spans="1:12">
      <c r="A8138" t="s">
        <v>1778</v>
      </c>
      <c r="B8138" t="s">
        <v>11</v>
      </c>
      <c r="D8138" t="s">
        <v>5949</v>
      </c>
      <c r="E8138" t="s">
        <v>5950</v>
      </c>
      <c r="F8138" t="s">
        <v>14</v>
      </c>
      <c r="G8138" s="2">
        <v>44984</v>
      </c>
      <c r="J8138" t="s">
        <v>5951</v>
      </c>
      <c r="K8138" t="str">
        <f t="shared" si="127"/>
        <v>0. Disclosed</v>
      </c>
    </row>
    <row r="8139" spans="1:12">
      <c r="A8139" t="s">
        <v>1778</v>
      </c>
      <c r="B8139" t="s">
        <v>11</v>
      </c>
      <c r="D8139" t="s">
        <v>5952</v>
      </c>
      <c r="E8139" t="s">
        <v>4606</v>
      </c>
      <c r="F8139" t="s">
        <v>36</v>
      </c>
      <c r="G8139" s="2">
        <v>44983</v>
      </c>
      <c r="H8139" t="s">
        <v>423</v>
      </c>
      <c r="J8139" t="s">
        <v>5953</v>
      </c>
      <c r="K8139" t="str">
        <f t="shared" si="127"/>
        <v>4. Rp. 10.000.000 - 15.000.000</v>
      </c>
      <c r="L8139">
        <v>12000000</v>
      </c>
    </row>
    <row r="8140" spans="1:12">
      <c r="A8140" t="s">
        <v>1778</v>
      </c>
      <c r="B8140" t="s">
        <v>11</v>
      </c>
      <c r="D8140" t="s">
        <v>5954</v>
      </c>
      <c r="E8140" t="s">
        <v>5955</v>
      </c>
      <c r="F8140" t="s">
        <v>14</v>
      </c>
      <c r="G8140" s="2">
        <v>44978</v>
      </c>
      <c r="J8140" t="s">
        <v>5956</v>
      </c>
      <c r="K8140" t="str">
        <f t="shared" si="127"/>
        <v>0. Disclosed</v>
      </c>
    </row>
    <row r="8141" spans="1:12">
      <c r="A8141" t="s">
        <v>1778</v>
      </c>
      <c r="B8141" t="s">
        <v>11</v>
      </c>
      <c r="D8141" t="s">
        <v>5754</v>
      </c>
      <c r="E8141" t="s">
        <v>5957</v>
      </c>
      <c r="F8141" t="s">
        <v>18</v>
      </c>
      <c r="G8141" s="2">
        <v>44981</v>
      </c>
      <c r="H8141" t="s">
        <v>907</v>
      </c>
      <c r="J8141" t="s">
        <v>5958</v>
      </c>
      <c r="K8141" t="str">
        <f t="shared" si="127"/>
        <v>3. Rp. 5.000.000 - 10.000.000</v>
      </c>
      <c r="L8141">
        <v>6000000</v>
      </c>
    </row>
    <row r="8142" spans="1:12">
      <c r="A8142" t="s">
        <v>1778</v>
      </c>
      <c r="B8142" t="s">
        <v>11</v>
      </c>
      <c r="D8142" t="s">
        <v>5959</v>
      </c>
      <c r="E8142" t="s">
        <v>5960</v>
      </c>
      <c r="F8142" t="s">
        <v>256</v>
      </c>
      <c r="G8142" s="2">
        <v>44978</v>
      </c>
      <c r="H8142" t="s">
        <v>3514</v>
      </c>
      <c r="J8142" t="s">
        <v>5961</v>
      </c>
      <c r="K8142" t="str">
        <f t="shared" si="127"/>
        <v>2. Rp. 1.000.000 - 5.000.000</v>
      </c>
      <c r="L8142">
        <v>5000000</v>
      </c>
    </row>
    <row r="8143" spans="1:12">
      <c r="A8143" t="s">
        <v>1778</v>
      </c>
      <c r="B8143" t="s">
        <v>11</v>
      </c>
      <c r="D8143" t="s">
        <v>5962</v>
      </c>
      <c r="E8143" t="s">
        <v>4487</v>
      </c>
      <c r="F8143" t="s">
        <v>14</v>
      </c>
      <c r="G8143" s="2">
        <v>44985</v>
      </c>
      <c r="J8143" t="s">
        <v>5963</v>
      </c>
      <c r="K8143" t="str">
        <f t="shared" si="127"/>
        <v>0. Disclosed</v>
      </c>
    </row>
    <row r="8144" spans="1:12">
      <c r="A8144" t="s">
        <v>1778</v>
      </c>
      <c r="B8144" t="s">
        <v>11</v>
      </c>
      <c r="D8144" t="s">
        <v>5964</v>
      </c>
      <c r="E8144" t="s">
        <v>1972</v>
      </c>
      <c r="F8144" t="s">
        <v>201</v>
      </c>
      <c r="G8144" s="2">
        <v>44979</v>
      </c>
      <c r="J8144" t="s">
        <v>5965</v>
      </c>
      <c r="K8144" t="str">
        <f t="shared" si="127"/>
        <v>0. Disclosed</v>
      </c>
    </row>
    <row r="8145" spans="1:12">
      <c r="A8145" t="s">
        <v>1778</v>
      </c>
      <c r="B8145" t="s">
        <v>11</v>
      </c>
      <c r="D8145" t="s">
        <v>5966</v>
      </c>
      <c r="F8145" t="s">
        <v>14</v>
      </c>
      <c r="G8145" s="2">
        <v>44979</v>
      </c>
      <c r="J8145" t="s">
        <v>5967</v>
      </c>
      <c r="K8145" t="str">
        <f t="shared" si="127"/>
        <v>0. Disclosed</v>
      </c>
    </row>
    <row r="8146" spans="1:12">
      <c r="A8146" t="s">
        <v>1778</v>
      </c>
      <c r="B8146" t="s">
        <v>11</v>
      </c>
      <c r="D8146" t="s">
        <v>5968</v>
      </c>
      <c r="E8146" t="s">
        <v>1972</v>
      </c>
      <c r="F8146" t="s">
        <v>18</v>
      </c>
      <c r="G8146" s="2">
        <v>44980</v>
      </c>
      <c r="J8146" t="s">
        <v>5969</v>
      </c>
      <c r="K8146" t="str">
        <f t="shared" si="127"/>
        <v>0. Disclosed</v>
      </c>
    </row>
    <row r="8147" spans="1:12">
      <c r="A8147" t="s">
        <v>1778</v>
      </c>
      <c r="B8147" t="s">
        <v>11</v>
      </c>
      <c r="D8147" t="s">
        <v>5970</v>
      </c>
      <c r="E8147" t="s">
        <v>4377</v>
      </c>
      <c r="F8147" t="s">
        <v>36</v>
      </c>
      <c r="G8147" s="2">
        <v>44981</v>
      </c>
      <c r="J8147" t="s">
        <v>5971</v>
      </c>
      <c r="K8147" t="str">
        <f t="shared" si="127"/>
        <v>0. Disclosed</v>
      </c>
    </row>
    <row r="8148" spans="1:12">
      <c r="A8148" t="s">
        <v>1778</v>
      </c>
      <c r="B8148" t="s">
        <v>11</v>
      </c>
      <c r="D8148" t="s">
        <v>5972</v>
      </c>
      <c r="E8148" t="s">
        <v>5973</v>
      </c>
      <c r="F8148" t="s">
        <v>5974</v>
      </c>
      <c r="G8148" s="2">
        <v>44965</v>
      </c>
      <c r="J8148" t="s">
        <v>5975</v>
      </c>
      <c r="K8148" t="str">
        <f t="shared" si="127"/>
        <v>0. Disclosed</v>
      </c>
    </row>
    <row r="8149" spans="1:12">
      <c r="A8149" t="s">
        <v>1778</v>
      </c>
      <c r="B8149" t="s">
        <v>11</v>
      </c>
      <c r="C8149">
        <v>1</v>
      </c>
      <c r="D8149" t="s">
        <v>5976</v>
      </c>
      <c r="E8149" t="s">
        <v>294</v>
      </c>
      <c r="F8149" t="s">
        <v>14</v>
      </c>
      <c r="G8149" s="2">
        <v>44980</v>
      </c>
      <c r="H8149" t="s">
        <v>510</v>
      </c>
      <c r="J8149" t="s">
        <v>5977</v>
      </c>
      <c r="K8149" t="str">
        <f t="shared" si="127"/>
        <v>6. Rp. 20.000.000 - 25.000.000</v>
      </c>
      <c r="L8149">
        <v>25000000</v>
      </c>
    </row>
    <row r="8150" spans="1:12">
      <c r="A8150" t="s">
        <v>1778</v>
      </c>
      <c r="B8150" t="s">
        <v>11</v>
      </c>
      <c r="D8150" t="s">
        <v>3755</v>
      </c>
      <c r="E8150" t="s">
        <v>2797</v>
      </c>
      <c r="F8150" t="s">
        <v>18</v>
      </c>
      <c r="G8150" s="2">
        <v>44979</v>
      </c>
      <c r="J8150" t="s">
        <v>5978</v>
      </c>
      <c r="K8150" t="str">
        <f t="shared" si="127"/>
        <v>0. Disclosed</v>
      </c>
    </row>
    <row r="8151" spans="1:12">
      <c r="A8151" t="s">
        <v>1778</v>
      </c>
      <c r="B8151" t="s">
        <v>11</v>
      </c>
      <c r="D8151" t="s">
        <v>5979</v>
      </c>
      <c r="F8151" t="s">
        <v>36</v>
      </c>
      <c r="G8151" s="2">
        <v>44976</v>
      </c>
      <c r="J8151" t="s">
        <v>5980</v>
      </c>
      <c r="K8151" t="str">
        <f t="shared" si="127"/>
        <v>0. Disclosed</v>
      </c>
    </row>
    <row r="8152" spans="1:12">
      <c r="A8152" t="s">
        <v>1778</v>
      </c>
      <c r="B8152" t="s">
        <v>11</v>
      </c>
      <c r="C8152">
        <v>1</v>
      </c>
      <c r="D8152" t="s">
        <v>5981</v>
      </c>
      <c r="E8152" t="s">
        <v>114</v>
      </c>
      <c r="F8152" t="s">
        <v>14</v>
      </c>
      <c r="G8152" s="2">
        <v>44981</v>
      </c>
      <c r="J8152" t="s">
        <v>5982</v>
      </c>
      <c r="K8152" t="str">
        <f t="shared" si="127"/>
        <v>0. Disclosed</v>
      </c>
    </row>
    <row r="8153" spans="1:12">
      <c r="A8153" t="s">
        <v>1778</v>
      </c>
      <c r="B8153" t="s">
        <v>11</v>
      </c>
      <c r="D8153" t="s">
        <v>4856</v>
      </c>
      <c r="E8153" t="s">
        <v>5825</v>
      </c>
      <c r="F8153" t="s">
        <v>14</v>
      </c>
      <c r="G8153" s="2">
        <v>44981</v>
      </c>
      <c r="J8153" t="s">
        <v>5983</v>
      </c>
      <c r="K8153" t="str">
        <f t="shared" si="127"/>
        <v>0. Disclosed</v>
      </c>
    </row>
    <row r="8154" spans="1:12">
      <c r="A8154" t="s">
        <v>1778</v>
      </c>
      <c r="B8154" t="s">
        <v>11</v>
      </c>
      <c r="D8154" t="s">
        <v>5984</v>
      </c>
      <c r="E8154" t="s">
        <v>5985</v>
      </c>
      <c r="F8154" t="s">
        <v>58</v>
      </c>
      <c r="G8154" s="2">
        <v>44979</v>
      </c>
      <c r="J8154" t="s">
        <v>5986</v>
      </c>
      <c r="K8154" t="str">
        <f t="shared" si="127"/>
        <v>0. Disclosed</v>
      </c>
    </row>
    <row r="8155" spans="1:12">
      <c r="A8155" t="s">
        <v>1778</v>
      </c>
      <c r="B8155" t="s">
        <v>11</v>
      </c>
      <c r="D8155" t="s">
        <v>5744</v>
      </c>
      <c r="E8155" t="s">
        <v>5987</v>
      </c>
      <c r="F8155" t="s">
        <v>1461</v>
      </c>
      <c r="G8155" s="2">
        <v>44978</v>
      </c>
      <c r="J8155" t="s">
        <v>5988</v>
      </c>
      <c r="K8155" t="str">
        <f t="shared" si="127"/>
        <v>0. Disclosed</v>
      </c>
    </row>
    <row r="8156" spans="1:12">
      <c r="A8156" t="s">
        <v>1778</v>
      </c>
      <c r="B8156" t="s">
        <v>11</v>
      </c>
      <c r="D8156" t="s">
        <v>2672</v>
      </c>
      <c r="E8156" t="s">
        <v>3011</v>
      </c>
      <c r="F8156" t="s">
        <v>14</v>
      </c>
      <c r="G8156" s="2">
        <v>44978</v>
      </c>
      <c r="J8156" t="s">
        <v>5989</v>
      </c>
      <c r="K8156" t="str">
        <f t="shared" si="127"/>
        <v>0. Disclosed</v>
      </c>
    </row>
    <row r="8157" spans="1:12">
      <c r="A8157" t="s">
        <v>1778</v>
      </c>
      <c r="B8157" t="s">
        <v>11</v>
      </c>
      <c r="D8157" t="s">
        <v>5990</v>
      </c>
      <c r="E8157" t="s">
        <v>5991</v>
      </c>
      <c r="F8157" t="s">
        <v>18</v>
      </c>
      <c r="G8157" s="2">
        <v>44981</v>
      </c>
      <c r="J8157" t="s">
        <v>5992</v>
      </c>
      <c r="K8157" t="str">
        <f t="shared" si="127"/>
        <v>0. Disclosed</v>
      </c>
    </row>
    <row r="8158" spans="1:12">
      <c r="A8158" t="s">
        <v>1778</v>
      </c>
      <c r="B8158" t="s">
        <v>11</v>
      </c>
      <c r="D8158" t="s">
        <v>3714</v>
      </c>
      <c r="E8158" t="s">
        <v>5993</v>
      </c>
      <c r="F8158" t="s">
        <v>14</v>
      </c>
      <c r="G8158" s="2">
        <v>44980</v>
      </c>
      <c r="J8158" t="s">
        <v>5994</v>
      </c>
      <c r="K8158" t="str">
        <f t="shared" si="127"/>
        <v>0. Disclosed</v>
      </c>
    </row>
    <row r="8159" spans="1:12">
      <c r="A8159" t="s">
        <v>1778</v>
      </c>
      <c r="B8159" t="s">
        <v>11</v>
      </c>
      <c r="D8159" t="s">
        <v>5995</v>
      </c>
      <c r="E8159" t="s">
        <v>5996</v>
      </c>
      <c r="F8159" t="s">
        <v>2791</v>
      </c>
      <c r="G8159" s="2">
        <v>44977</v>
      </c>
      <c r="J8159" t="s">
        <v>5997</v>
      </c>
      <c r="K8159" t="str">
        <f t="shared" si="127"/>
        <v>0. Disclosed</v>
      </c>
    </row>
    <row r="8160" spans="1:12">
      <c r="A8160" t="s">
        <v>1778</v>
      </c>
      <c r="B8160" t="s">
        <v>11</v>
      </c>
      <c r="D8160" t="s">
        <v>5998</v>
      </c>
      <c r="E8160" t="s">
        <v>77</v>
      </c>
      <c r="F8160" t="s">
        <v>14</v>
      </c>
      <c r="G8160" s="2">
        <v>44991</v>
      </c>
      <c r="J8160" t="s">
        <v>5999</v>
      </c>
      <c r="K8160" t="str">
        <f t="shared" si="127"/>
        <v>0. Disclosed</v>
      </c>
    </row>
    <row r="8161" spans="1:12">
      <c r="A8161" t="s">
        <v>1778</v>
      </c>
      <c r="B8161" t="s">
        <v>11</v>
      </c>
      <c r="D8161" t="s">
        <v>6000</v>
      </c>
      <c r="E8161" t="s">
        <v>6001</v>
      </c>
      <c r="F8161" t="s">
        <v>403</v>
      </c>
      <c r="G8161" s="2">
        <v>44981</v>
      </c>
      <c r="J8161" t="s">
        <v>6002</v>
      </c>
      <c r="K8161" t="str">
        <f t="shared" si="127"/>
        <v>0. Disclosed</v>
      </c>
    </row>
    <row r="8162" spans="1:12">
      <c r="A8162" t="s">
        <v>1778</v>
      </c>
      <c r="B8162" t="s">
        <v>11</v>
      </c>
      <c r="D8162" t="s">
        <v>6003</v>
      </c>
      <c r="E8162" t="s">
        <v>4644</v>
      </c>
      <c r="F8162" t="s">
        <v>14</v>
      </c>
      <c r="G8162" s="2">
        <v>44978</v>
      </c>
      <c r="J8162" t="s">
        <v>6004</v>
      </c>
      <c r="K8162" t="str">
        <f t="shared" si="127"/>
        <v>0. Disclosed</v>
      </c>
    </row>
    <row r="8163" spans="1:12">
      <c r="A8163" t="s">
        <v>1778</v>
      </c>
      <c r="B8163" t="s">
        <v>11</v>
      </c>
      <c r="D8163" t="s">
        <v>6005</v>
      </c>
      <c r="F8163" t="s">
        <v>263</v>
      </c>
      <c r="G8163" s="2">
        <v>44981</v>
      </c>
      <c r="J8163" t="s">
        <v>6006</v>
      </c>
      <c r="K8163" t="str">
        <f t="shared" si="127"/>
        <v>0. Disclosed</v>
      </c>
    </row>
    <row r="8164" spans="1:12">
      <c r="A8164" t="s">
        <v>1778</v>
      </c>
      <c r="B8164" t="s">
        <v>11</v>
      </c>
      <c r="C8164">
        <v>1</v>
      </c>
      <c r="D8164" t="s">
        <v>6007</v>
      </c>
      <c r="E8164" t="s">
        <v>6008</v>
      </c>
      <c r="F8164" t="s">
        <v>58</v>
      </c>
      <c r="G8164" s="2">
        <v>44979</v>
      </c>
      <c r="J8164" t="s">
        <v>6009</v>
      </c>
      <c r="K8164" t="str">
        <f t="shared" si="127"/>
        <v>0. Disclosed</v>
      </c>
    </row>
    <row r="8165" spans="1:12">
      <c r="A8165" t="s">
        <v>1778</v>
      </c>
      <c r="B8165" t="s">
        <v>11</v>
      </c>
      <c r="D8165" t="s">
        <v>5769</v>
      </c>
      <c r="E8165" t="s">
        <v>6010</v>
      </c>
      <c r="F8165" t="s">
        <v>14</v>
      </c>
      <c r="G8165" s="2">
        <v>44981</v>
      </c>
      <c r="H8165" t="s">
        <v>2378</v>
      </c>
      <c r="J8165" t="s">
        <v>6011</v>
      </c>
      <c r="K8165" t="str">
        <f t="shared" si="127"/>
        <v>4. Rp. 10.000.000 - 15.000.000</v>
      </c>
      <c r="L8165">
        <v>12000000</v>
      </c>
    </row>
    <row r="8166" spans="1:12">
      <c r="A8166" t="s">
        <v>1778</v>
      </c>
      <c r="B8166" t="s">
        <v>11</v>
      </c>
      <c r="D8166" t="s">
        <v>6012</v>
      </c>
      <c r="E8166" t="s">
        <v>147</v>
      </c>
      <c r="F8166" t="s">
        <v>14</v>
      </c>
      <c r="G8166" s="2">
        <v>44985</v>
      </c>
      <c r="J8166" t="s">
        <v>6013</v>
      </c>
      <c r="K8166" t="str">
        <f t="shared" si="127"/>
        <v>0. Disclosed</v>
      </c>
    </row>
    <row r="8167" spans="1:12">
      <c r="A8167" t="s">
        <v>1778</v>
      </c>
      <c r="B8167" t="s">
        <v>11</v>
      </c>
      <c r="D8167" t="s">
        <v>6014</v>
      </c>
      <c r="E8167" t="s">
        <v>2966</v>
      </c>
      <c r="F8167" t="s">
        <v>14</v>
      </c>
      <c r="G8167" s="2">
        <v>44977</v>
      </c>
      <c r="H8167" t="s">
        <v>319</v>
      </c>
      <c r="J8167" t="s">
        <v>6015</v>
      </c>
      <c r="K8167" t="str">
        <f t="shared" si="127"/>
        <v>4. Rp. 10.000.000 - 15.000.000</v>
      </c>
      <c r="L8167">
        <v>15000000</v>
      </c>
    </row>
    <row r="8168" spans="1:12">
      <c r="A8168" t="s">
        <v>1778</v>
      </c>
      <c r="B8168" t="s">
        <v>11</v>
      </c>
      <c r="D8168" t="s">
        <v>6016</v>
      </c>
      <c r="E8168" t="s">
        <v>4577</v>
      </c>
      <c r="F8168" t="s">
        <v>58</v>
      </c>
      <c r="G8168" s="2">
        <v>44981</v>
      </c>
      <c r="J8168" t="s">
        <v>6017</v>
      </c>
      <c r="K8168" t="str">
        <f t="shared" si="127"/>
        <v>0. Disclosed</v>
      </c>
    </row>
    <row r="8169" spans="1:12">
      <c r="A8169" t="s">
        <v>1778</v>
      </c>
      <c r="B8169" t="s">
        <v>11</v>
      </c>
      <c r="D8169" t="s">
        <v>6018</v>
      </c>
      <c r="E8169" t="s">
        <v>6019</v>
      </c>
      <c r="F8169" t="s">
        <v>181</v>
      </c>
      <c r="G8169" s="2">
        <v>44980</v>
      </c>
      <c r="J8169" t="s">
        <v>6020</v>
      </c>
      <c r="K8169" t="str">
        <f t="shared" si="127"/>
        <v>0. Disclosed</v>
      </c>
    </row>
    <row r="8170" spans="1:12">
      <c r="A8170" t="s">
        <v>1778</v>
      </c>
      <c r="B8170" t="s">
        <v>11</v>
      </c>
      <c r="D8170" t="s">
        <v>6021</v>
      </c>
      <c r="E8170" t="s">
        <v>114</v>
      </c>
      <c r="F8170" t="s">
        <v>14</v>
      </c>
      <c r="G8170" s="2">
        <v>44980</v>
      </c>
      <c r="J8170" t="s">
        <v>6022</v>
      </c>
      <c r="K8170" t="str">
        <f t="shared" si="127"/>
        <v>0. Disclosed</v>
      </c>
    </row>
    <row r="8171" spans="1:12">
      <c r="A8171" t="s">
        <v>1778</v>
      </c>
      <c r="B8171" t="s">
        <v>11</v>
      </c>
      <c r="D8171" t="s">
        <v>5915</v>
      </c>
      <c r="E8171" t="s">
        <v>6023</v>
      </c>
      <c r="F8171" t="s">
        <v>58</v>
      </c>
      <c r="G8171" s="2">
        <v>44980</v>
      </c>
      <c r="J8171" t="s">
        <v>6024</v>
      </c>
      <c r="K8171" t="str">
        <f t="shared" si="127"/>
        <v>0. Disclosed</v>
      </c>
    </row>
    <row r="8172" spans="1:12">
      <c r="A8172" t="s">
        <v>1778</v>
      </c>
      <c r="B8172" t="s">
        <v>11</v>
      </c>
      <c r="D8172" t="s">
        <v>6025</v>
      </c>
      <c r="E8172" t="s">
        <v>6026</v>
      </c>
      <c r="F8172" t="s">
        <v>1461</v>
      </c>
      <c r="G8172" s="2">
        <v>44977</v>
      </c>
      <c r="J8172" t="s">
        <v>6027</v>
      </c>
      <c r="K8172" t="str">
        <f t="shared" si="127"/>
        <v>0. Disclosed</v>
      </c>
    </row>
    <row r="8173" spans="1:12">
      <c r="A8173" t="s">
        <v>1778</v>
      </c>
      <c r="B8173" t="s">
        <v>11</v>
      </c>
      <c r="D8173" t="s">
        <v>6028</v>
      </c>
      <c r="E8173" t="s">
        <v>5114</v>
      </c>
      <c r="F8173" t="s">
        <v>759</v>
      </c>
      <c r="G8173" s="2">
        <v>44973</v>
      </c>
      <c r="H8173" t="s">
        <v>6029</v>
      </c>
      <c r="J8173" t="s">
        <v>6030</v>
      </c>
      <c r="K8173" t="str">
        <f t="shared" si="127"/>
        <v>4. Rp. 10.000.000 - 15.000.000</v>
      </c>
      <c r="L8173">
        <v>12000000</v>
      </c>
    </row>
    <row r="8174" spans="1:12">
      <c r="A8174" t="s">
        <v>1778</v>
      </c>
      <c r="B8174" t="s">
        <v>11</v>
      </c>
      <c r="D8174" t="s">
        <v>6031</v>
      </c>
      <c r="E8174" t="s">
        <v>5274</v>
      </c>
      <c r="F8174" t="s">
        <v>940</v>
      </c>
      <c r="G8174" s="2">
        <v>44980</v>
      </c>
      <c r="J8174" t="s">
        <v>6032</v>
      </c>
      <c r="K8174" t="str">
        <f t="shared" si="127"/>
        <v>0. Disclosed</v>
      </c>
    </row>
    <row r="8175" spans="1:12">
      <c r="A8175" t="s">
        <v>1778</v>
      </c>
      <c r="B8175" t="s">
        <v>11</v>
      </c>
      <c r="D8175" t="s">
        <v>6033</v>
      </c>
      <c r="E8175" t="s">
        <v>6034</v>
      </c>
      <c r="F8175" t="s">
        <v>518</v>
      </c>
      <c r="G8175" s="2">
        <v>44979</v>
      </c>
      <c r="H8175" t="s">
        <v>1046</v>
      </c>
      <c r="J8175" t="s">
        <v>6035</v>
      </c>
      <c r="K8175" t="str">
        <f t="shared" si="127"/>
        <v>3. Rp. 5.000.000 - 10.000.000</v>
      </c>
      <c r="L8175">
        <v>6000000</v>
      </c>
    </row>
    <row r="8176" spans="1:12">
      <c r="A8176" t="s">
        <v>1778</v>
      </c>
      <c r="B8176" t="s">
        <v>11</v>
      </c>
      <c r="D8176" t="s">
        <v>6036</v>
      </c>
      <c r="F8176" t="s">
        <v>928</v>
      </c>
      <c r="G8176" s="2">
        <v>44989</v>
      </c>
      <c r="J8176" t="s">
        <v>6037</v>
      </c>
      <c r="K8176" t="str">
        <f t="shared" si="127"/>
        <v>0. Disclosed</v>
      </c>
    </row>
    <row r="8177" spans="1:12">
      <c r="A8177" t="s">
        <v>1778</v>
      </c>
      <c r="B8177" t="s">
        <v>11</v>
      </c>
      <c r="D8177" t="s">
        <v>6038</v>
      </c>
      <c r="F8177" t="s">
        <v>18</v>
      </c>
      <c r="G8177" s="2">
        <v>44980</v>
      </c>
      <c r="J8177" t="s">
        <v>6039</v>
      </c>
      <c r="K8177" t="str">
        <f t="shared" si="127"/>
        <v>0. Disclosed</v>
      </c>
    </row>
    <row r="8178" spans="1:12">
      <c r="A8178" t="s">
        <v>1778</v>
      </c>
      <c r="B8178" t="s">
        <v>11</v>
      </c>
      <c r="D8178" t="s">
        <v>6040</v>
      </c>
      <c r="E8178" t="s">
        <v>6041</v>
      </c>
      <c r="F8178" t="s">
        <v>1109</v>
      </c>
      <c r="G8178" s="2">
        <v>44978</v>
      </c>
      <c r="J8178" t="s">
        <v>6042</v>
      </c>
      <c r="K8178" t="str">
        <f t="shared" si="127"/>
        <v>0. Disclosed</v>
      </c>
    </row>
    <row r="8179" spans="1:12">
      <c r="A8179" t="s">
        <v>1778</v>
      </c>
      <c r="B8179" t="s">
        <v>11</v>
      </c>
      <c r="D8179" t="s">
        <v>6043</v>
      </c>
      <c r="E8179" t="s">
        <v>6044</v>
      </c>
      <c r="F8179" t="s">
        <v>14</v>
      </c>
      <c r="G8179" s="2">
        <v>44980</v>
      </c>
      <c r="J8179" t="s">
        <v>6045</v>
      </c>
      <c r="K8179" t="str">
        <f t="shared" si="127"/>
        <v>0. Disclosed</v>
      </c>
    </row>
    <row r="8180" spans="1:12">
      <c r="A8180" t="s">
        <v>1778</v>
      </c>
      <c r="B8180" t="s">
        <v>11</v>
      </c>
      <c r="D8180" t="s">
        <v>490</v>
      </c>
      <c r="E8180" t="s">
        <v>6046</v>
      </c>
      <c r="F8180" t="s">
        <v>58</v>
      </c>
      <c r="G8180" s="2">
        <v>44979</v>
      </c>
      <c r="H8180" t="s">
        <v>4455</v>
      </c>
      <c r="J8180" t="s">
        <v>6047</v>
      </c>
      <c r="K8180" t="str">
        <f t="shared" si="127"/>
        <v>3. Rp. 5.000.000 - 10.000.000</v>
      </c>
      <c r="L8180">
        <v>8500000</v>
      </c>
    </row>
    <row r="8181" spans="1:12">
      <c r="A8181" t="s">
        <v>1778</v>
      </c>
      <c r="B8181" t="s">
        <v>11</v>
      </c>
      <c r="D8181" t="s">
        <v>6048</v>
      </c>
      <c r="E8181" t="s">
        <v>2085</v>
      </c>
      <c r="F8181" t="s">
        <v>14</v>
      </c>
      <c r="G8181" s="2">
        <v>44980</v>
      </c>
      <c r="J8181" t="s">
        <v>6049</v>
      </c>
      <c r="K8181" t="str">
        <f t="shared" si="127"/>
        <v>0. Disclosed</v>
      </c>
    </row>
    <row r="8182" spans="1:12">
      <c r="A8182" t="s">
        <v>1778</v>
      </c>
      <c r="B8182" t="s">
        <v>11</v>
      </c>
      <c r="D8182" t="s">
        <v>6050</v>
      </c>
      <c r="E8182" t="s">
        <v>35</v>
      </c>
      <c r="F8182" t="s">
        <v>36</v>
      </c>
      <c r="G8182" s="2">
        <v>44988</v>
      </c>
      <c r="H8182" t="s">
        <v>5190</v>
      </c>
      <c r="J8182" t="s">
        <v>6051</v>
      </c>
      <c r="K8182" t="str">
        <f t="shared" si="127"/>
        <v>4. Rp. 10.000.000 - 15.000.000</v>
      </c>
      <c r="L8182">
        <v>11000000</v>
      </c>
    </row>
    <row r="8183" spans="1:12">
      <c r="A8183" t="s">
        <v>1778</v>
      </c>
      <c r="B8183" t="s">
        <v>11</v>
      </c>
      <c r="D8183" t="s">
        <v>6052</v>
      </c>
      <c r="E8183" t="s">
        <v>4590</v>
      </c>
      <c r="F8183" t="s">
        <v>767</v>
      </c>
      <c r="G8183" s="2">
        <v>44978</v>
      </c>
      <c r="H8183" t="s">
        <v>6053</v>
      </c>
      <c r="J8183" t="s">
        <v>6054</v>
      </c>
      <c r="K8183" t="str">
        <f t="shared" si="127"/>
        <v>3. Rp. 5.000.000 - 10.000.000</v>
      </c>
      <c r="L8183">
        <v>8000000</v>
      </c>
    </row>
    <row r="8184" spans="1:12">
      <c r="A8184" t="s">
        <v>1778</v>
      </c>
      <c r="B8184" t="s">
        <v>11</v>
      </c>
      <c r="D8184" t="s">
        <v>6055</v>
      </c>
      <c r="E8184" t="s">
        <v>4577</v>
      </c>
      <c r="F8184" t="s">
        <v>58</v>
      </c>
      <c r="G8184" s="2">
        <v>44975</v>
      </c>
      <c r="J8184" t="s">
        <v>6056</v>
      </c>
      <c r="K8184" t="str">
        <f t="shared" si="127"/>
        <v>0. Disclosed</v>
      </c>
    </row>
    <row r="8185" spans="1:12">
      <c r="A8185" t="s">
        <v>1778</v>
      </c>
      <c r="B8185" t="s">
        <v>11</v>
      </c>
      <c r="D8185" t="s">
        <v>6057</v>
      </c>
      <c r="E8185" t="s">
        <v>6058</v>
      </c>
      <c r="F8185" t="s">
        <v>239</v>
      </c>
      <c r="G8185" s="2">
        <v>44980</v>
      </c>
      <c r="J8185" t="s">
        <v>6059</v>
      </c>
      <c r="K8185" t="str">
        <f t="shared" si="127"/>
        <v>0. Disclosed</v>
      </c>
    </row>
    <row r="8186" spans="1:12">
      <c r="A8186" t="s">
        <v>1778</v>
      </c>
      <c r="B8186" t="s">
        <v>11</v>
      </c>
      <c r="D8186" t="s">
        <v>6060</v>
      </c>
      <c r="E8186" t="s">
        <v>6061</v>
      </c>
      <c r="F8186" t="s">
        <v>256</v>
      </c>
      <c r="G8186" s="2">
        <v>44980</v>
      </c>
      <c r="J8186" t="s">
        <v>6062</v>
      </c>
      <c r="K8186" t="str">
        <f t="shared" si="127"/>
        <v>0. Disclosed</v>
      </c>
    </row>
    <row r="8187" spans="1:12">
      <c r="A8187" t="s">
        <v>1778</v>
      </c>
      <c r="B8187" t="s">
        <v>11</v>
      </c>
      <c r="D8187" t="s">
        <v>6063</v>
      </c>
      <c r="E8187" t="s">
        <v>6064</v>
      </c>
      <c r="F8187" t="s">
        <v>1054</v>
      </c>
      <c r="G8187" s="2">
        <v>44977</v>
      </c>
      <c r="J8187" t="s">
        <v>6065</v>
      </c>
      <c r="K8187" t="str">
        <f t="shared" si="127"/>
        <v>0. Disclosed</v>
      </c>
    </row>
    <row r="8188" spans="1:12">
      <c r="A8188" t="s">
        <v>1778</v>
      </c>
      <c r="B8188" t="s">
        <v>11</v>
      </c>
      <c r="C8188">
        <v>1</v>
      </c>
      <c r="D8188" t="s">
        <v>5535</v>
      </c>
      <c r="E8188" t="s">
        <v>6066</v>
      </c>
      <c r="F8188" t="s">
        <v>36</v>
      </c>
      <c r="G8188" s="2">
        <v>44978</v>
      </c>
      <c r="J8188" t="s">
        <v>6067</v>
      </c>
      <c r="K8188" t="str">
        <f t="shared" si="127"/>
        <v>0. Disclosed</v>
      </c>
    </row>
    <row r="8189" spans="1:12">
      <c r="A8189" t="s">
        <v>1778</v>
      </c>
      <c r="B8189" t="s">
        <v>11</v>
      </c>
      <c r="D8189" t="s">
        <v>6068</v>
      </c>
      <c r="E8189" t="s">
        <v>6069</v>
      </c>
      <c r="F8189" t="s">
        <v>1054</v>
      </c>
      <c r="G8189" s="2">
        <v>44992</v>
      </c>
      <c r="J8189" t="s">
        <v>6070</v>
      </c>
      <c r="K8189" t="str">
        <f t="shared" si="127"/>
        <v>0. Disclosed</v>
      </c>
    </row>
    <row r="8190" spans="1:12">
      <c r="A8190" t="s">
        <v>1778</v>
      </c>
      <c r="B8190" t="s">
        <v>11</v>
      </c>
      <c r="D8190" t="s">
        <v>6071</v>
      </c>
      <c r="E8190" t="s">
        <v>6072</v>
      </c>
      <c r="F8190" t="s">
        <v>58</v>
      </c>
      <c r="G8190" s="2">
        <v>44992</v>
      </c>
      <c r="J8190" t="s">
        <v>6073</v>
      </c>
      <c r="K8190" t="str">
        <f t="shared" si="127"/>
        <v>0. Disclosed</v>
      </c>
    </row>
    <row r="8191" spans="1:12">
      <c r="A8191" t="s">
        <v>1778</v>
      </c>
      <c r="B8191" t="s">
        <v>11</v>
      </c>
      <c r="D8191" t="s">
        <v>3740</v>
      </c>
      <c r="E8191" t="s">
        <v>3254</v>
      </c>
      <c r="F8191" t="s">
        <v>58</v>
      </c>
      <c r="G8191" s="2">
        <v>44977</v>
      </c>
      <c r="J8191" t="s">
        <v>6074</v>
      </c>
      <c r="K8191" t="str">
        <f t="shared" si="127"/>
        <v>0. Disclosed</v>
      </c>
    </row>
    <row r="8192" spans="1:12">
      <c r="A8192" t="s">
        <v>1778</v>
      </c>
      <c r="B8192" t="s">
        <v>11</v>
      </c>
      <c r="D8192" t="s">
        <v>6075</v>
      </c>
      <c r="E8192" t="s">
        <v>6076</v>
      </c>
      <c r="F8192" t="s">
        <v>239</v>
      </c>
      <c r="G8192" s="2">
        <v>44968</v>
      </c>
      <c r="H8192" t="s">
        <v>182</v>
      </c>
      <c r="J8192" t="s">
        <v>6077</v>
      </c>
      <c r="K8192" t="str">
        <f t="shared" si="127"/>
        <v>2. Rp. 1.000.000 - 5.000.000</v>
      </c>
      <c r="L8192">
        <v>5000000</v>
      </c>
    </row>
    <row r="8193" spans="1:12">
      <c r="A8193" t="s">
        <v>1778</v>
      </c>
      <c r="B8193" t="s">
        <v>11</v>
      </c>
      <c r="D8193" t="s">
        <v>6078</v>
      </c>
      <c r="E8193" t="s">
        <v>4976</v>
      </c>
      <c r="F8193" t="s">
        <v>195</v>
      </c>
      <c r="G8193" s="2">
        <v>44979</v>
      </c>
      <c r="J8193" t="s">
        <v>6079</v>
      </c>
      <c r="K8193" t="str">
        <f t="shared" si="127"/>
        <v>0. Disclosed</v>
      </c>
    </row>
    <row r="8194" spans="1:12">
      <c r="A8194" t="s">
        <v>1778</v>
      </c>
      <c r="B8194" t="s">
        <v>11</v>
      </c>
      <c r="D8194" t="s">
        <v>6080</v>
      </c>
      <c r="E8194" t="s">
        <v>4590</v>
      </c>
      <c r="F8194" t="s">
        <v>2026</v>
      </c>
      <c r="G8194" s="2">
        <v>44977</v>
      </c>
      <c r="H8194" t="s">
        <v>6053</v>
      </c>
      <c r="J8194" t="s">
        <v>6081</v>
      </c>
      <c r="K8194" t="str">
        <f t="shared" si="127"/>
        <v>3. Rp. 5.000.000 - 10.000.000</v>
      </c>
      <c r="L8194">
        <v>8000000</v>
      </c>
    </row>
    <row r="8195" spans="1:12">
      <c r="A8195" t="s">
        <v>1778</v>
      </c>
      <c r="B8195" t="s">
        <v>11</v>
      </c>
      <c r="D8195" t="s">
        <v>6082</v>
      </c>
      <c r="E8195" t="s">
        <v>3644</v>
      </c>
      <c r="F8195" t="s">
        <v>14</v>
      </c>
      <c r="G8195" s="2">
        <v>44977</v>
      </c>
      <c r="J8195" t="s">
        <v>6083</v>
      </c>
      <c r="K8195" t="str">
        <f t="shared" ref="K8195:K8258" si="128">IF(L8195="","0. Disclosed",IF(L8195&gt;25000000,"7.  &gt; Rp. 25.000.000",IF(L8195&gt;20000000,"6. Rp. 20.000.000 - 25.000.000",IF(L8195&gt;15000000,"5. Rp. 15.000.000 - 20.000.000",IF(L8195&gt;10000000,"4. Rp. 10.000.000 - 15.000.000",IF(L8195&gt;5000000,"3. Rp. 5.000.000 - 10.000.000",IF(L8195&gt;1000000,"2. Rp. 1.000.000 - 5.000.000","1. &lt; Rp. 1.000.000")))))))</f>
        <v>0. Disclosed</v>
      </c>
    </row>
    <row r="8196" spans="1:12">
      <c r="A8196" t="s">
        <v>1778</v>
      </c>
      <c r="B8196" t="s">
        <v>11</v>
      </c>
      <c r="D8196" t="s">
        <v>6084</v>
      </c>
      <c r="E8196" t="s">
        <v>4590</v>
      </c>
      <c r="F8196" t="s">
        <v>759</v>
      </c>
      <c r="G8196" s="2">
        <v>44977</v>
      </c>
      <c r="H8196" t="s">
        <v>6053</v>
      </c>
      <c r="J8196" t="s">
        <v>6085</v>
      </c>
      <c r="K8196" t="str">
        <f t="shared" si="128"/>
        <v>3. Rp. 5.000.000 - 10.000.000</v>
      </c>
      <c r="L8196">
        <v>8000000</v>
      </c>
    </row>
    <row r="8197" spans="1:12">
      <c r="A8197" t="s">
        <v>1778</v>
      </c>
      <c r="B8197" t="s">
        <v>11</v>
      </c>
      <c r="D8197" t="s">
        <v>6086</v>
      </c>
      <c r="E8197" t="s">
        <v>6087</v>
      </c>
      <c r="F8197" t="s">
        <v>256</v>
      </c>
      <c r="G8197" s="2">
        <v>44978</v>
      </c>
      <c r="H8197" t="s">
        <v>1933</v>
      </c>
      <c r="J8197" t="s">
        <v>6088</v>
      </c>
      <c r="K8197" t="str">
        <f t="shared" si="128"/>
        <v>4. Rp. 10.000.000 - 15.000.000</v>
      </c>
      <c r="L8197">
        <v>12000000</v>
      </c>
    </row>
    <row r="8198" spans="1:12">
      <c r="A8198" t="s">
        <v>1778</v>
      </c>
      <c r="B8198" t="s">
        <v>11</v>
      </c>
      <c r="D8198" t="s">
        <v>6089</v>
      </c>
      <c r="E8198" t="s">
        <v>6090</v>
      </c>
      <c r="G8198" s="2">
        <v>44978</v>
      </c>
      <c r="J8198" t="s">
        <v>6091</v>
      </c>
      <c r="K8198" t="str">
        <f t="shared" si="128"/>
        <v>0. Disclosed</v>
      </c>
    </row>
    <row r="8199" spans="1:12">
      <c r="A8199" t="s">
        <v>1778</v>
      </c>
      <c r="B8199" t="s">
        <v>11</v>
      </c>
      <c r="D8199" t="s">
        <v>650</v>
      </c>
      <c r="E8199" t="s">
        <v>1059</v>
      </c>
      <c r="F8199" t="s">
        <v>3730</v>
      </c>
      <c r="G8199" s="2">
        <v>44975</v>
      </c>
      <c r="J8199" t="s">
        <v>6092</v>
      </c>
      <c r="K8199" t="str">
        <f t="shared" si="128"/>
        <v>0. Disclosed</v>
      </c>
    </row>
    <row r="8200" spans="1:12">
      <c r="A8200" t="s">
        <v>1778</v>
      </c>
      <c r="B8200" t="s">
        <v>11</v>
      </c>
      <c r="D8200" t="s">
        <v>6093</v>
      </c>
      <c r="E8200" t="s">
        <v>114</v>
      </c>
      <c r="F8200" t="s">
        <v>18</v>
      </c>
      <c r="G8200" s="2">
        <v>44978</v>
      </c>
      <c r="H8200" t="s">
        <v>4837</v>
      </c>
      <c r="J8200" t="s">
        <v>6094</v>
      </c>
      <c r="K8200" t="str">
        <f t="shared" si="128"/>
        <v>7.  &gt; Rp. 25.000.000</v>
      </c>
      <c r="L8200">
        <v>30000000</v>
      </c>
    </row>
    <row r="8201" spans="1:12">
      <c r="A8201" t="s">
        <v>1778</v>
      </c>
      <c r="B8201" t="s">
        <v>11</v>
      </c>
      <c r="D8201" t="s">
        <v>6095</v>
      </c>
      <c r="E8201" t="s">
        <v>1824</v>
      </c>
      <c r="F8201" t="s">
        <v>14</v>
      </c>
      <c r="G8201" s="2">
        <v>44991</v>
      </c>
      <c r="J8201" t="s">
        <v>6096</v>
      </c>
      <c r="K8201" t="str">
        <f t="shared" si="128"/>
        <v>0. Disclosed</v>
      </c>
    </row>
    <row r="8202" spans="1:12">
      <c r="A8202" t="s">
        <v>1778</v>
      </c>
      <c r="B8202" t="s">
        <v>11</v>
      </c>
      <c r="D8202" t="s">
        <v>6097</v>
      </c>
      <c r="E8202" t="s">
        <v>303</v>
      </c>
      <c r="F8202" t="s">
        <v>58</v>
      </c>
      <c r="G8202" s="2">
        <v>44975</v>
      </c>
      <c r="H8202" t="s">
        <v>164</v>
      </c>
      <c r="J8202" t="s">
        <v>6098</v>
      </c>
      <c r="K8202" t="str">
        <f t="shared" si="128"/>
        <v>3. Rp. 5.000.000 - 10.000.000</v>
      </c>
      <c r="L8202">
        <v>10000000</v>
      </c>
    </row>
    <row r="8203" spans="1:12">
      <c r="A8203" t="s">
        <v>1778</v>
      </c>
      <c r="B8203" t="s">
        <v>11</v>
      </c>
      <c r="D8203" t="s">
        <v>6099</v>
      </c>
      <c r="E8203" t="s">
        <v>6100</v>
      </c>
      <c r="F8203" t="s">
        <v>403</v>
      </c>
      <c r="G8203" s="2">
        <v>44979</v>
      </c>
      <c r="H8203" t="s">
        <v>5640</v>
      </c>
      <c r="J8203" t="s">
        <v>6101</v>
      </c>
      <c r="K8203" t="str">
        <f t="shared" si="128"/>
        <v>4. Rp. 10.000.000 - 15.000.000</v>
      </c>
      <c r="L8203">
        <v>13000000</v>
      </c>
    </row>
    <row r="8204" spans="1:12">
      <c r="A8204" t="s">
        <v>1778</v>
      </c>
      <c r="B8204" t="s">
        <v>11</v>
      </c>
      <c r="D8204" t="s">
        <v>6102</v>
      </c>
      <c r="E8204" t="s">
        <v>6103</v>
      </c>
      <c r="F8204" t="s">
        <v>14</v>
      </c>
      <c r="G8204" s="2">
        <v>44992</v>
      </c>
      <c r="J8204" t="s">
        <v>6104</v>
      </c>
      <c r="K8204" t="str">
        <f t="shared" si="128"/>
        <v>0. Disclosed</v>
      </c>
    </row>
    <row r="8205" spans="1:12">
      <c r="A8205" t="s">
        <v>1778</v>
      </c>
      <c r="B8205" t="s">
        <v>11</v>
      </c>
      <c r="D8205" t="s">
        <v>6105</v>
      </c>
      <c r="E8205" t="s">
        <v>3707</v>
      </c>
      <c r="F8205" t="s">
        <v>14</v>
      </c>
      <c r="G8205" s="2">
        <v>44978</v>
      </c>
      <c r="J8205" t="s">
        <v>6106</v>
      </c>
      <c r="K8205" t="str">
        <f t="shared" si="128"/>
        <v>0. Disclosed</v>
      </c>
    </row>
    <row r="8206" spans="1:12">
      <c r="A8206" t="s">
        <v>1778</v>
      </c>
      <c r="B8206" t="s">
        <v>11</v>
      </c>
      <c r="D8206" t="s">
        <v>219</v>
      </c>
      <c r="E8206" t="s">
        <v>35</v>
      </c>
      <c r="F8206" t="s">
        <v>36</v>
      </c>
      <c r="G8206" s="2">
        <v>44991</v>
      </c>
      <c r="J8206" t="s">
        <v>6107</v>
      </c>
      <c r="K8206" t="str">
        <f t="shared" si="128"/>
        <v>0. Disclosed</v>
      </c>
    </row>
    <row r="8207" spans="1:12">
      <c r="A8207" t="s">
        <v>1778</v>
      </c>
      <c r="B8207" t="s">
        <v>11</v>
      </c>
      <c r="D8207" t="s">
        <v>6108</v>
      </c>
      <c r="E8207" t="s">
        <v>6109</v>
      </c>
      <c r="F8207" t="s">
        <v>58</v>
      </c>
      <c r="G8207" s="2">
        <v>44979</v>
      </c>
      <c r="J8207" t="s">
        <v>6110</v>
      </c>
      <c r="K8207" t="str">
        <f t="shared" si="128"/>
        <v>0. Disclosed</v>
      </c>
    </row>
    <row r="8208" spans="1:12">
      <c r="A8208" t="s">
        <v>1778</v>
      </c>
      <c r="B8208" t="s">
        <v>11</v>
      </c>
      <c r="D8208" t="s">
        <v>6111</v>
      </c>
      <c r="E8208" t="s">
        <v>6112</v>
      </c>
      <c r="F8208" t="s">
        <v>14</v>
      </c>
      <c r="G8208" s="2">
        <v>44992</v>
      </c>
      <c r="J8208" t="s">
        <v>6113</v>
      </c>
      <c r="K8208" t="str">
        <f t="shared" si="128"/>
        <v>0. Disclosed</v>
      </c>
    </row>
    <row r="8209" spans="1:12">
      <c r="A8209" t="s">
        <v>1778</v>
      </c>
      <c r="B8209" t="s">
        <v>11</v>
      </c>
      <c r="D8209" t="s">
        <v>6114</v>
      </c>
      <c r="E8209" t="s">
        <v>1097</v>
      </c>
      <c r="F8209" t="s">
        <v>14</v>
      </c>
      <c r="G8209" s="2">
        <v>44978</v>
      </c>
      <c r="J8209" t="s">
        <v>6115</v>
      </c>
      <c r="K8209" t="str">
        <f t="shared" si="128"/>
        <v>0. Disclosed</v>
      </c>
    </row>
    <row r="8210" spans="1:12">
      <c r="A8210" t="s">
        <v>1778</v>
      </c>
      <c r="B8210" t="s">
        <v>11</v>
      </c>
      <c r="D8210" t="s">
        <v>6116</v>
      </c>
      <c r="E8210" t="s">
        <v>6117</v>
      </c>
      <c r="F8210" t="s">
        <v>263</v>
      </c>
      <c r="G8210" s="2">
        <v>44977</v>
      </c>
      <c r="H8210" t="s">
        <v>1074</v>
      </c>
      <c r="J8210" t="s">
        <v>6118</v>
      </c>
      <c r="K8210" t="str">
        <f t="shared" si="128"/>
        <v>3. Rp. 5.000.000 - 10.000.000</v>
      </c>
      <c r="L8210">
        <v>10000000</v>
      </c>
    </row>
    <row r="8211" spans="1:12">
      <c r="A8211" t="s">
        <v>1778</v>
      </c>
      <c r="B8211" t="s">
        <v>11</v>
      </c>
      <c r="D8211" t="s">
        <v>6119</v>
      </c>
      <c r="E8211" t="s">
        <v>6120</v>
      </c>
      <c r="F8211" t="s">
        <v>14</v>
      </c>
      <c r="G8211" s="2">
        <v>44963</v>
      </c>
      <c r="J8211" t="s">
        <v>6121</v>
      </c>
      <c r="K8211" t="str">
        <f t="shared" si="128"/>
        <v>0. Disclosed</v>
      </c>
    </row>
    <row r="8212" spans="1:12">
      <c r="A8212" t="s">
        <v>1778</v>
      </c>
      <c r="B8212" t="s">
        <v>11</v>
      </c>
      <c r="D8212" t="s">
        <v>6122</v>
      </c>
      <c r="E8212" t="s">
        <v>6123</v>
      </c>
      <c r="F8212" t="s">
        <v>181</v>
      </c>
      <c r="G8212" s="2">
        <v>44989</v>
      </c>
      <c r="J8212" t="s">
        <v>6124</v>
      </c>
      <c r="K8212" t="str">
        <f t="shared" si="128"/>
        <v>0. Disclosed</v>
      </c>
    </row>
    <row r="8213" spans="1:12">
      <c r="A8213" t="s">
        <v>1778</v>
      </c>
      <c r="B8213" t="s">
        <v>11</v>
      </c>
      <c r="D8213" t="s">
        <v>6125</v>
      </c>
      <c r="E8213" t="s">
        <v>5210</v>
      </c>
      <c r="F8213" t="s">
        <v>14</v>
      </c>
      <c r="G8213" s="2">
        <v>44978</v>
      </c>
      <c r="J8213" t="s">
        <v>6126</v>
      </c>
      <c r="K8213" t="str">
        <f t="shared" si="128"/>
        <v>0. Disclosed</v>
      </c>
    </row>
    <row r="8214" spans="1:12">
      <c r="A8214" t="s">
        <v>1778</v>
      </c>
      <c r="B8214" t="s">
        <v>11</v>
      </c>
      <c r="D8214" t="s">
        <v>387</v>
      </c>
      <c r="E8214" t="s">
        <v>388</v>
      </c>
      <c r="F8214" t="s">
        <v>14</v>
      </c>
      <c r="G8214" s="2">
        <v>44981</v>
      </c>
      <c r="J8214" t="s">
        <v>6127</v>
      </c>
      <c r="K8214" t="str">
        <f t="shared" si="128"/>
        <v>0. Disclosed</v>
      </c>
    </row>
    <row r="8215" spans="1:12">
      <c r="A8215" t="s">
        <v>1778</v>
      </c>
      <c r="B8215" t="s">
        <v>11</v>
      </c>
      <c r="C8215">
        <v>1</v>
      </c>
      <c r="D8215" t="s">
        <v>5535</v>
      </c>
      <c r="E8215" t="s">
        <v>1059</v>
      </c>
      <c r="F8215" t="s">
        <v>3730</v>
      </c>
      <c r="G8215" s="2">
        <v>44975</v>
      </c>
      <c r="J8215" t="s">
        <v>6128</v>
      </c>
      <c r="K8215" t="str">
        <f t="shared" si="128"/>
        <v>0. Disclosed</v>
      </c>
    </row>
    <row r="8216" spans="1:12">
      <c r="A8216" t="s">
        <v>1778</v>
      </c>
      <c r="B8216" t="s">
        <v>11</v>
      </c>
      <c r="D8216" t="s">
        <v>6129</v>
      </c>
      <c r="E8216" t="s">
        <v>4160</v>
      </c>
      <c r="F8216" t="s">
        <v>551</v>
      </c>
      <c r="G8216" s="2">
        <v>44991</v>
      </c>
      <c r="J8216" t="s">
        <v>6130</v>
      </c>
      <c r="K8216" t="str">
        <f t="shared" si="128"/>
        <v>0. Disclosed</v>
      </c>
    </row>
    <row r="8217" spans="1:12">
      <c r="A8217" t="s">
        <v>1778</v>
      </c>
      <c r="B8217" t="s">
        <v>11</v>
      </c>
      <c r="D8217" t="s">
        <v>6131</v>
      </c>
      <c r="E8217" t="s">
        <v>6132</v>
      </c>
      <c r="F8217" t="s">
        <v>6133</v>
      </c>
      <c r="G8217" s="2">
        <v>44991</v>
      </c>
      <c r="H8217" t="s">
        <v>182</v>
      </c>
      <c r="J8217" t="s">
        <v>6134</v>
      </c>
      <c r="K8217" t="str">
        <f t="shared" si="128"/>
        <v>2. Rp. 1.000.000 - 5.000.000</v>
      </c>
      <c r="L8217">
        <v>5000000</v>
      </c>
    </row>
    <row r="8218" spans="1:12">
      <c r="A8218" t="s">
        <v>1778</v>
      </c>
      <c r="B8218" t="s">
        <v>11</v>
      </c>
      <c r="D8218" t="s">
        <v>6135</v>
      </c>
      <c r="E8218" t="s">
        <v>6136</v>
      </c>
      <c r="F8218" t="s">
        <v>1054</v>
      </c>
      <c r="G8218" s="2">
        <v>44981</v>
      </c>
      <c r="H8218" t="s">
        <v>347</v>
      </c>
      <c r="J8218" t="s">
        <v>6137</v>
      </c>
      <c r="K8218" t="str">
        <f t="shared" si="128"/>
        <v>2. Rp. 1.000.000 - 5.000.000</v>
      </c>
      <c r="L8218">
        <v>5000000</v>
      </c>
    </row>
    <row r="8219" spans="1:12">
      <c r="A8219" t="s">
        <v>1778</v>
      </c>
      <c r="B8219" t="s">
        <v>11</v>
      </c>
      <c r="D8219" t="s">
        <v>6138</v>
      </c>
      <c r="E8219" t="s">
        <v>6139</v>
      </c>
      <c r="F8219" t="s">
        <v>14</v>
      </c>
      <c r="G8219" s="2">
        <v>44974</v>
      </c>
      <c r="J8219" t="s">
        <v>6140</v>
      </c>
      <c r="K8219" t="str">
        <f t="shared" si="128"/>
        <v>0. Disclosed</v>
      </c>
    </row>
    <row r="8220" spans="1:12">
      <c r="A8220" t="s">
        <v>1778</v>
      </c>
      <c r="B8220" t="s">
        <v>11</v>
      </c>
      <c r="D8220" t="s">
        <v>6086</v>
      </c>
      <c r="E8220" t="s">
        <v>6141</v>
      </c>
      <c r="F8220" t="s">
        <v>746</v>
      </c>
      <c r="G8220" s="2">
        <v>44977</v>
      </c>
      <c r="H8220" t="s">
        <v>3538</v>
      </c>
      <c r="J8220" t="s">
        <v>6142</v>
      </c>
      <c r="K8220" t="str">
        <f t="shared" si="128"/>
        <v>5. Rp. 15.000.000 - 20.000.000</v>
      </c>
      <c r="L8220">
        <v>20000000</v>
      </c>
    </row>
    <row r="8221" spans="1:12">
      <c r="A8221" t="s">
        <v>1778</v>
      </c>
      <c r="B8221" t="s">
        <v>11</v>
      </c>
      <c r="D8221" t="s">
        <v>6143</v>
      </c>
      <c r="E8221" t="s">
        <v>6144</v>
      </c>
      <c r="F8221" t="s">
        <v>14</v>
      </c>
      <c r="G8221" s="2">
        <v>44992</v>
      </c>
      <c r="H8221" t="s">
        <v>182</v>
      </c>
      <c r="J8221" t="s">
        <v>6145</v>
      </c>
      <c r="K8221" t="str">
        <f t="shared" si="128"/>
        <v>2. Rp. 1.000.000 - 5.000.000</v>
      </c>
      <c r="L8221">
        <v>5000000</v>
      </c>
    </row>
    <row r="8222" spans="1:12">
      <c r="A8222" t="s">
        <v>1778</v>
      </c>
      <c r="B8222" t="s">
        <v>11</v>
      </c>
      <c r="D8222" t="s">
        <v>6146</v>
      </c>
      <c r="E8222" t="s">
        <v>6147</v>
      </c>
      <c r="F8222" t="s">
        <v>18</v>
      </c>
      <c r="G8222" s="2">
        <v>44974</v>
      </c>
      <c r="J8222" t="s">
        <v>6148</v>
      </c>
      <c r="K8222" t="str">
        <f t="shared" si="128"/>
        <v>0. Disclosed</v>
      </c>
    </row>
    <row r="8223" spans="1:12">
      <c r="A8223" t="s">
        <v>1778</v>
      </c>
      <c r="B8223" t="s">
        <v>11</v>
      </c>
      <c r="D8223" t="s">
        <v>6149</v>
      </c>
      <c r="E8223" t="s">
        <v>6150</v>
      </c>
      <c r="F8223" t="s">
        <v>746</v>
      </c>
      <c r="G8223" s="2">
        <v>44978</v>
      </c>
      <c r="H8223" t="s">
        <v>838</v>
      </c>
      <c r="J8223" t="s">
        <v>6151</v>
      </c>
      <c r="K8223" t="str">
        <f t="shared" si="128"/>
        <v>2. Rp. 1.000.000 - 5.000.000</v>
      </c>
      <c r="L8223">
        <v>5000000</v>
      </c>
    </row>
    <row r="8224" spans="1:12">
      <c r="A8224" t="s">
        <v>1778</v>
      </c>
      <c r="B8224" t="s">
        <v>11</v>
      </c>
      <c r="D8224" t="s">
        <v>6152</v>
      </c>
      <c r="E8224" t="s">
        <v>6153</v>
      </c>
      <c r="F8224" t="s">
        <v>14</v>
      </c>
      <c r="G8224" s="2">
        <v>44974</v>
      </c>
      <c r="J8224" t="s">
        <v>6154</v>
      </c>
      <c r="K8224" t="str">
        <f t="shared" si="128"/>
        <v>0. Disclosed</v>
      </c>
    </row>
    <row r="8225" spans="1:12">
      <c r="A8225" t="s">
        <v>1778</v>
      </c>
      <c r="B8225" t="s">
        <v>11</v>
      </c>
      <c r="D8225" t="s">
        <v>6155</v>
      </c>
      <c r="E8225" t="s">
        <v>94</v>
      </c>
      <c r="F8225" t="s">
        <v>58</v>
      </c>
      <c r="G8225" s="2">
        <v>44992</v>
      </c>
      <c r="J8225" t="s">
        <v>6156</v>
      </c>
      <c r="K8225" t="str">
        <f t="shared" si="128"/>
        <v>0. Disclosed</v>
      </c>
    </row>
    <row r="8226" spans="1:12">
      <c r="A8226" t="s">
        <v>1778</v>
      </c>
      <c r="B8226" t="s">
        <v>11</v>
      </c>
      <c r="D8226" t="s">
        <v>6157</v>
      </c>
      <c r="E8226" t="s">
        <v>6158</v>
      </c>
      <c r="F8226" t="s">
        <v>181</v>
      </c>
      <c r="G8226" s="2">
        <v>44973</v>
      </c>
      <c r="J8226" t="s">
        <v>6159</v>
      </c>
      <c r="K8226" t="str">
        <f t="shared" si="128"/>
        <v>0. Disclosed</v>
      </c>
    </row>
    <row r="8227" spans="1:12">
      <c r="A8227" t="s">
        <v>1778</v>
      </c>
      <c r="B8227" t="s">
        <v>11</v>
      </c>
      <c r="D8227" t="s">
        <v>1594</v>
      </c>
      <c r="E8227" t="s">
        <v>1286</v>
      </c>
      <c r="F8227" t="s">
        <v>36</v>
      </c>
      <c r="G8227" s="2">
        <v>44978</v>
      </c>
      <c r="H8227" t="s">
        <v>1601</v>
      </c>
      <c r="J8227" t="s">
        <v>6160</v>
      </c>
      <c r="K8227" t="str">
        <f t="shared" si="128"/>
        <v>3. Rp. 5.000.000 - 10.000.000</v>
      </c>
      <c r="L8227">
        <v>10000000</v>
      </c>
    </row>
    <row r="8228" spans="1:12">
      <c r="A8228" t="s">
        <v>1778</v>
      </c>
      <c r="B8228" t="s">
        <v>11</v>
      </c>
      <c r="D8228" t="s">
        <v>6161</v>
      </c>
      <c r="F8228" t="s">
        <v>14</v>
      </c>
      <c r="G8228" s="2">
        <v>44975</v>
      </c>
      <c r="J8228" t="s">
        <v>6162</v>
      </c>
      <c r="K8228" t="str">
        <f t="shared" si="128"/>
        <v>0. Disclosed</v>
      </c>
    </row>
    <row r="8229" spans="1:12">
      <c r="A8229" t="s">
        <v>1778</v>
      </c>
      <c r="B8229" t="s">
        <v>11</v>
      </c>
      <c r="D8229" t="s">
        <v>6163</v>
      </c>
      <c r="F8229" t="s">
        <v>14</v>
      </c>
      <c r="G8229" s="2">
        <v>44976</v>
      </c>
      <c r="H8229" t="s">
        <v>105</v>
      </c>
      <c r="J8229" t="s">
        <v>6164</v>
      </c>
      <c r="K8229" t="str">
        <f t="shared" si="128"/>
        <v>3. Rp. 5.000.000 - 10.000.000</v>
      </c>
      <c r="L8229">
        <v>7000000</v>
      </c>
    </row>
    <row r="8230" spans="1:12">
      <c r="A8230" t="s">
        <v>1778</v>
      </c>
      <c r="B8230" t="s">
        <v>11</v>
      </c>
      <c r="D8230" t="s">
        <v>6165</v>
      </c>
      <c r="E8230" t="s">
        <v>6166</v>
      </c>
      <c r="F8230" t="s">
        <v>36</v>
      </c>
      <c r="G8230" s="2">
        <v>44974</v>
      </c>
      <c r="J8230" t="s">
        <v>6167</v>
      </c>
      <c r="K8230" t="str">
        <f t="shared" si="128"/>
        <v>0. Disclosed</v>
      </c>
    </row>
    <row r="8231" spans="1:12">
      <c r="A8231" t="s">
        <v>1778</v>
      </c>
      <c r="B8231" t="s">
        <v>11</v>
      </c>
      <c r="D8231" t="s">
        <v>6168</v>
      </c>
      <c r="E8231" t="s">
        <v>2221</v>
      </c>
      <c r="F8231" t="s">
        <v>256</v>
      </c>
      <c r="G8231" s="2">
        <v>44974</v>
      </c>
      <c r="H8231" t="s">
        <v>4714</v>
      </c>
      <c r="J8231" t="s">
        <v>6169</v>
      </c>
      <c r="K8231" t="str">
        <f t="shared" si="128"/>
        <v>4. Rp. 10.000.000 - 15.000.000</v>
      </c>
      <c r="L8231">
        <v>15000000</v>
      </c>
    </row>
    <row r="8232" spans="1:12">
      <c r="A8232" t="s">
        <v>1778</v>
      </c>
      <c r="B8232" t="s">
        <v>11</v>
      </c>
      <c r="D8232" t="s">
        <v>6170</v>
      </c>
      <c r="E8232" t="s">
        <v>23</v>
      </c>
      <c r="F8232" t="s">
        <v>14</v>
      </c>
      <c r="G8232" s="2">
        <v>44991</v>
      </c>
      <c r="J8232" t="s">
        <v>6171</v>
      </c>
      <c r="K8232" t="str">
        <f t="shared" si="128"/>
        <v>0. Disclosed</v>
      </c>
    </row>
    <row r="8233" spans="1:12">
      <c r="A8233" t="s">
        <v>1778</v>
      </c>
      <c r="B8233" t="s">
        <v>11</v>
      </c>
      <c r="D8233" t="s">
        <v>6172</v>
      </c>
      <c r="E8233" t="s">
        <v>1888</v>
      </c>
      <c r="F8233" t="s">
        <v>14</v>
      </c>
      <c r="G8233" s="2">
        <v>44991</v>
      </c>
      <c r="J8233" t="s">
        <v>6173</v>
      </c>
      <c r="K8233" t="str">
        <f t="shared" si="128"/>
        <v>0. Disclosed</v>
      </c>
    </row>
    <row r="8234" spans="1:12">
      <c r="A8234" t="s">
        <v>1778</v>
      </c>
      <c r="B8234" t="s">
        <v>11</v>
      </c>
      <c r="D8234" t="s">
        <v>6174</v>
      </c>
      <c r="E8234" t="s">
        <v>6175</v>
      </c>
      <c r="F8234" t="s">
        <v>181</v>
      </c>
      <c r="G8234" s="2">
        <v>44977</v>
      </c>
      <c r="J8234" t="s">
        <v>6176</v>
      </c>
      <c r="K8234" t="str">
        <f t="shared" si="128"/>
        <v>0. Disclosed</v>
      </c>
    </row>
    <row r="8235" spans="1:12">
      <c r="A8235" t="s">
        <v>1778</v>
      </c>
      <c r="B8235" t="s">
        <v>11</v>
      </c>
      <c r="D8235" t="s">
        <v>1925</v>
      </c>
      <c r="E8235" t="s">
        <v>1097</v>
      </c>
      <c r="F8235" t="s">
        <v>14</v>
      </c>
      <c r="G8235" s="2">
        <v>44990</v>
      </c>
      <c r="J8235" t="s">
        <v>6177</v>
      </c>
      <c r="K8235" t="str">
        <f t="shared" si="128"/>
        <v>0. Disclosed</v>
      </c>
    </row>
    <row r="8236" spans="1:12">
      <c r="A8236" t="s">
        <v>1778</v>
      </c>
      <c r="B8236" t="s">
        <v>11</v>
      </c>
      <c r="D8236" t="s">
        <v>6178</v>
      </c>
      <c r="E8236" t="s">
        <v>6179</v>
      </c>
      <c r="F8236" t="s">
        <v>14</v>
      </c>
      <c r="G8236" s="2">
        <v>44978</v>
      </c>
      <c r="H8236" t="s">
        <v>6180</v>
      </c>
      <c r="J8236" t="s">
        <v>6181</v>
      </c>
      <c r="K8236" t="str">
        <f t="shared" si="128"/>
        <v>6. Rp. 20.000.000 - 25.000.000</v>
      </c>
      <c r="L8236">
        <v>23000000</v>
      </c>
    </row>
    <row r="8237" spans="1:12">
      <c r="A8237" t="s">
        <v>1778</v>
      </c>
      <c r="B8237" t="s">
        <v>11</v>
      </c>
      <c r="D8237" t="s">
        <v>6182</v>
      </c>
      <c r="E8237" t="s">
        <v>6183</v>
      </c>
      <c r="F8237" t="s">
        <v>14</v>
      </c>
      <c r="G8237" s="2">
        <v>44986</v>
      </c>
      <c r="J8237" t="s">
        <v>6184</v>
      </c>
      <c r="K8237" t="str">
        <f t="shared" si="128"/>
        <v>0. Disclosed</v>
      </c>
    </row>
    <row r="8238" spans="1:12">
      <c r="A8238" t="s">
        <v>1778</v>
      </c>
      <c r="B8238" t="s">
        <v>11</v>
      </c>
      <c r="D8238" t="s">
        <v>6185</v>
      </c>
      <c r="E8238" t="s">
        <v>23</v>
      </c>
      <c r="F8238" t="s">
        <v>14</v>
      </c>
      <c r="G8238" s="2">
        <v>44991</v>
      </c>
      <c r="J8238" t="s">
        <v>6186</v>
      </c>
      <c r="K8238" t="str">
        <f t="shared" si="128"/>
        <v>0. Disclosed</v>
      </c>
    </row>
    <row r="8239" spans="1:12">
      <c r="A8239" t="s">
        <v>1778</v>
      </c>
      <c r="B8239" t="s">
        <v>11</v>
      </c>
      <c r="D8239" t="s">
        <v>6187</v>
      </c>
      <c r="E8239" t="s">
        <v>5426</v>
      </c>
      <c r="F8239" t="s">
        <v>1012</v>
      </c>
      <c r="G8239" s="2">
        <v>44972</v>
      </c>
      <c r="J8239" t="s">
        <v>6188</v>
      </c>
      <c r="K8239" t="str">
        <f t="shared" si="128"/>
        <v>0. Disclosed</v>
      </c>
    </row>
    <row r="8240" spans="1:12">
      <c r="A8240" t="s">
        <v>1778</v>
      </c>
      <c r="B8240" t="s">
        <v>11</v>
      </c>
      <c r="D8240" t="s">
        <v>6189</v>
      </c>
      <c r="E8240" t="s">
        <v>6190</v>
      </c>
      <c r="F8240" t="s">
        <v>263</v>
      </c>
      <c r="G8240" s="2">
        <v>44973</v>
      </c>
      <c r="J8240" t="s">
        <v>6191</v>
      </c>
      <c r="K8240" t="str">
        <f t="shared" si="128"/>
        <v>0. Disclosed</v>
      </c>
    </row>
    <row r="8241" spans="1:12">
      <c r="A8241" t="s">
        <v>1778</v>
      </c>
      <c r="B8241" t="s">
        <v>11</v>
      </c>
      <c r="D8241" t="s">
        <v>6192</v>
      </c>
      <c r="E8241" t="s">
        <v>4675</v>
      </c>
      <c r="F8241" t="s">
        <v>14</v>
      </c>
      <c r="G8241" s="2">
        <v>44973</v>
      </c>
      <c r="J8241" t="s">
        <v>6193</v>
      </c>
      <c r="K8241" t="str">
        <f t="shared" si="128"/>
        <v>0. Disclosed</v>
      </c>
    </row>
    <row r="8242" spans="1:12">
      <c r="A8242" t="s">
        <v>1778</v>
      </c>
      <c r="B8242" t="s">
        <v>11</v>
      </c>
      <c r="D8242" t="s">
        <v>6194</v>
      </c>
      <c r="F8242" t="s">
        <v>746</v>
      </c>
      <c r="G8242" s="2">
        <v>44975</v>
      </c>
      <c r="J8242" t="s">
        <v>6195</v>
      </c>
      <c r="K8242" t="str">
        <f t="shared" si="128"/>
        <v>0. Disclosed</v>
      </c>
    </row>
    <row r="8243" spans="1:12">
      <c r="A8243" t="s">
        <v>1778</v>
      </c>
      <c r="B8243" t="s">
        <v>11</v>
      </c>
      <c r="D8243" t="s">
        <v>6196</v>
      </c>
      <c r="E8243" t="s">
        <v>114</v>
      </c>
      <c r="F8243" t="s">
        <v>18</v>
      </c>
      <c r="G8243" s="2">
        <v>44970</v>
      </c>
      <c r="H8243" t="s">
        <v>3538</v>
      </c>
      <c r="J8243" t="s">
        <v>6197</v>
      </c>
      <c r="K8243" t="str">
        <f t="shared" si="128"/>
        <v>5. Rp. 15.000.000 - 20.000.000</v>
      </c>
      <c r="L8243">
        <v>20000000</v>
      </c>
    </row>
    <row r="8244" spans="1:12">
      <c r="A8244" t="s">
        <v>1778</v>
      </c>
      <c r="B8244" t="s">
        <v>11</v>
      </c>
      <c r="D8244" t="s">
        <v>6198</v>
      </c>
      <c r="E8244" t="s">
        <v>94</v>
      </c>
      <c r="F8244" t="s">
        <v>58</v>
      </c>
      <c r="G8244" s="2">
        <v>44976</v>
      </c>
      <c r="J8244" t="s">
        <v>6199</v>
      </c>
      <c r="K8244" t="str">
        <f t="shared" si="128"/>
        <v>0. Disclosed</v>
      </c>
    </row>
    <row r="8245" spans="1:12">
      <c r="A8245" t="s">
        <v>1778</v>
      </c>
      <c r="B8245" t="s">
        <v>11</v>
      </c>
      <c r="D8245" t="s">
        <v>975</v>
      </c>
      <c r="E8245" t="s">
        <v>6200</v>
      </c>
      <c r="F8245" t="s">
        <v>403</v>
      </c>
      <c r="G8245" s="2">
        <v>44989</v>
      </c>
      <c r="J8245" t="s">
        <v>6201</v>
      </c>
      <c r="K8245" t="str">
        <f t="shared" si="128"/>
        <v>0. Disclosed</v>
      </c>
    </row>
    <row r="8246" spans="1:12">
      <c r="A8246" t="s">
        <v>1778</v>
      </c>
      <c r="B8246" t="s">
        <v>11</v>
      </c>
      <c r="D8246" t="s">
        <v>5373</v>
      </c>
      <c r="E8246" t="s">
        <v>5221</v>
      </c>
      <c r="F8246" t="s">
        <v>323</v>
      </c>
      <c r="G8246" s="2">
        <v>44972</v>
      </c>
      <c r="J8246" t="s">
        <v>6202</v>
      </c>
      <c r="K8246" t="str">
        <f t="shared" si="128"/>
        <v>0. Disclosed</v>
      </c>
    </row>
    <row r="8247" spans="1:12">
      <c r="A8247" t="s">
        <v>1778</v>
      </c>
      <c r="B8247" t="s">
        <v>11</v>
      </c>
      <c r="D8247" t="s">
        <v>5441</v>
      </c>
      <c r="E8247" t="s">
        <v>6203</v>
      </c>
      <c r="F8247" t="s">
        <v>14</v>
      </c>
      <c r="G8247" s="2">
        <v>44973</v>
      </c>
      <c r="J8247" t="s">
        <v>6204</v>
      </c>
      <c r="K8247" t="str">
        <f t="shared" si="128"/>
        <v>0. Disclosed</v>
      </c>
    </row>
    <row r="8248" spans="1:12">
      <c r="A8248" t="s">
        <v>1778</v>
      </c>
      <c r="B8248" t="s">
        <v>11</v>
      </c>
      <c r="D8248" t="s">
        <v>6205</v>
      </c>
      <c r="E8248" t="s">
        <v>1059</v>
      </c>
      <c r="F8248" t="s">
        <v>3730</v>
      </c>
      <c r="G8248" s="2">
        <v>44975</v>
      </c>
      <c r="J8248" t="s">
        <v>6206</v>
      </c>
      <c r="K8248" t="str">
        <f t="shared" si="128"/>
        <v>0. Disclosed</v>
      </c>
    </row>
    <row r="8249" spans="1:12">
      <c r="A8249" t="s">
        <v>1778</v>
      </c>
      <c r="B8249" t="s">
        <v>11</v>
      </c>
      <c r="D8249" t="s">
        <v>6207</v>
      </c>
      <c r="E8249" t="s">
        <v>4443</v>
      </c>
      <c r="F8249" t="s">
        <v>58</v>
      </c>
      <c r="G8249" s="2">
        <v>44969</v>
      </c>
      <c r="J8249" t="s">
        <v>6208</v>
      </c>
      <c r="K8249" t="str">
        <f t="shared" si="128"/>
        <v>0. Disclosed</v>
      </c>
    </row>
    <row r="8250" spans="1:12">
      <c r="A8250" t="s">
        <v>1778</v>
      </c>
      <c r="B8250" t="s">
        <v>11</v>
      </c>
      <c r="D8250" t="s">
        <v>251</v>
      </c>
      <c r="E8250" t="s">
        <v>252</v>
      </c>
      <c r="F8250" t="s">
        <v>14</v>
      </c>
      <c r="G8250" s="2">
        <v>44991</v>
      </c>
      <c r="J8250" t="s">
        <v>6209</v>
      </c>
      <c r="K8250" t="str">
        <f t="shared" si="128"/>
        <v>0. Disclosed</v>
      </c>
    </row>
    <row r="8251" spans="1:12">
      <c r="A8251" t="s">
        <v>1778</v>
      </c>
      <c r="B8251" t="s">
        <v>11</v>
      </c>
      <c r="D8251" t="s">
        <v>6210</v>
      </c>
      <c r="E8251" t="s">
        <v>6211</v>
      </c>
      <c r="F8251" t="s">
        <v>2985</v>
      </c>
      <c r="G8251" s="2">
        <v>44980</v>
      </c>
      <c r="J8251" t="s">
        <v>6212</v>
      </c>
      <c r="K8251" t="str">
        <f t="shared" si="128"/>
        <v>0. Disclosed</v>
      </c>
    </row>
    <row r="8252" spans="1:12">
      <c r="A8252" t="s">
        <v>1778</v>
      </c>
      <c r="B8252" t="s">
        <v>11</v>
      </c>
      <c r="D8252" t="s">
        <v>6213</v>
      </c>
      <c r="E8252" t="s">
        <v>6214</v>
      </c>
      <c r="F8252" t="s">
        <v>18</v>
      </c>
      <c r="G8252" s="2">
        <v>44987</v>
      </c>
      <c r="J8252" t="s">
        <v>6215</v>
      </c>
      <c r="K8252" t="str">
        <f t="shared" si="128"/>
        <v>0. Disclosed</v>
      </c>
    </row>
    <row r="8253" spans="1:12">
      <c r="A8253" t="s">
        <v>1778</v>
      </c>
      <c r="B8253" t="s">
        <v>11</v>
      </c>
      <c r="D8253" t="s">
        <v>6216</v>
      </c>
      <c r="E8253" t="s">
        <v>6217</v>
      </c>
      <c r="F8253" t="s">
        <v>58</v>
      </c>
      <c r="G8253" s="2">
        <v>44987</v>
      </c>
      <c r="H8253" t="s">
        <v>6218</v>
      </c>
      <c r="J8253" t="s">
        <v>6219</v>
      </c>
      <c r="K8253" t="str">
        <f t="shared" si="128"/>
        <v>3. Rp. 5.000.000 - 10.000.000</v>
      </c>
      <c r="L8253">
        <v>5400000</v>
      </c>
    </row>
    <row r="8254" spans="1:12">
      <c r="A8254" t="s">
        <v>1778</v>
      </c>
      <c r="B8254" t="s">
        <v>11</v>
      </c>
      <c r="D8254" t="s">
        <v>6220</v>
      </c>
      <c r="E8254" t="s">
        <v>6221</v>
      </c>
      <c r="F8254" t="s">
        <v>14</v>
      </c>
      <c r="G8254" s="2">
        <v>44973</v>
      </c>
      <c r="J8254" t="s">
        <v>6222</v>
      </c>
      <c r="K8254" t="str">
        <f t="shared" si="128"/>
        <v>0. Disclosed</v>
      </c>
    </row>
    <row r="8255" spans="1:12">
      <c r="A8255" t="s">
        <v>1778</v>
      </c>
      <c r="B8255" t="s">
        <v>11</v>
      </c>
      <c r="D8255" t="s">
        <v>6223</v>
      </c>
      <c r="E8255" t="s">
        <v>114</v>
      </c>
      <c r="F8255" t="s">
        <v>14</v>
      </c>
      <c r="G8255" s="2">
        <v>44987</v>
      </c>
      <c r="H8255" t="s">
        <v>6224</v>
      </c>
      <c r="J8255" t="s">
        <v>6225</v>
      </c>
      <c r="K8255" t="str">
        <f t="shared" si="128"/>
        <v>3. Rp. 5.000.000 - 10.000.000</v>
      </c>
      <c r="L8255">
        <v>9500000</v>
      </c>
    </row>
    <row r="8256" spans="1:12">
      <c r="A8256" t="s">
        <v>1778</v>
      </c>
      <c r="B8256" t="s">
        <v>11</v>
      </c>
      <c r="D8256" t="s">
        <v>6226</v>
      </c>
      <c r="E8256" t="s">
        <v>6227</v>
      </c>
      <c r="F8256" t="s">
        <v>746</v>
      </c>
      <c r="G8256" s="2">
        <v>44972</v>
      </c>
      <c r="H8256" t="s">
        <v>109</v>
      </c>
      <c r="J8256" t="s">
        <v>6228</v>
      </c>
      <c r="K8256" t="str">
        <f t="shared" si="128"/>
        <v>3. Rp. 5.000.000 - 10.000.000</v>
      </c>
      <c r="L8256">
        <v>8000000</v>
      </c>
    </row>
    <row r="8257" spans="1:12">
      <c r="A8257" t="s">
        <v>1778</v>
      </c>
      <c r="B8257" t="s">
        <v>11</v>
      </c>
      <c r="D8257" t="s">
        <v>6229</v>
      </c>
      <c r="E8257" t="s">
        <v>1282</v>
      </c>
      <c r="F8257" t="s">
        <v>256</v>
      </c>
      <c r="G8257" s="2">
        <v>44972</v>
      </c>
      <c r="J8257" t="s">
        <v>6230</v>
      </c>
      <c r="K8257" t="str">
        <f t="shared" si="128"/>
        <v>0. Disclosed</v>
      </c>
    </row>
    <row r="8258" spans="1:12">
      <c r="A8258" t="s">
        <v>1778</v>
      </c>
      <c r="B8258" t="s">
        <v>11</v>
      </c>
      <c r="D8258" t="s">
        <v>6231</v>
      </c>
      <c r="E8258" t="s">
        <v>6232</v>
      </c>
      <c r="F8258" t="s">
        <v>403</v>
      </c>
      <c r="G8258" s="2">
        <v>44972</v>
      </c>
      <c r="J8258" t="s">
        <v>6233</v>
      </c>
      <c r="K8258" t="str">
        <f t="shared" si="128"/>
        <v>0. Disclosed</v>
      </c>
    </row>
    <row r="8259" spans="1:12">
      <c r="A8259" t="s">
        <v>1778</v>
      </c>
      <c r="B8259" t="s">
        <v>11</v>
      </c>
      <c r="D8259" t="s">
        <v>6075</v>
      </c>
      <c r="E8259" t="s">
        <v>6234</v>
      </c>
      <c r="F8259" t="s">
        <v>3730</v>
      </c>
      <c r="G8259" s="2">
        <v>44972</v>
      </c>
      <c r="J8259" t="s">
        <v>6235</v>
      </c>
      <c r="K8259" t="str">
        <f t="shared" ref="K8259:K8322" si="129">IF(L8259="","0. Disclosed",IF(L8259&gt;25000000,"7.  &gt; Rp. 25.000.000",IF(L8259&gt;20000000,"6. Rp. 20.000.000 - 25.000.000",IF(L8259&gt;15000000,"5. Rp. 15.000.000 - 20.000.000",IF(L8259&gt;10000000,"4. Rp. 10.000.000 - 15.000.000",IF(L8259&gt;5000000,"3. Rp. 5.000.000 - 10.000.000",IF(L8259&gt;1000000,"2. Rp. 1.000.000 - 5.000.000","1. &lt; Rp. 1.000.000")))))))</f>
        <v>0. Disclosed</v>
      </c>
    </row>
    <row r="8260" spans="1:12">
      <c r="A8260" t="s">
        <v>1778</v>
      </c>
      <c r="B8260" t="s">
        <v>11</v>
      </c>
      <c r="D8260" t="s">
        <v>6236</v>
      </c>
      <c r="E8260" t="s">
        <v>2162</v>
      </c>
      <c r="F8260" t="s">
        <v>181</v>
      </c>
      <c r="G8260" s="2">
        <v>44991</v>
      </c>
      <c r="J8260" t="s">
        <v>6237</v>
      </c>
      <c r="K8260" t="str">
        <f t="shared" si="129"/>
        <v>0. Disclosed</v>
      </c>
    </row>
    <row r="8261" spans="1:12">
      <c r="A8261" t="s">
        <v>1778</v>
      </c>
      <c r="B8261" t="s">
        <v>11</v>
      </c>
      <c r="D8261" t="s">
        <v>6238</v>
      </c>
      <c r="E8261" t="s">
        <v>6239</v>
      </c>
      <c r="F8261" t="s">
        <v>201</v>
      </c>
      <c r="G8261" s="2">
        <v>44979</v>
      </c>
      <c r="H8261" t="s">
        <v>825</v>
      </c>
      <c r="J8261" t="s">
        <v>6240</v>
      </c>
      <c r="K8261" t="str">
        <f t="shared" si="129"/>
        <v>3. Rp. 5.000.000 - 10.000.000</v>
      </c>
      <c r="L8261">
        <v>10000000</v>
      </c>
    </row>
    <row r="8262" spans="1:12">
      <c r="A8262" t="s">
        <v>1778</v>
      </c>
      <c r="B8262" t="s">
        <v>11</v>
      </c>
      <c r="D8262" t="s">
        <v>789</v>
      </c>
      <c r="E8262" t="s">
        <v>790</v>
      </c>
      <c r="F8262" t="s">
        <v>58</v>
      </c>
      <c r="G8262" s="2">
        <v>44991</v>
      </c>
      <c r="J8262" t="s">
        <v>6241</v>
      </c>
      <c r="K8262" t="str">
        <f t="shared" si="129"/>
        <v>0. Disclosed</v>
      </c>
    </row>
    <row r="8263" spans="1:12">
      <c r="A8263" t="s">
        <v>1778</v>
      </c>
      <c r="B8263" t="s">
        <v>11</v>
      </c>
      <c r="D8263" t="s">
        <v>421</v>
      </c>
      <c r="E8263" t="s">
        <v>1030</v>
      </c>
      <c r="F8263" t="s">
        <v>14</v>
      </c>
      <c r="G8263" s="2">
        <v>44988</v>
      </c>
      <c r="J8263" t="s">
        <v>6242</v>
      </c>
      <c r="K8263" t="str">
        <f t="shared" si="129"/>
        <v>0. Disclosed</v>
      </c>
    </row>
    <row r="8264" spans="1:12">
      <c r="A8264" t="s">
        <v>1778</v>
      </c>
      <c r="B8264" t="s">
        <v>11</v>
      </c>
      <c r="D8264" t="s">
        <v>6243</v>
      </c>
      <c r="E8264" t="s">
        <v>3121</v>
      </c>
      <c r="F8264" t="s">
        <v>36</v>
      </c>
      <c r="G8264" s="2">
        <v>44977</v>
      </c>
      <c r="H8264" t="s">
        <v>280</v>
      </c>
      <c r="J8264" t="s">
        <v>6244</v>
      </c>
      <c r="K8264" t="str">
        <f t="shared" si="129"/>
        <v>4. Rp. 10.000.000 - 15.000.000</v>
      </c>
      <c r="L8264">
        <v>15000000</v>
      </c>
    </row>
    <row r="8265" spans="1:12">
      <c r="A8265" t="s">
        <v>1778</v>
      </c>
      <c r="B8265" t="s">
        <v>11</v>
      </c>
      <c r="D8265" t="s">
        <v>6245</v>
      </c>
      <c r="E8265" t="s">
        <v>6246</v>
      </c>
      <c r="F8265" t="s">
        <v>276</v>
      </c>
      <c r="G8265" s="2">
        <v>44974</v>
      </c>
      <c r="J8265" t="s">
        <v>6247</v>
      </c>
      <c r="K8265" t="str">
        <f t="shared" si="129"/>
        <v>0. Disclosed</v>
      </c>
    </row>
    <row r="8266" spans="1:12">
      <c r="A8266" t="s">
        <v>1778</v>
      </c>
      <c r="B8266" t="s">
        <v>11</v>
      </c>
      <c r="C8266">
        <v>1</v>
      </c>
      <c r="D8266" t="s">
        <v>5535</v>
      </c>
      <c r="E8266" t="s">
        <v>6248</v>
      </c>
      <c r="F8266" t="s">
        <v>18</v>
      </c>
      <c r="G8266" s="2">
        <v>44972</v>
      </c>
      <c r="J8266" t="s">
        <v>6249</v>
      </c>
      <c r="K8266" t="str">
        <f t="shared" si="129"/>
        <v>0. Disclosed</v>
      </c>
    </row>
    <row r="8267" spans="1:12">
      <c r="A8267" t="s">
        <v>1778</v>
      </c>
      <c r="B8267" t="s">
        <v>11</v>
      </c>
      <c r="D8267" t="s">
        <v>6250</v>
      </c>
      <c r="E8267" t="s">
        <v>6251</v>
      </c>
      <c r="F8267" t="s">
        <v>928</v>
      </c>
      <c r="G8267" s="2">
        <v>44978</v>
      </c>
      <c r="J8267" t="s">
        <v>6252</v>
      </c>
      <c r="K8267" t="str">
        <f t="shared" si="129"/>
        <v>0. Disclosed</v>
      </c>
    </row>
    <row r="8268" spans="1:12">
      <c r="A8268" t="s">
        <v>1778</v>
      </c>
      <c r="B8268" t="s">
        <v>11</v>
      </c>
      <c r="D8268" t="s">
        <v>6253</v>
      </c>
      <c r="E8268" t="s">
        <v>5485</v>
      </c>
      <c r="F8268" t="s">
        <v>18</v>
      </c>
      <c r="G8268" s="2">
        <v>44972</v>
      </c>
      <c r="J8268" t="s">
        <v>6254</v>
      </c>
      <c r="K8268" t="str">
        <f t="shared" si="129"/>
        <v>0. Disclosed</v>
      </c>
    </row>
    <row r="8269" spans="1:12">
      <c r="A8269" t="s">
        <v>1778</v>
      </c>
      <c r="B8269" t="s">
        <v>11</v>
      </c>
      <c r="D8269" t="s">
        <v>4379</v>
      </c>
      <c r="E8269" t="s">
        <v>6255</v>
      </c>
      <c r="F8269" t="s">
        <v>767</v>
      </c>
      <c r="G8269" s="2">
        <v>44975</v>
      </c>
      <c r="J8269" t="s">
        <v>6256</v>
      </c>
      <c r="K8269" t="str">
        <f t="shared" si="129"/>
        <v>0. Disclosed</v>
      </c>
    </row>
    <row r="8270" spans="1:12">
      <c r="A8270" t="s">
        <v>1778</v>
      </c>
      <c r="B8270" t="s">
        <v>11</v>
      </c>
      <c r="D8270" t="s">
        <v>6257</v>
      </c>
      <c r="E8270" t="s">
        <v>6258</v>
      </c>
      <c r="F8270" t="s">
        <v>14</v>
      </c>
      <c r="G8270" s="2">
        <v>44988</v>
      </c>
      <c r="H8270" t="s">
        <v>1119</v>
      </c>
      <c r="J8270" t="s">
        <v>6259</v>
      </c>
      <c r="K8270" t="str">
        <f t="shared" si="129"/>
        <v>2. Rp. 1.000.000 - 5.000.000</v>
      </c>
      <c r="L8270">
        <v>5000000</v>
      </c>
    </row>
    <row r="8271" spans="1:12">
      <c r="A8271" t="s">
        <v>1778</v>
      </c>
      <c r="B8271" t="s">
        <v>11</v>
      </c>
      <c r="D8271" t="s">
        <v>430</v>
      </c>
      <c r="E8271" t="s">
        <v>77</v>
      </c>
      <c r="F8271" t="s">
        <v>14</v>
      </c>
      <c r="G8271" s="2">
        <v>44991</v>
      </c>
      <c r="J8271" t="s">
        <v>6260</v>
      </c>
      <c r="K8271" t="str">
        <f t="shared" si="129"/>
        <v>0. Disclosed</v>
      </c>
    </row>
    <row r="8272" spans="1:12">
      <c r="A8272" t="s">
        <v>1778</v>
      </c>
      <c r="B8272" t="s">
        <v>11</v>
      </c>
      <c r="D8272" t="s">
        <v>6261</v>
      </c>
      <c r="E8272" t="s">
        <v>6262</v>
      </c>
      <c r="F8272" t="s">
        <v>256</v>
      </c>
      <c r="G8272" s="2">
        <v>44986</v>
      </c>
      <c r="J8272" t="s">
        <v>6263</v>
      </c>
      <c r="K8272" t="str">
        <f t="shared" si="129"/>
        <v>0. Disclosed</v>
      </c>
    </row>
    <row r="8273" spans="1:12">
      <c r="A8273" t="s">
        <v>1778</v>
      </c>
      <c r="B8273" t="s">
        <v>11</v>
      </c>
      <c r="D8273" t="s">
        <v>5296</v>
      </c>
      <c r="E8273" t="s">
        <v>1286</v>
      </c>
      <c r="F8273" t="s">
        <v>18</v>
      </c>
      <c r="G8273" s="2">
        <v>44972</v>
      </c>
      <c r="H8273" t="s">
        <v>6264</v>
      </c>
      <c r="J8273" t="s">
        <v>6265</v>
      </c>
      <c r="K8273" t="str">
        <f t="shared" si="129"/>
        <v>5. Rp. 15.000.000 - 20.000.000</v>
      </c>
      <c r="L8273">
        <v>18000000</v>
      </c>
    </row>
    <row r="8274" spans="1:12">
      <c r="A8274" t="s">
        <v>1778</v>
      </c>
      <c r="B8274" t="s">
        <v>11</v>
      </c>
      <c r="D8274" t="s">
        <v>6266</v>
      </c>
      <c r="E8274" t="s">
        <v>6267</v>
      </c>
      <c r="F8274" t="s">
        <v>14</v>
      </c>
      <c r="G8274" s="2">
        <v>44976</v>
      </c>
      <c r="H8274" t="s">
        <v>6029</v>
      </c>
      <c r="J8274" t="s">
        <v>6268</v>
      </c>
      <c r="K8274" t="str">
        <f t="shared" si="129"/>
        <v>4. Rp. 10.000.000 - 15.000.000</v>
      </c>
      <c r="L8274">
        <v>12000000</v>
      </c>
    </row>
    <row r="8275" spans="1:12">
      <c r="A8275" t="s">
        <v>1778</v>
      </c>
      <c r="B8275" t="s">
        <v>11</v>
      </c>
      <c r="D8275" t="s">
        <v>6213</v>
      </c>
      <c r="E8275" t="s">
        <v>6269</v>
      </c>
      <c r="F8275" t="s">
        <v>14</v>
      </c>
      <c r="G8275" s="2">
        <v>44988</v>
      </c>
      <c r="H8275" t="s">
        <v>347</v>
      </c>
      <c r="J8275" t="s">
        <v>6270</v>
      </c>
      <c r="K8275" t="str">
        <f t="shared" si="129"/>
        <v>2. Rp. 1.000.000 - 5.000.000</v>
      </c>
      <c r="L8275">
        <v>5000000</v>
      </c>
    </row>
    <row r="8276" spans="1:12">
      <c r="A8276" t="s">
        <v>1778</v>
      </c>
      <c r="B8276" t="s">
        <v>11</v>
      </c>
      <c r="D8276" t="s">
        <v>6271</v>
      </c>
      <c r="E8276" t="s">
        <v>6272</v>
      </c>
      <c r="F8276" t="s">
        <v>18</v>
      </c>
      <c r="G8276" s="2">
        <v>44975</v>
      </c>
      <c r="J8276" t="s">
        <v>6273</v>
      </c>
      <c r="K8276" t="str">
        <f t="shared" si="129"/>
        <v>0. Disclosed</v>
      </c>
    </row>
    <row r="8277" spans="1:12">
      <c r="A8277" t="s">
        <v>1778</v>
      </c>
      <c r="B8277" t="s">
        <v>11</v>
      </c>
      <c r="D8277" t="s">
        <v>6274</v>
      </c>
      <c r="E8277" t="s">
        <v>466</v>
      </c>
      <c r="F8277" t="s">
        <v>14</v>
      </c>
      <c r="G8277" s="2">
        <v>44974</v>
      </c>
      <c r="J8277" t="s">
        <v>6275</v>
      </c>
      <c r="K8277" t="str">
        <f t="shared" si="129"/>
        <v>0. Disclosed</v>
      </c>
    </row>
    <row r="8278" spans="1:12">
      <c r="A8278" t="s">
        <v>1778</v>
      </c>
      <c r="B8278" t="s">
        <v>11</v>
      </c>
      <c r="D8278" t="s">
        <v>6276</v>
      </c>
      <c r="E8278" t="s">
        <v>6064</v>
      </c>
      <c r="F8278" t="s">
        <v>1054</v>
      </c>
      <c r="G8278" s="2">
        <v>44974</v>
      </c>
      <c r="J8278" t="s">
        <v>6277</v>
      </c>
      <c r="K8278" t="str">
        <f t="shared" si="129"/>
        <v>0. Disclosed</v>
      </c>
    </row>
    <row r="8279" spans="1:12">
      <c r="A8279" t="s">
        <v>1778</v>
      </c>
      <c r="B8279" t="s">
        <v>11</v>
      </c>
      <c r="D8279" t="s">
        <v>6278</v>
      </c>
      <c r="E8279" t="s">
        <v>144</v>
      </c>
      <c r="F8279" t="s">
        <v>14</v>
      </c>
      <c r="G8279" s="2">
        <v>44974</v>
      </c>
      <c r="J8279" t="s">
        <v>6279</v>
      </c>
      <c r="K8279" t="str">
        <f t="shared" si="129"/>
        <v>0. Disclosed</v>
      </c>
    </row>
    <row r="8280" spans="1:12">
      <c r="A8280" t="s">
        <v>1778</v>
      </c>
      <c r="B8280" t="s">
        <v>11</v>
      </c>
      <c r="D8280" t="s">
        <v>6280</v>
      </c>
      <c r="E8280" t="s">
        <v>6281</v>
      </c>
      <c r="F8280" t="s">
        <v>58</v>
      </c>
      <c r="G8280" s="2">
        <v>44988</v>
      </c>
      <c r="J8280" t="s">
        <v>6282</v>
      </c>
      <c r="K8280" t="str">
        <f t="shared" si="129"/>
        <v>0. Disclosed</v>
      </c>
    </row>
    <row r="8281" spans="1:12">
      <c r="A8281" t="s">
        <v>1778</v>
      </c>
      <c r="B8281" t="s">
        <v>11</v>
      </c>
      <c r="D8281" t="s">
        <v>6143</v>
      </c>
      <c r="E8281" t="s">
        <v>6144</v>
      </c>
      <c r="F8281" t="s">
        <v>14</v>
      </c>
      <c r="G8281" s="2">
        <v>44988</v>
      </c>
      <c r="H8281" t="s">
        <v>182</v>
      </c>
      <c r="J8281" t="s">
        <v>6283</v>
      </c>
      <c r="K8281" t="str">
        <f t="shared" si="129"/>
        <v>2. Rp. 1.000.000 - 5.000.000</v>
      </c>
      <c r="L8281">
        <v>5000000</v>
      </c>
    </row>
    <row r="8282" spans="1:12">
      <c r="A8282" t="s">
        <v>1778</v>
      </c>
      <c r="B8282" t="s">
        <v>11</v>
      </c>
      <c r="D8282" t="s">
        <v>6284</v>
      </c>
      <c r="E8282" t="s">
        <v>6285</v>
      </c>
      <c r="F8282" t="s">
        <v>2251</v>
      </c>
      <c r="G8282" s="2">
        <v>44972</v>
      </c>
      <c r="J8282" t="s">
        <v>6286</v>
      </c>
      <c r="K8282" t="str">
        <f t="shared" si="129"/>
        <v>0. Disclosed</v>
      </c>
    </row>
    <row r="8283" spans="1:12">
      <c r="A8283" t="s">
        <v>1778</v>
      </c>
      <c r="B8283" t="s">
        <v>11</v>
      </c>
      <c r="D8283" t="s">
        <v>6287</v>
      </c>
      <c r="E8283" t="s">
        <v>6288</v>
      </c>
      <c r="F8283" t="s">
        <v>14</v>
      </c>
      <c r="G8283" s="2">
        <v>44973</v>
      </c>
      <c r="J8283" t="s">
        <v>6289</v>
      </c>
      <c r="K8283" t="str">
        <f t="shared" si="129"/>
        <v>0. Disclosed</v>
      </c>
    </row>
    <row r="8284" spans="1:12">
      <c r="A8284" t="s">
        <v>1778</v>
      </c>
      <c r="B8284" t="s">
        <v>11</v>
      </c>
      <c r="D8284" t="s">
        <v>6290</v>
      </c>
      <c r="E8284" t="s">
        <v>2368</v>
      </c>
      <c r="F8284" t="s">
        <v>14</v>
      </c>
      <c r="G8284" s="2">
        <v>44973</v>
      </c>
      <c r="J8284" t="s">
        <v>6291</v>
      </c>
      <c r="K8284" t="str">
        <f t="shared" si="129"/>
        <v>0. Disclosed</v>
      </c>
    </row>
    <row r="8285" spans="1:12">
      <c r="A8285" t="s">
        <v>1778</v>
      </c>
      <c r="B8285" t="s">
        <v>11</v>
      </c>
      <c r="D8285" t="s">
        <v>6292</v>
      </c>
      <c r="E8285" t="s">
        <v>6293</v>
      </c>
      <c r="F8285" t="s">
        <v>195</v>
      </c>
      <c r="G8285" s="2">
        <v>44988</v>
      </c>
      <c r="H8285" t="s">
        <v>54</v>
      </c>
      <c r="J8285" t="s">
        <v>6294</v>
      </c>
      <c r="K8285" t="str">
        <f t="shared" si="129"/>
        <v>3. Rp. 5.000.000 - 10.000.000</v>
      </c>
      <c r="L8285">
        <v>10000000</v>
      </c>
    </row>
    <row r="8286" spans="1:12">
      <c r="A8286" t="s">
        <v>1778</v>
      </c>
      <c r="B8286" t="s">
        <v>11</v>
      </c>
      <c r="D8286" t="s">
        <v>6295</v>
      </c>
      <c r="E8286" t="s">
        <v>4943</v>
      </c>
      <c r="F8286" t="s">
        <v>239</v>
      </c>
      <c r="G8286" s="2">
        <v>44986</v>
      </c>
      <c r="H8286" t="s">
        <v>406</v>
      </c>
      <c r="J8286" t="s">
        <v>6296</v>
      </c>
      <c r="K8286" t="str">
        <f t="shared" si="129"/>
        <v>3. Rp. 5.000.000 - 10.000.000</v>
      </c>
      <c r="L8286">
        <v>8000000</v>
      </c>
    </row>
    <row r="8287" spans="1:12">
      <c r="A8287" t="s">
        <v>1778</v>
      </c>
      <c r="B8287" t="s">
        <v>11</v>
      </c>
      <c r="D8287" t="s">
        <v>3714</v>
      </c>
      <c r="E8287" t="s">
        <v>6297</v>
      </c>
      <c r="F8287" t="s">
        <v>181</v>
      </c>
      <c r="G8287" s="2">
        <v>44981</v>
      </c>
      <c r="J8287" t="s">
        <v>6298</v>
      </c>
      <c r="K8287" t="str">
        <f t="shared" si="129"/>
        <v>0. Disclosed</v>
      </c>
    </row>
    <row r="8288" spans="1:12">
      <c r="A8288" t="s">
        <v>1778</v>
      </c>
      <c r="B8288" t="s">
        <v>11</v>
      </c>
      <c r="D8288" t="s">
        <v>6299</v>
      </c>
      <c r="E8288" t="s">
        <v>204</v>
      </c>
      <c r="F8288" t="s">
        <v>201</v>
      </c>
      <c r="G8288" s="2">
        <v>44987</v>
      </c>
      <c r="H8288" t="s">
        <v>406</v>
      </c>
      <c r="J8288" t="s">
        <v>6300</v>
      </c>
      <c r="K8288" t="str">
        <f t="shared" si="129"/>
        <v>3. Rp. 5.000.000 - 10.000.000</v>
      </c>
      <c r="L8288">
        <v>8000000</v>
      </c>
    </row>
    <row r="8289" spans="1:12">
      <c r="A8289" t="s">
        <v>1778</v>
      </c>
      <c r="B8289" t="s">
        <v>11</v>
      </c>
      <c r="D8289" t="s">
        <v>6301</v>
      </c>
      <c r="E8289" t="s">
        <v>6302</v>
      </c>
      <c r="F8289" t="s">
        <v>18</v>
      </c>
      <c r="G8289" s="2">
        <v>44970</v>
      </c>
      <c r="J8289" t="s">
        <v>6303</v>
      </c>
      <c r="K8289" t="str">
        <f t="shared" si="129"/>
        <v>0. Disclosed</v>
      </c>
    </row>
    <row r="8290" spans="1:12">
      <c r="A8290" t="s">
        <v>1778</v>
      </c>
      <c r="B8290" t="s">
        <v>11</v>
      </c>
      <c r="D8290" t="s">
        <v>6304</v>
      </c>
      <c r="E8290" t="s">
        <v>242</v>
      </c>
      <c r="F8290" t="s">
        <v>14</v>
      </c>
      <c r="G8290" s="2">
        <v>44971</v>
      </c>
      <c r="J8290" t="s">
        <v>6305</v>
      </c>
      <c r="K8290" t="str">
        <f t="shared" si="129"/>
        <v>0. Disclosed</v>
      </c>
    </row>
    <row r="8291" spans="1:12">
      <c r="A8291" t="s">
        <v>1778</v>
      </c>
      <c r="B8291" t="s">
        <v>11</v>
      </c>
      <c r="D8291" t="s">
        <v>6306</v>
      </c>
      <c r="E8291" t="s">
        <v>6307</v>
      </c>
      <c r="F8291" t="s">
        <v>256</v>
      </c>
      <c r="G8291" s="2">
        <v>44972</v>
      </c>
      <c r="J8291" t="s">
        <v>6308</v>
      </c>
      <c r="K8291" t="str">
        <f t="shared" si="129"/>
        <v>0. Disclosed</v>
      </c>
    </row>
    <row r="8292" spans="1:12">
      <c r="A8292" t="s">
        <v>1778</v>
      </c>
      <c r="B8292" t="s">
        <v>11</v>
      </c>
      <c r="D8292" t="s">
        <v>6309</v>
      </c>
      <c r="E8292" t="s">
        <v>4534</v>
      </c>
      <c r="F8292" t="s">
        <v>58</v>
      </c>
      <c r="G8292" s="2">
        <v>44966</v>
      </c>
      <c r="J8292" t="s">
        <v>6310</v>
      </c>
      <c r="K8292" t="str">
        <f t="shared" si="129"/>
        <v>0. Disclosed</v>
      </c>
    </row>
    <row r="8293" spans="1:12">
      <c r="A8293" t="s">
        <v>1778</v>
      </c>
      <c r="B8293" t="s">
        <v>11</v>
      </c>
      <c r="D8293" t="s">
        <v>1096</v>
      </c>
      <c r="E8293" t="s">
        <v>1097</v>
      </c>
      <c r="F8293" t="s">
        <v>14</v>
      </c>
      <c r="G8293" s="2">
        <v>44987</v>
      </c>
      <c r="J8293" t="s">
        <v>6311</v>
      </c>
      <c r="K8293" t="str">
        <f t="shared" si="129"/>
        <v>0. Disclosed</v>
      </c>
    </row>
    <row r="8294" spans="1:12">
      <c r="A8294" t="s">
        <v>1778</v>
      </c>
      <c r="B8294" t="s">
        <v>11</v>
      </c>
      <c r="C8294">
        <v>1</v>
      </c>
      <c r="D8294" t="s">
        <v>6312</v>
      </c>
      <c r="E8294" t="s">
        <v>1827</v>
      </c>
      <c r="F8294" t="s">
        <v>1461</v>
      </c>
      <c r="G8294" s="2">
        <v>44988</v>
      </c>
      <c r="J8294" t="s">
        <v>6313</v>
      </c>
      <c r="K8294" t="str">
        <f t="shared" si="129"/>
        <v>0. Disclosed</v>
      </c>
    </row>
    <row r="8295" spans="1:12">
      <c r="A8295" t="s">
        <v>1778</v>
      </c>
      <c r="B8295" t="s">
        <v>11</v>
      </c>
      <c r="D8295" t="s">
        <v>6314</v>
      </c>
      <c r="E8295" t="s">
        <v>6315</v>
      </c>
      <c r="F8295" t="s">
        <v>14</v>
      </c>
      <c r="G8295" s="2">
        <v>44972</v>
      </c>
      <c r="J8295" t="s">
        <v>6316</v>
      </c>
      <c r="K8295" t="str">
        <f t="shared" si="129"/>
        <v>0. Disclosed</v>
      </c>
    </row>
    <row r="8296" spans="1:12">
      <c r="A8296" t="s">
        <v>1778</v>
      </c>
      <c r="B8296" t="s">
        <v>11</v>
      </c>
      <c r="D8296" t="s">
        <v>6317</v>
      </c>
      <c r="E8296" t="s">
        <v>6318</v>
      </c>
      <c r="F8296" t="s">
        <v>759</v>
      </c>
      <c r="G8296" s="2">
        <v>44970</v>
      </c>
      <c r="J8296" t="s">
        <v>6319</v>
      </c>
      <c r="K8296" t="str">
        <f t="shared" si="129"/>
        <v>0. Disclosed</v>
      </c>
    </row>
    <row r="8297" spans="1:12">
      <c r="A8297" t="s">
        <v>1778</v>
      </c>
      <c r="B8297" t="s">
        <v>11</v>
      </c>
      <c r="D8297" t="s">
        <v>477</v>
      </c>
      <c r="E8297" t="s">
        <v>478</v>
      </c>
      <c r="G8297" s="2">
        <v>44986</v>
      </c>
      <c r="H8297" t="s">
        <v>479</v>
      </c>
      <c r="J8297" t="s">
        <v>6320</v>
      </c>
      <c r="K8297" t="str">
        <f t="shared" si="129"/>
        <v>0. Disclosed</v>
      </c>
    </row>
    <row r="8298" spans="1:12">
      <c r="A8298" t="s">
        <v>1778</v>
      </c>
      <c r="B8298" t="s">
        <v>11</v>
      </c>
      <c r="D8298" t="s">
        <v>5918</v>
      </c>
      <c r="F8298" t="s">
        <v>276</v>
      </c>
      <c r="G8298" s="2">
        <v>44973</v>
      </c>
      <c r="J8298" t="s">
        <v>6321</v>
      </c>
      <c r="K8298" t="str">
        <f t="shared" si="129"/>
        <v>0. Disclosed</v>
      </c>
    </row>
    <row r="8299" spans="1:12">
      <c r="A8299" t="s">
        <v>1778</v>
      </c>
      <c r="B8299" t="s">
        <v>11</v>
      </c>
      <c r="D8299" t="s">
        <v>6322</v>
      </c>
      <c r="E8299" t="s">
        <v>4160</v>
      </c>
      <c r="F8299" t="s">
        <v>2856</v>
      </c>
      <c r="G8299" s="2">
        <v>44986</v>
      </c>
      <c r="J8299" t="s">
        <v>6323</v>
      </c>
      <c r="K8299" t="str">
        <f t="shared" si="129"/>
        <v>0. Disclosed</v>
      </c>
    </row>
    <row r="8300" spans="1:12">
      <c r="A8300" t="s">
        <v>1778</v>
      </c>
      <c r="B8300" t="s">
        <v>11</v>
      </c>
      <c r="D8300" t="s">
        <v>6324</v>
      </c>
      <c r="E8300" t="s">
        <v>6325</v>
      </c>
      <c r="F8300" t="s">
        <v>256</v>
      </c>
      <c r="G8300" s="2">
        <v>44986</v>
      </c>
      <c r="H8300" t="s">
        <v>1624</v>
      </c>
      <c r="J8300" t="s">
        <v>6326</v>
      </c>
      <c r="K8300" t="str">
        <f t="shared" si="129"/>
        <v>3. Rp. 5.000.000 - 10.000.000</v>
      </c>
      <c r="L8300">
        <v>8000000</v>
      </c>
    </row>
    <row r="8301" spans="1:12">
      <c r="A8301" t="s">
        <v>1778</v>
      </c>
      <c r="B8301" t="s">
        <v>11</v>
      </c>
      <c r="D8301" t="s">
        <v>6327</v>
      </c>
      <c r="E8301" t="s">
        <v>1097</v>
      </c>
      <c r="F8301" t="s">
        <v>14</v>
      </c>
      <c r="G8301" s="2">
        <v>44987</v>
      </c>
      <c r="J8301" t="s">
        <v>6328</v>
      </c>
      <c r="K8301" t="str">
        <f t="shared" si="129"/>
        <v>0. Disclosed</v>
      </c>
    </row>
    <row r="8302" spans="1:12">
      <c r="A8302" t="s">
        <v>1778</v>
      </c>
      <c r="B8302" t="s">
        <v>11</v>
      </c>
      <c r="D8302" t="s">
        <v>6165</v>
      </c>
      <c r="E8302" t="s">
        <v>3166</v>
      </c>
      <c r="F8302" t="s">
        <v>18</v>
      </c>
      <c r="G8302" s="2">
        <v>44973</v>
      </c>
      <c r="H8302" t="s">
        <v>4981</v>
      </c>
      <c r="J8302" t="s">
        <v>6329</v>
      </c>
      <c r="K8302" t="str">
        <f t="shared" si="129"/>
        <v>4. Rp. 10.000.000 - 15.000.000</v>
      </c>
      <c r="L8302">
        <v>15000000</v>
      </c>
    </row>
    <row r="8303" spans="1:12">
      <c r="A8303" t="s">
        <v>1778</v>
      </c>
      <c r="B8303" t="s">
        <v>11</v>
      </c>
      <c r="D8303" t="s">
        <v>6330</v>
      </c>
      <c r="F8303" t="s">
        <v>14</v>
      </c>
      <c r="G8303" s="2">
        <v>44972</v>
      </c>
      <c r="J8303" t="s">
        <v>6331</v>
      </c>
      <c r="K8303" t="str">
        <f t="shared" si="129"/>
        <v>0. Disclosed</v>
      </c>
    </row>
    <row r="8304" spans="1:12">
      <c r="A8304" t="s">
        <v>1778</v>
      </c>
      <c r="B8304" t="s">
        <v>11</v>
      </c>
      <c r="D8304" t="s">
        <v>6332</v>
      </c>
      <c r="E8304" t="s">
        <v>6333</v>
      </c>
      <c r="F8304" t="s">
        <v>14</v>
      </c>
      <c r="G8304" s="2">
        <v>44972</v>
      </c>
      <c r="J8304" t="s">
        <v>6334</v>
      </c>
      <c r="K8304" t="str">
        <f t="shared" si="129"/>
        <v>0. Disclosed</v>
      </c>
    </row>
    <row r="8305" spans="1:12">
      <c r="A8305" t="s">
        <v>1778</v>
      </c>
      <c r="B8305" t="s">
        <v>11</v>
      </c>
      <c r="D8305" t="s">
        <v>5774</v>
      </c>
      <c r="E8305" t="s">
        <v>1418</v>
      </c>
      <c r="F8305" t="s">
        <v>58</v>
      </c>
      <c r="G8305" s="2">
        <v>44972</v>
      </c>
      <c r="J8305" t="s">
        <v>6335</v>
      </c>
      <c r="K8305" t="str">
        <f t="shared" si="129"/>
        <v>0. Disclosed</v>
      </c>
    </row>
    <row r="8306" spans="1:12">
      <c r="A8306" t="s">
        <v>1778</v>
      </c>
      <c r="B8306" t="s">
        <v>11</v>
      </c>
      <c r="D8306" t="s">
        <v>6336</v>
      </c>
      <c r="E8306" t="s">
        <v>6337</v>
      </c>
      <c r="F8306" t="s">
        <v>14</v>
      </c>
      <c r="G8306" s="2">
        <v>44970</v>
      </c>
      <c r="J8306" t="s">
        <v>6338</v>
      </c>
      <c r="K8306" t="str">
        <f t="shared" si="129"/>
        <v>0. Disclosed</v>
      </c>
    </row>
    <row r="8307" spans="1:12">
      <c r="A8307" t="s">
        <v>1778</v>
      </c>
      <c r="B8307" t="s">
        <v>11</v>
      </c>
      <c r="D8307" t="s">
        <v>6339</v>
      </c>
      <c r="E8307" t="s">
        <v>6340</v>
      </c>
      <c r="F8307" t="s">
        <v>14</v>
      </c>
      <c r="G8307" s="2">
        <v>44986</v>
      </c>
      <c r="J8307" t="s">
        <v>6341</v>
      </c>
      <c r="K8307" t="str">
        <f t="shared" si="129"/>
        <v>0. Disclosed</v>
      </c>
    </row>
    <row r="8308" spans="1:12">
      <c r="A8308" t="s">
        <v>1778</v>
      </c>
      <c r="B8308" t="s">
        <v>11</v>
      </c>
      <c r="D8308" t="s">
        <v>459</v>
      </c>
      <c r="E8308" t="s">
        <v>460</v>
      </c>
      <c r="F8308" t="s">
        <v>14</v>
      </c>
      <c r="G8308" s="2">
        <v>44982</v>
      </c>
      <c r="H8308" t="s">
        <v>280</v>
      </c>
      <c r="J8308" t="s">
        <v>6342</v>
      </c>
      <c r="K8308" t="str">
        <f t="shared" si="129"/>
        <v>4. Rp. 10.000.000 - 15.000.000</v>
      </c>
      <c r="L8308">
        <v>15000000</v>
      </c>
    </row>
    <row r="8309" spans="1:12">
      <c r="A8309" t="s">
        <v>1778</v>
      </c>
      <c r="B8309" t="s">
        <v>11</v>
      </c>
      <c r="D8309" t="s">
        <v>6343</v>
      </c>
      <c r="E8309" t="s">
        <v>6262</v>
      </c>
      <c r="F8309" t="s">
        <v>256</v>
      </c>
      <c r="G8309" s="2">
        <v>44971</v>
      </c>
      <c r="J8309" t="s">
        <v>6344</v>
      </c>
      <c r="K8309" t="str">
        <f t="shared" si="129"/>
        <v>0. Disclosed</v>
      </c>
    </row>
    <row r="8310" spans="1:12">
      <c r="A8310" t="s">
        <v>1778</v>
      </c>
      <c r="B8310" t="s">
        <v>11</v>
      </c>
      <c r="D8310" t="s">
        <v>6345</v>
      </c>
      <c r="E8310" t="s">
        <v>376</v>
      </c>
      <c r="F8310" t="s">
        <v>14</v>
      </c>
      <c r="G8310" s="2">
        <v>44974</v>
      </c>
      <c r="J8310" t="s">
        <v>6346</v>
      </c>
      <c r="K8310" t="str">
        <f t="shared" si="129"/>
        <v>0. Disclosed</v>
      </c>
    </row>
    <row r="8311" spans="1:12">
      <c r="A8311" t="s">
        <v>1778</v>
      </c>
      <c r="B8311" t="s">
        <v>11</v>
      </c>
      <c r="D8311" t="s">
        <v>6347</v>
      </c>
      <c r="E8311" t="s">
        <v>933</v>
      </c>
      <c r="F8311" t="s">
        <v>36</v>
      </c>
      <c r="G8311" s="2">
        <v>44971</v>
      </c>
      <c r="H8311" t="s">
        <v>1074</v>
      </c>
      <c r="J8311" t="s">
        <v>6348</v>
      </c>
      <c r="K8311" t="str">
        <f t="shared" si="129"/>
        <v>3. Rp. 5.000.000 - 10.000.000</v>
      </c>
      <c r="L8311">
        <v>10000000</v>
      </c>
    </row>
    <row r="8312" spans="1:12">
      <c r="A8312" t="s">
        <v>1778</v>
      </c>
      <c r="B8312" t="s">
        <v>11</v>
      </c>
      <c r="D8312" t="s">
        <v>6349</v>
      </c>
      <c r="E8312" t="s">
        <v>6350</v>
      </c>
      <c r="F8312" t="s">
        <v>63</v>
      </c>
      <c r="G8312" s="2">
        <v>44986</v>
      </c>
      <c r="J8312" t="s">
        <v>6351</v>
      </c>
      <c r="K8312" t="str">
        <f t="shared" si="129"/>
        <v>0. Disclosed</v>
      </c>
    </row>
    <row r="8313" spans="1:12">
      <c r="A8313" t="s">
        <v>1778</v>
      </c>
      <c r="B8313" t="s">
        <v>11</v>
      </c>
      <c r="D8313" t="s">
        <v>6352</v>
      </c>
      <c r="E8313" t="s">
        <v>6353</v>
      </c>
      <c r="F8313" t="s">
        <v>181</v>
      </c>
      <c r="G8313" s="2">
        <v>44971</v>
      </c>
      <c r="J8313" t="s">
        <v>6354</v>
      </c>
      <c r="K8313" t="str">
        <f t="shared" si="129"/>
        <v>0. Disclosed</v>
      </c>
    </row>
    <row r="8314" spans="1:12">
      <c r="A8314" t="s">
        <v>1778</v>
      </c>
      <c r="B8314" t="s">
        <v>11</v>
      </c>
      <c r="D8314" t="s">
        <v>6355</v>
      </c>
      <c r="E8314" t="s">
        <v>4418</v>
      </c>
      <c r="F8314" t="s">
        <v>58</v>
      </c>
      <c r="G8314" s="2">
        <v>44982</v>
      </c>
      <c r="H8314" t="s">
        <v>5371</v>
      </c>
      <c r="J8314" t="s">
        <v>6356</v>
      </c>
      <c r="K8314" t="str">
        <f t="shared" si="129"/>
        <v>3. Rp. 5.000.000 - 10.000.000</v>
      </c>
      <c r="L8314">
        <v>6000000</v>
      </c>
    </row>
    <row r="8315" spans="1:12">
      <c r="A8315" t="s">
        <v>1778</v>
      </c>
      <c r="B8315" t="s">
        <v>11</v>
      </c>
      <c r="D8315" t="s">
        <v>6357</v>
      </c>
      <c r="E8315" t="s">
        <v>6358</v>
      </c>
      <c r="F8315" t="s">
        <v>1461</v>
      </c>
      <c r="G8315" s="2">
        <v>44965</v>
      </c>
      <c r="J8315" t="s">
        <v>6359</v>
      </c>
      <c r="K8315" t="str">
        <f t="shared" si="129"/>
        <v>0. Disclosed</v>
      </c>
    </row>
    <row r="8316" spans="1:12">
      <c r="A8316" t="s">
        <v>1778</v>
      </c>
      <c r="B8316" t="s">
        <v>11</v>
      </c>
      <c r="D8316" t="s">
        <v>2700</v>
      </c>
      <c r="E8316" t="s">
        <v>513</v>
      </c>
      <c r="F8316" t="s">
        <v>14</v>
      </c>
      <c r="G8316" s="2">
        <v>44986</v>
      </c>
      <c r="H8316" t="s">
        <v>1223</v>
      </c>
      <c r="J8316" t="s">
        <v>6360</v>
      </c>
      <c r="K8316" t="str">
        <f t="shared" si="129"/>
        <v>3. Rp. 5.000.000 - 10.000.000</v>
      </c>
      <c r="L8316">
        <v>6000000</v>
      </c>
    </row>
    <row r="8317" spans="1:12">
      <c r="A8317" t="s">
        <v>1778</v>
      </c>
      <c r="B8317" t="s">
        <v>11</v>
      </c>
      <c r="D8317" t="s">
        <v>6361</v>
      </c>
      <c r="E8317" t="s">
        <v>6362</v>
      </c>
      <c r="F8317" t="s">
        <v>14</v>
      </c>
      <c r="G8317" s="2">
        <v>44984</v>
      </c>
      <c r="H8317" t="s">
        <v>1944</v>
      </c>
      <c r="J8317" t="s">
        <v>6363</v>
      </c>
      <c r="K8317" t="str">
        <f t="shared" si="129"/>
        <v>3. Rp. 5.000.000 - 10.000.000</v>
      </c>
      <c r="L8317">
        <v>6000000</v>
      </c>
    </row>
    <row r="8318" spans="1:12">
      <c r="A8318" t="s">
        <v>1778</v>
      </c>
      <c r="B8318" t="s">
        <v>11</v>
      </c>
      <c r="D8318" t="s">
        <v>6364</v>
      </c>
      <c r="E8318" t="s">
        <v>6365</v>
      </c>
      <c r="F8318" t="s">
        <v>195</v>
      </c>
      <c r="G8318" s="2">
        <v>44967</v>
      </c>
      <c r="J8318" t="s">
        <v>6366</v>
      </c>
      <c r="K8318" t="str">
        <f t="shared" si="129"/>
        <v>0. Disclosed</v>
      </c>
    </row>
    <row r="8319" spans="1:12">
      <c r="A8319" t="s">
        <v>1778</v>
      </c>
      <c r="B8319" t="s">
        <v>11</v>
      </c>
      <c r="D8319" t="s">
        <v>6367</v>
      </c>
      <c r="E8319" t="s">
        <v>1286</v>
      </c>
      <c r="F8319" t="s">
        <v>14</v>
      </c>
      <c r="G8319" s="2">
        <v>44972</v>
      </c>
      <c r="H8319" t="s">
        <v>1123</v>
      </c>
      <c r="J8319" t="s">
        <v>6368</v>
      </c>
      <c r="K8319" t="str">
        <f t="shared" si="129"/>
        <v>5. Rp. 15.000.000 - 20.000.000</v>
      </c>
      <c r="L8319">
        <v>20000000</v>
      </c>
    </row>
    <row r="8320" spans="1:12">
      <c r="A8320" t="s">
        <v>1778</v>
      </c>
      <c r="B8320" t="s">
        <v>11</v>
      </c>
      <c r="D8320" t="s">
        <v>6369</v>
      </c>
      <c r="E8320" t="s">
        <v>6370</v>
      </c>
      <c r="F8320" t="s">
        <v>14</v>
      </c>
      <c r="G8320" s="2">
        <v>44972</v>
      </c>
      <c r="J8320" t="s">
        <v>6371</v>
      </c>
      <c r="K8320" t="str">
        <f t="shared" si="129"/>
        <v>0. Disclosed</v>
      </c>
    </row>
    <row r="8321" spans="1:12">
      <c r="A8321" t="s">
        <v>1778</v>
      </c>
      <c r="B8321" t="s">
        <v>11</v>
      </c>
      <c r="D8321" t="s">
        <v>6372</v>
      </c>
      <c r="E8321" t="s">
        <v>6373</v>
      </c>
      <c r="F8321" t="s">
        <v>2026</v>
      </c>
      <c r="G8321" s="2">
        <v>44972</v>
      </c>
      <c r="J8321" t="s">
        <v>6374</v>
      </c>
      <c r="K8321" t="str">
        <f t="shared" si="129"/>
        <v>0. Disclosed</v>
      </c>
    </row>
    <row r="8322" spans="1:12">
      <c r="A8322" t="s">
        <v>1778</v>
      </c>
      <c r="B8322" t="s">
        <v>11</v>
      </c>
      <c r="D8322" t="s">
        <v>3714</v>
      </c>
      <c r="E8322" t="s">
        <v>6375</v>
      </c>
      <c r="F8322" t="s">
        <v>14</v>
      </c>
      <c r="G8322" s="2">
        <v>44970</v>
      </c>
      <c r="J8322" t="s">
        <v>6376</v>
      </c>
      <c r="K8322" t="str">
        <f t="shared" si="129"/>
        <v>0. Disclosed</v>
      </c>
    </row>
    <row r="8323" spans="1:12">
      <c r="A8323" t="s">
        <v>1778</v>
      </c>
      <c r="B8323" t="s">
        <v>11</v>
      </c>
      <c r="D8323" t="s">
        <v>6377</v>
      </c>
      <c r="F8323" t="s">
        <v>36</v>
      </c>
      <c r="G8323" s="2">
        <v>44985</v>
      </c>
      <c r="J8323" t="s">
        <v>6378</v>
      </c>
      <c r="K8323" t="str">
        <f t="shared" ref="K8323:K8386" si="130">IF(L8323="","0. Disclosed",IF(L8323&gt;25000000,"7.  &gt; Rp. 25.000.000",IF(L8323&gt;20000000,"6. Rp. 20.000.000 - 25.000.000",IF(L8323&gt;15000000,"5. Rp. 15.000.000 - 20.000.000",IF(L8323&gt;10000000,"4. Rp. 10.000.000 - 15.000.000",IF(L8323&gt;5000000,"3. Rp. 5.000.000 - 10.000.000",IF(L8323&gt;1000000,"2. Rp. 1.000.000 - 5.000.000","1. &lt; Rp. 1.000.000")))))))</f>
        <v>0. Disclosed</v>
      </c>
    </row>
    <row r="8324" spans="1:12">
      <c r="A8324" t="s">
        <v>1778</v>
      </c>
      <c r="B8324" t="s">
        <v>11</v>
      </c>
      <c r="D8324" t="s">
        <v>6379</v>
      </c>
      <c r="F8324" t="s">
        <v>18</v>
      </c>
      <c r="G8324" s="2">
        <v>44985</v>
      </c>
      <c r="J8324" t="s">
        <v>6380</v>
      </c>
      <c r="K8324" t="str">
        <f t="shared" si="130"/>
        <v>0. Disclosed</v>
      </c>
    </row>
    <row r="8325" spans="1:12">
      <c r="A8325" t="s">
        <v>1778</v>
      </c>
      <c r="B8325" t="s">
        <v>11</v>
      </c>
      <c r="D8325" t="s">
        <v>3453</v>
      </c>
      <c r="E8325" t="s">
        <v>1824</v>
      </c>
      <c r="F8325" t="s">
        <v>14</v>
      </c>
      <c r="G8325" s="2">
        <v>44970</v>
      </c>
      <c r="J8325" t="s">
        <v>6381</v>
      </c>
      <c r="K8325" t="str">
        <f t="shared" si="130"/>
        <v>0. Disclosed</v>
      </c>
    </row>
    <row r="8326" spans="1:12">
      <c r="A8326" t="s">
        <v>1778</v>
      </c>
      <c r="B8326" t="s">
        <v>11</v>
      </c>
      <c r="D8326" t="s">
        <v>6382</v>
      </c>
      <c r="E8326" t="s">
        <v>6383</v>
      </c>
      <c r="F8326" t="s">
        <v>14</v>
      </c>
      <c r="G8326" s="2">
        <v>44973</v>
      </c>
      <c r="J8326" t="s">
        <v>6384</v>
      </c>
      <c r="K8326" t="str">
        <f t="shared" si="130"/>
        <v>0. Disclosed</v>
      </c>
    </row>
    <row r="8327" spans="1:12">
      <c r="A8327" t="s">
        <v>1778</v>
      </c>
      <c r="B8327" t="s">
        <v>11</v>
      </c>
      <c r="D8327" t="s">
        <v>6385</v>
      </c>
      <c r="E8327" t="s">
        <v>517</v>
      </c>
      <c r="F8327" t="s">
        <v>58</v>
      </c>
      <c r="G8327" s="2">
        <v>44988</v>
      </c>
      <c r="J8327" t="s">
        <v>6386</v>
      </c>
      <c r="K8327" t="str">
        <f t="shared" si="130"/>
        <v>0. Disclosed</v>
      </c>
    </row>
    <row r="8328" spans="1:12">
      <c r="A8328" t="s">
        <v>1778</v>
      </c>
      <c r="B8328" t="s">
        <v>11</v>
      </c>
      <c r="D8328" t="s">
        <v>6387</v>
      </c>
      <c r="E8328" t="s">
        <v>6153</v>
      </c>
      <c r="F8328" t="s">
        <v>14</v>
      </c>
      <c r="G8328" s="2">
        <v>44966</v>
      </c>
      <c r="J8328" t="s">
        <v>6388</v>
      </c>
      <c r="K8328" t="str">
        <f t="shared" si="130"/>
        <v>0. Disclosed</v>
      </c>
    </row>
    <row r="8329" spans="1:12">
      <c r="A8329" t="s">
        <v>1778</v>
      </c>
      <c r="B8329" t="s">
        <v>11</v>
      </c>
      <c r="D8329" t="s">
        <v>5296</v>
      </c>
      <c r="E8329" t="s">
        <v>422</v>
      </c>
      <c r="F8329" t="s">
        <v>14</v>
      </c>
      <c r="G8329" s="2">
        <v>44966</v>
      </c>
      <c r="J8329" t="s">
        <v>6389</v>
      </c>
      <c r="K8329" t="str">
        <f t="shared" si="130"/>
        <v>0. Disclosed</v>
      </c>
    </row>
    <row r="8330" spans="1:12">
      <c r="A8330" t="s">
        <v>1778</v>
      </c>
      <c r="B8330" t="s">
        <v>11</v>
      </c>
      <c r="D8330" t="s">
        <v>6390</v>
      </c>
      <c r="E8330" t="s">
        <v>6391</v>
      </c>
      <c r="F8330" t="s">
        <v>58</v>
      </c>
      <c r="G8330" s="2">
        <v>44967</v>
      </c>
      <c r="J8330" t="s">
        <v>6392</v>
      </c>
      <c r="K8330" t="str">
        <f t="shared" si="130"/>
        <v>0. Disclosed</v>
      </c>
    </row>
    <row r="8331" spans="1:12">
      <c r="A8331" t="s">
        <v>1778</v>
      </c>
      <c r="B8331" t="s">
        <v>11</v>
      </c>
      <c r="D8331" t="s">
        <v>6393</v>
      </c>
      <c r="E8331" t="s">
        <v>2346</v>
      </c>
      <c r="F8331" t="s">
        <v>14</v>
      </c>
      <c r="G8331" s="2">
        <v>44984</v>
      </c>
      <c r="J8331" t="s">
        <v>6394</v>
      </c>
      <c r="K8331" t="str">
        <f t="shared" si="130"/>
        <v>0. Disclosed</v>
      </c>
    </row>
    <row r="8332" spans="1:12">
      <c r="A8332" t="s">
        <v>1778</v>
      </c>
      <c r="B8332" t="s">
        <v>11</v>
      </c>
      <c r="D8332" t="s">
        <v>6395</v>
      </c>
      <c r="E8332" t="s">
        <v>5111</v>
      </c>
      <c r="F8332" t="s">
        <v>14</v>
      </c>
      <c r="G8332" s="2">
        <v>44967</v>
      </c>
      <c r="J8332" t="s">
        <v>6396</v>
      </c>
      <c r="K8332" t="str">
        <f t="shared" si="130"/>
        <v>0. Disclosed</v>
      </c>
    </row>
    <row r="8333" spans="1:12">
      <c r="A8333" t="s">
        <v>1778</v>
      </c>
      <c r="B8333" t="s">
        <v>11</v>
      </c>
      <c r="D8333" t="s">
        <v>6397</v>
      </c>
      <c r="E8333" t="s">
        <v>6398</v>
      </c>
      <c r="F8333" t="s">
        <v>14</v>
      </c>
      <c r="G8333" s="2">
        <v>44970</v>
      </c>
      <c r="H8333" t="s">
        <v>825</v>
      </c>
      <c r="J8333" t="s">
        <v>6399</v>
      </c>
      <c r="K8333" t="str">
        <f t="shared" si="130"/>
        <v>3. Rp. 5.000.000 - 10.000.000</v>
      </c>
      <c r="L8333">
        <v>10000000</v>
      </c>
    </row>
    <row r="8334" spans="1:12">
      <c r="A8334" t="s">
        <v>1778</v>
      </c>
      <c r="B8334" t="s">
        <v>11</v>
      </c>
      <c r="D8334" t="s">
        <v>6400</v>
      </c>
      <c r="E8334" t="s">
        <v>6401</v>
      </c>
      <c r="F8334" t="s">
        <v>14</v>
      </c>
      <c r="G8334" s="2">
        <v>44967</v>
      </c>
      <c r="J8334" t="s">
        <v>6402</v>
      </c>
      <c r="K8334" t="str">
        <f t="shared" si="130"/>
        <v>0. Disclosed</v>
      </c>
    </row>
    <row r="8335" spans="1:12">
      <c r="A8335" t="s">
        <v>1778</v>
      </c>
      <c r="B8335" t="s">
        <v>11</v>
      </c>
      <c r="D8335" t="s">
        <v>5774</v>
      </c>
      <c r="E8335" t="s">
        <v>4422</v>
      </c>
      <c r="F8335" t="s">
        <v>18</v>
      </c>
      <c r="G8335" s="2">
        <v>44970</v>
      </c>
      <c r="J8335" t="s">
        <v>6403</v>
      </c>
      <c r="K8335" t="str">
        <f t="shared" si="130"/>
        <v>0. Disclosed</v>
      </c>
    </row>
    <row r="8336" spans="1:12">
      <c r="A8336" t="s">
        <v>1778</v>
      </c>
      <c r="B8336" t="s">
        <v>11</v>
      </c>
      <c r="D8336" t="s">
        <v>6404</v>
      </c>
      <c r="E8336" t="s">
        <v>6405</v>
      </c>
      <c r="F8336" t="s">
        <v>36</v>
      </c>
      <c r="G8336" s="2">
        <v>44970</v>
      </c>
      <c r="H8336" t="s">
        <v>125</v>
      </c>
      <c r="J8336" t="s">
        <v>6406</v>
      </c>
      <c r="K8336" t="str">
        <f t="shared" si="130"/>
        <v>4. Rp. 10.000.000 - 15.000.000</v>
      </c>
      <c r="L8336">
        <v>12000000</v>
      </c>
    </row>
    <row r="8337" spans="1:12">
      <c r="A8337" t="s">
        <v>1778</v>
      </c>
      <c r="B8337" t="s">
        <v>11</v>
      </c>
      <c r="D8337" t="s">
        <v>6407</v>
      </c>
      <c r="F8337" t="s">
        <v>58</v>
      </c>
      <c r="G8337" s="2">
        <v>44979</v>
      </c>
      <c r="H8337" t="s">
        <v>3726</v>
      </c>
      <c r="J8337" t="s">
        <v>6408</v>
      </c>
      <c r="K8337" t="str">
        <f t="shared" si="130"/>
        <v>6. Rp. 20.000.000 - 25.000.000</v>
      </c>
      <c r="L8337">
        <v>25000000</v>
      </c>
    </row>
    <row r="8338" spans="1:12">
      <c r="A8338" t="s">
        <v>1778</v>
      </c>
      <c r="B8338" t="s">
        <v>11</v>
      </c>
      <c r="D8338" t="s">
        <v>6409</v>
      </c>
      <c r="E8338" t="s">
        <v>6410</v>
      </c>
      <c r="F8338" t="s">
        <v>14</v>
      </c>
      <c r="G8338" s="2">
        <v>44971</v>
      </c>
      <c r="H8338" t="s">
        <v>825</v>
      </c>
      <c r="J8338" t="s">
        <v>6411</v>
      </c>
      <c r="K8338" t="str">
        <f t="shared" si="130"/>
        <v>3. Rp. 5.000.000 - 10.000.000</v>
      </c>
      <c r="L8338">
        <v>10000000</v>
      </c>
    </row>
    <row r="8339" spans="1:12">
      <c r="A8339" t="s">
        <v>1778</v>
      </c>
      <c r="B8339" t="s">
        <v>11</v>
      </c>
      <c r="D8339" t="s">
        <v>6412</v>
      </c>
      <c r="E8339" t="s">
        <v>6200</v>
      </c>
      <c r="F8339" t="s">
        <v>403</v>
      </c>
      <c r="G8339" s="2">
        <v>44971</v>
      </c>
      <c r="J8339" t="s">
        <v>6413</v>
      </c>
      <c r="K8339" t="str">
        <f t="shared" si="130"/>
        <v>0. Disclosed</v>
      </c>
    </row>
    <row r="8340" spans="1:12">
      <c r="A8340" t="s">
        <v>1778</v>
      </c>
      <c r="B8340" t="s">
        <v>11</v>
      </c>
      <c r="D8340" t="s">
        <v>6414</v>
      </c>
      <c r="E8340" t="s">
        <v>6415</v>
      </c>
      <c r="F8340" t="s">
        <v>58</v>
      </c>
      <c r="G8340" s="2">
        <v>44967</v>
      </c>
      <c r="H8340" t="s">
        <v>6416</v>
      </c>
      <c r="J8340" t="s">
        <v>6417</v>
      </c>
      <c r="K8340" t="str">
        <f t="shared" si="130"/>
        <v>3. Rp. 5.000.000 - 10.000.000</v>
      </c>
      <c r="L8340">
        <v>9000000</v>
      </c>
    </row>
    <row r="8341" spans="1:12">
      <c r="A8341" t="s">
        <v>1778</v>
      </c>
      <c r="B8341" t="s">
        <v>11</v>
      </c>
      <c r="D8341" t="s">
        <v>3714</v>
      </c>
      <c r="E8341" t="s">
        <v>6418</v>
      </c>
      <c r="F8341" t="s">
        <v>58</v>
      </c>
      <c r="G8341" s="2">
        <v>44970</v>
      </c>
      <c r="H8341" t="s">
        <v>5190</v>
      </c>
      <c r="J8341" t="s">
        <v>6419</v>
      </c>
      <c r="K8341" t="str">
        <f t="shared" si="130"/>
        <v>4. Rp. 10.000.000 - 15.000.000</v>
      </c>
      <c r="L8341">
        <v>11000000</v>
      </c>
    </row>
    <row r="8342" spans="1:12">
      <c r="A8342" t="s">
        <v>1778</v>
      </c>
      <c r="B8342" t="s">
        <v>11</v>
      </c>
      <c r="D8342" t="s">
        <v>6420</v>
      </c>
      <c r="E8342" t="s">
        <v>3228</v>
      </c>
      <c r="F8342" t="s">
        <v>14</v>
      </c>
      <c r="G8342" s="2">
        <v>44973</v>
      </c>
      <c r="J8342" t="s">
        <v>6421</v>
      </c>
      <c r="K8342" t="str">
        <f t="shared" si="130"/>
        <v>0. Disclosed</v>
      </c>
    </row>
    <row r="8343" spans="1:12">
      <c r="A8343" t="s">
        <v>1778</v>
      </c>
      <c r="B8343" t="s">
        <v>11</v>
      </c>
      <c r="D8343" t="s">
        <v>5303</v>
      </c>
      <c r="E8343" t="s">
        <v>6422</v>
      </c>
      <c r="F8343" t="s">
        <v>14</v>
      </c>
      <c r="G8343" s="2">
        <v>44979</v>
      </c>
      <c r="H8343" t="s">
        <v>1046</v>
      </c>
      <c r="J8343" t="s">
        <v>6423</v>
      </c>
      <c r="K8343" t="str">
        <f t="shared" si="130"/>
        <v>3. Rp. 5.000.000 - 10.000.000</v>
      </c>
      <c r="L8343">
        <v>6000000</v>
      </c>
    </row>
    <row r="8344" spans="1:12">
      <c r="A8344" t="s">
        <v>1778</v>
      </c>
      <c r="B8344" t="s">
        <v>11</v>
      </c>
      <c r="D8344" t="s">
        <v>6424</v>
      </c>
      <c r="E8344" t="s">
        <v>6069</v>
      </c>
      <c r="F8344" t="s">
        <v>1054</v>
      </c>
      <c r="G8344" s="2">
        <v>44981</v>
      </c>
      <c r="J8344" t="s">
        <v>6425</v>
      </c>
      <c r="K8344" t="str">
        <f t="shared" si="130"/>
        <v>0. Disclosed</v>
      </c>
    </row>
    <row r="8345" spans="1:12">
      <c r="A8345" t="s">
        <v>1778</v>
      </c>
      <c r="B8345" t="s">
        <v>11</v>
      </c>
      <c r="D8345" t="s">
        <v>6426</v>
      </c>
      <c r="E8345" t="s">
        <v>185</v>
      </c>
      <c r="F8345" t="s">
        <v>14</v>
      </c>
      <c r="G8345" s="2">
        <v>44966</v>
      </c>
      <c r="J8345" t="s">
        <v>6427</v>
      </c>
      <c r="K8345" t="str">
        <f t="shared" si="130"/>
        <v>0. Disclosed</v>
      </c>
    </row>
    <row r="8346" spans="1:12">
      <c r="A8346" t="s">
        <v>1778</v>
      </c>
      <c r="B8346" t="s">
        <v>11</v>
      </c>
      <c r="D8346" t="s">
        <v>6428</v>
      </c>
      <c r="E8346" t="s">
        <v>362</v>
      </c>
      <c r="F8346" t="s">
        <v>14</v>
      </c>
      <c r="G8346" s="2">
        <v>44986</v>
      </c>
      <c r="J8346" t="s">
        <v>6429</v>
      </c>
      <c r="K8346" t="str">
        <f t="shared" si="130"/>
        <v>0. Disclosed</v>
      </c>
    </row>
    <row r="8347" spans="1:12">
      <c r="A8347" t="s">
        <v>1778</v>
      </c>
      <c r="B8347" t="s">
        <v>11</v>
      </c>
      <c r="D8347" t="s">
        <v>6430</v>
      </c>
      <c r="E8347" t="s">
        <v>6144</v>
      </c>
      <c r="F8347" t="s">
        <v>58</v>
      </c>
      <c r="G8347" s="2">
        <v>44984</v>
      </c>
      <c r="H8347" t="s">
        <v>1119</v>
      </c>
      <c r="J8347" t="s">
        <v>6431</v>
      </c>
      <c r="K8347" t="str">
        <f t="shared" si="130"/>
        <v>2. Rp. 1.000.000 - 5.000.000</v>
      </c>
      <c r="L8347">
        <v>5000000</v>
      </c>
    </row>
    <row r="8348" spans="1:12">
      <c r="A8348" t="s">
        <v>1778</v>
      </c>
      <c r="B8348" t="s">
        <v>11</v>
      </c>
      <c r="D8348" t="s">
        <v>6432</v>
      </c>
      <c r="E8348" t="s">
        <v>6433</v>
      </c>
      <c r="F8348" t="s">
        <v>14</v>
      </c>
      <c r="G8348" s="2">
        <v>44969</v>
      </c>
      <c r="H8348" t="s">
        <v>4509</v>
      </c>
      <c r="J8348" t="s">
        <v>6434</v>
      </c>
      <c r="K8348" t="str">
        <f t="shared" si="130"/>
        <v>3. Rp. 5.000.000 - 10.000.000</v>
      </c>
      <c r="L8348">
        <v>9000000</v>
      </c>
    </row>
    <row r="8349" spans="1:12">
      <c r="A8349" t="s">
        <v>1778</v>
      </c>
      <c r="B8349" t="s">
        <v>11</v>
      </c>
      <c r="D8349" t="s">
        <v>6231</v>
      </c>
      <c r="F8349" t="s">
        <v>746</v>
      </c>
      <c r="G8349" s="2">
        <v>44965</v>
      </c>
      <c r="J8349" t="s">
        <v>6435</v>
      </c>
      <c r="K8349" t="str">
        <f t="shared" si="130"/>
        <v>0. Disclosed</v>
      </c>
    </row>
    <row r="8350" spans="1:12">
      <c r="A8350" t="s">
        <v>1778</v>
      </c>
      <c r="B8350" t="s">
        <v>11</v>
      </c>
      <c r="D8350" t="s">
        <v>6436</v>
      </c>
      <c r="E8350" t="s">
        <v>6437</v>
      </c>
      <c r="F8350" t="s">
        <v>6438</v>
      </c>
      <c r="G8350" s="2">
        <v>44964</v>
      </c>
      <c r="J8350" t="s">
        <v>6439</v>
      </c>
      <c r="K8350" t="str">
        <f t="shared" si="130"/>
        <v>0. Disclosed</v>
      </c>
    </row>
    <row r="8351" spans="1:12">
      <c r="A8351" t="s">
        <v>1778</v>
      </c>
      <c r="B8351" t="s">
        <v>11</v>
      </c>
      <c r="D8351" t="s">
        <v>6440</v>
      </c>
      <c r="E8351" t="s">
        <v>6441</v>
      </c>
      <c r="F8351" t="s">
        <v>14</v>
      </c>
      <c r="G8351" s="2">
        <v>44963</v>
      </c>
      <c r="J8351" t="s">
        <v>6442</v>
      </c>
      <c r="K8351" t="str">
        <f t="shared" si="130"/>
        <v>0. Disclosed</v>
      </c>
    </row>
    <row r="8352" spans="1:12">
      <c r="A8352" t="s">
        <v>1778</v>
      </c>
      <c r="B8352" t="s">
        <v>11</v>
      </c>
      <c r="D8352" t="s">
        <v>5918</v>
      </c>
      <c r="E8352" t="s">
        <v>5025</v>
      </c>
      <c r="F8352" t="s">
        <v>58</v>
      </c>
      <c r="G8352" s="2">
        <v>44971</v>
      </c>
      <c r="J8352" t="s">
        <v>6443</v>
      </c>
      <c r="K8352" t="str">
        <f t="shared" si="130"/>
        <v>0. Disclosed</v>
      </c>
    </row>
    <row r="8353" spans="1:12">
      <c r="A8353" t="s">
        <v>1778</v>
      </c>
      <c r="B8353" t="s">
        <v>11</v>
      </c>
      <c r="D8353" t="s">
        <v>6444</v>
      </c>
      <c r="E8353" t="s">
        <v>6445</v>
      </c>
      <c r="F8353" t="s">
        <v>36</v>
      </c>
      <c r="G8353" s="2">
        <v>44979</v>
      </c>
      <c r="H8353" t="s">
        <v>825</v>
      </c>
      <c r="J8353" t="s">
        <v>6446</v>
      </c>
      <c r="K8353" t="str">
        <f t="shared" si="130"/>
        <v>3. Rp. 5.000.000 - 10.000.000</v>
      </c>
      <c r="L8353">
        <v>10000000</v>
      </c>
    </row>
    <row r="8354" spans="1:12">
      <c r="A8354" t="s">
        <v>1778</v>
      </c>
      <c r="B8354" t="s">
        <v>11</v>
      </c>
      <c r="D8354" t="s">
        <v>6447</v>
      </c>
      <c r="E8354" t="s">
        <v>6448</v>
      </c>
      <c r="F8354" t="s">
        <v>58</v>
      </c>
      <c r="G8354" s="2">
        <v>44971</v>
      </c>
      <c r="H8354" t="s">
        <v>1640</v>
      </c>
      <c r="J8354" t="s">
        <v>6449</v>
      </c>
      <c r="K8354" t="str">
        <f t="shared" si="130"/>
        <v>2. Rp. 1.000.000 - 5.000.000</v>
      </c>
      <c r="L8354">
        <v>4500000</v>
      </c>
    </row>
    <row r="8355" spans="1:12">
      <c r="A8355" t="s">
        <v>1778</v>
      </c>
      <c r="B8355" t="s">
        <v>11</v>
      </c>
      <c r="D8355" t="s">
        <v>6450</v>
      </c>
      <c r="E8355" t="s">
        <v>6451</v>
      </c>
      <c r="F8355" t="s">
        <v>14</v>
      </c>
      <c r="G8355" s="2">
        <v>44971</v>
      </c>
      <c r="J8355" t="s">
        <v>6452</v>
      </c>
      <c r="K8355" t="str">
        <f t="shared" si="130"/>
        <v>0. Disclosed</v>
      </c>
    </row>
    <row r="8356" spans="1:12">
      <c r="A8356" t="s">
        <v>1778</v>
      </c>
      <c r="B8356" t="s">
        <v>11</v>
      </c>
      <c r="D8356" t="s">
        <v>470</v>
      </c>
      <c r="E8356" t="s">
        <v>362</v>
      </c>
      <c r="F8356" t="s">
        <v>14</v>
      </c>
      <c r="G8356" s="2">
        <v>44986</v>
      </c>
      <c r="J8356" t="s">
        <v>6453</v>
      </c>
      <c r="K8356" t="str">
        <f t="shared" si="130"/>
        <v>0. Disclosed</v>
      </c>
    </row>
    <row r="8357" spans="1:12">
      <c r="A8357" t="s">
        <v>1778</v>
      </c>
      <c r="B8357" t="s">
        <v>11</v>
      </c>
      <c r="D8357" t="s">
        <v>6086</v>
      </c>
      <c r="F8357" t="s">
        <v>2856</v>
      </c>
      <c r="G8357" s="2">
        <v>44965</v>
      </c>
      <c r="J8357" t="s">
        <v>6454</v>
      </c>
      <c r="K8357" t="str">
        <f t="shared" si="130"/>
        <v>0. Disclosed</v>
      </c>
    </row>
    <row r="8358" spans="1:12">
      <c r="A8358" t="s">
        <v>1778</v>
      </c>
      <c r="B8358" t="s">
        <v>11</v>
      </c>
      <c r="D8358" t="s">
        <v>6455</v>
      </c>
      <c r="E8358" t="s">
        <v>6456</v>
      </c>
      <c r="F8358" t="s">
        <v>14</v>
      </c>
      <c r="G8358" s="2">
        <v>44970</v>
      </c>
      <c r="J8358" t="s">
        <v>6457</v>
      </c>
      <c r="K8358" t="str">
        <f t="shared" si="130"/>
        <v>0. Disclosed</v>
      </c>
    </row>
    <row r="8359" spans="1:12">
      <c r="A8359" t="s">
        <v>1778</v>
      </c>
      <c r="B8359" t="s">
        <v>11</v>
      </c>
      <c r="D8359" t="s">
        <v>6458</v>
      </c>
      <c r="E8359" t="s">
        <v>1824</v>
      </c>
      <c r="F8359" t="s">
        <v>14</v>
      </c>
      <c r="G8359" s="2">
        <v>44970</v>
      </c>
      <c r="J8359" t="s">
        <v>6459</v>
      </c>
      <c r="K8359" t="str">
        <f t="shared" si="130"/>
        <v>0. Disclosed</v>
      </c>
    </row>
    <row r="8360" spans="1:12">
      <c r="A8360" t="s">
        <v>1778</v>
      </c>
      <c r="B8360" t="s">
        <v>11</v>
      </c>
      <c r="D8360" t="s">
        <v>6460</v>
      </c>
      <c r="E8360" t="s">
        <v>185</v>
      </c>
      <c r="F8360" t="s">
        <v>1461</v>
      </c>
      <c r="G8360" s="2">
        <v>44964</v>
      </c>
      <c r="J8360" t="s">
        <v>6461</v>
      </c>
      <c r="K8360" t="str">
        <f t="shared" si="130"/>
        <v>0. Disclosed</v>
      </c>
    </row>
    <row r="8361" spans="1:12">
      <c r="A8361" t="s">
        <v>1778</v>
      </c>
      <c r="B8361" t="s">
        <v>11</v>
      </c>
      <c r="D8361" t="s">
        <v>3725</v>
      </c>
      <c r="E8361" t="s">
        <v>1286</v>
      </c>
      <c r="F8361" t="s">
        <v>14</v>
      </c>
      <c r="G8361" s="2">
        <v>44984</v>
      </c>
      <c r="H8361" t="s">
        <v>3726</v>
      </c>
      <c r="J8361" t="s">
        <v>6462</v>
      </c>
      <c r="K8361" t="str">
        <f t="shared" si="130"/>
        <v>6. Rp. 20.000.000 - 25.000.000</v>
      </c>
      <c r="L8361">
        <v>25000000</v>
      </c>
    </row>
    <row r="8362" spans="1:12">
      <c r="A8362" t="s">
        <v>1778</v>
      </c>
      <c r="B8362" t="s">
        <v>11</v>
      </c>
      <c r="D8362" t="s">
        <v>3380</v>
      </c>
      <c r="E8362" t="s">
        <v>2488</v>
      </c>
      <c r="F8362" t="s">
        <v>18</v>
      </c>
      <c r="G8362" s="2">
        <v>44965</v>
      </c>
      <c r="J8362" t="s">
        <v>6463</v>
      </c>
      <c r="K8362" t="str">
        <f t="shared" si="130"/>
        <v>0. Disclosed</v>
      </c>
    </row>
    <row r="8363" spans="1:12">
      <c r="A8363" t="s">
        <v>1778</v>
      </c>
      <c r="B8363" t="s">
        <v>11</v>
      </c>
      <c r="D8363" t="s">
        <v>6464</v>
      </c>
      <c r="F8363" t="s">
        <v>18</v>
      </c>
      <c r="G8363" s="2">
        <v>44965</v>
      </c>
      <c r="J8363" t="s">
        <v>6465</v>
      </c>
      <c r="K8363" t="str">
        <f t="shared" si="130"/>
        <v>0. Disclosed</v>
      </c>
    </row>
    <row r="8364" spans="1:12">
      <c r="A8364" t="s">
        <v>1778</v>
      </c>
      <c r="B8364" t="s">
        <v>11</v>
      </c>
      <c r="D8364" t="s">
        <v>6466</v>
      </c>
      <c r="E8364" t="s">
        <v>4831</v>
      </c>
      <c r="F8364" t="s">
        <v>14</v>
      </c>
      <c r="G8364" s="2">
        <v>44967</v>
      </c>
      <c r="H8364" t="s">
        <v>4714</v>
      </c>
      <c r="J8364" t="s">
        <v>6467</v>
      </c>
      <c r="K8364" t="str">
        <f t="shared" si="130"/>
        <v>4. Rp. 10.000.000 - 15.000.000</v>
      </c>
      <c r="L8364">
        <v>15000000</v>
      </c>
    </row>
    <row r="8365" spans="1:12">
      <c r="A8365" t="s">
        <v>1778</v>
      </c>
      <c r="B8365" t="s">
        <v>11</v>
      </c>
      <c r="D8365" t="s">
        <v>6468</v>
      </c>
      <c r="E8365" t="s">
        <v>2546</v>
      </c>
      <c r="F8365" t="s">
        <v>239</v>
      </c>
      <c r="G8365" s="2">
        <v>44964</v>
      </c>
      <c r="J8365" t="s">
        <v>6469</v>
      </c>
      <c r="K8365" t="str">
        <f t="shared" si="130"/>
        <v>0. Disclosed</v>
      </c>
    </row>
    <row r="8366" spans="1:12">
      <c r="A8366" t="s">
        <v>1778</v>
      </c>
      <c r="B8366" t="s">
        <v>11</v>
      </c>
      <c r="D8366" t="s">
        <v>6470</v>
      </c>
      <c r="E8366" t="s">
        <v>6471</v>
      </c>
      <c r="F8366" t="s">
        <v>256</v>
      </c>
      <c r="G8366" s="2">
        <v>44964</v>
      </c>
      <c r="H8366" t="s">
        <v>2422</v>
      </c>
      <c r="J8366" t="s">
        <v>6472</v>
      </c>
      <c r="K8366" t="str">
        <f t="shared" si="130"/>
        <v>3. Rp. 5.000.000 - 10.000.000</v>
      </c>
      <c r="L8366">
        <v>7000000</v>
      </c>
    </row>
    <row r="8367" spans="1:12">
      <c r="A8367" t="s">
        <v>1778</v>
      </c>
      <c r="B8367" t="s">
        <v>11</v>
      </c>
      <c r="C8367">
        <v>1</v>
      </c>
      <c r="D8367" t="s">
        <v>6473</v>
      </c>
      <c r="E8367" t="s">
        <v>6474</v>
      </c>
      <c r="F8367" t="s">
        <v>5475</v>
      </c>
      <c r="G8367" s="2">
        <v>44967</v>
      </c>
      <c r="J8367" t="s">
        <v>6475</v>
      </c>
      <c r="K8367" t="str">
        <f t="shared" si="130"/>
        <v>0. Disclosed</v>
      </c>
    </row>
    <row r="8368" spans="1:12">
      <c r="A8368" t="s">
        <v>1778</v>
      </c>
      <c r="B8368" t="s">
        <v>11</v>
      </c>
      <c r="D8368" t="s">
        <v>6476</v>
      </c>
      <c r="E8368" t="s">
        <v>6477</v>
      </c>
      <c r="F8368" t="s">
        <v>181</v>
      </c>
      <c r="G8368" s="2">
        <v>44966</v>
      </c>
      <c r="J8368" t="s">
        <v>6478</v>
      </c>
      <c r="K8368" t="str">
        <f t="shared" si="130"/>
        <v>0. Disclosed</v>
      </c>
    </row>
    <row r="8369" spans="1:12">
      <c r="A8369" t="s">
        <v>1778</v>
      </c>
      <c r="B8369" t="s">
        <v>11</v>
      </c>
      <c r="D8369" t="s">
        <v>5918</v>
      </c>
      <c r="E8369" t="s">
        <v>6479</v>
      </c>
      <c r="F8369" t="s">
        <v>36</v>
      </c>
      <c r="G8369" s="2">
        <v>44963</v>
      </c>
      <c r="H8369" t="s">
        <v>6480</v>
      </c>
      <c r="J8369" t="s">
        <v>6481</v>
      </c>
      <c r="K8369" t="str">
        <f t="shared" si="130"/>
        <v>4. Rp. 10.000.000 - 15.000.000</v>
      </c>
      <c r="L8369">
        <v>13000000</v>
      </c>
    </row>
    <row r="8370" spans="1:12">
      <c r="A8370" t="s">
        <v>1778</v>
      </c>
      <c r="B8370" t="s">
        <v>11</v>
      </c>
      <c r="D8370" t="s">
        <v>6482</v>
      </c>
      <c r="E8370" t="s">
        <v>846</v>
      </c>
      <c r="F8370" t="s">
        <v>759</v>
      </c>
      <c r="G8370" s="2">
        <v>44992</v>
      </c>
      <c r="J8370" t="s">
        <v>6483</v>
      </c>
      <c r="K8370" t="str">
        <f t="shared" si="130"/>
        <v>0. Disclosed</v>
      </c>
    </row>
    <row r="8371" spans="1:12">
      <c r="A8371" t="s">
        <v>1778</v>
      </c>
      <c r="B8371" t="s">
        <v>11</v>
      </c>
      <c r="D8371" t="s">
        <v>6484</v>
      </c>
      <c r="E8371" t="s">
        <v>3372</v>
      </c>
      <c r="F8371" t="s">
        <v>928</v>
      </c>
      <c r="G8371" s="2">
        <v>44980</v>
      </c>
      <c r="H8371" t="s">
        <v>1469</v>
      </c>
      <c r="J8371" t="s">
        <v>6485</v>
      </c>
      <c r="K8371" t="str">
        <f t="shared" si="130"/>
        <v>4. Rp. 10.000.000 - 15.000.000</v>
      </c>
      <c r="L8371">
        <v>12000000</v>
      </c>
    </row>
    <row r="8372" spans="1:12">
      <c r="A8372" t="s">
        <v>1778</v>
      </c>
      <c r="B8372" t="s">
        <v>11</v>
      </c>
      <c r="D8372" t="s">
        <v>6486</v>
      </c>
      <c r="E8372" t="s">
        <v>6487</v>
      </c>
      <c r="F8372" t="s">
        <v>14</v>
      </c>
      <c r="G8372" s="2">
        <v>44968</v>
      </c>
      <c r="H8372" t="s">
        <v>3287</v>
      </c>
      <c r="J8372" t="s">
        <v>6488</v>
      </c>
      <c r="K8372" t="str">
        <f t="shared" si="130"/>
        <v>2. Rp. 1.000.000 - 5.000.000</v>
      </c>
      <c r="L8372">
        <v>4000000</v>
      </c>
    </row>
    <row r="8373" spans="1:12">
      <c r="A8373" t="s">
        <v>1778</v>
      </c>
      <c r="B8373" t="s">
        <v>11</v>
      </c>
      <c r="D8373" t="s">
        <v>6489</v>
      </c>
      <c r="E8373" t="s">
        <v>5361</v>
      </c>
      <c r="F8373" t="s">
        <v>195</v>
      </c>
      <c r="G8373" s="2">
        <v>44965</v>
      </c>
      <c r="J8373" t="s">
        <v>6490</v>
      </c>
      <c r="K8373" t="str">
        <f t="shared" si="130"/>
        <v>0. Disclosed</v>
      </c>
    </row>
    <row r="8374" spans="1:12">
      <c r="A8374" t="s">
        <v>1778</v>
      </c>
      <c r="B8374" t="s">
        <v>11</v>
      </c>
      <c r="D8374" t="s">
        <v>6491</v>
      </c>
      <c r="E8374" t="s">
        <v>5938</v>
      </c>
      <c r="F8374" t="s">
        <v>58</v>
      </c>
      <c r="G8374" s="2">
        <v>44980</v>
      </c>
      <c r="J8374" t="s">
        <v>6492</v>
      </c>
      <c r="K8374" t="str">
        <f t="shared" si="130"/>
        <v>0. Disclosed</v>
      </c>
    </row>
    <row r="8375" spans="1:12">
      <c r="A8375" t="s">
        <v>1778</v>
      </c>
      <c r="B8375" t="s">
        <v>11</v>
      </c>
      <c r="D8375" t="s">
        <v>6493</v>
      </c>
      <c r="E8375" t="s">
        <v>6494</v>
      </c>
      <c r="F8375" t="s">
        <v>1352</v>
      </c>
      <c r="G8375" s="2">
        <v>44967</v>
      </c>
      <c r="J8375" t="s">
        <v>6495</v>
      </c>
      <c r="K8375" t="str">
        <f t="shared" si="130"/>
        <v>0. Disclosed</v>
      </c>
    </row>
    <row r="8376" spans="1:12">
      <c r="A8376" t="s">
        <v>1778</v>
      </c>
      <c r="B8376" t="s">
        <v>11</v>
      </c>
      <c r="D8376" t="s">
        <v>6496</v>
      </c>
      <c r="E8376" t="s">
        <v>4160</v>
      </c>
      <c r="F8376" t="s">
        <v>1012</v>
      </c>
      <c r="G8376" s="2">
        <v>44981</v>
      </c>
      <c r="H8376" t="s">
        <v>1944</v>
      </c>
      <c r="J8376" t="s">
        <v>6497</v>
      </c>
      <c r="K8376" t="str">
        <f t="shared" si="130"/>
        <v>3. Rp. 5.000.000 - 10.000.000</v>
      </c>
      <c r="L8376">
        <v>6000000</v>
      </c>
    </row>
    <row r="8377" spans="1:12">
      <c r="A8377" t="s">
        <v>1778</v>
      </c>
      <c r="B8377" t="s">
        <v>11</v>
      </c>
      <c r="D8377" t="s">
        <v>3714</v>
      </c>
      <c r="E8377" t="s">
        <v>1854</v>
      </c>
      <c r="F8377" t="s">
        <v>14</v>
      </c>
      <c r="G8377" s="2">
        <v>44964</v>
      </c>
      <c r="J8377" t="s">
        <v>6498</v>
      </c>
      <c r="K8377" t="str">
        <f t="shared" si="130"/>
        <v>0. Disclosed</v>
      </c>
    </row>
    <row r="8378" spans="1:12">
      <c r="A8378" t="s">
        <v>1778</v>
      </c>
      <c r="B8378" t="s">
        <v>11</v>
      </c>
      <c r="D8378" t="s">
        <v>5296</v>
      </c>
      <c r="E8378" t="s">
        <v>6499</v>
      </c>
      <c r="F8378" t="s">
        <v>14</v>
      </c>
      <c r="G8378" s="2">
        <v>44967</v>
      </c>
      <c r="J8378" t="s">
        <v>6500</v>
      </c>
      <c r="K8378" t="str">
        <f t="shared" si="130"/>
        <v>0. Disclosed</v>
      </c>
    </row>
    <row r="8379" spans="1:12">
      <c r="A8379" t="s">
        <v>1778</v>
      </c>
      <c r="B8379" t="s">
        <v>11</v>
      </c>
      <c r="D8379" t="s">
        <v>5774</v>
      </c>
      <c r="E8379" t="s">
        <v>3636</v>
      </c>
      <c r="F8379" t="s">
        <v>14</v>
      </c>
      <c r="G8379" s="2">
        <v>44967</v>
      </c>
      <c r="J8379" t="s">
        <v>6501</v>
      </c>
      <c r="K8379" t="str">
        <f t="shared" si="130"/>
        <v>0. Disclosed</v>
      </c>
    </row>
    <row r="8380" spans="1:12">
      <c r="A8380" t="s">
        <v>1778</v>
      </c>
      <c r="B8380" t="s">
        <v>11</v>
      </c>
      <c r="D8380" t="s">
        <v>6502</v>
      </c>
      <c r="E8380" t="s">
        <v>1990</v>
      </c>
      <c r="F8380" t="s">
        <v>14</v>
      </c>
      <c r="G8380" s="2">
        <v>44963</v>
      </c>
      <c r="H8380" t="s">
        <v>3490</v>
      </c>
      <c r="J8380" t="s">
        <v>6503</v>
      </c>
      <c r="K8380" t="str">
        <f t="shared" si="130"/>
        <v>3. Rp. 5.000.000 - 10.000.000</v>
      </c>
      <c r="L8380">
        <v>5500000</v>
      </c>
    </row>
    <row r="8381" spans="1:12">
      <c r="A8381" t="s">
        <v>1778</v>
      </c>
      <c r="B8381" t="s">
        <v>11</v>
      </c>
      <c r="D8381" t="s">
        <v>6301</v>
      </c>
      <c r="F8381" t="s">
        <v>14</v>
      </c>
      <c r="G8381" s="2">
        <v>44968</v>
      </c>
      <c r="J8381" t="s">
        <v>6504</v>
      </c>
      <c r="K8381" t="str">
        <f t="shared" si="130"/>
        <v>0. Disclosed</v>
      </c>
    </row>
    <row r="8382" spans="1:12">
      <c r="A8382" t="s">
        <v>1778</v>
      </c>
      <c r="B8382" t="s">
        <v>11</v>
      </c>
      <c r="D8382" t="s">
        <v>6505</v>
      </c>
      <c r="E8382" t="s">
        <v>6506</v>
      </c>
      <c r="F8382" t="s">
        <v>58</v>
      </c>
      <c r="G8382" s="2">
        <v>44970</v>
      </c>
      <c r="J8382" t="s">
        <v>6507</v>
      </c>
      <c r="K8382" t="str">
        <f t="shared" si="130"/>
        <v>0. Disclosed</v>
      </c>
    </row>
    <row r="8383" spans="1:12">
      <c r="A8383" t="s">
        <v>1778</v>
      </c>
      <c r="B8383" t="s">
        <v>11</v>
      </c>
      <c r="D8383" t="s">
        <v>5814</v>
      </c>
      <c r="E8383" t="s">
        <v>6508</v>
      </c>
      <c r="F8383" t="s">
        <v>1943</v>
      </c>
      <c r="G8383" s="2">
        <v>44966</v>
      </c>
      <c r="J8383" t="s">
        <v>6509</v>
      </c>
      <c r="K8383" t="str">
        <f t="shared" si="130"/>
        <v>0. Disclosed</v>
      </c>
    </row>
    <row r="8384" spans="1:12">
      <c r="A8384" t="s">
        <v>1778</v>
      </c>
      <c r="B8384" t="s">
        <v>11</v>
      </c>
      <c r="D8384" t="s">
        <v>5296</v>
      </c>
      <c r="E8384" t="s">
        <v>6510</v>
      </c>
      <c r="F8384" t="s">
        <v>58</v>
      </c>
      <c r="G8384" s="2">
        <v>44968</v>
      </c>
      <c r="J8384" t="s">
        <v>6511</v>
      </c>
      <c r="K8384" t="str">
        <f t="shared" si="130"/>
        <v>0. Disclosed</v>
      </c>
    </row>
    <row r="8385" spans="1:12">
      <c r="A8385" t="s">
        <v>1778</v>
      </c>
      <c r="B8385" t="s">
        <v>11</v>
      </c>
      <c r="D8385" t="s">
        <v>6512</v>
      </c>
      <c r="E8385" t="s">
        <v>6513</v>
      </c>
      <c r="F8385" t="s">
        <v>263</v>
      </c>
      <c r="G8385" s="2">
        <v>44963</v>
      </c>
      <c r="J8385" t="s">
        <v>6514</v>
      </c>
      <c r="K8385" t="str">
        <f t="shared" si="130"/>
        <v>0. Disclosed</v>
      </c>
    </row>
    <row r="8386" spans="1:12">
      <c r="A8386" t="s">
        <v>1778</v>
      </c>
      <c r="B8386" t="s">
        <v>11</v>
      </c>
      <c r="D8386" t="s">
        <v>6515</v>
      </c>
      <c r="E8386" t="s">
        <v>6516</v>
      </c>
      <c r="F8386" t="s">
        <v>201</v>
      </c>
      <c r="G8386" s="2">
        <v>44978</v>
      </c>
      <c r="H8386" t="s">
        <v>134</v>
      </c>
      <c r="J8386" t="s">
        <v>6517</v>
      </c>
      <c r="K8386" t="str">
        <f t="shared" si="130"/>
        <v>3. Rp. 5.000.000 - 10.000.000</v>
      </c>
      <c r="L8386">
        <v>7000000</v>
      </c>
    </row>
    <row r="8387" spans="1:12">
      <c r="A8387" t="s">
        <v>1778</v>
      </c>
      <c r="B8387" t="s">
        <v>11</v>
      </c>
      <c r="D8387" t="s">
        <v>6518</v>
      </c>
      <c r="E8387" t="s">
        <v>6519</v>
      </c>
      <c r="F8387" t="s">
        <v>195</v>
      </c>
      <c r="G8387" s="2">
        <v>44966</v>
      </c>
      <c r="J8387" t="s">
        <v>6520</v>
      </c>
      <c r="K8387" t="str">
        <f t="shared" ref="K8387:K8450" si="131">IF(L8387="","0. Disclosed",IF(L8387&gt;25000000,"7.  &gt; Rp. 25.000.000",IF(L8387&gt;20000000,"6. Rp. 20.000.000 - 25.000.000",IF(L8387&gt;15000000,"5. Rp. 15.000.000 - 20.000.000",IF(L8387&gt;10000000,"4. Rp. 10.000.000 - 15.000.000",IF(L8387&gt;5000000,"3. Rp. 5.000.000 - 10.000.000",IF(L8387&gt;1000000,"2. Rp. 1.000.000 - 5.000.000","1. &lt; Rp. 1.000.000")))))))</f>
        <v>0. Disclosed</v>
      </c>
    </row>
    <row r="8388" spans="1:12">
      <c r="A8388" t="s">
        <v>1778</v>
      </c>
      <c r="B8388" t="s">
        <v>11</v>
      </c>
      <c r="D8388" t="s">
        <v>6521</v>
      </c>
      <c r="E8388" t="s">
        <v>6522</v>
      </c>
      <c r="F8388" t="s">
        <v>1012</v>
      </c>
      <c r="G8388" s="2">
        <v>44965</v>
      </c>
      <c r="H8388" t="s">
        <v>1074</v>
      </c>
      <c r="J8388" t="s">
        <v>6523</v>
      </c>
      <c r="K8388" t="str">
        <f t="shared" si="131"/>
        <v>3. Rp. 5.000.000 - 10.000.000</v>
      </c>
      <c r="L8388">
        <v>10000000</v>
      </c>
    </row>
    <row r="8389" spans="1:12">
      <c r="A8389" t="s">
        <v>1778</v>
      </c>
      <c r="B8389" t="s">
        <v>11</v>
      </c>
      <c r="D8389" t="s">
        <v>6524</v>
      </c>
      <c r="E8389" t="s">
        <v>6525</v>
      </c>
      <c r="F8389" t="s">
        <v>256</v>
      </c>
      <c r="G8389" s="2">
        <v>44964</v>
      </c>
      <c r="J8389" t="s">
        <v>6526</v>
      </c>
      <c r="K8389" t="str">
        <f t="shared" si="131"/>
        <v>0. Disclosed</v>
      </c>
    </row>
    <row r="8390" spans="1:12">
      <c r="A8390" t="s">
        <v>1778</v>
      </c>
      <c r="B8390" t="s">
        <v>11</v>
      </c>
      <c r="D8390" t="s">
        <v>6527</v>
      </c>
      <c r="E8390" t="s">
        <v>1764</v>
      </c>
      <c r="F8390" t="s">
        <v>14</v>
      </c>
      <c r="G8390" s="2">
        <v>44964</v>
      </c>
      <c r="H8390" t="s">
        <v>319</v>
      </c>
      <c r="J8390" t="s">
        <v>6528</v>
      </c>
      <c r="K8390" t="str">
        <f t="shared" si="131"/>
        <v>4. Rp. 10.000.000 - 15.000.000</v>
      </c>
      <c r="L8390">
        <v>15000000</v>
      </c>
    </row>
    <row r="8391" spans="1:12">
      <c r="A8391" t="s">
        <v>1778</v>
      </c>
      <c r="B8391" t="s">
        <v>11</v>
      </c>
      <c r="C8391">
        <v>1</v>
      </c>
      <c r="D8391" t="s">
        <v>6529</v>
      </c>
      <c r="E8391" t="s">
        <v>1888</v>
      </c>
      <c r="F8391" t="s">
        <v>14</v>
      </c>
      <c r="G8391" s="2">
        <v>44963</v>
      </c>
      <c r="J8391" t="s">
        <v>6530</v>
      </c>
      <c r="K8391" t="str">
        <f t="shared" si="131"/>
        <v>0. Disclosed</v>
      </c>
    </row>
    <row r="8392" spans="1:12">
      <c r="A8392" t="s">
        <v>1778</v>
      </c>
      <c r="B8392" t="s">
        <v>11</v>
      </c>
      <c r="D8392" t="s">
        <v>6531</v>
      </c>
      <c r="E8392" t="s">
        <v>6532</v>
      </c>
      <c r="F8392" t="s">
        <v>14</v>
      </c>
      <c r="G8392" s="2">
        <v>44964</v>
      </c>
      <c r="J8392" t="s">
        <v>6533</v>
      </c>
      <c r="K8392" t="str">
        <f t="shared" si="131"/>
        <v>0. Disclosed</v>
      </c>
    </row>
    <row r="8393" spans="1:12">
      <c r="A8393" t="s">
        <v>1778</v>
      </c>
      <c r="B8393" t="s">
        <v>11</v>
      </c>
      <c r="D8393" t="s">
        <v>6534</v>
      </c>
      <c r="E8393" t="s">
        <v>294</v>
      </c>
      <c r="F8393" t="s">
        <v>928</v>
      </c>
      <c r="G8393" s="2">
        <v>44965</v>
      </c>
      <c r="H8393" t="s">
        <v>6535</v>
      </c>
      <c r="J8393" t="s">
        <v>6536</v>
      </c>
      <c r="K8393" t="str">
        <f t="shared" si="131"/>
        <v>6. Rp. 20.000.000 - 25.000.000</v>
      </c>
      <c r="L8393">
        <v>22000000</v>
      </c>
    </row>
    <row r="8394" spans="1:12">
      <c r="A8394" t="s">
        <v>1778</v>
      </c>
      <c r="B8394" t="s">
        <v>11</v>
      </c>
      <c r="D8394" t="s">
        <v>6537</v>
      </c>
      <c r="E8394" t="s">
        <v>6538</v>
      </c>
      <c r="F8394" t="s">
        <v>14</v>
      </c>
      <c r="G8394" s="2">
        <v>44967</v>
      </c>
      <c r="J8394" t="s">
        <v>6539</v>
      </c>
      <c r="K8394" t="str">
        <f t="shared" si="131"/>
        <v>0. Disclosed</v>
      </c>
    </row>
    <row r="8395" spans="1:12">
      <c r="A8395" t="s">
        <v>1778</v>
      </c>
      <c r="B8395" t="s">
        <v>11</v>
      </c>
      <c r="D8395" t="s">
        <v>6540</v>
      </c>
      <c r="E8395" t="s">
        <v>6541</v>
      </c>
      <c r="F8395" t="s">
        <v>14</v>
      </c>
      <c r="G8395" s="2">
        <v>44964</v>
      </c>
      <c r="H8395" t="s">
        <v>280</v>
      </c>
      <c r="J8395" t="s">
        <v>6542</v>
      </c>
      <c r="K8395" t="str">
        <f t="shared" si="131"/>
        <v>4. Rp. 10.000.000 - 15.000.000</v>
      </c>
      <c r="L8395">
        <v>15000000</v>
      </c>
    </row>
    <row r="8396" spans="1:12">
      <c r="A8396" t="s">
        <v>1778</v>
      </c>
      <c r="B8396" t="s">
        <v>11</v>
      </c>
      <c r="D8396" t="s">
        <v>6543</v>
      </c>
      <c r="E8396" t="s">
        <v>6544</v>
      </c>
      <c r="F8396" t="s">
        <v>14</v>
      </c>
      <c r="G8396" s="2">
        <v>44970</v>
      </c>
      <c r="J8396" t="s">
        <v>6545</v>
      </c>
      <c r="K8396" t="str">
        <f t="shared" si="131"/>
        <v>0. Disclosed</v>
      </c>
    </row>
    <row r="8397" spans="1:12">
      <c r="A8397" t="s">
        <v>1778</v>
      </c>
      <c r="B8397" t="s">
        <v>11</v>
      </c>
      <c r="D8397" t="s">
        <v>6546</v>
      </c>
      <c r="E8397" t="s">
        <v>2480</v>
      </c>
      <c r="F8397" t="s">
        <v>14</v>
      </c>
      <c r="G8397" s="2">
        <v>44977</v>
      </c>
      <c r="J8397" t="s">
        <v>6547</v>
      </c>
      <c r="K8397" t="str">
        <f t="shared" si="131"/>
        <v>0. Disclosed</v>
      </c>
    </row>
    <row r="8398" spans="1:12">
      <c r="A8398" t="s">
        <v>1778</v>
      </c>
      <c r="B8398" t="s">
        <v>11</v>
      </c>
      <c r="D8398" t="s">
        <v>6548</v>
      </c>
      <c r="E8398" t="s">
        <v>5383</v>
      </c>
      <c r="F8398" t="s">
        <v>940</v>
      </c>
      <c r="G8398" s="2">
        <v>44964</v>
      </c>
      <c r="H8398" t="s">
        <v>897</v>
      </c>
      <c r="J8398" t="s">
        <v>6549</v>
      </c>
      <c r="K8398" t="str">
        <f t="shared" si="131"/>
        <v>2. Rp. 1.000.000 - 5.000.000</v>
      </c>
      <c r="L8398">
        <v>4000000</v>
      </c>
    </row>
    <row r="8399" spans="1:12">
      <c r="A8399" t="s">
        <v>1778</v>
      </c>
      <c r="B8399" t="s">
        <v>11</v>
      </c>
      <c r="D8399" t="s">
        <v>6550</v>
      </c>
      <c r="E8399" t="s">
        <v>6551</v>
      </c>
      <c r="F8399" t="s">
        <v>18</v>
      </c>
      <c r="G8399" s="2">
        <v>44964</v>
      </c>
      <c r="J8399" t="s">
        <v>6552</v>
      </c>
      <c r="K8399" t="str">
        <f t="shared" si="131"/>
        <v>0. Disclosed</v>
      </c>
    </row>
    <row r="8400" spans="1:12">
      <c r="A8400" t="s">
        <v>1778</v>
      </c>
      <c r="B8400" t="s">
        <v>11</v>
      </c>
      <c r="D8400" t="s">
        <v>6518</v>
      </c>
      <c r="E8400" t="s">
        <v>6553</v>
      </c>
      <c r="F8400" t="s">
        <v>58</v>
      </c>
      <c r="G8400" s="2">
        <v>44964</v>
      </c>
      <c r="J8400" t="s">
        <v>6554</v>
      </c>
      <c r="K8400" t="str">
        <f t="shared" si="131"/>
        <v>0. Disclosed</v>
      </c>
    </row>
    <row r="8401" spans="1:12">
      <c r="A8401" t="s">
        <v>1778</v>
      </c>
      <c r="B8401" t="s">
        <v>11</v>
      </c>
      <c r="D8401" t="s">
        <v>6555</v>
      </c>
      <c r="E8401" t="s">
        <v>4781</v>
      </c>
      <c r="F8401" t="s">
        <v>195</v>
      </c>
      <c r="G8401" s="2">
        <v>44979</v>
      </c>
      <c r="J8401" t="s">
        <v>6556</v>
      </c>
      <c r="K8401" t="str">
        <f t="shared" si="131"/>
        <v>0. Disclosed</v>
      </c>
    </row>
    <row r="8402" spans="1:12">
      <c r="A8402" t="s">
        <v>1778</v>
      </c>
      <c r="B8402" t="s">
        <v>11</v>
      </c>
      <c r="D8402" t="s">
        <v>6557</v>
      </c>
      <c r="E8402" t="s">
        <v>852</v>
      </c>
      <c r="F8402" t="s">
        <v>58</v>
      </c>
      <c r="G8402" s="2">
        <v>44965</v>
      </c>
      <c r="J8402" t="s">
        <v>6558</v>
      </c>
      <c r="K8402" t="str">
        <f t="shared" si="131"/>
        <v>0. Disclosed</v>
      </c>
    </row>
    <row r="8403" spans="1:12">
      <c r="A8403" t="s">
        <v>1778</v>
      </c>
      <c r="B8403" t="s">
        <v>11</v>
      </c>
      <c r="D8403" t="s">
        <v>6559</v>
      </c>
      <c r="E8403" t="s">
        <v>6560</v>
      </c>
      <c r="F8403" t="s">
        <v>14</v>
      </c>
      <c r="G8403" s="2">
        <v>44970</v>
      </c>
      <c r="H8403" t="s">
        <v>825</v>
      </c>
      <c r="J8403" t="s">
        <v>6561</v>
      </c>
      <c r="K8403" t="str">
        <f t="shared" si="131"/>
        <v>3. Rp. 5.000.000 - 10.000.000</v>
      </c>
      <c r="L8403">
        <v>10000000</v>
      </c>
    </row>
    <row r="8404" spans="1:12">
      <c r="A8404" t="s">
        <v>1778</v>
      </c>
      <c r="B8404" t="s">
        <v>11</v>
      </c>
      <c r="D8404" t="s">
        <v>6562</v>
      </c>
      <c r="E8404" t="s">
        <v>294</v>
      </c>
      <c r="F8404" t="s">
        <v>14</v>
      </c>
      <c r="G8404" s="2">
        <v>44966</v>
      </c>
      <c r="H8404" t="s">
        <v>6563</v>
      </c>
      <c r="J8404" t="s">
        <v>6564</v>
      </c>
      <c r="K8404" t="str">
        <f t="shared" si="131"/>
        <v>7.  &gt; Rp. 25.000.000</v>
      </c>
      <c r="L8404">
        <v>27000000</v>
      </c>
    </row>
    <row r="8405" spans="1:12">
      <c r="A8405" t="s">
        <v>1778</v>
      </c>
      <c r="B8405" t="s">
        <v>11</v>
      </c>
      <c r="D8405" t="s">
        <v>6565</v>
      </c>
      <c r="E8405" t="s">
        <v>6566</v>
      </c>
      <c r="F8405" t="s">
        <v>746</v>
      </c>
      <c r="G8405" s="2">
        <v>44964</v>
      </c>
      <c r="J8405" t="s">
        <v>6567</v>
      </c>
      <c r="K8405" t="str">
        <f t="shared" si="131"/>
        <v>0. Disclosed</v>
      </c>
    </row>
    <row r="8406" spans="1:12">
      <c r="A8406" t="s">
        <v>1778</v>
      </c>
      <c r="B8406" t="s">
        <v>11</v>
      </c>
      <c r="D8406" t="s">
        <v>6568</v>
      </c>
      <c r="F8406" t="s">
        <v>14</v>
      </c>
      <c r="G8406" s="2">
        <v>44965</v>
      </c>
      <c r="J8406" t="s">
        <v>6569</v>
      </c>
      <c r="K8406" t="str">
        <f t="shared" si="131"/>
        <v>0. Disclosed</v>
      </c>
    </row>
    <row r="8407" spans="1:12">
      <c r="A8407" t="s">
        <v>1778</v>
      </c>
      <c r="B8407" t="s">
        <v>11</v>
      </c>
      <c r="C8407">
        <v>1</v>
      </c>
      <c r="D8407" t="s">
        <v>6570</v>
      </c>
      <c r="E8407" t="s">
        <v>6571</v>
      </c>
      <c r="F8407" t="s">
        <v>58</v>
      </c>
      <c r="G8407" s="2">
        <v>44981</v>
      </c>
      <c r="J8407" t="s">
        <v>6572</v>
      </c>
      <c r="K8407" t="str">
        <f t="shared" si="131"/>
        <v>0. Disclosed</v>
      </c>
    </row>
    <row r="8408" spans="1:12">
      <c r="A8408" t="s">
        <v>1778</v>
      </c>
      <c r="B8408" t="s">
        <v>11</v>
      </c>
      <c r="C8408">
        <v>1</v>
      </c>
      <c r="D8408" t="s">
        <v>5535</v>
      </c>
      <c r="F8408" t="s">
        <v>239</v>
      </c>
      <c r="G8408" s="2">
        <v>44966</v>
      </c>
      <c r="J8408" t="s">
        <v>6573</v>
      </c>
      <c r="K8408" t="str">
        <f t="shared" si="131"/>
        <v>0. Disclosed</v>
      </c>
    </row>
    <row r="8409" spans="1:12">
      <c r="A8409" t="s">
        <v>1778</v>
      </c>
      <c r="B8409" t="s">
        <v>11</v>
      </c>
      <c r="D8409" t="s">
        <v>6574</v>
      </c>
      <c r="F8409" t="s">
        <v>263</v>
      </c>
      <c r="G8409" s="2">
        <v>44966</v>
      </c>
      <c r="J8409" t="s">
        <v>6575</v>
      </c>
      <c r="K8409" t="str">
        <f t="shared" si="131"/>
        <v>0. Disclosed</v>
      </c>
    </row>
    <row r="8410" spans="1:12">
      <c r="A8410" t="s">
        <v>1778</v>
      </c>
      <c r="B8410" t="s">
        <v>11</v>
      </c>
      <c r="D8410" t="s">
        <v>3482</v>
      </c>
      <c r="E8410" t="s">
        <v>3483</v>
      </c>
      <c r="F8410" t="s">
        <v>58</v>
      </c>
      <c r="G8410" s="2">
        <v>44967</v>
      </c>
      <c r="J8410" t="s">
        <v>6576</v>
      </c>
      <c r="K8410" t="str">
        <f t="shared" si="131"/>
        <v>0. Disclosed</v>
      </c>
    </row>
    <row r="8411" spans="1:12">
      <c r="A8411" t="s">
        <v>1778</v>
      </c>
      <c r="B8411" t="s">
        <v>11</v>
      </c>
      <c r="D8411" t="s">
        <v>5670</v>
      </c>
      <c r="E8411" t="s">
        <v>2817</v>
      </c>
      <c r="F8411" t="s">
        <v>18</v>
      </c>
      <c r="G8411" s="2">
        <v>44965</v>
      </c>
      <c r="H8411" t="s">
        <v>5671</v>
      </c>
      <c r="J8411" t="s">
        <v>6577</v>
      </c>
      <c r="K8411" t="str">
        <f t="shared" si="131"/>
        <v>3. Rp. 5.000.000 - 10.000.000</v>
      </c>
      <c r="L8411">
        <v>8000000</v>
      </c>
    </row>
    <row r="8412" spans="1:12">
      <c r="A8412" t="s">
        <v>1778</v>
      </c>
      <c r="B8412" t="s">
        <v>11</v>
      </c>
      <c r="D8412" t="s">
        <v>3755</v>
      </c>
      <c r="E8412" t="s">
        <v>6578</v>
      </c>
      <c r="F8412" t="s">
        <v>14</v>
      </c>
      <c r="G8412" s="2">
        <v>44965</v>
      </c>
      <c r="J8412" t="s">
        <v>6579</v>
      </c>
      <c r="K8412" t="str">
        <f t="shared" si="131"/>
        <v>0. Disclosed</v>
      </c>
    </row>
    <row r="8413" spans="1:12">
      <c r="A8413" t="s">
        <v>1778</v>
      </c>
      <c r="B8413" t="s">
        <v>11</v>
      </c>
      <c r="D8413" t="s">
        <v>6580</v>
      </c>
      <c r="E8413" t="s">
        <v>6581</v>
      </c>
      <c r="F8413" t="s">
        <v>940</v>
      </c>
      <c r="G8413" s="2">
        <v>44979</v>
      </c>
      <c r="J8413" t="s">
        <v>6582</v>
      </c>
      <c r="K8413" t="str">
        <f t="shared" si="131"/>
        <v>0. Disclosed</v>
      </c>
    </row>
    <row r="8414" spans="1:12">
      <c r="A8414" t="s">
        <v>1778</v>
      </c>
      <c r="B8414" t="s">
        <v>11</v>
      </c>
      <c r="D8414" t="s">
        <v>6583</v>
      </c>
      <c r="E8414" t="s">
        <v>185</v>
      </c>
      <c r="F8414" t="s">
        <v>746</v>
      </c>
      <c r="G8414" s="2">
        <v>44964</v>
      </c>
      <c r="J8414" t="s">
        <v>6584</v>
      </c>
      <c r="K8414" t="str">
        <f t="shared" si="131"/>
        <v>0. Disclosed</v>
      </c>
    </row>
    <row r="8415" spans="1:12">
      <c r="A8415" t="s">
        <v>1778</v>
      </c>
      <c r="B8415" t="s">
        <v>11</v>
      </c>
      <c r="D8415" t="s">
        <v>6585</v>
      </c>
      <c r="E8415" t="s">
        <v>185</v>
      </c>
      <c r="F8415" t="s">
        <v>1943</v>
      </c>
      <c r="G8415" s="2">
        <v>44964</v>
      </c>
      <c r="J8415" t="s">
        <v>6586</v>
      </c>
      <c r="K8415" t="str">
        <f t="shared" si="131"/>
        <v>0. Disclosed</v>
      </c>
    </row>
    <row r="8416" spans="1:12">
      <c r="A8416" t="s">
        <v>1778</v>
      </c>
      <c r="B8416" t="s">
        <v>11</v>
      </c>
      <c r="D8416" t="s">
        <v>6587</v>
      </c>
      <c r="E8416" t="s">
        <v>6588</v>
      </c>
      <c r="F8416" t="s">
        <v>14</v>
      </c>
      <c r="G8416" s="2">
        <v>44979</v>
      </c>
      <c r="J8416" t="s">
        <v>6589</v>
      </c>
      <c r="K8416" t="str">
        <f t="shared" si="131"/>
        <v>0. Disclosed</v>
      </c>
    </row>
    <row r="8417" spans="1:12">
      <c r="A8417" t="s">
        <v>1778</v>
      </c>
      <c r="B8417" t="s">
        <v>11</v>
      </c>
      <c r="D8417" t="s">
        <v>6590</v>
      </c>
      <c r="E8417" t="s">
        <v>1888</v>
      </c>
      <c r="F8417" t="s">
        <v>14</v>
      </c>
      <c r="G8417" s="2">
        <v>44963</v>
      </c>
      <c r="J8417" t="s">
        <v>6591</v>
      </c>
      <c r="K8417" t="str">
        <f t="shared" si="131"/>
        <v>0. Disclosed</v>
      </c>
    </row>
    <row r="8418" spans="1:12">
      <c r="A8418" t="s">
        <v>1778</v>
      </c>
      <c r="B8418" t="s">
        <v>11</v>
      </c>
      <c r="D8418" t="s">
        <v>6592</v>
      </c>
      <c r="E8418" t="s">
        <v>144</v>
      </c>
      <c r="F8418" t="s">
        <v>14</v>
      </c>
      <c r="G8418" s="2">
        <v>44966</v>
      </c>
      <c r="J8418" t="s">
        <v>6593</v>
      </c>
      <c r="K8418" t="str">
        <f t="shared" si="131"/>
        <v>0. Disclosed</v>
      </c>
    </row>
    <row r="8419" spans="1:12">
      <c r="A8419" t="s">
        <v>1778</v>
      </c>
      <c r="B8419" t="s">
        <v>11</v>
      </c>
      <c r="C8419">
        <v>1</v>
      </c>
      <c r="D8419" t="s">
        <v>6594</v>
      </c>
      <c r="E8419" t="s">
        <v>144</v>
      </c>
      <c r="F8419" t="s">
        <v>18</v>
      </c>
      <c r="G8419" s="2">
        <v>44966</v>
      </c>
      <c r="J8419" t="s">
        <v>6595</v>
      </c>
      <c r="K8419" t="str">
        <f t="shared" si="131"/>
        <v>0. Disclosed</v>
      </c>
    </row>
    <row r="8420" spans="1:12">
      <c r="A8420" t="s">
        <v>1778</v>
      </c>
      <c r="B8420" t="s">
        <v>11</v>
      </c>
      <c r="D8420" t="s">
        <v>6596</v>
      </c>
      <c r="F8420" t="s">
        <v>36</v>
      </c>
      <c r="G8420" s="2">
        <v>44965</v>
      </c>
      <c r="J8420" t="s">
        <v>6597</v>
      </c>
      <c r="K8420" t="str">
        <f t="shared" si="131"/>
        <v>0. Disclosed</v>
      </c>
    </row>
    <row r="8421" spans="1:12">
      <c r="A8421" t="s">
        <v>1778</v>
      </c>
      <c r="B8421" t="s">
        <v>11</v>
      </c>
      <c r="D8421" t="s">
        <v>6598</v>
      </c>
      <c r="E8421" t="s">
        <v>6599</v>
      </c>
      <c r="F8421" t="s">
        <v>2285</v>
      </c>
      <c r="G8421" s="2">
        <v>44963</v>
      </c>
      <c r="H8421" t="s">
        <v>6600</v>
      </c>
      <c r="J8421" t="s">
        <v>6601</v>
      </c>
      <c r="K8421" t="str">
        <f t="shared" si="131"/>
        <v>5. Rp. 15.000.000 - 20.000.000</v>
      </c>
      <c r="L8421">
        <v>16000000</v>
      </c>
    </row>
    <row r="8422" spans="1:12">
      <c r="A8422" t="s">
        <v>1778</v>
      </c>
      <c r="B8422" t="s">
        <v>11</v>
      </c>
      <c r="D8422" t="s">
        <v>6602</v>
      </c>
      <c r="E8422" t="s">
        <v>6603</v>
      </c>
      <c r="F8422" t="s">
        <v>14</v>
      </c>
      <c r="G8422" s="2">
        <v>44964</v>
      </c>
      <c r="H8422" t="s">
        <v>6604</v>
      </c>
      <c r="J8422" t="s">
        <v>6605</v>
      </c>
      <c r="K8422" t="str">
        <f t="shared" si="131"/>
        <v>4. Rp. 10.000.000 - 15.000.000</v>
      </c>
      <c r="L8422">
        <v>13000000</v>
      </c>
    </row>
    <row r="8423" spans="1:12">
      <c r="A8423" t="s">
        <v>1778</v>
      </c>
      <c r="B8423" t="s">
        <v>11</v>
      </c>
      <c r="D8423" t="s">
        <v>6606</v>
      </c>
      <c r="E8423" t="s">
        <v>6607</v>
      </c>
      <c r="F8423" t="s">
        <v>36</v>
      </c>
      <c r="G8423" s="2">
        <v>44963</v>
      </c>
      <c r="J8423" t="s">
        <v>6608</v>
      </c>
      <c r="K8423" t="str">
        <f t="shared" si="131"/>
        <v>0. Disclosed</v>
      </c>
    </row>
    <row r="8424" spans="1:12">
      <c r="A8424" t="s">
        <v>1778</v>
      </c>
      <c r="B8424" t="s">
        <v>11</v>
      </c>
      <c r="D8424" t="s">
        <v>6609</v>
      </c>
      <c r="E8424" t="s">
        <v>6610</v>
      </c>
      <c r="F8424" t="s">
        <v>18</v>
      </c>
      <c r="G8424" s="2">
        <v>44979</v>
      </c>
      <c r="J8424" t="s">
        <v>6611</v>
      </c>
      <c r="K8424" t="str">
        <f t="shared" si="131"/>
        <v>0. Disclosed</v>
      </c>
    </row>
    <row r="8425" spans="1:12">
      <c r="A8425" t="s">
        <v>1778</v>
      </c>
      <c r="B8425" t="s">
        <v>11</v>
      </c>
      <c r="C8425">
        <v>1</v>
      </c>
      <c r="D8425" t="s">
        <v>6612</v>
      </c>
      <c r="E8425" t="s">
        <v>1888</v>
      </c>
      <c r="F8425" t="s">
        <v>14</v>
      </c>
      <c r="G8425" s="2">
        <v>44963</v>
      </c>
      <c r="J8425" t="s">
        <v>6613</v>
      </c>
      <c r="K8425" t="str">
        <f t="shared" si="131"/>
        <v>0. Disclosed</v>
      </c>
    </row>
    <row r="8426" spans="1:12">
      <c r="A8426" t="s">
        <v>1778</v>
      </c>
      <c r="B8426" t="s">
        <v>11</v>
      </c>
      <c r="D8426" t="s">
        <v>6614</v>
      </c>
      <c r="E8426" t="s">
        <v>6615</v>
      </c>
      <c r="F8426" t="s">
        <v>14</v>
      </c>
      <c r="G8426" s="2">
        <v>44977</v>
      </c>
      <c r="J8426" t="s">
        <v>6616</v>
      </c>
      <c r="K8426" t="str">
        <f t="shared" si="131"/>
        <v>0. Disclosed</v>
      </c>
    </row>
    <row r="8427" spans="1:12">
      <c r="A8427" t="s">
        <v>1778</v>
      </c>
      <c r="B8427" t="s">
        <v>11</v>
      </c>
      <c r="D8427" t="s">
        <v>6617</v>
      </c>
      <c r="E8427" t="s">
        <v>6618</v>
      </c>
      <c r="F8427" t="s">
        <v>403</v>
      </c>
      <c r="G8427" s="2">
        <v>44978</v>
      </c>
      <c r="J8427" t="s">
        <v>6619</v>
      </c>
      <c r="K8427" t="str">
        <f t="shared" si="131"/>
        <v>0. Disclosed</v>
      </c>
    </row>
    <row r="8428" spans="1:12">
      <c r="A8428" t="s">
        <v>1778</v>
      </c>
      <c r="B8428" t="s">
        <v>11</v>
      </c>
      <c r="D8428" t="s">
        <v>1612</v>
      </c>
      <c r="E8428" t="s">
        <v>1613</v>
      </c>
      <c r="F8428" t="s">
        <v>393</v>
      </c>
      <c r="G8428" s="2">
        <v>44980</v>
      </c>
      <c r="J8428" t="s">
        <v>6620</v>
      </c>
      <c r="K8428" t="str">
        <f t="shared" si="131"/>
        <v>0. Disclosed</v>
      </c>
    </row>
    <row r="8429" spans="1:12">
      <c r="A8429" t="s">
        <v>1778</v>
      </c>
      <c r="B8429" t="s">
        <v>11</v>
      </c>
      <c r="D8429" t="s">
        <v>6621</v>
      </c>
      <c r="E8429" t="s">
        <v>6622</v>
      </c>
      <c r="F8429" t="s">
        <v>36</v>
      </c>
      <c r="G8429" s="2">
        <v>44964</v>
      </c>
      <c r="H8429" t="s">
        <v>6623</v>
      </c>
      <c r="J8429" t="s">
        <v>6624</v>
      </c>
      <c r="K8429" t="str">
        <f t="shared" si="131"/>
        <v>5. Rp. 15.000.000 - 20.000.000</v>
      </c>
      <c r="L8429">
        <v>16000000</v>
      </c>
    </row>
    <row r="8430" spans="1:12">
      <c r="A8430" t="s">
        <v>1778</v>
      </c>
      <c r="B8430" t="s">
        <v>11</v>
      </c>
      <c r="D8430" t="s">
        <v>5774</v>
      </c>
      <c r="E8430" t="s">
        <v>6625</v>
      </c>
      <c r="F8430" t="s">
        <v>14</v>
      </c>
      <c r="G8430" s="2">
        <v>44963</v>
      </c>
      <c r="J8430" t="s">
        <v>6626</v>
      </c>
      <c r="K8430" t="str">
        <f t="shared" si="131"/>
        <v>0. Disclosed</v>
      </c>
    </row>
    <row r="8431" spans="1:12">
      <c r="A8431" t="s">
        <v>1778</v>
      </c>
      <c r="B8431" t="s">
        <v>11</v>
      </c>
      <c r="D8431" t="s">
        <v>6627</v>
      </c>
      <c r="E8431" t="s">
        <v>6628</v>
      </c>
      <c r="F8431" t="s">
        <v>14</v>
      </c>
      <c r="G8431" s="2">
        <v>44978</v>
      </c>
      <c r="H8431" t="s">
        <v>182</v>
      </c>
      <c r="J8431" t="s">
        <v>6629</v>
      </c>
      <c r="K8431" t="str">
        <f t="shared" si="131"/>
        <v>2. Rp. 1.000.000 - 5.000.000</v>
      </c>
      <c r="L8431">
        <v>5000000</v>
      </c>
    </row>
    <row r="8432" spans="1:12">
      <c r="A8432" t="s">
        <v>1778</v>
      </c>
      <c r="B8432" t="s">
        <v>11</v>
      </c>
      <c r="D8432" t="s">
        <v>6630</v>
      </c>
      <c r="E8432" t="s">
        <v>6631</v>
      </c>
      <c r="F8432" t="s">
        <v>14</v>
      </c>
      <c r="G8432" s="2">
        <v>44976</v>
      </c>
      <c r="J8432" t="s">
        <v>6632</v>
      </c>
      <c r="K8432" t="str">
        <f t="shared" si="131"/>
        <v>0. Disclosed</v>
      </c>
    </row>
    <row r="8433" spans="1:12">
      <c r="A8433" t="s">
        <v>1778</v>
      </c>
      <c r="B8433" t="s">
        <v>11</v>
      </c>
      <c r="D8433" t="s">
        <v>6633</v>
      </c>
      <c r="E8433" t="s">
        <v>185</v>
      </c>
      <c r="F8433" t="s">
        <v>551</v>
      </c>
      <c r="G8433" s="2">
        <v>44964</v>
      </c>
      <c r="J8433" t="s">
        <v>6634</v>
      </c>
      <c r="K8433" t="str">
        <f t="shared" si="131"/>
        <v>0. Disclosed</v>
      </c>
    </row>
    <row r="8434" spans="1:12">
      <c r="A8434" t="s">
        <v>1778</v>
      </c>
      <c r="B8434" t="s">
        <v>11</v>
      </c>
      <c r="D8434" t="s">
        <v>6635</v>
      </c>
      <c r="E8434" t="s">
        <v>185</v>
      </c>
      <c r="F8434" t="s">
        <v>759</v>
      </c>
      <c r="G8434" s="2">
        <v>44964</v>
      </c>
      <c r="J8434" t="s">
        <v>6636</v>
      </c>
      <c r="K8434" t="str">
        <f t="shared" si="131"/>
        <v>0. Disclosed</v>
      </c>
    </row>
    <row r="8435" spans="1:12">
      <c r="A8435" t="s">
        <v>1778</v>
      </c>
      <c r="B8435" t="s">
        <v>11</v>
      </c>
      <c r="D8435" t="s">
        <v>6637</v>
      </c>
      <c r="E8435" t="s">
        <v>185</v>
      </c>
      <c r="F8435" t="s">
        <v>746</v>
      </c>
      <c r="G8435" s="2">
        <v>44964</v>
      </c>
      <c r="J8435" t="s">
        <v>6638</v>
      </c>
      <c r="K8435" t="str">
        <f t="shared" si="131"/>
        <v>0. Disclosed</v>
      </c>
    </row>
    <row r="8436" spans="1:12">
      <c r="A8436" t="s">
        <v>1778</v>
      </c>
      <c r="B8436" t="s">
        <v>11</v>
      </c>
      <c r="D8436" t="s">
        <v>6639</v>
      </c>
      <c r="E8436" t="s">
        <v>185</v>
      </c>
      <c r="F8436" t="s">
        <v>63</v>
      </c>
      <c r="G8436" s="2">
        <v>44964</v>
      </c>
      <c r="J8436" t="s">
        <v>6640</v>
      </c>
      <c r="K8436" t="str">
        <f t="shared" si="131"/>
        <v>0. Disclosed</v>
      </c>
    </row>
    <row r="8437" spans="1:12">
      <c r="A8437" t="s">
        <v>1778</v>
      </c>
      <c r="B8437" t="s">
        <v>11</v>
      </c>
      <c r="D8437" t="s">
        <v>6641</v>
      </c>
      <c r="E8437" t="s">
        <v>185</v>
      </c>
      <c r="F8437" t="s">
        <v>181</v>
      </c>
      <c r="G8437" s="2">
        <v>44964</v>
      </c>
      <c r="J8437" t="s">
        <v>6642</v>
      </c>
      <c r="K8437" t="str">
        <f t="shared" si="131"/>
        <v>0. Disclosed</v>
      </c>
    </row>
    <row r="8438" spans="1:12">
      <c r="A8438" t="s">
        <v>1778</v>
      </c>
      <c r="B8438" t="s">
        <v>11</v>
      </c>
      <c r="D8438" t="s">
        <v>6643</v>
      </c>
      <c r="E8438" t="s">
        <v>185</v>
      </c>
      <c r="F8438" t="s">
        <v>14</v>
      </c>
      <c r="G8438" s="2">
        <v>44964</v>
      </c>
      <c r="J8438" t="s">
        <v>6644</v>
      </c>
      <c r="K8438" t="str">
        <f t="shared" si="131"/>
        <v>0. Disclosed</v>
      </c>
    </row>
    <row r="8439" spans="1:12">
      <c r="A8439" t="s">
        <v>1778</v>
      </c>
      <c r="B8439" t="s">
        <v>11</v>
      </c>
      <c r="D8439" t="s">
        <v>6645</v>
      </c>
      <c r="E8439" t="s">
        <v>6646</v>
      </c>
      <c r="F8439" t="s">
        <v>6647</v>
      </c>
      <c r="G8439" s="2">
        <v>44964</v>
      </c>
      <c r="J8439" t="s">
        <v>6648</v>
      </c>
      <c r="K8439" t="str">
        <f t="shared" si="131"/>
        <v>0. Disclosed</v>
      </c>
    </row>
    <row r="8440" spans="1:12">
      <c r="A8440" t="s">
        <v>1778</v>
      </c>
      <c r="B8440" t="s">
        <v>11</v>
      </c>
      <c r="D8440" t="s">
        <v>6182</v>
      </c>
      <c r="F8440" t="s">
        <v>18</v>
      </c>
      <c r="G8440" s="2">
        <v>44966</v>
      </c>
      <c r="J8440" t="s">
        <v>6649</v>
      </c>
      <c r="K8440" t="str">
        <f t="shared" si="131"/>
        <v>0. Disclosed</v>
      </c>
    </row>
    <row r="8441" spans="1:12">
      <c r="A8441" t="s">
        <v>1778</v>
      </c>
      <c r="B8441" t="s">
        <v>11</v>
      </c>
      <c r="D8441" t="s">
        <v>6650</v>
      </c>
      <c r="E8441" t="s">
        <v>6651</v>
      </c>
      <c r="F8441" t="s">
        <v>58</v>
      </c>
      <c r="G8441" s="2">
        <v>44965</v>
      </c>
      <c r="J8441" t="s">
        <v>6652</v>
      </c>
      <c r="K8441" t="str">
        <f t="shared" si="131"/>
        <v>0. Disclosed</v>
      </c>
    </row>
    <row r="8442" spans="1:12">
      <c r="A8442" t="s">
        <v>1778</v>
      </c>
      <c r="B8442" t="s">
        <v>11</v>
      </c>
      <c r="D8442" t="s">
        <v>6653</v>
      </c>
      <c r="E8442" t="s">
        <v>6654</v>
      </c>
      <c r="F8442" t="s">
        <v>195</v>
      </c>
      <c r="G8442" s="2">
        <v>44964</v>
      </c>
      <c r="J8442" t="s">
        <v>6655</v>
      </c>
      <c r="K8442" t="str">
        <f t="shared" si="131"/>
        <v>0. Disclosed</v>
      </c>
    </row>
    <row r="8443" spans="1:12">
      <c r="A8443" t="s">
        <v>1778</v>
      </c>
      <c r="B8443" t="s">
        <v>11</v>
      </c>
      <c r="D8443" t="s">
        <v>6656</v>
      </c>
      <c r="E8443" t="s">
        <v>6657</v>
      </c>
      <c r="F8443" t="s">
        <v>36</v>
      </c>
      <c r="G8443" s="2">
        <v>44964</v>
      </c>
      <c r="J8443" t="s">
        <v>6658</v>
      </c>
      <c r="K8443" t="str">
        <f t="shared" si="131"/>
        <v>0. Disclosed</v>
      </c>
    </row>
    <row r="8444" spans="1:12">
      <c r="A8444" t="s">
        <v>1778</v>
      </c>
      <c r="B8444" t="s">
        <v>11</v>
      </c>
      <c r="D8444" t="s">
        <v>6659</v>
      </c>
      <c r="E8444" t="s">
        <v>6660</v>
      </c>
      <c r="F8444" t="s">
        <v>14</v>
      </c>
      <c r="G8444" s="2">
        <v>44965</v>
      </c>
      <c r="H8444" t="s">
        <v>5523</v>
      </c>
      <c r="J8444" t="s">
        <v>6661</v>
      </c>
      <c r="K8444" t="str">
        <f t="shared" si="131"/>
        <v>2. Rp. 1.000.000 - 5.000.000</v>
      </c>
      <c r="L8444">
        <v>4000000</v>
      </c>
    </row>
    <row r="8445" spans="1:12">
      <c r="A8445" t="s">
        <v>1778</v>
      </c>
      <c r="B8445" t="s">
        <v>11</v>
      </c>
      <c r="D8445" t="s">
        <v>6662</v>
      </c>
      <c r="E8445" t="s">
        <v>3644</v>
      </c>
      <c r="F8445" t="s">
        <v>14</v>
      </c>
      <c r="G8445" s="2">
        <v>44964</v>
      </c>
      <c r="J8445" t="s">
        <v>6663</v>
      </c>
      <c r="K8445" t="str">
        <f t="shared" si="131"/>
        <v>0. Disclosed</v>
      </c>
    </row>
    <row r="8446" spans="1:12">
      <c r="A8446" t="s">
        <v>1778</v>
      </c>
      <c r="B8446" t="s">
        <v>11</v>
      </c>
      <c r="D8446" t="s">
        <v>6664</v>
      </c>
      <c r="E8446" t="s">
        <v>6665</v>
      </c>
      <c r="F8446" t="s">
        <v>403</v>
      </c>
      <c r="G8446" s="2">
        <v>44978</v>
      </c>
      <c r="H8446" t="s">
        <v>6666</v>
      </c>
      <c r="J8446" t="s">
        <v>6667</v>
      </c>
      <c r="K8446" t="str">
        <f t="shared" si="131"/>
        <v>2. Rp. 1.000.000 - 5.000.000</v>
      </c>
      <c r="L8446">
        <v>2000000</v>
      </c>
    </row>
    <row r="8447" spans="1:12">
      <c r="A8447" t="s">
        <v>1778</v>
      </c>
      <c r="B8447" t="s">
        <v>11</v>
      </c>
      <c r="D8447" t="s">
        <v>6668</v>
      </c>
      <c r="E8447" t="s">
        <v>6669</v>
      </c>
      <c r="F8447" t="s">
        <v>14</v>
      </c>
      <c r="G8447" s="2">
        <v>44964</v>
      </c>
      <c r="H8447" t="s">
        <v>280</v>
      </c>
      <c r="J8447" t="s">
        <v>6670</v>
      </c>
      <c r="K8447" t="str">
        <f t="shared" si="131"/>
        <v>4. Rp. 10.000.000 - 15.000.000</v>
      </c>
      <c r="L8447">
        <v>15000000</v>
      </c>
    </row>
    <row r="8448" spans="1:12">
      <c r="A8448" t="s">
        <v>1778</v>
      </c>
      <c r="B8448" t="s">
        <v>11</v>
      </c>
      <c r="D8448" t="s">
        <v>6671</v>
      </c>
      <c r="E8448" t="s">
        <v>6672</v>
      </c>
      <c r="F8448" t="s">
        <v>276</v>
      </c>
      <c r="G8448" s="2">
        <v>44963</v>
      </c>
      <c r="J8448" t="s">
        <v>6673</v>
      </c>
      <c r="K8448" t="str">
        <f t="shared" si="131"/>
        <v>0. Disclosed</v>
      </c>
    </row>
    <row r="8449" spans="1:12">
      <c r="A8449" t="s">
        <v>1778</v>
      </c>
      <c r="B8449" t="s">
        <v>11</v>
      </c>
      <c r="D8449" t="s">
        <v>6674</v>
      </c>
      <c r="E8449" t="s">
        <v>4160</v>
      </c>
      <c r="F8449" t="s">
        <v>58</v>
      </c>
      <c r="G8449" s="2">
        <v>44975</v>
      </c>
      <c r="H8449" t="s">
        <v>105</v>
      </c>
      <c r="J8449" t="s">
        <v>6675</v>
      </c>
      <c r="K8449" t="str">
        <f t="shared" si="131"/>
        <v>3. Rp. 5.000.000 - 10.000.000</v>
      </c>
      <c r="L8449">
        <v>7000000</v>
      </c>
    </row>
    <row r="8450" spans="1:12">
      <c r="A8450" t="s">
        <v>1778</v>
      </c>
      <c r="B8450" t="s">
        <v>11</v>
      </c>
      <c r="D8450" t="s">
        <v>6676</v>
      </c>
      <c r="E8450" t="s">
        <v>144</v>
      </c>
      <c r="F8450" t="s">
        <v>14</v>
      </c>
      <c r="G8450" s="2">
        <v>44972</v>
      </c>
      <c r="J8450" t="s">
        <v>6677</v>
      </c>
      <c r="K8450" t="str">
        <f t="shared" si="131"/>
        <v>0. Disclosed</v>
      </c>
    </row>
    <row r="8451" spans="1:12">
      <c r="A8451" t="s">
        <v>1778</v>
      </c>
      <c r="B8451" t="s">
        <v>11</v>
      </c>
      <c r="D8451" t="s">
        <v>6678</v>
      </c>
      <c r="E8451" t="s">
        <v>6679</v>
      </c>
      <c r="F8451" t="s">
        <v>3466</v>
      </c>
      <c r="G8451" s="2">
        <v>44972</v>
      </c>
      <c r="J8451" t="s">
        <v>6680</v>
      </c>
      <c r="K8451" t="str">
        <f t="shared" ref="K8451:K8514" si="132">IF(L8451="","0. Disclosed",IF(L8451&gt;25000000,"7.  &gt; Rp. 25.000.000",IF(L8451&gt;20000000,"6. Rp. 20.000.000 - 25.000.000",IF(L8451&gt;15000000,"5. Rp. 15.000.000 - 20.000.000",IF(L8451&gt;10000000,"4. Rp. 10.000.000 - 15.000.000",IF(L8451&gt;5000000,"3. Rp. 5.000.000 - 10.000.000",IF(L8451&gt;1000000,"2. Rp. 1.000.000 - 5.000.000","1. &lt; Rp. 1.000.000")))))))</f>
        <v>0. Disclosed</v>
      </c>
    </row>
    <row r="8452" spans="1:12">
      <c r="A8452" t="s">
        <v>1778</v>
      </c>
      <c r="B8452" t="s">
        <v>11</v>
      </c>
      <c r="D8452" t="s">
        <v>6681</v>
      </c>
      <c r="E8452" t="s">
        <v>1888</v>
      </c>
      <c r="F8452" t="s">
        <v>14</v>
      </c>
      <c r="G8452" s="2">
        <v>44963</v>
      </c>
      <c r="J8452" t="s">
        <v>6682</v>
      </c>
      <c r="K8452" t="str">
        <f t="shared" si="132"/>
        <v>0. Disclosed</v>
      </c>
    </row>
    <row r="8453" spans="1:12">
      <c r="A8453" t="s">
        <v>1778</v>
      </c>
      <c r="B8453" t="s">
        <v>11</v>
      </c>
      <c r="D8453" t="s">
        <v>6683</v>
      </c>
      <c r="E8453" t="s">
        <v>1094</v>
      </c>
      <c r="F8453" t="s">
        <v>1054</v>
      </c>
      <c r="G8453" s="2">
        <v>44973</v>
      </c>
      <c r="J8453" t="s">
        <v>6684</v>
      </c>
      <c r="K8453" t="str">
        <f t="shared" si="132"/>
        <v>0. Disclosed</v>
      </c>
    </row>
    <row r="8454" spans="1:12">
      <c r="A8454" t="s">
        <v>1778</v>
      </c>
      <c r="B8454" t="s">
        <v>11</v>
      </c>
      <c r="D8454" t="s">
        <v>1594</v>
      </c>
      <c r="E8454" t="s">
        <v>1286</v>
      </c>
      <c r="F8454" t="s">
        <v>14</v>
      </c>
      <c r="G8454" s="2">
        <v>44973</v>
      </c>
      <c r="J8454" t="s">
        <v>6685</v>
      </c>
      <c r="K8454" t="str">
        <f t="shared" si="132"/>
        <v>0. Disclosed</v>
      </c>
    </row>
    <row r="8455" spans="1:12">
      <c r="A8455" t="s">
        <v>1778</v>
      </c>
      <c r="B8455" t="s">
        <v>11</v>
      </c>
      <c r="D8455" t="s">
        <v>6686</v>
      </c>
      <c r="E8455" t="s">
        <v>5210</v>
      </c>
      <c r="F8455" t="s">
        <v>4988</v>
      </c>
      <c r="G8455" s="2">
        <v>44973</v>
      </c>
      <c r="H8455" t="s">
        <v>6687</v>
      </c>
      <c r="J8455" t="s">
        <v>6688</v>
      </c>
      <c r="K8455" t="str">
        <f t="shared" si="132"/>
        <v>2. Rp. 1.000.000 - 5.000.000</v>
      </c>
      <c r="L8455">
        <v>3700000</v>
      </c>
    </row>
    <row r="8456" spans="1:12">
      <c r="A8456" t="s">
        <v>1778</v>
      </c>
      <c r="B8456" t="s">
        <v>11</v>
      </c>
      <c r="D8456" t="s">
        <v>6689</v>
      </c>
      <c r="E8456" t="s">
        <v>5274</v>
      </c>
      <c r="F8456" t="s">
        <v>58</v>
      </c>
      <c r="G8456" s="2">
        <v>44964</v>
      </c>
      <c r="J8456" t="s">
        <v>6690</v>
      </c>
      <c r="K8456" t="str">
        <f t="shared" si="132"/>
        <v>0. Disclosed</v>
      </c>
    </row>
    <row r="8457" spans="1:12">
      <c r="A8457" t="s">
        <v>1778</v>
      </c>
      <c r="B8457" t="s">
        <v>11</v>
      </c>
      <c r="D8457" t="s">
        <v>6691</v>
      </c>
      <c r="E8457" t="s">
        <v>6692</v>
      </c>
      <c r="F8457" t="s">
        <v>14</v>
      </c>
      <c r="G8457" s="2">
        <v>44972</v>
      </c>
      <c r="J8457" t="s">
        <v>6693</v>
      </c>
      <c r="K8457" t="str">
        <f t="shared" si="132"/>
        <v>0. Disclosed</v>
      </c>
    </row>
    <row r="8458" spans="1:12">
      <c r="A8458" t="s">
        <v>1778</v>
      </c>
      <c r="B8458" t="s">
        <v>11</v>
      </c>
      <c r="D8458" t="s">
        <v>6694</v>
      </c>
      <c r="E8458" t="s">
        <v>4687</v>
      </c>
      <c r="F8458" t="s">
        <v>18</v>
      </c>
      <c r="G8458" s="2">
        <v>44971</v>
      </c>
      <c r="J8458" t="s">
        <v>6695</v>
      </c>
      <c r="K8458" t="str">
        <f t="shared" si="132"/>
        <v>0. Disclosed</v>
      </c>
    </row>
    <row r="8459" spans="1:12">
      <c r="A8459" t="s">
        <v>1778</v>
      </c>
      <c r="B8459" t="s">
        <v>11</v>
      </c>
      <c r="D8459" t="s">
        <v>6696</v>
      </c>
      <c r="E8459" t="s">
        <v>6697</v>
      </c>
      <c r="F8459" t="s">
        <v>14</v>
      </c>
      <c r="G8459" s="2">
        <v>44972</v>
      </c>
      <c r="J8459" t="s">
        <v>6698</v>
      </c>
      <c r="K8459" t="str">
        <f t="shared" si="132"/>
        <v>0. Disclosed</v>
      </c>
    </row>
    <row r="8460" spans="1:12">
      <c r="A8460" t="s">
        <v>1778</v>
      </c>
      <c r="B8460" t="s">
        <v>11</v>
      </c>
      <c r="D8460" t="s">
        <v>3160</v>
      </c>
      <c r="E8460" t="s">
        <v>3161</v>
      </c>
      <c r="F8460" t="s">
        <v>58</v>
      </c>
      <c r="G8460" s="2">
        <v>44973</v>
      </c>
      <c r="H8460" t="s">
        <v>105</v>
      </c>
      <c r="J8460" t="s">
        <v>6699</v>
      </c>
      <c r="K8460" t="str">
        <f t="shared" si="132"/>
        <v>3. Rp. 5.000.000 - 10.000.000</v>
      </c>
      <c r="L8460">
        <v>7000000</v>
      </c>
    </row>
    <row r="8461" spans="1:12">
      <c r="A8461" t="s">
        <v>1778</v>
      </c>
      <c r="B8461" t="s">
        <v>11</v>
      </c>
      <c r="D8461" t="s">
        <v>6700</v>
      </c>
      <c r="E8461" t="s">
        <v>6701</v>
      </c>
      <c r="F8461" t="s">
        <v>58</v>
      </c>
      <c r="G8461" s="2">
        <v>44972</v>
      </c>
      <c r="H8461" t="s">
        <v>3143</v>
      </c>
      <c r="J8461" t="s">
        <v>6702</v>
      </c>
      <c r="K8461" t="str">
        <f t="shared" si="132"/>
        <v>2. Rp. 1.000.000 - 5.000.000</v>
      </c>
      <c r="L8461">
        <v>4500000</v>
      </c>
    </row>
    <row r="8462" spans="1:12">
      <c r="A8462" t="s">
        <v>1778</v>
      </c>
      <c r="B8462" t="s">
        <v>11</v>
      </c>
      <c r="D8462" t="s">
        <v>6703</v>
      </c>
      <c r="E8462" t="s">
        <v>6704</v>
      </c>
      <c r="F8462" t="s">
        <v>14</v>
      </c>
      <c r="G8462" s="2">
        <v>44974</v>
      </c>
      <c r="J8462" t="s">
        <v>6705</v>
      </c>
      <c r="K8462" t="str">
        <f t="shared" si="132"/>
        <v>0. Disclosed</v>
      </c>
    </row>
    <row r="8463" spans="1:12">
      <c r="A8463" t="s">
        <v>1778</v>
      </c>
      <c r="B8463" t="s">
        <v>11</v>
      </c>
      <c r="D8463" t="s">
        <v>6706</v>
      </c>
      <c r="E8463" t="s">
        <v>6707</v>
      </c>
      <c r="F8463" t="s">
        <v>746</v>
      </c>
      <c r="G8463" s="2">
        <v>44972</v>
      </c>
      <c r="J8463" t="s">
        <v>6708</v>
      </c>
      <c r="K8463" t="str">
        <f t="shared" si="132"/>
        <v>0. Disclosed</v>
      </c>
    </row>
    <row r="8464" spans="1:12">
      <c r="A8464" t="s">
        <v>1778</v>
      </c>
      <c r="B8464" t="s">
        <v>11</v>
      </c>
      <c r="D8464" t="s">
        <v>3778</v>
      </c>
      <c r="E8464" t="s">
        <v>3779</v>
      </c>
      <c r="F8464" t="s">
        <v>58</v>
      </c>
      <c r="G8464" s="2">
        <v>44965</v>
      </c>
      <c r="J8464" t="s">
        <v>6709</v>
      </c>
      <c r="K8464" t="str">
        <f t="shared" si="132"/>
        <v>0. Disclosed</v>
      </c>
    </row>
    <row r="8465" spans="1:12">
      <c r="A8465" t="s">
        <v>1778</v>
      </c>
      <c r="B8465" t="s">
        <v>11</v>
      </c>
      <c r="D8465" t="s">
        <v>6710</v>
      </c>
      <c r="E8465" t="s">
        <v>6711</v>
      </c>
      <c r="G8465" s="2">
        <v>44973</v>
      </c>
      <c r="H8465" t="s">
        <v>6712</v>
      </c>
      <c r="J8465" t="s">
        <v>6713</v>
      </c>
      <c r="K8465" t="str">
        <f t="shared" si="132"/>
        <v>0. Disclosed</v>
      </c>
    </row>
    <row r="8466" spans="1:12">
      <c r="A8466" t="s">
        <v>1778</v>
      </c>
      <c r="B8466" t="s">
        <v>11</v>
      </c>
      <c r="D8466" t="s">
        <v>6714</v>
      </c>
      <c r="F8466" t="s">
        <v>746</v>
      </c>
      <c r="G8466" s="2">
        <v>44968</v>
      </c>
      <c r="J8466" t="s">
        <v>6715</v>
      </c>
      <c r="K8466" t="str">
        <f t="shared" si="132"/>
        <v>0. Disclosed</v>
      </c>
    </row>
    <row r="8467" spans="1:12">
      <c r="A8467" t="s">
        <v>1778</v>
      </c>
      <c r="B8467" t="s">
        <v>11</v>
      </c>
      <c r="D8467" t="s">
        <v>6716</v>
      </c>
      <c r="E8467" t="s">
        <v>6717</v>
      </c>
      <c r="F8467" t="s">
        <v>58</v>
      </c>
      <c r="G8467" s="2">
        <v>44970</v>
      </c>
      <c r="J8467" t="s">
        <v>6718</v>
      </c>
      <c r="K8467" t="str">
        <f t="shared" si="132"/>
        <v>0. Disclosed</v>
      </c>
    </row>
    <row r="8468" spans="1:12">
      <c r="A8468" t="s">
        <v>1778</v>
      </c>
      <c r="B8468" t="s">
        <v>11</v>
      </c>
      <c r="D8468" t="s">
        <v>6719</v>
      </c>
      <c r="E8468" t="s">
        <v>1888</v>
      </c>
      <c r="F8468" t="s">
        <v>14</v>
      </c>
      <c r="G8468" s="2">
        <v>44963</v>
      </c>
      <c r="J8468" t="s">
        <v>6720</v>
      </c>
      <c r="K8468" t="str">
        <f t="shared" si="132"/>
        <v>0. Disclosed</v>
      </c>
    </row>
    <row r="8469" spans="1:12">
      <c r="A8469" t="s">
        <v>1778</v>
      </c>
      <c r="B8469" t="s">
        <v>11</v>
      </c>
      <c r="D8469" t="s">
        <v>6721</v>
      </c>
      <c r="E8469" t="s">
        <v>6722</v>
      </c>
      <c r="F8469" t="s">
        <v>6723</v>
      </c>
      <c r="G8469" s="2">
        <v>44967</v>
      </c>
      <c r="J8469" t="s">
        <v>6724</v>
      </c>
      <c r="K8469" t="str">
        <f t="shared" si="132"/>
        <v>0. Disclosed</v>
      </c>
    </row>
    <row r="8470" spans="1:12">
      <c r="A8470" t="s">
        <v>1778</v>
      </c>
      <c r="B8470" t="s">
        <v>11</v>
      </c>
      <c r="C8470">
        <v>1</v>
      </c>
      <c r="D8470" t="s">
        <v>6725</v>
      </c>
      <c r="E8470" t="s">
        <v>6726</v>
      </c>
      <c r="F8470" t="s">
        <v>6723</v>
      </c>
      <c r="G8470" s="2">
        <v>44966</v>
      </c>
      <c r="J8470" t="s">
        <v>6727</v>
      </c>
      <c r="K8470" t="str">
        <f t="shared" si="132"/>
        <v>0. Disclosed</v>
      </c>
    </row>
    <row r="8471" spans="1:12">
      <c r="A8471" t="s">
        <v>1778</v>
      </c>
      <c r="B8471" t="s">
        <v>11</v>
      </c>
      <c r="D8471" t="s">
        <v>3586</v>
      </c>
      <c r="E8471" t="s">
        <v>3587</v>
      </c>
      <c r="F8471" t="s">
        <v>14</v>
      </c>
      <c r="G8471" s="2">
        <v>44963</v>
      </c>
      <c r="J8471" t="s">
        <v>6728</v>
      </c>
      <c r="K8471" t="str">
        <f t="shared" si="132"/>
        <v>0. Disclosed</v>
      </c>
    </row>
    <row r="8472" spans="1:12">
      <c r="A8472" t="s">
        <v>1778</v>
      </c>
      <c r="B8472" t="s">
        <v>11</v>
      </c>
      <c r="D8472" t="s">
        <v>6729</v>
      </c>
      <c r="E8472" t="s">
        <v>1888</v>
      </c>
      <c r="F8472" t="s">
        <v>14</v>
      </c>
      <c r="G8472" s="2">
        <v>44963</v>
      </c>
      <c r="J8472" t="s">
        <v>6730</v>
      </c>
      <c r="K8472" t="str">
        <f t="shared" si="132"/>
        <v>0. Disclosed</v>
      </c>
    </row>
    <row r="8473" spans="1:12">
      <c r="A8473" t="s">
        <v>1778</v>
      </c>
      <c r="B8473" t="s">
        <v>11</v>
      </c>
      <c r="C8473">
        <v>1</v>
      </c>
      <c r="D8473" t="s">
        <v>6731</v>
      </c>
      <c r="E8473" t="s">
        <v>6732</v>
      </c>
      <c r="F8473" t="s">
        <v>181</v>
      </c>
      <c r="G8473" s="2">
        <v>44972</v>
      </c>
      <c r="J8473" t="s">
        <v>6733</v>
      </c>
      <c r="K8473" t="str">
        <f t="shared" si="132"/>
        <v>0. Disclosed</v>
      </c>
    </row>
    <row r="8474" spans="1:12">
      <c r="A8474" t="s">
        <v>1778</v>
      </c>
      <c r="B8474" t="s">
        <v>11</v>
      </c>
      <c r="D8474" t="s">
        <v>6213</v>
      </c>
      <c r="E8474" t="s">
        <v>6734</v>
      </c>
      <c r="F8474" t="s">
        <v>1012</v>
      </c>
      <c r="G8474" s="2">
        <v>44972</v>
      </c>
      <c r="H8474" t="s">
        <v>2361</v>
      </c>
      <c r="J8474" t="s">
        <v>6735</v>
      </c>
      <c r="K8474" t="str">
        <f t="shared" si="132"/>
        <v>2. Rp. 1.000.000 - 5.000.000</v>
      </c>
      <c r="L8474">
        <v>3000000</v>
      </c>
    </row>
    <row r="8475" spans="1:12">
      <c r="A8475" t="s">
        <v>1778</v>
      </c>
      <c r="B8475" t="s">
        <v>11</v>
      </c>
      <c r="D8475" t="s">
        <v>5759</v>
      </c>
      <c r="E8475" t="s">
        <v>6736</v>
      </c>
      <c r="F8475" t="s">
        <v>14</v>
      </c>
      <c r="G8475" s="2">
        <v>44984</v>
      </c>
      <c r="H8475" t="s">
        <v>6737</v>
      </c>
      <c r="J8475" t="s">
        <v>6738</v>
      </c>
      <c r="K8475" t="str">
        <f t="shared" si="132"/>
        <v>2. Rp. 1.000.000 - 5.000.000</v>
      </c>
      <c r="L8475">
        <v>3800000</v>
      </c>
    </row>
    <row r="8476" spans="1:12">
      <c r="A8476" t="s">
        <v>1778</v>
      </c>
      <c r="B8476" t="s">
        <v>11</v>
      </c>
      <c r="D8476" t="s">
        <v>3714</v>
      </c>
      <c r="E8476" t="s">
        <v>5760</v>
      </c>
      <c r="F8476" t="s">
        <v>18</v>
      </c>
      <c r="G8476" s="2">
        <v>44971</v>
      </c>
      <c r="J8476" t="s">
        <v>6739</v>
      </c>
      <c r="K8476" t="str">
        <f t="shared" si="132"/>
        <v>0. Disclosed</v>
      </c>
    </row>
    <row r="8477" spans="1:12">
      <c r="A8477" t="s">
        <v>1778</v>
      </c>
      <c r="B8477" t="s">
        <v>11</v>
      </c>
      <c r="D8477" t="s">
        <v>6740</v>
      </c>
      <c r="E8477" t="s">
        <v>6741</v>
      </c>
      <c r="F8477" t="s">
        <v>14</v>
      </c>
      <c r="G8477" s="2">
        <v>44970</v>
      </c>
      <c r="H8477" t="s">
        <v>1074</v>
      </c>
      <c r="J8477" t="s">
        <v>6742</v>
      </c>
      <c r="K8477" t="str">
        <f t="shared" si="132"/>
        <v>3. Rp. 5.000.000 - 10.000.000</v>
      </c>
      <c r="L8477">
        <v>10000000</v>
      </c>
    </row>
    <row r="8478" spans="1:12">
      <c r="A8478" t="s">
        <v>1778</v>
      </c>
      <c r="B8478" t="s">
        <v>11</v>
      </c>
      <c r="D8478" t="s">
        <v>6743</v>
      </c>
      <c r="F8478" t="s">
        <v>1979</v>
      </c>
      <c r="G8478" s="2">
        <v>44967</v>
      </c>
      <c r="H8478" t="s">
        <v>1080</v>
      </c>
      <c r="J8478" t="s">
        <v>6744</v>
      </c>
      <c r="K8478" t="str">
        <f t="shared" si="132"/>
        <v>5. Rp. 15.000.000 - 20.000.000</v>
      </c>
      <c r="L8478">
        <v>20000000</v>
      </c>
    </row>
    <row r="8479" spans="1:12">
      <c r="A8479" t="s">
        <v>1778</v>
      </c>
      <c r="B8479" t="s">
        <v>11</v>
      </c>
      <c r="D8479" t="s">
        <v>6745</v>
      </c>
      <c r="F8479" t="s">
        <v>884</v>
      </c>
      <c r="G8479" s="2">
        <v>44966</v>
      </c>
      <c r="H8479" t="s">
        <v>235</v>
      </c>
      <c r="J8479" t="s">
        <v>6746</v>
      </c>
      <c r="K8479" t="str">
        <f t="shared" si="132"/>
        <v>3. Rp. 5.000.000 - 10.000.000</v>
      </c>
      <c r="L8479">
        <v>8000000</v>
      </c>
    </row>
    <row r="8480" spans="1:12">
      <c r="A8480" t="s">
        <v>1778</v>
      </c>
      <c r="B8480" t="s">
        <v>11</v>
      </c>
      <c r="D8480" t="s">
        <v>6747</v>
      </c>
      <c r="E8480" t="s">
        <v>6748</v>
      </c>
      <c r="F8480" t="s">
        <v>14</v>
      </c>
      <c r="G8480" s="2">
        <v>44967</v>
      </c>
      <c r="J8480" t="s">
        <v>6749</v>
      </c>
      <c r="K8480" t="str">
        <f t="shared" si="132"/>
        <v>0. Disclosed</v>
      </c>
    </row>
    <row r="8481" spans="1:12">
      <c r="A8481" t="s">
        <v>1778</v>
      </c>
      <c r="B8481" t="s">
        <v>11</v>
      </c>
      <c r="D8481" t="s">
        <v>3714</v>
      </c>
      <c r="E8481" t="s">
        <v>6750</v>
      </c>
      <c r="F8481" t="s">
        <v>14</v>
      </c>
      <c r="G8481" s="2">
        <v>44967</v>
      </c>
      <c r="J8481" t="s">
        <v>6751</v>
      </c>
      <c r="K8481" t="str">
        <f t="shared" si="132"/>
        <v>0. Disclosed</v>
      </c>
    </row>
    <row r="8482" spans="1:12">
      <c r="A8482" t="s">
        <v>1778</v>
      </c>
      <c r="B8482" t="s">
        <v>11</v>
      </c>
      <c r="D8482" t="s">
        <v>6086</v>
      </c>
      <c r="E8482" t="s">
        <v>6752</v>
      </c>
      <c r="F8482" t="s">
        <v>58</v>
      </c>
      <c r="G8482" s="2">
        <v>44965</v>
      </c>
      <c r="H8482" t="s">
        <v>838</v>
      </c>
      <c r="J8482" t="s">
        <v>6753</v>
      </c>
      <c r="K8482" t="str">
        <f t="shared" si="132"/>
        <v>2. Rp. 1.000.000 - 5.000.000</v>
      </c>
      <c r="L8482">
        <v>5000000</v>
      </c>
    </row>
    <row r="8483" spans="1:12">
      <c r="A8483" t="s">
        <v>1778</v>
      </c>
      <c r="B8483" t="s">
        <v>11</v>
      </c>
      <c r="D8483" t="s">
        <v>5296</v>
      </c>
      <c r="E8483" t="s">
        <v>6754</v>
      </c>
      <c r="F8483" t="s">
        <v>14</v>
      </c>
      <c r="G8483" s="2">
        <v>44963</v>
      </c>
      <c r="H8483" t="s">
        <v>1034</v>
      </c>
      <c r="J8483" t="s">
        <v>6755</v>
      </c>
      <c r="K8483" t="str">
        <f t="shared" si="132"/>
        <v>3. Rp. 5.000.000 - 10.000.000</v>
      </c>
      <c r="L8483">
        <v>7000000</v>
      </c>
    </row>
    <row r="8484" spans="1:12">
      <c r="A8484" t="s">
        <v>1778</v>
      </c>
      <c r="B8484" t="s">
        <v>11</v>
      </c>
      <c r="C8484">
        <v>1</v>
      </c>
      <c r="D8484" t="s">
        <v>6756</v>
      </c>
      <c r="E8484" t="s">
        <v>6757</v>
      </c>
      <c r="F8484" t="s">
        <v>14</v>
      </c>
      <c r="G8484" s="2">
        <v>44992</v>
      </c>
      <c r="J8484" t="s">
        <v>6758</v>
      </c>
      <c r="K8484" t="str">
        <f t="shared" si="132"/>
        <v>0. Disclosed</v>
      </c>
    </row>
    <row r="8485" spans="1:12">
      <c r="A8485" t="s">
        <v>1778</v>
      </c>
      <c r="B8485" t="s">
        <v>11</v>
      </c>
      <c r="C8485">
        <v>1</v>
      </c>
      <c r="D8485" t="s">
        <v>3772</v>
      </c>
      <c r="E8485" t="s">
        <v>3773</v>
      </c>
      <c r="F8485" t="s">
        <v>14</v>
      </c>
      <c r="G8485" s="2">
        <v>44992</v>
      </c>
      <c r="J8485" t="s">
        <v>6759</v>
      </c>
      <c r="K8485" t="str">
        <f t="shared" si="132"/>
        <v>0. Disclosed</v>
      </c>
    </row>
    <row r="8486" spans="1:12">
      <c r="A8486" t="s">
        <v>1778</v>
      </c>
      <c r="B8486" t="s">
        <v>11</v>
      </c>
      <c r="C8486">
        <v>1</v>
      </c>
      <c r="D8486" t="s">
        <v>6760</v>
      </c>
      <c r="E8486" t="s">
        <v>6761</v>
      </c>
      <c r="F8486" t="s">
        <v>14</v>
      </c>
      <c r="G8486" s="2">
        <v>44992</v>
      </c>
      <c r="J8486" t="s">
        <v>6762</v>
      </c>
      <c r="K8486" t="str">
        <f t="shared" si="132"/>
        <v>0. Disclosed</v>
      </c>
    </row>
    <row r="8487" spans="1:12">
      <c r="A8487" t="s">
        <v>1778</v>
      </c>
      <c r="B8487" t="s">
        <v>11</v>
      </c>
      <c r="C8487">
        <v>1</v>
      </c>
      <c r="D8487" t="s">
        <v>2793</v>
      </c>
      <c r="E8487" t="s">
        <v>6763</v>
      </c>
      <c r="F8487" t="s">
        <v>575</v>
      </c>
      <c r="G8487" s="2">
        <v>44992</v>
      </c>
      <c r="J8487" t="s">
        <v>6764</v>
      </c>
      <c r="K8487" t="str">
        <f t="shared" si="132"/>
        <v>0. Disclosed</v>
      </c>
    </row>
    <row r="8488" spans="1:12">
      <c r="A8488" t="s">
        <v>1778</v>
      </c>
      <c r="B8488" t="s">
        <v>11</v>
      </c>
      <c r="C8488">
        <v>1</v>
      </c>
      <c r="D8488" t="s">
        <v>6765</v>
      </c>
      <c r="E8488" t="s">
        <v>617</v>
      </c>
      <c r="F8488" t="s">
        <v>14</v>
      </c>
      <c r="G8488" s="2">
        <v>44992</v>
      </c>
      <c r="J8488" t="s">
        <v>6766</v>
      </c>
      <c r="K8488" t="str">
        <f t="shared" si="132"/>
        <v>0. Disclosed</v>
      </c>
    </row>
    <row r="8489" spans="1:12">
      <c r="A8489" t="s">
        <v>1778</v>
      </c>
      <c r="B8489" t="s">
        <v>11</v>
      </c>
      <c r="C8489">
        <v>1</v>
      </c>
      <c r="D8489" t="s">
        <v>6767</v>
      </c>
      <c r="E8489" t="s">
        <v>617</v>
      </c>
      <c r="F8489" t="s">
        <v>14</v>
      </c>
      <c r="G8489" s="2">
        <v>44992</v>
      </c>
      <c r="J8489" t="s">
        <v>6768</v>
      </c>
      <c r="K8489" t="str">
        <f t="shared" si="132"/>
        <v>0. Disclosed</v>
      </c>
    </row>
    <row r="8490" spans="1:12">
      <c r="A8490" t="s">
        <v>1778</v>
      </c>
      <c r="B8490" t="s">
        <v>11</v>
      </c>
      <c r="C8490">
        <v>1</v>
      </c>
      <c r="D8490" t="s">
        <v>6769</v>
      </c>
      <c r="E8490" t="s">
        <v>6770</v>
      </c>
      <c r="F8490" t="s">
        <v>58</v>
      </c>
      <c r="G8490" s="2">
        <v>44992</v>
      </c>
      <c r="J8490" t="s">
        <v>6771</v>
      </c>
      <c r="K8490" t="str">
        <f t="shared" si="132"/>
        <v>0. Disclosed</v>
      </c>
    </row>
    <row r="8491" spans="1:12">
      <c r="A8491" t="s">
        <v>1778</v>
      </c>
      <c r="B8491" t="s">
        <v>11</v>
      </c>
      <c r="C8491">
        <v>1</v>
      </c>
      <c r="D8491" t="s">
        <v>6772</v>
      </c>
      <c r="E8491" t="s">
        <v>4443</v>
      </c>
      <c r="F8491" t="s">
        <v>14</v>
      </c>
      <c r="G8491" s="2">
        <v>44992</v>
      </c>
      <c r="J8491" t="s">
        <v>6773</v>
      </c>
      <c r="K8491" t="str">
        <f t="shared" si="132"/>
        <v>0. Disclosed</v>
      </c>
    </row>
    <row r="8492" spans="1:12">
      <c r="A8492" t="s">
        <v>1778</v>
      </c>
      <c r="B8492" t="s">
        <v>11</v>
      </c>
      <c r="C8492">
        <v>1</v>
      </c>
      <c r="D8492" t="s">
        <v>6774</v>
      </c>
      <c r="E8492" t="s">
        <v>1772</v>
      </c>
      <c r="F8492" t="s">
        <v>14</v>
      </c>
      <c r="G8492" s="2">
        <v>44991</v>
      </c>
      <c r="J8492" t="s">
        <v>6775</v>
      </c>
      <c r="K8492" t="str">
        <f t="shared" si="132"/>
        <v>0. Disclosed</v>
      </c>
    </row>
    <row r="8493" spans="1:12">
      <c r="A8493" t="s">
        <v>1778</v>
      </c>
      <c r="B8493" t="s">
        <v>11</v>
      </c>
      <c r="C8493">
        <v>1</v>
      </c>
      <c r="D8493" t="s">
        <v>6776</v>
      </c>
      <c r="E8493" t="s">
        <v>586</v>
      </c>
      <c r="F8493" t="s">
        <v>14</v>
      </c>
      <c r="G8493" s="2">
        <v>44992</v>
      </c>
      <c r="J8493" t="s">
        <v>6777</v>
      </c>
      <c r="K8493" t="str">
        <f t="shared" si="132"/>
        <v>0. Disclosed</v>
      </c>
    </row>
    <row r="8494" spans="1:12">
      <c r="A8494" t="s">
        <v>1778</v>
      </c>
      <c r="B8494" t="s">
        <v>11</v>
      </c>
      <c r="C8494">
        <v>1</v>
      </c>
      <c r="D8494" t="s">
        <v>6778</v>
      </c>
      <c r="E8494" t="s">
        <v>6779</v>
      </c>
      <c r="F8494" t="s">
        <v>14</v>
      </c>
      <c r="G8494" s="2">
        <v>44992</v>
      </c>
      <c r="J8494" t="s">
        <v>6780</v>
      </c>
      <c r="K8494" t="str">
        <f t="shared" si="132"/>
        <v>0. Disclosed</v>
      </c>
    </row>
    <row r="8495" spans="1:12">
      <c r="A8495" t="s">
        <v>1778</v>
      </c>
      <c r="B8495" t="s">
        <v>11</v>
      </c>
      <c r="C8495">
        <v>1</v>
      </c>
      <c r="D8495" t="s">
        <v>6767</v>
      </c>
      <c r="E8495" t="s">
        <v>617</v>
      </c>
      <c r="F8495" t="s">
        <v>14</v>
      </c>
      <c r="G8495" s="2">
        <v>44992</v>
      </c>
      <c r="J8495" t="s">
        <v>6781</v>
      </c>
      <c r="K8495" t="str">
        <f t="shared" si="132"/>
        <v>0. Disclosed</v>
      </c>
    </row>
    <row r="8496" spans="1:12">
      <c r="A8496" t="s">
        <v>1778</v>
      </c>
      <c r="B8496" t="s">
        <v>11</v>
      </c>
      <c r="C8496">
        <v>1</v>
      </c>
      <c r="D8496" t="s">
        <v>6782</v>
      </c>
      <c r="E8496" t="s">
        <v>6783</v>
      </c>
      <c r="F8496" t="s">
        <v>14</v>
      </c>
      <c r="G8496" s="2">
        <v>44992</v>
      </c>
      <c r="J8496" t="s">
        <v>6784</v>
      </c>
      <c r="K8496" t="str">
        <f t="shared" si="132"/>
        <v>0. Disclosed</v>
      </c>
    </row>
    <row r="8497" spans="1:11">
      <c r="A8497" t="s">
        <v>1778</v>
      </c>
      <c r="B8497" t="s">
        <v>11</v>
      </c>
      <c r="C8497">
        <v>1</v>
      </c>
      <c r="D8497" t="s">
        <v>6785</v>
      </c>
      <c r="E8497" t="s">
        <v>6786</v>
      </c>
      <c r="F8497" t="s">
        <v>14</v>
      </c>
      <c r="G8497" s="2">
        <v>44991</v>
      </c>
      <c r="J8497" t="s">
        <v>6787</v>
      </c>
      <c r="K8497" t="str">
        <f t="shared" si="132"/>
        <v>0. Disclosed</v>
      </c>
    </row>
    <row r="8498" spans="1:11">
      <c r="A8498" t="s">
        <v>1778</v>
      </c>
      <c r="B8498" t="s">
        <v>11</v>
      </c>
      <c r="C8498">
        <v>1</v>
      </c>
      <c r="D8498" t="s">
        <v>6788</v>
      </c>
      <c r="E8498" t="s">
        <v>1772</v>
      </c>
      <c r="F8498" t="s">
        <v>14</v>
      </c>
      <c r="G8498" s="2">
        <v>44991</v>
      </c>
      <c r="J8498" t="s">
        <v>6789</v>
      </c>
      <c r="K8498" t="str">
        <f t="shared" si="132"/>
        <v>0. Disclosed</v>
      </c>
    </row>
    <row r="8499" spans="1:11">
      <c r="A8499" t="s">
        <v>1778</v>
      </c>
      <c r="B8499" t="s">
        <v>11</v>
      </c>
      <c r="C8499">
        <v>1</v>
      </c>
      <c r="D8499" t="s">
        <v>6790</v>
      </c>
      <c r="E8499" t="s">
        <v>3913</v>
      </c>
      <c r="F8499" t="s">
        <v>239</v>
      </c>
      <c r="G8499" s="2">
        <v>44992</v>
      </c>
      <c r="J8499" t="s">
        <v>6791</v>
      </c>
      <c r="K8499" t="str">
        <f t="shared" si="132"/>
        <v>0. Disclosed</v>
      </c>
    </row>
    <row r="8500" spans="1:11">
      <c r="A8500" t="s">
        <v>1778</v>
      </c>
      <c r="B8500" t="s">
        <v>11</v>
      </c>
      <c r="C8500">
        <v>1</v>
      </c>
      <c r="D8500" t="s">
        <v>4442</v>
      </c>
      <c r="E8500" t="s">
        <v>4443</v>
      </c>
      <c r="F8500" t="s">
        <v>14</v>
      </c>
      <c r="G8500" s="2">
        <v>44992</v>
      </c>
      <c r="J8500" t="s">
        <v>6792</v>
      </c>
      <c r="K8500" t="str">
        <f t="shared" si="132"/>
        <v>0. Disclosed</v>
      </c>
    </row>
    <row r="8501" spans="1:11">
      <c r="A8501" t="s">
        <v>1778</v>
      </c>
      <c r="B8501" t="s">
        <v>11</v>
      </c>
      <c r="C8501">
        <v>1</v>
      </c>
      <c r="D8501" t="s">
        <v>6793</v>
      </c>
      <c r="E8501" t="s">
        <v>580</v>
      </c>
      <c r="F8501" t="s">
        <v>575</v>
      </c>
      <c r="G8501" s="2">
        <v>44992</v>
      </c>
      <c r="J8501" t="s">
        <v>6794</v>
      </c>
      <c r="K8501" t="str">
        <f t="shared" si="132"/>
        <v>0. Disclosed</v>
      </c>
    </row>
    <row r="8502" spans="1:11">
      <c r="A8502" t="s">
        <v>1778</v>
      </c>
      <c r="B8502" t="s">
        <v>11</v>
      </c>
      <c r="C8502">
        <v>1</v>
      </c>
      <c r="D8502" t="s">
        <v>6795</v>
      </c>
      <c r="E8502" t="s">
        <v>6796</v>
      </c>
      <c r="F8502" t="s">
        <v>14</v>
      </c>
      <c r="G8502" s="2">
        <v>44992</v>
      </c>
      <c r="J8502" t="s">
        <v>6797</v>
      </c>
      <c r="K8502" t="str">
        <f t="shared" si="132"/>
        <v>0. Disclosed</v>
      </c>
    </row>
    <row r="8503" spans="1:11">
      <c r="A8503" t="s">
        <v>1778</v>
      </c>
      <c r="B8503" t="s">
        <v>11</v>
      </c>
      <c r="C8503">
        <v>1</v>
      </c>
      <c r="D8503" t="s">
        <v>1778</v>
      </c>
      <c r="E8503" t="s">
        <v>1779</v>
      </c>
      <c r="F8503" t="s">
        <v>18</v>
      </c>
      <c r="G8503" s="2">
        <v>44987</v>
      </c>
      <c r="J8503" t="s">
        <v>6798</v>
      </c>
      <c r="K8503" t="str">
        <f t="shared" si="132"/>
        <v>0. Disclosed</v>
      </c>
    </row>
    <row r="8504" spans="1:11">
      <c r="A8504" t="s">
        <v>1778</v>
      </c>
      <c r="B8504" t="s">
        <v>11</v>
      </c>
      <c r="D8504" t="s">
        <v>6799</v>
      </c>
      <c r="E8504" t="s">
        <v>6800</v>
      </c>
      <c r="F8504" t="s">
        <v>14</v>
      </c>
      <c r="G8504" s="2">
        <v>44992</v>
      </c>
      <c r="J8504" t="s">
        <v>6801</v>
      </c>
      <c r="K8504" t="str">
        <f t="shared" si="132"/>
        <v>0. Disclosed</v>
      </c>
    </row>
    <row r="8505" spans="1:11">
      <c r="A8505" t="s">
        <v>1778</v>
      </c>
      <c r="B8505" t="s">
        <v>11</v>
      </c>
      <c r="C8505">
        <v>1</v>
      </c>
      <c r="D8505" t="s">
        <v>6802</v>
      </c>
      <c r="E8505" t="s">
        <v>3847</v>
      </c>
      <c r="F8505" t="s">
        <v>14</v>
      </c>
      <c r="G8505" s="2">
        <v>44992</v>
      </c>
      <c r="J8505" t="s">
        <v>6803</v>
      </c>
      <c r="K8505" t="str">
        <f t="shared" si="132"/>
        <v>0. Disclosed</v>
      </c>
    </row>
    <row r="8506" spans="1:11">
      <c r="A8506" t="s">
        <v>1778</v>
      </c>
      <c r="B8506" t="s">
        <v>11</v>
      </c>
      <c r="C8506">
        <v>1</v>
      </c>
      <c r="D8506" t="s">
        <v>6804</v>
      </c>
      <c r="E8506" t="s">
        <v>6805</v>
      </c>
      <c r="F8506" t="s">
        <v>239</v>
      </c>
      <c r="G8506" s="2">
        <v>44992</v>
      </c>
      <c r="J8506" t="s">
        <v>6806</v>
      </c>
      <c r="K8506" t="str">
        <f t="shared" si="132"/>
        <v>0. Disclosed</v>
      </c>
    </row>
    <row r="8507" spans="1:11">
      <c r="A8507" t="s">
        <v>1778</v>
      </c>
      <c r="B8507" t="s">
        <v>11</v>
      </c>
      <c r="C8507">
        <v>1</v>
      </c>
      <c r="D8507" t="s">
        <v>4461</v>
      </c>
      <c r="E8507" t="s">
        <v>6807</v>
      </c>
      <c r="F8507" t="s">
        <v>14</v>
      </c>
      <c r="G8507" s="2">
        <v>44992</v>
      </c>
      <c r="J8507" t="s">
        <v>6808</v>
      </c>
      <c r="K8507" t="str">
        <f t="shared" si="132"/>
        <v>0. Disclosed</v>
      </c>
    </row>
    <row r="8508" spans="1:11">
      <c r="A8508" t="s">
        <v>1778</v>
      </c>
      <c r="B8508" t="s">
        <v>11</v>
      </c>
      <c r="C8508">
        <v>1</v>
      </c>
      <c r="D8508" t="s">
        <v>6809</v>
      </c>
      <c r="E8508" t="s">
        <v>592</v>
      </c>
      <c r="F8508" t="s">
        <v>14</v>
      </c>
      <c r="G8508" s="2">
        <v>44992</v>
      </c>
      <c r="J8508" t="s">
        <v>6810</v>
      </c>
      <c r="K8508" t="str">
        <f t="shared" si="132"/>
        <v>0. Disclosed</v>
      </c>
    </row>
    <row r="8509" spans="1:11">
      <c r="A8509" t="s">
        <v>1778</v>
      </c>
      <c r="B8509" t="s">
        <v>11</v>
      </c>
      <c r="C8509">
        <v>1</v>
      </c>
      <c r="D8509" t="s">
        <v>1567</v>
      </c>
      <c r="E8509" t="s">
        <v>4261</v>
      </c>
      <c r="F8509" t="s">
        <v>18</v>
      </c>
      <c r="G8509" s="2">
        <v>44989</v>
      </c>
      <c r="J8509" t="s">
        <v>6811</v>
      </c>
      <c r="K8509" t="str">
        <f t="shared" si="132"/>
        <v>0. Disclosed</v>
      </c>
    </row>
    <row r="8510" spans="1:11">
      <c r="A8510" t="s">
        <v>1778</v>
      </c>
      <c r="B8510" t="s">
        <v>11</v>
      </c>
      <c r="D8510" t="s">
        <v>6812</v>
      </c>
      <c r="E8510" t="s">
        <v>641</v>
      </c>
      <c r="F8510" t="s">
        <v>14</v>
      </c>
      <c r="G8510" s="2">
        <v>44992</v>
      </c>
      <c r="J8510" t="s">
        <v>6813</v>
      </c>
      <c r="K8510" t="str">
        <f t="shared" si="132"/>
        <v>0. Disclosed</v>
      </c>
    </row>
    <row r="8511" spans="1:11">
      <c r="A8511" t="s">
        <v>1778</v>
      </c>
      <c r="B8511" t="s">
        <v>11</v>
      </c>
      <c r="C8511">
        <v>1</v>
      </c>
      <c r="D8511" t="s">
        <v>6814</v>
      </c>
      <c r="E8511" t="s">
        <v>705</v>
      </c>
      <c r="F8511" t="s">
        <v>14</v>
      </c>
      <c r="G8511" s="2">
        <v>44987</v>
      </c>
      <c r="J8511" t="s">
        <v>6815</v>
      </c>
      <c r="K8511" t="str">
        <f t="shared" si="132"/>
        <v>0. Disclosed</v>
      </c>
    </row>
    <row r="8512" spans="1:11">
      <c r="A8512" t="s">
        <v>1778</v>
      </c>
      <c r="B8512" t="s">
        <v>11</v>
      </c>
      <c r="D8512" t="s">
        <v>4310</v>
      </c>
      <c r="E8512" t="s">
        <v>6816</v>
      </c>
      <c r="F8512" t="s">
        <v>1461</v>
      </c>
      <c r="G8512" s="2">
        <v>44992</v>
      </c>
      <c r="J8512" t="s">
        <v>6817</v>
      </c>
      <c r="K8512" t="str">
        <f t="shared" si="132"/>
        <v>0. Disclosed</v>
      </c>
    </row>
    <row r="8513" spans="1:11">
      <c r="A8513" t="s">
        <v>1778</v>
      </c>
      <c r="B8513" t="s">
        <v>11</v>
      </c>
      <c r="C8513">
        <v>1</v>
      </c>
      <c r="D8513" t="s">
        <v>6818</v>
      </c>
      <c r="E8513" t="s">
        <v>4007</v>
      </c>
      <c r="F8513" t="s">
        <v>239</v>
      </c>
      <c r="G8513" s="2">
        <v>44992</v>
      </c>
      <c r="J8513" t="s">
        <v>6819</v>
      </c>
      <c r="K8513" t="str">
        <f t="shared" si="132"/>
        <v>0. Disclosed</v>
      </c>
    </row>
    <row r="8514" spans="1:11">
      <c r="A8514" t="s">
        <v>1778</v>
      </c>
      <c r="B8514" t="s">
        <v>11</v>
      </c>
      <c r="C8514">
        <v>1</v>
      </c>
      <c r="D8514" t="s">
        <v>3983</v>
      </c>
      <c r="E8514" t="s">
        <v>3847</v>
      </c>
      <c r="F8514" t="s">
        <v>14</v>
      </c>
      <c r="G8514" s="2">
        <v>44992</v>
      </c>
      <c r="J8514" t="s">
        <v>6820</v>
      </c>
      <c r="K8514" t="str">
        <f t="shared" si="132"/>
        <v>0. Disclosed</v>
      </c>
    </row>
    <row r="8515" spans="1:11">
      <c r="A8515" t="s">
        <v>1778</v>
      </c>
      <c r="B8515" t="s">
        <v>11</v>
      </c>
      <c r="C8515">
        <v>1</v>
      </c>
      <c r="D8515" t="s">
        <v>4282</v>
      </c>
      <c r="E8515" t="s">
        <v>653</v>
      </c>
      <c r="F8515" t="s">
        <v>575</v>
      </c>
      <c r="G8515" s="2">
        <v>44987</v>
      </c>
      <c r="J8515" t="s">
        <v>6821</v>
      </c>
      <c r="K8515" t="str">
        <f t="shared" ref="K8515:K8578" si="133">IF(L8515="","0. Disclosed",IF(L8515&gt;25000000,"7.  &gt; Rp. 25.000.000",IF(L8515&gt;20000000,"6. Rp. 20.000.000 - 25.000.000",IF(L8515&gt;15000000,"5. Rp. 15.000.000 - 20.000.000",IF(L8515&gt;10000000,"4. Rp. 10.000.000 - 15.000.000",IF(L8515&gt;5000000,"3. Rp. 5.000.000 - 10.000.000",IF(L8515&gt;1000000,"2. Rp. 1.000.000 - 5.000.000","1. &lt; Rp. 1.000.000")))))))</f>
        <v>0. Disclosed</v>
      </c>
    </row>
    <row r="8516" spans="1:11">
      <c r="A8516" t="s">
        <v>1778</v>
      </c>
      <c r="B8516" t="s">
        <v>11</v>
      </c>
      <c r="D8516" t="s">
        <v>4514</v>
      </c>
      <c r="E8516" t="s">
        <v>3847</v>
      </c>
      <c r="F8516" t="s">
        <v>14</v>
      </c>
      <c r="G8516" s="2">
        <v>44992</v>
      </c>
      <c r="J8516" t="s">
        <v>6822</v>
      </c>
      <c r="K8516" t="str">
        <f t="shared" si="133"/>
        <v>0. Disclosed</v>
      </c>
    </row>
    <row r="8517" spans="1:11">
      <c r="A8517" t="s">
        <v>1778</v>
      </c>
      <c r="B8517" t="s">
        <v>11</v>
      </c>
      <c r="D8517" t="s">
        <v>6823</v>
      </c>
      <c r="E8517" t="s">
        <v>6786</v>
      </c>
      <c r="F8517" t="s">
        <v>14</v>
      </c>
      <c r="G8517" s="2">
        <v>44992</v>
      </c>
      <c r="J8517" t="s">
        <v>6824</v>
      </c>
      <c r="K8517" t="str">
        <f t="shared" si="133"/>
        <v>0. Disclosed</v>
      </c>
    </row>
    <row r="8518" spans="1:11">
      <c r="A8518" t="s">
        <v>1778</v>
      </c>
      <c r="B8518" t="s">
        <v>11</v>
      </c>
      <c r="C8518">
        <v>1</v>
      </c>
      <c r="D8518" t="s">
        <v>6809</v>
      </c>
      <c r="E8518" t="s">
        <v>693</v>
      </c>
      <c r="F8518" t="s">
        <v>14</v>
      </c>
      <c r="G8518" s="2">
        <v>44988</v>
      </c>
      <c r="J8518" t="s">
        <v>6825</v>
      </c>
      <c r="K8518" t="str">
        <f t="shared" si="133"/>
        <v>0. Disclosed</v>
      </c>
    </row>
    <row r="8519" spans="1:11">
      <c r="A8519" t="s">
        <v>1778</v>
      </c>
      <c r="B8519" t="s">
        <v>11</v>
      </c>
      <c r="C8519">
        <v>1</v>
      </c>
      <c r="D8519" t="s">
        <v>6826</v>
      </c>
      <c r="E8519" t="s">
        <v>4042</v>
      </c>
      <c r="F8519" t="s">
        <v>14</v>
      </c>
      <c r="G8519" s="2">
        <v>44988</v>
      </c>
      <c r="J8519" t="s">
        <v>6827</v>
      </c>
      <c r="K8519" t="str">
        <f t="shared" si="133"/>
        <v>0. Disclosed</v>
      </c>
    </row>
    <row r="8520" spans="1:11">
      <c r="A8520" t="s">
        <v>1778</v>
      </c>
      <c r="B8520" t="s">
        <v>11</v>
      </c>
      <c r="C8520">
        <v>1</v>
      </c>
      <c r="D8520" t="s">
        <v>6828</v>
      </c>
      <c r="E8520" t="s">
        <v>574</v>
      </c>
      <c r="F8520" t="s">
        <v>575</v>
      </c>
      <c r="G8520" s="2">
        <v>44988</v>
      </c>
      <c r="J8520" t="s">
        <v>6829</v>
      </c>
      <c r="K8520" t="str">
        <f t="shared" si="133"/>
        <v>0. Disclosed</v>
      </c>
    </row>
    <row r="8521" spans="1:11">
      <c r="A8521" t="s">
        <v>1778</v>
      </c>
      <c r="B8521" t="s">
        <v>11</v>
      </c>
      <c r="C8521">
        <v>1</v>
      </c>
      <c r="D8521" t="s">
        <v>6830</v>
      </c>
      <c r="E8521" t="s">
        <v>3949</v>
      </c>
      <c r="F8521" t="s">
        <v>36</v>
      </c>
      <c r="G8521" s="2">
        <v>44991</v>
      </c>
      <c r="J8521" t="s">
        <v>6831</v>
      </c>
      <c r="K8521" t="str">
        <f t="shared" si="133"/>
        <v>0. Disclosed</v>
      </c>
    </row>
    <row r="8522" spans="1:11">
      <c r="A8522" t="s">
        <v>1778</v>
      </c>
      <c r="B8522" t="s">
        <v>11</v>
      </c>
      <c r="D8522" t="s">
        <v>6832</v>
      </c>
      <c r="E8522" t="s">
        <v>3892</v>
      </c>
      <c r="F8522" t="s">
        <v>14</v>
      </c>
      <c r="G8522" s="2">
        <v>44992</v>
      </c>
      <c r="J8522" t="s">
        <v>6833</v>
      </c>
      <c r="K8522" t="str">
        <f t="shared" si="133"/>
        <v>0. Disclosed</v>
      </c>
    </row>
    <row r="8523" spans="1:11">
      <c r="A8523" t="s">
        <v>1778</v>
      </c>
      <c r="B8523" t="s">
        <v>11</v>
      </c>
      <c r="C8523">
        <v>1</v>
      </c>
      <c r="D8523" t="s">
        <v>6834</v>
      </c>
      <c r="E8523" t="s">
        <v>550</v>
      </c>
      <c r="F8523" t="s">
        <v>551</v>
      </c>
      <c r="G8523" s="2">
        <v>44987</v>
      </c>
      <c r="J8523" t="s">
        <v>6835</v>
      </c>
      <c r="K8523" t="str">
        <f t="shared" si="133"/>
        <v>0. Disclosed</v>
      </c>
    </row>
    <row r="8524" spans="1:11">
      <c r="A8524" t="s">
        <v>1778</v>
      </c>
      <c r="B8524" t="s">
        <v>11</v>
      </c>
      <c r="C8524">
        <v>1</v>
      </c>
      <c r="D8524" t="s">
        <v>2066</v>
      </c>
      <c r="E8524" t="s">
        <v>6836</v>
      </c>
      <c r="F8524" t="s">
        <v>14</v>
      </c>
      <c r="G8524" s="2">
        <v>44992</v>
      </c>
      <c r="J8524" t="s">
        <v>6837</v>
      </c>
      <c r="K8524" t="str">
        <f t="shared" si="133"/>
        <v>0. Disclosed</v>
      </c>
    </row>
    <row r="8525" spans="1:11">
      <c r="A8525" t="s">
        <v>1778</v>
      </c>
      <c r="B8525" t="s">
        <v>11</v>
      </c>
      <c r="C8525">
        <v>1</v>
      </c>
      <c r="D8525" t="s">
        <v>6838</v>
      </c>
      <c r="E8525" t="s">
        <v>574</v>
      </c>
      <c r="F8525" t="s">
        <v>575</v>
      </c>
      <c r="G8525" s="2">
        <v>44987</v>
      </c>
      <c r="J8525" t="s">
        <v>6839</v>
      </c>
      <c r="K8525" t="str">
        <f t="shared" si="133"/>
        <v>0. Disclosed</v>
      </c>
    </row>
    <row r="8526" spans="1:11">
      <c r="A8526" t="s">
        <v>1778</v>
      </c>
      <c r="B8526" t="s">
        <v>11</v>
      </c>
      <c r="D8526" t="s">
        <v>4514</v>
      </c>
      <c r="E8526" t="s">
        <v>688</v>
      </c>
      <c r="F8526" t="s">
        <v>14</v>
      </c>
      <c r="G8526" s="2">
        <v>44992</v>
      </c>
      <c r="J8526" t="s">
        <v>6840</v>
      </c>
      <c r="K8526" t="str">
        <f t="shared" si="133"/>
        <v>0. Disclosed</v>
      </c>
    </row>
    <row r="8527" spans="1:11">
      <c r="A8527" t="s">
        <v>1778</v>
      </c>
      <c r="B8527" t="s">
        <v>11</v>
      </c>
      <c r="C8527">
        <v>1</v>
      </c>
      <c r="D8527" t="s">
        <v>6841</v>
      </c>
      <c r="E8527" t="s">
        <v>697</v>
      </c>
      <c r="F8527" t="s">
        <v>14</v>
      </c>
      <c r="G8527" s="2">
        <v>44992</v>
      </c>
      <c r="J8527" t="s">
        <v>6842</v>
      </c>
      <c r="K8527" t="str">
        <f t="shared" si="133"/>
        <v>0. Disclosed</v>
      </c>
    </row>
    <row r="8528" spans="1:11">
      <c r="A8528" t="s">
        <v>1778</v>
      </c>
      <c r="B8528" t="s">
        <v>11</v>
      </c>
      <c r="C8528">
        <v>1</v>
      </c>
      <c r="D8528" t="s">
        <v>4128</v>
      </c>
      <c r="E8528" t="s">
        <v>594</v>
      </c>
      <c r="F8528" t="s">
        <v>14</v>
      </c>
      <c r="G8528" s="2">
        <v>44992</v>
      </c>
      <c r="J8528" t="s">
        <v>6843</v>
      </c>
      <c r="K8528" t="str">
        <f t="shared" si="133"/>
        <v>0. Disclosed</v>
      </c>
    </row>
    <row r="8529" spans="1:11">
      <c r="A8529" t="s">
        <v>1778</v>
      </c>
      <c r="B8529" t="s">
        <v>11</v>
      </c>
      <c r="C8529">
        <v>1</v>
      </c>
      <c r="D8529" t="s">
        <v>6844</v>
      </c>
      <c r="E8529" t="s">
        <v>653</v>
      </c>
      <c r="F8529" t="s">
        <v>575</v>
      </c>
      <c r="G8529" s="2">
        <v>44987</v>
      </c>
      <c r="J8529" t="s">
        <v>6845</v>
      </c>
      <c r="K8529" t="str">
        <f t="shared" si="133"/>
        <v>0. Disclosed</v>
      </c>
    </row>
    <row r="8530" spans="1:11">
      <c r="A8530" t="s">
        <v>1778</v>
      </c>
      <c r="B8530" t="s">
        <v>11</v>
      </c>
      <c r="C8530">
        <v>1</v>
      </c>
      <c r="D8530" t="s">
        <v>6846</v>
      </c>
      <c r="E8530" t="s">
        <v>4222</v>
      </c>
      <c r="F8530" t="s">
        <v>14</v>
      </c>
      <c r="G8530" s="2">
        <v>44987</v>
      </c>
      <c r="J8530" t="s">
        <v>6847</v>
      </c>
      <c r="K8530" t="str">
        <f t="shared" si="133"/>
        <v>0. Disclosed</v>
      </c>
    </row>
    <row r="8531" spans="1:11">
      <c r="A8531" t="s">
        <v>1778</v>
      </c>
      <c r="B8531" t="s">
        <v>11</v>
      </c>
      <c r="D8531" t="s">
        <v>6848</v>
      </c>
      <c r="E8531" t="s">
        <v>641</v>
      </c>
      <c r="F8531" t="s">
        <v>14</v>
      </c>
      <c r="G8531" s="2">
        <v>44992</v>
      </c>
      <c r="J8531" t="s">
        <v>6849</v>
      </c>
      <c r="K8531" t="str">
        <f t="shared" si="133"/>
        <v>0. Disclosed</v>
      </c>
    </row>
    <row r="8532" spans="1:11">
      <c r="A8532" t="s">
        <v>1778</v>
      </c>
      <c r="B8532" t="s">
        <v>11</v>
      </c>
      <c r="C8532">
        <v>1</v>
      </c>
      <c r="D8532" t="s">
        <v>6850</v>
      </c>
      <c r="E8532" t="s">
        <v>653</v>
      </c>
      <c r="F8532" t="s">
        <v>575</v>
      </c>
      <c r="G8532" s="2">
        <v>44987</v>
      </c>
      <c r="J8532" t="s">
        <v>6851</v>
      </c>
      <c r="K8532" t="str">
        <f t="shared" si="133"/>
        <v>0. Disclosed</v>
      </c>
    </row>
    <row r="8533" spans="1:11">
      <c r="A8533" t="s">
        <v>1778</v>
      </c>
      <c r="B8533" t="s">
        <v>11</v>
      </c>
      <c r="C8533">
        <v>1</v>
      </c>
      <c r="D8533" t="s">
        <v>6852</v>
      </c>
      <c r="E8533" t="s">
        <v>4090</v>
      </c>
      <c r="F8533" t="s">
        <v>14</v>
      </c>
      <c r="G8533" s="2">
        <v>44987</v>
      </c>
      <c r="J8533" t="s">
        <v>6853</v>
      </c>
      <c r="K8533" t="str">
        <f t="shared" si="133"/>
        <v>0. Disclosed</v>
      </c>
    </row>
    <row r="8534" spans="1:11">
      <c r="A8534" t="s">
        <v>1778</v>
      </c>
      <c r="B8534" t="s">
        <v>11</v>
      </c>
      <c r="C8534">
        <v>1</v>
      </c>
      <c r="D8534" t="s">
        <v>6854</v>
      </c>
      <c r="E8534" t="s">
        <v>653</v>
      </c>
      <c r="F8534" t="s">
        <v>575</v>
      </c>
      <c r="G8534" s="2">
        <v>44987</v>
      </c>
      <c r="J8534" t="s">
        <v>6855</v>
      </c>
      <c r="K8534" t="str">
        <f t="shared" si="133"/>
        <v>0. Disclosed</v>
      </c>
    </row>
    <row r="8535" spans="1:11">
      <c r="A8535" t="s">
        <v>1778</v>
      </c>
      <c r="B8535" t="s">
        <v>11</v>
      </c>
      <c r="C8535">
        <v>1</v>
      </c>
      <c r="D8535" t="s">
        <v>6856</v>
      </c>
      <c r="E8535" t="s">
        <v>4090</v>
      </c>
      <c r="F8535" t="s">
        <v>14</v>
      </c>
      <c r="G8535" s="2">
        <v>44987</v>
      </c>
      <c r="J8535" t="s">
        <v>6857</v>
      </c>
      <c r="K8535" t="str">
        <f t="shared" si="133"/>
        <v>0. Disclosed</v>
      </c>
    </row>
    <row r="8536" spans="1:11">
      <c r="A8536" t="s">
        <v>1778</v>
      </c>
      <c r="B8536" t="s">
        <v>11</v>
      </c>
      <c r="D8536" t="s">
        <v>6858</v>
      </c>
      <c r="E8536" t="s">
        <v>6805</v>
      </c>
      <c r="F8536" t="s">
        <v>239</v>
      </c>
      <c r="G8536" s="2">
        <v>44992</v>
      </c>
      <c r="J8536" t="s">
        <v>6859</v>
      </c>
      <c r="K8536" t="str">
        <f t="shared" si="133"/>
        <v>0. Disclosed</v>
      </c>
    </row>
    <row r="8537" spans="1:11">
      <c r="A8537" t="s">
        <v>1778</v>
      </c>
      <c r="B8537" t="s">
        <v>11</v>
      </c>
      <c r="D8537" t="s">
        <v>4310</v>
      </c>
      <c r="E8537" t="s">
        <v>606</v>
      </c>
      <c r="F8537" t="s">
        <v>551</v>
      </c>
      <c r="G8537" s="2">
        <v>44987</v>
      </c>
      <c r="J8537" t="s">
        <v>6860</v>
      </c>
      <c r="K8537" t="str">
        <f t="shared" si="133"/>
        <v>0. Disclosed</v>
      </c>
    </row>
    <row r="8538" spans="1:11">
      <c r="A8538" t="s">
        <v>1778</v>
      </c>
      <c r="B8538" t="s">
        <v>11</v>
      </c>
      <c r="C8538">
        <v>1</v>
      </c>
      <c r="D8538" t="s">
        <v>6809</v>
      </c>
      <c r="E8538" t="s">
        <v>1769</v>
      </c>
      <c r="F8538" t="s">
        <v>575</v>
      </c>
      <c r="G8538" s="2">
        <v>44987</v>
      </c>
      <c r="J8538" t="s">
        <v>6861</v>
      </c>
      <c r="K8538" t="str">
        <f t="shared" si="133"/>
        <v>0. Disclosed</v>
      </c>
    </row>
    <row r="8539" spans="1:11">
      <c r="A8539" t="s">
        <v>1778</v>
      </c>
      <c r="B8539" t="s">
        <v>11</v>
      </c>
      <c r="C8539">
        <v>1</v>
      </c>
      <c r="D8539" t="s">
        <v>4104</v>
      </c>
      <c r="E8539" t="s">
        <v>4105</v>
      </c>
      <c r="F8539" t="s">
        <v>403</v>
      </c>
      <c r="G8539" s="2">
        <v>44992</v>
      </c>
      <c r="J8539" t="s">
        <v>6862</v>
      </c>
      <c r="K8539" t="str">
        <f t="shared" si="133"/>
        <v>0. Disclosed</v>
      </c>
    </row>
    <row r="8540" spans="1:11">
      <c r="A8540" t="s">
        <v>1778</v>
      </c>
      <c r="B8540" t="s">
        <v>11</v>
      </c>
      <c r="C8540">
        <v>1</v>
      </c>
      <c r="D8540" t="s">
        <v>6863</v>
      </c>
      <c r="E8540" t="s">
        <v>577</v>
      </c>
      <c r="F8540" t="s">
        <v>14</v>
      </c>
      <c r="G8540" s="2">
        <v>44988</v>
      </c>
      <c r="J8540" t="s">
        <v>6864</v>
      </c>
      <c r="K8540" t="str">
        <f t="shared" si="133"/>
        <v>0. Disclosed</v>
      </c>
    </row>
    <row r="8541" spans="1:11">
      <c r="A8541" t="s">
        <v>1778</v>
      </c>
      <c r="B8541" t="s">
        <v>11</v>
      </c>
      <c r="C8541">
        <v>1</v>
      </c>
      <c r="D8541" t="s">
        <v>6804</v>
      </c>
      <c r="E8541" t="s">
        <v>594</v>
      </c>
      <c r="F8541" t="s">
        <v>14</v>
      </c>
      <c r="G8541" s="2">
        <v>44992</v>
      </c>
      <c r="J8541" t="s">
        <v>6865</v>
      </c>
      <c r="K8541" t="str">
        <f t="shared" si="133"/>
        <v>0. Disclosed</v>
      </c>
    </row>
    <row r="8542" spans="1:11">
      <c r="A8542" t="s">
        <v>1778</v>
      </c>
      <c r="B8542" t="s">
        <v>11</v>
      </c>
      <c r="D8542" t="s">
        <v>4310</v>
      </c>
      <c r="E8542" t="s">
        <v>4261</v>
      </c>
      <c r="F8542" t="s">
        <v>18</v>
      </c>
      <c r="G8542" s="2">
        <v>44987</v>
      </c>
      <c r="J8542" t="s">
        <v>6866</v>
      </c>
      <c r="K8542" t="str">
        <f t="shared" si="133"/>
        <v>0. Disclosed</v>
      </c>
    </row>
    <row r="8543" spans="1:11">
      <c r="A8543" t="s">
        <v>1778</v>
      </c>
      <c r="B8543" t="s">
        <v>11</v>
      </c>
      <c r="C8543">
        <v>1</v>
      </c>
      <c r="D8543" t="s">
        <v>2444</v>
      </c>
      <c r="E8543" t="s">
        <v>592</v>
      </c>
      <c r="F8543" t="s">
        <v>14</v>
      </c>
      <c r="G8543" s="2">
        <v>44987</v>
      </c>
      <c r="J8543" t="s">
        <v>6867</v>
      </c>
      <c r="K8543" t="str">
        <f t="shared" si="133"/>
        <v>0. Disclosed</v>
      </c>
    </row>
    <row r="8544" spans="1:11">
      <c r="A8544" t="s">
        <v>1778</v>
      </c>
      <c r="B8544" t="s">
        <v>11</v>
      </c>
      <c r="C8544">
        <v>1</v>
      </c>
      <c r="D8544" t="s">
        <v>4104</v>
      </c>
      <c r="E8544" t="s">
        <v>4105</v>
      </c>
      <c r="F8544" t="s">
        <v>323</v>
      </c>
      <c r="G8544" s="2">
        <v>44992</v>
      </c>
      <c r="J8544" t="s">
        <v>6868</v>
      </c>
      <c r="K8544" t="str">
        <f t="shared" si="133"/>
        <v>0. Disclosed</v>
      </c>
    </row>
    <row r="8545" spans="1:11">
      <c r="A8545" t="s">
        <v>1778</v>
      </c>
      <c r="B8545" t="s">
        <v>11</v>
      </c>
      <c r="C8545">
        <v>1</v>
      </c>
      <c r="D8545" t="s">
        <v>4104</v>
      </c>
      <c r="E8545" t="s">
        <v>4105</v>
      </c>
      <c r="F8545" t="s">
        <v>1109</v>
      </c>
      <c r="G8545" s="2">
        <v>44992</v>
      </c>
      <c r="J8545" t="s">
        <v>6869</v>
      </c>
      <c r="K8545" t="str">
        <f t="shared" si="133"/>
        <v>0. Disclosed</v>
      </c>
    </row>
    <row r="8546" spans="1:11">
      <c r="A8546" t="s">
        <v>1778</v>
      </c>
      <c r="B8546" t="s">
        <v>11</v>
      </c>
      <c r="D8546" t="s">
        <v>6870</v>
      </c>
      <c r="E8546" t="s">
        <v>1732</v>
      </c>
      <c r="F8546" t="s">
        <v>58</v>
      </c>
      <c r="G8546" s="2">
        <v>44988</v>
      </c>
      <c r="J8546" t="s">
        <v>6871</v>
      </c>
      <c r="K8546" t="str">
        <f t="shared" si="133"/>
        <v>0. Disclosed</v>
      </c>
    </row>
    <row r="8547" spans="1:11">
      <c r="A8547" t="s">
        <v>1778</v>
      </c>
      <c r="B8547" t="s">
        <v>11</v>
      </c>
      <c r="C8547">
        <v>1</v>
      </c>
      <c r="D8547" t="s">
        <v>4104</v>
      </c>
      <c r="E8547" t="s">
        <v>4105</v>
      </c>
      <c r="F8547" t="s">
        <v>58</v>
      </c>
      <c r="G8547" s="2">
        <v>44992</v>
      </c>
      <c r="J8547" t="s">
        <v>6872</v>
      </c>
      <c r="K8547" t="str">
        <f t="shared" si="133"/>
        <v>0. Disclosed</v>
      </c>
    </row>
    <row r="8548" spans="1:11">
      <c r="A8548" t="s">
        <v>1778</v>
      </c>
      <c r="B8548" t="s">
        <v>11</v>
      </c>
      <c r="D8548" t="s">
        <v>6873</v>
      </c>
      <c r="E8548" t="s">
        <v>700</v>
      </c>
      <c r="F8548" t="s">
        <v>14</v>
      </c>
      <c r="G8548" s="2">
        <v>44987</v>
      </c>
      <c r="J8548" t="s">
        <v>6874</v>
      </c>
      <c r="K8548" t="str">
        <f t="shared" si="133"/>
        <v>0. Disclosed</v>
      </c>
    </row>
    <row r="8549" spans="1:11">
      <c r="A8549" t="s">
        <v>1778</v>
      </c>
      <c r="B8549" t="s">
        <v>11</v>
      </c>
      <c r="D8549" t="s">
        <v>6875</v>
      </c>
      <c r="E8549" t="s">
        <v>3913</v>
      </c>
      <c r="F8549" t="s">
        <v>14</v>
      </c>
      <c r="G8549" s="2">
        <v>44992</v>
      </c>
      <c r="J8549" t="s">
        <v>6876</v>
      </c>
      <c r="K8549" t="str">
        <f t="shared" si="133"/>
        <v>0. Disclosed</v>
      </c>
    </row>
    <row r="8550" spans="1:11">
      <c r="A8550" t="s">
        <v>1778</v>
      </c>
      <c r="B8550" t="s">
        <v>11</v>
      </c>
      <c r="C8550">
        <v>1</v>
      </c>
      <c r="D8550" t="s">
        <v>6877</v>
      </c>
      <c r="E8550" t="s">
        <v>580</v>
      </c>
      <c r="F8550" t="s">
        <v>575</v>
      </c>
      <c r="G8550" s="2">
        <v>44987</v>
      </c>
      <c r="J8550" t="s">
        <v>6878</v>
      </c>
      <c r="K8550" t="str">
        <f t="shared" si="133"/>
        <v>0. Disclosed</v>
      </c>
    </row>
    <row r="8551" spans="1:11">
      <c r="A8551" t="s">
        <v>1778</v>
      </c>
      <c r="B8551" t="s">
        <v>11</v>
      </c>
      <c r="C8551">
        <v>1</v>
      </c>
      <c r="D8551" t="s">
        <v>6879</v>
      </c>
      <c r="E8551" t="s">
        <v>543</v>
      </c>
      <c r="F8551" t="s">
        <v>14</v>
      </c>
      <c r="G8551" s="2">
        <v>44987</v>
      </c>
      <c r="J8551" t="s">
        <v>6880</v>
      </c>
      <c r="K8551" t="str">
        <f t="shared" si="133"/>
        <v>0. Disclosed</v>
      </c>
    </row>
    <row r="8552" spans="1:11">
      <c r="A8552" t="s">
        <v>1778</v>
      </c>
      <c r="B8552" t="s">
        <v>11</v>
      </c>
      <c r="C8552">
        <v>1</v>
      </c>
      <c r="D8552" t="s">
        <v>6881</v>
      </c>
      <c r="E8552" t="s">
        <v>693</v>
      </c>
      <c r="F8552" t="s">
        <v>14</v>
      </c>
      <c r="G8552" s="2">
        <v>44987</v>
      </c>
      <c r="J8552" t="s">
        <v>6882</v>
      </c>
      <c r="K8552" t="str">
        <f t="shared" si="133"/>
        <v>0. Disclosed</v>
      </c>
    </row>
    <row r="8553" spans="1:11">
      <c r="A8553" t="s">
        <v>1778</v>
      </c>
      <c r="B8553" t="s">
        <v>11</v>
      </c>
      <c r="C8553">
        <v>1</v>
      </c>
      <c r="D8553" t="s">
        <v>4388</v>
      </c>
      <c r="E8553" t="s">
        <v>571</v>
      </c>
      <c r="F8553" t="s">
        <v>36</v>
      </c>
      <c r="G8553" s="2">
        <v>44987</v>
      </c>
      <c r="J8553" t="s">
        <v>6883</v>
      </c>
      <c r="K8553" t="str">
        <f t="shared" si="133"/>
        <v>0. Disclosed</v>
      </c>
    </row>
    <row r="8554" spans="1:11">
      <c r="A8554" t="s">
        <v>1778</v>
      </c>
      <c r="B8554" t="s">
        <v>11</v>
      </c>
      <c r="D8554" t="s">
        <v>6884</v>
      </c>
      <c r="E8554" t="s">
        <v>6885</v>
      </c>
      <c r="F8554" t="s">
        <v>14</v>
      </c>
      <c r="G8554" s="2">
        <v>44991</v>
      </c>
      <c r="J8554" t="s">
        <v>6886</v>
      </c>
      <c r="K8554" t="str">
        <f t="shared" si="133"/>
        <v>0. Disclosed</v>
      </c>
    </row>
    <row r="8555" spans="1:11">
      <c r="A8555" t="s">
        <v>1778</v>
      </c>
      <c r="B8555" t="s">
        <v>11</v>
      </c>
      <c r="D8555" t="s">
        <v>3714</v>
      </c>
      <c r="E8555" t="s">
        <v>1764</v>
      </c>
      <c r="F8555" t="s">
        <v>14</v>
      </c>
      <c r="G8555" s="2">
        <v>44987</v>
      </c>
      <c r="J8555" t="s">
        <v>6887</v>
      </c>
      <c r="K8555" t="str">
        <f t="shared" si="133"/>
        <v>0. Disclosed</v>
      </c>
    </row>
    <row r="8556" spans="1:11">
      <c r="A8556" t="s">
        <v>1778</v>
      </c>
      <c r="B8556" t="s">
        <v>11</v>
      </c>
      <c r="C8556">
        <v>1</v>
      </c>
      <c r="D8556" t="s">
        <v>6888</v>
      </c>
      <c r="E8556" t="s">
        <v>4017</v>
      </c>
      <c r="F8556" t="s">
        <v>256</v>
      </c>
      <c r="G8556" s="2">
        <v>44987</v>
      </c>
      <c r="J8556" t="s">
        <v>6889</v>
      </c>
      <c r="K8556" t="str">
        <f t="shared" si="133"/>
        <v>0. Disclosed</v>
      </c>
    </row>
    <row r="8557" spans="1:11">
      <c r="A8557" t="s">
        <v>1778</v>
      </c>
      <c r="B8557" t="s">
        <v>11</v>
      </c>
      <c r="D8557" t="s">
        <v>4514</v>
      </c>
      <c r="E8557" t="s">
        <v>827</v>
      </c>
      <c r="F8557" t="s">
        <v>14</v>
      </c>
      <c r="G8557" s="2">
        <v>44987</v>
      </c>
      <c r="J8557" t="s">
        <v>6890</v>
      </c>
      <c r="K8557" t="str">
        <f t="shared" si="133"/>
        <v>0. Disclosed</v>
      </c>
    </row>
    <row r="8558" spans="1:11">
      <c r="A8558" t="s">
        <v>1778</v>
      </c>
      <c r="B8558" t="s">
        <v>11</v>
      </c>
      <c r="D8558" t="s">
        <v>6891</v>
      </c>
      <c r="E8558" t="s">
        <v>1732</v>
      </c>
      <c r="F8558" t="s">
        <v>58</v>
      </c>
      <c r="G8558" s="2">
        <v>44988</v>
      </c>
      <c r="J8558" t="s">
        <v>6892</v>
      </c>
      <c r="K8558" t="str">
        <f t="shared" si="133"/>
        <v>0. Disclosed</v>
      </c>
    </row>
    <row r="8559" spans="1:11">
      <c r="A8559" t="s">
        <v>1778</v>
      </c>
      <c r="B8559" t="s">
        <v>11</v>
      </c>
      <c r="C8559">
        <v>1</v>
      </c>
      <c r="D8559" t="s">
        <v>6893</v>
      </c>
      <c r="E8559" t="s">
        <v>571</v>
      </c>
      <c r="F8559" t="s">
        <v>36</v>
      </c>
      <c r="G8559" s="2">
        <v>44987</v>
      </c>
      <c r="J8559" t="s">
        <v>6894</v>
      </c>
      <c r="K8559" t="str">
        <f t="shared" si="133"/>
        <v>0. Disclosed</v>
      </c>
    </row>
    <row r="8560" spans="1:11">
      <c r="A8560" t="s">
        <v>1778</v>
      </c>
      <c r="B8560" t="s">
        <v>11</v>
      </c>
      <c r="D8560" t="s">
        <v>6895</v>
      </c>
      <c r="E8560" t="s">
        <v>6896</v>
      </c>
      <c r="F8560" t="s">
        <v>14</v>
      </c>
      <c r="G8560" s="2">
        <v>44988</v>
      </c>
      <c r="J8560" t="s">
        <v>6897</v>
      </c>
      <c r="K8560" t="str">
        <f t="shared" si="133"/>
        <v>0. Disclosed</v>
      </c>
    </row>
    <row r="8561" spans="1:11">
      <c r="A8561" t="s">
        <v>1778</v>
      </c>
      <c r="B8561" t="s">
        <v>11</v>
      </c>
      <c r="D8561" t="s">
        <v>6898</v>
      </c>
      <c r="E8561" t="s">
        <v>577</v>
      </c>
      <c r="F8561" t="s">
        <v>575</v>
      </c>
      <c r="G8561" s="2">
        <v>44987</v>
      </c>
      <c r="J8561" t="s">
        <v>6899</v>
      </c>
      <c r="K8561" t="str">
        <f t="shared" si="133"/>
        <v>0. Disclosed</v>
      </c>
    </row>
    <row r="8562" spans="1:11">
      <c r="A8562" t="s">
        <v>1778</v>
      </c>
      <c r="B8562" t="s">
        <v>11</v>
      </c>
      <c r="D8562" t="s">
        <v>6900</v>
      </c>
      <c r="E8562" t="s">
        <v>6901</v>
      </c>
      <c r="F8562" t="s">
        <v>14</v>
      </c>
      <c r="G8562" s="2">
        <v>44992</v>
      </c>
      <c r="J8562" t="s">
        <v>6902</v>
      </c>
      <c r="K8562" t="str">
        <f t="shared" si="133"/>
        <v>0. Disclosed</v>
      </c>
    </row>
    <row r="8563" spans="1:11">
      <c r="A8563" t="s">
        <v>1778</v>
      </c>
      <c r="B8563" t="s">
        <v>11</v>
      </c>
      <c r="D8563" t="s">
        <v>6903</v>
      </c>
      <c r="E8563" t="s">
        <v>4896</v>
      </c>
      <c r="F8563" t="s">
        <v>323</v>
      </c>
      <c r="G8563" s="2">
        <v>44992</v>
      </c>
      <c r="J8563" t="s">
        <v>6904</v>
      </c>
      <c r="K8563" t="str">
        <f t="shared" si="133"/>
        <v>0. Disclosed</v>
      </c>
    </row>
    <row r="8564" spans="1:11">
      <c r="A8564" t="s">
        <v>1778</v>
      </c>
      <c r="B8564" t="s">
        <v>11</v>
      </c>
      <c r="D8564" t="s">
        <v>6905</v>
      </c>
      <c r="E8564" t="s">
        <v>641</v>
      </c>
      <c r="F8564" t="s">
        <v>1352</v>
      </c>
      <c r="G8564" s="2">
        <v>44992</v>
      </c>
      <c r="J8564" t="s">
        <v>6906</v>
      </c>
      <c r="K8564" t="str">
        <f t="shared" si="133"/>
        <v>0. Disclosed</v>
      </c>
    </row>
    <row r="8565" spans="1:11">
      <c r="A8565" t="s">
        <v>1778</v>
      </c>
      <c r="B8565" t="s">
        <v>11</v>
      </c>
      <c r="D8565" t="s">
        <v>6907</v>
      </c>
      <c r="E8565" t="s">
        <v>6908</v>
      </c>
      <c r="F8565" t="s">
        <v>14</v>
      </c>
      <c r="G8565" s="2">
        <v>44992</v>
      </c>
      <c r="J8565" t="s">
        <v>6909</v>
      </c>
      <c r="K8565" t="str">
        <f t="shared" si="133"/>
        <v>0. Disclosed</v>
      </c>
    </row>
    <row r="8566" spans="1:11">
      <c r="A8566" t="s">
        <v>1778</v>
      </c>
      <c r="B8566" t="s">
        <v>11</v>
      </c>
      <c r="D8566" t="s">
        <v>462</v>
      </c>
      <c r="E8566" t="s">
        <v>6910</v>
      </c>
      <c r="F8566" t="s">
        <v>14</v>
      </c>
      <c r="G8566" s="2">
        <v>44992</v>
      </c>
      <c r="J8566" t="s">
        <v>6911</v>
      </c>
      <c r="K8566" t="str">
        <f t="shared" si="133"/>
        <v>0. Disclosed</v>
      </c>
    </row>
    <row r="8567" spans="1:11">
      <c r="A8567" t="s">
        <v>1778</v>
      </c>
      <c r="B8567" t="s">
        <v>11</v>
      </c>
      <c r="D8567" t="s">
        <v>6912</v>
      </c>
      <c r="E8567" t="s">
        <v>6910</v>
      </c>
      <c r="F8567" t="s">
        <v>14</v>
      </c>
      <c r="G8567" s="2">
        <v>44992</v>
      </c>
      <c r="J8567" t="s">
        <v>6913</v>
      </c>
      <c r="K8567" t="str">
        <f t="shared" si="133"/>
        <v>0. Disclosed</v>
      </c>
    </row>
    <row r="8568" spans="1:11">
      <c r="A8568" t="s">
        <v>1778</v>
      </c>
      <c r="B8568" t="s">
        <v>11</v>
      </c>
      <c r="D8568" t="s">
        <v>4887</v>
      </c>
      <c r="E8568" t="s">
        <v>6914</v>
      </c>
      <c r="F8568" t="s">
        <v>14</v>
      </c>
      <c r="G8568" s="2">
        <v>44992</v>
      </c>
      <c r="J8568" t="s">
        <v>6915</v>
      </c>
      <c r="K8568" t="str">
        <f t="shared" si="133"/>
        <v>0. Disclosed</v>
      </c>
    </row>
    <row r="8569" spans="1:11">
      <c r="A8569" t="s">
        <v>1778</v>
      </c>
      <c r="B8569" t="s">
        <v>11</v>
      </c>
      <c r="D8569" t="s">
        <v>6916</v>
      </c>
      <c r="E8569" t="s">
        <v>6917</v>
      </c>
      <c r="F8569" t="s">
        <v>14</v>
      </c>
      <c r="G8569" s="2">
        <v>44992</v>
      </c>
      <c r="J8569" t="s">
        <v>6918</v>
      </c>
      <c r="K8569" t="str">
        <f t="shared" si="133"/>
        <v>0. Disclosed</v>
      </c>
    </row>
    <row r="8570" spans="1:11">
      <c r="A8570" t="s">
        <v>1778</v>
      </c>
      <c r="B8570" t="s">
        <v>11</v>
      </c>
      <c r="D8570" t="s">
        <v>6919</v>
      </c>
      <c r="E8570" t="s">
        <v>6920</v>
      </c>
      <c r="F8570" t="s">
        <v>759</v>
      </c>
      <c r="G8570" s="2">
        <v>44992</v>
      </c>
      <c r="J8570" t="s">
        <v>6921</v>
      </c>
      <c r="K8570" t="str">
        <f t="shared" si="133"/>
        <v>0. Disclosed</v>
      </c>
    </row>
    <row r="8571" spans="1:11">
      <c r="A8571" t="s">
        <v>1778</v>
      </c>
      <c r="B8571" t="s">
        <v>11</v>
      </c>
      <c r="D8571" t="s">
        <v>6922</v>
      </c>
      <c r="E8571" t="s">
        <v>6920</v>
      </c>
      <c r="F8571" t="s">
        <v>263</v>
      </c>
      <c r="G8571" s="2">
        <v>44992</v>
      </c>
      <c r="J8571" t="s">
        <v>6923</v>
      </c>
      <c r="K8571" t="str">
        <f t="shared" si="133"/>
        <v>0. Disclosed</v>
      </c>
    </row>
    <row r="8572" spans="1:11">
      <c r="A8572" t="s">
        <v>1778</v>
      </c>
      <c r="B8572" t="s">
        <v>11</v>
      </c>
      <c r="D8572" t="s">
        <v>6924</v>
      </c>
      <c r="E8572" t="s">
        <v>6925</v>
      </c>
      <c r="F8572" t="s">
        <v>6926</v>
      </c>
      <c r="G8572" s="2">
        <v>44992</v>
      </c>
      <c r="J8572" t="s">
        <v>6927</v>
      </c>
      <c r="K8572" t="str">
        <f t="shared" si="133"/>
        <v>0. Disclosed</v>
      </c>
    </row>
    <row r="8573" spans="1:11">
      <c r="A8573" t="s">
        <v>1778</v>
      </c>
      <c r="B8573" t="s">
        <v>11</v>
      </c>
      <c r="D8573" t="s">
        <v>6928</v>
      </c>
      <c r="E8573" t="s">
        <v>6929</v>
      </c>
      <c r="F8573" t="s">
        <v>14</v>
      </c>
      <c r="G8573" s="2">
        <v>44992</v>
      </c>
      <c r="J8573" t="s">
        <v>6930</v>
      </c>
      <c r="K8573" t="str">
        <f t="shared" si="133"/>
        <v>0. Disclosed</v>
      </c>
    </row>
    <row r="8574" spans="1:11">
      <c r="A8574" t="s">
        <v>1778</v>
      </c>
      <c r="B8574" t="s">
        <v>11</v>
      </c>
      <c r="D8574" t="s">
        <v>5024</v>
      </c>
      <c r="E8574" t="s">
        <v>6931</v>
      </c>
      <c r="F8574" t="s">
        <v>14</v>
      </c>
      <c r="G8574" s="2">
        <v>44992</v>
      </c>
      <c r="J8574" t="s">
        <v>6932</v>
      </c>
      <c r="K8574" t="str">
        <f t="shared" si="133"/>
        <v>0. Disclosed</v>
      </c>
    </row>
    <row r="8575" spans="1:11">
      <c r="A8575" t="s">
        <v>1778</v>
      </c>
      <c r="B8575" t="s">
        <v>11</v>
      </c>
      <c r="D8575" t="s">
        <v>6933</v>
      </c>
      <c r="E8575" t="s">
        <v>6934</v>
      </c>
      <c r="F8575" t="s">
        <v>6935</v>
      </c>
      <c r="G8575" s="2">
        <v>44989</v>
      </c>
      <c r="J8575" t="s">
        <v>6936</v>
      </c>
      <c r="K8575" t="str">
        <f t="shared" si="133"/>
        <v>0. Disclosed</v>
      </c>
    </row>
    <row r="8576" spans="1:11">
      <c r="A8576" t="s">
        <v>1778</v>
      </c>
      <c r="B8576" t="s">
        <v>11</v>
      </c>
      <c r="D8576" t="s">
        <v>6937</v>
      </c>
      <c r="E8576" t="s">
        <v>6938</v>
      </c>
      <c r="F8576" t="s">
        <v>14</v>
      </c>
      <c r="G8576" s="2">
        <v>44987</v>
      </c>
      <c r="J8576" t="s">
        <v>6939</v>
      </c>
      <c r="K8576" t="str">
        <f t="shared" si="133"/>
        <v>0. Disclosed</v>
      </c>
    </row>
    <row r="8577" spans="1:11">
      <c r="A8577" t="s">
        <v>1778</v>
      </c>
      <c r="B8577" t="s">
        <v>11</v>
      </c>
      <c r="D8577" t="s">
        <v>6940</v>
      </c>
      <c r="E8577" t="s">
        <v>6941</v>
      </c>
      <c r="F8577" t="s">
        <v>14</v>
      </c>
      <c r="G8577" s="2">
        <v>44992</v>
      </c>
      <c r="J8577" t="s">
        <v>6942</v>
      </c>
      <c r="K8577" t="str">
        <f t="shared" si="133"/>
        <v>0. Disclosed</v>
      </c>
    </row>
    <row r="8578" spans="1:11">
      <c r="A8578" t="s">
        <v>1778</v>
      </c>
      <c r="B8578" t="s">
        <v>11</v>
      </c>
      <c r="D8578" t="s">
        <v>6943</v>
      </c>
      <c r="E8578" t="s">
        <v>6227</v>
      </c>
      <c r="F8578" t="s">
        <v>58</v>
      </c>
      <c r="G8578" s="2">
        <v>44987</v>
      </c>
      <c r="J8578" t="s">
        <v>6944</v>
      </c>
      <c r="K8578" t="str">
        <f t="shared" si="133"/>
        <v>0. Disclosed</v>
      </c>
    </row>
    <row r="8579" spans="1:11">
      <c r="A8579" t="s">
        <v>1778</v>
      </c>
      <c r="B8579" t="s">
        <v>11</v>
      </c>
      <c r="D8579" t="s">
        <v>6943</v>
      </c>
      <c r="E8579" t="s">
        <v>6227</v>
      </c>
      <c r="F8579" t="s">
        <v>403</v>
      </c>
      <c r="G8579" s="2">
        <v>44987</v>
      </c>
      <c r="J8579" t="s">
        <v>6945</v>
      </c>
      <c r="K8579" t="str">
        <f t="shared" ref="K8579:K8642" si="134">IF(L8579="","0. Disclosed",IF(L8579&gt;25000000,"7.  &gt; Rp. 25.000.000",IF(L8579&gt;20000000,"6. Rp. 20.000.000 - 25.000.000",IF(L8579&gt;15000000,"5. Rp. 15.000.000 - 20.000.000",IF(L8579&gt;10000000,"4. Rp. 10.000.000 - 15.000.000",IF(L8579&gt;5000000,"3. Rp. 5.000.000 - 10.000.000",IF(L8579&gt;1000000,"2. Rp. 1.000.000 - 5.000.000","1. &lt; Rp. 1.000.000")))))))</f>
        <v>0. Disclosed</v>
      </c>
    </row>
    <row r="8580" spans="1:11">
      <c r="A8580" t="s">
        <v>1778</v>
      </c>
      <c r="B8580" t="s">
        <v>11</v>
      </c>
      <c r="D8580" t="s">
        <v>6943</v>
      </c>
      <c r="E8580" t="s">
        <v>6227</v>
      </c>
      <c r="F8580" t="s">
        <v>18</v>
      </c>
      <c r="G8580" s="2">
        <v>44987</v>
      </c>
      <c r="J8580" t="s">
        <v>6946</v>
      </c>
      <c r="K8580" t="str">
        <f t="shared" si="134"/>
        <v>0. Disclosed</v>
      </c>
    </row>
    <row r="8581" spans="1:11">
      <c r="A8581" t="s">
        <v>1778</v>
      </c>
      <c r="B8581" t="s">
        <v>11</v>
      </c>
      <c r="D8581" t="s">
        <v>6943</v>
      </c>
      <c r="E8581" t="s">
        <v>6227</v>
      </c>
      <c r="F8581" t="s">
        <v>403</v>
      </c>
      <c r="G8581" s="2">
        <v>44987</v>
      </c>
      <c r="J8581" t="s">
        <v>6947</v>
      </c>
      <c r="K8581" t="str">
        <f t="shared" si="134"/>
        <v>0. Disclosed</v>
      </c>
    </row>
    <row r="8582" spans="1:11">
      <c r="A8582" t="s">
        <v>1778</v>
      </c>
      <c r="B8582" t="s">
        <v>11</v>
      </c>
      <c r="D8582" t="s">
        <v>6943</v>
      </c>
      <c r="E8582" t="s">
        <v>6227</v>
      </c>
      <c r="F8582" t="s">
        <v>256</v>
      </c>
      <c r="G8582" s="2">
        <v>44987</v>
      </c>
      <c r="J8582" t="s">
        <v>6948</v>
      </c>
      <c r="K8582" t="str">
        <f t="shared" si="134"/>
        <v>0. Disclosed</v>
      </c>
    </row>
    <row r="8583" spans="1:11">
      <c r="A8583" t="s">
        <v>1778</v>
      </c>
      <c r="B8583" t="s">
        <v>11</v>
      </c>
      <c r="D8583" t="s">
        <v>6943</v>
      </c>
      <c r="E8583" t="s">
        <v>6227</v>
      </c>
      <c r="F8583" t="s">
        <v>746</v>
      </c>
      <c r="G8583" s="2">
        <v>44987</v>
      </c>
      <c r="J8583" t="s">
        <v>6949</v>
      </c>
      <c r="K8583" t="str">
        <f t="shared" si="134"/>
        <v>0. Disclosed</v>
      </c>
    </row>
    <row r="8584" spans="1:11">
      <c r="A8584" t="s">
        <v>1778</v>
      </c>
      <c r="B8584" t="s">
        <v>11</v>
      </c>
      <c r="D8584" t="s">
        <v>6943</v>
      </c>
      <c r="E8584" t="s">
        <v>6227</v>
      </c>
      <c r="F8584" t="s">
        <v>2879</v>
      </c>
      <c r="G8584" s="2">
        <v>44987</v>
      </c>
      <c r="J8584" t="s">
        <v>6950</v>
      </c>
      <c r="K8584" t="str">
        <f t="shared" si="134"/>
        <v>0. Disclosed</v>
      </c>
    </row>
    <row r="8585" spans="1:11">
      <c r="A8585" t="s">
        <v>1778</v>
      </c>
      <c r="B8585" t="s">
        <v>11</v>
      </c>
      <c r="D8585" t="s">
        <v>6943</v>
      </c>
      <c r="E8585" t="s">
        <v>6227</v>
      </c>
      <c r="F8585" t="s">
        <v>58</v>
      </c>
      <c r="G8585" s="2">
        <v>44987</v>
      </c>
      <c r="J8585" t="s">
        <v>6951</v>
      </c>
      <c r="K8585" t="str">
        <f t="shared" si="134"/>
        <v>0. Disclosed</v>
      </c>
    </row>
    <row r="8586" spans="1:11">
      <c r="A8586" t="s">
        <v>1778</v>
      </c>
      <c r="B8586" t="s">
        <v>11</v>
      </c>
      <c r="D8586" t="s">
        <v>6943</v>
      </c>
      <c r="E8586" t="s">
        <v>6227</v>
      </c>
      <c r="F8586" t="s">
        <v>239</v>
      </c>
      <c r="G8586" s="2">
        <v>44987</v>
      </c>
      <c r="J8586" t="s">
        <v>6952</v>
      </c>
      <c r="K8586" t="str">
        <f t="shared" si="134"/>
        <v>0. Disclosed</v>
      </c>
    </row>
    <row r="8587" spans="1:11">
      <c r="A8587" t="s">
        <v>1778</v>
      </c>
      <c r="B8587" t="s">
        <v>11</v>
      </c>
      <c r="D8587" t="s">
        <v>6943</v>
      </c>
      <c r="E8587" t="s">
        <v>6227</v>
      </c>
      <c r="F8587" t="s">
        <v>1109</v>
      </c>
      <c r="G8587" s="2">
        <v>44987</v>
      </c>
      <c r="J8587" t="s">
        <v>6953</v>
      </c>
      <c r="K8587" t="str">
        <f t="shared" si="134"/>
        <v>0. Disclosed</v>
      </c>
    </row>
    <row r="8588" spans="1:11">
      <c r="A8588" t="s">
        <v>1778</v>
      </c>
      <c r="B8588" t="s">
        <v>11</v>
      </c>
      <c r="D8588" t="s">
        <v>6943</v>
      </c>
      <c r="E8588" t="s">
        <v>6227</v>
      </c>
      <c r="F8588" t="s">
        <v>1571</v>
      </c>
      <c r="G8588" s="2">
        <v>44987</v>
      </c>
      <c r="J8588" t="s">
        <v>6954</v>
      </c>
      <c r="K8588" t="str">
        <f t="shared" si="134"/>
        <v>0. Disclosed</v>
      </c>
    </row>
    <row r="8589" spans="1:11">
      <c r="A8589" t="s">
        <v>1778</v>
      </c>
      <c r="B8589" t="s">
        <v>11</v>
      </c>
      <c r="D8589" t="s">
        <v>6943</v>
      </c>
      <c r="E8589" t="s">
        <v>6227</v>
      </c>
      <c r="F8589" t="s">
        <v>1571</v>
      </c>
      <c r="G8589" s="2">
        <v>44987</v>
      </c>
      <c r="J8589" t="s">
        <v>6955</v>
      </c>
      <c r="K8589" t="str">
        <f t="shared" si="134"/>
        <v>0. Disclosed</v>
      </c>
    </row>
    <row r="8590" spans="1:11">
      <c r="A8590" t="s">
        <v>1778</v>
      </c>
      <c r="B8590" t="s">
        <v>11</v>
      </c>
      <c r="D8590" t="s">
        <v>6943</v>
      </c>
      <c r="E8590" t="s">
        <v>6227</v>
      </c>
      <c r="F8590" t="s">
        <v>239</v>
      </c>
      <c r="G8590" s="2">
        <v>44987</v>
      </c>
      <c r="J8590" t="s">
        <v>6956</v>
      </c>
      <c r="K8590" t="str">
        <f t="shared" si="134"/>
        <v>0. Disclosed</v>
      </c>
    </row>
    <row r="8591" spans="1:11">
      <c r="A8591" t="s">
        <v>1778</v>
      </c>
      <c r="B8591" t="s">
        <v>11</v>
      </c>
      <c r="D8591" t="s">
        <v>6943</v>
      </c>
      <c r="E8591" t="s">
        <v>6227</v>
      </c>
      <c r="F8591" t="s">
        <v>2879</v>
      </c>
      <c r="G8591" s="2">
        <v>44987</v>
      </c>
      <c r="J8591" t="s">
        <v>6957</v>
      </c>
      <c r="K8591" t="str">
        <f t="shared" si="134"/>
        <v>0. Disclosed</v>
      </c>
    </row>
    <row r="8592" spans="1:11">
      <c r="A8592" t="s">
        <v>1778</v>
      </c>
      <c r="B8592" t="s">
        <v>11</v>
      </c>
      <c r="D8592" t="s">
        <v>6943</v>
      </c>
      <c r="E8592" t="s">
        <v>6227</v>
      </c>
      <c r="F8592" t="s">
        <v>14</v>
      </c>
      <c r="G8592" s="2">
        <v>44987</v>
      </c>
      <c r="J8592" t="s">
        <v>6958</v>
      </c>
      <c r="K8592" t="str">
        <f t="shared" si="134"/>
        <v>0. Disclosed</v>
      </c>
    </row>
    <row r="8593" spans="1:11">
      <c r="A8593" t="s">
        <v>1778</v>
      </c>
      <c r="B8593" t="s">
        <v>11</v>
      </c>
      <c r="D8593" t="s">
        <v>6943</v>
      </c>
      <c r="E8593" t="s">
        <v>6227</v>
      </c>
      <c r="F8593" t="s">
        <v>323</v>
      </c>
      <c r="G8593" s="2">
        <v>44987</v>
      </c>
      <c r="J8593" t="s">
        <v>6959</v>
      </c>
      <c r="K8593" t="str">
        <f t="shared" si="134"/>
        <v>0. Disclosed</v>
      </c>
    </row>
    <row r="8594" spans="1:11">
      <c r="A8594" t="s">
        <v>1778</v>
      </c>
      <c r="B8594" t="s">
        <v>11</v>
      </c>
      <c r="D8594" t="s">
        <v>6943</v>
      </c>
      <c r="E8594" t="s">
        <v>6227</v>
      </c>
      <c r="F8594" t="s">
        <v>1109</v>
      </c>
      <c r="G8594" s="2">
        <v>44987</v>
      </c>
      <c r="J8594" t="s">
        <v>6960</v>
      </c>
      <c r="K8594" t="str">
        <f t="shared" si="134"/>
        <v>0. Disclosed</v>
      </c>
    </row>
    <row r="8595" spans="1:11">
      <c r="A8595" t="s">
        <v>1778</v>
      </c>
      <c r="B8595" t="s">
        <v>11</v>
      </c>
      <c r="D8595" t="s">
        <v>6943</v>
      </c>
      <c r="E8595" t="s">
        <v>6227</v>
      </c>
      <c r="F8595" t="s">
        <v>18</v>
      </c>
      <c r="G8595" s="2">
        <v>44987</v>
      </c>
      <c r="J8595" t="s">
        <v>6961</v>
      </c>
      <c r="K8595" t="str">
        <f t="shared" si="134"/>
        <v>0. Disclosed</v>
      </c>
    </row>
    <row r="8596" spans="1:11">
      <c r="A8596" t="s">
        <v>1778</v>
      </c>
      <c r="B8596" t="s">
        <v>11</v>
      </c>
      <c r="D8596" t="s">
        <v>6943</v>
      </c>
      <c r="E8596" t="s">
        <v>6227</v>
      </c>
      <c r="F8596" t="s">
        <v>36</v>
      </c>
      <c r="G8596" s="2">
        <v>44987</v>
      </c>
      <c r="J8596" t="s">
        <v>6962</v>
      </c>
      <c r="K8596" t="str">
        <f t="shared" si="134"/>
        <v>0. Disclosed</v>
      </c>
    </row>
    <row r="8597" spans="1:11">
      <c r="A8597" t="s">
        <v>1778</v>
      </c>
      <c r="B8597" t="s">
        <v>11</v>
      </c>
      <c r="D8597" t="s">
        <v>6943</v>
      </c>
      <c r="E8597" t="s">
        <v>6227</v>
      </c>
      <c r="F8597" t="s">
        <v>195</v>
      </c>
      <c r="G8597" s="2">
        <v>44987</v>
      </c>
      <c r="J8597" t="s">
        <v>6963</v>
      </c>
      <c r="K8597" t="str">
        <f t="shared" si="134"/>
        <v>0. Disclosed</v>
      </c>
    </row>
    <row r="8598" spans="1:11">
      <c r="A8598" t="s">
        <v>1778</v>
      </c>
      <c r="B8598" t="s">
        <v>11</v>
      </c>
      <c r="D8598" t="s">
        <v>6943</v>
      </c>
      <c r="E8598" t="s">
        <v>6227</v>
      </c>
      <c r="F8598" t="s">
        <v>36</v>
      </c>
      <c r="G8598" s="2">
        <v>44987</v>
      </c>
      <c r="J8598" t="s">
        <v>6964</v>
      </c>
      <c r="K8598" t="str">
        <f t="shared" si="134"/>
        <v>0. Disclosed</v>
      </c>
    </row>
    <row r="8599" spans="1:11">
      <c r="A8599" t="s">
        <v>1778</v>
      </c>
      <c r="B8599" t="s">
        <v>11</v>
      </c>
      <c r="D8599" t="s">
        <v>6943</v>
      </c>
      <c r="E8599" t="s">
        <v>6227</v>
      </c>
      <c r="F8599" t="s">
        <v>14</v>
      </c>
      <c r="G8599" s="2">
        <v>44987</v>
      </c>
      <c r="J8599" t="s">
        <v>6965</v>
      </c>
      <c r="K8599" t="str">
        <f t="shared" si="134"/>
        <v>0. Disclosed</v>
      </c>
    </row>
    <row r="8600" spans="1:11">
      <c r="A8600" t="s">
        <v>1778</v>
      </c>
      <c r="B8600" t="s">
        <v>11</v>
      </c>
      <c r="D8600" t="s">
        <v>6943</v>
      </c>
      <c r="E8600" t="s">
        <v>6227</v>
      </c>
      <c r="F8600" t="s">
        <v>195</v>
      </c>
      <c r="G8600" s="2">
        <v>44987</v>
      </c>
      <c r="J8600" t="s">
        <v>6966</v>
      </c>
      <c r="K8600" t="str">
        <f t="shared" si="134"/>
        <v>0. Disclosed</v>
      </c>
    </row>
    <row r="8601" spans="1:11">
      <c r="A8601" t="s">
        <v>1778</v>
      </c>
      <c r="B8601" t="s">
        <v>11</v>
      </c>
      <c r="D8601" t="s">
        <v>6943</v>
      </c>
      <c r="E8601" t="s">
        <v>6227</v>
      </c>
      <c r="F8601" t="s">
        <v>256</v>
      </c>
      <c r="G8601" s="2">
        <v>44987</v>
      </c>
      <c r="J8601" t="s">
        <v>6967</v>
      </c>
      <c r="K8601" t="str">
        <f t="shared" si="134"/>
        <v>0. Disclosed</v>
      </c>
    </row>
    <row r="8602" spans="1:11">
      <c r="A8602" t="s">
        <v>1778</v>
      </c>
      <c r="B8602" t="s">
        <v>11</v>
      </c>
      <c r="D8602" t="s">
        <v>6943</v>
      </c>
      <c r="E8602" t="s">
        <v>6227</v>
      </c>
      <c r="F8602" t="s">
        <v>323</v>
      </c>
      <c r="G8602" s="2">
        <v>44987</v>
      </c>
      <c r="J8602" t="s">
        <v>6968</v>
      </c>
      <c r="K8602" t="str">
        <f t="shared" si="134"/>
        <v>0. Disclosed</v>
      </c>
    </row>
    <row r="8603" spans="1:11">
      <c r="A8603" t="s">
        <v>1778</v>
      </c>
      <c r="B8603" t="s">
        <v>11</v>
      </c>
      <c r="D8603" t="s">
        <v>6969</v>
      </c>
      <c r="E8603" t="s">
        <v>4247</v>
      </c>
      <c r="F8603" t="s">
        <v>276</v>
      </c>
      <c r="G8603" s="2">
        <v>44987</v>
      </c>
      <c r="J8603" t="s">
        <v>6970</v>
      </c>
      <c r="K8603" t="str">
        <f t="shared" si="134"/>
        <v>0. Disclosed</v>
      </c>
    </row>
    <row r="8604" spans="1:11">
      <c r="A8604" t="s">
        <v>1778</v>
      </c>
      <c r="B8604" t="s">
        <v>11</v>
      </c>
      <c r="D8604" t="s">
        <v>6971</v>
      </c>
      <c r="E8604" t="s">
        <v>6120</v>
      </c>
      <c r="F8604" t="s">
        <v>14</v>
      </c>
      <c r="G8604" s="2">
        <v>44987</v>
      </c>
      <c r="J8604" t="s">
        <v>6972</v>
      </c>
      <c r="K8604" t="str">
        <f t="shared" si="134"/>
        <v>0. Disclosed</v>
      </c>
    </row>
    <row r="8605" spans="1:11">
      <c r="A8605" t="s">
        <v>1778</v>
      </c>
      <c r="B8605" t="s">
        <v>11</v>
      </c>
      <c r="D8605" t="s">
        <v>5441</v>
      </c>
      <c r="E8605" t="s">
        <v>827</v>
      </c>
      <c r="F8605" t="s">
        <v>14</v>
      </c>
      <c r="G8605" s="2">
        <v>44987</v>
      </c>
      <c r="J8605" t="s">
        <v>6973</v>
      </c>
      <c r="K8605" t="str">
        <f t="shared" si="134"/>
        <v>0. Disclosed</v>
      </c>
    </row>
    <row r="8606" spans="1:11">
      <c r="A8606" t="s">
        <v>1778</v>
      </c>
      <c r="B8606" t="s">
        <v>11</v>
      </c>
      <c r="D8606" t="s">
        <v>6974</v>
      </c>
      <c r="E8606" t="s">
        <v>6975</v>
      </c>
      <c r="F8606" t="s">
        <v>575</v>
      </c>
      <c r="G8606" s="2">
        <v>44992</v>
      </c>
      <c r="J8606" t="s">
        <v>6976</v>
      </c>
      <c r="K8606" t="str">
        <f t="shared" si="134"/>
        <v>0. Disclosed</v>
      </c>
    </row>
    <row r="8607" spans="1:11">
      <c r="A8607" t="s">
        <v>1778</v>
      </c>
      <c r="B8607" t="s">
        <v>11</v>
      </c>
      <c r="D8607" t="s">
        <v>6977</v>
      </c>
      <c r="E8607" t="s">
        <v>3907</v>
      </c>
      <c r="F8607" t="s">
        <v>14</v>
      </c>
      <c r="G8607" s="2">
        <v>44992</v>
      </c>
      <c r="J8607" t="s">
        <v>6978</v>
      </c>
      <c r="K8607" t="str">
        <f t="shared" si="134"/>
        <v>0. Disclosed</v>
      </c>
    </row>
    <row r="8608" spans="1:11">
      <c r="A8608" t="s">
        <v>1778</v>
      </c>
      <c r="B8608" t="s">
        <v>11</v>
      </c>
      <c r="D8608" t="s">
        <v>6979</v>
      </c>
      <c r="E8608" t="s">
        <v>6980</v>
      </c>
      <c r="F8608" t="s">
        <v>58</v>
      </c>
      <c r="G8608" s="2">
        <v>44992</v>
      </c>
      <c r="J8608" t="s">
        <v>6981</v>
      </c>
      <c r="K8608" t="str">
        <f t="shared" si="134"/>
        <v>0. Disclosed</v>
      </c>
    </row>
    <row r="8609" spans="1:11">
      <c r="A8609" t="s">
        <v>1778</v>
      </c>
      <c r="B8609" t="s">
        <v>11</v>
      </c>
      <c r="D8609" t="s">
        <v>6982</v>
      </c>
      <c r="E8609" t="s">
        <v>6983</v>
      </c>
      <c r="F8609" t="s">
        <v>239</v>
      </c>
      <c r="G8609" s="2">
        <v>44992</v>
      </c>
      <c r="J8609" t="s">
        <v>6984</v>
      </c>
      <c r="K8609" t="str">
        <f t="shared" si="134"/>
        <v>0. Disclosed</v>
      </c>
    </row>
    <row r="8610" spans="1:11">
      <c r="A8610" t="s">
        <v>1778</v>
      </c>
      <c r="B8610" t="s">
        <v>11</v>
      </c>
      <c r="D8610" t="s">
        <v>6985</v>
      </c>
      <c r="E8610" t="s">
        <v>6983</v>
      </c>
      <c r="F8610" t="s">
        <v>181</v>
      </c>
      <c r="G8610" s="2">
        <v>44992</v>
      </c>
      <c r="J8610" t="s">
        <v>6986</v>
      </c>
      <c r="K8610" t="str">
        <f t="shared" si="134"/>
        <v>0. Disclosed</v>
      </c>
    </row>
    <row r="8611" spans="1:11">
      <c r="A8611" t="s">
        <v>1778</v>
      </c>
      <c r="B8611" t="s">
        <v>11</v>
      </c>
      <c r="D8611" t="s">
        <v>6987</v>
      </c>
      <c r="E8611" t="s">
        <v>6988</v>
      </c>
      <c r="F8611" t="s">
        <v>14</v>
      </c>
      <c r="G8611" s="2">
        <v>44992</v>
      </c>
      <c r="J8611" t="s">
        <v>6989</v>
      </c>
      <c r="K8611" t="str">
        <f t="shared" si="134"/>
        <v>0. Disclosed</v>
      </c>
    </row>
    <row r="8612" spans="1:11">
      <c r="A8612" t="s">
        <v>1778</v>
      </c>
      <c r="B8612" t="s">
        <v>11</v>
      </c>
      <c r="D8612" t="s">
        <v>3714</v>
      </c>
      <c r="E8612" t="s">
        <v>6990</v>
      </c>
      <c r="F8612" t="s">
        <v>14</v>
      </c>
      <c r="G8612" s="2">
        <v>44992</v>
      </c>
      <c r="J8612" t="s">
        <v>6991</v>
      </c>
      <c r="K8612" t="str">
        <f t="shared" si="134"/>
        <v>0. Disclosed</v>
      </c>
    </row>
    <row r="8613" spans="1:11">
      <c r="A8613" t="s">
        <v>1778</v>
      </c>
      <c r="B8613" t="s">
        <v>11</v>
      </c>
      <c r="D8613" t="s">
        <v>6992</v>
      </c>
      <c r="E8613" t="s">
        <v>6993</v>
      </c>
      <c r="F8613" t="s">
        <v>369</v>
      </c>
      <c r="G8613" s="2">
        <v>44991</v>
      </c>
      <c r="J8613" t="s">
        <v>6994</v>
      </c>
      <c r="K8613" t="str">
        <f t="shared" si="134"/>
        <v>0. Disclosed</v>
      </c>
    </row>
    <row r="8614" spans="1:11">
      <c r="A8614" t="s">
        <v>1778</v>
      </c>
      <c r="B8614" t="s">
        <v>11</v>
      </c>
      <c r="D8614" t="s">
        <v>6995</v>
      </c>
      <c r="E8614" t="s">
        <v>6996</v>
      </c>
      <c r="F8614" t="s">
        <v>14</v>
      </c>
      <c r="G8614" s="2">
        <v>44988</v>
      </c>
      <c r="J8614" t="s">
        <v>6997</v>
      </c>
      <c r="K8614" t="str">
        <f t="shared" si="134"/>
        <v>0. Disclosed</v>
      </c>
    </row>
    <row r="8615" spans="1:11">
      <c r="A8615" t="s">
        <v>1778</v>
      </c>
      <c r="B8615" t="s">
        <v>11</v>
      </c>
      <c r="D8615" t="s">
        <v>6998</v>
      </c>
      <c r="E8615" t="s">
        <v>6999</v>
      </c>
      <c r="F8615" t="s">
        <v>1979</v>
      </c>
      <c r="G8615" s="2">
        <v>44989</v>
      </c>
      <c r="J8615" t="s">
        <v>7000</v>
      </c>
      <c r="K8615" t="str">
        <f t="shared" si="134"/>
        <v>0. Disclosed</v>
      </c>
    </row>
    <row r="8616" spans="1:11">
      <c r="A8616" t="s">
        <v>1778</v>
      </c>
      <c r="B8616" t="s">
        <v>11</v>
      </c>
      <c r="D8616" t="s">
        <v>7001</v>
      </c>
      <c r="E8616" t="s">
        <v>4222</v>
      </c>
      <c r="F8616" t="s">
        <v>181</v>
      </c>
      <c r="G8616" s="2">
        <v>44987</v>
      </c>
      <c r="J8616" t="s">
        <v>7002</v>
      </c>
      <c r="K8616" t="str">
        <f t="shared" si="134"/>
        <v>0. Disclosed</v>
      </c>
    </row>
    <row r="8617" spans="1:11">
      <c r="A8617" t="s">
        <v>1778</v>
      </c>
      <c r="B8617" t="s">
        <v>11</v>
      </c>
      <c r="D8617" t="s">
        <v>7001</v>
      </c>
      <c r="E8617" t="s">
        <v>4222</v>
      </c>
      <c r="F8617" t="s">
        <v>14</v>
      </c>
      <c r="G8617" s="2">
        <v>44987</v>
      </c>
      <c r="J8617" t="s">
        <v>7003</v>
      </c>
      <c r="K8617" t="str">
        <f t="shared" si="134"/>
        <v>0. Disclosed</v>
      </c>
    </row>
    <row r="8618" spans="1:11">
      <c r="A8618" t="s">
        <v>1778</v>
      </c>
      <c r="B8618" t="s">
        <v>11</v>
      </c>
      <c r="D8618" t="s">
        <v>7001</v>
      </c>
      <c r="E8618" t="s">
        <v>4222</v>
      </c>
      <c r="F8618" t="s">
        <v>239</v>
      </c>
      <c r="G8618" s="2">
        <v>44987</v>
      </c>
      <c r="J8618" t="s">
        <v>7004</v>
      </c>
      <c r="K8618" t="str">
        <f t="shared" si="134"/>
        <v>0. Disclosed</v>
      </c>
    </row>
    <row r="8619" spans="1:11">
      <c r="A8619" t="s">
        <v>1778</v>
      </c>
      <c r="B8619" t="s">
        <v>11</v>
      </c>
      <c r="D8619" t="s">
        <v>7005</v>
      </c>
      <c r="E8619" t="s">
        <v>4222</v>
      </c>
      <c r="F8619" t="s">
        <v>14</v>
      </c>
      <c r="G8619" s="2">
        <v>44987</v>
      </c>
      <c r="J8619" t="s">
        <v>7006</v>
      </c>
      <c r="K8619" t="str">
        <f t="shared" si="134"/>
        <v>0. Disclosed</v>
      </c>
    </row>
    <row r="8620" spans="1:11">
      <c r="A8620" t="s">
        <v>1778</v>
      </c>
      <c r="B8620" t="s">
        <v>11</v>
      </c>
      <c r="D8620" t="s">
        <v>7001</v>
      </c>
      <c r="E8620" t="s">
        <v>4222</v>
      </c>
      <c r="F8620" t="s">
        <v>1461</v>
      </c>
      <c r="G8620" s="2">
        <v>44987</v>
      </c>
      <c r="J8620" t="s">
        <v>7007</v>
      </c>
      <c r="K8620" t="str">
        <f t="shared" si="134"/>
        <v>0. Disclosed</v>
      </c>
    </row>
    <row r="8621" spans="1:11">
      <c r="A8621" t="s">
        <v>1778</v>
      </c>
      <c r="B8621" t="s">
        <v>11</v>
      </c>
      <c r="D8621" t="s">
        <v>6992</v>
      </c>
      <c r="E8621" t="s">
        <v>6993</v>
      </c>
      <c r="F8621" t="s">
        <v>181</v>
      </c>
      <c r="G8621" s="2">
        <v>44987</v>
      </c>
      <c r="J8621" t="s">
        <v>7008</v>
      </c>
      <c r="K8621" t="str">
        <f t="shared" si="134"/>
        <v>0. Disclosed</v>
      </c>
    </row>
    <row r="8622" spans="1:11">
      <c r="A8622" t="s">
        <v>1778</v>
      </c>
      <c r="B8622" t="s">
        <v>11</v>
      </c>
      <c r="D8622" t="s">
        <v>6992</v>
      </c>
      <c r="E8622" t="s">
        <v>6993</v>
      </c>
      <c r="F8622" t="s">
        <v>746</v>
      </c>
      <c r="G8622" s="2">
        <v>44987</v>
      </c>
      <c r="J8622" t="s">
        <v>7009</v>
      </c>
      <c r="K8622" t="str">
        <f t="shared" si="134"/>
        <v>0. Disclosed</v>
      </c>
    </row>
    <row r="8623" spans="1:11">
      <c r="A8623" t="s">
        <v>1778</v>
      </c>
      <c r="B8623" t="s">
        <v>11</v>
      </c>
      <c r="D8623" t="s">
        <v>6304</v>
      </c>
      <c r="E8623" t="s">
        <v>1764</v>
      </c>
      <c r="F8623" t="s">
        <v>14</v>
      </c>
      <c r="G8623" s="2">
        <v>44987</v>
      </c>
      <c r="J8623" t="s">
        <v>7010</v>
      </c>
      <c r="K8623" t="str">
        <f t="shared" si="134"/>
        <v>0. Disclosed</v>
      </c>
    </row>
    <row r="8624" spans="1:11">
      <c r="A8624" t="s">
        <v>1778</v>
      </c>
      <c r="B8624" t="s">
        <v>11</v>
      </c>
      <c r="D8624" t="s">
        <v>559</v>
      </c>
      <c r="E8624" t="s">
        <v>560</v>
      </c>
      <c r="F8624" t="s">
        <v>14</v>
      </c>
      <c r="G8624" s="2">
        <v>44992</v>
      </c>
      <c r="J8624" t="s">
        <v>7011</v>
      </c>
      <c r="K8624" t="str">
        <f t="shared" si="134"/>
        <v>0. Disclosed</v>
      </c>
    </row>
    <row r="8625" spans="1:11">
      <c r="A8625" t="s">
        <v>1778</v>
      </c>
      <c r="B8625" t="s">
        <v>11</v>
      </c>
      <c r="D8625" t="s">
        <v>7012</v>
      </c>
      <c r="E8625" t="s">
        <v>4152</v>
      </c>
      <c r="F8625" t="s">
        <v>14</v>
      </c>
      <c r="G8625" s="2">
        <v>44988</v>
      </c>
      <c r="J8625" t="s">
        <v>7013</v>
      </c>
      <c r="K8625" t="str">
        <f t="shared" si="134"/>
        <v>0. Disclosed</v>
      </c>
    </row>
    <row r="8626" spans="1:11">
      <c r="A8626" t="s">
        <v>1778</v>
      </c>
      <c r="B8626" t="s">
        <v>11</v>
      </c>
      <c r="D8626" t="s">
        <v>7014</v>
      </c>
      <c r="E8626" t="s">
        <v>7015</v>
      </c>
      <c r="F8626" t="s">
        <v>14</v>
      </c>
      <c r="G8626" s="2">
        <v>44992</v>
      </c>
      <c r="J8626" t="s">
        <v>7016</v>
      </c>
      <c r="K8626" t="str">
        <f t="shared" si="134"/>
        <v>0. Disclosed</v>
      </c>
    </row>
    <row r="8627" spans="1:11">
      <c r="A8627" t="s">
        <v>1778</v>
      </c>
      <c r="B8627" t="s">
        <v>11</v>
      </c>
      <c r="C8627">
        <v>1</v>
      </c>
      <c r="D8627" t="s">
        <v>7017</v>
      </c>
      <c r="E8627" t="s">
        <v>708</v>
      </c>
      <c r="F8627" t="s">
        <v>14</v>
      </c>
      <c r="G8627" s="2">
        <v>44992</v>
      </c>
      <c r="J8627" t="s">
        <v>7018</v>
      </c>
      <c r="K8627" t="str">
        <f t="shared" si="134"/>
        <v>0. Disclosed</v>
      </c>
    </row>
    <row r="8628" spans="1:11">
      <c r="A8628" t="s">
        <v>1778</v>
      </c>
      <c r="B8628" t="s">
        <v>11</v>
      </c>
      <c r="D8628" t="s">
        <v>7019</v>
      </c>
      <c r="E8628" t="s">
        <v>7020</v>
      </c>
      <c r="F8628" t="s">
        <v>14</v>
      </c>
      <c r="G8628" s="2">
        <v>44992</v>
      </c>
      <c r="J8628" t="s">
        <v>7021</v>
      </c>
      <c r="K8628" t="str">
        <f t="shared" si="134"/>
        <v>0. Disclosed</v>
      </c>
    </row>
    <row r="8629" spans="1:11">
      <c r="A8629" t="s">
        <v>1778</v>
      </c>
      <c r="B8629" t="s">
        <v>11</v>
      </c>
      <c r="D8629" t="s">
        <v>5433</v>
      </c>
      <c r="E8629" t="s">
        <v>7022</v>
      </c>
      <c r="F8629" t="s">
        <v>575</v>
      </c>
      <c r="G8629" s="2">
        <v>44992</v>
      </c>
      <c r="J8629" t="s">
        <v>7023</v>
      </c>
      <c r="K8629" t="str">
        <f t="shared" si="134"/>
        <v>0. Disclosed</v>
      </c>
    </row>
    <row r="8630" spans="1:11">
      <c r="A8630" t="s">
        <v>1778</v>
      </c>
      <c r="B8630" t="s">
        <v>11</v>
      </c>
      <c r="D8630" t="s">
        <v>6518</v>
      </c>
      <c r="E8630" t="s">
        <v>1764</v>
      </c>
      <c r="F8630" t="s">
        <v>14</v>
      </c>
      <c r="G8630" s="2">
        <v>44992</v>
      </c>
      <c r="J8630" t="s">
        <v>7024</v>
      </c>
      <c r="K8630" t="str">
        <f t="shared" si="134"/>
        <v>0. Disclosed</v>
      </c>
    </row>
    <row r="8631" spans="1:11">
      <c r="A8631" t="s">
        <v>1778</v>
      </c>
      <c r="B8631" t="s">
        <v>11</v>
      </c>
      <c r="D8631" t="s">
        <v>5651</v>
      </c>
      <c r="E8631" t="s">
        <v>4443</v>
      </c>
      <c r="F8631" t="s">
        <v>14</v>
      </c>
      <c r="G8631" s="2">
        <v>44992</v>
      </c>
      <c r="J8631" t="s">
        <v>7025</v>
      </c>
      <c r="K8631" t="str">
        <f t="shared" si="134"/>
        <v>0. Disclosed</v>
      </c>
    </row>
    <row r="8632" spans="1:11">
      <c r="A8632" t="s">
        <v>1778</v>
      </c>
      <c r="B8632" t="s">
        <v>11</v>
      </c>
      <c r="D8632" t="s">
        <v>7026</v>
      </c>
      <c r="E8632" t="s">
        <v>7027</v>
      </c>
      <c r="F8632" t="s">
        <v>14</v>
      </c>
      <c r="G8632" s="2">
        <v>44991</v>
      </c>
      <c r="J8632" t="s">
        <v>7028</v>
      </c>
      <c r="K8632" t="str">
        <f t="shared" si="134"/>
        <v>0. Disclosed</v>
      </c>
    </row>
    <row r="8633" spans="1:11">
      <c r="A8633" t="s">
        <v>1778</v>
      </c>
      <c r="B8633" t="s">
        <v>11</v>
      </c>
      <c r="D8633" t="s">
        <v>7029</v>
      </c>
      <c r="E8633" t="s">
        <v>7030</v>
      </c>
      <c r="F8633" t="s">
        <v>195</v>
      </c>
      <c r="G8633" s="2">
        <v>44992</v>
      </c>
      <c r="J8633" t="s">
        <v>7031</v>
      </c>
      <c r="K8633" t="str">
        <f t="shared" si="134"/>
        <v>0. Disclosed</v>
      </c>
    </row>
    <row r="8634" spans="1:11">
      <c r="A8634" t="s">
        <v>1778</v>
      </c>
      <c r="B8634" t="s">
        <v>11</v>
      </c>
      <c r="D8634" t="s">
        <v>7032</v>
      </c>
      <c r="E8634" t="s">
        <v>4075</v>
      </c>
      <c r="F8634" t="s">
        <v>58</v>
      </c>
      <c r="G8634" s="2">
        <v>44992</v>
      </c>
      <c r="J8634" t="s">
        <v>7033</v>
      </c>
      <c r="K8634" t="str">
        <f t="shared" si="134"/>
        <v>0. Disclosed</v>
      </c>
    </row>
    <row r="8635" spans="1:11">
      <c r="A8635" t="s">
        <v>1778</v>
      </c>
      <c r="B8635" t="s">
        <v>11</v>
      </c>
      <c r="D8635" t="s">
        <v>7034</v>
      </c>
      <c r="E8635" t="s">
        <v>7035</v>
      </c>
      <c r="F8635" t="s">
        <v>58</v>
      </c>
      <c r="G8635" s="2">
        <v>44992</v>
      </c>
      <c r="J8635" t="s">
        <v>7036</v>
      </c>
      <c r="K8635" t="str">
        <f t="shared" si="134"/>
        <v>0. Disclosed</v>
      </c>
    </row>
    <row r="8636" spans="1:11">
      <c r="A8636" t="s">
        <v>1778</v>
      </c>
      <c r="B8636" t="s">
        <v>11</v>
      </c>
      <c r="D8636" t="s">
        <v>7037</v>
      </c>
      <c r="E8636" t="s">
        <v>7038</v>
      </c>
      <c r="F8636" t="s">
        <v>889</v>
      </c>
      <c r="G8636" s="2">
        <v>44992</v>
      </c>
      <c r="J8636" t="s">
        <v>7039</v>
      </c>
      <c r="K8636" t="str">
        <f t="shared" si="134"/>
        <v>0. Disclosed</v>
      </c>
    </row>
    <row r="8637" spans="1:11">
      <c r="A8637" t="s">
        <v>1778</v>
      </c>
      <c r="B8637" t="s">
        <v>11</v>
      </c>
      <c r="D8637" t="s">
        <v>5769</v>
      </c>
      <c r="E8637" t="s">
        <v>4443</v>
      </c>
      <c r="F8637" t="s">
        <v>14</v>
      </c>
      <c r="G8637" s="2">
        <v>44992</v>
      </c>
      <c r="J8637" t="s">
        <v>7040</v>
      </c>
      <c r="K8637" t="str">
        <f t="shared" si="134"/>
        <v>0. Disclosed</v>
      </c>
    </row>
    <row r="8638" spans="1:11">
      <c r="A8638" t="s">
        <v>1778</v>
      </c>
      <c r="B8638" t="s">
        <v>11</v>
      </c>
      <c r="C8638">
        <v>1</v>
      </c>
      <c r="D8638" t="s">
        <v>7041</v>
      </c>
      <c r="E8638" t="s">
        <v>7042</v>
      </c>
      <c r="F8638" t="s">
        <v>14</v>
      </c>
      <c r="G8638" s="2">
        <v>44992</v>
      </c>
      <c r="J8638" t="s">
        <v>7043</v>
      </c>
      <c r="K8638" t="str">
        <f t="shared" si="134"/>
        <v>0. Disclosed</v>
      </c>
    </row>
    <row r="8639" spans="1:11">
      <c r="A8639" t="s">
        <v>1778</v>
      </c>
      <c r="B8639" t="s">
        <v>11</v>
      </c>
      <c r="C8639">
        <v>1</v>
      </c>
      <c r="D8639" t="s">
        <v>7044</v>
      </c>
      <c r="E8639" t="s">
        <v>4247</v>
      </c>
      <c r="F8639" t="s">
        <v>2791</v>
      </c>
      <c r="G8639" s="2">
        <v>44992</v>
      </c>
      <c r="J8639" t="s">
        <v>7045</v>
      </c>
      <c r="K8639" t="str">
        <f t="shared" si="134"/>
        <v>0. Disclosed</v>
      </c>
    </row>
    <row r="8640" spans="1:11">
      <c r="A8640" t="s">
        <v>1778</v>
      </c>
      <c r="B8640" t="s">
        <v>11</v>
      </c>
      <c r="D8640" t="s">
        <v>7046</v>
      </c>
      <c r="E8640" t="s">
        <v>7047</v>
      </c>
      <c r="F8640" t="s">
        <v>263</v>
      </c>
      <c r="G8640" s="2">
        <v>44992</v>
      </c>
      <c r="J8640" t="s">
        <v>7048</v>
      </c>
      <c r="K8640" t="str">
        <f t="shared" si="134"/>
        <v>0. Disclosed</v>
      </c>
    </row>
    <row r="8641" spans="1:11">
      <c r="A8641" t="s">
        <v>1778</v>
      </c>
      <c r="B8641" t="s">
        <v>11</v>
      </c>
      <c r="D8641" t="s">
        <v>7049</v>
      </c>
      <c r="E8641" t="s">
        <v>7050</v>
      </c>
      <c r="F8641" t="s">
        <v>14</v>
      </c>
      <c r="G8641" s="2">
        <v>44992</v>
      </c>
      <c r="J8641" t="s">
        <v>7051</v>
      </c>
      <c r="K8641" t="str">
        <f t="shared" si="134"/>
        <v>0. Disclosed</v>
      </c>
    </row>
    <row r="8642" spans="1:11">
      <c r="A8642" t="s">
        <v>1778</v>
      </c>
      <c r="B8642" t="s">
        <v>11</v>
      </c>
      <c r="D8642" t="s">
        <v>7052</v>
      </c>
      <c r="E8642" t="s">
        <v>6836</v>
      </c>
      <c r="F8642" t="s">
        <v>14</v>
      </c>
      <c r="G8642" s="2">
        <v>44992</v>
      </c>
      <c r="J8642" t="s">
        <v>7053</v>
      </c>
      <c r="K8642" t="str">
        <f t="shared" si="134"/>
        <v>0. Disclosed</v>
      </c>
    </row>
    <row r="8643" spans="1:11">
      <c r="A8643" t="s">
        <v>1778</v>
      </c>
      <c r="B8643" t="s">
        <v>11</v>
      </c>
      <c r="D8643" t="s">
        <v>7054</v>
      </c>
      <c r="E8643" t="s">
        <v>7055</v>
      </c>
      <c r="F8643" t="s">
        <v>14</v>
      </c>
      <c r="G8643" s="2">
        <v>44990</v>
      </c>
      <c r="J8643" t="s">
        <v>7056</v>
      </c>
      <c r="K8643" t="str">
        <f t="shared" ref="K8643:K8706" si="135">IF(L8643="","0. Disclosed",IF(L8643&gt;25000000,"7.  &gt; Rp. 25.000.000",IF(L8643&gt;20000000,"6. Rp. 20.000.000 - 25.000.000",IF(L8643&gt;15000000,"5. Rp. 15.000.000 - 20.000.000",IF(L8643&gt;10000000,"4. Rp. 10.000.000 - 15.000.000",IF(L8643&gt;5000000,"3. Rp. 5.000.000 - 10.000.000",IF(L8643&gt;1000000,"2. Rp. 1.000.000 - 5.000.000","1. &lt; Rp. 1.000.000")))))))</f>
        <v>0. Disclosed</v>
      </c>
    </row>
    <row r="8644" spans="1:11">
      <c r="A8644" t="s">
        <v>1778</v>
      </c>
      <c r="B8644" t="s">
        <v>11</v>
      </c>
      <c r="D8644" t="s">
        <v>7057</v>
      </c>
      <c r="E8644" t="s">
        <v>6770</v>
      </c>
      <c r="F8644" t="s">
        <v>58</v>
      </c>
      <c r="G8644" s="2">
        <v>44989</v>
      </c>
      <c r="J8644" t="s">
        <v>7058</v>
      </c>
      <c r="K8644" t="str">
        <f t="shared" si="135"/>
        <v>0. Disclosed</v>
      </c>
    </row>
    <row r="8645" spans="1:11">
      <c r="A8645" t="s">
        <v>1778</v>
      </c>
      <c r="B8645" t="s">
        <v>11</v>
      </c>
      <c r="D8645" t="s">
        <v>7059</v>
      </c>
      <c r="E8645" t="s">
        <v>7060</v>
      </c>
      <c r="F8645" t="s">
        <v>58</v>
      </c>
      <c r="G8645" s="2">
        <v>44988</v>
      </c>
      <c r="J8645" t="s">
        <v>7061</v>
      </c>
      <c r="K8645" t="str">
        <f t="shared" si="135"/>
        <v>0. Disclosed</v>
      </c>
    </row>
    <row r="8646" spans="1:11">
      <c r="A8646" t="s">
        <v>1778</v>
      </c>
      <c r="B8646" t="s">
        <v>11</v>
      </c>
      <c r="D8646" t="s">
        <v>7062</v>
      </c>
      <c r="E8646" t="s">
        <v>7063</v>
      </c>
      <c r="F8646" t="s">
        <v>14</v>
      </c>
      <c r="G8646" s="2">
        <v>44992</v>
      </c>
      <c r="J8646" t="s">
        <v>7064</v>
      </c>
      <c r="K8646" t="str">
        <f t="shared" si="135"/>
        <v>0. Disclosed</v>
      </c>
    </row>
    <row r="8647" spans="1:11">
      <c r="A8647" t="s">
        <v>1778</v>
      </c>
      <c r="B8647" t="s">
        <v>11</v>
      </c>
      <c r="D8647" t="s">
        <v>7065</v>
      </c>
      <c r="E8647" t="s">
        <v>3907</v>
      </c>
      <c r="F8647" t="s">
        <v>14</v>
      </c>
      <c r="G8647" s="2">
        <v>44992</v>
      </c>
      <c r="J8647" t="s">
        <v>7066</v>
      </c>
      <c r="K8647" t="str">
        <f t="shared" si="135"/>
        <v>0. Disclosed</v>
      </c>
    </row>
    <row r="8648" spans="1:11">
      <c r="A8648" t="s">
        <v>1778</v>
      </c>
      <c r="B8648" t="s">
        <v>11</v>
      </c>
      <c r="D8648" t="s">
        <v>7067</v>
      </c>
      <c r="E8648" t="s">
        <v>7055</v>
      </c>
      <c r="F8648" t="s">
        <v>14</v>
      </c>
      <c r="G8648" s="2">
        <v>44992</v>
      </c>
      <c r="J8648" t="s">
        <v>7068</v>
      </c>
      <c r="K8648" t="str">
        <f t="shared" si="135"/>
        <v>0. Disclosed</v>
      </c>
    </row>
    <row r="8649" spans="1:11">
      <c r="A8649" t="s">
        <v>1778</v>
      </c>
      <c r="B8649" t="s">
        <v>11</v>
      </c>
      <c r="D8649" t="s">
        <v>7069</v>
      </c>
      <c r="E8649" t="s">
        <v>7070</v>
      </c>
      <c r="F8649" t="s">
        <v>759</v>
      </c>
      <c r="G8649" s="2">
        <v>44992</v>
      </c>
      <c r="J8649" t="s">
        <v>7071</v>
      </c>
      <c r="K8649" t="str">
        <f t="shared" si="135"/>
        <v>0. Disclosed</v>
      </c>
    </row>
    <row r="8650" spans="1:11">
      <c r="A8650" t="s">
        <v>1778</v>
      </c>
      <c r="B8650" t="s">
        <v>11</v>
      </c>
      <c r="D8650" t="s">
        <v>7072</v>
      </c>
      <c r="E8650" t="s">
        <v>3970</v>
      </c>
      <c r="F8650" t="s">
        <v>14</v>
      </c>
      <c r="G8650" s="2">
        <v>44992</v>
      </c>
      <c r="J8650" t="s">
        <v>7073</v>
      </c>
      <c r="K8650" t="str">
        <f t="shared" si="135"/>
        <v>0. Disclosed</v>
      </c>
    </row>
    <row r="8651" spans="1:11">
      <c r="A8651" t="s">
        <v>1778</v>
      </c>
      <c r="B8651" t="s">
        <v>11</v>
      </c>
      <c r="D8651" t="s">
        <v>5296</v>
      </c>
      <c r="E8651" t="s">
        <v>7074</v>
      </c>
      <c r="F8651" t="s">
        <v>14</v>
      </c>
      <c r="G8651" s="2">
        <v>44992</v>
      </c>
      <c r="J8651" t="s">
        <v>7075</v>
      </c>
      <c r="K8651" t="str">
        <f t="shared" si="135"/>
        <v>0. Disclosed</v>
      </c>
    </row>
    <row r="8652" spans="1:11">
      <c r="A8652" t="s">
        <v>1778</v>
      </c>
      <c r="B8652" t="s">
        <v>11</v>
      </c>
      <c r="D8652" t="s">
        <v>7076</v>
      </c>
      <c r="E8652" t="s">
        <v>3904</v>
      </c>
      <c r="F8652" t="s">
        <v>575</v>
      </c>
      <c r="G8652" s="2">
        <v>44992</v>
      </c>
      <c r="J8652" t="s">
        <v>7077</v>
      </c>
      <c r="K8652" t="str">
        <f t="shared" si="135"/>
        <v>0. Disclosed</v>
      </c>
    </row>
    <row r="8653" spans="1:11">
      <c r="A8653" t="s">
        <v>1778</v>
      </c>
      <c r="B8653" t="s">
        <v>11</v>
      </c>
      <c r="D8653" t="s">
        <v>7078</v>
      </c>
      <c r="E8653" t="s">
        <v>6920</v>
      </c>
      <c r="F8653" t="s">
        <v>759</v>
      </c>
      <c r="G8653" s="2">
        <v>44992</v>
      </c>
      <c r="J8653" t="s">
        <v>7079</v>
      </c>
      <c r="K8653" t="str">
        <f t="shared" si="135"/>
        <v>0. Disclosed</v>
      </c>
    </row>
    <row r="8654" spans="1:11">
      <c r="A8654" t="s">
        <v>1778</v>
      </c>
      <c r="B8654" t="s">
        <v>11</v>
      </c>
      <c r="D8654" t="s">
        <v>7080</v>
      </c>
      <c r="E8654" t="s">
        <v>7081</v>
      </c>
      <c r="F8654" t="s">
        <v>575</v>
      </c>
      <c r="G8654" s="2">
        <v>44992</v>
      </c>
      <c r="J8654" t="s">
        <v>7082</v>
      </c>
      <c r="K8654" t="str">
        <f t="shared" si="135"/>
        <v>0. Disclosed</v>
      </c>
    </row>
    <row r="8655" spans="1:11">
      <c r="A8655" t="s">
        <v>1778</v>
      </c>
      <c r="B8655" t="s">
        <v>11</v>
      </c>
      <c r="D8655" t="s">
        <v>7083</v>
      </c>
      <c r="E8655" t="s">
        <v>3907</v>
      </c>
      <c r="F8655" t="s">
        <v>181</v>
      </c>
      <c r="G8655" s="2">
        <v>44992</v>
      </c>
      <c r="J8655" t="s">
        <v>7084</v>
      </c>
      <c r="K8655" t="str">
        <f t="shared" si="135"/>
        <v>0. Disclosed</v>
      </c>
    </row>
    <row r="8656" spans="1:11">
      <c r="A8656" t="s">
        <v>1778</v>
      </c>
      <c r="B8656" t="s">
        <v>11</v>
      </c>
      <c r="D8656" t="s">
        <v>490</v>
      </c>
      <c r="E8656" t="s">
        <v>3913</v>
      </c>
      <c r="F8656" t="s">
        <v>14</v>
      </c>
      <c r="G8656" s="2">
        <v>44992</v>
      </c>
      <c r="J8656" t="s">
        <v>7085</v>
      </c>
      <c r="K8656" t="str">
        <f t="shared" si="135"/>
        <v>0. Disclosed</v>
      </c>
    </row>
    <row r="8657" spans="1:11">
      <c r="A8657" t="s">
        <v>1778</v>
      </c>
      <c r="B8657" t="s">
        <v>11</v>
      </c>
      <c r="D8657" t="s">
        <v>7086</v>
      </c>
      <c r="E8657" t="s">
        <v>7087</v>
      </c>
      <c r="F8657" t="s">
        <v>759</v>
      </c>
      <c r="G8657" s="2">
        <v>44992</v>
      </c>
      <c r="J8657" t="s">
        <v>7088</v>
      </c>
      <c r="K8657" t="str">
        <f t="shared" si="135"/>
        <v>0. Disclosed</v>
      </c>
    </row>
    <row r="8658" spans="1:11">
      <c r="A8658" t="s">
        <v>1778</v>
      </c>
      <c r="B8658" t="s">
        <v>11</v>
      </c>
      <c r="C8658">
        <v>1</v>
      </c>
      <c r="D8658" t="s">
        <v>7089</v>
      </c>
      <c r="E8658" t="s">
        <v>571</v>
      </c>
      <c r="F8658" t="s">
        <v>36</v>
      </c>
      <c r="G8658" s="2">
        <v>44988</v>
      </c>
      <c r="J8658" t="s">
        <v>7090</v>
      </c>
      <c r="K8658" t="str">
        <f t="shared" si="135"/>
        <v>0. Disclosed</v>
      </c>
    </row>
    <row r="8659" spans="1:11">
      <c r="A8659" t="s">
        <v>1778</v>
      </c>
      <c r="B8659" t="s">
        <v>11</v>
      </c>
      <c r="D8659" t="s">
        <v>7091</v>
      </c>
      <c r="E8659" t="s">
        <v>7092</v>
      </c>
      <c r="F8659" t="s">
        <v>369</v>
      </c>
      <c r="G8659" s="2">
        <v>44992</v>
      </c>
      <c r="J8659" t="s">
        <v>7093</v>
      </c>
      <c r="K8659" t="str">
        <f t="shared" si="135"/>
        <v>0. Disclosed</v>
      </c>
    </row>
    <row r="8660" spans="1:11">
      <c r="A8660" t="s">
        <v>1778</v>
      </c>
      <c r="B8660" t="s">
        <v>11</v>
      </c>
      <c r="D8660" t="s">
        <v>7094</v>
      </c>
      <c r="E8660" t="s">
        <v>7092</v>
      </c>
      <c r="F8660" t="s">
        <v>369</v>
      </c>
      <c r="G8660" s="2">
        <v>44992</v>
      </c>
      <c r="J8660" t="s">
        <v>7095</v>
      </c>
      <c r="K8660" t="str">
        <f t="shared" si="135"/>
        <v>0. Disclosed</v>
      </c>
    </row>
    <row r="8661" spans="1:11">
      <c r="A8661" t="s">
        <v>1778</v>
      </c>
      <c r="B8661" t="s">
        <v>11</v>
      </c>
      <c r="D8661" t="s">
        <v>7096</v>
      </c>
      <c r="E8661" t="s">
        <v>7035</v>
      </c>
      <c r="F8661" t="s">
        <v>58</v>
      </c>
      <c r="G8661" s="2">
        <v>44991</v>
      </c>
      <c r="J8661" t="s">
        <v>7097</v>
      </c>
      <c r="K8661" t="str">
        <f t="shared" si="135"/>
        <v>0. Disclosed</v>
      </c>
    </row>
    <row r="8662" spans="1:11">
      <c r="A8662" t="s">
        <v>1778</v>
      </c>
      <c r="B8662" t="s">
        <v>11</v>
      </c>
      <c r="D8662" t="s">
        <v>650</v>
      </c>
      <c r="E8662" t="s">
        <v>604</v>
      </c>
      <c r="F8662" t="s">
        <v>14</v>
      </c>
      <c r="G8662" s="2">
        <v>44992</v>
      </c>
      <c r="J8662" t="s">
        <v>7098</v>
      </c>
      <c r="K8662" t="str">
        <f t="shared" si="135"/>
        <v>0. Disclosed</v>
      </c>
    </row>
    <row r="8663" spans="1:11">
      <c r="A8663" t="s">
        <v>1778</v>
      </c>
      <c r="B8663" t="s">
        <v>11</v>
      </c>
      <c r="D8663" t="s">
        <v>7099</v>
      </c>
      <c r="E8663" t="s">
        <v>6993</v>
      </c>
      <c r="F8663" t="s">
        <v>14</v>
      </c>
      <c r="G8663" s="2">
        <v>44992</v>
      </c>
      <c r="J8663" t="s">
        <v>7100</v>
      </c>
      <c r="K8663" t="str">
        <f t="shared" si="135"/>
        <v>0. Disclosed</v>
      </c>
    </row>
    <row r="8664" spans="1:11">
      <c r="A8664" t="s">
        <v>1778</v>
      </c>
      <c r="B8664" t="s">
        <v>11</v>
      </c>
      <c r="D8664" t="s">
        <v>7091</v>
      </c>
      <c r="E8664" t="s">
        <v>7101</v>
      </c>
      <c r="F8664" t="s">
        <v>1461</v>
      </c>
      <c r="G8664" s="2">
        <v>44992</v>
      </c>
      <c r="J8664" t="s">
        <v>7102</v>
      </c>
      <c r="K8664" t="str">
        <f t="shared" si="135"/>
        <v>0. Disclosed</v>
      </c>
    </row>
    <row r="8665" spans="1:11">
      <c r="A8665" t="s">
        <v>1778</v>
      </c>
      <c r="B8665" t="s">
        <v>11</v>
      </c>
      <c r="D8665" t="s">
        <v>7091</v>
      </c>
      <c r="E8665" t="s">
        <v>7101</v>
      </c>
      <c r="F8665" t="s">
        <v>14</v>
      </c>
      <c r="G8665" s="2">
        <v>44992</v>
      </c>
      <c r="J8665" t="s">
        <v>7103</v>
      </c>
      <c r="K8665" t="str">
        <f t="shared" si="135"/>
        <v>0. Disclosed</v>
      </c>
    </row>
    <row r="8666" spans="1:11">
      <c r="A8666" t="s">
        <v>1778</v>
      </c>
      <c r="B8666" t="s">
        <v>11</v>
      </c>
      <c r="D8666" t="s">
        <v>7104</v>
      </c>
      <c r="E8666" t="s">
        <v>7105</v>
      </c>
      <c r="F8666" t="s">
        <v>323</v>
      </c>
      <c r="G8666" s="2">
        <v>44992</v>
      </c>
      <c r="J8666" t="s">
        <v>7106</v>
      </c>
      <c r="K8666" t="str">
        <f t="shared" si="135"/>
        <v>0. Disclosed</v>
      </c>
    </row>
    <row r="8667" spans="1:11">
      <c r="A8667" t="s">
        <v>1778</v>
      </c>
      <c r="B8667" t="s">
        <v>11</v>
      </c>
      <c r="D8667" t="s">
        <v>7094</v>
      </c>
      <c r="E8667" t="s">
        <v>6925</v>
      </c>
      <c r="F8667" t="s">
        <v>6926</v>
      </c>
      <c r="G8667" s="2">
        <v>44992</v>
      </c>
      <c r="J8667" t="s">
        <v>7107</v>
      </c>
      <c r="K8667" t="str">
        <f t="shared" si="135"/>
        <v>0. Disclosed</v>
      </c>
    </row>
    <row r="8668" spans="1:11">
      <c r="A8668" t="s">
        <v>1778</v>
      </c>
      <c r="B8668" t="s">
        <v>11</v>
      </c>
      <c r="D8668" t="s">
        <v>5441</v>
      </c>
      <c r="E8668" t="s">
        <v>7108</v>
      </c>
      <c r="F8668" t="s">
        <v>14</v>
      </c>
      <c r="G8668" s="2">
        <v>44992</v>
      </c>
      <c r="J8668" t="s">
        <v>7109</v>
      </c>
      <c r="K8668" t="str">
        <f t="shared" si="135"/>
        <v>0. Disclosed</v>
      </c>
    </row>
    <row r="8669" spans="1:11">
      <c r="A8669" t="s">
        <v>1778</v>
      </c>
      <c r="B8669" t="s">
        <v>11</v>
      </c>
      <c r="D8669" t="s">
        <v>7110</v>
      </c>
      <c r="E8669" t="s">
        <v>7111</v>
      </c>
      <c r="F8669" t="s">
        <v>14</v>
      </c>
      <c r="G8669" s="2">
        <v>44992</v>
      </c>
      <c r="J8669" t="s">
        <v>7112</v>
      </c>
      <c r="K8669" t="str">
        <f t="shared" si="135"/>
        <v>0. Disclosed</v>
      </c>
    </row>
    <row r="8670" spans="1:11">
      <c r="A8670" t="s">
        <v>1778</v>
      </c>
      <c r="B8670" t="s">
        <v>11</v>
      </c>
      <c r="D8670" t="s">
        <v>7113</v>
      </c>
      <c r="E8670" t="s">
        <v>629</v>
      </c>
      <c r="F8670" t="s">
        <v>239</v>
      </c>
      <c r="G8670" s="2">
        <v>44992</v>
      </c>
      <c r="J8670" t="s">
        <v>7114</v>
      </c>
      <c r="K8670" t="str">
        <f t="shared" si="135"/>
        <v>0. Disclosed</v>
      </c>
    </row>
    <row r="8671" spans="1:11">
      <c r="A8671" t="s">
        <v>1778</v>
      </c>
      <c r="B8671" t="s">
        <v>11</v>
      </c>
      <c r="D8671" t="s">
        <v>7115</v>
      </c>
      <c r="E8671" t="s">
        <v>7116</v>
      </c>
      <c r="F8671" t="s">
        <v>767</v>
      </c>
      <c r="G8671" s="2">
        <v>44992</v>
      </c>
      <c r="J8671" t="s">
        <v>7117</v>
      </c>
      <c r="K8671" t="str">
        <f t="shared" si="135"/>
        <v>0. Disclosed</v>
      </c>
    </row>
    <row r="8672" spans="1:11">
      <c r="A8672" t="s">
        <v>1778</v>
      </c>
      <c r="B8672" t="s">
        <v>11</v>
      </c>
      <c r="D8672" t="s">
        <v>7118</v>
      </c>
      <c r="E8672" t="s">
        <v>7111</v>
      </c>
      <c r="F8672" t="s">
        <v>14</v>
      </c>
      <c r="G8672" s="2">
        <v>44991</v>
      </c>
      <c r="J8672" t="s">
        <v>7119</v>
      </c>
      <c r="K8672" t="str">
        <f t="shared" si="135"/>
        <v>0. Disclosed</v>
      </c>
    </row>
    <row r="8673" spans="1:11">
      <c r="A8673" t="s">
        <v>1778</v>
      </c>
      <c r="B8673" t="s">
        <v>11</v>
      </c>
      <c r="D8673" t="s">
        <v>7120</v>
      </c>
      <c r="E8673" t="s">
        <v>3904</v>
      </c>
      <c r="F8673" t="s">
        <v>575</v>
      </c>
      <c r="G8673" s="2">
        <v>44992</v>
      </c>
      <c r="J8673" t="s">
        <v>7121</v>
      </c>
      <c r="K8673" t="str">
        <f t="shared" si="135"/>
        <v>0. Disclosed</v>
      </c>
    </row>
    <row r="8674" spans="1:11">
      <c r="A8674" t="s">
        <v>1778</v>
      </c>
      <c r="B8674" t="s">
        <v>11</v>
      </c>
      <c r="D8674" t="s">
        <v>7122</v>
      </c>
      <c r="E8674" t="s">
        <v>3907</v>
      </c>
      <c r="F8674" t="s">
        <v>14</v>
      </c>
      <c r="G8674" s="2">
        <v>44992</v>
      </c>
      <c r="J8674" t="s">
        <v>7123</v>
      </c>
      <c r="K8674" t="str">
        <f t="shared" si="135"/>
        <v>0. Disclosed</v>
      </c>
    </row>
    <row r="8675" spans="1:11">
      <c r="A8675" t="s">
        <v>1778</v>
      </c>
      <c r="B8675" t="s">
        <v>11</v>
      </c>
      <c r="D8675" t="s">
        <v>7124</v>
      </c>
      <c r="E8675" t="s">
        <v>629</v>
      </c>
      <c r="F8675" t="s">
        <v>239</v>
      </c>
      <c r="G8675" s="2">
        <v>44992</v>
      </c>
      <c r="J8675" t="s">
        <v>7125</v>
      </c>
      <c r="K8675" t="str">
        <f t="shared" si="135"/>
        <v>0. Disclosed</v>
      </c>
    </row>
    <row r="8676" spans="1:11">
      <c r="A8676" t="s">
        <v>1778</v>
      </c>
      <c r="B8676" t="s">
        <v>11</v>
      </c>
      <c r="C8676">
        <v>1</v>
      </c>
      <c r="D8676" t="s">
        <v>7126</v>
      </c>
      <c r="E8676" t="s">
        <v>571</v>
      </c>
      <c r="F8676" t="s">
        <v>36</v>
      </c>
      <c r="G8676" s="2">
        <v>44987</v>
      </c>
      <c r="J8676" t="s">
        <v>7127</v>
      </c>
      <c r="K8676" t="str">
        <f t="shared" si="135"/>
        <v>0. Disclosed</v>
      </c>
    </row>
    <row r="8677" spans="1:11">
      <c r="A8677" t="s">
        <v>1778</v>
      </c>
      <c r="B8677" t="s">
        <v>11</v>
      </c>
      <c r="D8677" t="s">
        <v>4032</v>
      </c>
      <c r="E8677" t="s">
        <v>4033</v>
      </c>
      <c r="F8677" t="s">
        <v>14</v>
      </c>
      <c r="G8677" s="2">
        <v>44992</v>
      </c>
      <c r="J8677" t="s">
        <v>7128</v>
      </c>
      <c r="K8677" t="str">
        <f t="shared" si="135"/>
        <v>0. Disclosed</v>
      </c>
    </row>
    <row r="8678" spans="1:11">
      <c r="A8678" t="s">
        <v>1778</v>
      </c>
      <c r="B8678" t="s">
        <v>11</v>
      </c>
      <c r="D8678" t="s">
        <v>7129</v>
      </c>
      <c r="E8678" t="s">
        <v>7130</v>
      </c>
      <c r="F8678" t="s">
        <v>195</v>
      </c>
      <c r="G8678" s="2">
        <v>44992</v>
      </c>
      <c r="J8678" t="s">
        <v>7131</v>
      </c>
      <c r="K8678" t="str">
        <f t="shared" si="135"/>
        <v>0. Disclosed</v>
      </c>
    </row>
    <row r="8679" spans="1:11">
      <c r="A8679" t="s">
        <v>1778</v>
      </c>
      <c r="B8679" t="s">
        <v>11</v>
      </c>
      <c r="D8679" t="s">
        <v>1771</v>
      </c>
      <c r="E8679" t="s">
        <v>1772</v>
      </c>
      <c r="F8679" t="s">
        <v>14</v>
      </c>
      <c r="G8679" s="2">
        <v>44992</v>
      </c>
      <c r="J8679" t="s">
        <v>7132</v>
      </c>
      <c r="K8679" t="str">
        <f t="shared" si="135"/>
        <v>0. Disclosed</v>
      </c>
    </row>
    <row r="8680" spans="1:11">
      <c r="A8680" t="s">
        <v>1778</v>
      </c>
      <c r="B8680" t="s">
        <v>11</v>
      </c>
      <c r="D8680" t="s">
        <v>650</v>
      </c>
      <c r="E8680" t="s">
        <v>599</v>
      </c>
      <c r="F8680" t="s">
        <v>14</v>
      </c>
      <c r="G8680" s="2">
        <v>44992</v>
      </c>
      <c r="J8680" t="s">
        <v>7133</v>
      </c>
      <c r="K8680" t="str">
        <f t="shared" si="135"/>
        <v>0. Disclosed</v>
      </c>
    </row>
    <row r="8681" spans="1:11">
      <c r="A8681" t="s">
        <v>1778</v>
      </c>
      <c r="B8681" t="s">
        <v>11</v>
      </c>
      <c r="D8681" t="s">
        <v>3703</v>
      </c>
      <c r="E8681" t="s">
        <v>688</v>
      </c>
      <c r="F8681" t="s">
        <v>14</v>
      </c>
      <c r="G8681" s="2">
        <v>44992</v>
      </c>
      <c r="J8681" t="s">
        <v>7134</v>
      </c>
      <c r="K8681" t="str">
        <f t="shared" si="135"/>
        <v>0. Disclosed</v>
      </c>
    </row>
    <row r="8682" spans="1:11">
      <c r="A8682" t="s">
        <v>1778</v>
      </c>
      <c r="B8682" t="s">
        <v>11</v>
      </c>
      <c r="D8682" t="s">
        <v>7135</v>
      </c>
      <c r="E8682" t="s">
        <v>6910</v>
      </c>
      <c r="F8682" t="s">
        <v>14</v>
      </c>
      <c r="G8682" s="2">
        <v>44992</v>
      </c>
      <c r="J8682" t="s">
        <v>7136</v>
      </c>
      <c r="K8682" t="str">
        <f t="shared" si="135"/>
        <v>0. Disclosed</v>
      </c>
    </row>
    <row r="8683" spans="1:11">
      <c r="A8683" t="s">
        <v>1778</v>
      </c>
      <c r="B8683" t="s">
        <v>11</v>
      </c>
      <c r="D8683" t="s">
        <v>7137</v>
      </c>
      <c r="E8683" t="s">
        <v>7138</v>
      </c>
      <c r="F8683" t="s">
        <v>889</v>
      </c>
      <c r="G8683" s="2">
        <v>44992</v>
      </c>
      <c r="J8683" t="s">
        <v>7139</v>
      </c>
      <c r="K8683" t="str">
        <f t="shared" si="135"/>
        <v>0. Disclosed</v>
      </c>
    </row>
    <row r="8684" spans="1:11">
      <c r="A8684" t="s">
        <v>1778</v>
      </c>
      <c r="B8684" t="s">
        <v>11</v>
      </c>
      <c r="D8684" t="s">
        <v>7091</v>
      </c>
      <c r="E8684" t="s">
        <v>6925</v>
      </c>
      <c r="F8684" t="s">
        <v>551</v>
      </c>
      <c r="G8684" s="2">
        <v>44992</v>
      </c>
      <c r="J8684" t="s">
        <v>7140</v>
      </c>
      <c r="K8684" t="str">
        <f t="shared" si="135"/>
        <v>0. Disclosed</v>
      </c>
    </row>
    <row r="8685" spans="1:11">
      <c r="A8685" t="s">
        <v>1778</v>
      </c>
      <c r="B8685" t="s">
        <v>11</v>
      </c>
      <c r="D8685" t="s">
        <v>7141</v>
      </c>
      <c r="E8685" t="s">
        <v>6914</v>
      </c>
      <c r="F8685" t="s">
        <v>14</v>
      </c>
      <c r="G8685" s="2">
        <v>44992</v>
      </c>
      <c r="J8685" t="s">
        <v>7142</v>
      </c>
      <c r="K8685" t="str">
        <f t="shared" si="135"/>
        <v>0. Disclosed</v>
      </c>
    </row>
    <row r="8686" spans="1:11">
      <c r="A8686" t="s">
        <v>1778</v>
      </c>
      <c r="B8686" t="s">
        <v>11</v>
      </c>
      <c r="D8686" t="s">
        <v>5662</v>
      </c>
      <c r="E8686" t="s">
        <v>3970</v>
      </c>
      <c r="F8686" t="s">
        <v>14</v>
      </c>
      <c r="G8686" s="2">
        <v>44991</v>
      </c>
      <c r="J8686" t="s">
        <v>7143</v>
      </c>
      <c r="K8686" t="str">
        <f t="shared" si="135"/>
        <v>0. Disclosed</v>
      </c>
    </row>
    <row r="8687" spans="1:11">
      <c r="A8687" t="s">
        <v>1778</v>
      </c>
      <c r="B8687" t="s">
        <v>11</v>
      </c>
      <c r="D8687" t="s">
        <v>7144</v>
      </c>
      <c r="E8687" t="s">
        <v>4152</v>
      </c>
      <c r="F8687" t="s">
        <v>14</v>
      </c>
      <c r="G8687" s="2">
        <v>44987</v>
      </c>
      <c r="J8687" t="s">
        <v>7145</v>
      </c>
      <c r="K8687" t="str">
        <f t="shared" si="135"/>
        <v>0. Disclosed</v>
      </c>
    </row>
    <row r="8688" spans="1:11">
      <c r="A8688" t="s">
        <v>1778</v>
      </c>
      <c r="B8688" t="s">
        <v>11</v>
      </c>
      <c r="D8688" t="s">
        <v>7146</v>
      </c>
      <c r="E8688" t="s">
        <v>6120</v>
      </c>
      <c r="F8688" t="s">
        <v>14</v>
      </c>
      <c r="G8688" s="2">
        <v>44987</v>
      </c>
      <c r="J8688" t="s">
        <v>7147</v>
      </c>
      <c r="K8688" t="str">
        <f t="shared" si="135"/>
        <v>0. Disclosed</v>
      </c>
    </row>
    <row r="8689" spans="1:11">
      <c r="A8689" t="s">
        <v>1778</v>
      </c>
      <c r="B8689" t="s">
        <v>11</v>
      </c>
      <c r="D8689" t="s">
        <v>7148</v>
      </c>
      <c r="E8689" t="s">
        <v>7149</v>
      </c>
      <c r="F8689" t="s">
        <v>575</v>
      </c>
      <c r="G8689" s="2">
        <v>44990</v>
      </c>
      <c r="J8689" t="s">
        <v>7150</v>
      </c>
      <c r="K8689" t="str">
        <f t="shared" si="135"/>
        <v>0. Disclosed</v>
      </c>
    </row>
    <row r="8690" spans="1:11">
      <c r="A8690" t="s">
        <v>1778</v>
      </c>
      <c r="B8690" t="s">
        <v>11</v>
      </c>
      <c r="D8690" t="s">
        <v>7151</v>
      </c>
      <c r="E8690" t="s">
        <v>7149</v>
      </c>
      <c r="F8690" t="s">
        <v>575</v>
      </c>
      <c r="G8690" s="2">
        <v>44988</v>
      </c>
      <c r="J8690" t="s">
        <v>7152</v>
      </c>
      <c r="K8690" t="str">
        <f t="shared" si="135"/>
        <v>0. Disclosed</v>
      </c>
    </row>
    <row r="8691" spans="1:11">
      <c r="A8691" t="s">
        <v>1778</v>
      </c>
      <c r="B8691" t="s">
        <v>11</v>
      </c>
      <c r="D8691" t="s">
        <v>7153</v>
      </c>
      <c r="E8691" t="s">
        <v>3949</v>
      </c>
      <c r="F8691" t="s">
        <v>36</v>
      </c>
      <c r="G8691" s="2">
        <v>44992</v>
      </c>
      <c r="J8691" t="s">
        <v>7154</v>
      </c>
      <c r="K8691" t="str">
        <f t="shared" si="135"/>
        <v>0. Disclosed</v>
      </c>
    </row>
    <row r="8692" spans="1:11">
      <c r="A8692" t="s">
        <v>1778</v>
      </c>
      <c r="B8692" t="s">
        <v>11</v>
      </c>
      <c r="D8692" t="s">
        <v>6012</v>
      </c>
      <c r="E8692" t="s">
        <v>580</v>
      </c>
      <c r="F8692" t="s">
        <v>14</v>
      </c>
      <c r="G8692" s="2">
        <v>44987</v>
      </c>
      <c r="J8692" t="s">
        <v>7155</v>
      </c>
      <c r="K8692" t="str">
        <f t="shared" si="135"/>
        <v>0. Disclosed</v>
      </c>
    </row>
    <row r="8693" spans="1:11">
      <c r="A8693" t="s">
        <v>1778</v>
      </c>
      <c r="B8693" t="s">
        <v>11</v>
      </c>
      <c r="D8693" t="s">
        <v>7156</v>
      </c>
      <c r="E8693" t="s">
        <v>554</v>
      </c>
      <c r="F8693" t="s">
        <v>14</v>
      </c>
      <c r="G8693" s="2">
        <v>44987</v>
      </c>
      <c r="J8693" t="s">
        <v>7157</v>
      </c>
      <c r="K8693" t="str">
        <f t="shared" si="135"/>
        <v>0. Disclosed</v>
      </c>
    </row>
    <row r="8694" spans="1:11">
      <c r="A8694" t="s">
        <v>1778</v>
      </c>
      <c r="B8694" t="s">
        <v>11</v>
      </c>
      <c r="D8694" t="s">
        <v>7158</v>
      </c>
      <c r="E8694" t="s">
        <v>3899</v>
      </c>
      <c r="F8694" t="s">
        <v>14</v>
      </c>
      <c r="G8694" s="2">
        <v>44992</v>
      </c>
      <c r="J8694" t="s">
        <v>7159</v>
      </c>
      <c r="K8694" t="str">
        <f t="shared" si="135"/>
        <v>0. Disclosed</v>
      </c>
    </row>
    <row r="8695" spans="1:11">
      <c r="A8695" t="s">
        <v>1778</v>
      </c>
      <c r="B8695" t="s">
        <v>11</v>
      </c>
      <c r="D8695" t="s">
        <v>7158</v>
      </c>
      <c r="E8695" t="s">
        <v>3899</v>
      </c>
      <c r="F8695" t="s">
        <v>14</v>
      </c>
      <c r="G8695" s="2">
        <v>44992</v>
      </c>
      <c r="J8695" t="s">
        <v>7160</v>
      </c>
      <c r="K8695" t="str">
        <f t="shared" si="135"/>
        <v>0. Disclosed</v>
      </c>
    </row>
    <row r="8696" spans="1:11">
      <c r="A8696" t="s">
        <v>1778</v>
      </c>
      <c r="B8696" t="s">
        <v>11</v>
      </c>
      <c r="D8696" t="s">
        <v>7161</v>
      </c>
      <c r="E8696" t="s">
        <v>1732</v>
      </c>
      <c r="F8696" t="s">
        <v>58</v>
      </c>
      <c r="G8696" s="2">
        <v>44988</v>
      </c>
      <c r="J8696" t="s">
        <v>7162</v>
      </c>
      <c r="K8696" t="str">
        <f t="shared" si="135"/>
        <v>0. Disclosed</v>
      </c>
    </row>
    <row r="8697" spans="1:11">
      <c r="A8697" t="s">
        <v>1778</v>
      </c>
      <c r="B8697" t="s">
        <v>11</v>
      </c>
      <c r="D8697" t="s">
        <v>7163</v>
      </c>
      <c r="E8697" t="s">
        <v>6910</v>
      </c>
      <c r="F8697" t="s">
        <v>14</v>
      </c>
      <c r="G8697" s="2">
        <v>44992</v>
      </c>
      <c r="J8697" t="s">
        <v>7164</v>
      </c>
      <c r="K8697" t="str">
        <f t="shared" si="135"/>
        <v>0. Disclosed</v>
      </c>
    </row>
    <row r="8698" spans="1:11">
      <c r="A8698" t="s">
        <v>1778</v>
      </c>
      <c r="B8698" t="s">
        <v>11</v>
      </c>
      <c r="D8698" t="s">
        <v>7165</v>
      </c>
      <c r="E8698" t="s">
        <v>7166</v>
      </c>
      <c r="F8698" t="s">
        <v>14</v>
      </c>
      <c r="G8698" s="2">
        <v>44992</v>
      </c>
      <c r="J8698" t="s">
        <v>7167</v>
      </c>
      <c r="K8698" t="str">
        <f t="shared" si="135"/>
        <v>0. Disclosed</v>
      </c>
    </row>
    <row r="8699" spans="1:11">
      <c r="A8699" t="s">
        <v>1778</v>
      </c>
      <c r="B8699" t="s">
        <v>11</v>
      </c>
      <c r="D8699" t="s">
        <v>7168</v>
      </c>
      <c r="E8699" t="s">
        <v>6120</v>
      </c>
      <c r="F8699" t="s">
        <v>14</v>
      </c>
      <c r="G8699" s="2">
        <v>44991</v>
      </c>
      <c r="J8699" t="s">
        <v>7169</v>
      </c>
      <c r="K8699" t="str">
        <f t="shared" si="135"/>
        <v>0. Disclosed</v>
      </c>
    </row>
    <row r="8700" spans="1:11">
      <c r="A8700" t="s">
        <v>1778</v>
      </c>
      <c r="B8700" t="s">
        <v>11</v>
      </c>
      <c r="D8700" t="s">
        <v>7170</v>
      </c>
      <c r="E8700" t="s">
        <v>6993</v>
      </c>
      <c r="F8700" t="s">
        <v>14</v>
      </c>
      <c r="G8700" s="2">
        <v>44992</v>
      </c>
      <c r="J8700" t="s">
        <v>7171</v>
      </c>
      <c r="K8700" t="str">
        <f t="shared" si="135"/>
        <v>0. Disclosed</v>
      </c>
    </row>
    <row r="8701" spans="1:11">
      <c r="A8701" t="s">
        <v>1778</v>
      </c>
      <c r="B8701" t="s">
        <v>11</v>
      </c>
      <c r="D8701" t="s">
        <v>4074</v>
      </c>
      <c r="E8701" t="s">
        <v>705</v>
      </c>
      <c r="F8701" t="s">
        <v>14</v>
      </c>
      <c r="G8701" s="2">
        <v>44987</v>
      </c>
      <c r="J8701" t="s">
        <v>7172</v>
      </c>
      <c r="K8701" t="str">
        <f t="shared" si="135"/>
        <v>0. Disclosed</v>
      </c>
    </row>
    <row r="8702" spans="1:11">
      <c r="A8702" t="s">
        <v>1778</v>
      </c>
      <c r="B8702" t="s">
        <v>11</v>
      </c>
      <c r="D8702" t="s">
        <v>7173</v>
      </c>
      <c r="E8702" t="s">
        <v>6896</v>
      </c>
      <c r="F8702" t="s">
        <v>1109</v>
      </c>
      <c r="G8702" s="2">
        <v>44989</v>
      </c>
      <c r="J8702" t="s">
        <v>7174</v>
      </c>
      <c r="K8702" t="str">
        <f t="shared" si="135"/>
        <v>0. Disclosed</v>
      </c>
    </row>
    <row r="8703" spans="1:11">
      <c r="A8703" t="s">
        <v>1778</v>
      </c>
      <c r="B8703" t="s">
        <v>11</v>
      </c>
      <c r="D8703" t="s">
        <v>7175</v>
      </c>
      <c r="E8703" t="s">
        <v>6920</v>
      </c>
      <c r="F8703" t="s">
        <v>263</v>
      </c>
      <c r="G8703" s="2">
        <v>44992</v>
      </c>
      <c r="J8703" t="s">
        <v>7176</v>
      </c>
      <c r="K8703" t="str">
        <f t="shared" si="135"/>
        <v>0. Disclosed</v>
      </c>
    </row>
    <row r="8704" spans="1:11">
      <c r="A8704" t="s">
        <v>1778</v>
      </c>
      <c r="B8704" t="s">
        <v>11</v>
      </c>
      <c r="D8704" t="s">
        <v>7177</v>
      </c>
      <c r="E8704" t="s">
        <v>7178</v>
      </c>
      <c r="F8704" t="s">
        <v>14</v>
      </c>
      <c r="G8704" s="2">
        <v>44992</v>
      </c>
      <c r="J8704" t="s">
        <v>7179</v>
      </c>
      <c r="K8704" t="str">
        <f t="shared" si="135"/>
        <v>0. Disclosed</v>
      </c>
    </row>
    <row r="8705" spans="1:11">
      <c r="A8705" t="s">
        <v>1778</v>
      </c>
      <c r="B8705" t="s">
        <v>11</v>
      </c>
      <c r="D8705" t="s">
        <v>7180</v>
      </c>
      <c r="E8705" t="s">
        <v>7181</v>
      </c>
      <c r="F8705" t="s">
        <v>14</v>
      </c>
      <c r="G8705" s="2">
        <v>44992</v>
      </c>
      <c r="J8705" t="s">
        <v>7182</v>
      </c>
      <c r="K8705" t="str">
        <f t="shared" si="135"/>
        <v>0. Disclosed</v>
      </c>
    </row>
    <row r="8706" spans="1:11">
      <c r="A8706" t="s">
        <v>1778</v>
      </c>
      <c r="B8706" t="s">
        <v>11</v>
      </c>
      <c r="D8706" t="s">
        <v>7183</v>
      </c>
      <c r="E8706" t="s">
        <v>7092</v>
      </c>
      <c r="F8706" t="s">
        <v>5742</v>
      </c>
      <c r="G8706" s="2">
        <v>44992</v>
      </c>
      <c r="J8706" t="s">
        <v>7184</v>
      </c>
      <c r="K8706" t="str">
        <f t="shared" si="135"/>
        <v>0. Disclosed</v>
      </c>
    </row>
    <row r="8707" spans="1:11">
      <c r="A8707" t="s">
        <v>1778</v>
      </c>
      <c r="B8707" t="s">
        <v>11</v>
      </c>
      <c r="D8707" t="s">
        <v>7185</v>
      </c>
      <c r="E8707" t="s">
        <v>7092</v>
      </c>
      <c r="F8707" t="s">
        <v>759</v>
      </c>
      <c r="G8707" s="2">
        <v>44992</v>
      </c>
      <c r="J8707" t="s">
        <v>7186</v>
      </c>
      <c r="K8707" t="str">
        <f t="shared" ref="K8707:K8770" si="136">IF(L8707="","0. Disclosed",IF(L8707&gt;25000000,"7.  &gt; Rp. 25.000.000",IF(L8707&gt;20000000,"6. Rp. 20.000.000 - 25.000.000",IF(L8707&gt;15000000,"5. Rp. 15.000.000 - 20.000.000",IF(L8707&gt;10000000,"4. Rp. 10.000.000 - 15.000.000",IF(L8707&gt;5000000,"3. Rp. 5.000.000 - 10.000.000",IF(L8707&gt;1000000,"2. Rp. 1.000.000 - 5.000.000","1. &lt; Rp. 1.000.000")))))))</f>
        <v>0. Disclosed</v>
      </c>
    </row>
    <row r="8708" spans="1:11">
      <c r="A8708" t="s">
        <v>1778</v>
      </c>
      <c r="B8708" t="s">
        <v>11</v>
      </c>
      <c r="D8708" t="s">
        <v>7187</v>
      </c>
      <c r="E8708" t="s">
        <v>4222</v>
      </c>
      <c r="F8708" t="s">
        <v>14</v>
      </c>
      <c r="G8708" s="2">
        <v>44987</v>
      </c>
      <c r="J8708" t="s">
        <v>7188</v>
      </c>
      <c r="K8708" t="str">
        <f t="shared" si="136"/>
        <v>0. Disclosed</v>
      </c>
    </row>
    <row r="8709" spans="1:11">
      <c r="A8709" t="s">
        <v>1778</v>
      </c>
      <c r="B8709" t="s">
        <v>11</v>
      </c>
      <c r="D8709" t="s">
        <v>7189</v>
      </c>
      <c r="E8709" t="s">
        <v>606</v>
      </c>
      <c r="F8709" t="s">
        <v>551</v>
      </c>
      <c r="G8709" s="2">
        <v>44987</v>
      </c>
      <c r="J8709" t="s">
        <v>7190</v>
      </c>
      <c r="K8709" t="str">
        <f t="shared" si="136"/>
        <v>0. Disclosed</v>
      </c>
    </row>
    <row r="8710" spans="1:11">
      <c r="A8710" t="s">
        <v>1778</v>
      </c>
      <c r="B8710" t="s">
        <v>11</v>
      </c>
      <c r="D8710" t="s">
        <v>7191</v>
      </c>
      <c r="E8710" t="s">
        <v>653</v>
      </c>
      <c r="F8710" t="s">
        <v>575</v>
      </c>
      <c r="G8710" s="2">
        <v>44988</v>
      </c>
      <c r="J8710" t="s">
        <v>7192</v>
      </c>
      <c r="K8710" t="str">
        <f t="shared" si="136"/>
        <v>0. Disclosed</v>
      </c>
    </row>
    <row r="8711" spans="1:11">
      <c r="A8711" t="s">
        <v>1778</v>
      </c>
      <c r="B8711" t="s">
        <v>11</v>
      </c>
      <c r="D8711" t="s">
        <v>4145</v>
      </c>
      <c r="E8711" t="s">
        <v>617</v>
      </c>
      <c r="F8711" t="s">
        <v>14</v>
      </c>
      <c r="G8711" s="2">
        <v>44992</v>
      </c>
      <c r="J8711" t="s">
        <v>7193</v>
      </c>
      <c r="K8711" t="str">
        <f t="shared" si="136"/>
        <v>0. Disclosed</v>
      </c>
    </row>
    <row r="8712" spans="1:11">
      <c r="A8712" t="s">
        <v>1778</v>
      </c>
      <c r="B8712" t="s">
        <v>11</v>
      </c>
      <c r="D8712" t="s">
        <v>7194</v>
      </c>
      <c r="E8712" t="s">
        <v>6920</v>
      </c>
      <c r="F8712" t="s">
        <v>759</v>
      </c>
      <c r="G8712" s="2">
        <v>44992</v>
      </c>
      <c r="J8712" t="s">
        <v>7195</v>
      </c>
      <c r="K8712" t="str">
        <f t="shared" si="136"/>
        <v>0. Disclosed</v>
      </c>
    </row>
    <row r="8713" spans="1:11">
      <c r="A8713" t="s">
        <v>1778</v>
      </c>
      <c r="B8713" t="s">
        <v>11</v>
      </c>
      <c r="D8713" t="s">
        <v>975</v>
      </c>
      <c r="E8713" t="s">
        <v>7196</v>
      </c>
      <c r="F8713" t="s">
        <v>14</v>
      </c>
      <c r="G8713" s="2">
        <v>44992</v>
      </c>
      <c r="J8713" t="s">
        <v>7197</v>
      </c>
      <c r="K8713" t="str">
        <f t="shared" si="136"/>
        <v>0. Disclosed</v>
      </c>
    </row>
    <row r="8714" spans="1:11">
      <c r="A8714" t="s">
        <v>1778</v>
      </c>
      <c r="B8714" t="s">
        <v>11</v>
      </c>
      <c r="D8714" t="s">
        <v>7198</v>
      </c>
      <c r="E8714" t="s">
        <v>7196</v>
      </c>
      <c r="F8714" t="s">
        <v>14</v>
      </c>
      <c r="G8714" s="2">
        <v>44992</v>
      </c>
      <c r="J8714" t="s">
        <v>7199</v>
      </c>
      <c r="K8714" t="str">
        <f t="shared" si="136"/>
        <v>0. Disclosed</v>
      </c>
    </row>
    <row r="8715" spans="1:11">
      <c r="A8715" t="s">
        <v>1778</v>
      </c>
      <c r="B8715" t="s">
        <v>11</v>
      </c>
      <c r="D8715" t="s">
        <v>7200</v>
      </c>
      <c r="E8715" t="s">
        <v>617</v>
      </c>
      <c r="F8715" t="s">
        <v>14</v>
      </c>
      <c r="G8715" s="2">
        <v>44992</v>
      </c>
      <c r="J8715" t="s">
        <v>7201</v>
      </c>
      <c r="K8715" t="str">
        <f t="shared" si="136"/>
        <v>0. Disclosed</v>
      </c>
    </row>
    <row r="8716" spans="1:11">
      <c r="A8716" t="s">
        <v>1778</v>
      </c>
      <c r="B8716" t="s">
        <v>11</v>
      </c>
      <c r="D8716" t="s">
        <v>7202</v>
      </c>
      <c r="E8716" t="s">
        <v>653</v>
      </c>
      <c r="F8716" t="s">
        <v>575</v>
      </c>
      <c r="G8716" s="2">
        <v>44987</v>
      </c>
      <c r="J8716" t="s">
        <v>7203</v>
      </c>
      <c r="K8716" t="str">
        <f t="shared" si="136"/>
        <v>0. Disclosed</v>
      </c>
    </row>
    <row r="8717" spans="1:11">
      <c r="A8717" t="s">
        <v>1778</v>
      </c>
      <c r="B8717" t="s">
        <v>11</v>
      </c>
      <c r="D8717" t="s">
        <v>7204</v>
      </c>
      <c r="E8717" t="s">
        <v>574</v>
      </c>
      <c r="F8717" t="s">
        <v>575</v>
      </c>
      <c r="G8717" s="2">
        <v>44987</v>
      </c>
      <c r="J8717" t="s">
        <v>7205</v>
      </c>
      <c r="K8717" t="str">
        <f t="shared" si="136"/>
        <v>0. Disclosed</v>
      </c>
    </row>
    <row r="8718" spans="1:11">
      <c r="A8718" t="s">
        <v>1778</v>
      </c>
      <c r="B8718" t="s">
        <v>11</v>
      </c>
      <c r="D8718" t="s">
        <v>7206</v>
      </c>
      <c r="E8718" t="s">
        <v>617</v>
      </c>
      <c r="F8718" t="s">
        <v>14</v>
      </c>
      <c r="G8718" s="2">
        <v>44992</v>
      </c>
      <c r="J8718" t="s">
        <v>7207</v>
      </c>
      <c r="K8718" t="str">
        <f t="shared" si="136"/>
        <v>0. Disclosed</v>
      </c>
    </row>
    <row r="8719" spans="1:11">
      <c r="A8719" t="s">
        <v>1778</v>
      </c>
      <c r="B8719" t="s">
        <v>11</v>
      </c>
      <c r="D8719" t="s">
        <v>7208</v>
      </c>
      <c r="E8719" t="s">
        <v>7209</v>
      </c>
      <c r="F8719" t="s">
        <v>759</v>
      </c>
      <c r="G8719" s="2">
        <v>44987</v>
      </c>
      <c r="J8719" t="s">
        <v>7210</v>
      </c>
      <c r="K8719" t="str">
        <f t="shared" si="136"/>
        <v>0. Disclosed</v>
      </c>
    </row>
    <row r="8720" spans="1:11">
      <c r="A8720" t="s">
        <v>1778</v>
      </c>
      <c r="B8720" t="s">
        <v>11</v>
      </c>
      <c r="D8720" t="s">
        <v>7076</v>
      </c>
      <c r="E8720" t="s">
        <v>4068</v>
      </c>
      <c r="F8720" t="s">
        <v>14</v>
      </c>
      <c r="G8720" s="2">
        <v>44988</v>
      </c>
      <c r="J8720" t="s">
        <v>7211</v>
      </c>
      <c r="K8720" t="str">
        <f t="shared" si="136"/>
        <v>0. Disclosed</v>
      </c>
    </row>
    <row r="8721" spans="1:11">
      <c r="A8721" t="s">
        <v>1778</v>
      </c>
      <c r="B8721" t="s">
        <v>11</v>
      </c>
      <c r="D8721" t="s">
        <v>7212</v>
      </c>
      <c r="E8721" t="s">
        <v>7213</v>
      </c>
      <c r="F8721" t="s">
        <v>759</v>
      </c>
      <c r="G8721" s="2">
        <v>44992</v>
      </c>
      <c r="J8721" t="s">
        <v>7214</v>
      </c>
      <c r="K8721" t="str">
        <f t="shared" si="136"/>
        <v>0. Disclosed</v>
      </c>
    </row>
    <row r="8722" spans="1:11">
      <c r="A8722" t="s">
        <v>1778</v>
      </c>
      <c r="B8722" t="s">
        <v>11</v>
      </c>
      <c r="D8722" t="s">
        <v>7215</v>
      </c>
      <c r="E8722" t="s">
        <v>7213</v>
      </c>
      <c r="F8722" t="s">
        <v>759</v>
      </c>
      <c r="G8722" s="2">
        <v>44992</v>
      </c>
      <c r="J8722" t="s">
        <v>7216</v>
      </c>
      <c r="K8722" t="str">
        <f t="shared" si="136"/>
        <v>0. Disclosed</v>
      </c>
    </row>
    <row r="8723" spans="1:11">
      <c r="A8723" t="s">
        <v>1778</v>
      </c>
      <c r="B8723" t="s">
        <v>11</v>
      </c>
      <c r="C8723">
        <v>1</v>
      </c>
      <c r="D8723" t="s">
        <v>7217</v>
      </c>
      <c r="E8723" t="s">
        <v>4222</v>
      </c>
      <c r="F8723" t="s">
        <v>14</v>
      </c>
      <c r="G8723" s="2">
        <v>44987</v>
      </c>
      <c r="J8723" t="s">
        <v>7218</v>
      </c>
      <c r="K8723" t="str">
        <f t="shared" si="136"/>
        <v>0. Disclosed</v>
      </c>
    </row>
    <row r="8724" spans="1:11">
      <c r="A8724" t="s">
        <v>1778</v>
      </c>
      <c r="B8724" t="s">
        <v>11</v>
      </c>
      <c r="D8724" t="s">
        <v>7219</v>
      </c>
      <c r="E8724" t="s">
        <v>697</v>
      </c>
      <c r="F8724" t="s">
        <v>14</v>
      </c>
      <c r="G8724" s="2">
        <v>44987</v>
      </c>
      <c r="J8724" t="s">
        <v>7220</v>
      </c>
      <c r="K8724" t="str">
        <f t="shared" si="136"/>
        <v>0. Disclosed</v>
      </c>
    </row>
    <row r="8725" spans="1:11">
      <c r="A8725" t="s">
        <v>1778</v>
      </c>
      <c r="B8725" t="s">
        <v>11</v>
      </c>
      <c r="D8725" t="s">
        <v>7221</v>
      </c>
      <c r="E8725" t="s">
        <v>708</v>
      </c>
      <c r="F8725" t="s">
        <v>14</v>
      </c>
      <c r="G8725" s="2">
        <v>44987</v>
      </c>
      <c r="J8725" t="s">
        <v>7222</v>
      </c>
      <c r="K8725" t="str">
        <f t="shared" si="136"/>
        <v>0. Disclosed</v>
      </c>
    </row>
    <row r="8726" spans="1:11">
      <c r="A8726" t="s">
        <v>1778</v>
      </c>
      <c r="B8726" t="s">
        <v>11</v>
      </c>
      <c r="C8726">
        <v>1</v>
      </c>
      <c r="D8726" t="s">
        <v>7217</v>
      </c>
      <c r="E8726" t="s">
        <v>4222</v>
      </c>
      <c r="F8726" t="s">
        <v>14</v>
      </c>
      <c r="G8726" s="2">
        <v>44987</v>
      </c>
      <c r="J8726" t="s">
        <v>7223</v>
      </c>
      <c r="K8726" t="str">
        <f t="shared" si="136"/>
        <v>0. Disclosed</v>
      </c>
    </row>
    <row r="8727" spans="1:11">
      <c r="A8727" t="s">
        <v>1778</v>
      </c>
      <c r="B8727" t="s">
        <v>11</v>
      </c>
      <c r="D8727" t="s">
        <v>7224</v>
      </c>
      <c r="E8727" t="s">
        <v>7225</v>
      </c>
      <c r="F8727" t="s">
        <v>393</v>
      </c>
      <c r="G8727" s="2">
        <v>44987</v>
      </c>
      <c r="J8727" t="s">
        <v>7226</v>
      </c>
      <c r="K8727" t="str">
        <f t="shared" si="136"/>
        <v>0. Disclosed</v>
      </c>
    </row>
    <row r="8728" spans="1:11">
      <c r="A8728" t="s">
        <v>1778</v>
      </c>
      <c r="B8728" t="s">
        <v>11</v>
      </c>
      <c r="C8728">
        <v>1</v>
      </c>
      <c r="D8728" t="s">
        <v>7227</v>
      </c>
      <c r="E8728" t="s">
        <v>580</v>
      </c>
      <c r="F8728" t="s">
        <v>14</v>
      </c>
      <c r="G8728" s="2">
        <v>44987</v>
      </c>
      <c r="J8728" t="s">
        <v>7228</v>
      </c>
      <c r="K8728" t="str">
        <f t="shared" si="136"/>
        <v>0. Disclosed</v>
      </c>
    </row>
    <row r="8729" spans="1:11">
      <c r="A8729" t="s">
        <v>1778</v>
      </c>
      <c r="B8729" t="s">
        <v>11</v>
      </c>
      <c r="D8729" t="s">
        <v>1768</v>
      </c>
      <c r="E8729" t="s">
        <v>1769</v>
      </c>
      <c r="F8729" t="s">
        <v>575</v>
      </c>
      <c r="G8729" s="2">
        <v>44992</v>
      </c>
      <c r="J8729" t="s">
        <v>7229</v>
      </c>
      <c r="K8729" t="str">
        <f t="shared" si="136"/>
        <v>0. Disclosed</v>
      </c>
    </row>
    <row r="8730" spans="1:11">
      <c r="A8730" t="s">
        <v>1778</v>
      </c>
      <c r="B8730" t="s">
        <v>11</v>
      </c>
      <c r="D8730" t="s">
        <v>7230</v>
      </c>
      <c r="E8730" t="s">
        <v>7060</v>
      </c>
      <c r="F8730" t="s">
        <v>14</v>
      </c>
      <c r="G8730" s="2">
        <v>44988</v>
      </c>
      <c r="J8730" t="s">
        <v>7231</v>
      </c>
      <c r="K8730" t="str">
        <f t="shared" si="136"/>
        <v>0. Disclosed</v>
      </c>
    </row>
    <row r="8731" spans="1:11">
      <c r="A8731" t="s">
        <v>1778</v>
      </c>
      <c r="B8731" t="s">
        <v>11</v>
      </c>
      <c r="D8731" t="s">
        <v>7091</v>
      </c>
      <c r="E8731" t="s">
        <v>7232</v>
      </c>
      <c r="F8731" t="s">
        <v>7233</v>
      </c>
      <c r="G8731" s="2">
        <v>44987</v>
      </c>
      <c r="J8731" t="s">
        <v>7234</v>
      </c>
      <c r="K8731" t="str">
        <f t="shared" si="136"/>
        <v>0. Disclosed</v>
      </c>
    </row>
    <row r="8732" spans="1:11">
      <c r="A8732" t="s">
        <v>1778</v>
      </c>
      <c r="B8732" t="s">
        <v>11</v>
      </c>
      <c r="D8732" t="s">
        <v>7235</v>
      </c>
      <c r="E8732" t="s">
        <v>4216</v>
      </c>
      <c r="F8732" t="s">
        <v>928</v>
      </c>
      <c r="G8732" s="2">
        <v>44987</v>
      </c>
      <c r="J8732" t="s">
        <v>7236</v>
      </c>
      <c r="K8732" t="str">
        <f t="shared" si="136"/>
        <v>0. Disclosed</v>
      </c>
    </row>
    <row r="8733" spans="1:11">
      <c r="A8733" t="s">
        <v>1778</v>
      </c>
      <c r="B8733" t="s">
        <v>11</v>
      </c>
      <c r="D8733" t="s">
        <v>7237</v>
      </c>
      <c r="E8733" t="s">
        <v>7225</v>
      </c>
      <c r="F8733" t="s">
        <v>393</v>
      </c>
      <c r="G8733" s="2">
        <v>44987</v>
      </c>
      <c r="J8733" t="s">
        <v>7238</v>
      </c>
      <c r="K8733" t="str">
        <f t="shared" si="136"/>
        <v>0. Disclosed</v>
      </c>
    </row>
    <row r="8734" spans="1:11">
      <c r="A8734" t="s">
        <v>1778</v>
      </c>
      <c r="B8734" t="s">
        <v>11</v>
      </c>
      <c r="D8734" t="s">
        <v>4244</v>
      </c>
      <c r="E8734" t="s">
        <v>653</v>
      </c>
      <c r="F8734" t="s">
        <v>575</v>
      </c>
      <c r="G8734" s="2">
        <v>44987</v>
      </c>
      <c r="J8734" t="s">
        <v>7239</v>
      </c>
      <c r="K8734" t="str">
        <f t="shared" si="136"/>
        <v>0. Disclosed</v>
      </c>
    </row>
    <row r="8735" spans="1:11">
      <c r="A8735" t="s">
        <v>1778</v>
      </c>
      <c r="B8735" t="s">
        <v>11</v>
      </c>
      <c r="D8735" t="s">
        <v>5433</v>
      </c>
      <c r="E8735" t="s">
        <v>7232</v>
      </c>
      <c r="F8735" t="s">
        <v>759</v>
      </c>
      <c r="G8735" s="2">
        <v>44987</v>
      </c>
      <c r="J8735" t="s">
        <v>7240</v>
      </c>
      <c r="K8735" t="str">
        <f t="shared" si="136"/>
        <v>0. Disclosed</v>
      </c>
    </row>
    <row r="8736" spans="1:11">
      <c r="A8736" t="s">
        <v>1778</v>
      </c>
      <c r="B8736" t="s">
        <v>11</v>
      </c>
      <c r="D8736" t="s">
        <v>3740</v>
      </c>
      <c r="E8736" t="s">
        <v>7241</v>
      </c>
      <c r="F8736" t="s">
        <v>14</v>
      </c>
      <c r="G8736" s="2">
        <v>44989</v>
      </c>
      <c r="J8736" t="s">
        <v>7242</v>
      </c>
      <c r="K8736" t="str">
        <f t="shared" si="136"/>
        <v>0. Disclosed</v>
      </c>
    </row>
    <row r="8737" spans="1:11">
      <c r="A8737" t="s">
        <v>1778</v>
      </c>
      <c r="B8737" t="s">
        <v>11</v>
      </c>
      <c r="D8737" t="s">
        <v>7243</v>
      </c>
      <c r="E8737" t="s">
        <v>6999</v>
      </c>
      <c r="F8737" t="s">
        <v>1979</v>
      </c>
      <c r="G8737" s="2">
        <v>44987</v>
      </c>
      <c r="J8737" t="s">
        <v>7244</v>
      </c>
      <c r="K8737" t="str">
        <f t="shared" si="136"/>
        <v>0. Disclosed</v>
      </c>
    </row>
    <row r="8738" spans="1:11">
      <c r="A8738" t="s">
        <v>1778</v>
      </c>
      <c r="B8738" t="s">
        <v>11</v>
      </c>
      <c r="D8738" t="s">
        <v>7245</v>
      </c>
      <c r="E8738" t="s">
        <v>580</v>
      </c>
      <c r="F8738" t="s">
        <v>575</v>
      </c>
      <c r="G8738" s="2">
        <v>44987</v>
      </c>
      <c r="J8738" t="s">
        <v>7246</v>
      </c>
      <c r="K8738" t="str">
        <f t="shared" si="136"/>
        <v>0. Disclosed</v>
      </c>
    </row>
    <row r="8739" spans="1:11">
      <c r="A8739" t="s">
        <v>1778</v>
      </c>
      <c r="B8739" t="s">
        <v>11</v>
      </c>
      <c r="D8739" t="s">
        <v>7247</v>
      </c>
      <c r="E8739" t="s">
        <v>580</v>
      </c>
      <c r="F8739" t="s">
        <v>575</v>
      </c>
      <c r="G8739" s="2">
        <v>44987</v>
      </c>
      <c r="J8739" t="s">
        <v>7248</v>
      </c>
      <c r="K8739" t="str">
        <f t="shared" si="136"/>
        <v>0. Disclosed</v>
      </c>
    </row>
    <row r="8740" spans="1:11">
      <c r="A8740" t="s">
        <v>1778</v>
      </c>
      <c r="B8740" t="s">
        <v>11</v>
      </c>
      <c r="D8740" t="s">
        <v>4058</v>
      </c>
      <c r="E8740" t="s">
        <v>653</v>
      </c>
      <c r="F8740" t="s">
        <v>575</v>
      </c>
      <c r="G8740" s="2">
        <v>44987</v>
      </c>
      <c r="J8740" t="s">
        <v>7249</v>
      </c>
      <c r="K8740" t="str">
        <f t="shared" si="136"/>
        <v>0. Disclosed</v>
      </c>
    </row>
    <row r="8741" spans="1:11">
      <c r="A8741" t="s">
        <v>1778</v>
      </c>
      <c r="B8741" t="s">
        <v>11</v>
      </c>
      <c r="D8741" t="s">
        <v>7250</v>
      </c>
      <c r="E8741" t="s">
        <v>6896</v>
      </c>
      <c r="F8741" t="s">
        <v>14</v>
      </c>
      <c r="G8741" s="2">
        <v>44987</v>
      </c>
      <c r="J8741" t="s">
        <v>7251</v>
      </c>
      <c r="K8741" t="str">
        <f t="shared" si="136"/>
        <v>0. Disclosed</v>
      </c>
    </row>
    <row r="8742" spans="1:11">
      <c r="A8742" t="s">
        <v>1778</v>
      </c>
      <c r="B8742" t="s">
        <v>11</v>
      </c>
      <c r="D8742" t="s">
        <v>7252</v>
      </c>
      <c r="E8742" t="s">
        <v>6120</v>
      </c>
      <c r="F8742" t="s">
        <v>14</v>
      </c>
      <c r="G8742" s="2">
        <v>44987</v>
      </c>
      <c r="J8742" t="s">
        <v>7253</v>
      </c>
      <c r="K8742" t="str">
        <f t="shared" si="136"/>
        <v>0. Disclosed</v>
      </c>
    </row>
    <row r="8743" spans="1:11">
      <c r="A8743" t="s">
        <v>1778</v>
      </c>
      <c r="B8743" t="s">
        <v>11</v>
      </c>
      <c r="D8743" t="s">
        <v>7252</v>
      </c>
      <c r="E8743" t="s">
        <v>6120</v>
      </c>
      <c r="F8743" t="s">
        <v>14</v>
      </c>
      <c r="G8743" s="2">
        <v>44987</v>
      </c>
      <c r="J8743" t="s">
        <v>7254</v>
      </c>
      <c r="K8743" t="str">
        <f t="shared" si="136"/>
        <v>0. Disclosed</v>
      </c>
    </row>
    <row r="8744" spans="1:11">
      <c r="A8744" t="s">
        <v>1778</v>
      </c>
      <c r="B8744" t="s">
        <v>11</v>
      </c>
      <c r="D8744" t="s">
        <v>7255</v>
      </c>
      <c r="E8744" t="s">
        <v>705</v>
      </c>
      <c r="F8744" t="s">
        <v>14</v>
      </c>
      <c r="G8744" s="2">
        <v>44987</v>
      </c>
      <c r="J8744" t="s">
        <v>7256</v>
      </c>
      <c r="K8744" t="str">
        <f t="shared" si="136"/>
        <v>0. Disclosed</v>
      </c>
    </row>
    <row r="8745" spans="1:11">
      <c r="A8745" t="s">
        <v>1778</v>
      </c>
      <c r="B8745" t="s">
        <v>11</v>
      </c>
      <c r="D8745" t="s">
        <v>7257</v>
      </c>
      <c r="E8745" t="s">
        <v>653</v>
      </c>
      <c r="F8745" t="s">
        <v>575</v>
      </c>
      <c r="G8745" s="2">
        <v>44987</v>
      </c>
      <c r="J8745" t="s">
        <v>7258</v>
      </c>
      <c r="K8745" t="str">
        <f t="shared" si="136"/>
        <v>0. Disclosed</v>
      </c>
    </row>
    <row r="8746" spans="1:11">
      <c r="A8746" t="s">
        <v>1778</v>
      </c>
      <c r="B8746" t="s">
        <v>11</v>
      </c>
      <c r="D8746" t="s">
        <v>7259</v>
      </c>
      <c r="E8746" t="s">
        <v>586</v>
      </c>
      <c r="F8746" t="s">
        <v>14</v>
      </c>
      <c r="G8746" s="2">
        <v>44987</v>
      </c>
      <c r="J8746" t="s">
        <v>7260</v>
      </c>
      <c r="K8746" t="str">
        <f t="shared" si="136"/>
        <v>0. Disclosed</v>
      </c>
    </row>
    <row r="8747" spans="1:11">
      <c r="A8747" t="s">
        <v>1778</v>
      </c>
      <c r="B8747" t="s">
        <v>11</v>
      </c>
      <c r="D8747" t="s">
        <v>7261</v>
      </c>
      <c r="E8747" t="s">
        <v>7262</v>
      </c>
      <c r="F8747" t="s">
        <v>14</v>
      </c>
      <c r="G8747" s="2">
        <v>44992</v>
      </c>
      <c r="J8747" t="s">
        <v>7263</v>
      </c>
      <c r="K8747" t="str">
        <f t="shared" si="136"/>
        <v>0. Disclosed</v>
      </c>
    </row>
    <row r="8748" spans="1:11">
      <c r="A8748" t="s">
        <v>1778</v>
      </c>
      <c r="B8748" t="s">
        <v>11</v>
      </c>
      <c r="D8748" t="s">
        <v>490</v>
      </c>
      <c r="E8748" t="s">
        <v>3979</v>
      </c>
      <c r="F8748" t="s">
        <v>928</v>
      </c>
      <c r="G8748" s="2">
        <v>44987</v>
      </c>
      <c r="J8748" t="s">
        <v>7264</v>
      </c>
      <c r="K8748" t="str">
        <f t="shared" si="136"/>
        <v>0. Disclosed</v>
      </c>
    </row>
    <row r="8749" spans="1:11">
      <c r="A8749" t="s">
        <v>1778</v>
      </c>
      <c r="B8749" t="s">
        <v>11</v>
      </c>
      <c r="D8749" t="s">
        <v>7265</v>
      </c>
      <c r="E8749" t="s">
        <v>646</v>
      </c>
      <c r="F8749" t="s">
        <v>14</v>
      </c>
      <c r="G8749" s="2">
        <v>44987</v>
      </c>
      <c r="J8749" t="s">
        <v>7266</v>
      </c>
      <c r="K8749" t="str">
        <f t="shared" si="136"/>
        <v>0. Disclosed</v>
      </c>
    </row>
    <row r="8750" spans="1:11">
      <c r="A8750" t="s">
        <v>1778</v>
      </c>
      <c r="B8750" t="s">
        <v>11</v>
      </c>
      <c r="D8750" t="s">
        <v>7267</v>
      </c>
      <c r="E8750" t="s">
        <v>646</v>
      </c>
      <c r="F8750" t="s">
        <v>14</v>
      </c>
      <c r="G8750" s="2">
        <v>44987</v>
      </c>
      <c r="J8750" t="s">
        <v>7268</v>
      </c>
      <c r="K8750" t="str">
        <f t="shared" si="136"/>
        <v>0. Disclosed</v>
      </c>
    </row>
    <row r="8751" spans="1:11">
      <c r="A8751" t="s">
        <v>1778</v>
      </c>
      <c r="B8751" t="s">
        <v>11</v>
      </c>
      <c r="D8751" t="s">
        <v>7269</v>
      </c>
      <c r="E8751" t="s">
        <v>3892</v>
      </c>
      <c r="F8751" t="s">
        <v>14</v>
      </c>
      <c r="G8751" s="2">
        <v>44992</v>
      </c>
      <c r="J8751" t="s">
        <v>7270</v>
      </c>
      <c r="K8751" t="str">
        <f t="shared" si="136"/>
        <v>0. Disclosed</v>
      </c>
    </row>
    <row r="8752" spans="1:11">
      <c r="A8752" t="s">
        <v>1778</v>
      </c>
      <c r="B8752" t="s">
        <v>11</v>
      </c>
      <c r="D8752" t="s">
        <v>7271</v>
      </c>
      <c r="E8752" t="s">
        <v>3955</v>
      </c>
      <c r="F8752" t="s">
        <v>14</v>
      </c>
      <c r="G8752" s="2">
        <v>44987</v>
      </c>
      <c r="J8752" t="s">
        <v>7272</v>
      </c>
      <c r="K8752" t="str">
        <f t="shared" si="136"/>
        <v>0. Disclosed</v>
      </c>
    </row>
    <row r="8753" spans="1:11">
      <c r="A8753" t="s">
        <v>1778</v>
      </c>
      <c r="B8753" t="s">
        <v>11</v>
      </c>
      <c r="D8753" t="s">
        <v>7273</v>
      </c>
      <c r="E8753" t="s">
        <v>4222</v>
      </c>
      <c r="F8753" t="s">
        <v>14</v>
      </c>
      <c r="G8753" s="2">
        <v>44987</v>
      </c>
      <c r="J8753" t="s">
        <v>7274</v>
      </c>
      <c r="K8753" t="str">
        <f t="shared" si="136"/>
        <v>0. Disclosed</v>
      </c>
    </row>
    <row r="8754" spans="1:11">
      <c r="A8754" t="s">
        <v>1778</v>
      </c>
      <c r="B8754" t="s">
        <v>11</v>
      </c>
      <c r="D8754" t="s">
        <v>7275</v>
      </c>
      <c r="E8754" t="s">
        <v>4222</v>
      </c>
      <c r="F8754" t="s">
        <v>14</v>
      </c>
      <c r="G8754" s="2">
        <v>44987</v>
      </c>
      <c r="J8754" t="s">
        <v>7276</v>
      </c>
      <c r="K8754" t="str">
        <f t="shared" si="136"/>
        <v>0. Disclosed</v>
      </c>
    </row>
    <row r="8755" spans="1:11">
      <c r="A8755" t="s">
        <v>1778</v>
      </c>
      <c r="B8755" t="s">
        <v>11</v>
      </c>
      <c r="D8755" t="s">
        <v>7277</v>
      </c>
      <c r="E8755" t="s">
        <v>4222</v>
      </c>
      <c r="F8755" t="s">
        <v>14</v>
      </c>
      <c r="G8755" s="2">
        <v>44987</v>
      </c>
      <c r="J8755" t="s">
        <v>7278</v>
      </c>
      <c r="K8755" t="str">
        <f t="shared" si="136"/>
        <v>0. Disclosed</v>
      </c>
    </row>
    <row r="8756" spans="1:11">
      <c r="A8756" t="s">
        <v>1778</v>
      </c>
      <c r="B8756" t="s">
        <v>11</v>
      </c>
      <c r="D8756" t="s">
        <v>4246</v>
      </c>
      <c r="E8756" t="s">
        <v>4247</v>
      </c>
      <c r="F8756" t="s">
        <v>276</v>
      </c>
      <c r="G8756" s="2">
        <v>44987</v>
      </c>
      <c r="J8756" t="s">
        <v>7279</v>
      </c>
      <c r="K8756" t="str">
        <f t="shared" si="136"/>
        <v>0. Disclosed</v>
      </c>
    </row>
    <row r="8757" spans="1:11">
      <c r="A8757" t="s">
        <v>1778</v>
      </c>
      <c r="B8757" t="s">
        <v>11</v>
      </c>
      <c r="D8757" t="s">
        <v>7280</v>
      </c>
      <c r="E8757" t="s">
        <v>589</v>
      </c>
      <c r="F8757" t="s">
        <v>14</v>
      </c>
      <c r="G8757" s="2">
        <v>44992</v>
      </c>
      <c r="J8757" t="s">
        <v>7281</v>
      </c>
      <c r="K8757" t="str">
        <f t="shared" si="136"/>
        <v>0. Disclosed</v>
      </c>
    </row>
    <row r="8758" spans="1:11">
      <c r="A8758" t="s">
        <v>1778</v>
      </c>
      <c r="B8758" t="s">
        <v>11</v>
      </c>
      <c r="D8758" t="s">
        <v>7282</v>
      </c>
      <c r="E8758" t="s">
        <v>7283</v>
      </c>
      <c r="F8758" t="s">
        <v>14</v>
      </c>
      <c r="G8758" s="2">
        <v>44992</v>
      </c>
      <c r="J8758" t="s">
        <v>7284</v>
      </c>
      <c r="K8758" t="str">
        <f t="shared" si="136"/>
        <v>0. Disclosed</v>
      </c>
    </row>
    <row r="8759" spans="1:11">
      <c r="A8759" t="s">
        <v>1778</v>
      </c>
      <c r="B8759" t="s">
        <v>11</v>
      </c>
      <c r="D8759" t="s">
        <v>1774</v>
      </c>
      <c r="E8759" t="s">
        <v>1772</v>
      </c>
      <c r="F8759" t="s">
        <v>14</v>
      </c>
      <c r="G8759" s="2">
        <v>44991</v>
      </c>
      <c r="J8759" t="s">
        <v>7285</v>
      </c>
      <c r="K8759" t="str">
        <f t="shared" si="136"/>
        <v>0. Disclosed</v>
      </c>
    </row>
    <row r="8760" spans="1:11">
      <c r="A8760" t="s">
        <v>1778</v>
      </c>
      <c r="B8760" t="s">
        <v>11</v>
      </c>
      <c r="D8760" t="s">
        <v>7286</v>
      </c>
      <c r="E8760" t="s">
        <v>7138</v>
      </c>
      <c r="F8760" t="s">
        <v>889</v>
      </c>
      <c r="G8760" s="2">
        <v>44992</v>
      </c>
      <c r="J8760" t="s">
        <v>7287</v>
      </c>
      <c r="K8760" t="str">
        <f t="shared" si="136"/>
        <v>0. Disclosed</v>
      </c>
    </row>
    <row r="8761" spans="1:11">
      <c r="A8761" t="s">
        <v>1778</v>
      </c>
      <c r="B8761" t="s">
        <v>11</v>
      </c>
      <c r="D8761" t="s">
        <v>7288</v>
      </c>
      <c r="E8761" t="s">
        <v>3904</v>
      </c>
      <c r="F8761" t="s">
        <v>575</v>
      </c>
      <c r="G8761" s="2">
        <v>44992</v>
      </c>
      <c r="J8761" t="s">
        <v>7289</v>
      </c>
      <c r="K8761" t="str">
        <f t="shared" si="136"/>
        <v>0. Disclosed</v>
      </c>
    </row>
    <row r="8762" spans="1:11">
      <c r="A8762" t="s">
        <v>1778</v>
      </c>
      <c r="B8762" t="s">
        <v>11</v>
      </c>
      <c r="D8762" t="s">
        <v>4049</v>
      </c>
      <c r="E8762" t="s">
        <v>4050</v>
      </c>
      <c r="F8762" t="s">
        <v>2791</v>
      </c>
      <c r="G8762" s="2">
        <v>44992</v>
      </c>
      <c r="J8762" t="s">
        <v>7290</v>
      </c>
      <c r="K8762" t="str">
        <f t="shared" si="136"/>
        <v>0. Disclosed</v>
      </c>
    </row>
    <row r="8763" spans="1:11">
      <c r="A8763" t="s">
        <v>1778</v>
      </c>
      <c r="B8763" t="s">
        <v>11</v>
      </c>
      <c r="D8763" t="s">
        <v>7291</v>
      </c>
      <c r="E8763" t="s">
        <v>6910</v>
      </c>
      <c r="F8763" t="s">
        <v>14</v>
      </c>
      <c r="G8763" s="2">
        <v>44992</v>
      </c>
      <c r="J8763" t="s">
        <v>7292</v>
      </c>
      <c r="K8763" t="str">
        <f t="shared" si="136"/>
        <v>0. Disclosed</v>
      </c>
    </row>
    <row r="8764" spans="1:11">
      <c r="A8764" t="s">
        <v>1778</v>
      </c>
      <c r="B8764" t="s">
        <v>11</v>
      </c>
      <c r="D8764" t="s">
        <v>7293</v>
      </c>
      <c r="E8764" t="s">
        <v>6920</v>
      </c>
      <c r="F8764" t="s">
        <v>263</v>
      </c>
      <c r="G8764" s="2">
        <v>44992</v>
      </c>
      <c r="J8764" t="s">
        <v>7294</v>
      </c>
      <c r="K8764" t="str">
        <f t="shared" si="136"/>
        <v>0. Disclosed</v>
      </c>
    </row>
    <row r="8765" spans="1:11">
      <c r="A8765" t="s">
        <v>1778</v>
      </c>
      <c r="B8765" t="s">
        <v>11</v>
      </c>
      <c r="D8765" t="s">
        <v>7295</v>
      </c>
      <c r="E8765" t="s">
        <v>6988</v>
      </c>
      <c r="F8765" t="s">
        <v>14</v>
      </c>
      <c r="G8765" s="2">
        <v>44992</v>
      </c>
      <c r="J8765" t="s">
        <v>7296</v>
      </c>
      <c r="K8765" t="str">
        <f t="shared" si="136"/>
        <v>0. Disclosed</v>
      </c>
    </row>
    <row r="8766" spans="1:11">
      <c r="A8766" t="s">
        <v>1778</v>
      </c>
      <c r="B8766" t="s">
        <v>11</v>
      </c>
      <c r="D8766" t="s">
        <v>7297</v>
      </c>
      <c r="E8766" t="s">
        <v>7298</v>
      </c>
      <c r="F8766" t="s">
        <v>14</v>
      </c>
      <c r="G8766" s="2">
        <v>44992</v>
      </c>
      <c r="J8766" t="s">
        <v>7299</v>
      </c>
      <c r="K8766" t="str">
        <f t="shared" si="136"/>
        <v>0. Disclosed</v>
      </c>
    </row>
    <row r="8767" spans="1:11">
      <c r="A8767" t="s">
        <v>1778</v>
      </c>
      <c r="B8767" t="s">
        <v>11</v>
      </c>
      <c r="D8767" t="s">
        <v>3939</v>
      </c>
      <c r="E8767" t="s">
        <v>3940</v>
      </c>
      <c r="F8767" t="s">
        <v>575</v>
      </c>
      <c r="G8767" s="2">
        <v>44992</v>
      </c>
      <c r="J8767" t="s">
        <v>7300</v>
      </c>
      <c r="K8767" t="str">
        <f t="shared" si="136"/>
        <v>0. Disclosed</v>
      </c>
    </row>
    <row r="8768" spans="1:11">
      <c r="A8768" t="s">
        <v>1778</v>
      </c>
      <c r="B8768" t="s">
        <v>11</v>
      </c>
      <c r="D8768" t="s">
        <v>7200</v>
      </c>
      <c r="E8768" t="s">
        <v>617</v>
      </c>
      <c r="F8768" t="s">
        <v>14</v>
      </c>
      <c r="G8768" s="2">
        <v>44992</v>
      </c>
      <c r="J8768" t="s">
        <v>7301</v>
      </c>
      <c r="K8768" t="str">
        <f t="shared" si="136"/>
        <v>0. Disclosed</v>
      </c>
    </row>
    <row r="8769" spans="1:11">
      <c r="A8769" t="s">
        <v>1778</v>
      </c>
      <c r="B8769" t="s">
        <v>11</v>
      </c>
      <c r="D8769" t="s">
        <v>7302</v>
      </c>
      <c r="E8769" t="s">
        <v>7213</v>
      </c>
      <c r="F8769" t="s">
        <v>759</v>
      </c>
      <c r="G8769" s="2">
        <v>44992</v>
      </c>
      <c r="J8769" t="s">
        <v>7303</v>
      </c>
      <c r="K8769" t="str">
        <f t="shared" si="136"/>
        <v>0. Disclosed</v>
      </c>
    </row>
    <row r="8770" spans="1:11">
      <c r="A8770" t="s">
        <v>1778</v>
      </c>
      <c r="B8770" t="s">
        <v>11</v>
      </c>
      <c r="D8770" t="s">
        <v>7304</v>
      </c>
      <c r="E8770" t="s">
        <v>7305</v>
      </c>
      <c r="F8770" t="s">
        <v>575</v>
      </c>
      <c r="G8770" s="2">
        <v>44992</v>
      </c>
      <c r="J8770" t="s">
        <v>7306</v>
      </c>
      <c r="K8770" t="str">
        <f t="shared" si="136"/>
        <v>0. Disclosed</v>
      </c>
    </row>
    <row r="8771" spans="1:11">
      <c r="A8771" t="s">
        <v>1778</v>
      </c>
      <c r="B8771" t="s">
        <v>11</v>
      </c>
      <c r="D8771" t="s">
        <v>7307</v>
      </c>
      <c r="E8771" t="s">
        <v>7308</v>
      </c>
      <c r="F8771" t="s">
        <v>276</v>
      </c>
      <c r="G8771" s="2">
        <v>44992</v>
      </c>
      <c r="J8771" t="s">
        <v>7309</v>
      </c>
      <c r="K8771" t="str">
        <f t="shared" ref="K8771:K8834" si="137">IF(L8771="","0. Disclosed",IF(L8771&gt;25000000,"7.  &gt; Rp. 25.000.000",IF(L8771&gt;20000000,"6. Rp. 20.000.000 - 25.000.000",IF(L8771&gt;15000000,"5. Rp. 15.000.000 - 20.000.000",IF(L8771&gt;10000000,"4. Rp. 10.000.000 - 15.000.000",IF(L8771&gt;5000000,"3. Rp. 5.000.000 - 10.000.000",IF(L8771&gt;1000000,"2. Rp. 1.000.000 - 5.000.000","1. &lt; Rp. 1.000.000")))))))</f>
        <v>0. Disclosed</v>
      </c>
    </row>
    <row r="8772" spans="1:11">
      <c r="A8772" t="s">
        <v>1778</v>
      </c>
      <c r="B8772" t="s">
        <v>11</v>
      </c>
      <c r="D8772" t="s">
        <v>3857</v>
      </c>
      <c r="E8772" t="s">
        <v>3858</v>
      </c>
      <c r="F8772" t="s">
        <v>14</v>
      </c>
      <c r="G8772" s="2">
        <v>44992</v>
      </c>
      <c r="J8772" t="s">
        <v>7310</v>
      </c>
      <c r="K8772" t="str">
        <f t="shared" si="137"/>
        <v>0. Disclosed</v>
      </c>
    </row>
    <row r="8773" spans="1:11">
      <c r="A8773" t="s">
        <v>1778</v>
      </c>
      <c r="B8773" t="s">
        <v>11</v>
      </c>
      <c r="D8773" t="s">
        <v>7311</v>
      </c>
      <c r="E8773" t="s">
        <v>7312</v>
      </c>
      <c r="F8773" t="s">
        <v>5742</v>
      </c>
      <c r="G8773" s="2">
        <v>44992</v>
      </c>
      <c r="J8773" t="s">
        <v>7313</v>
      </c>
      <c r="K8773" t="str">
        <f t="shared" si="137"/>
        <v>0. Disclosed</v>
      </c>
    </row>
    <row r="8774" spans="1:11">
      <c r="A8774" t="s">
        <v>1778</v>
      </c>
      <c r="B8774" t="s">
        <v>11</v>
      </c>
      <c r="D8774" t="s">
        <v>7314</v>
      </c>
      <c r="E8774" t="s">
        <v>7312</v>
      </c>
      <c r="F8774" t="s">
        <v>5742</v>
      </c>
      <c r="G8774" s="2">
        <v>44992</v>
      </c>
      <c r="J8774" t="s">
        <v>7315</v>
      </c>
      <c r="K8774" t="str">
        <f t="shared" si="137"/>
        <v>0. Disclosed</v>
      </c>
    </row>
    <row r="8775" spans="1:11">
      <c r="A8775" t="s">
        <v>1778</v>
      </c>
      <c r="B8775" t="s">
        <v>11</v>
      </c>
      <c r="C8775">
        <v>1</v>
      </c>
      <c r="D8775" t="s">
        <v>7316</v>
      </c>
      <c r="E8775" t="s">
        <v>3904</v>
      </c>
      <c r="F8775" t="s">
        <v>575</v>
      </c>
      <c r="G8775" s="2">
        <v>44992</v>
      </c>
      <c r="J8775" t="s">
        <v>7317</v>
      </c>
      <c r="K8775" t="str">
        <f t="shared" si="137"/>
        <v>0. Disclosed</v>
      </c>
    </row>
    <row r="8776" spans="1:11">
      <c r="A8776" t="s">
        <v>1778</v>
      </c>
      <c r="B8776" t="s">
        <v>11</v>
      </c>
      <c r="C8776">
        <v>1</v>
      </c>
      <c r="D8776" t="s">
        <v>7318</v>
      </c>
      <c r="E8776" t="s">
        <v>3904</v>
      </c>
      <c r="F8776" t="s">
        <v>575</v>
      </c>
      <c r="G8776" s="2">
        <v>44992</v>
      </c>
      <c r="J8776" t="s">
        <v>7319</v>
      </c>
      <c r="K8776" t="str">
        <f t="shared" si="137"/>
        <v>0. Disclosed</v>
      </c>
    </row>
    <row r="8777" spans="1:11">
      <c r="A8777" t="s">
        <v>1778</v>
      </c>
      <c r="B8777" t="s">
        <v>11</v>
      </c>
      <c r="C8777">
        <v>1</v>
      </c>
      <c r="D8777" t="s">
        <v>7318</v>
      </c>
      <c r="E8777" t="s">
        <v>4068</v>
      </c>
      <c r="F8777" t="s">
        <v>181</v>
      </c>
      <c r="G8777" s="2">
        <v>44992</v>
      </c>
      <c r="J8777" t="s">
        <v>7320</v>
      </c>
      <c r="K8777" t="str">
        <f t="shared" si="137"/>
        <v>0. Disclosed</v>
      </c>
    </row>
    <row r="8778" spans="1:11">
      <c r="A8778" t="s">
        <v>1778</v>
      </c>
      <c r="B8778" t="s">
        <v>11</v>
      </c>
      <c r="D8778" t="s">
        <v>1691</v>
      </c>
      <c r="E8778" t="s">
        <v>688</v>
      </c>
      <c r="F8778" t="s">
        <v>14</v>
      </c>
      <c r="G8778" s="2">
        <v>44992</v>
      </c>
      <c r="J8778" t="s">
        <v>7321</v>
      </c>
      <c r="K8778" t="str">
        <f t="shared" si="137"/>
        <v>0. Disclosed</v>
      </c>
    </row>
    <row r="8779" spans="1:11">
      <c r="A8779" t="s">
        <v>1778</v>
      </c>
      <c r="B8779" t="s">
        <v>11</v>
      </c>
      <c r="D8779" t="s">
        <v>7322</v>
      </c>
      <c r="E8779" t="s">
        <v>1764</v>
      </c>
      <c r="F8779" t="s">
        <v>2856</v>
      </c>
      <c r="G8779" s="2">
        <v>44992</v>
      </c>
      <c r="J8779" t="s">
        <v>7323</v>
      </c>
      <c r="K8779" t="str">
        <f t="shared" si="137"/>
        <v>0. Disclosed</v>
      </c>
    </row>
    <row r="8780" spans="1:11">
      <c r="A8780" t="s">
        <v>1778</v>
      </c>
      <c r="B8780" t="s">
        <v>11</v>
      </c>
      <c r="D8780" t="s">
        <v>7324</v>
      </c>
      <c r="E8780" t="s">
        <v>7070</v>
      </c>
      <c r="F8780" t="s">
        <v>14</v>
      </c>
      <c r="G8780" s="2">
        <v>44992</v>
      </c>
      <c r="J8780" t="s">
        <v>7325</v>
      </c>
      <c r="K8780" t="str">
        <f t="shared" si="137"/>
        <v>0. Disclosed</v>
      </c>
    </row>
    <row r="8781" spans="1:11">
      <c r="A8781" t="s">
        <v>1778</v>
      </c>
      <c r="B8781" t="s">
        <v>11</v>
      </c>
      <c r="D8781" t="s">
        <v>7326</v>
      </c>
      <c r="E8781" t="s">
        <v>7327</v>
      </c>
      <c r="F8781" t="s">
        <v>14</v>
      </c>
      <c r="G8781" s="2">
        <v>44992</v>
      </c>
      <c r="J8781" t="s">
        <v>7328</v>
      </c>
      <c r="K8781" t="str">
        <f t="shared" si="137"/>
        <v>0. Disclosed</v>
      </c>
    </row>
    <row r="8782" spans="1:11">
      <c r="A8782" t="s">
        <v>1778</v>
      </c>
      <c r="B8782" t="s">
        <v>11</v>
      </c>
      <c r="D8782" t="s">
        <v>7329</v>
      </c>
      <c r="E8782" t="s">
        <v>623</v>
      </c>
      <c r="F8782" t="s">
        <v>14</v>
      </c>
      <c r="G8782" s="2">
        <v>44992</v>
      </c>
      <c r="J8782" t="s">
        <v>7330</v>
      </c>
      <c r="K8782" t="str">
        <f t="shared" si="137"/>
        <v>0. Disclosed</v>
      </c>
    </row>
    <row r="8783" spans="1:11">
      <c r="A8783" t="s">
        <v>1778</v>
      </c>
      <c r="B8783" t="s">
        <v>11</v>
      </c>
      <c r="D8783" t="s">
        <v>7331</v>
      </c>
      <c r="E8783" t="s">
        <v>6920</v>
      </c>
      <c r="F8783" t="s">
        <v>263</v>
      </c>
      <c r="G8783" s="2">
        <v>44992</v>
      </c>
      <c r="J8783" t="s">
        <v>7332</v>
      </c>
      <c r="K8783" t="str">
        <f t="shared" si="137"/>
        <v>0. Disclosed</v>
      </c>
    </row>
    <row r="8784" spans="1:11">
      <c r="A8784" t="s">
        <v>1778</v>
      </c>
      <c r="B8784" t="s">
        <v>11</v>
      </c>
      <c r="D8784" t="s">
        <v>7333</v>
      </c>
      <c r="E8784" t="s">
        <v>589</v>
      </c>
      <c r="F8784" t="s">
        <v>14</v>
      </c>
      <c r="G8784" s="2">
        <v>44992</v>
      </c>
      <c r="J8784" t="s">
        <v>7334</v>
      </c>
      <c r="K8784" t="str">
        <f t="shared" si="137"/>
        <v>0. Disclosed</v>
      </c>
    </row>
    <row r="8785" spans="1:11">
      <c r="A8785" t="s">
        <v>1778</v>
      </c>
      <c r="B8785" t="s">
        <v>11</v>
      </c>
      <c r="D8785" t="s">
        <v>7335</v>
      </c>
      <c r="E8785" t="s">
        <v>6910</v>
      </c>
      <c r="F8785" t="s">
        <v>14</v>
      </c>
      <c r="G8785" s="2">
        <v>44992</v>
      </c>
      <c r="J8785" t="s">
        <v>7336</v>
      </c>
      <c r="K8785" t="str">
        <f t="shared" si="137"/>
        <v>0. Disclosed</v>
      </c>
    </row>
    <row r="8786" spans="1:11">
      <c r="A8786" t="s">
        <v>1778</v>
      </c>
      <c r="B8786" t="s">
        <v>11</v>
      </c>
      <c r="D8786" t="s">
        <v>7337</v>
      </c>
      <c r="E8786" t="s">
        <v>6920</v>
      </c>
      <c r="F8786" t="s">
        <v>14</v>
      </c>
      <c r="G8786" s="2">
        <v>44992</v>
      </c>
      <c r="J8786" t="s">
        <v>7338</v>
      </c>
      <c r="K8786" t="str">
        <f t="shared" si="137"/>
        <v>0. Disclosed</v>
      </c>
    </row>
    <row r="8787" spans="1:11">
      <c r="A8787" t="s">
        <v>1778</v>
      </c>
      <c r="B8787" t="s">
        <v>11</v>
      </c>
      <c r="D8787" t="s">
        <v>7311</v>
      </c>
      <c r="E8787" t="s">
        <v>7101</v>
      </c>
      <c r="F8787" t="s">
        <v>767</v>
      </c>
      <c r="G8787" s="2">
        <v>44992</v>
      </c>
      <c r="J8787" t="s">
        <v>7339</v>
      </c>
      <c r="K8787" t="str">
        <f t="shared" si="137"/>
        <v>0. Disclosed</v>
      </c>
    </row>
    <row r="8788" spans="1:11">
      <c r="A8788" t="s">
        <v>1778</v>
      </c>
      <c r="B8788" t="s">
        <v>11</v>
      </c>
      <c r="D8788" t="s">
        <v>7340</v>
      </c>
      <c r="E8788" t="s">
        <v>3892</v>
      </c>
      <c r="F8788" t="s">
        <v>14</v>
      </c>
      <c r="G8788" s="2">
        <v>44992</v>
      </c>
      <c r="J8788" t="s">
        <v>7341</v>
      </c>
      <c r="K8788" t="str">
        <f t="shared" si="137"/>
        <v>0. Disclosed</v>
      </c>
    </row>
    <row r="8789" spans="1:11">
      <c r="A8789" t="s">
        <v>1778</v>
      </c>
      <c r="B8789" t="s">
        <v>11</v>
      </c>
      <c r="D8789" t="s">
        <v>7342</v>
      </c>
      <c r="E8789" t="s">
        <v>7343</v>
      </c>
      <c r="F8789" t="s">
        <v>759</v>
      </c>
      <c r="G8789" s="2">
        <v>44992</v>
      </c>
      <c r="J8789" t="s">
        <v>7344</v>
      </c>
      <c r="K8789" t="str">
        <f t="shared" si="137"/>
        <v>0. Disclosed</v>
      </c>
    </row>
    <row r="8790" spans="1:11">
      <c r="A8790" t="s">
        <v>1778</v>
      </c>
      <c r="B8790" t="s">
        <v>11</v>
      </c>
      <c r="D8790" t="s">
        <v>7345</v>
      </c>
      <c r="E8790" t="s">
        <v>7343</v>
      </c>
      <c r="F8790" t="s">
        <v>759</v>
      </c>
      <c r="G8790" s="2">
        <v>44992</v>
      </c>
      <c r="J8790" t="s">
        <v>7346</v>
      </c>
      <c r="K8790" t="str">
        <f t="shared" si="137"/>
        <v>0. Disclosed</v>
      </c>
    </row>
    <row r="8791" spans="1:11">
      <c r="A8791" t="s">
        <v>1778</v>
      </c>
      <c r="B8791" t="s">
        <v>11</v>
      </c>
      <c r="D8791" t="s">
        <v>2564</v>
      </c>
      <c r="E8791" t="s">
        <v>557</v>
      </c>
      <c r="F8791" t="s">
        <v>746</v>
      </c>
      <c r="G8791" s="2">
        <v>44992</v>
      </c>
      <c r="J8791" t="s">
        <v>7347</v>
      </c>
      <c r="K8791" t="str">
        <f t="shared" si="137"/>
        <v>0. Disclosed</v>
      </c>
    </row>
    <row r="8792" spans="1:11">
      <c r="A8792" t="s">
        <v>1778</v>
      </c>
      <c r="B8792" t="s">
        <v>11</v>
      </c>
      <c r="D8792" t="s">
        <v>7348</v>
      </c>
      <c r="E8792" t="s">
        <v>580</v>
      </c>
      <c r="F8792" t="s">
        <v>575</v>
      </c>
      <c r="G8792" s="2">
        <v>44987</v>
      </c>
      <c r="J8792" t="s">
        <v>7349</v>
      </c>
      <c r="K8792" t="str">
        <f t="shared" si="137"/>
        <v>0. Disclosed</v>
      </c>
    </row>
    <row r="8793" spans="1:11">
      <c r="A8793" t="s">
        <v>1778</v>
      </c>
      <c r="B8793" t="s">
        <v>11</v>
      </c>
      <c r="D8793" t="s">
        <v>7350</v>
      </c>
      <c r="E8793" t="s">
        <v>6988</v>
      </c>
      <c r="F8793" t="s">
        <v>14</v>
      </c>
      <c r="G8793" s="2">
        <v>44992</v>
      </c>
      <c r="J8793" t="s">
        <v>7351</v>
      </c>
      <c r="K8793" t="str">
        <f t="shared" si="137"/>
        <v>0. Disclosed</v>
      </c>
    </row>
    <row r="8794" spans="1:11">
      <c r="A8794" t="s">
        <v>1778</v>
      </c>
      <c r="B8794" t="s">
        <v>11</v>
      </c>
      <c r="D8794" t="s">
        <v>3906</v>
      </c>
      <c r="E8794" t="s">
        <v>3907</v>
      </c>
      <c r="F8794" t="s">
        <v>14</v>
      </c>
      <c r="G8794" s="2">
        <v>44992</v>
      </c>
      <c r="J8794" t="s">
        <v>7352</v>
      </c>
      <c r="K8794" t="str">
        <f t="shared" si="137"/>
        <v>0. Disclosed</v>
      </c>
    </row>
    <row r="8795" spans="1:11">
      <c r="A8795" t="s">
        <v>1778</v>
      </c>
      <c r="B8795" t="s">
        <v>11</v>
      </c>
      <c r="D8795" t="s">
        <v>7353</v>
      </c>
      <c r="E8795" t="s">
        <v>4250</v>
      </c>
      <c r="F8795" t="s">
        <v>14</v>
      </c>
      <c r="G8795" s="2">
        <v>44992</v>
      </c>
      <c r="J8795" t="s">
        <v>7354</v>
      </c>
      <c r="K8795" t="str">
        <f t="shared" si="137"/>
        <v>0. Disclosed</v>
      </c>
    </row>
    <row r="8796" spans="1:11">
      <c r="A8796" t="s">
        <v>1778</v>
      </c>
      <c r="B8796" t="s">
        <v>11</v>
      </c>
      <c r="D8796" t="s">
        <v>7355</v>
      </c>
      <c r="E8796" t="s">
        <v>7356</v>
      </c>
      <c r="F8796" t="s">
        <v>575</v>
      </c>
      <c r="G8796" s="2">
        <v>44992</v>
      </c>
      <c r="J8796" t="s">
        <v>7357</v>
      </c>
      <c r="K8796" t="str">
        <f t="shared" si="137"/>
        <v>0. Disclosed</v>
      </c>
    </row>
    <row r="8797" spans="1:11">
      <c r="A8797" t="s">
        <v>1778</v>
      </c>
      <c r="B8797" t="s">
        <v>11</v>
      </c>
      <c r="D8797" t="s">
        <v>7358</v>
      </c>
      <c r="E8797" t="s">
        <v>3899</v>
      </c>
      <c r="F8797" t="s">
        <v>14</v>
      </c>
      <c r="G8797" s="2">
        <v>44992</v>
      </c>
      <c r="J8797" t="s">
        <v>7359</v>
      </c>
      <c r="K8797" t="str">
        <f t="shared" si="137"/>
        <v>0. Disclosed</v>
      </c>
    </row>
    <row r="8798" spans="1:11">
      <c r="A8798" t="s">
        <v>1778</v>
      </c>
      <c r="B8798" t="s">
        <v>11</v>
      </c>
      <c r="D8798" t="s">
        <v>7288</v>
      </c>
      <c r="E8798" t="s">
        <v>4068</v>
      </c>
      <c r="F8798" t="s">
        <v>14</v>
      </c>
      <c r="G8798" s="2">
        <v>44987</v>
      </c>
      <c r="J8798" t="s">
        <v>7360</v>
      </c>
      <c r="K8798" t="str">
        <f t="shared" si="137"/>
        <v>0. Disclosed</v>
      </c>
    </row>
    <row r="8799" spans="1:11">
      <c r="A8799" t="s">
        <v>1778</v>
      </c>
      <c r="B8799" t="s">
        <v>11</v>
      </c>
      <c r="C8799">
        <v>1</v>
      </c>
      <c r="D8799" t="s">
        <v>7361</v>
      </c>
      <c r="E8799" t="s">
        <v>606</v>
      </c>
      <c r="F8799" t="s">
        <v>276</v>
      </c>
      <c r="G8799" s="2">
        <v>44988</v>
      </c>
      <c r="J8799" t="s">
        <v>7362</v>
      </c>
      <c r="K8799" t="str">
        <f t="shared" si="137"/>
        <v>0. Disclosed</v>
      </c>
    </row>
    <row r="8800" spans="1:11">
      <c r="A8800" t="s">
        <v>1778</v>
      </c>
      <c r="B8800" t="s">
        <v>11</v>
      </c>
      <c r="D8800" t="s">
        <v>7363</v>
      </c>
      <c r="E8800" t="s">
        <v>589</v>
      </c>
      <c r="F8800" t="s">
        <v>14</v>
      </c>
      <c r="G8800" s="2">
        <v>44992</v>
      </c>
      <c r="J8800" t="s">
        <v>7364</v>
      </c>
      <c r="K8800" t="str">
        <f t="shared" si="137"/>
        <v>0. Disclosed</v>
      </c>
    </row>
    <row r="8801" spans="1:11">
      <c r="A8801" t="s">
        <v>1778</v>
      </c>
      <c r="B8801" t="s">
        <v>11</v>
      </c>
      <c r="D8801" t="s">
        <v>7365</v>
      </c>
      <c r="E8801" t="s">
        <v>580</v>
      </c>
      <c r="F8801" t="s">
        <v>14</v>
      </c>
      <c r="G8801" s="2">
        <v>44987</v>
      </c>
      <c r="J8801" t="s">
        <v>7366</v>
      </c>
      <c r="K8801" t="str">
        <f t="shared" si="137"/>
        <v>0. Disclosed</v>
      </c>
    </row>
    <row r="8802" spans="1:11">
      <c r="A8802" t="s">
        <v>1778</v>
      </c>
      <c r="B8802" t="s">
        <v>11</v>
      </c>
      <c r="D8802" t="s">
        <v>637</v>
      </c>
      <c r="E8802" t="s">
        <v>679</v>
      </c>
      <c r="F8802" t="s">
        <v>14</v>
      </c>
      <c r="G8802" s="2">
        <v>44987</v>
      </c>
      <c r="J8802" t="s">
        <v>7367</v>
      </c>
      <c r="K8802" t="str">
        <f t="shared" si="137"/>
        <v>0. Disclosed</v>
      </c>
    </row>
    <row r="8803" spans="1:11">
      <c r="A8803" t="s">
        <v>1778</v>
      </c>
      <c r="B8803" t="s">
        <v>11</v>
      </c>
      <c r="D8803" t="s">
        <v>7358</v>
      </c>
      <c r="E8803" t="s">
        <v>3899</v>
      </c>
      <c r="F8803" t="s">
        <v>14</v>
      </c>
      <c r="G8803" s="2">
        <v>44992</v>
      </c>
      <c r="J8803" t="s">
        <v>7368</v>
      </c>
      <c r="K8803" t="str">
        <f t="shared" si="137"/>
        <v>0. Disclosed</v>
      </c>
    </row>
    <row r="8804" spans="1:11">
      <c r="A8804" t="s">
        <v>1778</v>
      </c>
      <c r="B8804" t="s">
        <v>11</v>
      </c>
      <c r="D8804" t="s">
        <v>7369</v>
      </c>
      <c r="E8804" t="s">
        <v>7370</v>
      </c>
      <c r="F8804" t="s">
        <v>14</v>
      </c>
      <c r="G8804" s="2">
        <v>44992</v>
      </c>
      <c r="J8804" t="s">
        <v>7371</v>
      </c>
      <c r="K8804" t="str">
        <f t="shared" si="137"/>
        <v>0. Disclosed</v>
      </c>
    </row>
    <row r="8805" spans="1:11">
      <c r="A8805" t="s">
        <v>1778</v>
      </c>
      <c r="B8805" t="s">
        <v>11</v>
      </c>
      <c r="D8805" t="s">
        <v>7369</v>
      </c>
      <c r="E8805" t="s">
        <v>7370</v>
      </c>
      <c r="F8805" t="s">
        <v>575</v>
      </c>
      <c r="G8805" s="2">
        <v>44992</v>
      </c>
      <c r="J8805" t="s">
        <v>7372</v>
      </c>
      <c r="K8805" t="str">
        <f t="shared" si="137"/>
        <v>0. Disclosed</v>
      </c>
    </row>
    <row r="8806" spans="1:11">
      <c r="A8806" t="s">
        <v>1778</v>
      </c>
      <c r="B8806" t="s">
        <v>11</v>
      </c>
      <c r="D8806" t="s">
        <v>7373</v>
      </c>
      <c r="E8806" t="s">
        <v>693</v>
      </c>
      <c r="F8806" t="s">
        <v>58</v>
      </c>
      <c r="G8806" s="2">
        <v>44987</v>
      </c>
      <c r="J8806" t="s">
        <v>7374</v>
      </c>
      <c r="K8806" t="str">
        <f t="shared" si="137"/>
        <v>0. Disclosed</v>
      </c>
    </row>
    <row r="8807" spans="1:11">
      <c r="A8807" t="s">
        <v>1778</v>
      </c>
      <c r="B8807" t="s">
        <v>11</v>
      </c>
      <c r="D8807" t="s">
        <v>4221</v>
      </c>
      <c r="E8807" t="s">
        <v>4222</v>
      </c>
      <c r="F8807" t="s">
        <v>14</v>
      </c>
      <c r="G8807" s="2">
        <v>44987</v>
      </c>
      <c r="J8807" t="s">
        <v>7375</v>
      </c>
      <c r="K8807" t="str">
        <f t="shared" si="137"/>
        <v>0. Disclosed</v>
      </c>
    </row>
    <row r="8808" spans="1:11">
      <c r="A8808" t="s">
        <v>1778</v>
      </c>
      <c r="B8808" t="s">
        <v>11</v>
      </c>
      <c r="D8808" t="s">
        <v>7376</v>
      </c>
      <c r="E8808" t="s">
        <v>7232</v>
      </c>
      <c r="F8808" t="s">
        <v>181</v>
      </c>
      <c r="G8808" s="2">
        <v>44987</v>
      </c>
      <c r="J8808" t="s">
        <v>7377</v>
      </c>
      <c r="K8808" t="str">
        <f t="shared" si="137"/>
        <v>0. Disclosed</v>
      </c>
    </row>
    <row r="8809" spans="1:11">
      <c r="A8809" t="s">
        <v>1778</v>
      </c>
      <c r="B8809" t="s">
        <v>11</v>
      </c>
      <c r="D8809" t="s">
        <v>7378</v>
      </c>
      <c r="E8809" t="s">
        <v>693</v>
      </c>
      <c r="F8809" t="s">
        <v>58</v>
      </c>
      <c r="G8809" s="2">
        <v>44987</v>
      </c>
      <c r="J8809" t="s">
        <v>7379</v>
      </c>
      <c r="K8809" t="str">
        <f t="shared" si="137"/>
        <v>0. Disclosed</v>
      </c>
    </row>
    <row r="8810" spans="1:11">
      <c r="A8810" t="s">
        <v>1778</v>
      </c>
      <c r="B8810" t="s">
        <v>11</v>
      </c>
      <c r="C8810">
        <v>1</v>
      </c>
      <c r="D8810" t="s">
        <v>7316</v>
      </c>
      <c r="E8810" t="s">
        <v>4068</v>
      </c>
      <c r="F8810" t="s">
        <v>181</v>
      </c>
      <c r="G8810" s="2">
        <v>44987</v>
      </c>
      <c r="J8810" t="s">
        <v>7380</v>
      </c>
      <c r="K8810" t="str">
        <f t="shared" si="137"/>
        <v>0. Disclosed</v>
      </c>
    </row>
    <row r="8811" spans="1:11">
      <c r="A8811" t="s">
        <v>1778</v>
      </c>
      <c r="B8811" t="s">
        <v>11</v>
      </c>
      <c r="D8811" t="s">
        <v>7381</v>
      </c>
      <c r="E8811" t="s">
        <v>646</v>
      </c>
      <c r="F8811" t="s">
        <v>14</v>
      </c>
      <c r="G8811" s="2">
        <v>44987</v>
      </c>
      <c r="J8811" t="s">
        <v>7382</v>
      </c>
      <c r="K8811" t="str">
        <f t="shared" si="137"/>
        <v>0. Disclosed</v>
      </c>
    </row>
    <row r="8812" spans="1:11">
      <c r="A8812" t="s">
        <v>1778</v>
      </c>
      <c r="B8812" t="s">
        <v>11</v>
      </c>
      <c r="D8812" t="s">
        <v>7383</v>
      </c>
      <c r="E8812" t="s">
        <v>620</v>
      </c>
      <c r="F8812" t="s">
        <v>14</v>
      </c>
      <c r="G8812" s="2">
        <v>44987</v>
      </c>
      <c r="J8812" t="s">
        <v>7384</v>
      </c>
      <c r="K8812" t="str">
        <f t="shared" si="137"/>
        <v>0. Disclosed</v>
      </c>
    </row>
    <row r="8813" spans="1:11">
      <c r="A8813" t="s">
        <v>1778</v>
      </c>
      <c r="B8813" t="s">
        <v>11</v>
      </c>
      <c r="D8813" t="s">
        <v>4110</v>
      </c>
      <c r="E8813" t="s">
        <v>653</v>
      </c>
      <c r="F8813" t="s">
        <v>575</v>
      </c>
      <c r="G8813" s="2">
        <v>44987</v>
      </c>
      <c r="J8813" t="s">
        <v>7385</v>
      </c>
      <c r="K8813" t="str">
        <f t="shared" si="137"/>
        <v>0. Disclosed</v>
      </c>
    </row>
    <row r="8814" spans="1:11">
      <c r="A8814" t="s">
        <v>1778</v>
      </c>
      <c r="B8814" t="s">
        <v>11</v>
      </c>
      <c r="D8814" t="s">
        <v>2564</v>
      </c>
      <c r="E8814" t="s">
        <v>557</v>
      </c>
      <c r="F8814" t="s">
        <v>181</v>
      </c>
      <c r="G8814" s="2">
        <v>44987</v>
      </c>
      <c r="J8814" t="s">
        <v>7386</v>
      </c>
      <c r="K8814" t="str">
        <f t="shared" si="137"/>
        <v>0. Disclosed</v>
      </c>
    </row>
    <row r="8815" spans="1:11">
      <c r="A8815" t="s">
        <v>1778</v>
      </c>
      <c r="B8815" t="s">
        <v>11</v>
      </c>
      <c r="D8815" t="s">
        <v>2014</v>
      </c>
      <c r="E8815" t="s">
        <v>1332</v>
      </c>
      <c r="F8815" t="s">
        <v>18</v>
      </c>
      <c r="G8815" s="2">
        <v>44988</v>
      </c>
      <c r="J8815" t="s">
        <v>7387</v>
      </c>
      <c r="K8815" t="str">
        <f t="shared" si="137"/>
        <v>0. Disclosed</v>
      </c>
    </row>
    <row r="8816" spans="1:11">
      <c r="A8816" t="s">
        <v>1778</v>
      </c>
      <c r="B8816" t="s">
        <v>11</v>
      </c>
      <c r="D8816" t="s">
        <v>7388</v>
      </c>
      <c r="E8816" t="s">
        <v>4247</v>
      </c>
      <c r="F8816" t="s">
        <v>276</v>
      </c>
      <c r="G8816" s="2">
        <v>44987</v>
      </c>
      <c r="J8816" t="s">
        <v>7389</v>
      </c>
      <c r="K8816" t="str">
        <f t="shared" si="137"/>
        <v>0. Disclosed</v>
      </c>
    </row>
    <row r="8817" spans="1:12">
      <c r="A8817" t="s">
        <v>7390</v>
      </c>
      <c r="B8817" t="s">
        <v>11</v>
      </c>
      <c r="C8817">
        <v>1</v>
      </c>
      <c r="D8817" t="s">
        <v>7391</v>
      </c>
      <c r="E8817" t="s">
        <v>7392</v>
      </c>
      <c r="F8817" t="s">
        <v>14</v>
      </c>
      <c r="G8817" s="2">
        <v>44992</v>
      </c>
      <c r="J8817" t="s">
        <v>7393</v>
      </c>
      <c r="K8817" t="str">
        <f t="shared" si="137"/>
        <v>0. Disclosed</v>
      </c>
    </row>
    <row r="8818" spans="1:12">
      <c r="A8818" t="s">
        <v>7390</v>
      </c>
      <c r="B8818" t="s">
        <v>11</v>
      </c>
      <c r="C8818">
        <v>1</v>
      </c>
      <c r="D8818" t="s">
        <v>7394</v>
      </c>
      <c r="E8818" t="s">
        <v>4681</v>
      </c>
      <c r="F8818" t="s">
        <v>14</v>
      </c>
      <c r="G8818" s="2">
        <v>44992</v>
      </c>
      <c r="J8818" t="s">
        <v>7395</v>
      </c>
      <c r="K8818" t="str">
        <f t="shared" si="137"/>
        <v>0. Disclosed</v>
      </c>
    </row>
    <row r="8819" spans="1:12">
      <c r="A8819" t="s">
        <v>7390</v>
      </c>
      <c r="B8819" t="s">
        <v>11</v>
      </c>
      <c r="D8819" t="s">
        <v>5617</v>
      </c>
      <c r="E8819" t="s">
        <v>2221</v>
      </c>
      <c r="F8819" t="s">
        <v>256</v>
      </c>
      <c r="G8819" s="2">
        <v>44992</v>
      </c>
      <c r="J8819" t="s">
        <v>7396</v>
      </c>
      <c r="K8819" t="str">
        <f t="shared" si="137"/>
        <v>0. Disclosed</v>
      </c>
    </row>
    <row r="8820" spans="1:12">
      <c r="A8820" t="s">
        <v>7390</v>
      </c>
      <c r="B8820" t="s">
        <v>11</v>
      </c>
      <c r="C8820">
        <v>1</v>
      </c>
      <c r="D8820" t="s">
        <v>7397</v>
      </c>
      <c r="E8820" t="s">
        <v>7398</v>
      </c>
      <c r="F8820" t="s">
        <v>36</v>
      </c>
      <c r="G8820" s="2">
        <v>44992</v>
      </c>
      <c r="J8820" t="s">
        <v>7399</v>
      </c>
      <c r="K8820" t="str">
        <f t="shared" si="137"/>
        <v>0. Disclosed</v>
      </c>
    </row>
    <row r="8821" spans="1:12">
      <c r="A8821" t="s">
        <v>7390</v>
      </c>
      <c r="B8821" t="s">
        <v>11</v>
      </c>
      <c r="C8821">
        <v>1</v>
      </c>
      <c r="D8821" t="s">
        <v>7400</v>
      </c>
      <c r="E8821" t="s">
        <v>7401</v>
      </c>
      <c r="F8821" t="s">
        <v>36</v>
      </c>
      <c r="G8821" s="2">
        <v>44992</v>
      </c>
      <c r="H8821" t="s">
        <v>182</v>
      </c>
      <c r="J8821" t="s">
        <v>7402</v>
      </c>
      <c r="K8821" t="str">
        <f t="shared" si="137"/>
        <v>2. Rp. 1.000.000 - 5.000.000</v>
      </c>
      <c r="L8821">
        <v>5000000</v>
      </c>
    </row>
    <row r="8822" spans="1:12">
      <c r="A8822" t="s">
        <v>7390</v>
      </c>
      <c r="B8822" t="s">
        <v>11</v>
      </c>
      <c r="C8822">
        <v>1</v>
      </c>
      <c r="D8822" t="s">
        <v>7403</v>
      </c>
      <c r="E8822" t="s">
        <v>7404</v>
      </c>
      <c r="F8822" t="s">
        <v>36</v>
      </c>
      <c r="G8822" s="2">
        <v>44991</v>
      </c>
      <c r="J8822" t="s">
        <v>7405</v>
      </c>
      <c r="K8822" t="str">
        <f t="shared" si="137"/>
        <v>0. Disclosed</v>
      </c>
    </row>
    <row r="8823" spans="1:12">
      <c r="A8823" t="s">
        <v>7390</v>
      </c>
      <c r="B8823" t="s">
        <v>11</v>
      </c>
      <c r="C8823">
        <v>1</v>
      </c>
      <c r="D8823" t="s">
        <v>7406</v>
      </c>
      <c r="E8823" t="s">
        <v>1824</v>
      </c>
      <c r="F8823" t="s">
        <v>14</v>
      </c>
      <c r="G8823" s="2">
        <v>44991</v>
      </c>
      <c r="J8823" t="s">
        <v>7407</v>
      </c>
      <c r="K8823" t="str">
        <f t="shared" si="137"/>
        <v>0. Disclosed</v>
      </c>
    </row>
    <row r="8824" spans="1:12">
      <c r="A8824" t="s">
        <v>7390</v>
      </c>
      <c r="B8824" t="s">
        <v>11</v>
      </c>
      <c r="C8824">
        <v>1</v>
      </c>
      <c r="D8824" t="s">
        <v>7408</v>
      </c>
      <c r="E8824" t="s">
        <v>7409</v>
      </c>
      <c r="F8824" t="s">
        <v>36</v>
      </c>
      <c r="G8824" s="2">
        <v>44992</v>
      </c>
      <c r="J8824" t="s">
        <v>7410</v>
      </c>
      <c r="K8824" t="str">
        <f t="shared" si="137"/>
        <v>0. Disclosed</v>
      </c>
    </row>
    <row r="8825" spans="1:12">
      <c r="A8825" t="s">
        <v>7390</v>
      </c>
      <c r="B8825" t="s">
        <v>11</v>
      </c>
      <c r="D8825" t="s">
        <v>7411</v>
      </c>
      <c r="E8825" t="s">
        <v>7412</v>
      </c>
      <c r="F8825" t="s">
        <v>403</v>
      </c>
      <c r="G8825" s="2">
        <v>44992</v>
      </c>
      <c r="J8825" t="s">
        <v>7413</v>
      </c>
      <c r="K8825" t="str">
        <f t="shared" si="137"/>
        <v>0. Disclosed</v>
      </c>
    </row>
    <row r="8826" spans="1:12">
      <c r="A8826" t="s">
        <v>7390</v>
      </c>
      <c r="B8826" t="s">
        <v>11</v>
      </c>
      <c r="C8826">
        <v>1</v>
      </c>
      <c r="D8826" t="s">
        <v>7414</v>
      </c>
      <c r="E8826" t="s">
        <v>7415</v>
      </c>
      <c r="F8826" t="s">
        <v>14</v>
      </c>
      <c r="G8826" s="2">
        <v>44992</v>
      </c>
      <c r="J8826" t="s">
        <v>7416</v>
      </c>
      <c r="K8826" t="str">
        <f t="shared" si="137"/>
        <v>0. Disclosed</v>
      </c>
    </row>
    <row r="8827" spans="1:12">
      <c r="A8827" t="s">
        <v>7390</v>
      </c>
      <c r="B8827" t="s">
        <v>11</v>
      </c>
      <c r="D8827" t="s">
        <v>7417</v>
      </c>
      <c r="E8827" t="s">
        <v>7418</v>
      </c>
      <c r="F8827" t="s">
        <v>36</v>
      </c>
      <c r="G8827" s="2">
        <v>44990</v>
      </c>
      <c r="J8827" t="s">
        <v>7419</v>
      </c>
      <c r="K8827" t="str">
        <f t="shared" si="137"/>
        <v>0. Disclosed</v>
      </c>
    </row>
    <row r="8828" spans="1:12">
      <c r="A8828" t="s">
        <v>7390</v>
      </c>
      <c r="B8828" t="s">
        <v>11</v>
      </c>
      <c r="C8828">
        <v>1</v>
      </c>
      <c r="D8828" t="s">
        <v>5769</v>
      </c>
      <c r="E8828" t="s">
        <v>7420</v>
      </c>
      <c r="F8828" t="s">
        <v>14</v>
      </c>
      <c r="G8828" s="2">
        <v>44991</v>
      </c>
      <c r="J8828" t="s">
        <v>7421</v>
      </c>
      <c r="K8828" t="str">
        <f t="shared" si="137"/>
        <v>0. Disclosed</v>
      </c>
    </row>
    <row r="8829" spans="1:12">
      <c r="A8829" t="s">
        <v>7390</v>
      </c>
      <c r="B8829" t="s">
        <v>11</v>
      </c>
      <c r="C8829">
        <v>1</v>
      </c>
      <c r="D8829" t="s">
        <v>7422</v>
      </c>
      <c r="E8829" t="s">
        <v>7423</v>
      </c>
      <c r="F8829" t="s">
        <v>14</v>
      </c>
      <c r="G8829" s="2">
        <v>44992</v>
      </c>
      <c r="J8829" t="s">
        <v>7424</v>
      </c>
      <c r="K8829" t="str">
        <f t="shared" si="137"/>
        <v>0. Disclosed</v>
      </c>
    </row>
    <row r="8830" spans="1:12">
      <c r="A8830" t="s">
        <v>7390</v>
      </c>
      <c r="B8830" t="s">
        <v>11</v>
      </c>
      <c r="C8830">
        <v>1</v>
      </c>
      <c r="D8830" t="s">
        <v>7425</v>
      </c>
      <c r="E8830" t="s">
        <v>7426</v>
      </c>
      <c r="F8830" t="s">
        <v>58</v>
      </c>
      <c r="G8830" s="2">
        <v>44992</v>
      </c>
      <c r="H8830" t="s">
        <v>1624</v>
      </c>
      <c r="J8830" t="s">
        <v>7427</v>
      </c>
      <c r="K8830" t="str">
        <f t="shared" si="137"/>
        <v>3. Rp. 5.000.000 - 10.000.000</v>
      </c>
      <c r="L8830">
        <v>8000000</v>
      </c>
    </row>
    <row r="8831" spans="1:12">
      <c r="A8831" t="s">
        <v>7390</v>
      </c>
      <c r="B8831" t="s">
        <v>11</v>
      </c>
      <c r="C8831">
        <v>1</v>
      </c>
      <c r="D8831" t="s">
        <v>7428</v>
      </c>
      <c r="E8831" t="s">
        <v>1888</v>
      </c>
      <c r="F8831" t="s">
        <v>14</v>
      </c>
      <c r="G8831" s="2">
        <v>44991</v>
      </c>
      <c r="J8831" t="s">
        <v>7429</v>
      </c>
      <c r="K8831" t="str">
        <f t="shared" si="137"/>
        <v>0. Disclosed</v>
      </c>
    </row>
    <row r="8832" spans="1:12">
      <c r="A8832" t="s">
        <v>7390</v>
      </c>
      <c r="B8832" t="s">
        <v>11</v>
      </c>
      <c r="D8832" t="s">
        <v>7430</v>
      </c>
      <c r="E8832" t="s">
        <v>7431</v>
      </c>
      <c r="F8832" t="s">
        <v>18</v>
      </c>
      <c r="G8832" s="2">
        <v>44991</v>
      </c>
      <c r="H8832" t="s">
        <v>7432</v>
      </c>
      <c r="J8832" t="s">
        <v>7433</v>
      </c>
      <c r="K8832" t="str">
        <f t="shared" si="137"/>
        <v>2. Rp. 1.000.000 - 5.000.000</v>
      </c>
      <c r="L8832">
        <v>3800000</v>
      </c>
    </row>
    <row r="8833" spans="1:12">
      <c r="A8833" t="s">
        <v>7390</v>
      </c>
      <c r="B8833" t="s">
        <v>11</v>
      </c>
      <c r="D8833" t="s">
        <v>5617</v>
      </c>
      <c r="E8833" t="s">
        <v>5618</v>
      </c>
      <c r="F8833" t="s">
        <v>14</v>
      </c>
      <c r="G8833" s="2">
        <v>44992</v>
      </c>
      <c r="H8833" t="s">
        <v>5619</v>
      </c>
      <c r="J8833" t="s">
        <v>7434</v>
      </c>
      <c r="K8833" t="str">
        <f t="shared" si="137"/>
        <v>2. Rp. 1.000.000 - 5.000.000</v>
      </c>
      <c r="L8833">
        <v>3000000</v>
      </c>
    </row>
    <row r="8834" spans="1:12">
      <c r="A8834" t="s">
        <v>7390</v>
      </c>
      <c r="B8834" t="s">
        <v>11</v>
      </c>
      <c r="D8834" t="s">
        <v>2385</v>
      </c>
      <c r="E8834" t="s">
        <v>2386</v>
      </c>
      <c r="F8834" t="s">
        <v>1012</v>
      </c>
      <c r="G8834" s="2">
        <v>44991</v>
      </c>
      <c r="J8834" t="s">
        <v>7435</v>
      </c>
      <c r="K8834" t="str">
        <f t="shared" si="137"/>
        <v>0. Disclosed</v>
      </c>
    </row>
    <row r="8835" spans="1:12">
      <c r="A8835" t="s">
        <v>7390</v>
      </c>
      <c r="B8835" t="s">
        <v>11</v>
      </c>
      <c r="C8835">
        <v>1</v>
      </c>
      <c r="D8835" t="s">
        <v>7436</v>
      </c>
      <c r="E8835" t="s">
        <v>7437</v>
      </c>
      <c r="F8835" t="s">
        <v>63</v>
      </c>
      <c r="G8835" s="2">
        <v>44991</v>
      </c>
      <c r="J8835" t="s">
        <v>7438</v>
      </c>
      <c r="K8835" t="str">
        <f t="shared" ref="K8835:K8898" si="138">IF(L8835="","0. Disclosed",IF(L8835&gt;25000000,"7.  &gt; Rp. 25.000.000",IF(L8835&gt;20000000,"6. Rp. 20.000.000 - 25.000.000",IF(L8835&gt;15000000,"5. Rp. 15.000.000 - 20.000.000",IF(L8835&gt;10000000,"4. Rp. 10.000.000 - 15.000.000",IF(L8835&gt;5000000,"3. Rp. 5.000.000 - 10.000.000",IF(L8835&gt;1000000,"2. Rp. 1.000.000 - 5.000.000","1. &lt; Rp. 1.000.000")))))))</f>
        <v>0. Disclosed</v>
      </c>
    </row>
    <row r="8836" spans="1:12">
      <c r="A8836" t="s">
        <v>7390</v>
      </c>
      <c r="B8836" t="s">
        <v>11</v>
      </c>
      <c r="C8836">
        <v>1</v>
      </c>
      <c r="D8836" t="s">
        <v>3842</v>
      </c>
      <c r="E8836" t="s">
        <v>7439</v>
      </c>
      <c r="F8836" t="s">
        <v>201</v>
      </c>
      <c r="G8836" s="2">
        <v>44991</v>
      </c>
      <c r="H8836" t="s">
        <v>182</v>
      </c>
      <c r="J8836" t="s">
        <v>7440</v>
      </c>
      <c r="K8836" t="str">
        <f t="shared" si="138"/>
        <v>2. Rp. 1.000.000 - 5.000.000</v>
      </c>
      <c r="L8836">
        <v>5000000</v>
      </c>
    </row>
    <row r="8837" spans="1:12">
      <c r="A8837" t="s">
        <v>7390</v>
      </c>
      <c r="B8837" t="s">
        <v>11</v>
      </c>
      <c r="C8837">
        <v>1</v>
      </c>
      <c r="D8837" t="s">
        <v>7441</v>
      </c>
      <c r="E8837" t="s">
        <v>5409</v>
      </c>
      <c r="F8837" t="s">
        <v>58</v>
      </c>
      <c r="G8837" s="2">
        <v>44991</v>
      </c>
      <c r="J8837" t="s">
        <v>7442</v>
      </c>
      <c r="K8837" t="str">
        <f t="shared" si="138"/>
        <v>0. Disclosed</v>
      </c>
    </row>
    <row r="8838" spans="1:12">
      <c r="A8838" t="s">
        <v>7390</v>
      </c>
      <c r="B8838" t="s">
        <v>11</v>
      </c>
      <c r="C8838">
        <v>1</v>
      </c>
      <c r="D8838" t="s">
        <v>6170</v>
      </c>
      <c r="E8838" t="s">
        <v>23</v>
      </c>
      <c r="F8838" t="s">
        <v>14</v>
      </c>
      <c r="G8838" s="2">
        <v>44991</v>
      </c>
      <c r="J8838" t="s">
        <v>7443</v>
      </c>
      <c r="K8838" t="str">
        <f t="shared" si="138"/>
        <v>0. Disclosed</v>
      </c>
    </row>
    <row r="8839" spans="1:12">
      <c r="A8839" t="s">
        <v>7390</v>
      </c>
      <c r="B8839" t="s">
        <v>11</v>
      </c>
      <c r="C8839">
        <v>1</v>
      </c>
      <c r="D8839" t="s">
        <v>7444</v>
      </c>
      <c r="E8839" t="s">
        <v>7445</v>
      </c>
      <c r="F8839" t="s">
        <v>5475</v>
      </c>
      <c r="G8839" s="2">
        <v>44988</v>
      </c>
      <c r="J8839" t="s">
        <v>7446</v>
      </c>
      <c r="K8839" t="str">
        <f t="shared" si="138"/>
        <v>0. Disclosed</v>
      </c>
    </row>
    <row r="8840" spans="1:12">
      <c r="A8840" t="s">
        <v>7390</v>
      </c>
      <c r="B8840" t="s">
        <v>11</v>
      </c>
      <c r="C8840">
        <v>1</v>
      </c>
      <c r="D8840" t="s">
        <v>7447</v>
      </c>
      <c r="E8840" t="s">
        <v>7448</v>
      </c>
      <c r="F8840" t="s">
        <v>58</v>
      </c>
      <c r="G8840" s="2">
        <v>44991</v>
      </c>
      <c r="J8840" t="s">
        <v>7449</v>
      </c>
      <c r="K8840" t="str">
        <f t="shared" si="138"/>
        <v>0. Disclosed</v>
      </c>
    </row>
    <row r="8841" spans="1:12">
      <c r="A8841" t="s">
        <v>7390</v>
      </c>
      <c r="B8841" t="s">
        <v>11</v>
      </c>
      <c r="D8841" t="s">
        <v>6213</v>
      </c>
      <c r="E8841" t="s">
        <v>108</v>
      </c>
      <c r="F8841" t="s">
        <v>14</v>
      </c>
      <c r="G8841" s="2">
        <v>44987</v>
      </c>
      <c r="H8841" t="s">
        <v>5572</v>
      </c>
      <c r="J8841" t="s">
        <v>7450</v>
      </c>
      <c r="K8841" t="str">
        <f t="shared" si="138"/>
        <v>2. Rp. 1.000.000 - 5.000.000</v>
      </c>
      <c r="L8841">
        <v>4500000</v>
      </c>
    </row>
    <row r="8842" spans="1:12">
      <c r="A8842" t="s">
        <v>7390</v>
      </c>
      <c r="B8842" t="s">
        <v>11</v>
      </c>
      <c r="C8842">
        <v>1</v>
      </c>
      <c r="D8842" t="s">
        <v>7451</v>
      </c>
      <c r="E8842" t="s">
        <v>7452</v>
      </c>
      <c r="F8842" t="s">
        <v>18</v>
      </c>
      <c r="G8842" s="2">
        <v>44993</v>
      </c>
      <c r="J8842" t="s">
        <v>7453</v>
      </c>
      <c r="K8842" t="str">
        <f t="shared" si="138"/>
        <v>0. Disclosed</v>
      </c>
    </row>
    <row r="8843" spans="1:12">
      <c r="A8843" t="s">
        <v>7390</v>
      </c>
      <c r="B8843" t="s">
        <v>11</v>
      </c>
      <c r="C8843">
        <v>1</v>
      </c>
      <c r="D8843" t="s">
        <v>7454</v>
      </c>
      <c r="E8843" t="s">
        <v>2127</v>
      </c>
      <c r="F8843" t="s">
        <v>14</v>
      </c>
      <c r="G8843" s="2">
        <v>44987</v>
      </c>
      <c r="J8843" t="s">
        <v>7455</v>
      </c>
      <c r="K8843" t="str">
        <f t="shared" si="138"/>
        <v>0. Disclosed</v>
      </c>
    </row>
    <row r="8844" spans="1:12">
      <c r="A8844" t="s">
        <v>7390</v>
      </c>
      <c r="B8844" t="s">
        <v>11</v>
      </c>
      <c r="D8844" t="s">
        <v>7456</v>
      </c>
      <c r="E8844" t="s">
        <v>7457</v>
      </c>
      <c r="F8844" t="s">
        <v>256</v>
      </c>
      <c r="G8844" s="2">
        <v>44991</v>
      </c>
      <c r="H8844" t="s">
        <v>182</v>
      </c>
      <c r="J8844" t="s">
        <v>7458</v>
      </c>
      <c r="K8844" t="str">
        <f t="shared" si="138"/>
        <v>2. Rp. 1.000.000 - 5.000.000</v>
      </c>
      <c r="L8844">
        <v>5000000</v>
      </c>
    </row>
    <row r="8845" spans="1:12">
      <c r="A8845" t="s">
        <v>7390</v>
      </c>
      <c r="B8845" t="s">
        <v>11</v>
      </c>
      <c r="C8845">
        <v>1</v>
      </c>
      <c r="D8845" t="s">
        <v>7459</v>
      </c>
      <c r="E8845" t="s">
        <v>7460</v>
      </c>
      <c r="F8845" t="s">
        <v>1943</v>
      </c>
      <c r="G8845" s="2">
        <v>44991</v>
      </c>
      <c r="J8845" t="s">
        <v>7461</v>
      </c>
      <c r="K8845" t="str">
        <f t="shared" si="138"/>
        <v>0. Disclosed</v>
      </c>
    </row>
    <row r="8846" spans="1:12">
      <c r="A8846" t="s">
        <v>7390</v>
      </c>
      <c r="B8846" t="s">
        <v>11</v>
      </c>
      <c r="C8846">
        <v>1</v>
      </c>
      <c r="D8846" t="s">
        <v>5769</v>
      </c>
      <c r="E8846" t="s">
        <v>466</v>
      </c>
      <c r="F8846" t="s">
        <v>36</v>
      </c>
      <c r="G8846" s="2">
        <v>44991</v>
      </c>
      <c r="H8846" t="s">
        <v>7462</v>
      </c>
      <c r="J8846" t="s">
        <v>7463</v>
      </c>
      <c r="K8846" t="str">
        <f t="shared" si="138"/>
        <v>5. Rp. 15.000.000 - 20.000.000</v>
      </c>
      <c r="L8846">
        <v>17000000</v>
      </c>
    </row>
    <row r="8847" spans="1:12">
      <c r="A8847" t="s">
        <v>7390</v>
      </c>
      <c r="B8847" t="s">
        <v>11</v>
      </c>
      <c r="D8847" t="s">
        <v>7464</v>
      </c>
      <c r="E8847" t="s">
        <v>7465</v>
      </c>
      <c r="F8847" t="s">
        <v>18</v>
      </c>
      <c r="G8847" s="2">
        <v>44987</v>
      </c>
      <c r="H8847" t="s">
        <v>7466</v>
      </c>
      <c r="J8847" t="s">
        <v>7467</v>
      </c>
      <c r="K8847" t="str">
        <f t="shared" si="138"/>
        <v>3. Rp. 5.000.000 - 10.000.000</v>
      </c>
      <c r="L8847">
        <v>6000000</v>
      </c>
    </row>
    <row r="8848" spans="1:12">
      <c r="A8848" t="s">
        <v>7390</v>
      </c>
      <c r="B8848" t="s">
        <v>11</v>
      </c>
      <c r="D8848" t="s">
        <v>7468</v>
      </c>
      <c r="E8848" t="s">
        <v>7469</v>
      </c>
      <c r="F8848" t="s">
        <v>18</v>
      </c>
      <c r="G8848" s="2">
        <v>44990</v>
      </c>
      <c r="H8848" t="s">
        <v>7470</v>
      </c>
      <c r="J8848" t="s">
        <v>7471</v>
      </c>
      <c r="K8848" t="str">
        <f t="shared" si="138"/>
        <v>2. Rp. 1.000.000 - 5.000.000</v>
      </c>
      <c r="L8848">
        <v>4500000</v>
      </c>
    </row>
    <row r="8849" spans="1:12">
      <c r="A8849" t="s">
        <v>7390</v>
      </c>
      <c r="B8849" t="s">
        <v>11</v>
      </c>
      <c r="C8849">
        <v>1</v>
      </c>
      <c r="D8849" t="s">
        <v>7472</v>
      </c>
      <c r="E8849" t="s">
        <v>7473</v>
      </c>
      <c r="F8849" t="s">
        <v>1042</v>
      </c>
      <c r="G8849" s="2">
        <v>44992</v>
      </c>
      <c r="J8849" t="s">
        <v>7474</v>
      </c>
      <c r="K8849" t="str">
        <f t="shared" si="138"/>
        <v>0. Disclosed</v>
      </c>
    </row>
    <row r="8850" spans="1:12">
      <c r="A8850" t="s">
        <v>7390</v>
      </c>
      <c r="B8850" t="s">
        <v>11</v>
      </c>
      <c r="C8850">
        <v>1</v>
      </c>
      <c r="D8850" t="s">
        <v>7475</v>
      </c>
      <c r="E8850" t="s">
        <v>4459</v>
      </c>
      <c r="F8850" t="s">
        <v>14</v>
      </c>
      <c r="G8850" s="2">
        <v>44991</v>
      </c>
      <c r="J8850" t="s">
        <v>7476</v>
      </c>
      <c r="K8850" t="str">
        <f t="shared" si="138"/>
        <v>0. Disclosed</v>
      </c>
    </row>
    <row r="8851" spans="1:12">
      <c r="A8851" t="s">
        <v>7390</v>
      </c>
      <c r="B8851" t="s">
        <v>11</v>
      </c>
      <c r="C8851">
        <v>1</v>
      </c>
      <c r="D8851" t="s">
        <v>7477</v>
      </c>
      <c r="E8851" t="s">
        <v>7478</v>
      </c>
      <c r="F8851" t="s">
        <v>393</v>
      </c>
      <c r="G8851" s="2">
        <v>44992</v>
      </c>
      <c r="J8851" t="s">
        <v>7479</v>
      </c>
      <c r="K8851" t="str">
        <f t="shared" si="138"/>
        <v>0. Disclosed</v>
      </c>
    </row>
    <row r="8852" spans="1:12">
      <c r="A8852" t="s">
        <v>7390</v>
      </c>
      <c r="B8852" t="s">
        <v>11</v>
      </c>
      <c r="C8852">
        <v>1</v>
      </c>
      <c r="D8852" t="s">
        <v>7477</v>
      </c>
      <c r="E8852" t="s">
        <v>7480</v>
      </c>
      <c r="F8852" t="s">
        <v>14</v>
      </c>
      <c r="G8852" s="2">
        <v>44988</v>
      </c>
      <c r="J8852" t="s">
        <v>7481</v>
      </c>
      <c r="K8852" t="str">
        <f t="shared" si="138"/>
        <v>0. Disclosed</v>
      </c>
    </row>
    <row r="8853" spans="1:12">
      <c r="A8853" t="s">
        <v>7390</v>
      </c>
      <c r="B8853" t="s">
        <v>11</v>
      </c>
      <c r="C8853">
        <v>1</v>
      </c>
      <c r="D8853" t="s">
        <v>7482</v>
      </c>
      <c r="E8853" t="s">
        <v>7483</v>
      </c>
      <c r="F8853" t="s">
        <v>263</v>
      </c>
      <c r="G8853" s="2">
        <v>44992</v>
      </c>
      <c r="J8853" t="s">
        <v>7484</v>
      </c>
      <c r="K8853" t="str">
        <f t="shared" si="138"/>
        <v>0. Disclosed</v>
      </c>
    </row>
    <row r="8854" spans="1:12">
      <c r="A8854" t="s">
        <v>7390</v>
      </c>
      <c r="B8854" t="s">
        <v>11</v>
      </c>
      <c r="D8854" t="s">
        <v>7485</v>
      </c>
      <c r="E8854" t="s">
        <v>7486</v>
      </c>
      <c r="F8854" t="s">
        <v>181</v>
      </c>
      <c r="G8854" s="2">
        <v>44989</v>
      </c>
      <c r="H8854" t="s">
        <v>7487</v>
      </c>
      <c r="J8854" t="s">
        <v>7488</v>
      </c>
      <c r="K8854" t="str">
        <f t="shared" si="138"/>
        <v>2. Rp. 1.000.000 - 5.000.000</v>
      </c>
      <c r="L8854">
        <v>2700000</v>
      </c>
    </row>
    <row r="8855" spans="1:12">
      <c r="A8855" t="s">
        <v>7390</v>
      </c>
      <c r="B8855" t="s">
        <v>11</v>
      </c>
      <c r="C8855">
        <v>1</v>
      </c>
      <c r="D8855" t="s">
        <v>7489</v>
      </c>
      <c r="E8855" t="s">
        <v>7490</v>
      </c>
      <c r="F8855" t="s">
        <v>181</v>
      </c>
      <c r="G8855" s="2">
        <v>44988</v>
      </c>
      <c r="J8855" t="s">
        <v>7491</v>
      </c>
      <c r="K8855" t="str">
        <f t="shared" si="138"/>
        <v>0. Disclosed</v>
      </c>
    </row>
    <row r="8856" spans="1:12">
      <c r="A8856" t="s">
        <v>7390</v>
      </c>
      <c r="B8856" t="s">
        <v>11</v>
      </c>
      <c r="D8856" t="s">
        <v>7492</v>
      </c>
      <c r="E8856" t="s">
        <v>7493</v>
      </c>
      <c r="F8856" t="s">
        <v>393</v>
      </c>
      <c r="G8856" s="2">
        <v>44988</v>
      </c>
      <c r="H8856" t="s">
        <v>1119</v>
      </c>
      <c r="J8856" t="s">
        <v>7494</v>
      </c>
      <c r="K8856" t="str">
        <f t="shared" si="138"/>
        <v>2. Rp. 1.000.000 - 5.000.000</v>
      </c>
      <c r="L8856">
        <v>5000000</v>
      </c>
    </row>
    <row r="8857" spans="1:12">
      <c r="A8857" t="s">
        <v>7390</v>
      </c>
      <c r="B8857" t="s">
        <v>11</v>
      </c>
      <c r="C8857">
        <v>1</v>
      </c>
      <c r="D8857" t="s">
        <v>6280</v>
      </c>
      <c r="E8857" t="s">
        <v>6281</v>
      </c>
      <c r="F8857" t="s">
        <v>58</v>
      </c>
      <c r="G8857" s="2">
        <v>44988</v>
      </c>
      <c r="J8857" t="s">
        <v>7495</v>
      </c>
      <c r="K8857" t="str">
        <f t="shared" si="138"/>
        <v>0. Disclosed</v>
      </c>
    </row>
    <row r="8858" spans="1:12">
      <c r="A8858" t="s">
        <v>7390</v>
      </c>
      <c r="B8858" t="s">
        <v>11</v>
      </c>
      <c r="D8858" t="s">
        <v>7496</v>
      </c>
      <c r="E8858" t="s">
        <v>7497</v>
      </c>
      <c r="F8858" t="s">
        <v>393</v>
      </c>
      <c r="G8858" s="2">
        <v>44992</v>
      </c>
      <c r="J8858" t="s">
        <v>7498</v>
      </c>
      <c r="K8858" t="str">
        <f t="shared" si="138"/>
        <v>0. Disclosed</v>
      </c>
    </row>
    <row r="8859" spans="1:12">
      <c r="A8859" t="s">
        <v>7390</v>
      </c>
      <c r="B8859" t="s">
        <v>11</v>
      </c>
      <c r="D8859" t="s">
        <v>7499</v>
      </c>
      <c r="E8859" t="s">
        <v>7500</v>
      </c>
      <c r="F8859" t="s">
        <v>263</v>
      </c>
      <c r="G8859" s="2">
        <v>44992</v>
      </c>
      <c r="J8859" t="s">
        <v>7501</v>
      </c>
      <c r="K8859" t="str">
        <f t="shared" si="138"/>
        <v>0. Disclosed</v>
      </c>
    </row>
    <row r="8860" spans="1:12">
      <c r="A8860" t="s">
        <v>7390</v>
      </c>
      <c r="B8860" t="s">
        <v>11</v>
      </c>
      <c r="C8860">
        <v>1</v>
      </c>
      <c r="D8860" t="s">
        <v>5769</v>
      </c>
      <c r="F8860" t="s">
        <v>14</v>
      </c>
      <c r="G8860" s="2">
        <v>44988</v>
      </c>
      <c r="J8860" t="s">
        <v>7502</v>
      </c>
      <c r="K8860" t="str">
        <f t="shared" si="138"/>
        <v>0. Disclosed</v>
      </c>
    </row>
    <row r="8861" spans="1:12">
      <c r="A8861" t="s">
        <v>7390</v>
      </c>
      <c r="B8861" t="s">
        <v>11</v>
      </c>
      <c r="C8861">
        <v>1</v>
      </c>
      <c r="D8861" t="s">
        <v>7503</v>
      </c>
      <c r="E8861" t="s">
        <v>7504</v>
      </c>
      <c r="F8861" t="s">
        <v>323</v>
      </c>
      <c r="G8861" s="2">
        <v>44988</v>
      </c>
      <c r="J8861" t="s">
        <v>7505</v>
      </c>
      <c r="K8861" t="str">
        <f t="shared" si="138"/>
        <v>0. Disclosed</v>
      </c>
    </row>
    <row r="8862" spans="1:12">
      <c r="A8862" t="s">
        <v>7390</v>
      </c>
      <c r="B8862" t="s">
        <v>11</v>
      </c>
      <c r="C8862">
        <v>1</v>
      </c>
      <c r="D8862" t="s">
        <v>7506</v>
      </c>
      <c r="E8862" t="s">
        <v>7507</v>
      </c>
      <c r="F8862" t="s">
        <v>928</v>
      </c>
      <c r="G8862" s="2">
        <v>44992</v>
      </c>
      <c r="J8862" t="s">
        <v>7508</v>
      </c>
      <c r="K8862" t="str">
        <f t="shared" si="138"/>
        <v>0. Disclosed</v>
      </c>
    </row>
    <row r="8863" spans="1:12">
      <c r="A8863" t="s">
        <v>7390</v>
      </c>
      <c r="B8863" t="s">
        <v>11</v>
      </c>
      <c r="C8863">
        <v>1</v>
      </c>
      <c r="D8863" t="s">
        <v>7436</v>
      </c>
      <c r="E8863" t="s">
        <v>7509</v>
      </c>
      <c r="F8863" t="s">
        <v>256</v>
      </c>
      <c r="G8863" s="2">
        <v>44987</v>
      </c>
      <c r="H8863" t="s">
        <v>347</v>
      </c>
      <c r="J8863" t="s">
        <v>7510</v>
      </c>
      <c r="K8863" t="str">
        <f t="shared" si="138"/>
        <v>2. Rp. 1.000.000 - 5.000.000</v>
      </c>
      <c r="L8863">
        <v>5000000</v>
      </c>
    </row>
    <row r="8864" spans="1:12">
      <c r="A8864" t="s">
        <v>7390</v>
      </c>
      <c r="B8864" t="s">
        <v>11</v>
      </c>
      <c r="C8864">
        <v>1</v>
      </c>
      <c r="D8864" t="s">
        <v>7511</v>
      </c>
      <c r="E8864" t="s">
        <v>2705</v>
      </c>
      <c r="F8864" t="s">
        <v>58</v>
      </c>
      <c r="G8864" s="2">
        <v>44987</v>
      </c>
      <c r="J8864" t="s">
        <v>7512</v>
      </c>
      <c r="K8864" t="str">
        <f t="shared" si="138"/>
        <v>0. Disclosed</v>
      </c>
    </row>
    <row r="8865" spans="1:12">
      <c r="A8865" t="s">
        <v>7390</v>
      </c>
      <c r="B8865" t="s">
        <v>11</v>
      </c>
      <c r="C8865">
        <v>1</v>
      </c>
      <c r="D8865" t="s">
        <v>7513</v>
      </c>
      <c r="E8865" t="s">
        <v>7514</v>
      </c>
      <c r="F8865" t="s">
        <v>239</v>
      </c>
      <c r="G8865" s="2">
        <v>44986</v>
      </c>
      <c r="J8865" t="s">
        <v>7515</v>
      </c>
      <c r="K8865" t="str">
        <f t="shared" si="138"/>
        <v>0. Disclosed</v>
      </c>
    </row>
    <row r="8866" spans="1:12">
      <c r="A8866" t="s">
        <v>7390</v>
      </c>
      <c r="B8866" t="s">
        <v>11</v>
      </c>
      <c r="D8866" t="s">
        <v>7516</v>
      </c>
      <c r="E8866" t="s">
        <v>7517</v>
      </c>
      <c r="F8866" t="s">
        <v>1054</v>
      </c>
      <c r="G8866" s="2">
        <v>44988</v>
      </c>
      <c r="J8866" t="s">
        <v>7518</v>
      </c>
      <c r="K8866" t="str">
        <f t="shared" si="138"/>
        <v>0. Disclosed</v>
      </c>
    </row>
    <row r="8867" spans="1:12">
      <c r="A8867" t="s">
        <v>7390</v>
      </c>
      <c r="B8867" t="s">
        <v>11</v>
      </c>
      <c r="C8867">
        <v>1</v>
      </c>
      <c r="D8867" t="s">
        <v>7436</v>
      </c>
      <c r="E8867" t="s">
        <v>7519</v>
      </c>
      <c r="F8867" t="s">
        <v>276</v>
      </c>
      <c r="G8867" s="2">
        <v>44991</v>
      </c>
      <c r="J8867" t="s">
        <v>7520</v>
      </c>
      <c r="K8867" t="str">
        <f t="shared" si="138"/>
        <v>0. Disclosed</v>
      </c>
    </row>
    <row r="8868" spans="1:12">
      <c r="A8868" t="s">
        <v>7390</v>
      </c>
      <c r="B8868" t="s">
        <v>11</v>
      </c>
      <c r="D8868" t="s">
        <v>7521</v>
      </c>
      <c r="E8868" t="s">
        <v>3369</v>
      </c>
      <c r="F8868" t="s">
        <v>18</v>
      </c>
      <c r="G8868" s="2">
        <v>44987</v>
      </c>
      <c r="J8868" t="s">
        <v>7522</v>
      </c>
      <c r="K8868" t="str">
        <f t="shared" si="138"/>
        <v>0. Disclosed</v>
      </c>
    </row>
    <row r="8869" spans="1:12">
      <c r="A8869" t="s">
        <v>7390</v>
      </c>
      <c r="B8869" t="s">
        <v>11</v>
      </c>
      <c r="C8869">
        <v>1</v>
      </c>
      <c r="D8869" t="s">
        <v>7523</v>
      </c>
      <c r="E8869" t="s">
        <v>5493</v>
      </c>
      <c r="F8869" t="s">
        <v>14</v>
      </c>
      <c r="G8869" s="2">
        <v>44990</v>
      </c>
      <c r="J8869" t="s">
        <v>7524</v>
      </c>
      <c r="K8869" t="str">
        <f t="shared" si="138"/>
        <v>0. Disclosed</v>
      </c>
    </row>
    <row r="8870" spans="1:12">
      <c r="A8870" t="s">
        <v>7390</v>
      </c>
      <c r="B8870" t="s">
        <v>11</v>
      </c>
      <c r="C8870">
        <v>1</v>
      </c>
      <c r="D8870" t="s">
        <v>7525</v>
      </c>
      <c r="E8870" t="s">
        <v>7526</v>
      </c>
      <c r="F8870" t="s">
        <v>369</v>
      </c>
      <c r="G8870" s="2">
        <v>44988</v>
      </c>
      <c r="J8870" t="s">
        <v>7527</v>
      </c>
      <c r="K8870" t="str">
        <f t="shared" si="138"/>
        <v>0. Disclosed</v>
      </c>
    </row>
    <row r="8871" spans="1:12">
      <c r="A8871" t="s">
        <v>7390</v>
      </c>
      <c r="B8871" t="s">
        <v>11</v>
      </c>
      <c r="D8871" t="s">
        <v>5617</v>
      </c>
      <c r="E8871" t="s">
        <v>7528</v>
      </c>
      <c r="F8871" t="s">
        <v>759</v>
      </c>
      <c r="G8871" s="2">
        <v>44992</v>
      </c>
      <c r="J8871" t="s">
        <v>7529</v>
      </c>
      <c r="K8871" t="str">
        <f t="shared" si="138"/>
        <v>0. Disclosed</v>
      </c>
    </row>
    <row r="8872" spans="1:12">
      <c r="A8872" t="s">
        <v>7390</v>
      </c>
      <c r="B8872" t="s">
        <v>11</v>
      </c>
      <c r="C8872">
        <v>1</v>
      </c>
      <c r="D8872" t="s">
        <v>7477</v>
      </c>
      <c r="E8872" t="s">
        <v>7530</v>
      </c>
      <c r="F8872" t="s">
        <v>256</v>
      </c>
      <c r="G8872" s="2">
        <v>44992</v>
      </c>
      <c r="J8872" t="s">
        <v>7531</v>
      </c>
      <c r="K8872" t="str">
        <f t="shared" si="138"/>
        <v>0. Disclosed</v>
      </c>
    </row>
    <row r="8873" spans="1:12">
      <c r="A8873" t="s">
        <v>7390</v>
      </c>
      <c r="B8873" t="s">
        <v>11</v>
      </c>
      <c r="C8873">
        <v>1</v>
      </c>
      <c r="D8873" t="s">
        <v>7511</v>
      </c>
      <c r="E8873" t="s">
        <v>7532</v>
      </c>
      <c r="F8873" t="s">
        <v>14</v>
      </c>
      <c r="G8873" s="2">
        <v>44985</v>
      </c>
      <c r="J8873" t="s">
        <v>7533</v>
      </c>
      <c r="K8873" t="str">
        <f t="shared" si="138"/>
        <v>0. Disclosed</v>
      </c>
    </row>
    <row r="8874" spans="1:12">
      <c r="A8874" t="s">
        <v>7390</v>
      </c>
      <c r="B8874" t="s">
        <v>11</v>
      </c>
      <c r="C8874">
        <v>1</v>
      </c>
      <c r="D8874" t="s">
        <v>7444</v>
      </c>
      <c r="E8874" t="s">
        <v>7534</v>
      </c>
      <c r="F8874" t="s">
        <v>14</v>
      </c>
      <c r="G8874" s="2">
        <v>44985</v>
      </c>
      <c r="H8874" t="s">
        <v>7535</v>
      </c>
      <c r="J8874" t="s">
        <v>7536</v>
      </c>
      <c r="K8874" t="str">
        <f t="shared" si="138"/>
        <v>3. Rp. 5.000.000 - 10.000.000</v>
      </c>
      <c r="L8874">
        <v>7900000</v>
      </c>
    </row>
    <row r="8875" spans="1:12">
      <c r="A8875" t="s">
        <v>7390</v>
      </c>
      <c r="B8875" t="s">
        <v>11</v>
      </c>
      <c r="C8875">
        <v>1</v>
      </c>
      <c r="D8875" t="s">
        <v>7482</v>
      </c>
      <c r="E8875" t="s">
        <v>4910</v>
      </c>
      <c r="F8875" t="s">
        <v>14</v>
      </c>
      <c r="G8875" s="2">
        <v>44985</v>
      </c>
      <c r="J8875" t="s">
        <v>7537</v>
      </c>
      <c r="K8875" t="str">
        <f t="shared" si="138"/>
        <v>0. Disclosed</v>
      </c>
    </row>
    <row r="8876" spans="1:12">
      <c r="A8876" t="s">
        <v>7390</v>
      </c>
      <c r="B8876" t="s">
        <v>11</v>
      </c>
      <c r="D8876" t="s">
        <v>7538</v>
      </c>
      <c r="E8876" t="s">
        <v>7539</v>
      </c>
      <c r="F8876" t="s">
        <v>759</v>
      </c>
      <c r="G8876" s="2">
        <v>44986</v>
      </c>
      <c r="J8876" t="s">
        <v>7540</v>
      </c>
      <c r="K8876" t="str">
        <f t="shared" si="138"/>
        <v>0. Disclosed</v>
      </c>
    </row>
    <row r="8877" spans="1:12">
      <c r="A8877" t="s">
        <v>7390</v>
      </c>
      <c r="B8877" t="s">
        <v>11</v>
      </c>
      <c r="C8877">
        <v>1</v>
      </c>
      <c r="D8877" t="s">
        <v>7436</v>
      </c>
      <c r="E8877" t="s">
        <v>7541</v>
      </c>
      <c r="F8877" t="s">
        <v>1979</v>
      </c>
      <c r="G8877" s="2">
        <v>44992</v>
      </c>
      <c r="J8877" t="s">
        <v>7542</v>
      </c>
      <c r="K8877" t="str">
        <f t="shared" si="138"/>
        <v>0. Disclosed</v>
      </c>
    </row>
    <row r="8878" spans="1:12">
      <c r="A8878" t="s">
        <v>7390</v>
      </c>
      <c r="B8878" t="s">
        <v>11</v>
      </c>
      <c r="D8878" t="s">
        <v>2132</v>
      </c>
      <c r="E8878" t="s">
        <v>2386</v>
      </c>
      <c r="F8878" t="s">
        <v>58</v>
      </c>
      <c r="G8878" s="2">
        <v>44985</v>
      </c>
      <c r="J8878" t="s">
        <v>7543</v>
      </c>
      <c r="K8878" t="str">
        <f t="shared" si="138"/>
        <v>0. Disclosed</v>
      </c>
    </row>
    <row r="8879" spans="1:12">
      <c r="A8879" t="s">
        <v>7390</v>
      </c>
      <c r="B8879" t="s">
        <v>11</v>
      </c>
      <c r="C8879">
        <v>1</v>
      </c>
      <c r="D8879" t="s">
        <v>7544</v>
      </c>
      <c r="E8879" t="s">
        <v>7545</v>
      </c>
      <c r="F8879" t="s">
        <v>58</v>
      </c>
      <c r="G8879" s="2">
        <v>44991</v>
      </c>
      <c r="J8879" t="s">
        <v>7546</v>
      </c>
      <c r="K8879" t="str">
        <f t="shared" si="138"/>
        <v>0. Disclosed</v>
      </c>
    </row>
    <row r="8880" spans="1:12">
      <c r="A8880" t="s">
        <v>7390</v>
      </c>
      <c r="B8880" t="s">
        <v>11</v>
      </c>
      <c r="C8880">
        <v>1</v>
      </c>
      <c r="D8880" t="s">
        <v>7489</v>
      </c>
      <c r="E8880" t="s">
        <v>7528</v>
      </c>
      <c r="F8880" t="s">
        <v>759</v>
      </c>
      <c r="G8880" s="2">
        <v>44992</v>
      </c>
      <c r="J8880" t="s">
        <v>7547</v>
      </c>
      <c r="K8880" t="str">
        <f t="shared" si="138"/>
        <v>0. Disclosed</v>
      </c>
    </row>
    <row r="8881" spans="1:12">
      <c r="A8881" t="s">
        <v>7390</v>
      </c>
      <c r="B8881" t="s">
        <v>11</v>
      </c>
      <c r="C8881">
        <v>1</v>
      </c>
      <c r="D8881" t="s">
        <v>7489</v>
      </c>
      <c r="E8881" t="s">
        <v>7548</v>
      </c>
      <c r="F8881" t="s">
        <v>14</v>
      </c>
      <c r="G8881" s="2">
        <v>44987</v>
      </c>
      <c r="J8881" t="s">
        <v>7549</v>
      </c>
      <c r="K8881" t="str">
        <f t="shared" si="138"/>
        <v>0. Disclosed</v>
      </c>
    </row>
    <row r="8882" spans="1:12">
      <c r="A8882" t="s">
        <v>7390</v>
      </c>
      <c r="B8882" t="s">
        <v>11</v>
      </c>
      <c r="C8882">
        <v>1</v>
      </c>
      <c r="D8882" t="s">
        <v>7436</v>
      </c>
      <c r="E8882" t="s">
        <v>7550</v>
      </c>
      <c r="F8882" t="s">
        <v>5742</v>
      </c>
      <c r="G8882" s="2">
        <v>44992</v>
      </c>
      <c r="J8882" t="s">
        <v>7551</v>
      </c>
      <c r="K8882" t="str">
        <f t="shared" si="138"/>
        <v>0. Disclosed</v>
      </c>
    </row>
    <row r="8883" spans="1:12">
      <c r="A8883" t="s">
        <v>7390</v>
      </c>
      <c r="B8883" t="s">
        <v>11</v>
      </c>
      <c r="C8883">
        <v>1</v>
      </c>
      <c r="D8883" t="s">
        <v>7552</v>
      </c>
      <c r="F8883" t="s">
        <v>1012</v>
      </c>
      <c r="G8883" s="2">
        <v>44984</v>
      </c>
      <c r="J8883" t="s">
        <v>7553</v>
      </c>
      <c r="K8883" t="str">
        <f t="shared" si="138"/>
        <v>0. Disclosed</v>
      </c>
    </row>
    <row r="8884" spans="1:12">
      <c r="A8884" t="s">
        <v>7390</v>
      </c>
      <c r="B8884" t="s">
        <v>11</v>
      </c>
      <c r="C8884">
        <v>1</v>
      </c>
      <c r="D8884" t="s">
        <v>5744</v>
      </c>
      <c r="E8884" t="s">
        <v>7554</v>
      </c>
      <c r="F8884" t="s">
        <v>14</v>
      </c>
      <c r="G8884" s="2">
        <v>44985</v>
      </c>
      <c r="J8884" t="s">
        <v>7555</v>
      </c>
      <c r="K8884" t="str">
        <f t="shared" si="138"/>
        <v>0. Disclosed</v>
      </c>
    </row>
    <row r="8885" spans="1:12">
      <c r="A8885" t="s">
        <v>7390</v>
      </c>
      <c r="B8885" t="s">
        <v>11</v>
      </c>
      <c r="C8885">
        <v>1</v>
      </c>
      <c r="D8885" t="s">
        <v>7556</v>
      </c>
      <c r="E8885" t="s">
        <v>7557</v>
      </c>
      <c r="F8885" t="s">
        <v>263</v>
      </c>
      <c r="G8885" s="2">
        <v>44992</v>
      </c>
      <c r="J8885" t="s">
        <v>7558</v>
      </c>
      <c r="K8885" t="str">
        <f t="shared" si="138"/>
        <v>0. Disclosed</v>
      </c>
    </row>
    <row r="8886" spans="1:12">
      <c r="A8886" t="s">
        <v>7390</v>
      </c>
      <c r="B8886" t="s">
        <v>11</v>
      </c>
      <c r="C8886">
        <v>1</v>
      </c>
      <c r="D8886" t="s">
        <v>7436</v>
      </c>
      <c r="E8886" t="s">
        <v>7559</v>
      </c>
      <c r="F8886" t="s">
        <v>181</v>
      </c>
      <c r="G8886" s="2">
        <v>44985</v>
      </c>
      <c r="H8886" t="s">
        <v>2818</v>
      </c>
      <c r="J8886" t="s">
        <v>7560</v>
      </c>
      <c r="K8886" t="str">
        <f t="shared" si="138"/>
        <v>2. Rp. 1.000.000 - 5.000.000</v>
      </c>
      <c r="L8886">
        <v>4500000</v>
      </c>
    </row>
    <row r="8887" spans="1:12">
      <c r="A8887" t="s">
        <v>7390</v>
      </c>
      <c r="B8887" t="s">
        <v>11</v>
      </c>
      <c r="C8887">
        <v>1</v>
      </c>
      <c r="D8887" t="s">
        <v>6280</v>
      </c>
      <c r="E8887" t="s">
        <v>7561</v>
      </c>
      <c r="F8887" t="s">
        <v>58</v>
      </c>
      <c r="G8887" s="2">
        <v>44985</v>
      </c>
      <c r="H8887" t="s">
        <v>3143</v>
      </c>
      <c r="J8887" t="s">
        <v>7562</v>
      </c>
      <c r="K8887" t="str">
        <f t="shared" si="138"/>
        <v>2. Rp. 1.000.000 - 5.000.000</v>
      </c>
      <c r="L8887">
        <v>4500000</v>
      </c>
    </row>
    <row r="8888" spans="1:12">
      <c r="A8888" t="s">
        <v>7390</v>
      </c>
      <c r="B8888" t="s">
        <v>11</v>
      </c>
      <c r="C8888">
        <v>1</v>
      </c>
      <c r="D8888" t="s">
        <v>6280</v>
      </c>
      <c r="E8888" t="s">
        <v>7563</v>
      </c>
      <c r="F8888" t="s">
        <v>14</v>
      </c>
      <c r="G8888" s="2">
        <v>44984</v>
      </c>
      <c r="J8888" t="s">
        <v>7564</v>
      </c>
      <c r="K8888" t="str">
        <f t="shared" si="138"/>
        <v>0. Disclosed</v>
      </c>
    </row>
    <row r="8889" spans="1:12">
      <c r="A8889" t="s">
        <v>7390</v>
      </c>
      <c r="B8889" t="s">
        <v>11</v>
      </c>
      <c r="C8889">
        <v>1</v>
      </c>
      <c r="D8889" t="s">
        <v>7565</v>
      </c>
      <c r="E8889" t="s">
        <v>7566</v>
      </c>
      <c r="F8889" t="s">
        <v>14</v>
      </c>
      <c r="G8889" s="2">
        <v>44985</v>
      </c>
      <c r="J8889" t="s">
        <v>7567</v>
      </c>
      <c r="K8889" t="str">
        <f t="shared" si="138"/>
        <v>0. Disclosed</v>
      </c>
    </row>
    <row r="8890" spans="1:12">
      <c r="A8890" t="s">
        <v>7390</v>
      </c>
      <c r="B8890" t="s">
        <v>11</v>
      </c>
      <c r="C8890">
        <v>1</v>
      </c>
      <c r="D8890" t="s">
        <v>5814</v>
      </c>
      <c r="E8890" t="s">
        <v>7568</v>
      </c>
      <c r="F8890" t="s">
        <v>393</v>
      </c>
      <c r="G8890" s="2">
        <v>44992</v>
      </c>
      <c r="J8890" t="s">
        <v>7569</v>
      </c>
      <c r="K8890" t="str">
        <f t="shared" si="138"/>
        <v>0. Disclosed</v>
      </c>
    </row>
    <row r="8891" spans="1:12">
      <c r="A8891" t="s">
        <v>7390</v>
      </c>
      <c r="B8891" t="s">
        <v>11</v>
      </c>
      <c r="D8891" t="s">
        <v>7570</v>
      </c>
      <c r="E8891" t="s">
        <v>7571</v>
      </c>
      <c r="F8891" t="s">
        <v>18</v>
      </c>
      <c r="G8891" s="2">
        <v>44986</v>
      </c>
      <c r="J8891" t="s">
        <v>7572</v>
      </c>
      <c r="K8891" t="str">
        <f t="shared" si="138"/>
        <v>0. Disclosed</v>
      </c>
    </row>
    <row r="8892" spans="1:12">
      <c r="A8892" t="s">
        <v>7390</v>
      </c>
      <c r="B8892" t="s">
        <v>11</v>
      </c>
      <c r="D8892" t="s">
        <v>7573</v>
      </c>
      <c r="E8892" t="s">
        <v>7574</v>
      </c>
      <c r="F8892" t="s">
        <v>36</v>
      </c>
      <c r="G8892" s="2">
        <v>44985</v>
      </c>
      <c r="H8892" t="s">
        <v>182</v>
      </c>
      <c r="J8892" t="s">
        <v>7575</v>
      </c>
      <c r="K8892" t="str">
        <f t="shared" si="138"/>
        <v>2. Rp. 1.000.000 - 5.000.000</v>
      </c>
      <c r="L8892">
        <v>5000000</v>
      </c>
    </row>
    <row r="8893" spans="1:12">
      <c r="A8893" t="s">
        <v>7390</v>
      </c>
      <c r="B8893" t="s">
        <v>11</v>
      </c>
      <c r="C8893">
        <v>1</v>
      </c>
      <c r="D8893" t="s">
        <v>7576</v>
      </c>
      <c r="E8893" t="s">
        <v>7577</v>
      </c>
      <c r="F8893" t="s">
        <v>63</v>
      </c>
      <c r="G8893" s="2">
        <v>44987</v>
      </c>
      <c r="J8893" t="s">
        <v>7578</v>
      </c>
      <c r="K8893" t="str">
        <f t="shared" si="138"/>
        <v>0. Disclosed</v>
      </c>
    </row>
    <row r="8894" spans="1:12">
      <c r="A8894" t="s">
        <v>7390</v>
      </c>
      <c r="B8894" t="s">
        <v>11</v>
      </c>
      <c r="C8894">
        <v>1</v>
      </c>
      <c r="D8894" t="s">
        <v>6280</v>
      </c>
      <c r="E8894" t="s">
        <v>7579</v>
      </c>
      <c r="F8894" t="s">
        <v>58</v>
      </c>
      <c r="G8894" s="2">
        <v>44984</v>
      </c>
      <c r="H8894" t="s">
        <v>347</v>
      </c>
      <c r="J8894" t="s">
        <v>7580</v>
      </c>
      <c r="K8894" t="str">
        <f t="shared" si="138"/>
        <v>2. Rp. 1.000.000 - 5.000.000</v>
      </c>
      <c r="L8894">
        <v>5000000</v>
      </c>
    </row>
    <row r="8895" spans="1:12">
      <c r="A8895" t="s">
        <v>7390</v>
      </c>
      <c r="B8895" t="s">
        <v>11</v>
      </c>
      <c r="C8895">
        <v>1</v>
      </c>
      <c r="D8895" t="s">
        <v>7581</v>
      </c>
      <c r="E8895" t="s">
        <v>7582</v>
      </c>
      <c r="F8895" t="s">
        <v>1979</v>
      </c>
      <c r="G8895" s="2">
        <v>44992</v>
      </c>
      <c r="J8895" t="s">
        <v>7583</v>
      </c>
      <c r="K8895" t="str">
        <f t="shared" si="138"/>
        <v>0. Disclosed</v>
      </c>
    </row>
    <row r="8896" spans="1:12">
      <c r="A8896" t="s">
        <v>7390</v>
      </c>
      <c r="B8896" t="s">
        <v>11</v>
      </c>
      <c r="C8896">
        <v>1</v>
      </c>
      <c r="D8896" t="s">
        <v>6280</v>
      </c>
      <c r="E8896" t="s">
        <v>7584</v>
      </c>
      <c r="F8896" t="s">
        <v>18</v>
      </c>
      <c r="G8896" s="2">
        <v>44984</v>
      </c>
      <c r="J8896" t="s">
        <v>7585</v>
      </c>
      <c r="K8896" t="str">
        <f t="shared" si="138"/>
        <v>0. Disclosed</v>
      </c>
    </row>
    <row r="8897" spans="1:12">
      <c r="A8897" t="s">
        <v>7390</v>
      </c>
      <c r="B8897" t="s">
        <v>11</v>
      </c>
      <c r="C8897">
        <v>1</v>
      </c>
      <c r="D8897" t="s">
        <v>7586</v>
      </c>
      <c r="E8897" t="s">
        <v>5159</v>
      </c>
      <c r="F8897" t="s">
        <v>18</v>
      </c>
      <c r="G8897" s="2">
        <v>44985</v>
      </c>
      <c r="J8897" t="s">
        <v>7587</v>
      </c>
      <c r="K8897" t="str">
        <f t="shared" si="138"/>
        <v>0. Disclosed</v>
      </c>
    </row>
    <row r="8898" spans="1:12">
      <c r="A8898" t="s">
        <v>7390</v>
      </c>
      <c r="B8898" t="s">
        <v>11</v>
      </c>
      <c r="C8898">
        <v>1</v>
      </c>
      <c r="D8898" t="s">
        <v>7588</v>
      </c>
      <c r="E8898" t="s">
        <v>7589</v>
      </c>
      <c r="F8898" t="s">
        <v>759</v>
      </c>
      <c r="G8898" s="2">
        <v>44992</v>
      </c>
      <c r="J8898" t="s">
        <v>7590</v>
      </c>
      <c r="K8898" t="str">
        <f t="shared" si="138"/>
        <v>0. Disclosed</v>
      </c>
    </row>
    <row r="8899" spans="1:12">
      <c r="A8899" t="s">
        <v>7390</v>
      </c>
      <c r="B8899" t="s">
        <v>11</v>
      </c>
      <c r="C8899">
        <v>1</v>
      </c>
      <c r="D8899" t="s">
        <v>7591</v>
      </c>
      <c r="E8899" t="s">
        <v>7592</v>
      </c>
      <c r="F8899" t="s">
        <v>18</v>
      </c>
      <c r="G8899" s="2">
        <v>44984</v>
      </c>
      <c r="H8899" t="s">
        <v>1646</v>
      </c>
      <c r="J8899" t="s">
        <v>7593</v>
      </c>
      <c r="K8899" t="str">
        <f t="shared" ref="K8899:K8962" si="139">IF(L8899="","0. Disclosed",IF(L8899&gt;25000000,"7.  &gt; Rp. 25.000.000",IF(L8899&gt;20000000,"6. Rp. 20.000.000 - 25.000.000",IF(L8899&gt;15000000,"5. Rp. 15.000.000 - 20.000.000",IF(L8899&gt;10000000,"4. Rp. 10.000.000 - 15.000.000",IF(L8899&gt;5000000,"3. Rp. 5.000.000 - 10.000.000",IF(L8899&gt;1000000,"2. Rp. 1.000.000 - 5.000.000","1. &lt; Rp. 1.000.000")))))))</f>
        <v>2. Rp. 1.000.000 - 5.000.000</v>
      </c>
      <c r="L8899">
        <v>4000000</v>
      </c>
    </row>
    <row r="8900" spans="1:12">
      <c r="A8900" t="s">
        <v>7390</v>
      </c>
      <c r="B8900" t="s">
        <v>11</v>
      </c>
      <c r="C8900">
        <v>1</v>
      </c>
      <c r="D8900" t="s">
        <v>3842</v>
      </c>
      <c r="E8900" t="s">
        <v>7594</v>
      </c>
      <c r="F8900" t="s">
        <v>759</v>
      </c>
      <c r="G8900" s="2">
        <v>44992</v>
      </c>
      <c r="J8900" t="s">
        <v>7595</v>
      </c>
      <c r="K8900" t="str">
        <f t="shared" si="139"/>
        <v>0. Disclosed</v>
      </c>
    </row>
    <row r="8901" spans="1:12">
      <c r="A8901" t="s">
        <v>7390</v>
      </c>
      <c r="B8901" t="s">
        <v>11</v>
      </c>
      <c r="C8901">
        <v>1</v>
      </c>
      <c r="D8901" t="s">
        <v>7596</v>
      </c>
      <c r="E8901" t="s">
        <v>7597</v>
      </c>
      <c r="F8901" t="s">
        <v>181</v>
      </c>
      <c r="G8901" s="2">
        <v>44986</v>
      </c>
      <c r="J8901" t="s">
        <v>7598</v>
      </c>
      <c r="K8901" t="str">
        <f t="shared" si="139"/>
        <v>0. Disclosed</v>
      </c>
    </row>
    <row r="8902" spans="1:12">
      <c r="A8902" t="s">
        <v>7390</v>
      </c>
      <c r="B8902" t="s">
        <v>11</v>
      </c>
      <c r="C8902">
        <v>1</v>
      </c>
      <c r="D8902" t="s">
        <v>7599</v>
      </c>
      <c r="E8902" t="s">
        <v>7600</v>
      </c>
      <c r="F8902" t="s">
        <v>323</v>
      </c>
      <c r="G8902" s="2">
        <v>44991</v>
      </c>
      <c r="H8902" t="s">
        <v>2880</v>
      </c>
      <c r="J8902" t="s">
        <v>7601</v>
      </c>
      <c r="K8902" t="str">
        <f t="shared" si="139"/>
        <v>2. Rp. 1.000.000 - 5.000.000</v>
      </c>
      <c r="L8902">
        <v>2500000</v>
      </c>
    </row>
    <row r="8903" spans="1:12">
      <c r="A8903" t="s">
        <v>7390</v>
      </c>
      <c r="B8903" t="s">
        <v>11</v>
      </c>
      <c r="C8903">
        <v>1</v>
      </c>
      <c r="D8903" t="s">
        <v>7436</v>
      </c>
      <c r="E8903" t="s">
        <v>7602</v>
      </c>
      <c r="F8903" t="s">
        <v>393</v>
      </c>
      <c r="G8903" s="2">
        <v>44982</v>
      </c>
      <c r="J8903" t="s">
        <v>7603</v>
      </c>
      <c r="K8903" t="str">
        <f t="shared" si="139"/>
        <v>0. Disclosed</v>
      </c>
    </row>
    <row r="8904" spans="1:12">
      <c r="A8904" t="s">
        <v>7390</v>
      </c>
      <c r="B8904" t="s">
        <v>11</v>
      </c>
      <c r="C8904">
        <v>1</v>
      </c>
      <c r="D8904" t="s">
        <v>7604</v>
      </c>
      <c r="E8904" t="s">
        <v>7605</v>
      </c>
      <c r="F8904" t="s">
        <v>1279</v>
      </c>
      <c r="G8904" s="2">
        <v>44984</v>
      </c>
      <c r="J8904" t="s">
        <v>7606</v>
      </c>
      <c r="K8904" t="str">
        <f t="shared" si="139"/>
        <v>0. Disclosed</v>
      </c>
    </row>
    <row r="8905" spans="1:12">
      <c r="A8905" t="s">
        <v>7390</v>
      </c>
      <c r="B8905" t="s">
        <v>11</v>
      </c>
      <c r="C8905">
        <v>1</v>
      </c>
      <c r="D8905" t="s">
        <v>3714</v>
      </c>
      <c r="E8905" t="s">
        <v>5533</v>
      </c>
      <c r="F8905" t="s">
        <v>195</v>
      </c>
      <c r="G8905" s="2">
        <v>44985</v>
      </c>
      <c r="J8905" t="s">
        <v>7607</v>
      </c>
      <c r="K8905" t="str">
        <f t="shared" si="139"/>
        <v>0. Disclosed</v>
      </c>
    </row>
    <row r="8906" spans="1:12">
      <c r="A8906" t="s">
        <v>7390</v>
      </c>
      <c r="B8906" t="s">
        <v>11</v>
      </c>
      <c r="D8906" t="s">
        <v>7608</v>
      </c>
      <c r="E8906" t="s">
        <v>4490</v>
      </c>
      <c r="F8906" t="s">
        <v>14</v>
      </c>
      <c r="G8906" s="2">
        <v>44984</v>
      </c>
      <c r="H8906" t="s">
        <v>1802</v>
      </c>
      <c r="J8906" t="s">
        <v>7609</v>
      </c>
      <c r="K8906" t="str">
        <f t="shared" si="139"/>
        <v>3. Rp. 5.000.000 - 10.000.000</v>
      </c>
      <c r="L8906">
        <v>9000000</v>
      </c>
    </row>
    <row r="8907" spans="1:12">
      <c r="A8907" t="s">
        <v>7390</v>
      </c>
      <c r="B8907" t="s">
        <v>11</v>
      </c>
      <c r="C8907">
        <v>1</v>
      </c>
      <c r="D8907" t="s">
        <v>5769</v>
      </c>
      <c r="E8907" t="s">
        <v>7610</v>
      </c>
      <c r="F8907" t="s">
        <v>181</v>
      </c>
      <c r="G8907" s="2">
        <v>44982</v>
      </c>
      <c r="H8907" t="s">
        <v>182</v>
      </c>
      <c r="J8907" t="s">
        <v>7611</v>
      </c>
      <c r="K8907" t="str">
        <f t="shared" si="139"/>
        <v>2. Rp. 1.000.000 - 5.000.000</v>
      </c>
      <c r="L8907">
        <v>5000000</v>
      </c>
    </row>
    <row r="8908" spans="1:12">
      <c r="A8908" t="s">
        <v>7390</v>
      </c>
      <c r="B8908" t="s">
        <v>11</v>
      </c>
      <c r="D8908" t="s">
        <v>7612</v>
      </c>
      <c r="E8908" t="s">
        <v>7613</v>
      </c>
      <c r="F8908" t="s">
        <v>18</v>
      </c>
      <c r="G8908" s="2">
        <v>44984</v>
      </c>
      <c r="H8908" t="s">
        <v>5115</v>
      </c>
      <c r="J8908" t="s">
        <v>7614</v>
      </c>
      <c r="K8908" t="str">
        <f t="shared" si="139"/>
        <v>2. Rp. 1.000.000 - 5.000.000</v>
      </c>
      <c r="L8908">
        <v>3500000</v>
      </c>
    </row>
    <row r="8909" spans="1:12">
      <c r="A8909" t="s">
        <v>7390</v>
      </c>
      <c r="B8909" t="s">
        <v>11</v>
      </c>
      <c r="C8909">
        <v>1</v>
      </c>
      <c r="D8909" t="s">
        <v>7436</v>
      </c>
      <c r="E8909" t="s">
        <v>7615</v>
      </c>
      <c r="F8909" t="s">
        <v>263</v>
      </c>
      <c r="G8909" s="2">
        <v>44992</v>
      </c>
      <c r="J8909" t="s">
        <v>7616</v>
      </c>
      <c r="K8909" t="str">
        <f t="shared" si="139"/>
        <v>0. Disclosed</v>
      </c>
    </row>
    <row r="8910" spans="1:12">
      <c r="A8910" t="s">
        <v>7390</v>
      </c>
      <c r="B8910" t="s">
        <v>11</v>
      </c>
      <c r="C8910">
        <v>1</v>
      </c>
      <c r="D8910" t="s">
        <v>7617</v>
      </c>
      <c r="E8910" t="s">
        <v>4811</v>
      </c>
      <c r="F8910" t="s">
        <v>58</v>
      </c>
      <c r="G8910" s="2">
        <v>44985</v>
      </c>
      <c r="J8910" t="s">
        <v>7618</v>
      </c>
      <c r="K8910" t="str">
        <f t="shared" si="139"/>
        <v>0. Disclosed</v>
      </c>
    </row>
    <row r="8911" spans="1:12">
      <c r="A8911" t="s">
        <v>7390</v>
      </c>
      <c r="B8911" t="s">
        <v>11</v>
      </c>
      <c r="C8911">
        <v>1</v>
      </c>
      <c r="D8911" t="s">
        <v>7619</v>
      </c>
      <c r="E8911" t="s">
        <v>7620</v>
      </c>
      <c r="F8911" t="s">
        <v>181</v>
      </c>
      <c r="G8911" s="2">
        <v>44985</v>
      </c>
      <c r="H8911" t="s">
        <v>1231</v>
      </c>
      <c r="J8911" t="s">
        <v>7621</v>
      </c>
      <c r="K8911" t="str">
        <f t="shared" si="139"/>
        <v>2. Rp. 1.000.000 - 5.000.000</v>
      </c>
      <c r="L8911">
        <v>4500000</v>
      </c>
    </row>
    <row r="8912" spans="1:12">
      <c r="A8912" t="s">
        <v>7390</v>
      </c>
      <c r="B8912" t="s">
        <v>11</v>
      </c>
      <c r="C8912">
        <v>1</v>
      </c>
      <c r="D8912" t="s">
        <v>7622</v>
      </c>
      <c r="E8912" t="s">
        <v>7623</v>
      </c>
      <c r="F8912" t="s">
        <v>393</v>
      </c>
      <c r="G8912" s="2">
        <v>44991</v>
      </c>
      <c r="J8912" t="s">
        <v>7624</v>
      </c>
      <c r="K8912" t="str">
        <f t="shared" si="139"/>
        <v>0. Disclosed</v>
      </c>
    </row>
    <row r="8913" spans="1:12">
      <c r="A8913" t="s">
        <v>7390</v>
      </c>
      <c r="B8913" t="s">
        <v>11</v>
      </c>
      <c r="C8913">
        <v>1</v>
      </c>
      <c r="D8913" t="s">
        <v>7625</v>
      </c>
      <c r="E8913" t="s">
        <v>7626</v>
      </c>
      <c r="F8913" t="s">
        <v>256</v>
      </c>
      <c r="G8913" s="2">
        <v>44985</v>
      </c>
      <c r="H8913" t="s">
        <v>182</v>
      </c>
      <c r="J8913" t="s">
        <v>7627</v>
      </c>
      <c r="K8913" t="str">
        <f t="shared" si="139"/>
        <v>2. Rp. 1.000.000 - 5.000.000</v>
      </c>
      <c r="L8913">
        <v>5000000</v>
      </c>
    </row>
    <row r="8914" spans="1:12">
      <c r="A8914" t="s">
        <v>7390</v>
      </c>
      <c r="B8914" t="s">
        <v>11</v>
      </c>
      <c r="C8914">
        <v>1</v>
      </c>
      <c r="D8914" t="s">
        <v>7628</v>
      </c>
      <c r="E8914" t="s">
        <v>7629</v>
      </c>
      <c r="F8914" t="s">
        <v>767</v>
      </c>
      <c r="G8914" s="2">
        <v>44982</v>
      </c>
      <c r="H8914" t="s">
        <v>5572</v>
      </c>
      <c r="J8914" t="s">
        <v>7630</v>
      </c>
      <c r="K8914" t="str">
        <f t="shared" si="139"/>
        <v>2. Rp. 1.000.000 - 5.000.000</v>
      </c>
      <c r="L8914">
        <v>4500000</v>
      </c>
    </row>
    <row r="8915" spans="1:12">
      <c r="A8915" t="s">
        <v>7390</v>
      </c>
      <c r="B8915" t="s">
        <v>11</v>
      </c>
      <c r="D8915" t="s">
        <v>7631</v>
      </c>
      <c r="E8915" t="s">
        <v>7632</v>
      </c>
      <c r="F8915" t="s">
        <v>14</v>
      </c>
      <c r="G8915" s="2">
        <v>44982</v>
      </c>
      <c r="H8915" t="s">
        <v>7633</v>
      </c>
      <c r="J8915" t="s">
        <v>7634</v>
      </c>
      <c r="K8915" t="str">
        <f t="shared" si="139"/>
        <v>2. Rp. 1.000.000 - 5.000.000</v>
      </c>
      <c r="L8915">
        <v>5000000</v>
      </c>
    </row>
    <row r="8916" spans="1:12">
      <c r="A8916" t="s">
        <v>7390</v>
      </c>
      <c r="B8916" t="s">
        <v>11</v>
      </c>
      <c r="C8916">
        <v>1</v>
      </c>
      <c r="D8916" t="s">
        <v>7436</v>
      </c>
      <c r="E8916" t="s">
        <v>7563</v>
      </c>
      <c r="F8916" t="s">
        <v>14</v>
      </c>
      <c r="G8916" s="2">
        <v>44984</v>
      </c>
      <c r="J8916" t="s">
        <v>7635</v>
      </c>
      <c r="K8916" t="str">
        <f t="shared" si="139"/>
        <v>0. Disclosed</v>
      </c>
    </row>
    <row r="8917" spans="1:12">
      <c r="A8917" t="s">
        <v>7390</v>
      </c>
      <c r="B8917" t="s">
        <v>11</v>
      </c>
      <c r="C8917">
        <v>1</v>
      </c>
      <c r="D8917" t="s">
        <v>7636</v>
      </c>
      <c r="E8917" t="s">
        <v>3577</v>
      </c>
      <c r="F8917" t="s">
        <v>14</v>
      </c>
      <c r="G8917" s="2">
        <v>44984</v>
      </c>
      <c r="H8917" t="s">
        <v>182</v>
      </c>
      <c r="J8917" t="s">
        <v>7637</v>
      </c>
      <c r="K8917" t="str">
        <f t="shared" si="139"/>
        <v>2. Rp. 1.000.000 - 5.000.000</v>
      </c>
      <c r="L8917">
        <v>5000000</v>
      </c>
    </row>
    <row r="8918" spans="1:12">
      <c r="A8918" t="s">
        <v>7390</v>
      </c>
      <c r="B8918" t="s">
        <v>11</v>
      </c>
      <c r="D8918" t="s">
        <v>7638</v>
      </c>
      <c r="E8918" t="s">
        <v>7639</v>
      </c>
      <c r="F8918" t="s">
        <v>1979</v>
      </c>
      <c r="G8918" s="2">
        <v>44992</v>
      </c>
      <c r="J8918" t="s">
        <v>7640</v>
      </c>
      <c r="K8918" t="str">
        <f t="shared" si="139"/>
        <v>0. Disclosed</v>
      </c>
    </row>
    <row r="8919" spans="1:12">
      <c r="A8919" t="s">
        <v>7390</v>
      </c>
      <c r="B8919" t="s">
        <v>11</v>
      </c>
      <c r="D8919" t="s">
        <v>7641</v>
      </c>
      <c r="E8919" t="s">
        <v>7642</v>
      </c>
      <c r="F8919" t="s">
        <v>256</v>
      </c>
      <c r="G8919" s="2">
        <v>44983</v>
      </c>
      <c r="J8919" t="s">
        <v>7643</v>
      </c>
      <c r="K8919" t="str">
        <f t="shared" si="139"/>
        <v>0. Disclosed</v>
      </c>
    </row>
    <row r="8920" spans="1:12">
      <c r="A8920" t="s">
        <v>7390</v>
      </c>
      <c r="B8920" t="s">
        <v>11</v>
      </c>
      <c r="C8920">
        <v>1</v>
      </c>
      <c r="D8920" t="s">
        <v>7644</v>
      </c>
      <c r="E8920" t="s">
        <v>7645</v>
      </c>
      <c r="F8920" t="s">
        <v>14</v>
      </c>
      <c r="G8920" s="2">
        <v>44985</v>
      </c>
      <c r="H8920" t="s">
        <v>182</v>
      </c>
      <c r="J8920" t="s">
        <v>7646</v>
      </c>
      <c r="K8920" t="str">
        <f t="shared" si="139"/>
        <v>2. Rp. 1.000.000 - 5.000.000</v>
      </c>
      <c r="L8920">
        <v>5000000</v>
      </c>
    </row>
    <row r="8921" spans="1:12">
      <c r="A8921" t="s">
        <v>7390</v>
      </c>
      <c r="B8921" t="s">
        <v>11</v>
      </c>
      <c r="C8921">
        <v>1</v>
      </c>
      <c r="D8921" t="s">
        <v>7647</v>
      </c>
      <c r="E8921" t="s">
        <v>7648</v>
      </c>
      <c r="F8921" t="s">
        <v>181</v>
      </c>
      <c r="G8921" s="2">
        <v>44984</v>
      </c>
      <c r="J8921" t="s">
        <v>7649</v>
      </c>
      <c r="K8921" t="str">
        <f t="shared" si="139"/>
        <v>0. Disclosed</v>
      </c>
    </row>
    <row r="8922" spans="1:12">
      <c r="A8922" t="s">
        <v>7390</v>
      </c>
      <c r="B8922" t="s">
        <v>11</v>
      </c>
      <c r="C8922">
        <v>1</v>
      </c>
      <c r="D8922" t="s">
        <v>7441</v>
      </c>
      <c r="E8922" t="s">
        <v>7650</v>
      </c>
      <c r="F8922" t="s">
        <v>256</v>
      </c>
      <c r="G8922" s="2">
        <v>44981</v>
      </c>
      <c r="J8922" t="s">
        <v>7651</v>
      </c>
      <c r="K8922" t="str">
        <f t="shared" si="139"/>
        <v>0. Disclosed</v>
      </c>
    </row>
    <row r="8923" spans="1:12">
      <c r="A8923" t="s">
        <v>7390</v>
      </c>
      <c r="B8923" t="s">
        <v>11</v>
      </c>
      <c r="C8923">
        <v>1</v>
      </c>
      <c r="D8923" t="s">
        <v>3714</v>
      </c>
      <c r="E8923" t="s">
        <v>7652</v>
      </c>
      <c r="F8923" t="s">
        <v>3333</v>
      </c>
      <c r="G8923" s="2">
        <v>44986</v>
      </c>
      <c r="J8923" t="s">
        <v>7653</v>
      </c>
      <c r="K8923" t="str">
        <f t="shared" si="139"/>
        <v>0. Disclosed</v>
      </c>
    </row>
    <row r="8924" spans="1:12">
      <c r="A8924" t="s">
        <v>7390</v>
      </c>
      <c r="B8924" t="s">
        <v>11</v>
      </c>
      <c r="C8924">
        <v>1</v>
      </c>
      <c r="D8924" t="s">
        <v>5000</v>
      </c>
      <c r="E8924" t="s">
        <v>7620</v>
      </c>
      <c r="F8924" t="s">
        <v>181</v>
      </c>
      <c r="G8924" s="2">
        <v>44985</v>
      </c>
      <c r="H8924" t="s">
        <v>182</v>
      </c>
      <c r="J8924" t="s">
        <v>7654</v>
      </c>
      <c r="K8924" t="str">
        <f t="shared" si="139"/>
        <v>2. Rp. 1.000.000 - 5.000.000</v>
      </c>
      <c r="L8924">
        <v>5000000</v>
      </c>
    </row>
    <row r="8925" spans="1:12">
      <c r="A8925" t="s">
        <v>7390</v>
      </c>
      <c r="B8925" t="s">
        <v>11</v>
      </c>
      <c r="C8925">
        <v>1</v>
      </c>
      <c r="D8925" t="s">
        <v>7655</v>
      </c>
      <c r="E8925" t="s">
        <v>7656</v>
      </c>
      <c r="F8925" t="s">
        <v>181</v>
      </c>
      <c r="G8925" s="2">
        <v>44982</v>
      </c>
      <c r="J8925" t="s">
        <v>7657</v>
      </c>
      <c r="K8925" t="str">
        <f t="shared" si="139"/>
        <v>0. Disclosed</v>
      </c>
    </row>
    <row r="8926" spans="1:12">
      <c r="A8926" t="s">
        <v>7390</v>
      </c>
      <c r="B8926" t="s">
        <v>11</v>
      </c>
      <c r="C8926">
        <v>1</v>
      </c>
      <c r="D8926" t="s">
        <v>7489</v>
      </c>
      <c r="E8926" t="s">
        <v>7528</v>
      </c>
      <c r="F8926" t="s">
        <v>759</v>
      </c>
      <c r="G8926" s="2">
        <v>44992</v>
      </c>
      <c r="J8926" t="s">
        <v>7658</v>
      </c>
      <c r="K8926" t="str">
        <f t="shared" si="139"/>
        <v>0. Disclosed</v>
      </c>
    </row>
    <row r="8927" spans="1:12">
      <c r="A8927" t="s">
        <v>7390</v>
      </c>
      <c r="B8927" t="s">
        <v>11</v>
      </c>
      <c r="C8927">
        <v>1</v>
      </c>
      <c r="D8927" t="s">
        <v>3714</v>
      </c>
      <c r="E8927" t="s">
        <v>5776</v>
      </c>
      <c r="F8927" t="s">
        <v>256</v>
      </c>
      <c r="G8927" s="2">
        <v>44986</v>
      </c>
      <c r="J8927" t="s">
        <v>7659</v>
      </c>
      <c r="K8927" t="str">
        <f t="shared" si="139"/>
        <v>0. Disclosed</v>
      </c>
    </row>
    <row r="8928" spans="1:12">
      <c r="A8928" t="s">
        <v>7390</v>
      </c>
      <c r="B8928" t="s">
        <v>11</v>
      </c>
      <c r="D8928" t="s">
        <v>5617</v>
      </c>
      <c r="E8928" t="s">
        <v>7528</v>
      </c>
      <c r="F8928" t="s">
        <v>759</v>
      </c>
      <c r="G8928" s="2">
        <v>44992</v>
      </c>
      <c r="J8928" t="s">
        <v>7660</v>
      </c>
      <c r="K8928" t="str">
        <f t="shared" si="139"/>
        <v>0. Disclosed</v>
      </c>
    </row>
    <row r="8929" spans="1:12">
      <c r="A8929" t="s">
        <v>7390</v>
      </c>
      <c r="B8929" t="s">
        <v>11</v>
      </c>
      <c r="C8929">
        <v>1</v>
      </c>
      <c r="D8929" t="s">
        <v>7661</v>
      </c>
      <c r="E8929" t="s">
        <v>7662</v>
      </c>
      <c r="F8929" t="s">
        <v>58</v>
      </c>
      <c r="G8929" s="2">
        <v>44988</v>
      </c>
      <c r="H8929" t="s">
        <v>2768</v>
      </c>
      <c r="J8929" t="s">
        <v>7663</v>
      </c>
      <c r="K8929" t="str">
        <f t="shared" si="139"/>
        <v>2. Rp. 1.000.000 - 5.000.000</v>
      </c>
      <c r="L8929">
        <v>3500000</v>
      </c>
    </row>
    <row r="8930" spans="1:12">
      <c r="A8930" t="s">
        <v>7390</v>
      </c>
      <c r="B8930" t="s">
        <v>11</v>
      </c>
      <c r="C8930">
        <v>1</v>
      </c>
      <c r="D8930" t="s">
        <v>7436</v>
      </c>
      <c r="E8930" t="s">
        <v>7664</v>
      </c>
      <c r="F8930" t="s">
        <v>36</v>
      </c>
      <c r="G8930" s="2">
        <v>44981</v>
      </c>
      <c r="H8930" t="s">
        <v>182</v>
      </c>
      <c r="J8930" t="s">
        <v>7665</v>
      </c>
      <c r="K8930" t="str">
        <f t="shared" si="139"/>
        <v>2. Rp. 1.000.000 - 5.000.000</v>
      </c>
      <c r="L8930">
        <v>5000000</v>
      </c>
    </row>
    <row r="8931" spans="1:12">
      <c r="A8931" t="s">
        <v>7390</v>
      </c>
      <c r="B8931" t="s">
        <v>11</v>
      </c>
      <c r="C8931">
        <v>1</v>
      </c>
      <c r="D8931" t="s">
        <v>6280</v>
      </c>
      <c r="E8931" t="s">
        <v>7666</v>
      </c>
      <c r="F8931" t="s">
        <v>58</v>
      </c>
      <c r="G8931" s="2">
        <v>44980</v>
      </c>
      <c r="J8931" t="s">
        <v>7667</v>
      </c>
      <c r="K8931" t="str">
        <f t="shared" si="139"/>
        <v>0. Disclosed</v>
      </c>
    </row>
    <row r="8932" spans="1:12">
      <c r="A8932" t="s">
        <v>7390</v>
      </c>
      <c r="B8932" t="s">
        <v>11</v>
      </c>
      <c r="C8932">
        <v>1</v>
      </c>
      <c r="D8932" t="s">
        <v>7436</v>
      </c>
      <c r="E8932" t="s">
        <v>7668</v>
      </c>
      <c r="F8932" t="s">
        <v>14</v>
      </c>
      <c r="G8932" s="2">
        <v>44988</v>
      </c>
      <c r="J8932" t="s">
        <v>7669</v>
      </c>
      <c r="K8932" t="str">
        <f t="shared" si="139"/>
        <v>0. Disclosed</v>
      </c>
    </row>
    <row r="8933" spans="1:12">
      <c r="A8933" t="s">
        <v>7390</v>
      </c>
      <c r="B8933" t="s">
        <v>11</v>
      </c>
      <c r="C8933">
        <v>1</v>
      </c>
      <c r="D8933" t="s">
        <v>7436</v>
      </c>
      <c r="E8933" t="s">
        <v>7670</v>
      </c>
      <c r="F8933" t="s">
        <v>256</v>
      </c>
      <c r="G8933" s="2">
        <v>44980</v>
      </c>
      <c r="H8933" t="s">
        <v>7671</v>
      </c>
      <c r="J8933" t="s">
        <v>7672</v>
      </c>
      <c r="K8933" t="str">
        <f t="shared" si="139"/>
        <v>3. Rp. 5.000.000 - 10.000.000</v>
      </c>
      <c r="L8933">
        <v>6000000</v>
      </c>
    </row>
    <row r="8934" spans="1:12">
      <c r="A8934" t="s">
        <v>7390</v>
      </c>
      <c r="B8934" t="s">
        <v>11</v>
      </c>
      <c r="C8934">
        <v>1</v>
      </c>
      <c r="D8934" t="s">
        <v>7436</v>
      </c>
      <c r="E8934" t="s">
        <v>7673</v>
      </c>
      <c r="F8934" t="s">
        <v>256</v>
      </c>
      <c r="G8934" s="2">
        <v>44981</v>
      </c>
      <c r="H8934" t="s">
        <v>182</v>
      </c>
      <c r="J8934" t="s">
        <v>7674</v>
      </c>
      <c r="K8934" t="str">
        <f t="shared" si="139"/>
        <v>2. Rp. 1.000.000 - 5.000.000</v>
      </c>
      <c r="L8934">
        <v>5000000</v>
      </c>
    </row>
    <row r="8935" spans="1:12">
      <c r="A8935" t="s">
        <v>7390</v>
      </c>
      <c r="B8935" t="s">
        <v>11</v>
      </c>
      <c r="D8935" t="s">
        <v>7675</v>
      </c>
      <c r="E8935" t="s">
        <v>758</v>
      </c>
      <c r="F8935" t="s">
        <v>393</v>
      </c>
      <c r="G8935" s="2">
        <v>44992</v>
      </c>
      <c r="J8935" t="s">
        <v>7676</v>
      </c>
      <c r="K8935" t="str">
        <f t="shared" si="139"/>
        <v>0. Disclosed</v>
      </c>
    </row>
    <row r="8936" spans="1:12">
      <c r="A8936" t="s">
        <v>7390</v>
      </c>
      <c r="B8936" t="s">
        <v>11</v>
      </c>
      <c r="C8936">
        <v>1</v>
      </c>
      <c r="D8936" t="s">
        <v>7677</v>
      </c>
      <c r="E8936" t="s">
        <v>6217</v>
      </c>
      <c r="F8936" t="s">
        <v>58</v>
      </c>
      <c r="G8936" s="2">
        <v>44992</v>
      </c>
      <c r="J8936" t="s">
        <v>7678</v>
      </c>
      <c r="K8936" t="str">
        <f t="shared" si="139"/>
        <v>0. Disclosed</v>
      </c>
    </row>
    <row r="8937" spans="1:12">
      <c r="A8937" t="s">
        <v>7390</v>
      </c>
      <c r="B8937" t="s">
        <v>11</v>
      </c>
      <c r="C8937">
        <v>1</v>
      </c>
      <c r="D8937" t="s">
        <v>3714</v>
      </c>
      <c r="E8937" t="s">
        <v>5577</v>
      </c>
      <c r="F8937" t="s">
        <v>58</v>
      </c>
      <c r="G8937" s="2">
        <v>44991</v>
      </c>
      <c r="H8937" t="s">
        <v>105</v>
      </c>
      <c r="J8937" t="s">
        <v>7679</v>
      </c>
      <c r="K8937" t="str">
        <f t="shared" si="139"/>
        <v>3. Rp. 5.000.000 - 10.000.000</v>
      </c>
      <c r="L8937">
        <v>7000000</v>
      </c>
    </row>
    <row r="8938" spans="1:12">
      <c r="A8938" t="s">
        <v>7390</v>
      </c>
      <c r="B8938" t="s">
        <v>11</v>
      </c>
      <c r="C8938">
        <v>1</v>
      </c>
      <c r="D8938" t="s">
        <v>5000</v>
      </c>
      <c r="E8938" t="s">
        <v>5001</v>
      </c>
      <c r="F8938" t="s">
        <v>239</v>
      </c>
      <c r="G8938" s="2">
        <v>44992</v>
      </c>
      <c r="H8938" t="s">
        <v>5002</v>
      </c>
      <c r="J8938" t="s">
        <v>7680</v>
      </c>
      <c r="K8938" t="str">
        <f t="shared" si="139"/>
        <v>5. Rp. 15.000.000 - 20.000.000</v>
      </c>
      <c r="L8938">
        <v>17000000</v>
      </c>
    </row>
    <row r="8939" spans="1:12">
      <c r="A8939" t="s">
        <v>7390</v>
      </c>
      <c r="B8939" t="s">
        <v>11</v>
      </c>
      <c r="C8939">
        <v>1</v>
      </c>
      <c r="D8939" t="s">
        <v>6280</v>
      </c>
      <c r="E8939" t="s">
        <v>7681</v>
      </c>
      <c r="F8939" t="s">
        <v>36</v>
      </c>
      <c r="G8939" s="2">
        <v>44981</v>
      </c>
      <c r="J8939" t="s">
        <v>7682</v>
      </c>
      <c r="K8939" t="str">
        <f t="shared" si="139"/>
        <v>0. Disclosed</v>
      </c>
    </row>
    <row r="8940" spans="1:12">
      <c r="A8940" t="s">
        <v>7390</v>
      </c>
      <c r="B8940" t="s">
        <v>11</v>
      </c>
      <c r="C8940">
        <v>1</v>
      </c>
      <c r="D8940" t="s">
        <v>7683</v>
      </c>
      <c r="E8940" t="s">
        <v>7684</v>
      </c>
      <c r="F8940" t="s">
        <v>36</v>
      </c>
      <c r="G8940" s="2">
        <v>44981</v>
      </c>
      <c r="J8940" t="s">
        <v>7685</v>
      </c>
      <c r="K8940" t="str">
        <f t="shared" si="139"/>
        <v>0. Disclosed</v>
      </c>
    </row>
    <row r="8941" spans="1:12">
      <c r="A8941" t="s">
        <v>7390</v>
      </c>
      <c r="B8941" t="s">
        <v>11</v>
      </c>
      <c r="D8941" t="s">
        <v>5617</v>
      </c>
      <c r="E8941" t="s">
        <v>7686</v>
      </c>
      <c r="F8941" t="s">
        <v>889</v>
      </c>
      <c r="G8941" s="2">
        <v>44987</v>
      </c>
      <c r="J8941" t="s">
        <v>7687</v>
      </c>
      <c r="K8941" t="str">
        <f t="shared" si="139"/>
        <v>0. Disclosed</v>
      </c>
    </row>
    <row r="8942" spans="1:12">
      <c r="A8942" t="s">
        <v>7390</v>
      </c>
      <c r="B8942" t="s">
        <v>11</v>
      </c>
      <c r="C8942">
        <v>1</v>
      </c>
      <c r="D8942" t="s">
        <v>7436</v>
      </c>
      <c r="E8942" t="s">
        <v>7688</v>
      </c>
      <c r="F8942" t="s">
        <v>256</v>
      </c>
      <c r="G8942" s="2">
        <v>44991</v>
      </c>
      <c r="J8942" t="s">
        <v>7689</v>
      </c>
      <c r="K8942" t="str">
        <f t="shared" si="139"/>
        <v>0. Disclosed</v>
      </c>
    </row>
    <row r="8943" spans="1:12">
      <c r="A8943" t="s">
        <v>7390</v>
      </c>
      <c r="B8943" t="s">
        <v>11</v>
      </c>
      <c r="D8943" t="s">
        <v>5617</v>
      </c>
      <c r="E8943" t="s">
        <v>7690</v>
      </c>
      <c r="F8943" t="s">
        <v>36</v>
      </c>
      <c r="G8943" s="2">
        <v>44981</v>
      </c>
      <c r="H8943" t="s">
        <v>1231</v>
      </c>
      <c r="J8943" t="s">
        <v>7691</v>
      </c>
      <c r="K8943" t="str">
        <f t="shared" si="139"/>
        <v>2. Rp. 1.000.000 - 5.000.000</v>
      </c>
      <c r="L8943">
        <v>4500000</v>
      </c>
    </row>
    <row r="8944" spans="1:12">
      <c r="A8944" t="s">
        <v>7390</v>
      </c>
      <c r="B8944" t="s">
        <v>11</v>
      </c>
      <c r="C8944">
        <v>1</v>
      </c>
      <c r="D8944" t="s">
        <v>7692</v>
      </c>
      <c r="E8944" t="s">
        <v>7693</v>
      </c>
      <c r="F8944" t="s">
        <v>256</v>
      </c>
      <c r="G8944" s="2">
        <v>44981</v>
      </c>
      <c r="H8944" t="s">
        <v>182</v>
      </c>
      <c r="J8944" t="s">
        <v>7694</v>
      </c>
      <c r="K8944" t="str">
        <f t="shared" si="139"/>
        <v>2. Rp. 1.000.000 - 5.000.000</v>
      </c>
      <c r="L8944">
        <v>5000000</v>
      </c>
    </row>
    <row r="8945" spans="1:12">
      <c r="A8945" t="s">
        <v>7390</v>
      </c>
      <c r="B8945" t="s">
        <v>11</v>
      </c>
      <c r="C8945">
        <v>1</v>
      </c>
      <c r="D8945" t="s">
        <v>3714</v>
      </c>
      <c r="E8945" t="s">
        <v>7695</v>
      </c>
      <c r="F8945" t="s">
        <v>14</v>
      </c>
      <c r="G8945" s="2">
        <v>44984</v>
      </c>
      <c r="J8945" t="s">
        <v>7696</v>
      </c>
      <c r="K8945" t="str">
        <f t="shared" si="139"/>
        <v>0. Disclosed</v>
      </c>
    </row>
    <row r="8946" spans="1:12">
      <c r="A8946" t="s">
        <v>7390</v>
      </c>
      <c r="B8946" t="s">
        <v>11</v>
      </c>
      <c r="C8946">
        <v>1</v>
      </c>
      <c r="D8946" t="s">
        <v>7697</v>
      </c>
      <c r="E8946" t="s">
        <v>7698</v>
      </c>
      <c r="F8946" t="s">
        <v>181</v>
      </c>
      <c r="G8946" s="2">
        <v>44987</v>
      </c>
      <c r="H8946" t="s">
        <v>7699</v>
      </c>
      <c r="J8946" t="s">
        <v>7700</v>
      </c>
      <c r="K8946" t="str">
        <f t="shared" si="139"/>
        <v>2. Rp. 1.000.000 - 5.000.000</v>
      </c>
      <c r="L8946">
        <v>3000000</v>
      </c>
    </row>
    <row r="8947" spans="1:12">
      <c r="A8947" t="s">
        <v>7390</v>
      </c>
      <c r="B8947" t="s">
        <v>11</v>
      </c>
      <c r="C8947">
        <v>1</v>
      </c>
      <c r="D8947" t="s">
        <v>7701</v>
      </c>
      <c r="E8947" t="s">
        <v>5520</v>
      </c>
      <c r="F8947" t="s">
        <v>393</v>
      </c>
      <c r="G8947" s="2">
        <v>44979</v>
      </c>
      <c r="J8947" t="s">
        <v>7702</v>
      </c>
      <c r="K8947" t="str">
        <f t="shared" si="139"/>
        <v>0. Disclosed</v>
      </c>
    </row>
    <row r="8948" spans="1:12">
      <c r="A8948" t="s">
        <v>7390</v>
      </c>
      <c r="B8948" t="s">
        <v>11</v>
      </c>
      <c r="C8948">
        <v>1</v>
      </c>
      <c r="D8948" t="s">
        <v>7703</v>
      </c>
      <c r="E8948" t="s">
        <v>7704</v>
      </c>
      <c r="F8948" t="s">
        <v>393</v>
      </c>
      <c r="G8948" s="2">
        <v>44979</v>
      </c>
      <c r="H8948" t="s">
        <v>406</v>
      </c>
      <c r="J8948" t="s">
        <v>7705</v>
      </c>
      <c r="K8948" t="str">
        <f t="shared" si="139"/>
        <v>3. Rp. 5.000.000 - 10.000.000</v>
      </c>
      <c r="L8948">
        <v>8000000</v>
      </c>
    </row>
    <row r="8949" spans="1:12">
      <c r="A8949" t="s">
        <v>7390</v>
      </c>
      <c r="B8949" t="s">
        <v>11</v>
      </c>
      <c r="C8949">
        <v>1</v>
      </c>
      <c r="D8949" t="s">
        <v>7441</v>
      </c>
      <c r="E8949" t="s">
        <v>7706</v>
      </c>
      <c r="F8949" t="s">
        <v>759</v>
      </c>
      <c r="G8949" s="2">
        <v>44982</v>
      </c>
      <c r="J8949" t="s">
        <v>7707</v>
      </c>
      <c r="K8949" t="str">
        <f t="shared" si="139"/>
        <v>0. Disclosed</v>
      </c>
    </row>
    <row r="8950" spans="1:12">
      <c r="A8950" t="s">
        <v>7390</v>
      </c>
      <c r="B8950" t="s">
        <v>11</v>
      </c>
      <c r="D8950" t="s">
        <v>5617</v>
      </c>
      <c r="E8950" t="s">
        <v>7708</v>
      </c>
      <c r="F8950" t="s">
        <v>18</v>
      </c>
      <c r="G8950" s="2">
        <v>44986</v>
      </c>
      <c r="J8950" t="s">
        <v>7709</v>
      </c>
      <c r="K8950" t="str">
        <f t="shared" si="139"/>
        <v>0. Disclosed</v>
      </c>
    </row>
    <row r="8951" spans="1:12">
      <c r="A8951" t="s">
        <v>7390</v>
      </c>
      <c r="B8951" t="s">
        <v>11</v>
      </c>
      <c r="D8951" t="s">
        <v>7710</v>
      </c>
      <c r="E8951" t="s">
        <v>3458</v>
      </c>
      <c r="F8951" t="s">
        <v>14</v>
      </c>
      <c r="G8951" s="2">
        <v>44982</v>
      </c>
      <c r="J8951" t="s">
        <v>7711</v>
      </c>
      <c r="K8951" t="str">
        <f t="shared" si="139"/>
        <v>0. Disclosed</v>
      </c>
    </row>
    <row r="8952" spans="1:12">
      <c r="A8952" t="s">
        <v>7390</v>
      </c>
      <c r="B8952" t="s">
        <v>11</v>
      </c>
      <c r="C8952">
        <v>1</v>
      </c>
      <c r="D8952" t="s">
        <v>7712</v>
      </c>
      <c r="E8952" t="s">
        <v>7713</v>
      </c>
      <c r="F8952" t="s">
        <v>403</v>
      </c>
      <c r="G8952" s="2">
        <v>44987</v>
      </c>
      <c r="J8952" t="s">
        <v>7714</v>
      </c>
      <c r="K8952" t="str">
        <f t="shared" si="139"/>
        <v>0. Disclosed</v>
      </c>
    </row>
    <row r="8953" spans="1:12">
      <c r="A8953" t="s">
        <v>7390</v>
      </c>
      <c r="B8953" t="s">
        <v>11</v>
      </c>
      <c r="D8953" t="s">
        <v>4310</v>
      </c>
      <c r="E8953" t="s">
        <v>4301</v>
      </c>
      <c r="F8953" t="s">
        <v>256</v>
      </c>
      <c r="G8953" s="2">
        <v>44991</v>
      </c>
      <c r="J8953" t="s">
        <v>7715</v>
      </c>
      <c r="K8953" t="str">
        <f t="shared" si="139"/>
        <v>0. Disclosed</v>
      </c>
    </row>
    <row r="8954" spans="1:12">
      <c r="A8954" t="s">
        <v>7390</v>
      </c>
      <c r="B8954" t="s">
        <v>11</v>
      </c>
      <c r="C8954">
        <v>1</v>
      </c>
      <c r="D8954" t="s">
        <v>5769</v>
      </c>
      <c r="E8954" t="s">
        <v>6010</v>
      </c>
      <c r="F8954" t="s">
        <v>14</v>
      </c>
      <c r="G8954" s="2">
        <v>44981</v>
      </c>
      <c r="H8954" t="s">
        <v>2378</v>
      </c>
      <c r="J8954" t="s">
        <v>7716</v>
      </c>
      <c r="K8954" t="str">
        <f t="shared" si="139"/>
        <v>4. Rp. 10.000.000 - 15.000.000</v>
      </c>
      <c r="L8954">
        <v>12000000</v>
      </c>
    </row>
    <row r="8955" spans="1:12">
      <c r="A8955" t="s">
        <v>7390</v>
      </c>
      <c r="B8955" t="s">
        <v>11</v>
      </c>
      <c r="C8955">
        <v>1</v>
      </c>
      <c r="D8955" t="s">
        <v>7717</v>
      </c>
      <c r="E8955" t="s">
        <v>7718</v>
      </c>
      <c r="F8955" t="s">
        <v>58</v>
      </c>
      <c r="G8955" s="2">
        <v>44980</v>
      </c>
      <c r="J8955" t="s">
        <v>7719</v>
      </c>
      <c r="K8955" t="str">
        <f t="shared" si="139"/>
        <v>0. Disclosed</v>
      </c>
    </row>
    <row r="8956" spans="1:12">
      <c r="A8956" t="s">
        <v>7390</v>
      </c>
      <c r="B8956" t="s">
        <v>11</v>
      </c>
      <c r="D8956" t="s">
        <v>7720</v>
      </c>
      <c r="E8956" t="s">
        <v>7721</v>
      </c>
      <c r="F8956" t="s">
        <v>263</v>
      </c>
      <c r="G8956" s="2">
        <v>44992</v>
      </c>
      <c r="J8956" t="s">
        <v>7722</v>
      </c>
      <c r="K8956" t="str">
        <f t="shared" si="139"/>
        <v>0. Disclosed</v>
      </c>
    </row>
    <row r="8957" spans="1:12">
      <c r="A8957" t="s">
        <v>7390</v>
      </c>
      <c r="B8957" t="s">
        <v>11</v>
      </c>
      <c r="D8957" t="s">
        <v>7723</v>
      </c>
      <c r="E8957" t="s">
        <v>5818</v>
      </c>
      <c r="F8957" t="s">
        <v>195</v>
      </c>
      <c r="G8957" s="2">
        <v>44981</v>
      </c>
      <c r="J8957" t="s">
        <v>7724</v>
      </c>
      <c r="K8957" t="str">
        <f t="shared" si="139"/>
        <v>0. Disclosed</v>
      </c>
    </row>
    <row r="8958" spans="1:12">
      <c r="A8958" t="s">
        <v>7390</v>
      </c>
      <c r="B8958" t="s">
        <v>11</v>
      </c>
      <c r="D8958" t="s">
        <v>5676</v>
      </c>
      <c r="E8958" t="s">
        <v>23</v>
      </c>
      <c r="F8958" t="s">
        <v>14</v>
      </c>
      <c r="G8958" s="2">
        <v>44991</v>
      </c>
      <c r="J8958" t="s">
        <v>7725</v>
      </c>
      <c r="K8958" t="str">
        <f t="shared" si="139"/>
        <v>0. Disclosed</v>
      </c>
    </row>
    <row r="8959" spans="1:12">
      <c r="A8959" t="s">
        <v>7390</v>
      </c>
      <c r="B8959" t="s">
        <v>11</v>
      </c>
      <c r="C8959">
        <v>1</v>
      </c>
      <c r="D8959" t="s">
        <v>7726</v>
      </c>
      <c r="E8959" t="s">
        <v>3296</v>
      </c>
      <c r="F8959" t="s">
        <v>746</v>
      </c>
      <c r="G8959" s="2">
        <v>44980</v>
      </c>
      <c r="J8959" t="s">
        <v>7727</v>
      </c>
      <c r="K8959" t="str">
        <f t="shared" si="139"/>
        <v>0. Disclosed</v>
      </c>
    </row>
    <row r="8960" spans="1:12">
      <c r="A8960" t="s">
        <v>7390</v>
      </c>
      <c r="B8960" t="s">
        <v>11</v>
      </c>
      <c r="C8960">
        <v>1</v>
      </c>
      <c r="D8960" t="s">
        <v>6280</v>
      </c>
      <c r="E8960" t="s">
        <v>419</v>
      </c>
      <c r="F8960" t="s">
        <v>256</v>
      </c>
      <c r="G8960" s="2">
        <v>44980</v>
      </c>
      <c r="J8960" t="s">
        <v>7728</v>
      </c>
      <c r="K8960" t="str">
        <f t="shared" si="139"/>
        <v>0. Disclosed</v>
      </c>
    </row>
    <row r="8961" spans="1:12">
      <c r="A8961" t="s">
        <v>7390</v>
      </c>
      <c r="B8961" t="s">
        <v>11</v>
      </c>
      <c r="D8961" t="s">
        <v>7729</v>
      </c>
      <c r="E8961" t="s">
        <v>6046</v>
      </c>
      <c r="F8961" t="s">
        <v>58</v>
      </c>
      <c r="G8961" s="2">
        <v>44979</v>
      </c>
      <c r="H8961" t="s">
        <v>105</v>
      </c>
      <c r="J8961" t="s">
        <v>7730</v>
      </c>
      <c r="K8961" t="str">
        <f t="shared" si="139"/>
        <v>3. Rp. 5.000.000 - 10.000.000</v>
      </c>
      <c r="L8961">
        <v>7000000</v>
      </c>
    </row>
    <row r="8962" spans="1:12">
      <c r="A8962" t="s">
        <v>7390</v>
      </c>
      <c r="B8962" t="s">
        <v>11</v>
      </c>
      <c r="D8962" t="s">
        <v>2217</v>
      </c>
      <c r="E8962" t="s">
        <v>2218</v>
      </c>
      <c r="F8962" t="s">
        <v>759</v>
      </c>
      <c r="G8962" s="2">
        <v>44992</v>
      </c>
      <c r="J8962" t="s">
        <v>7731</v>
      </c>
      <c r="K8962" t="str">
        <f t="shared" si="139"/>
        <v>0. Disclosed</v>
      </c>
    </row>
    <row r="8963" spans="1:12">
      <c r="A8963" t="s">
        <v>7390</v>
      </c>
      <c r="B8963" t="s">
        <v>11</v>
      </c>
      <c r="D8963" t="s">
        <v>7732</v>
      </c>
      <c r="E8963" t="s">
        <v>7733</v>
      </c>
      <c r="F8963" t="s">
        <v>14</v>
      </c>
      <c r="G8963" s="2">
        <v>44978</v>
      </c>
      <c r="J8963" t="s">
        <v>7734</v>
      </c>
      <c r="K8963" t="str">
        <f t="shared" ref="K8963:K9026" si="140">IF(L8963="","0. Disclosed",IF(L8963&gt;25000000,"7.  &gt; Rp. 25.000.000",IF(L8963&gt;20000000,"6. Rp. 20.000.000 - 25.000.000",IF(L8963&gt;15000000,"5. Rp. 15.000.000 - 20.000.000",IF(L8963&gt;10000000,"4. Rp. 10.000.000 - 15.000.000",IF(L8963&gt;5000000,"3. Rp. 5.000.000 - 10.000.000",IF(L8963&gt;1000000,"2. Rp. 1.000.000 - 5.000.000","1. &lt; Rp. 1.000.000")))))))</f>
        <v>0. Disclosed</v>
      </c>
    </row>
    <row r="8964" spans="1:12">
      <c r="A8964" t="s">
        <v>7390</v>
      </c>
      <c r="B8964" t="s">
        <v>11</v>
      </c>
      <c r="D8964" t="s">
        <v>7735</v>
      </c>
      <c r="E8964" t="s">
        <v>7736</v>
      </c>
      <c r="F8964" t="s">
        <v>256</v>
      </c>
      <c r="G8964" s="2">
        <v>44980</v>
      </c>
      <c r="H8964" t="s">
        <v>182</v>
      </c>
      <c r="J8964" t="s">
        <v>7737</v>
      </c>
      <c r="K8964" t="str">
        <f t="shared" si="140"/>
        <v>2. Rp. 1.000.000 - 5.000.000</v>
      </c>
      <c r="L8964">
        <v>5000000</v>
      </c>
    </row>
    <row r="8965" spans="1:12">
      <c r="A8965" t="s">
        <v>7390</v>
      </c>
      <c r="B8965" t="s">
        <v>11</v>
      </c>
      <c r="C8965">
        <v>1</v>
      </c>
      <c r="D8965" t="s">
        <v>7738</v>
      </c>
      <c r="E8965" t="s">
        <v>23</v>
      </c>
      <c r="F8965" t="s">
        <v>14</v>
      </c>
      <c r="G8965" s="2">
        <v>44991</v>
      </c>
      <c r="J8965" t="s">
        <v>7739</v>
      </c>
      <c r="K8965" t="str">
        <f t="shared" si="140"/>
        <v>0. Disclosed</v>
      </c>
    </row>
    <row r="8966" spans="1:12">
      <c r="A8966" t="s">
        <v>7390</v>
      </c>
      <c r="B8966" t="s">
        <v>11</v>
      </c>
      <c r="C8966">
        <v>1</v>
      </c>
      <c r="D8966" t="s">
        <v>5769</v>
      </c>
      <c r="E8966" t="s">
        <v>5770</v>
      </c>
      <c r="F8966" t="s">
        <v>551</v>
      </c>
      <c r="G8966" s="2">
        <v>44987</v>
      </c>
      <c r="J8966" t="s">
        <v>7740</v>
      </c>
      <c r="K8966" t="str">
        <f t="shared" si="140"/>
        <v>0. Disclosed</v>
      </c>
    </row>
    <row r="8967" spans="1:12">
      <c r="A8967" t="s">
        <v>7390</v>
      </c>
      <c r="B8967" t="s">
        <v>11</v>
      </c>
      <c r="C8967">
        <v>1</v>
      </c>
      <c r="D8967" t="s">
        <v>7741</v>
      </c>
      <c r="E8967" t="s">
        <v>5229</v>
      </c>
      <c r="F8967" t="s">
        <v>256</v>
      </c>
      <c r="G8967" s="2">
        <v>44979</v>
      </c>
      <c r="J8967" t="s">
        <v>7742</v>
      </c>
      <c r="K8967" t="str">
        <f t="shared" si="140"/>
        <v>0. Disclosed</v>
      </c>
    </row>
    <row r="8968" spans="1:12">
      <c r="A8968" t="s">
        <v>7390</v>
      </c>
      <c r="B8968" t="s">
        <v>11</v>
      </c>
      <c r="C8968">
        <v>1</v>
      </c>
      <c r="D8968" t="s">
        <v>7436</v>
      </c>
      <c r="E8968" t="s">
        <v>7743</v>
      </c>
      <c r="F8968" t="s">
        <v>14</v>
      </c>
      <c r="G8968" s="2">
        <v>44980</v>
      </c>
      <c r="H8968" t="s">
        <v>1348</v>
      </c>
      <c r="J8968" t="s">
        <v>7744</v>
      </c>
      <c r="K8968" t="str">
        <f t="shared" si="140"/>
        <v>2. Rp. 1.000.000 - 5.000.000</v>
      </c>
      <c r="L8968">
        <v>4500000</v>
      </c>
    </row>
    <row r="8969" spans="1:12">
      <c r="A8969" t="s">
        <v>7390</v>
      </c>
      <c r="B8969" t="s">
        <v>11</v>
      </c>
      <c r="C8969">
        <v>1</v>
      </c>
      <c r="D8969" t="s">
        <v>7436</v>
      </c>
      <c r="E8969" t="s">
        <v>7745</v>
      </c>
      <c r="F8969" t="s">
        <v>551</v>
      </c>
      <c r="G8969" s="2">
        <v>44990</v>
      </c>
      <c r="J8969" t="s">
        <v>7746</v>
      </c>
      <c r="K8969" t="str">
        <f t="shared" si="140"/>
        <v>0. Disclosed</v>
      </c>
    </row>
    <row r="8970" spans="1:12">
      <c r="A8970" t="s">
        <v>7390</v>
      </c>
      <c r="B8970" t="s">
        <v>11</v>
      </c>
      <c r="C8970">
        <v>1</v>
      </c>
      <c r="D8970" t="s">
        <v>7747</v>
      </c>
      <c r="E8970" t="s">
        <v>7748</v>
      </c>
      <c r="F8970" t="s">
        <v>1461</v>
      </c>
      <c r="G8970" s="2">
        <v>44981</v>
      </c>
      <c r="H8970" t="s">
        <v>1944</v>
      </c>
      <c r="J8970" t="s">
        <v>7749</v>
      </c>
      <c r="K8970" t="str">
        <f t="shared" si="140"/>
        <v>3. Rp. 5.000.000 - 10.000.000</v>
      </c>
      <c r="L8970">
        <v>6000000</v>
      </c>
    </row>
    <row r="8971" spans="1:12">
      <c r="A8971" t="s">
        <v>7390</v>
      </c>
      <c r="B8971" t="s">
        <v>11</v>
      </c>
      <c r="D8971" t="s">
        <v>7750</v>
      </c>
      <c r="E8971" t="s">
        <v>7751</v>
      </c>
      <c r="F8971" t="s">
        <v>14</v>
      </c>
      <c r="G8971" s="2">
        <v>44991</v>
      </c>
      <c r="J8971" t="s">
        <v>7752</v>
      </c>
      <c r="K8971" t="str">
        <f t="shared" si="140"/>
        <v>0. Disclosed</v>
      </c>
    </row>
    <row r="8972" spans="1:12">
      <c r="A8972" t="s">
        <v>7390</v>
      </c>
      <c r="B8972" t="s">
        <v>11</v>
      </c>
      <c r="D8972" t="s">
        <v>7753</v>
      </c>
      <c r="F8972" t="s">
        <v>58</v>
      </c>
      <c r="G8972" s="2">
        <v>44981</v>
      </c>
      <c r="H8972" t="s">
        <v>1265</v>
      </c>
      <c r="J8972" t="s">
        <v>7754</v>
      </c>
      <c r="K8972" t="str">
        <f t="shared" si="140"/>
        <v>2. Rp. 1.000.000 - 5.000.000</v>
      </c>
      <c r="L8972">
        <v>5000000</v>
      </c>
    </row>
    <row r="8973" spans="1:12">
      <c r="A8973" t="s">
        <v>7390</v>
      </c>
      <c r="B8973" t="s">
        <v>11</v>
      </c>
      <c r="C8973">
        <v>1</v>
      </c>
      <c r="D8973" t="s">
        <v>7755</v>
      </c>
      <c r="E8973" t="s">
        <v>1800</v>
      </c>
      <c r="F8973" t="s">
        <v>36</v>
      </c>
      <c r="G8973" s="2">
        <v>44979</v>
      </c>
      <c r="J8973" t="s">
        <v>7756</v>
      </c>
      <c r="K8973" t="str">
        <f t="shared" si="140"/>
        <v>0. Disclosed</v>
      </c>
    </row>
    <row r="8974" spans="1:12">
      <c r="A8974" t="s">
        <v>7390</v>
      </c>
      <c r="B8974" t="s">
        <v>11</v>
      </c>
      <c r="D8974" t="s">
        <v>7757</v>
      </c>
      <c r="E8974" t="s">
        <v>7758</v>
      </c>
      <c r="F8974" t="s">
        <v>18</v>
      </c>
      <c r="G8974" s="2">
        <v>44979</v>
      </c>
      <c r="J8974" t="s">
        <v>7759</v>
      </c>
      <c r="K8974" t="str">
        <f t="shared" si="140"/>
        <v>0. Disclosed</v>
      </c>
    </row>
    <row r="8975" spans="1:12">
      <c r="A8975" t="s">
        <v>7390</v>
      </c>
      <c r="B8975" t="s">
        <v>11</v>
      </c>
      <c r="C8975">
        <v>1</v>
      </c>
      <c r="D8975" t="s">
        <v>7625</v>
      </c>
      <c r="E8975" t="s">
        <v>7760</v>
      </c>
      <c r="F8975" t="s">
        <v>195</v>
      </c>
      <c r="G8975" s="2">
        <v>44979</v>
      </c>
      <c r="H8975" t="s">
        <v>4866</v>
      </c>
      <c r="J8975" t="s">
        <v>7761</v>
      </c>
      <c r="K8975" t="str">
        <f t="shared" si="140"/>
        <v>3. Rp. 5.000.000 - 10.000.000</v>
      </c>
      <c r="L8975">
        <v>5500000</v>
      </c>
    </row>
    <row r="8976" spans="1:12">
      <c r="A8976" t="s">
        <v>7390</v>
      </c>
      <c r="B8976" t="s">
        <v>11</v>
      </c>
      <c r="C8976">
        <v>1</v>
      </c>
      <c r="D8976" t="s">
        <v>7477</v>
      </c>
      <c r="E8976" t="s">
        <v>7762</v>
      </c>
      <c r="F8976" t="s">
        <v>239</v>
      </c>
      <c r="G8976" s="2">
        <v>44983</v>
      </c>
      <c r="H8976" t="s">
        <v>2880</v>
      </c>
      <c r="J8976" t="s">
        <v>7763</v>
      </c>
      <c r="K8976" t="str">
        <f t="shared" si="140"/>
        <v>2. Rp. 1.000.000 - 5.000.000</v>
      </c>
      <c r="L8976">
        <v>2500000</v>
      </c>
    </row>
    <row r="8977" spans="1:12">
      <c r="A8977" t="s">
        <v>7390</v>
      </c>
      <c r="B8977" t="s">
        <v>11</v>
      </c>
      <c r="D8977" t="s">
        <v>7764</v>
      </c>
      <c r="E8977" t="s">
        <v>4017</v>
      </c>
      <c r="F8977" t="s">
        <v>256</v>
      </c>
      <c r="G8977" s="2">
        <v>44981</v>
      </c>
      <c r="J8977" t="s">
        <v>7765</v>
      </c>
      <c r="K8977" t="str">
        <f t="shared" si="140"/>
        <v>0. Disclosed</v>
      </c>
    </row>
    <row r="8978" spans="1:12">
      <c r="A8978" t="s">
        <v>7390</v>
      </c>
      <c r="B8978" t="s">
        <v>11</v>
      </c>
      <c r="C8978">
        <v>1</v>
      </c>
      <c r="D8978" t="s">
        <v>7441</v>
      </c>
      <c r="E8978" t="s">
        <v>53</v>
      </c>
      <c r="F8978" t="s">
        <v>14</v>
      </c>
      <c r="G8978" s="2">
        <v>44978</v>
      </c>
      <c r="H8978" t="s">
        <v>54</v>
      </c>
      <c r="J8978" t="s">
        <v>7766</v>
      </c>
      <c r="K8978" t="str">
        <f t="shared" si="140"/>
        <v>3. Rp. 5.000.000 - 10.000.000</v>
      </c>
      <c r="L8978">
        <v>10000000</v>
      </c>
    </row>
    <row r="8979" spans="1:12">
      <c r="A8979" t="s">
        <v>7390</v>
      </c>
      <c r="B8979" t="s">
        <v>11</v>
      </c>
      <c r="C8979">
        <v>1</v>
      </c>
      <c r="D8979" t="s">
        <v>7767</v>
      </c>
      <c r="E8979" t="s">
        <v>7768</v>
      </c>
      <c r="F8979" t="s">
        <v>239</v>
      </c>
      <c r="G8979" s="2">
        <v>44986</v>
      </c>
      <c r="J8979" t="s">
        <v>7769</v>
      </c>
      <c r="K8979" t="str">
        <f t="shared" si="140"/>
        <v>0. Disclosed</v>
      </c>
    </row>
    <row r="8980" spans="1:12">
      <c r="A8980" t="s">
        <v>7390</v>
      </c>
      <c r="B8980" t="s">
        <v>11</v>
      </c>
      <c r="C8980">
        <v>1</v>
      </c>
      <c r="D8980" t="s">
        <v>3714</v>
      </c>
      <c r="E8980" t="s">
        <v>7770</v>
      </c>
      <c r="F8980" t="s">
        <v>1461</v>
      </c>
      <c r="G8980" s="2">
        <v>44985</v>
      </c>
      <c r="H8980" t="s">
        <v>5457</v>
      </c>
      <c r="J8980" t="s">
        <v>7771</v>
      </c>
      <c r="K8980" t="str">
        <f t="shared" si="140"/>
        <v>2. Rp. 1.000.000 - 5.000.000</v>
      </c>
      <c r="L8980">
        <v>4500000</v>
      </c>
    </row>
    <row r="8981" spans="1:12">
      <c r="A8981" t="s">
        <v>7390</v>
      </c>
      <c r="B8981" t="s">
        <v>11</v>
      </c>
      <c r="D8981" t="s">
        <v>7772</v>
      </c>
      <c r="E8981" t="s">
        <v>1888</v>
      </c>
      <c r="F8981" t="s">
        <v>14</v>
      </c>
      <c r="G8981" s="2">
        <v>44991</v>
      </c>
      <c r="J8981" t="s">
        <v>7773</v>
      </c>
      <c r="K8981" t="str">
        <f t="shared" si="140"/>
        <v>0. Disclosed</v>
      </c>
    </row>
    <row r="8982" spans="1:12">
      <c r="A8982" t="s">
        <v>7390</v>
      </c>
      <c r="B8982" t="s">
        <v>11</v>
      </c>
      <c r="C8982">
        <v>1</v>
      </c>
      <c r="D8982" t="s">
        <v>3842</v>
      </c>
      <c r="E8982" t="s">
        <v>7774</v>
      </c>
      <c r="F8982" t="s">
        <v>195</v>
      </c>
      <c r="G8982" s="2">
        <v>44978</v>
      </c>
      <c r="H8982" t="s">
        <v>7775</v>
      </c>
      <c r="J8982" t="s">
        <v>7776</v>
      </c>
      <c r="K8982" t="str">
        <f t="shared" si="140"/>
        <v>2. Rp. 1.000.000 - 5.000.000</v>
      </c>
      <c r="L8982">
        <v>3500000</v>
      </c>
    </row>
    <row r="8983" spans="1:12">
      <c r="A8983" t="s">
        <v>7390</v>
      </c>
      <c r="B8983" t="s">
        <v>11</v>
      </c>
      <c r="C8983">
        <v>1</v>
      </c>
      <c r="D8983" t="s">
        <v>6280</v>
      </c>
      <c r="E8983" t="s">
        <v>7777</v>
      </c>
      <c r="F8983" t="s">
        <v>58</v>
      </c>
      <c r="G8983" s="2">
        <v>44978</v>
      </c>
      <c r="J8983" t="s">
        <v>7778</v>
      </c>
      <c r="K8983" t="str">
        <f t="shared" si="140"/>
        <v>0. Disclosed</v>
      </c>
    </row>
    <row r="8984" spans="1:12">
      <c r="A8984" t="s">
        <v>7390</v>
      </c>
      <c r="B8984" t="s">
        <v>11</v>
      </c>
      <c r="D8984" t="s">
        <v>5839</v>
      </c>
      <c r="E8984" t="s">
        <v>7779</v>
      </c>
      <c r="F8984" t="s">
        <v>239</v>
      </c>
      <c r="G8984" s="2">
        <v>44985</v>
      </c>
      <c r="J8984" t="s">
        <v>7780</v>
      </c>
      <c r="K8984" t="str">
        <f t="shared" si="140"/>
        <v>0. Disclosed</v>
      </c>
    </row>
    <row r="8985" spans="1:12">
      <c r="A8985" t="s">
        <v>7390</v>
      </c>
      <c r="B8985" t="s">
        <v>11</v>
      </c>
      <c r="D8985" t="s">
        <v>7781</v>
      </c>
      <c r="E8985" t="s">
        <v>7782</v>
      </c>
      <c r="F8985" t="s">
        <v>403</v>
      </c>
      <c r="G8985" s="2">
        <v>44979</v>
      </c>
      <c r="J8985" t="s">
        <v>7783</v>
      </c>
      <c r="K8985" t="str">
        <f t="shared" si="140"/>
        <v>0. Disclosed</v>
      </c>
    </row>
    <row r="8986" spans="1:12">
      <c r="A8986" t="s">
        <v>7390</v>
      </c>
      <c r="B8986" t="s">
        <v>11</v>
      </c>
      <c r="C8986">
        <v>1</v>
      </c>
      <c r="D8986" t="s">
        <v>5759</v>
      </c>
      <c r="E8986" t="s">
        <v>7784</v>
      </c>
      <c r="F8986" t="s">
        <v>14</v>
      </c>
      <c r="G8986" s="2">
        <v>44989</v>
      </c>
      <c r="H8986" t="s">
        <v>347</v>
      </c>
      <c r="J8986" t="s">
        <v>7785</v>
      </c>
      <c r="K8986" t="str">
        <f t="shared" si="140"/>
        <v>2. Rp. 1.000.000 - 5.000.000</v>
      </c>
      <c r="L8986">
        <v>5000000</v>
      </c>
    </row>
    <row r="8987" spans="1:12">
      <c r="A8987" t="s">
        <v>7390</v>
      </c>
      <c r="B8987" t="s">
        <v>11</v>
      </c>
      <c r="D8987" t="s">
        <v>7786</v>
      </c>
      <c r="E8987" t="s">
        <v>5383</v>
      </c>
      <c r="F8987" t="s">
        <v>1012</v>
      </c>
      <c r="G8987" s="2">
        <v>44989</v>
      </c>
      <c r="H8987" t="s">
        <v>182</v>
      </c>
      <c r="J8987" t="s">
        <v>7787</v>
      </c>
      <c r="K8987" t="str">
        <f t="shared" si="140"/>
        <v>2. Rp. 1.000.000 - 5.000.000</v>
      </c>
      <c r="L8987">
        <v>5000000</v>
      </c>
    </row>
    <row r="8988" spans="1:12">
      <c r="A8988" t="s">
        <v>7390</v>
      </c>
      <c r="B8988" t="s">
        <v>11</v>
      </c>
      <c r="D8988" t="s">
        <v>7788</v>
      </c>
      <c r="E8988" t="s">
        <v>7789</v>
      </c>
      <c r="F8988" t="s">
        <v>14</v>
      </c>
      <c r="G8988" s="2">
        <v>44990</v>
      </c>
      <c r="H8988" t="s">
        <v>2361</v>
      </c>
      <c r="J8988" t="s">
        <v>7790</v>
      </c>
      <c r="K8988" t="str">
        <f t="shared" si="140"/>
        <v>2. Rp. 1.000.000 - 5.000.000</v>
      </c>
      <c r="L8988">
        <v>3000000</v>
      </c>
    </row>
    <row r="8989" spans="1:12">
      <c r="A8989" t="s">
        <v>7390</v>
      </c>
      <c r="B8989" t="s">
        <v>11</v>
      </c>
      <c r="C8989">
        <v>1</v>
      </c>
      <c r="D8989" t="s">
        <v>7791</v>
      </c>
      <c r="E8989" t="s">
        <v>7792</v>
      </c>
      <c r="F8989" t="s">
        <v>746</v>
      </c>
      <c r="G8989" s="2">
        <v>44985</v>
      </c>
      <c r="J8989" t="s">
        <v>7793</v>
      </c>
      <c r="K8989" t="str">
        <f t="shared" si="140"/>
        <v>0. Disclosed</v>
      </c>
    </row>
    <row r="8990" spans="1:12">
      <c r="A8990" t="s">
        <v>7390</v>
      </c>
      <c r="B8990" t="s">
        <v>11</v>
      </c>
      <c r="C8990">
        <v>1</v>
      </c>
      <c r="D8990" t="s">
        <v>7436</v>
      </c>
      <c r="E8990" t="s">
        <v>7794</v>
      </c>
      <c r="F8990" t="s">
        <v>58</v>
      </c>
      <c r="G8990" s="2">
        <v>44989</v>
      </c>
      <c r="J8990" t="s">
        <v>7795</v>
      </c>
      <c r="K8990" t="str">
        <f t="shared" si="140"/>
        <v>0. Disclosed</v>
      </c>
    </row>
    <row r="8991" spans="1:12">
      <c r="A8991" t="s">
        <v>7390</v>
      </c>
      <c r="B8991" t="s">
        <v>11</v>
      </c>
      <c r="D8991" t="s">
        <v>7796</v>
      </c>
      <c r="E8991" t="s">
        <v>7797</v>
      </c>
      <c r="F8991" t="s">
        <v>58</v>
      </c>
      <c r="G8991" s="2">
        <v>44989</v>
      </c>
      <c r="J8991" t="s">
        <v>7798</v>
      </c>
      <c r="K8991" t="str">
        <f t="shared" si="140"/>
        <v>0. Disclosed</v>
      </c>
    </row>
    <row r="8992" spans="1:12">
      <c r="A8992" t="s">
        <v>7390</v>
      </c>
      <c r="B8992" t="s">
        <v>11</v>
      </c>
      <c r="C8992">
        <v>1</v>
      </c>
      <c r="D8992" t="s">
        <v>7799</v>
      </c>
      <c r="F8992" t="s">
        <v>14</v>
      </c>
      <c r="G8992" s="2">
        <v>44978</v>
      </c>
      <c r="J8992" t="s">
        <v>7800</v>
      </c>
      <c r="K8992" t="str">
        <f t="shared" si="140"/>
        <v>0. Disclosed</v>
      </c>
    </row>
    <row r="8993" spans="1:12">
      <c r="A8993" t="s">
        <v>7390</v>
      </c>
      <c r="B8993" t="s">
        <v>11</v>
      </c>
      <c r="C8993">
        <v>1</v>
      </c>
      <c r="D8993" t="s">
        <v>7801</v>
      </c>
      <c r="E8993" t="s">
        <v>422</v>
      </c>
      <c r="F8993" t="s">
        <v>14</v>
      </c>
      <c r="G8993" s="2">
        <v>44977</v>
      </c>
      <c r="H8993" t="s">
        <v>514</v>
      </c>
      <c r="J8993" t="s">
        <v>7802</v>
      </c>
      <c r="K8993" t="str">
        <f t="shared" si="140"/>
        <v>5. Rp. 15.000.000 - 20.000.000</v>
      </c>
      <c r="L8993">
        <v>18000000</v>
      </c>
    </row>
    <row r="8994" spans="1:12">
      <c r="A8994" t="s">
        <v>7390</v>
      </c>
      <c r="B8994" t="s">
        <v>11</v>
      </c>
      <c r="D8994" t="s">
        <v>7803</v>
      </c>
      <c r="E8994" t="s">
        <v>1888</v>
      </c>
      <c r="F8994" t="s">
        <v>14</v>
      </c>
      <c r="G8994" s="2">
        <v>44991</v>
      </c>
      <c r="J8994" t="s">
        <v>7804</v>
      </c>
      <c r="K8994" t="str">
        <f t="shared" si="140"/>
        <v>0. Disclosed</v>
      </c>
    </row>
    <row r="8995" spans="1:12">
      <c r="A8995" t="s">
        <v>7390</v>
      </c>
      <c r="B8995" t="s">
        <v>11</v>
      </c>
      <c r="D8995" t="s">
        <v>7805</v>
      </c>
      <c r="E8995" t="s">
        <v>3519</v>
      </c>
      <c r="F8995" t="s">
        <v>14</v>
      </c>
      <c r="G8995" s="2">
        <v>44978</v>
      </c>
      <c r="J8995" t="s">
        <v>7806</v>
      </c>
      <c r="K8995" t="str">
        <f t="shared" si="140"/>
        <v>0. Disclosed</v>
      </c>
    </row>
    <row r="8996" spans="1:12">
      <c r="A8996" t="s">
        <v>7390</v>
      </c>
      <c r="B8996" t="s">
        <v>11</v>
      </c>
      <c r="C8996">
        <v>1</v>
      </c>
      <c r="D8996" t="s">
        <v>7436</v>
      </c>
      <c r="E8996" t="s">
        <v>7807</v>
      </c>
      <c r="F8996" t="s">
        <v>58</v>
      </c>
      <c r="G8996" s="2">
        <v>44980</v>
      </c>
      <c r="J8996" t="s">
        <v>7808</v>
      </c>
      <c r="K8996" t="str">
        <f t="shared" si="140"/>
        <v>0. Disclosed</v>
      </c>
    </row>
    <row r="8997" spans="1:12">
      <c r="A8997" t="s">
        <v>7390</v>
      </c>
      <c r="B8997" t="s">
        <v>11</v>
      </c>
      <c r="D8997" t="s">
        <v>7809</v>
      </c>
      <c r="E8997" t="s">
        <v>7810</v>
      </c>
      <c r="F8997" t="s">
        <v>3821</v>
      </c>
      <c r="G8997" s="2">
        <v>44987</v>
      </c>
      <c r="H8997" t="s">
        <v>7811</v>
      </c>
      <c r="J8997" t="s">
        <v>7812</v>
      </c>
      <c r="K8997" t="str">
        <f t="shared" si="140"/>
        <v>2. Rp. 1.000.000 - 5.000.000</v>
      </c>
      <c r="L8997">
        <v>1500000</v>
      </c>
    </row>
    <row r="8998" spans="1:12">
      <c r="A8998" t="s">
        <v>7390</v>
      </c>
      <c r="B8998" t="s">
        <v>11</v>
      </c>
      <c r="C8998">
        <v>1</v>
      </c>
      <c r="D8998" t="s">
        <v>3842</v>
      </c>
      <c r="E8998" t="s">
        <v>7813</v>
      </c>
      <c r="F8998" t="s">
        <v>36</v>
      </c>
      <c r="G8998" s="2">
        <v>44977</v>
      </c>
      <c r="H8998" t="s">
        <v>838</v>
      </c>
      <c r="J8998" t="s">
        <v>7814</v>
      </c>
      <c r="K8998" t="str">
        <f t="shared" si="140"/>
        <v>2. Rp. 1.000.000 - 5.000.000</v>
      </c>
      <c r="L8998">
        <v>5000000</v>
      </c>
    </row>
    <row r="8999" spans="1:12">
      <c r="A8999" t="s">
        <v>7390</v>
      </c>
      <c r="B8999" t="s">
        <v>11</v>
      </c>
      <c r="C8999">
        <v>1</v>
      </c>
      <c r="D8999" t="s">
        <v>7815</v>
      </c>
      <c r="E8999" t="s">
        <v>7816</v>
      </c>
      <c r="F8999" t="s">
        <v>58</v>
      </c>
      <c r="G8999" s="2">
        <v>44977</v>
      </c>
      <c r="J8999" t="s">
        <v>7817</v>
      </c>
      <c r="K8999" t="str">
        <f t="shared" si="140"/>
        <v>0. Disclosed</v>
      </c>
    </row>
    <row r="9000" spans="1:12">
      <c r="A9000" t="s">
        <v>7390</v>
      </c>
      <c r="B9000" t="s">
        <v>11</v>
      </c>
      <c r="C9000">
        <v>1</v>
      </c>
      <c r="D9000" t="s">
        <v>7818</v>
      </c>
      <c r="E9000" t="s">
        <v>7819</v>
      </c>
      <c r="F9000" t="s">
        <v>14</v>
      </c>
      <c r="G9000" s="2">
        <v>44975</v>
      </c>
      <c r="J9000" t="s">
        <v>7820</v>
      </c>
      <c r="K9000" t="str">
        <f t="shared" si="140"/>
        <v>0. Disclosed</v>
      </c>
    </row>
    <row r="9001" spans="1:12">
      <c r="A9001" t="s">
        <v>7390</v>
      </c>
      <c r="B9001" t="s">
        <v>11</v>
      </c>
      <c r="C9001">
        <v>1</v>
      </c>
      <c r="D9001" t="s">
        <v>7441</v>
      </c>
      <c r="E9001" t="s">
        <v>7561</v>
      </c>
      <c r="F9001" t="s">
        <v>58</v>
      </c>
      <c r="G9001" s="2">
        <v>44980</v>
      </c>
      <c r="H9001" t="s">
        <v>2754</v>
      </c>
      <c r="J9001" t="s">
        <v>7821</v>
      </c>
      <c r="K9001" t="str">
        <f t="shared" si="140"/>
        <v>3. Rp. 5.000.000 - 10.000.000</v>
      </c>
      <c r="L9001">
        <v>5500000</v>
      </c>
    </row>
    <row r="9002" spans="1:12">
      <c r="A9002" t="s">
        <v>7390</v>
      </c>
      <c r="B9002" t="s">
        <v>11</v>
      </c>
      <c r="C9002">
        <v>1</v>
      </c>
      <c r="D9002" t="s">
        <v>7822</v>
      </c>
      <c r="E9002" t="s">
        <v>7684</v>
      </c>
      <c r="F9002" t="s">
        <v>36</v>
      </c>
      <c r="G9002" s="2">
        <v>44990</v>
      </c>
      <c r="J9002" t="s">
        <v>7823</v>
      </c>
      <c r="K9002" t="str">
        <f t="shared" si="140"/>
        <v>0. Disclosed</v>
      </c>
    </row>
    <row r="9003" spans="1:12">
      <c r="A9003" t="s">
        <v>7390</v>
      </c>
      <c r="B9003" t="s">
        <v>11</v>
      </c>
      <c r="C9003">
        <v>1</v>
      </c>
      <c r="D9003" t="s">
        <v>7824</v>
      </c>
      <c r="E9003" t="s">
        <v>7825</v>
      </c>
      <c r="F9003" t="s">
        <v>195</v>
      </c>
      <c r="G9003" s="2">
        <v>44974</v>
      </c>
      <c r="H9003" t="s">
        <v>1646</v>
      </c>
      <c r="J9003" t="s">
        <v>7826</v>
      </c>
      <c r="K9003" t="str">
        <f t="shared" si="140"/>
        <v>2. Rp. 1.000.000 - 5.000.000</v>
      </c>
      <c r="L9003">
        <v>4000000</v>
      </c>
    </row>
    <row r="9004" spans="1:12">
      <c r="A9004" t="s">
        <v>7390</v>
      </c>
      <c r="B9004" t="s">
        <v>11</v>
      </c>
      <c r="D9004" t="s">
        <v>2132</v>
      </c>
      <c r="E9004" t="s">
        <v>7827</v>
      </c>
      <c r="F9004" t="s">
        <v>14</v>
      </c>
      <c r="G9004" s="2">
        <v>44988</v>
      </c>
      <c r="J9004" t="s">
        <v>7828</v>
      </c>
      <c r="K9004" t="str">
        <f t="shared" si="140"/>
        <v>0. Disclosed</v>
      </c>
    </row>
    <row r="9005" spans="1:12">
      <c r="A9005" t="s">
        <v>7390</v>
      </c>
      <c r="B9005" t="s">
        <v>11</v>
      </c>
      <c r="C9005">
        <v>1</v>
      </c>
      <c r="D9005" t="s">
        <v>5769</v>
      </c>
      <c r="E9005" t="s">
        <v>7770</v>
      </c>
      <c r="F9005" t="s">
        <v>1461</v>
      </c>
      <c r="G9005" s="2">
        <v>44983</v>
      </c>
      <c r="H9005" t="s">
        <v>5457</v>
      </c>
      <c r="J9005" t="s">
        <v>7829</v>
      </c>
      <c r="K9005" t="str">
        <f t="shared" si="140"/>
        <v>2. Rp. 1.000.000 - 5.000.000</v>
      </c>
      <c r="L9005">
        <v>4500000</v>
      </c>
    </row>
    <row r="9006" spans="1:12">
      <c r="A9006" t="s">
        <v>7390</v>
      </c>
      <c r="B9006" t="s">
        <v>11</v>
      </c>
      <c r="C9006">
        <v>1</v>
      </c>
      <c r="D9006" t="s">
        <v>7436</v>
      </c>
      <c r="E9006" t="s">
        <v>7830</v>
      </c>
      <c r="F9006" t="s">
        <v>759</v>
      </c>
      <c r="G9006" s="2">
        <v>44992</v>
      </c>
      <c r="J9006" t="s">
        <v>7831</v>
      </c>
      <c r="K9006" t="str">
        <f t="shared" si="140"/>
        <v>0. Disclosed</v>
      </c>
    </row>
    <row r="9007" spans="1:12">
      <c r="A9007" t="s">
        <v>7390</v>
      </c>
      <c r="B9007" t="s">
        <v>11</v>
      </c>
      <c r="C9007">
        <v>1</v>
      </c>
      <c r="D9007" t="s">
        <v>5744</v>
      </c>
      <c r="E9007" t="s">
        <v>4348</v>
      </c>
      <c r="F9007" t="s">
        <v>323</v>
      </c>
      <c r="G9007" s="2">
        <v>44977</v>
      </c>
      <c r="J9007" t="s">
        <v>7832</v>
      </c>
      <c r="K9007" t="str">
        <f t="shared" si="140"/>
        <v>0. Disclosed</v>
      </c>
    </row>
    <row r="9008" spans="1:12">
      <c r="A9008" t="s">
        <v>7390</v>
      </c>
      <c r="B9008" t="s">
        <v>11</v>
      </c>
      <c r="D9008" t="s">
        <v>7833</v>
      </c>
      <c r="E9008" t="s">
        <v>5361</v>
      </c>
      <c r="F9008" t="s">
        <v>403</v>
      </c>
      <c r="G9008" s="2">
        <v>44978</v>
      </c>
      <c r="J9008" t="s">
        <v>7834</v>
      </c>
      <c r="K9008" t="str">
        <f t="shared" si="140"/>
        <v>0. Disclosed</v>
      </c>
    </row>
    <row r="9009" spans="1:12">
      <c r="A9009" t="s">
        <v>7390</v>
      </c>
      <c r="B9009" t="s">
        <v>11</v>
      </c>
      <c r="C9009">
        <v>1</v>
      </c>
      <c r="D9009" t="s">
        <v>7436</v>
      </c>
      <c r="E9009" t="s">
        <v>7550</v>
      </c>
      <c r="F9009" t="s">
        <v>5742</v>
      </c>
      <c r="G9009" s="2">
        <v>44992</v>
      </c>
      <c r="J9009" t="s">
        <v>7835</v>
      </c>
      <c r="K9009" t="str">
        <f t="shared" si="140"/>
        <v>0. Disclosed</v>
      </c>
    </row>
    <row r="9010" spans="1:12">
      <c r="A9010" t="s">
        <v>7390</v>
      </c>
      <c r="B9010" t="s">
        <v>11</v>
      </c>
      <c r="C9010">
        <v>1</v>
      </c>
      <c r="D9010" t="s">
        <v>7836</v>
      </c>
      <c r="E9010" t="s">
        <v>7837</v>
      </c>
      <c r="F9010" t="s">
        <v>36</v>
      </c>
      <c r="G9010" s="2">
        <v>44986</v>
      </c>
      <c r="J9010" t="s">
        <v>7838</v>
      </c>
      <c r="K9010" t="str">
        <f t="shared" si="140"/>
        <v>0. Disclosed</v>
      </c>
    </row>
    <row r="9011" spans="1:12">
      <c r="A9011" t="s">
        <v>7390</v>
      </c>
      <c r="B9011" t="s">
        <v>11</v>
      </c>
      <c r="C9011">
        <v>1</v>
      </c>
      <c r="D9011" t="s">
        <v>7436</v>
      </c>
      <c r="E9011" t="s">
        <v>7839</v>
      </c>
      <c r="F9011" t="s">
        <v>14</v>
      </c>
      <c r="G9011" s="2">
        <v>44976</v>
      </c>
      <c r="J9011" t="s">
        <v>7840</v>
      </c>
      <c r="K9011" t="str">
        <f t="shared" si="140"/>
        <v>0. Disclosed</v>
      </c>
    </row>
    <row r="9012" spans="1:12">
      <c r="A9012" t="s">
        <v>7390</v>
      </c>
      <c r="B9012" t="s">
        <v>11</v>
      </c>
      <c r="C9012">
        <v>1</v>
      </c>
      <c r="D9012" t="s">
        <v>6280</v>
      </c>
      <c r="E9012" t="s">
        <v>7841</v>
      </c>
      <c r="F9012" t="s">
        <v>14</v>
      </c>
      <c r="G9012" s="2">
        <v>44977</v>
      </c>
      <c r="J9012" t="s">
        <v>7842</v>
      </c>
      <c r="K9012" t="str">
        <f t="shared" si="140"/>
        <v>0. Disclosed</v>
      </c>
    </row>
    <row r="9013" spans="1:12">
      <c r="A9013" t="s">
        <v>7390</v>
      </c>
      <c r="B9013" t="s">
        <v>11</v>
      </c>
      <c r="C9013">
        <v>1</v>
      </c>
      <c r="D9013" t="s">
        <v>7436</v>
      </c>
      <c r="E9013" t="s">
        <v>7843</v>
      </c>
      <c r="F9013" t="s">
        <v>18</v>
      </c>
      <c r="G9013" s="2">
        <v>44988</v>
      </c>
      <c r="J9013" t="s">
        <v>7844</v>
      </c>
      <c r="K9013" t="str">
        <f t="shared" si="140"/>
        <v>0. Disclosed</v>
      </c>
    </row>
    <row r="9014" spans="1:12">
      <c r="A9014" t="s">
        <v>7390</v>
      </c>
      <c r="B9014" t="s">
        <v>11</v>
      </c>
      <c r="D9014" t="s">
        <v>4470</v>
      </c>
      <c r="E9014" t="s">
        <v>4471</v>
      </c>
      <c r="F9014" t="s">
        <v>18</v>
      </c>
      <c r="G9014" s="2">
        <v>44986</v>
      </c>
      <c r="J9014" t="s">
        <v>7845</v>
      </c>
      <c r="K9014" t="str">
        <f t="shared" si="140"/>
        <v>0. Disclosed</v>
      </c>
    </row>
    <row r="9015" spans="1:12">
      <c r="A9015" t="s">
        <v>7390</v>
      </c>
      <c r="B9015" t="s">
        <v>11</v>
      </c>
      <c r="D9015" t="s">
        <v>7846</v>
      </c>
      <c r="E9015" t="s">
        <v>7847</v>
      </c>
      <c r="F9015" t="s">
        <v>14</v>
      </c>
      <c r="G9015" s="2">
        <v>44988</v>
      </c>
      <c r="J9015" t="s">
        <v>7848</v>
      </c>
      <c r="K9015" t="str">
        <f t="shared" si="140"/>
        <v>0. Disclosed</v>
      </c>
    </row>
    <row r="9016" spans="1:12">
      <c r="A9016" t="s">
        <v>7390</v>
      </c>
      <c r="B9016" t="s">
        <v>11</v>
      </c>
      <c r="C9016">
        <v>1</v>
      </c>
      <c r="D9016" t="s">
        <v>3842</v>
      </c>
      <c r="E9016" t="s">
        <v>7849</v>
      </c>
      <c r="F9016" t="s">
        <v>1461</v>
      </c>
      <c r="G9016" s="2">
        <v>44985</v>
      </c>
      <c r="J9016" t="s">
        <v>7850</v>
      </c>
      <c r="K9016" t="str">
        <f t="shared" si="140"/>
        <v>0. Disclosed</v>
      </c>
    </row>
    <row r="9017" spans="1:12">
      <c r="A9017" t="s">
        <v>7390</v>
      </c>
      <c r="B9017" t="s">
        <v>11</v>
      </c>
      <c r="C9017">
        <v>1</v>
      </c>
      <c r="D9017" t="s">
        <v>7436</v>
      </c>
      <c r="E9017" t="s">
        <v>7851</v>
      </c>
      <c r="F9017" t="s">
        <v>940</v>
      </c>
      <c r="G9017" s="2">
        <v>44981</v>
      </c>
      <c r="J9017" t="s">
        <v>7852</v>
      </c>
      <c r="K9017" t="str">
        <f t="shared" si="140"/>
        <v>0. Disclosed</v>
      </c>
    </row>
    <row r="9018" spans="1:12">
      <c r="A9018" t="s">
        <v>7390</v>
      </c>
      <c r="B9018" t="s">
        <v>11</v>
      </c>
      <c r="C9018">
        <v>1</v>
      </c>
      <c r="D9018" t="s">
        <v>7853</v>
      </c>
      <c r="E9018" t="s">
        <v>4551</v>
      </c>
      <c r="F9018" t="s">
        <v>18</v>
      </c>
      <c r="G9018" s="2">
        <v>44987</v>
      </c>
      <c r="J9018" t="s">
        <v>7854</v>
      </c>
      <c r="K9018" t="str">
        <f t="shared" si="140"/>
        <v>0. Disclosed</v>
      </c>
    </row>
    <row r="9019" spans="1:12">
      <c r="A9019" t="s">
        <v>7390</v>
      </c>
      <c r="B9019" t="s">
        <v>11</v>
      </c>
      <c r="C9019">
        <v>1</v>
      </c>
      <c r="D9019" t="s">
        <v>3842</v>
      </c>
      <c r="E9019" t="s">
        <v>7855</v>
      </c>
      <c r="F9019" t="s">
        <v>14</v>
      </c>
      <c r="G9019" s="2">
        <v>44986</v>
      </c>
      <c r="J9019" t="s">
        <v>7856</v>
      </c>
      <c r="K9019" t="str">
        <f t="shared" si="140"/>
        <v>0. Disclosed</v>
      </c>
    </row>
    <row r="9020" spans="1:12">
      <c r="A9020" t="s">
        <v>7390</v>
      </c>
      <c r="B9020" t="s">
        <v>11</v>
      </c>
      <c r="C9020">
        <v>1</v>
      </c>
      <c r="D9020" t="s">
        <v>7857</v>
      </c>
      <c r="E9020" t="s">
        <v>7858</v>
      </c>
      <c r="F9020" t="s">
        <v>263</v>
      </c>
      <c r="G9020" s="2">
        <v>44980</v>
      </c>
      <c r="H9020" t="s">
        <v>2768</v>
      </c>
      <c r="J9020" t="s">
        <v>7859</v>
      </c>
      <c r="K9020" t="str">
        <f t="shared" si="140"/>
        <v>2. Rp. 1.000.000 - 5.000.000</v>
      </c>
      <c r="L9020">
        <v>3500000</v>
      </c>
    </row>
    <row r="9021" spans="1:12">
      <c r="A9021" t="s">
        <v>7390</v>
      </c>
      <c r="B9021" t="s">
        <v>11</v>
      </c>
      <c r="D9021" t="s">
        <v>7860</v>
      </c>
      <c r="E9021" t="s">
        <v>7861</v>
      </c>
      <c r="F9021" t="s">
        <v>759</v>
      </c>
      <c r="G9021" s="2">
        <v>44992</v>
      </c>
      <c r="J9021" t="s">
        <v>7862</v>
      </c>
      <c r="K9021" t="str">
        <f t="shared" si="140"/>
        <v>0. Disclosed</v>
      </c>
    </row>
    <row r="9022" spans="1:12">
      <c r="A9022" t="s">
        <v>7390</v>
      </c>
      <c r="B9022" t="s">
        <v>11</v>
      </c>
      <c r="C9022">
        <v>1</v>
      </c>
      <c r="D9022" t="s">
        <v>7863</v>
      </c>
      <c r="E9022" t="s">
        <v>7688</v>
      </c>
      <c r="F9022" t="s">
        <v>256</v>
      </c>
      <c r="G9022" s="2">
        <v>44987</v>
      </c>
      <c r="J9022" t="s">
        <v>7864</v>
      </c>
      <c r="K9022" t="str">
        <f t="shared" si="140"/>
        <v>0. Disclosed</v>
      </c>
    </row>
    <row r="9023" spans="1:12">
      <c r="A9023" t="s">
        <v>7390</v>
      </c>
      <c r="B9023" t="s">
        <v>11</v>
      </c>
      <c r="C9023">
        <v>1</v>
      </c>
      <c r="D9023" t="s">
        <v>6161</v>
      </c>
      <c r="F9023" t="s">
        <v>14</v>
      </c>
      <c r="G9023" s="2">
        <v>44975</v>
      </c>
      <c r="J9023" t="s">
        <v>7865</v>
      </c>
      <c r="K9023" t="str">
        <f t="shared" si="140"/>
        <v>0. Disclosed</v>
      </c>
    </row>
    <row r="9024" spans="1:12">
      <c r="A9024" t="s">
        <v>7390</v>
      </c>
      <c r="B9024" t="s">
        <v>11</v>
      </c>
      <c r="D9024" t="s">
        <v>5617</v>
      </c>
      <c r="E9024" t="s">
        <v>7866</v>
      </c>
      <c r="F9024" t="s">
        <v>18</v>
      </c>
      <c r="G9024" s="2">
        <v>44974</v>
      </c>
      <c r="J9024" t="s">
        <v>7867</v>
      </c>
      <c r="K9024" t="str">
        <f t="shared" si="140"/>
        <v>0. Disclosed</v>
      </c>
    </row>
    <row r="9025" spans="1:12">
      <c r="A9025" t="s">
        <v>7390</v>
      </c>
      <c r="B9025" t="s">
        <v>11</v>
      </c>
      <c r="C9025">
        <v>1</v>
      </c>
      <c r="D9025" t="s">
        <v>7868</v>
      </c>
      <c r="E9025" t="s">
        <v>7869</v>
      </c>
      <c r="F9025" t="s">
        <v>14</v>
      </c>
      <c r="G9025" s="2">
        <v>44974</v>
      </c>
      <c r="H9025" t="s">
        <v>7870</v>
      </c>
      <c r="J9025" t="s">
        <v>7871</v>
      </c>
      <c r="K9025" t="str">
        <f t="shared" si="140"/>
        <v>2. Rp. 1.000.000 - 5.000.000</v>
      </c>
      <c r="L9025">
        <v>3500000</v>
      </c>
    </row>
    <row r="9026" spans="1:12">
      <c r="A9026" t="s">
        <v>7390</v>
      </c>
      <c r="B9026" t="s">
        <v>11</v>
      </c>
      <c r="C9026">
        <v>1</v>
      </c>
      <c r="D9026" t="s">
        <v>7872</v>
      </c>
      <c r="E9026" t="s">
        <v>7873</v>
      </c>
      <c r="F9026" t="s">
        <v>7874</v>
      </c>
      <c r="G9026" s="2">
        <v>44992</v>
      </c>
      <c r="J9026" t="s">
        <v>7875</v>
      </c>
      <c r="K9026" t="str">
        <f t="shared" si="140"/>
        <v>0. Disclosed</v>
      </c>
    </row>
    <row r="9027" spans="1:12">
      <c r="A9027" t="s">
        <v>7390</v>
      </c>
      <c r="B9027" t="s">
        <v>11</v>
      </c>
      <c r="D9027" t="s">
        <v>7876</v>
      </c>
      <c r="E9027" t="s">
        <v>4584</v>
      </c>
      <c r="F9027" t="s">
        <v>18</v>
      </c>
      <c r="G9027" s="2">
        <v>44980</v>
      </c>
      <c r="J9027" t="s">
        <v>7877</v>
      </c>
      <c r="K9027" t="str">
        <f t="shared" ref="K9027:K9090" si="141">IF(L9027="","0. Disclosed",IF(L9027&gt;25000000,"7.  &gt; Rp. 25.000.000",IF(L9027&gt;20000000,"6. Rp. 20.000.000 - 25.000.000",IF(L9027&gt;15000000,"5. Rp. 15.000.000 - 20.000.000",IF(L9027&gt;10000000,"4. Rp. 10.000.000 - 15.000.000",IF(L9027&gt;5000000,"3. Rp. 5.000.000 - 10.000.000",IF(L9027&gt;1000000,"2. Rp. 1.000.000 - 5.000.000","1. &lt; Rp. 1.000.000")))))))</f>
        <v>0. Disclosed</v>
      </c>
    </row>
    <row r="9028" spans="1:12">
      <c r="A9028" t="s">
        <v>7390</v>
      </c>
      <c r="B9028" t="s">
        <v>11</v>
      </c>
      <c r="D9028" t="s">
        <v>7878</v>
      </c>
      <c r="E9028" t="s">
        <v>7879</v>
      </c>
      <c r="F9028" t="s">
        <v>14</v>
      </c>
      <c r="G9028" s="2">
        <v>44991</v>
      </c>
      <c r="J9028" t="s">
        <v>7880</v>
      </c>
      <c r="K9028" t="str">
        <f t="shared" si="141"/>
        <v>0. Disclosed</v>
      </c>
    </row>
    <row r="9029" spans="1:12">
      <c r="A9029" t="s">
        <v>7390</v>
      </c>
      <c r="B9029" t="s">
        <v>11</v>
      </c>
      <c r="C9029">
        <v>1</v>
      </c>
      <c r="D9029" t="s">
        <v>7881</v>
      </c>
      <c r="E9029" t="s">
        <v>2861</v>
      </c>
      <c r="F9029" t="s">
        <v>18</v>
      </c>
      <c r="G9029" s="2">
        <v>44974</v>
      </c>
      <c r="J9029" t="s">
        <v>7882</v>
      </c>
      <c r="K9029" t="str">
        <f t="shared" si="141"/>
        <v>0. Disclosed</v>
      </c>
    </row>
    <row r="9030" spans="1:12">
      <c r="A9030" t="s">
        <v>7390</v>
      </c>
      <c r="B9030" t="s">
        <v>11</v>
      </c>
      <c r="D9030" t="s">
        <v>6455</v>
      </c>
      <c r="E9030" t="s">
        <v>3369</v>
      </c>
      <c r="F9030" t="s">
        <v>18</v>
      </c>
      <c r="G9030" s="2">
        <v>44973</v>
      </c>
      <c r="J9030" t="s">
        <v>7883</v>
      </c>
      <c r="K9030" t="str">
        <f t="shared" si="141"/>
        <v>0. Disclosed</v>
      </c>
    </row>
    <row r="9031" spans="1:12">
      <c r="A9031" t="s">
        <v>7390</v>
      </c>
      <c r="B9031" t="s">
        <v>11</v>
      </c>
      <c r="C9031">
        <v>1</v>
      </c>
      <c r="D9031" t="s">
        <v>7884</v>
      </c>
      <c r="E9031" t="s">
        <v>7885</v>
      </c>
      <c r="F9031" t="s">
        <v>14</v>
      </c>
      <c r="G9031" s="2">
        <v>44988</v>
      </c>
      <c r="J9031" t="s">
        <v>7886</v>
      </c>
      <c r="K9031" t="str">
        <f t="shared" si="141"/>
        <v>0. Disclosed</v>
      </c>
    </row>
    <row r="9032" spans="1:12">
      <c r="A9032" t="s">
        <v>7390</v>
      </c>
      <c r="B9032" t="s">
        <v>11</v>
      </c>
      <c r="D9032" t="s">
        <v>7887</v>
      </c>
      <c r="E9032" t="s">
        <v>7888</v>
      </c>
      <c r="F9032" t="s">
        <v>58</v>
      </c>
      <c r="G9032" s="2">
        <v>44988</v>
      </c>
      <c r="J9032" t="s">
        <v>7889</v>
      </c>
      <c r="K9032" t="str">
        <f t="shared" si="141"/>
        <v>0. Disclosed</v>
      </c>
    </row>
    <row r="9033" spans="1:12">
      <c r="A9033" t="s">
        <v>7390</v>
      </c>
      <c r="B9033" t="s">
        <v>11</v>
      </c>
      <c r="D9033" t="s">
        <v>7890</v>
      </c>
      <c r="E9033" t="s">
        <v>5005</v>
      </c>
      <c r="F9033" t="s">
        <v>181</v>
      </c>
      <c r="G9033" s="2">
        <v>44984</v>
      </c>
      <c r="H9033" t="s">
        <v>5619</v>
      </c>
      <c r="J9033" t="s">
        <v>7891</v>
      </c>
      <c r="K9033" t="str">
        <f t="shared" si="141"/>
        <v>2. Rp. 1.000.000 - 5.000.000</v>
      </c>
      <c r="L9033">
        <v>3000000</v>
      </c>
    </row>
    <row r="9034" spans="1:12">
      <c r="A9034" t="s">
        <v>7390</v>
      </c>
      <c r="B9034" t="s">
        <v>11</v>
      </c>
      <c r="C9034">
        <v>1</v>
      </c>
      <c r="D9034" t="s">
        <v>7892</v>
      </c>
      <c r="E9034" t="s">
        <v>7893</v>
      </c>
      <c r="F9034" t="s">
        <v>759</v>
      </c>
      <c r="G9034" s="2">
        <v>44992</v>
      </c>
      <c r="J9034" t="s">
        <v>7894</v>
      </c>
      <c r="K9034" t="str">
        <f t="shared" si="141"/>
        <v>0. Disclosed</v>
      </c>
    </row>
    <row r="9035" spans="1:12">
      <c r="A9035" t="s">
        <v>7390</v>
      </c>
      <c r="B9035" t="s">
        <v>11</v>
      </c>
      <c r="C9035">
        <v>1</v>
      </c>
      <c r="D9035" t="s">
        <v>6280</v>
      </c>
      <c r="E9035" t="s">
        <v>7895</v>
      </c>
      <c r="F9035" t="s">
        <v>36</v>
      </c>
      <c r="G9035" s="2">
        <v>44974</v>
      </c>
      <c r="H9035" t="s">
        <v>2896</v>
      </c>
      <c r="J9035" t="s">
        <v>7896</v>
      </c>
      <c r="K9035" t="str">
        <f t="shared" si="141"/>
        <v>3. Rp. 5.000.000 - 10.000.000</v>
      </c>
      <c r="L9035">
        <v>5500000</v>
      </c>
    </row>
    <row r="9036" spans="1:12">
      <c r="A9036" t="s">
        <v>7390</v>
      </c>
      <c r="B9036" t="s">
        <v>11</v>
      </c>
      <c r="D9036" t="s">
        <v>7897</v>
      </c>
      <c r="E9036" t="s">
        <v>7898</v>
      </c>
      <c r="F9036" t="s">
        <v>759</v>
      </c>
      <c r="G9036" s="2">
        <v>44992</v>
      </c>
      <c r="J9036" t="s">
        <v>7899</v>
      </c>
      <c r="K9036" t="str">
        <f t="shared" si="141"/>
        <v>0. Disclosed</v>
      </c>
    </row>
    <row r="9037" spans="1:12">
      <c r="A9037" t="s">
        <v>7390</v>
      </c>
      <c r="B9037" t="s">
        <v>11</v>
      </c>
      <c r="C9037">
        <v>1</v>
      </c>
      <c r="D9037" t="s">
        <v>7900</v>
      </c>
      <c r="E9037" t="s">
        <v>7632</v>
      </c>
      <c r="F9037" t="s">
        <v>14</v>
      </c>
      <c r="G9037" s="2">
        <v>44974</v>
      </c>
      <c r="H9037" t="s">
        <v>7633</v>
      </c>
      <c r="J9037" t="s">
        <v>7901</v>
      </c>
      <c r="K9037" t="str">
        <f t="shared" si="141"/>
        <v>2. Rp. 1.000.000 - 5.000.000</v>
      </c>
      <c r="L9037">
        <v>5000000</v>
      </c>
    </row>
    <row r="9038" spans="1:12">
      <c r="A9038" t="s">
        <v>7390</v>
      </c>
      <c r="B9038" t="s">
        <v>11</v>
      </c>
      <c r="C9038">
        <v>1</v>
      </c>
      <c r="D9038" t="s">
        <v>7902</v>
      </c>
      <c r="E9038" t="s">
        <v>1613</v>
      </c>
      <c r="F9038" t="s">
        <v>393</v>
      </c>
      <c r="G9038" s="2">
        <v>44974</v>
      </c>
      <c r="J9038" t="s">
        <v>7903</v>
      </c>
      <c r="K9038" t="str">
        <f t="shared" si="141"/>
        <v>0. Disclosed</v>
      </c>
    </row>
    <row r="9039" spans="1:12">
      <c r="A9039" t="s">
        <v>7390</v>
      </c>
      <c r="B9039" t="s">
        <v>11</v>
      </c>
      <c r="D9039" t="s">
        <v>7904</v>
      </c>
      <c r="E9039" t="s">
        <v>7743</v>
      </c>
      <c r="F9039" t="s">
        <v>14</v>
      </c>
      <c r="G9039" s="2">
        <v>44980</v>
      </c>
      <c r="H9039" t="s">
        <v>182</v>
      </c>
      <c r="J9039" t="s">
        <v>7905</v>
      </c>
      <c r="K9039" t="str">
        <f t="shared" si="141"/>
        <v>2. Rp. 1.000.000 - 5.000.000</v>
      </c>
      <c r="L9039">
        <v>5000000</v>
      </c>
    </row>
    <row r="9040" spans="1:12">
      <c r="A9040" t="s">
        <v>7390</v>
      </c>
      <c r="B9040" t="s">
        <v>11</v>
      </c>
      <c r="C9040">
        <v>1</v>
      </c>
      <c r="D9040" t="s">
        <v>5814</v>
      </c>
      <c r="E9040" t="s">
        <v>7906</v>
      </c>
      <c r="F9040" t="s">
        <v>181</v>
      </c>
      <c r="G9040" s="2">
        <v>44987</v>
      </c>
      <c r="H9040" t="s">
        <v>182</v>
      </c>
      <c r="J9040" t="s">
        <v>7907</v>
      </c>
      <c r="K9040" t="str">
        <f t="shared" si="141"/>
        <v>2. Rp. 1.000.000 - 5.000.000</v>
      </c>
      <c r="L9040">
        <v>5000000</v>
      </c>
    </row>
    <row r="9041" spans="1:12">
      <c r="A9041" t="s">
        <v>7390</v>
      </c>
      <c r="B9041" t="s">
        <v>11</v>
      </c>
      <c r="D9041" t="s">
        <v>7908</v>
      </c>
      <c r="E9041" t="s">
        <v>7909</v>
      </c>
      <c r="F9041" t="s">
        <v>3333</v>
      </c>
      <c r="G9041" s="2">
        <v>44975</v>
      </c>
      <c r="J9041" t="s">
        <v>7910</v>
      </c>
      <c r="K9041" t="str">
        <f t="shared" si="141"/>
        <v>0. Disclosed</v>
      </c>
    </row>
    <row r="9042" spans="1:12">
      <c r="A9042" t="s">
        <v>7390</v>
      </c>
      <c r="B9042" t="s">
        <v>11</v>
      </c>
      <c r="C9042">
        <v>1</v>
      </c>
      <c r="D9042" t="s">
        <v>7911</v>
      </c>
      <c r="E9042" t="s">
        <v>7912</v>
      </c>
      <c r="F9042" t="s">
        <v>746</v>
      </c>
      <c r="G9042" s="2">
        <v>44985</v>
      </c>
      <c r="J9042" t="s">
        <v>7913</v>
      </c>
      <c r="K9042" t="str">
        <f t="shared" si="141"/>
        <v>0. Disclosed</v>
      </c>
    </row>
    <row r="9043" spans="1:12">
      <c r="A9043" t="s">
        <v>7390</v>
      </c>
      <c r="B9043" t="s">
        <v>11</v>
      </c>
      <c r="C9043">
        <v>1</v>
      </c>
      <c r="D9043" t="s">
        <v>7914</v>
      </c>
      <c r="E9043" t="s">
        <v>4587</v>
      </c>
      <c r="F9043" t="s">
        <v>1943</v>
      </c>
      <c r="G9043" s="2">
        <v>44986</v>
      </c>
      <c r="J9043" t="s">
        <v>7915</v>
      </c>
      <c r="K9043" t="str">
        <f t="shared" si="141"/>
        <v>0. Disclosed</v>
      </c>
    </row>
    <row r="9044" spans="1:12">
      <c r="A9044" t="s">
        <v>7390</v>
      </c>
      <c r="B9044" t="s">
        <v>11</v>
      </c>
      <c r="D9044" t="s">
        <v>7916</v>
      </c>
      <c r="F9044" t="s">
        <v>58</v>
      </c>
      <c r="G9044" s="2">
        <v>44981</v>
      </c>
      <c r="H9044" t="s">
        <v>406</v>
      </c>
      <c r="J9044" t="s">
        <v>7917</v>
      </c>
      <c r="K9044" t="str">
        <f t="shared" si="141"/>
        <v>3. Rp. 5.000.000 - 10.000.000</v>
      </c>
      <c r="L9044">
        <v>8000000</v>
      </c>
    </row>
    <row r="9045" spans="1:12">
      <c r="A9045" t="s">
        <v>7390</v>
      </c>
      <c r="B9045" t="s">
        <v>11</v>
      </c>
      <c r="C9045">
        <v>1</v>
      </c>
      <c r="D9045" t="s">
        <v>7918</v>
      </c>
      <c r="E9045" t="s">
        <v>7919</v>
      </c>
      <c r="F9045" t="s">
        <v>18</v>
      </c>
      <c r="G9045" s="2">
        <v>44985</v>
      </c>
      <c r="H9045" t="s">
        <v>2361</v>
      </c>
      <c r="J9045" t="s">
        <v>7920</v>
      </c>
      <c r="K9045" t="str">
        <f t="shared" si="141"/>
        <v>2. Rp. 1.000.000 - 5.000.000</v>
      </c>
      <c r="L9045">
        <v>3000000</v>
      </c>
    </row>
    <row r="9046" spans="1:12">
      <c r="A9046" t="s">
        <v>7390</v>
      </c>
      <c r="B9046" t="s">
        <v>11</v>
      </c>
      <c r="C9046">
        <v>1</v>
      </c>
      <c r="D9046" t="s">
        <v>7921</v>
      </c>
      <c r="E9046" t="s">
        <v>7922</v>
      </c>
      <c r="F9046" t="s">
        <v>256</v>
      </c>
      <c r="G9046" s="2">
        <v>44970</v>
      </c>
      <c r="H9046" t="s">
        <v>7923</v>
      </c>
      <c r="J9046" t="s">
        <v>7924</v>
      </c>
      <c r="K9046" t="str">
        <f t="shared" si="141"/>
        <v>3. Rp. 5.000.000 - 10.000.000</v>
      </c>
      <c r="L9046">
        <v>7000000</v>
      </c>
    </row>
    <row r="9047" spans="1:12">
      <c r="A9047" t="s">
        <v>7390</v>
      </c>
      <c r="B9047" t="s">
        <v>11</v>
      </c>
      <c r="C9047">
        <v>1</v>
      </c>
      <c r="D9047" t="s">
        <v>7451</v>
      </c>
      <c r="E9047" t="s">
        <v>5307</v>
      </c>
      <c r="F9047" t="s">
        <v>14</v>
      </c>
      <c r="G9047" s="2">
        <v>44986</v>
      </c>
      <c r="H9047" t="s">
        <v>3066</v>
      </c>
      <c r="J9047" t="s">
        <v>7925</v>
      </c>
      <c r="K9047" t="str">
        <f t="shared" si="141"/>
        <v>3. Rp. 5.000.000 - 10.000.000</v>
      </c>
      <c r="L9047">
        <v>5500000</v>
      </c>
    </row>
    <row r="9048" spans="1:12">
      <c r="A9048" t="s">
        <v>7390</v>
      </c>
      <c r="B9048" t="s">
        <v>11</v>
      </c>
      <c r="C9048">
        <v>1</v>
      </c>
      <c r="D9048" t="s">
        <v>5759</v>
      </c>
      <c r="E9048" t="s">
        <v>7926</v>
      </c>
      <c r="F9048" t="s">
        <v>1109</v>
      </c>
      <c r="G9048" s="2">
        <v>44989</v>
      </c>
      <c r="H9048" t="s">
        <v>1646</v>
      </c>
      <c r="J9048" t="s">
        <v>7927</v>
      </c>
      <c r="K9048" t="str">
        <f t="shared" si="141"/>
        <v>2. Rp. 1.000.000 - 5.000.000</v>
      </c>
      <c r="L9048">
        <v>4000000</v>
      </c>
    </row>
    <row r="9049" spans="1:12">
      <c r="A9049" t="s">
        <v>7390</v>
      </c>
      <c r="B9049" t="s">
        <v>11</v>
      </c>
      <c r="C9049">
        <v>1</v>
      </c>
      <c r="D9049" t="s">
        <v>5759</v>
      </c>
      <c r="E9049" t="s">
        <v>7469</v>
      </c>
      <c r="F9049" t="s">
        <v>18</v>
      </c>
      <c r="G9049" s="2">
        <v>44985</v>
      </c>
      <c r="H9049" t="s">
        <v>182</v>
      </c>
      <c r="J9049" t="s">
        <v>7928</v>
      </c>
      <c r="K9049" t="str">
        <f t="shared" si="141"/>
        <v>2. Rp. 1.000.000 - 5.000.000</v>
      </c>
      <c r="L9049">
        <v>5000000</v>
      </c>
    </row>
    <row r="9050" spans="1:12">
      <c r="A9050" t="s">
        <v>7390</v>
      </c>
      <c r="B9050" t="s">
        <v>11</v>
      </c>
      <c r="C9050">
        <v>1</v>
      </c>
      <c r="D9050" t="s">
        <v>7929</v>
      </c>
      <c r="F9050" t="s">
        <v>14</v>
      </c>
      <c r="G9050" s="2">
        <v>44973</v>
      </c>
      <c r="H9050" t="s">
        <v>196</v>
      </c>
      <c r="J9050" t="s">
        <v>7930</v>
      </c>
      <c r="K9050" t="str">
        <f t="shared" si="141"/>
        <v>3. Rp. 5.000.000 - 10.000.000</v>
      </c>
      <c r="L9050">
        <v>6000000</v>
      </c>
    </row>
    <row r="9051" spans="1:12">
      <c r="A9051" t="s">
        <v>7390</v>
      </c>
      <c r="B9051" t="s">
        <v>11</v>
      </c>
      <c r="D9051" t="s">
        <v>7931</v>
      </c>
      <c r="E9051" t="s">
        <v>7758</v>
      </c>
      <c r="F9051" t="s">
        <v>18</v>
      </c>
      <c r="G9051" s="2">
        <v>44972</v>
      </c>
      <c r="J9051" t="s">
        <v>7932</v>
      </c>
      <c r="K9051" t="str">
        <f t="shared" si="141"/>
        <v>0. Disclosed</v>
      </c>
    </row>
    <row r="9052" spans="1:12">
      <c r="A9052" t="s">
        <v>7390</v>
      </c>
      <c r="B9052" t="s">
        <v>11</v>
      </c>
      <c r="C9052">
        <v>1</v>
      </c>
      <c r="D9052" t="s">
        <v>7436</v>
      </c>
      <c r="E9052" t="s">
        <v>7933</v>
      </c>
      <c r="F9052" t="s">
        <v>14</v>
      </c>
      <c r="G9052" s="2">
        <v>44978</v>
      </c>
      <c r="J9052" t="s">
        <v>7934</v>
      </c>
      <c r="K9052" t="str">
        <f t="shared" si="141"/>
        <v>0. Disclosed</v>
      </c>
    </row>
    <row r="9053" spans="1:12">
      <c r="A9053" t="s">
        <v>7390</v>
      </c>
      <c r="B9053" t="s">
        <v>11</v>
      </c>
      <c r="C9053">
        <v>1</v>
      </c>
      <c r="D9053" t="s">
        <v>7935</v>
      </c>
      <c r="E9053" t="s">
        <v>7936</v>
      </c>
      <c r="F9053" t="s">
        <v>323</v>
      </c>
      <c r="G9053" s="2">
        <v>44979</v>
      </c>
      <c r="J9053" t="s">
        <v>7937</v>
      </c>
      <c r="K9053" t="str">
        <f t="shared" si="141"/>
        <v>0. Disclosed</v>
      </c>
    </row>
    <row r="9054" spans="1:12">
      <c r="A9054" t="s">
        <v>7390</v>
      </c>
      <c r="B9054" t="s">
        <v>11</v>
      </c>
      <c r="C9054">
        <v>1</v>
      </c>
      <c r="D9054" t="s">
        <v>7938</v>
      </c>
      <c r="E9054" t="s">
        <v>3644</v>
      </c>
      <c r="F9054" t="s">
        <v>14</v>
      </c>
      <c r="G9054" s="2">
        <v>44973</v>
      </c>
      <c r="J9054" t="s">
        <v>7939</v>
      </c>
      <c r="K9054" t="str">
        <f t="shared" si="141"/>
        <v>0. Disclosed</v>
      </c>
    </row>
    <row r="9055" spans="1:12">
      <c r="A9055" t="s">
        <v>7390</v>
      </c>
      <c r="B9055" t="s">
        <v>11</v>
      </c>
      <c r="C9055">
        <v>1</v>
      </c>
      <c r="D9055" t="s">
        <v>7436</v>
      </c>
      <c r="E9055" t="s">
        <v>7940</v>
      </c>
      <c r="F9055" t="s">
        <v>1855</v>
      </c>
      <c r="G9055" s="2">
        <v>44972</v>
      </c>
      <c r="J9055" t="s">
        <v>7941</v>
      </c>
      <c r="K9055" t="str">
        <f t="shared" si="141"/>
        <v>0. Disclosed</v>
      </c>
    </row>
    <row r="9056" spans="1:12">
      <c r="A9056" t="s">
        <v>7390</v>
      </c>
      <c r="B9056" t="s">
        <v>11</v>
      </c>
      <c r="C9056">
        <v>1</v>
      </c>
      <c r="D9056" t="s">
        <v>7942</v>
      </c>
      <c r="E9056" t="s">
        <v>199</v>
      </c>
      <c r="F9056" t="s">
        <v>14</v>
      </c>
      <c r="G9056" s="2">
        <v>44973</v>
      </c>
      <c r="J9056" t="s">
        <v>7943</v>
      </c>
      <c r="K9056" t="str">
        <f t="shared" si="141"/>
        <v>0. Disclosed</v>
      </c>
    </row>
    <row r="9057" spans="1:12">
      <c r="A9057" t="s">
        <v>7390</v>
      </c>
      <c r="B9057" t="s">
        <v>11</v>
      </c>
      <c r="C9057">
        <v>1</v>
      </c>
      <c r="D9057" t="s">
        <v>7944</v>
      </c>
      <c r="E9057" t="s">
        <v>7945</v>
      </c>
      <c r="F9057" t="s">
        <v>256</v>
      </c>
      <c r="G9057" s="2">
        <v>44973</v>
      </c>
      <c r="J9057" t="s">
        <v>7946</v>
      </c>
      <c r="K9057" t="str">
        <f t="shared" si="141"/>
        <v>0. Disclosed</v>
      </c>
    </row>
    <row r="9058" spans="1:12">
      <c r="A9058" t="s">
        <v>7390</v>
      </c>
      <c r="B9058" t="s">
        <v>11</v>
      </c>
      <c r="C9058">
        <v>1</v>
      </c>
      <c r="D9058" t="s">
        <v>7947</v>
      </c>
      <c r="E9058" t="s">
        <v>1330</v>
      </c>
      <c r="F9058" t="s">
        <v>263</v>
      </c>
      <c r="G9058" s="2">
        <v>44972</v>
      </c>
      <c r="J9058" t="s">
        <v>7948</v>
      </c>
      <c r="K9058" t="str">
        <f t="shared" si="141"/>
        <v>0. Disclosed</v>
      </c>
    </row>
    <row r="9059" spans="1:12">
      <c r="A9059" t="s">
        <v>7390</v>
      </c>
      <c r="B9059" t="s">
        <v>11</v>
      </c>
      <c r="C9059">
        <v>1</v>
      </c>
      <c r="D9059" t="s">
        <v>7949</v>
      </c>
      <c r="E9059" t="s">
        <v>7950</v>
      </c>
      <c r="F9059" t="s">
        <v>36</v>
      </c>
      <c r="G9059" s="2">
        <v>44974</v>
      </c>
      <c r="J9059" t="s">
        <v>7951</v>
      </c>
      <c r="K9059" t="str">
        <f t="shared" si="141"/>
        <v>0. Disclosed</v>
      </c>
    </row>
    <row r="9060" spans="1:12">
      <c r="A9060" t="s">
        <v>7390</v>
      </c>
      <c r="B9060" t="s">
        <v>11</v>
      </c>
      <c r="D9060" t="s">
        <v>7952</v>
      </c>
      <c r="E9060" t="s">
        <v>1413</v>
      </c>
      <c r="F9060" t="s">
        <v>18</v>
      </c>
      <c r="G9060" s="2">
        <v>44984</v>
      </c>
      <c r="J9060" t="s">
        <v>7953</v>
      </c>
      <c r="K9060" t="str">
        <f t="shared" si="141"/>
        <v>0. Disclosed</v>
      </c>
    </row>
    <row r="9061" spans="1:12">
      <c r="A9061" t="s">
        <v>7390</v>
      </c>
      <c r="B9061" t="s">
        <v>11</v>
      </c>
      <c r="D9061" t="s">
        <v>7954</v>
      </c>
      <c r="E9061" t="s">
        <v>3720</v>
      </c>
      <c r="F9061" t="s">
        <v>14</v>
      </c>
      <c r="G9061" s="2">
        <v>44992</v>
      </c>
      <c r="J9061" t="s">
        <v>7955</v>
      </c>
      <c r="K9061" t="str">
        <f t="shared" si="141"/>
        <v>0. Disclosed</v>
      </c>
    </row>
    <row r="9062" spans="1:12">
      <c r="A9062" t="s">
        <v>7390</v>
      </c>
      <c r="B9062" t="s">
        <v>11</v>
      </c>
      <c r="C9062">
        <v>1</v>
      </c>
      <c r="D9062" t="s">
        <v>7956</v>
      </c>
      <c r="E9062" t="s">
        <v>5217</v>
      </c>
      <c r="F9062" t="s">
        <v>14</v>
      </c>
      <c r="G9062" s="2">
        <v>44973</v>
      </c>
      <c r="J9062" t="s">
        <v>7957</v>
      </c>
      <c r="K9062" t="str">
        <f t="shared" si="141"/>
        <v>0. Disclosed</v>
      </c>
    </row>
    <row r="9063" spans="1:12">
      <c r="A9063" t="s">
        <v>7390</v>
      </c>
      <c r="B9063" t="s">
        <v>11</v>
      </c>
      <c r="D9063" t="s">
        <v>6213</v>
      </c>
      <c r="E9063" t="s">
        <v>419</v>
      </c>
      <c r="F9063" t="s">
        <v>36</v>
      </c>
      <c r="G9063" s="2">
        <v>44992</v>
      </c>
      <c r="J9063" t="s">
        <v>7958</v>
      </c>
      <c r="K9063" t="str">
        <f t="shared" si="141"/>
        <v>0. Disclosed</v>
      </c>
    </row>
    <row r="9064" spans="1:12">
      <c r="A9064" t="s">
        <v>7390</v>
      </c>
      <c r="B9064" t="s">
        <v>11</v>
      </c>
      <c r="D9064" t="s">
        <v>6700</v>
      </c>
      <c r="E9064" t="s">
        <v>6701</v>
      </c>
      <c r="F9064" t="s">
        <v>58</v>
      </c>
      <c r="G9064" s="2">
        <v>44972</v>
      </c>
      <c r="H9064" t="s">
        <v>3143</v>
      </c>
      <c r="J9064" t="s">
        <v>7959</v>
      </c>
      <c r="K9064" t="str">
        <f t="shared" si="141"/>
        <v>2. Rp. 1.000.000 - 5.000.000</v>
      </c>
      <c r="L9064">
        <v>4500000</v>
      </c>
    </row>
    <row r="9065" spans="1:12">
      <c r="A9065" t="s">
        <v>7390</v>
      </c>
      <c r="B9065" t="s">
        <v>11</v>
      </c>
      <c r="D9065" t="s">
        <v>7960</v>
      </c>
      <c r="E9065" t="s">
        <v>7695</v>
      </c>
      <c r="F9065" t="s">
        <v>14</v>
      </c>
      <c r="G9065" s="2">
        <v>44984</v>
      </c>
      <c r="J9065" t="s">
        <v>7961</v>
      </c>
      <c r="K9065" t="str">
        <f t="shared" si="141"/>
        <v>0. Disclosed</v>
      </c>
    </row>
    <row r="9066" spans="1:12">
      <c r="A9066" t="s">
        <v>7390</v>
      </c>
      <c r="B9066" t="s">
        <v>11</v>
      </c>
      <c r="C9066">
        <v>1</v>
      </c>
      <c r="D9066" t="s">
        <v>7815</v>
      </c>
      <c r="E9066" t="s">
        <v>7962</v>
      </c>
      <c r="F9066" t="s">
        <v>36</v>
      </c>
      <c r="G9066" s="2">
        <v>44970</v>
      </c>
      <c r="J9066" t="s">
        <v>7963</v>
      </c>
      <c r="K9066" t="str">
        <f t="shared" si="141"/>
        <v>0. Disclosed</v>
      </c>
    </row>
    <row r="9067" spans="1:12">
      <c r="A9067" t="s">
        <v>7390</v>
      </c>
      <c r="B9067" t="s">
        <v>11</v>
      </c>
      <c r="C9067">
        <v>1</v>
      </c>
      <c r="D9067" t="s">
        <v>7964</v>
      </c>
      <c r="E9067" t="s">
        <v>7965</v>
      </c>
      <c r="F9067" t="s">
        <v>18</v>
      </c>
      <c r="G9067" s="2">
        <v>44987</v>
      </c>
      <c r="J9067" t="s">
        <v>7966</v>
      </c>
      <c r="K9067" t="str">
        <f t="shared" si="141"/>
        <v>0. Disclosed</v>
      </c>
    </row>
    <row r="9068" spans="1:12">
      <c r="A9068" t="s">
        <v>7390</v>
      </c>
      <c r="B9068" t="s">
        <v>11</v>
      </c>
      <c r="C9068">
        <v>1</v>
      </c>
      <c r="D9068" t="s">
        <v>7967</v>
      </c>
      <c r="E9068" t="s">
        <v>7968</v>
      </c>
      <c r="F9068" t="s">
        <v>58</v>
      </c>
      <c r="G9068" s="2">
        <v>44972</v>
      </c>
      <c r="J9068" t="s">
        <v>7969</v>
      </c>
      <c r="K9068" t="str">
        <f t="shared" si="141"/>
        <v>0. Disclosed</v>
      </c>
    </row>
    <row r="9069" spans="1:12">
      <c r="A9069" t="s">
        <v>7390</v>
      </c>
      <c r="B9069" t="s">
        <v>11</v>
      </c>
      <c r="C9069">
        <v>1</v>
      </c>
      <c r="D9069" t="s">
        <v>7970</v>
      </c>
      <c r="E9069" t="s">
        <v>7971</v>
      </c>
      <c r="F9069" t="s">
        <v>18</v>
      </c>
      <c r="G9069" s="2">
        <v>44971</v>
      </c>
      <c r="H9069" t="s">
        <v>182</v>
      </c>
      <c r="J9069" t="s">
        <v>7972</v>
      </c>
      <c r="K9069" t="str">
        <f t="shared" si="141"/>
        <v>2. Rp. 1.000.000 - 5.000.000</v>
      </c>
      <c r="L9069">
        <v>5000000</v>
      </c>
    </row>
    <row r="9070" spans="1:12">
      <c r="A9070" t="s">
        <v>7390</v>
      </c>
      <c r="B9070" t="s">
        <v>11</v>
      </c>
      <c r="D9070" t="s">
        <v>7973</v>
      </c>
      <c r="E9070" t="s">
        <v>3707</v>
      </c>
      <c r="F9070" t="s">
        <v>256</v>
      </c>
      <c r="G9070" s="2">
        <v>44991</v>
      </c>
      <c r="J9070" t="s">
        <v>7974</v>
      </c>
      <c r="K9070" t="str">
        <f t="shared" si="141"/>
        <v>0. Disclosed</v>
      </c>
    </row>
    <row r="9071" spans="1:12">
      <c r="A9071" t="s">
        <v>7390</v>
      </c>
      <c r="B9071" t="s">
        <v>11</v>
      </c>
      <c r="C9071">
        <v>1</v>
      </c>
      <c r="D9071" t="s">
        <v>7975</v>
      </c>
      <c r="E9071" t="s">
        <v>2976</v>
      </c>
      <c r="F9071" t="s">
        <v>36</v>
      </c>
      <c r="G9071" s="2">
        <v>44972</v>
      </c>
      <c r="J9071" t="s">
        <v>7976</v>
      </c>
      <c r="K9071" t="str">
        <f t="shared" si="141"/>
        <v>0. Disclosed</v>
      </c>
    </row>
    <row r="9072" spans="1:12">
      <c r="A9072" t="s">
        <v>7390</v>
      </c>
      <c r="B9072" t="s">
        <v>11</v>
      </c>
      <c r="C9072">
        <v>1</v>
      </c>
      <c r="D9072" t="s">
        <v>7436</v>
      </c>
      <c r="E9072" t="s">
        <v>7977</v>
      </c>
      <c r="F9072" t="s">
        <v>1109</v>
      </c>
      <c r="G9072" s="2">
        <v>44977</v>
      </c>
      <c r="J9072" t="s">
        <v>7978</v>
      </c>
      <c r="K9072" t="str">
        <f t="shared" si="141"/>
        <v>0. Disclosed</v>
      </c>
    </row>
    <row r="9073" spans="1:12">
      <c r="A9073" t="s">
        <v>7390</v>
      </c>
      <c r="B9073" t="s">
        <v>11</v>
      </c>
      <c r="D9073" t="s">
        <v>6016</v>
      </c>
      <c r="E9073" t="s">
        <v>4577</v>
      </c>
      <c r="F9073" t="s">
        <v>58</v>
      </c>
      <c r="G9073" s="2">
        <v>44981</v>
      </c>
      <c r="J9073" t="s">
        <v>7979</v>
      </c>
      <c r="K9073" t="str">
        <f t="shared" si="141"/>
        <v>0. Disclosed</v>
      </c>
    </row>
    <row r="9074" spans="1:12">
      <c r="A9074" t="s">
        <v>7390</v>
      </c>
      <c r="B9074" t="s">
        <v>11</v>
      </c>
      <c r="D9074" t="s">
        <v>7980</v>
      </c>
      <c r="E9074" t="s">
        <v>7981</v>
      </c>
      <c r="F9074" t="s">
        <v>58</v>
      </c>
      <c r="G9074" s="2">
        <v>44980</v>
      </c>
      <c r="J9074" t="s">
        <v>7982</v>
      </c>
      <c r="K9074" t="str">
        <f t="shared" si="141"/>
        <v>0. Disclosed</v>
      </c>
    </row>
    <row r="9075" spans="1:12">
      <c r="A9075" t="s">
        <v>7390</v>
      </c>
      <c r="B9075" t="s">
        <v>11</v>
      </c>
      <c r="C9075">
        <v>1</v>
      </c>
      <c r="D9075" t="s">
        <v>7747</v>
      </c>
      <c r="E9075" t="s">
        <v>7983</v>
      </c>
      <c r="F9075" t="s">
        <v>18</v>
      </c>
      <c r="G9075" s="2">
        <v>44969</v>
      </c>
      <c r="J9075" t="s">
        <v>7984</v>
      </c>
      <c r="K9075" t="str">
        <f t="shared" si="141"/>
        <v>0. Disclosed</v>
      </c>
    </row>
    <row r="9076" spans="1:12">
      <c r="A9076" t="s">
        <v>7390</v>
      </c>
      <c r="B9076" t="s">
        <v>11</v>
      </c>
      <c r="D9076" t="s">
        <v>7985</v>
      </c>
      <c r="E9076" t="s">
        <v>7986</v>
      </c>
      <c r="F9076" t="s">
        <v>256</v>
      </c>
      <c r="G9076" s="2">
        <v>44971</v>
      </c>
      <c r="H9076" t="s">
        <v>1231</v>
      </c>
      <c r="J9076" t="s">
        <v>7987</v>
      </c>
      <c r="K9076" t="str">
        <f t="shared" si="141"/>
        <v>2. Rp. 1.000.000 - 5.000.000</v>
      </c>
      <c r="L9076">
        <v>4500000</v>
      </c>
    </row>
    <row r="9077" spans="1:12">
      <c r="A9077" t="s">
        <v>7390</v>
      </c>
      <c r="B9077" t="s">
        <v>11</v>
      </c>
      <c r="C9077">
        <v>1</v>
      </c>
      <c r="D9077" t="s">
        <v>7436</v>
      </c>
      <c r="E9077" t="s">
        <v>7988</v>
      </c>
      <c r="F9077" t="s">
        <v>403</v>
      </c>
      <c r="G9077" s="2">
        <v>44977</v>
      </c>
      <c r="H9077" t="s">
        <v>2880</v>
      </c>
      <c r="J9077" t="s">
        <v>7989</v>
      </c>
      <c r="K9077" t="str">
        <f t="shared" si="141"/>
        <v>2. Rp. 1.000.000 - 5.000.000</v>
      </c>
      <c r="L9077">
        <v>2500000</v>
      </c>
    </row>
    <row r="9078" spans="1:12">
      <c r="A9078" t="s">
        <v>7390</v>
      </c>
      <c r="B9078" t="s">
        <v>11</v>
      </c>
      <c r="C9078">
        <v>1</v>
      </c>
      <c r="D9078" t="s">
        <v>6280</v>
      </c>
      <c r="E9078" t="s">
        <v>7990</v>
      </c>
      <c r="F9078" t="s">
        <v>58</v>
      </c>
      <c r="G9078" s="2">
        <v>44970</v>
      </c>
      <c r="J9078" t="s">
        <v>7991</v>
      </c>
      <c r="K9078" t="str">
        <f t="shared" si="141"/>
        <v>0. Disclosed</v>
      </c>
    </row>
    <row r="9079" spans="1:12">
      <c r="A9079" t="s">
        <v>7390</v>
      </c>
      <c r="B9079" t="s">
        <v>11</v>
      </c>
      <c r="C9079">
        <v>1</v>
      </c>
      <c r="D9079" t="s">
        <v>3842</v>
      </c>
      <c r="E9079" t="s">
        <v>5223</v>
      </c>
      <c r="F9079" t="s">
        <v>2856</v>
      </c>
      <c r="G9079" s="2">
        <v>44972</v>
      </c>
      <c r="J9079" t="s">
        <v>7992</v>
      </c>
      <c r="K9079" t="str">
        <f t="shared" si="141"/>
        <v>0. Disclosed</v>
      </c>
    </row>
    <row r="9080" spans="1:12">
      <c r="A9080" t="s">
        <v>7390</v>
      </c>
      <c r="B9080" t="s">
        <v>11</v>
      </c>
      <c r="C9080">
        <v>1</v>
      </c>
      <c r="D9080" t="s">
        <v>7956</v>
      </c>
      <c r="E9080" t="s">
        <v>7993</v>
      </c>
      <c r="F9080" t="s">
        <v>256</v>
      </c>
      <c r="G9080" s="2">
        <v>44975</v>
      </c>
      <c r="J9080" t="s">
        <v>7994</v>
      </c>
      <c r="K9080" t="str">
        <f t="shared" si="141"/>
        <v>0. Disclosed</v>
      </c>
    </row>
    <row r="9081" spans="1:12">
      <c r="A9081" t="s">
        <v>7390</v>
      </c>
      <c r="B9081" t="s">
        <v>11</v>
      </c>
      <c r="C9081">
        <v>1</v>
      </c>
      <c r="D9081" t="s">
        <v>7489</v>
      </c>
      <c r="E9081" t="s">
        <v>4831</v>
      </c>
      <c r="F9081" t="s">
        <v>256</v>
      </c>
      <c r="G9081" s="2">
        <v>44971</v>
      </c>
      <c r="H9081" t="s">
        <v>134</v>
      </c>
      <c r="J9081" t="s">
        <v>7995</v>
      </c>
      <c r="K9081" t="str">
        <f t="shared" si="141"/>
        <v>3. Rp. 5.000.000 - 10.000.000</v>
      </c>
      <c r="L9081">
        <v>7000000</v>
      </c>
    </row>
    <row r="9082" spans="1:12">
      <c r="A9082" t="s">
        <v>7390</v>
      </c>
      <c r="B9082" t="s">
        <v>11</v>
      </c>
      <c r="C9082">
        <v>1</v>
      </c>
      <c r="D9082" t="s">
        <v>7489</v>
      </c>
      <c r="E9082" t="s">
        <v>4831</v>
      </c>
      <c r="F9082" t="s">
        <v>256</v>
      </c>
      <c r="G9082" s="2">
        <v>44971</v>
      </c>
      <c r="H9082" t="s">
        <v>134</v>
      </c>
      <c r="J9082" t="s">
        <v>7996</v>
      </c>
      <c r="K9082" t="str">
        <f t="shared" si="141"/>
        <v>3. Rp. 5.000.000 - 10.000.000</v>
      </c>
      <c r="L9082">
        <v>7000000</v>
      </c>
    </row>
    <row r="9083" spans="1:12">
      <c r="A9083" t="s">
        <v>7390</v>
      </c>
      <c r="B9083" t="s">
        <v>11</v>
      </c>
      <c r="D9083" t="s">
        <v>7997</v>
      </c>
      <c r="E9083" t="s">
        <v>7998</v>
      </c>
      <c r="F9083" t="s">
        <v>14</v>
      </c>
      <c r="G9083" s="2">
        <v>44970</v>
      </c>
      <c r="J9083" t="s">
        <v>7999</v>
      </c>
      <c r="K9083" t="str">
        <f t="shared" si="141"/>
        <v>0. Disclosed</v>
      </c>
    </row>
    <row r="9084" spans="1:12">
      <c r="A9084" t="s">
        <v>7390</v>
      </c>
      <c r="B9084" t="s">
        <v>11</v>
      </c>
      <c r="C9084">
        <v>1</v>
      </c>
      <c r="D9084" t="s">
        <v>8000</v>
      </c>
      <c r="E9084" t="s">
        <v>8001</v>
      </c>
      <c r="F9084" t="s">
        <v>1109</v>
      </c>
      <c r="G9084" s="2">
        <v>44981</v>
      </c>
      <c r="H9084" t="s">
        <v>8002</v>
      </c>
      <c r="J9084" t="s">
        <v>8003</v>
      </c>
      <c r="K9084" t="str">
        <f t="shared" si="141"/>
        <v>2. Rp. 1.000.000 - 5.000.000</v>
      </c>
      <c r="L9084">
        <v>4600000</v>
      </c>
    </row>
    <row r="9085" spans="1:12">
      <c r="A9085" t="s">
        <v>7390</v>
      </c>
      <c r="B9085" t="s">
        <v>11</v>
      </c>
      <c r="D9085" t="s">
        <v>8004</v>
      </c>
      <c r="E9085" t="s">
        <v>8005</v>
      </c>
      <c r="F9085" t="s">
        <v>181</v>
      </c>
      <c r="G9085" s="2">
        <v>44978</v>
      </c>
      <c r="J9085" t="s">
        <v>8006</v>
      </c>
      <c r="K9085" t="str">
        <f t="shared" si="141"/>
        <v>0. Disclosed</v>
      </c>
    </row>
    <row r="9086" spans="1:12">
      <c r="A9086" t="s">
        <v>7390</v>
      </c>
      <c r="B9086" t="s">
        <v>11</v>
      </c>
      <c r="D9086" t="s">
        <v>6125</v>
      </c>
      <c r="E9086" t="s">
        <v>8007</v>
      </c>
      <c r="F9086" t="s">
        <v>18</v>
      </c>
      <c r="G9086" s="2">
        <v>44984</v>
      </c>
      <c r="J9086" t="s">
        <v>8008</v>
      </c>
      <c r="K9086" t="str">
        <f t="shared" si="141"/>
        <v>0. Disclosed</v>
      </c>
    </row>
    <row r="9087" spans="1:12">
      <c r="A9087" t="s">
        <v>7390</v>
      </c>
      <c r="B9087" t="s">
        <v>11</v>
      </c>
      <c r="C9087">
        <v>1</v>
      </c>
      <c r="D9087" t="s">
        <v>8009</v>
      </c>
      <c r="E9087" t="s">
        <v>8010</v>
      </c>
      <c r="F9087" t="s">
        <v>18</v>
      </c>
      <c r="G9087" s="2">
        <v>44969</v>
      </c>
      <c r="J9087" t="s">
        <v>8011</v>
      </c>
      <c r="K9087" t="str">
        <f t="shared" si="141"/>
        <v>0. Disclosed</v>
      </c>
    </row>
    <row r="9088" spans="1:12">
      <c r="A9088" t="s">
        <v>7390</v>
      </c>
      <c r="B9088" t="s">
        <v>11</v>
      </c>
      <c r="D9088" t="s">
        <v>8012</v>
      </c>
      <c r="E9088" t="s">
        <v>4831</v>
      </c>
      <c r="F9088" t="s">
        <v>14</v>
      </c>
      <c r="G9088" s="2">
        <v>44972</v>
      </c>
      <c r="H9088" t="s">
        <v>8013</v>
      </c>
      <c r="J9088" t="s">
        <v>8014</v>
      </c>
      <c r="K9088" t="str">
        <f t="shared" si="141"/>
        <v>2. Rp. 1.000.000 - 5.000.000</v>
      </c>
      <c r="L9088">
        <v>4600000</v>
      </c>
    </row>
    <row r="9089" spans="1:12">
      <c r="A9089" t="s">
        <v>7390</v>
      </c>
      <c r="B9089" t="s">
        <v>11</v>
      </c>
      <c r="C9089">
        <v>1</v>
      </c>
      <c r="D9089" t="s">
        <v>8015</v>
      </c>
      <c r="E9089" t="s">
        <v>2658</v>
      </c>
      <c r="F9089" t="s">
        <v>14</v>
      </c>
      <c r="G9089" s="2">
        <v>44987</v>
      </c>
      <c r="J9089" t="s">
        <v>8016</v>
      </c>
      <c r="K9089" t="str">
        <f t="shared" si="141"/>
        <v>0. Disclosed</v>
      </c>
    </row>
    <row r="9090" spans="1:12">
      <c r="A9090" t="s">
        <v>7390</v>
      </c>
      <c r="B9090" t="s">
        <v>11</v>
      </c>
      <c r="C9090">
        <v>1</v>
      </c>
      <c r="D9090" t="s">
        <v>8017</v>
      </c>
      <c r="E9090" t="s">
        <v>8018</v>
      </c>
      <c r="F9090" t="s">
        <v>14</v>
      </c>
      <c r="G9090" s="2">
        <v>44980</v>
      </c>
      <c r="H9090" t="s">
        <v>280</v>
      </c>
      <c r="J9090" t="s">
        <v>8019</v>
      </c>
      <c r="K9090" t="str">
        <f t="shared" si="141"/>
        <v>4. Rp. 10.000.000 - 15.000.000</v>
      </c>
      <c r="L9090">
        <v>15000000</v>
      </c>
    </row>
    <row r="9091" spans="1:12">
      <c r="A9091" t="s">
        <v>7390</v>
      </c>
      <c r="B9091" t="s">
        <v>11</v>
      </c>
      <c r="C9091">
        <v>1</v>
      </c>
      <c r="D9091" t="s">
        <v>8020</v>
      </c>
      <c r="E9091" t="s">
        <v>8021</v>
      </c>
      <c r="F9091" t="s">
        <v>14</v>
      </c>
      <c r="G9091" s="2">
        <v>44968</v>
      </c>
      <c r="J9091" t="s">
        <v>8022</v>
      </c>
      <c r="K9091" t="str">
        <f t="shared" ref="K9091:K9154" si="142">IF(L9091="","0. Disclosed",IF(L9091&gt;25000000,"7.  &gt; Rp. 25.000.000",IF(L9091&gt;20000000,"6. Rp. 20.000.000 - 25.000.000",IF(L9091&gt;15000000,"5. Rp. 15.000.000 - 20.000.000",IF(L9091&gt;10000000,"4. Rp. 10.000.000 - 15.000.000",IF(L9091&gt;5000000,"3. Rp. 5.000.000 - 10.000.000",IF(L9091&gt;1000000,"2. Rp. 1.000.000 - 5.000.000","1. &lt; Rp. 1.000.000")))))))</f>
        <v>0. Disclosed</v>
      </c>
    </row>
    <row r="9092" spans="1:12">
      <c r="A9092" t="s">
        <v>7390</v>
      </c>
      <c r="B9092" t="s">
        <v>11</v>
      </c>
      <c r="C9092">
        <v>1</v>
      </c>
      <c r="D9092" t="s">
        <v>8023</v>
      </c>
      <c r="E9092" t="s">
        <v>8024</v>
      </c>
      <c r="F9092" t="s">
        <v>759</v>
      </c>
      <c r="G9092" s="2">
        <v>44970</v>
      </c>
      <c r="H9092" t="s">
        <v>1123</v>
      </c>
      <c r="J9092" t="s">
        <v>8025</v>
      </c>
      <c r="K9092" t="str">
        <f t="shared" si="142"/>
        <v>5. Rp. 15.000.000 - 20.000.000</v>
      </c>
      <c r="L9092">
        <v>20000000</v>
      </c>
    </row>
    <row r="9093" spans="1:12">
      <c r="A9093" t="s">
        <v>7390</v>
      </c>
      <c r="B9093" t="s">
        <v>11</v>
      </c>
      <c r="C9093">
        <v>1</v>
      </c>
      <c r="D9093" t="s">
        <v>7489</v>
      </c>
      <c r="E9093" t="s">
        <v>8026</v>
      </c>
      <c r="F9093" t="s">
        <v>14</v>
      </c>
      <c r="G9093" s="2">
        <v>44971</v>
      </c>
      <c r="H9093" t="s">
        <v>1646</v>
      </c>
      <c r="J9093" t="s">
        <v>8027</v>
      </c>
      <c r="K9093" t="str">
        <f t="shared" si="142"/>
        <v>2. Rp. 1.000.000 - 5.000.000</v>
      </c>
      <c r="L9093">
        <v>4000000</v>
      </c>
    </row>
    <row r="9094" spans="1:12">
      <c r="A9094" t="s">
        <v>7390</v>
      </c>
      <c r="B9094" t="s">
        <v>11</v>
      </c>
      <c r="C9094">
        <v>1</v>
      </c>
      <c r="D9094" t="s">
        <v>8028</v>
      </c>
      <c r="E9094" t="s">
        <v>8029</v>
      </c>
      <c r="F9094" t="s">
        <v>14</v>
      </c>
      <c r="G9094" s="2">
        <v>44983</v>
      </c>
      <c r="J9094" t="s">
        <v>8030</v>
      </c>
      <c r="K9094" t="str">
        <f t="shared" si="142"/>
        <v>0. Disclosed</v>
      </c>
    </row>
    <row r="9095" spans="1:12">
      <c r="A9095" t="s">
        <v>7390</v>
      </c>
      <c r="B9095" t="s">
        <v>11</v>
      </c>
      <c r="C9095">
        <v>1</v>
      </c>
      <c r="D9095" t="s">
        <v>7436</v>
      </c>
      <c r="F9095" t="s">
        <v>58</v>
      </c>
      <c r="G9095" s="2">
        <v>44982</v>
      </c>
      <c r="J9095" t="s">
        <v>8031</v>
      </c>
      <c r="K9095" t="str">
        <f t="shared" si="142"/>
        <v>0. Disclosed</v>
      </c>
    </row>
    <row r="9096" spans="1:12">
      <c r="A9096" t="s">
        <v>7390</v>
      </c>
      <c r="B9096" t="s">
        <v>11</v>
      </c>
      <c r="C9096">
        <v>1</v>
      </c>
      <c r="D9096" t="s">
        <v>8032</v>
      </c>
      <c r="E9096" t="s">
        <v>2416</v>
      </c>
      <c r="F9096" t="s">
        <v>58</v>
      </c>
      <c r="G9096" s="2">
        <v>44967</v>
      </c>
      <c r="J9096" t="s">
        <v>8033</v>
      </c>
      <c r="K9096" t="str">
        <f t="shared" si="142"/>
        <v>0. Disclosed</v>
      </c>
    </row>
    <row r="9097" spans="1:12">
      <c r="A9097" t="s">
        <v>7390</v>
      </c>
      <c r="B9097" t="s">
        <v>11</v>
      </c>
      <c r="C9097">
        <v>1</v>
      </c>
      <c r="D9097" t="s">
        <v>3842</v>
      </c>
      <c r="E9097" t="s">
        <v>8034</v>
      </c>
      <c r="F9097" t="s">
        <v>14</v>
      </c>
      <c r="G9097" s="2">
        <v>44980</v>
      </c>
      <c r="H9097" t="s">
        <v>2654</v>
      </c>
      <c r="J9097" t="s">
        <v>8035</v>
      </c>
      <c r="K9097" t="str">
        <f t="shared" si="142"/>
        <v>2. Rp. 1.000.000 - 5.000.000</v>
      </c>
      <c r="L9097">
        <v>3000000</v>
      </c>
    </row>
    <row r="9098" spans="1:12">
      <c r="A9098" t="s">
        <v>7390</v>
      </c>
      <c r="B9098" t="s">
        <v>11</v>
      </c>
      <c r="D9098" t="s">
        <v>6213</v>
      </c>
      <c r="E9098" t="s">
        <v>7539</v>
      </c>
      <c r="F9098" t="s">
        <v>393</v>
      </c>
      <c r="G9098" s="2">
        <v>44972</v>
      </c>
      <c r="H9098" t="s">
        <v>1646</v>
      </c>
      <c r="J9098" t="s">
        <v>8036</v>
      </c>
      <c r="K9098" t="str">
        <f t="shared" si="142"/>
        <v>2. Rp. 1.000.000 - 5.000.000</v>
      </c>
      <c r="L9098">
        <v>4000000</v>
      </c>
    </row>
    <row r="9099" spans="1:12">
      <c r="A9099" t="s">
        <v>7390</v>
      </c>
      <c r="B9099" t="s">
        <v>11</v>
      </c>
      <c r="C9099">
        <v>1</v>
      </c>
      <c r="D9099" t="s">
        <v>8037</v>
      </c>
      <c r="E9099" t="s">
        <v>8038</v>
      </c>
      <c r="F9099" t="s">
        <v>256</v>
      </c>
      <c r="G9099" s="2">
        <v>44966</v>
      </c>
      <c r="J9099" t="s">
        <v>8039</v>
      </c>
      <c r="K9099" t="str">
        <f t="shared" si="142"/>
        <v>0. Disclosed</v>
      </c>
    </row>
    <row r="9100" spans="1:12">
      <c r="A9100" t="s">
        <v>7390</v>
      </c>
      <c r="B9100" t="s">
        <v>11</v>
      </c>
      <c r="D9100" t="s">
        <v>8040</v>
      </c>
      <c r="E9100" t="s">
        <v>4675</v>
      </c>
      <c r="F9100" t="s">
        <v>58</v>
      </c>
      <c r="G9100" s="2">
        <v>44978</v>
      </c>
      <c r="J9100" t="s">
        <v>8041</v>
      </c>
      <c r="K9100" t="str">
        <f t="shared" si="142"/>
        <v>0. Disclosed</v>
      </c>
    </row>
    <row r="9101" spans="1:12">
      <c r="A9101" t="s">
        <v>7390</v>
      </c>
      <c r="B9101" t="s">
        <v>11</v>
      </c>
      <c r="C9101">
        <v>1</v>
      </c>
      <c r="D9101" t="s">
        <v>7441</v>
      </c>
      <c r="E9101" t="s">
        <v>8042</v>
      </c>
      <c r="F9101" t="s">
        <v>14</v>
      </c>
      <c r="G9101" s="2">
        <v>44974</v>
      </c>
      <c r="J9101" t="s">
        <v>8043</v>
      </c>
      <c r="K9101" t="str">
        <f t="shared" si="142"/>
        <v>0. Disclosed</v>
      </c>
    </row>
    <row r="9102" spans="1:12">
      <c r="A9102" t="s">
        <v>7390</v>
      </c>
      <c r="B9102" t="s">
        <v>11</v>
      </c>
      <c r="C9102">
        <v>1</v>
      </c>
      <c r="D9102" t="s">
        <v>8044</v>
      </c>
      <c r="E9102" t="s">
        <v>8045</v>
      </c>
      <c r="F9102" t="s">
        <v>256</v>
      </c>
      <c r="G9102" s="2">
        <v>44966</v>
      </c>
      <c r="J9102" t="s">
        <v>8046</v>
      </c>
      <c r="K9102" t="str">
        <f t="shared" si="142"/>
        <v>0. Disclosed</v>
      </c>
    </row>
    <row r="9103" spans="1:12">
      <c r="A9103" t="s">
        <v>7390</v>
      </c>
      <c r="B9103" t="s">
        <v>11</v>
      </c>
      <c r="D9103" t="s">
        <v>8047</v>
      </c>
      <c r="E9103" t="s">
        <v>7888</v>
      </c>
      <c r="F9103" t="s">
        <v>58</v>
      </c>
      <c r="G9103" s="2">
        <v>44970</v>
      </c>
      <c r="J9103" t="s">
        <v>8048</v>
      </c>
      <c r="K9103" t="str">
        <f t="shared" si="142"/>
        <v>0. Disclosed</v>
      </c>
    </row>
    <row r="9104" spans="1:12">
      <c r="A9104" t="s">
        <v>7390</v>
      </c>
      <c r="B9104" t="s">
        <v>11</v>
      </c>
      <c r="C9104">
        <v>1</v>
      </c>
      <c r="D9104" t="s">
        <v>7489</v>
      </c>
      <c r="E9104" t="s">
        <v>8049</v>
      </c>
      <c r="F9104" t="s">
        <v>181</v>
      </c>
      <c r="G9104" s="2">
        <v>44978</v>
      </c>
      <c r="H9104" t="s">
        <v>8050</v>
      </c>
      <c r="J9104" t="s">
        <v>8051</v>
      </c>
      <c r="K9104" t="str">
        <f t="shared" si="142"/>
        <v>2. Rp. 1.000.000 - 5.000.000</v>
      </c>
      <c r="L9104">
        <v>3300000</v>
      </c>
    </row>
    <row r="9105" spans="1:12">
      <c r="A9105" t="s">
        <v>7390</v>
      </c>
      <c r="B9105" t="s">
        <v>11</v>
      </c>
      <c r="C9105">
        <v>1</v>
      </c>
      <c r="D9105" t="s">
        <v>5860</v>
      </c>
      <c r="E9105" t="s">
        <v>422</v>
      </c>
      <c r="F9105" t="s">
        <v>14</v>
      </c>
      <c r="G9105" s="2">
        <v>44981</v>
      </c>
      <c r="H9105" t="s">
        <v>2171</v>
      </c>
      <c r="J9105" t="s">
        <v>8052</v>
      </c>
      <c r="K9105" t="str">
        <f t="shared" si="142"/>
        <v>5. Rp. 15.000.000 - 20.000.000</v>
      </c>
      <c r="L9105">
        <v>20000000</v>
      </c>
    </row>
    <row r="9106" spans="1:12">
      <c r="A9106" t="s">
        <v>7390</v>
      </c>
      <c r="B9106" t="s">
        <v>11</v>
      </c>
      <c r="C9106">
        <v>1</v>
      </c>
      <c r="D9106" t="s">
        <v>8053</v>
      </c>
      <c r="E9106" t="s">
        <v>8054</v>
      </c>
      <c r="F9106" t="s">
        <v>36</v>
      </c>
      <c r="G9106" s="2">
        <v>44979</v>
      </c>
      <c r="H9106" t="s">
        <v>8055</v>
      </c>
      <c r="J9106" t="s">
        <v>8056</v>
      </c>
      <c r="K9106" t="str">
        <f t="shared" si="142"/>
        <v>2. Rp. 1.000.000 - 5.000.000</v>
      </c>
      <c r="L9106">
        <v>4500000</v>
      </c>
    </row>
    <row r="9107" spans="1:12">
      <c r="A9107" t="s">
        <v>7390</v>
      </c>
      <c r="B9107" t="s">
        <v>11</v>
      </c>
      <c r="D9107" t="s">
        <v>8057</v>
      </c>
      <c r="E9107" t="s">
        <v>8058</v>
      </c>
      <c r="F9107" t="s">
        <v>36</v>
      </c>
      <c r="G9107" s="2">
        <v>44979</v>
      </c>
      <c r="H9107" t="s">
        <v>2361</v>
      </c>
      <c r="J9107" t="s">
        <v>8059</v>
      </c>
      <c r="K9107" t="str">
        <f t="shared" si="142"/>
        <v>2. Rp. 1.000.000 - 5.000.000</v>
      </c>
      <c r="L9107">
        <v>3000000</v>
      </c>
    </row>
    <row r="9108" spans="1:12">
      <c r="A9108" t="s">
        <v>7390</v>
      </c>
      <c r="B9108" t="s">
        <v>11</v>
      </c>
      <c r="C9108">
        <v>1</v>
      </c>
      <c r="D9108" t="s">
        <v>8060</v>
      </c>
      <c r="E9108" t="s">
        <v>7439</v>
      </c>
      <c r="F9108" t="s">
        <v>18</v>
      </c>
      <c r="G9108" s="2">
        <v>44991</v>
      </c>
      <c r="H9108" t="s">
        <v>423</v>
      </c>
      <c r="J9108" t="s">
        <v>8061</v>
      </c>
      <c r="K9108" t="str">
        <f t="shared" si="142"/>
        <v>4. Rp. 10.000.000 - 15.000.000</v>
      </c>
      <c r="L9108">
        <v>12000000</v>
      </c>
    </row>
    <row r="9109" spans="1:12">
      <c r="A9109" t="s">
        <v>7390</v>
      </c>
      <c r="B9109" t="s">
        <v>11</v>
      </c>
      <c r="C9109">
        <v>1</v>
      </c>
      <c r="D9109" t="s">
        <v>8062</v>
      </c>
      <c r="E9109" t="s">
        <v>3095</v>
      </c>
      <c r="F9109" t="s">
        <v>256</v>
      </c>
      <c r="G9109" s="2">
        <v>44966</v>
      </c>
      <c r="J9109" t="s">
        <v>8063</v>
      </c>
      <c r="K9109" t="str">
        <f t="shared" si="142"/>
        <v>0. Disclosed</v>
      </c>
    </row>
    <row r="9110" spans="1:12">
      <c r="A9110" t="s">
        <v>7390</v>
      </c>
      <c r="B9110" t="s">
        <v>11</v>
      </c>
      <c r="D9110" t="s">
        <v>6404</v>
      </c>
      <c r="E9110" t="s">
        <v>6405</v>
      </c>
      <c r="F9110" t="s">
        <v>36</v>
      </c>
      <c r="G9110" s="2">
        <v>44970</v>
      </c>
      <c r="H9110" t="s">
        <v>125</v>
      </c>
      <c r="J9110" t="s">
        <v>8064</v>
      </c>
      <c r="K9110" t="str">
        <f t="shared" si="142"/>
        <v>4. Rp. 10.000.000 - 15.000.000</v>
      </c>
      <c r="L9110">
        <v>12000000</v>
      </c>
    </row>
    <row r="9111" spans="1:12">
      <c r="A9111" t="s">
        <v>7390</v>
      </c>
      <c r="B9111" t="s">
        <v>11</v>
      </c>
      <c r="C9111">
        <v>1</v>
      </c>
      <c r="D9111" t="s">
        <v>8065</v>
      </c>
      <c r="E9111" t="s">
        <v>8066</v>
      </c>
      <c r="F9111" t="s">
        <v>8067</v>
      </c>
      <c r="G9111" s="2">
        <v>44973</v>
      </c>
      <c r="H9111" t="s">
        <v>838</v>
      </c>
      <c r="J9111" t="s">
        <v>8068</v>
      </c>
      <c r="K9111" t="str">
        <f t="shared" si="142"/>
        <v>2. Rp. 1.000.000 - 5.000.000</v>
      </c>
      <c r="L9111">
        <v>5000000</v>
      </c>
    </row>
    <row r="9112" spans="1:12">
      <c r="A9112" t="s">
        <v>7390</v>
      </c>
      <c r="B9112" t="s">
        <v>11</v>
      </c>
      <c r="C9112">
        <v>1</v>
      </c>
      <c r="D9112" t="s">
        <v>7436</v>
      </c>
      <c r="E9112" t="s">
        <v>8069</v>
      </c>
      <c r="F9112" t="s">
        <v>8070</v>
      </c>
      <c r="G9112" s="2">
        <v>44974</v>
      </c>
      <c r="J9112" t="s">
        <v>8071</v>
      </c>
      <c r="K9112" t="str">
        <f t="shared" si="142"/>
        <v>0. Disclosed</v>
      </c>
    </row>
    <row r="9113" spans="1:12">
      <c r="A9113" t="s">
        <v>7390</v>
      </c>
      <c r="B9113" t="s">
        <v>11</v>
      </c>
      <c r="C9113">
        <v>1</v>
      </c>
      <c r="D9113" t="s">
        <v>8072</v>
      </c>
      <c r="E9113" t="s">
        <v>8073</v>
      </c>
      <c r="F9113" t="s">
        <v>18</v>
      </c>
      <c r="G9113" s="2">
        <v>44979</v>
      </c>
      <c r="H9113" t="s">
        <v>2896</v>
      </c>
      <c r="J9113" t="s">
        <v>8074</v>
      </c>
      <c r="K9113" t="str">
        <f t="shared" si="142"/>
        <v>3. Rp. 5.000.000 - 10.000.000</v>
      </c>
      <c r="L9113">
        <v>5500000</v>
      </c>
    </row>
    <row r="9114" spans="1:12">
      <c r="A9114" t="s">
        <v>7390</v>
      </c>
      <c r="B9114" t="s">
        <v>11</v>
      </c>
      <c r="D9114" t="s">
        <v>8075</v>
      </c>
      <c r="E9114" t="s">
        <v>3041</v>
      </c>
      <c r="F9114" t="s">
        <v>181</v>
      </c>
      <c r="G9114" s="2">
        <v>44974</v>
      </c>
      <c r="J9114" t="s">
        <v>8076</v>
      </c>
      <c r="K9114" t="str">
        <f t="shared" si="142"/>
        <v>0. Disclosed</v>
      </c>
    </row>
    <row r="9115" spans="1:12">
      <c r="A9115" t="s">
        <v>7390</v>
      </c>
      <c r="B9115" t="s">
        <v>11</v>
      </c>
      <c r="C9115">
        <v>1</v>
      </c>
      <c r="D9115" t="s">
        <v>5769</v>
      </c>
      <c r="E9115" t="s">
        <v>3636</v>
      </c>
      <c r="F9115" t="s">
        <v>14</v>
      </c>
      <c r="G9115" s="2">
        <v>44967</v>
      </c>
      <c r="J9115" t="s">
        <v>8077</v>
      </c>
      <c r="K9115" t="str">
        <f t="shared" si="142"/>
        <v>0. Disclosed</v>
      </c>
    </row>
    <row r="9116" spans="1:12">
      <c r="A9116" t="s">
        <v>7390</v>
      </c>
      <c r="B9116" t="s">
        <v>11</v>
      </c>
      <c r="D9116" t="s">
        <v>8078</v>
      </c>
      <c r="E9116" t="s">
        <v>8079</v>
      </c>
      <c r="F9116" t="s">
        <v>403</v>
      </c>
      <c r="G9116" s="2">
        <v>44985</v>
      </c>
      <c r="J9116" t="s">
        <v>8080</v>
      </c>
      <c r="K9116" t="str">
        <f t="shared" si="142"/>
        <v>0. Disclosed</v>
      </c>
    </row>
    <row r="9117" spans="1:12">
      <c r="A9117" t="s">
        <v>7390</v>
      </c>
      <c r="B9117" t="s">
        <v>11</v>
      </c>
      <c r="C9117">
        <v>1</v>
      </c>
      <c r="D9117" t="s">
        <v>8081</v>
      </c>
      <c r="E9117" t="s">
        <v>2762</v>
      </c>
      <c r="F9117" t="s">
        <v>58</v>
      </c>
      <c r="G9117" s="2">
        <v>44970</v>
      </c>
      <c r="J9117" t="s">
        <v>8082</v>
      </c>
      <c r="K9117" t="str">
        <f t="shared" si="142"/>
        <v>0. Disclosed</v>
      </c>
    </row>
    <row r="9118" spans="1:12">
      <c r="A9118" t="s">
        <v>7390</v>
      </c>
      <c r="B9118" t="s">
        <v>11</v>
      </c>
      <c r="C9118">
        <v>1</v>
      </c>
      <c r="D9118" t="s">
        <v>8083</v>
      </c>
      <c r="E9118" t="s">
        <v>2259</v>
      </c>
      <c r="F9118" t="s">
        <v>256</v>
      </c>
      <c r="G9118" s="2">
        <v>44967</v>
      </c>
      <c r="J9118" t="s">
        <v>8084</v>
      </c>
      <c r="K9118" t="str">
        <f t="shared" si="142"/>
        <v>0. Disclosed</v>
      </c>
    </row>
    <row r="9119" spans="1:12">
      <c r="A9119" t="s">
        <v>7390</v>
      </c>
      <c r="B9119" t="s">
        <v>11</v>
      </c>
      <c r="D9119" t="s">
        <v>8085</v>
      </c>
      <c r="E9119" t="s">
        <v>259</v>
      </c>
      <c r="F9119" t="s">
        <v>14</v>
      </c>
      <c r="G9119" s="2">
        <v>44980</v>
      </c>
      <c r="J9119" t="s">
        <v>8086</v>
      </c>
      <c r="K9119" t="str">
        <f t="shared" si="142"/>
        <v>0. Disclosed</v>
      </c>
    </row>
    <row r="9120" spans="1:12">
      <c r="A9120" t="s">
        <v>7390</v>
      </c>
      <c r="B9120" t="s">
        <v>11</v>
      </c>
      <c r="C9120">
        <v>1</v>
      </c>
      <c r="D9120" t="s">
        <v>8087</v>
      </c>
      <c r="E9120" t="s">
        <v>7412</v>
      </c>
      <c r="F9120" t="s">
        <v>403</v>
      </c>
      <c r="G9120" s="2">
        <v>44978</v>
      </c>
      <c r="J9120" t="s">
        <v>8088</v>
      </c>
      <c r="K9120" t="str">
        <f t="shared" si="142"/>
        <v>0. Disclosed</v>
      </c>
    </row>
    <row r="9121" spans="1:12">
      <c r="A9121" t="s">
        <v>7390</v>
      </c>
      <c r="B9121" t="s">
        <v>11</v>
      </c>
      <c r="D9121" t="s">
        <v>8089</v>
      </c>
      <c r="E9121" t="s">
        <v>4964</v>
      </c>
      <c r="F9121" t="s">
        <v>201</v>
      </c>
      <c r="G9121" s="2">
        <v>44979</v>
      </c>
      <c r="H9121" t="s">
        <v>7466</v>
      </c>
      <c r="J9121" t="s">
        <v>8090</v>
      </c>
      <c r="K9121" t="str">
        <f t="shared" si="142"/>
        <v>3. Rp. 5.000.000 - 10.000.000</v>
      </c>
      <c r="L9121">
        <v>6000000</v>
      </c>
    </row>
    <row r="9122" spans="1:12">
      <c r="A9122" t="s">
        <v>7390</v>
      </c>
      <c r="B9122" t="s">
        <v>11</v>
      </c>
      <c r="D9122" t="s">
        <v>7960</v>
      </c>
      <c r="E9122" t="s">
        <v>8091</v>
      </c>
      <c r="F9122" t="s">
        <v>323</v>
      </c>
      <c r="G9122" s="2">
        <v>44973</v>
      </c>
      <c r="J9122" t="s">
        <v>8092</v>
      </c>
      <c r="K9122" t="str">
        <f t="shared" si="142"/>
        <v>0. Disclosed</v>
      </c>
    </row>
    <row r="9123" spans="1:12">
      <c r="A9123" t="s">
        <v>7390</v>
      </c>
      <c r="B9123" t="s">
        <v>11</v>
      </c>
      <c r="C9123">
        <v>1</v>
      </c>
      <c r="D9123" t="s">
        <v>7929</v>
      </c>
      <c r="E9123" t="s">
        <v>8093</v>
      </c>
      <c r="F9123" t="s">
        <v>14</v>
      </c>
      <c r="G9123" s="2">
        <v>44986</v>
      </c>
      <c r="J9123" t="s">
        <v>8094</v>
      </c>
      <c r="K9123" t="str">
        <f t="shared" si="142"/>
        <v>0. Disclosed</v>
      </c>
    </row>
    <row r="9124" spans="1:12">
      <c r="A9124" t="s">
        <v>7390</v>
      </c>
      <c r="B9124" t="s">
        <v>11</v>
      </c>
      <c r="C9124">
        <v>1</v>
      </c>
      <c r="D9124" t="s">
        <v>8095</v>
      </c>
      <c r="E9124" t="s">
        <v>8096</v>
      </c>
      <c r="F9124" t="s">
        <v>2791</v>
      </c>
      <c r="G9124" s="2">
        <v>44977</v>
      </c>
      <c r="J9124" t="s">
        <v>8097</v>
      </c>
      <c r="K9124" t="str">
        <f t="shared" si="142"/>
        <v>0. Disclosed</v>
      </c>
    </row>
    <row r="9125" spans="1:12">
      <c r="A9125" t="s">
        <v>7390</v>
      </c>
      <c r="B9125" t="s">
        <v>11</v>
      </c>
      <c r="D9125" t="s">
        <v>8098</v>
      </c>
      <c r="E9125" t="s">
        <v>8099</v>
      </c>
      <c r="F9125" t="s">
        <v>58</v>
      </c>
      <c r="G9125" s="2">
        <v>44967</v>
      </c>
      <c r="J9125" t="s">
        <v>8100</v>
      </c>
      <c r="K9125" t="str">
        <f t="shared" si="142"/>
        <v>0. Disclosed</v>
      </c>
    </row>
    <row r="9126" spans="1:12">
      <c r="A9126" t="s">
        <v>7390</v>
      </c>
      <c r="B9126" t="s">
        <v>11</v>
      </c>
      <c r="C9126">
        <v>1</v>
      </c>
      <c r="D9126" t="s">
        <v>6515</v>
      </c>
      <c r="E9126" t="s">
        <v>6516</v>
      </c>
      <c r="F9126" t="s">
        <v>201</v>
      </c>
      <c r="G9126" s="2">
        <v>44978</v>
      </c>
      <c r="H9126" t="s">
        <v>134</v>
      </c>
      <c r="J9126" t="s">
        <v>8101</v>
      </c>
      <c r="K9126" t="str">
        <f t="shared" si="142"/>
        <v>3. Rp. 5.000.000 - 10.000.000</v>
      </c>
      <c r="L9126">
        <v>7000000</v>
      </c>
    </row>
    <row r="9127" spans="1:12">
      <c r="A9127" t="s">
        <v>7390</v>
      </c>
      <c r="B9127" t="s">
        <v>11</v>
      </c>
      <c r="C9127">
        <v>1</v>
      </c>
      <c r="D9127" t="s">
        <v>8102</v>
      </c>
      <c r="E9127" t="s">
        <v>8103</v>
      </c>
      <c r="F9127" t="s">
        <v>767</v>
      </c>
      <c r="G9127" s="2">
        <v>44965</v>
      </c>
      <c r="J9127" t="s">
        <v>8104</v>
      </c>
      <c r="K9127" t="str">
        <f t="shared" si="142"/>
        <v>0. Disclosed</v>
      </c>
    </row>
    <row r="9128" spans="1:12">
      <c r="A9128" t="s">
        <v>7390</v>
      </c>
      <c r="B9128" t="s">
        <v>11</v>
      </c>
      <c r="C9128">
        <v>1</v>
      </c>
      <c r="D9128" t="s">
        <v>4963</v>
      </c>
      <c r="E9128" t="s">
        <v>4964</v>
      </c>
      <c r="F9128" t="s">
        <v>14</v>
      </c>
      <c r="G9128" s="2">
        <v>44986</v>
      </c>
      <c r="H9128" t="s">
        <v>3538</v>
      </c>
      <c r="J9128" t="s">
        <v>8105</v>
      </c>
      <c r="K9128" t="str">
        <f t="shared" si="142"/>
        <v>5. Rp. 15.000.000 - 20.000.000</v>
      </c>
      <c r="L9128">
        <v>20000000</v>
      </c>
    </row>
    <row r="9129" spans="1:12">
      <c r="A9129" t="s">
        <v>7390</v>
      </c>
      <c r="B9129" t="s">
        <v>11</v>
      </c>
      <c r="D9129" t="s">
        <v>7499</v>
      </c>
      <c r="E9129" t="s">
        <v>8106</v>
      </c>
      <c r="F9129" t="s">
        <v>239</v>
      </c>
      <c r="G9129" s="2">
        <v>44972</v>
      </c>
      <c r="J9129" t="s">
        <v>8107</v>
      </c>
      <c r="K9129" t="str">
        <f t="shared" si="142"/>
        <v>0. Disclosed</v>
      </c>
    </row>
    <row r="9130" spans="1:12">
      <c r="A9130" t="s">
        <v>7390</v>
      </c>
      <c r="B9130" t="s">
        <v>11</v>
      </c>
      <c r="D9130" t="s">
        <v>6213</v>
      </c>
      <c r="E9130" t="s">
        <v>8108</v>
      </c>
      <c r="F9130" t="s">
        <v>36</v>
      </c>
      <c r="G9130" s="2">
        <v>44978</v>
      </c>
      <c r="J9130" t="s">
        <v>8109</v>
      </c>
      <c r="K9130" t="str">
        <f t="shared" si="142"/>
        <v>0. Disclosed</v>
      </c>
    </row>
    <row r="9131" spans="1:12">
      <c r="A9131" t="s">
        <v>7390</v>
      </c>
      <c r="B9131" t="s">
        <v>11</v>
      </c>
      <c r="C9131">
        <v>1</v>
      </c>
      <c r="D9131" t="s">
        <v>7625</v>
      </c>
      <c r="E9131" t="s">
        <v>8110</v>
      </c>
      <c r="F9131" t="s">
        <v>14</v>
      </c>
      <c r="G9131" s="2">
        <v>44967</v>
      </c>
      <c r="H9131" t="s">
        <v>182</v>
      </c>
      <c r="J9131" t="s">
        <v>8111</v>
      </c>
      <c r="K9131" t="str">
        <f t="shared" si="142"/>
        <v>2. Rp. 1.000.000 - 5.000.000</v>
      </c>
      <c r="L9131">
        <v>5000000</v>
      </c>
    </row>
    <row r="9132" spans="1:12">
      <c r="A9132" t="s">
        <v>7390</v>
      </c>
      <c r="B9132" t="s">
        <v>11</v>
      </c>
      <c r="D9132" t="s">
        <v>8112</v>
      </c>
      <c r="E9132" t="s">
        <v>8113</v>
      </c>
      <c r="F9132" t="s">
        <v>14</v>
      </c>
      <c r="G9132" s="2">
        <v>44972</v>
      </c>
      <c r="H9132" t="s">
        <v>907</v>
      </c>
      <c r="J9132" t="s">
        <v>8114</v>
      </c>
      <c r="K9132" t="str">
        <f t="shared" si="142"/>
        <v>3. Rp. 5.000.000 - 10.000.000</v>
      </c>
      <c r="L9132">
        <v>6000000</v>
      </c>
    </row>
    <row r="9133" spans="1:12">
      <c r="A9133" t="s">
        <v>7390</v>
      </c>
      <c r="B9133" t="s">
        <v>11</v>
      </c>
      <c r="C9133">
        <v>1</v>
      </c>
      <c r="D9133" t="s">
        <v>3842</v>
      </c>
      <c r="E9133" t="s">
        <v>6175</v>
      </c>
      <c r="F9133" t="s">
        <v>181</v>
      </c>
      <c r="G9133" s="2">
        <v>44977</v>
      </c>
      <c r="J9133" t="s">
        <v>8115</v>
      </c>
      <c r="K9133" t="str">
        <f t="shared" si="142"/>
        <v>0. Disclosed</v>
      </c>
    </row>
    <row r="9134" spans="1:12">
      <c r="A9134" t="s">
        <v>7390</v>
      </c>
      <c r="B9134" t="s">
        <v>11</v>
      </c>
      <c r="C9134">
        <v>1</v>
      </c>
      <c r="D9134" t="s">
        <v>7436</v>
      </c>
      <c r="E9134" t="s">
        <v>8116</v>
      </c>
      <c r="F9134" t="s">
        <v>58</v>
      </c>
      <c r="G9134" s="2">
        <v>44964</v>
      </c>
      <c r="H9134" t="s">
        <v>1256</v>
      </c>
      <c r="J9134" t="s">
        <v>8117</v>
      </c>
      <c r="K9134" t="str">
        <f t="shared" si="142"/>
        <v>2. Rp. 1.000.000 - 5.000.000</v>
      </c>
      <c r="L9134">
        <v>5000000</v>
      </c>
    </row>
    <row r="9135" spans="1:12">
      <c r="A9135" t="s">
        <v>7390</v>
      </c>
      <c r="B9135" t="s">
        <v>11</v>
      </c>
      <c r="D9135" t="s">
        <v>7516</v>
      </c>
      <c r="E9135" t="s">
        <v>8118</v>
      </c>
      <c r="F9135" t="s">
        <v>18</v>
      </c>
      <c r="G9135" s="2">
        <v>44985</v>
      </c>
      <c r="J9135" t="s">
        <v>8119</v>
      </c>
      <c r="K9135" t="str">
        <f t="shared" si="142"/>
        <v>0. Disclosed</v>
      </c>
    </row>
    <row r="9136" spans="1:12">
      <c r="A9136" t="s">
        <v>7390</v>
      </c>
      <c r="B9136" t="s">
        <v>11</v>
      </c>
      <c r="C9136">
        <v>1</v>
      </c>
      <c r="D9136" t="s">
        <v>8120</v>
      </c>
      <c r="E9136" t="s">
        <v>7768</v>
      </c>
      <c r="F9136" t="s">
        <v>239</v>
      </c>
      <c r="G9136" s="2">
        <v>44973</v>
      </c>
      <c r="J9136" t="s">
        <v>8121</v>
      </c>
      <c r="K9136" t="str">
        <f t="shared" si="142"/>
        <v>0. Disclosed</v>
      </c>
    </row>
    <row r="9137" spans="1:12">
      <c r="A9137" t="s">
        <v>7390</v>
      </c>
      <c r="B9137" t="s">
        <v>11</v>
      </c>
      <c r="C9137">
        <v>1</v>
      </c>
      <c r="D9137" t="s">
        <v>6280</v>
      </c>
      <c r="E9137" t="s">
        <v>8122</v>
      </c>
      <c r="F9137" t="s">
        <v>36</v>
      </c>
      <c r="G9137" s="2">
        <v>44972</v>
      </c>
      <c r="J9137" t="s">
        <v>8123</v>
      </c>
      <c r="K9137" t="str">
        <f t="shared" si="142"/>
        <v>0. Disclosed</v>
      </c>
    </row>
    <row r="9138" spans="1:12">
      <c r="A9138" t="s">
        <v>7390</v>
      </c>
      <c r="B9138" t="s">
        <v>11</v>
      </c>
      <c r="C9138">
        <v>1</v>
      </c>
      <c r="D9138" t="s">
        <v>8124</v>
      </c>
      <c r="E9138" t="s">
        <v>8125</v>
      </c>
      <c r="F9138" t="s">
        <v>14</v>
      </c>
      <c r="G9138" s="2">
        <v>44963</v>
      </c>
      <c r="J9138" t="s">
        <v>8126</v>
      </c>
      <c r="K9138" t="str">
        <f t="shared" si="142"/>
        <v>0. Disclosed</v>
      </c>
    </row>
    <row r="9139" spans="1:12">
      <c r="A9139" t="s">
        <v>7390</v>
      </c>
      <c r="B9139" t="s">
        <v>11</v>
      </c>
      <c r="C9139">
        <v>1</v>
      </c>
      <c r="D9139" t="s">
        <v>3714</v>
      </c>
      <c r="E9139" t="s">
        <v>8127</v>
      </c>
      <c r="F9139" t="s">
        <v>58</v>
      </c>
      <c r="G9139" s="2">
        <v>44988</v>
      </c>
      <c r="J9139" t="s">
        <v>8128</v>
      </c>
      <c r="K9139" t="str">
        <f t="shared" si="142"/>
        <v>0. Disclosed</v>
      </c>
    </row>
    <row r="9140" spans="1:12">
      <c r="A9140" t="s">
        <v>7390</v>
      </c>
      <c r="B9140" t="s">
        <v>11</v>
      </c>
      <c r="C9140">
        <v>1</v>
      </c>
      <c r="D9140" t="s">
        <v>8129</v>
      </c>
      <c r="E9140" t="s">
        <v>8130</v>
      </c>
      <c r="F9140" t="s">
        <v>767</v>
      </c>
      <c r="G9140" s="2">
        <v>44976</v>
      </c>
      <c r="J9140" t="s">
        <v>8131</v>
      </c>
      <c r="K9140" t="str">
        <f t="shared" si="142"/>
        <v>0. Disclosed</v>
      </c>
    </row>
    <row r="9141" spans="1:12">
      <c r="A9141" t="s">
        <v>7390</v>
      </c>
      <c r="B9141" t="s">
        <v>11</v>
      </c>
      <c r="C9141">
        <v>1</v>
      </c>
      <c r="D9141" t="s">
        <v>8132</v>
      </c>
      <c r="E9141" t="s">
        <v>8133</v>
      </c>
      <c r="F9141" t="s">
        <v>58</v>
      </c>
      <c r="G9141" s="2">
        <v>44965</v>
      </c>
      <c r="J9141" t="s">
        <v>8134</v>
      </c>
      <c r="K9141" t="str">
        <f t="shared" si="142"/>
        <v>0. Disclosed</v>
      </c>
    </row>
    <row r="9142" spans="1:12">
      <c r="A9142" t="s">
        <v>7390</v>
      </c>
      <c r="B9142" t="s">
        <v>11</v>
      </c>
      <c r="C9142">
        <v>1</v>
      </c>
      <c r="D9142" t="s">
        <v>8135</v>
      </c>
      <c r="E9142" t="s">
        <v>8136</v>
      </c>
      <c r="F9142" t="s">
        <v>14</v>
      </c>
      <c r="G9142" s="2">
        <v>44974</v>
      </c>
      <c r="H9142" t="s">
        <v>3024</v>
      </c>
      <c r="J9142" t="s">
        <v>8137</v>
      </c>
      <c r="K9142" t="str">
        <f t="shared" si="142"/>
        <v>3. Rp. 5.000.000 - 10.000.000</v>
      </c>
      <c r="L9142">
        <v>6500000</v>
      </c>
    </row>
    <row r="9143" spans="1:12">
      <c r="A9143" t="s">
        <v>7390</v>
      </c>
      <c r="B9143" t="s">
        <v>11</v>
      </c>
      <c r="C9143">
        <v>1</v>
      </c>
      <c r="D9143" t="s">
        <v>5769</v>
      </c>
      <c r="E9143" t="s">
        <v>2377</v>
      </c>
      <c r="F9143" t="s">
        <v>36</v>
      </c>
      <c r="G9143" s="2">
        <v>44965</v>
      </c>
      <c r="J9143" t="s">
        <v>8138</v>
      </c>
      <c r="K9143" t="str">
        <f t="shared" si="142"/>
        <v>0. Disclosed</v>
      </c>
    </row>
    <row r="9144" spans="1:12">
      <c r="A9144" t="s">
        <v>7390</v>
      </c>
      <c r="B9144" t="s">
        <v>11</v>
      </c>
      <c r="C9144">
        <v>1</v>
      </c>
      <c r="D9144" t="s">
        <v>7436</v>
      </c>
      <c r="E9144" t="s">
        <v>8139</v>
      </c>
      <c r="F9144" t="s">
        <v>58</v>
      </c>
      <c r="G9144" s="2">
        <v>44979</v>
      </c>
      <c r="H9144" t="s">
        <v>4433</v>
      </c>
      <c r="J9144" t="s">
        <v>8140</v>
      </c>
      <c r="K9144" t="str">
        <f t="shared" si="142"/>
        <v>3. Rp. 5.000.000 - 10.000.000</v>
      </c>
      <c r="L9144">
        <v>7000000</v>
      </c>
    </row>
    <row r="9145" spans="1:12">
      <c r="A9145" t="s">
        <v>7390</v>
      </c>
      <c r="B9145" t="s">
        <v>11</v>
      </c>
      <c r="D9145" t="s">
        <v>8141</v>
      </c>
      <c r="E9145" t="s">
        <v>144</v>
      </c>
      <c r="F9145" t="s">
        <v>14</v>
      </c>
      <c r="G9145" s="2">
        <v>44985</v>
      </c>
      <c r="J9145" t="s">
        <v>8142</v>
      </c>
      <c r="K9145" t="str">
        <f t="shared" si="142"/>
        <v>0. Disclosed</v>
      </c>
    </row>
    <row r="9146" spans="1:12">
      <c r="A9146" t="s">
        <v>7390</v>
      </c>
      <c r="B9146" t="s">
        <v>11</v>
      </c>
      <c r="C9146">
        <v>1</v>
      </c>
      <c r="D9146" t="s">
        <v>7436</v>
      </c>
      <c r="E9146" t="s">
        <v>8143</v>
      </c>
      <c r="F9146" t="s">
        <v>181</v>
      </c>
      <c r="G9146" s="2">
        <v>44981</v>
      </c>
      <c r="J9146" t="s">
        <v>8144</v>
      </c>
      <c r="K9146" t="str">
        <f t="shared" si="142"/>
        <v>0. Disclosed</v>
      </c>
    </row>
    <row r="9147" spans="1:12">
      <c r="A9147" t="s">
        <v>7390</v>
      </c>
      <c r="B9147" t="s">
        <v>11</v>
      </c>
      <c r="D9147" t="s">
        <v>8145</v>
      </c>
      <c r="E9147" t="s">
        <v>8146</v>
      </c>
      <c r="F9147" t="s">
        <v>36</v>
      </c>
      <c r="G9147" s="2">
        <v>44986</v>
      </c>
      <c r="H9147" t="s">
        <v>1074</v>
      </c>
      <c r="J9147" t="s">
        <v>8147</v>
      </c>
      <c r="K9147" t="str">
        <f t="shared" si="142"/>
        <v>3. Rp. 5.000.000 - 10.000.000</v>
      </c>
      <c r="L9147">
        <v>10000000</v>
      </c>
    </row>
    <row r="9148" spans="1:12">
      <c r="A9148" t="s">
        <v>7390</v>
      </c>
      <c r="B9148" t="s">
        <v>11</v>
      </c>
      <c r="C9148">
        <v>1</v>
      </c>
      <c r="D9148" t="s">
        <v>8148</v>
      </c>
      <c r="E9148" t="s">
        <v>4603</v>
      </c>
      <c r="F9148" t="s">
        <v>14</v>
      </c>
      <c r="G9148" s="2">
        <v>44966</v>
      </c>
      <c r="J9148" t="s">
        <v>8149</v>
      </c>
      <c r="K9148" t="str">
        <f t="shared" si="142"/>
        <v>0. Disclosed</v>
      </c>
    </row>
    <row r="9149" spans="1:12">
      <c r="A9149" t="s">
        <v>7390</v>
      </c>
      <c r="B9149" t="s">
        <v>11</v>
      </c>
      <c r="C9149">
        <v>1</v>
      </c>
      <c r="D9149" t="s">
        <v>8150</v>
      </c>
      <c r="E9149" t="s">
        <v>8151</v>
      </c>
      <c r="F9149" t="s">
        <v>14</v>
      </c>
      <c r="G9149" s="2">
        <v>44963</v>
      </c>
      <c r="J9149" t="s">
        <v>8152</v>
      </c>
      <c r="K9149" t="str">
        <f t="shared" si="142"/>
        <v>0. Disclosed</v>
      </c>
    </row>
    <row r="9150" spans="1:12">
      <c r="A9150" t="s">
        <v>7390</v>
      </c>
      <c r="B9150" t="s">
        <v>11</v>
      </c>
      <c r="C9150">
        <v>1</v>
      </c>
      <c r="D9150" t="s">
        <v>8153</v>
      </c>
      <c r="E9150" t="s">
        <v>8154</v>
      </c>
      <c r="F9150" t="s">
        <v>759</v>
      </c>
      <c r="G9150" s="2">
        <v>44992</v>
      </c>
      <c r="J9150" t="s">
        <v>8155</v>
      </c>
      <c r="K9150" t="str">
        <f t="shared" si="142"/>
        <v>0. Disclosed</v>
      </c>
    </row>
    <row r="9151" spans="1:12">
      <c r="A9151" t="s">
        <v>7390</v>
      </c>
      <c r="B9151" t="s">
        <v>11</v>
      </c>
      <c r="C9151">
        <v>1</v>
      </c>
      <c r="D9151" t="s">
        <v>8156</v>
      </c>
      <c r="E9151" t="s">
        <v>8157</v>
      </c>
      <c r="F9151" t="s">
        <v>58</v>
      </c>
      <c r="G9151" s="2">
        <v>44964</v>
      </c>
      <c r="J9151" t="s">
        <v>8158</v>
      </c>
      <c r="K9151" t="str">
        <f t="shared" si="142"/>
        <v>0. Disclosed</v>
      </c>
    </row>
    <row r="9152" spans="1:12">
      <c r="A9152" t="s">
        <v>7390</v>
      </c>
      <c r="B9152" t="s">
        <v>11</v>
      </c>
      <c r="D9152" t="s">
        <v>8159</v>
      </c>
      <c r="E9152" t="s">
        <v>8160</v>
      </c>
      <c r="F9152" t="s">
        <v>18</v>
      </c>
      <c r="G9152" s="2">
        <v>44963</v>
      </c>
      <c r="J9152" t="s">
        <v>8161</v>
      </c>
      <c r="K9152" t="str">
        <f t="shared" si="142"/>
        <v>0. Disclosed</v>
      </c>
    </row>
    <row r="9153" spans="1:12">
      <c r="A9153" t="s">
        <v>7390</v>
      </c>
      <c r="B9153" t="s">
        <v>11</v>
      </c>
      <c r="C9153">
        <v>1</v>
      </c>
      <c r="D9153" t="s">
        <v>6280</v>
      </c>
      <c r="E9153" t="s">
        <v>8162</v>
      </c>
      <c r="F9153" t="s">
        <v>746</v>
      </c>
      <c r="G9153" s="2">
        <v>44971</v>
      </c>
      <c r="J9153" t="s">
        <v>8163</v>
      </c>
      <c r="K9153" t="str">
        <f t="shared" si="142"/>
        <v>0. Disclosed</v>
      </c>
    </row>
    <row r="9154" spans="1:12">
      <c r="A9154" t="s">
        <v>7390</v>
      </c>
      <c r="B9154" t="s">
        <v>11</v>
      </c>
      <c r="C9154">
        <v>1</v>
      </c>
      <c r="D9154" t="s">
        <v>8164</v>
      </c>
      <c r="E9154" t="s">
        <v>8165</v>
      </c>
      <c r="F9154" t="s">
        <v>181</v>
      </c>
      <c r="G9154" s="2">
        <v>44971</v>
      </c>
      <c r="J9154" t="s">
        <v>8166</v>
      </c>
      <c r="K9154" t="str">
        <f t="shared" si="142"/>
        <v>0. Disclosed</v>
      </c>
    </row>
    <row r="9155" spans="1:12">
      <c r="A9155" t="s">
        <v>7390</v>
      </c>
      <c r="B9155" t="s">
        <v>11</v>
      </c>
      <c r="C9155">
        <v>1</v>
      </c>
      <c r="D9155" t="s">
        <v>8164</v>
      </c>
      <c r="E9155" t="s">
        <v>8167</v>
      </c>
      <c r="F9155" t="s">
        <v>181</v>
      </c>
      <c r="G9155" s="2">
        <v>44971</v>
      </c>
      <c r="J9155" t="s">
        <v>8168</v>
      </c>
      <c r="K9155" t="str">
        <f t="shared" ref="K9155:K9218" si="143">IF(L9155="","0. Disclosed",IF(L9155&gt;25000000,"7.  &gt; Rp. 25.000.000",IF(L9155&gt;20000000,"6. Rp. 20.000.000 - 25.000.000",IF(L9155&gt;15000000,"5. Rp. 15.000.000 - 20.000.000",IF(L9155&gt;10000000,"4. Rp. 10.000.000 - 15.000.000",IF(L9155&gt;5000000,"3. Rp. 5.000.000 - 10.000.000",IF(L9155&gt;1000000,"2. Rp. 1.000.000 - 5.000.000","1. &lt; Rp. 1.000.000")))))))</f>
        <v>0. Disclosed</v>
      </c>
    </row>
    <row r="9156" spans="1:12">
      <c r="A9156" t="s">
        <v>7390</v>
      </c>
      <c r="B9156" t="s">
        <v>11</v>
      </c>
      <c r="C9156">
        <v>1</v>
      </c>
      <c r="D9156" t="s">
        <v>7436</v>
      </c>
      <c r="E9156" t="s">
        <v>8169</v>
      </c>
      <c r="F9156" t="s">
        <v>18</v>
      </c>
      <c r="G9156" s="2">
        <v>44978</v>
      </c>
      <c r="J9156" t="s">
        <v>8170</v>
      </c>
      <c r="K9156" t="str">
        <f t="shared" si="143"/>
        <v>0. Disclosed</v>
      </c>
    </row>
    <row r="9157" spans="1:12">
      <c r="A9157" t="s">
        <v>7390</v>
      </c>
      <c r="B9157" t="s">
        <v>11</v>
      </c>
      <c r="D9157" t="s">
        <v>8171</v>
      </c>
      <c r="E9157" t="s">
        <v>8172</v>
      </c>
      <c r="F9157" t="s">
        <v>256</v>
      </c>
      <c r="G9157" s="2">
        <v>44980</v>
      </c>
      <c r="J9157" t="s">
        <v>8173</v>
      </c>
      <c r="K9157" t="str">
        <f t="shared" si="143"/>
        <v>0. Disclosed</v>
      </c>
    </row>
    <row r="9158" spans="1:12">
      <c r="A9158" t="s">
        <v>7390</v>
      </c>
      <c r="B9158" t="s">
        <v>11</v>
      </c>
      <c r="C9158">
        <v>1</v>
      </c>
      <c r="D9158" t="s">
        <v>8174</v>
      </c>
      <c r="E9158" t="s">
        <v>1097</v>
      </c>
      <c r="F9158" t="s">
        <v>14</v>
      </c>
      <c r="G9158" s="2">
        <v>44988</v>
      </c>
      <c r="J9158" t="s">
        <v>8175</v>
      </c>
      <c r="K9158" t="str">
        <f t="shared" si="143"/>
        <v>0. Disclosed</v>
      </c>
    </row>
    <row r="9159" spans="1:12">
      <c r="A9159" t="s">
        <v>7390</v>
      </c>
      <c r="B9159" t="s">
        <v>11</v>
      </c>
      <c r="C9159">
        <v>1</v>
      </c>
      <c r="D9159" t="s">
        <v>8176</v>
      </c>
      <c r="E9159" t="s">
        <v>8177</v>
      </c>
      <c r="F9159" t="s">
        <v>256</v>
      </c>
      <c r="G9159" s="2">
        <v>44964</v>
      </c>
      <c r="J9159" t="s">
        <v>8178</v>
      </c>
      <c r="K9159" t="str">
        <f t="shared" si="143"/>
        <v>0. Disclosed</v>
      </c>
    </row>
    <row r="9160" spans="1:12">
      <c r="A9160" t="s">
        <v>7390</v>
      </c>
      <c r="B9160" t="s">
        <v>11</v>
      </c>
      <c r="D9160" t="s">
        <v>8179</v>
      </c>
      <c r="E9160" t="s">
        <v>8180</v>
      </c>
      <c r="F9160" t="s">
        <v>14</v>
      </c>
      <c r="G9160" s="2">
        <v>44965</v>
      </c>
      <c r="H9160" t="s">
        <v>182</v>
      </c>
      <c r="J9160" t="s">
        <v>8181</v>
      </c>
      <c r="K9160" t="str">
        <f t="shared" si="143"/>
        <v>2. Rp. 1.000.000 - 5.000.000</v>
      </c>
      <c r="L9160">
        <v>5000000</v>
      </c>
    </row>
    <row r="9161" spans="1:12">
      <c r="A9161" t="s">
        <v>7390</v>
      </c>
      <c r="B9161" t="s">
        <v>11</v>
      </c>
      <c r="D9161" t="s">
        <v>6125</v>
      </c>
      <c r="E9161" t="s">
        <v>8182</v>
      </c>
      <c r="F9161" t="s">
        <v>36</v>
      </c>
      <c r="G9161" s="2">
        <v>44974</v>
      </c>
      <c r="J9161" t="s">
        <v>8183</v>
      </c>
      <c r="K9161" t="str">
        <f t="shared" si="143"/>
        <v>0. Disclosed</v>
      </c>
    </row>
    <row r="9162" spans="1:12">
      <c r="A9162" t="s">
        <v>7390</v>
      </c>
      <c r="B9162" t="s">
        <v>11</v>
      </c>
      <c r="D9162" t="s">
        <v>8184</v>
      </c>
      <c r="E9162" t="s">
        <v>167</v>
      </c>
      <c r="F9162" t="s">
        <v>36</v>
      </c>
      <c r="G9162" s="2">
        <v>44963</v>
      </c>
      <c r="J9162" t="s">
        <v>8185</v>
      </c>
      <c r="K9162" t="str">
        <f t="shared" si="143"/>
        <v>0. Disclosed</v>
      </c>
    </row>
    <row r="9163" spans="1:12">
      <c r="A9163" t="s">
        <v>7390</v>
      </c>
      <c r="B9163" t="s">
        <v>11</v>
      </c>
      <c r="C9163">
        <v>1</v>
      </c>
      <c r="D9163" t="s">
        <v>8186</v>
      </c>
      <c r="E9163" t="s">
        <v>8187</v>
      </c>
      <c r="F9163" t="s">
        <v>36</v>
      </c>
      <c r="G9163" s="2">
        <v>44964</v>
      </c>
      <c r="H9163" t="s">
        <v>1231</v>
      </c>
      <c r="J9163" t="s">
        <v>8188</v>
      </c>
      <c r="K9163" t="str">
        <f t="shared" si="143"/>
        <v>2. Rp. 1.000.000 - 5.000.000</v>
      </c>
      <c r="L9163">
        <v>4500000</v>
      </c>
    </row>
    <row r="9164" spans="1:12">
      <c r="A9164" t="s">
        <v>7390</v>
      </c>
      <c r="B9164" t="s">
        <v>11</v>
      </c>
      <c r="C9164">
        <v>1</v>
      </c>
      <c r="D9164" t="s">
        <v>8129</v>
      </c>
      <c r="E9164" t="s">
        <v>8189</v>
      </c>
      <c r="F9164" t="s">
        <v>18</v>
      </c>
      <c r="G9164" s="2">
        <v>44986</v>
      </c>
      <c r="H9164" t="s">
        <v>2818</v>
      </c>
      <c r="J9164" t="s">
        <v>8190</v>
      </c>
      <c r="K9164" t="str">
        <f t="shared" si="143"/>
        <v>2. Rp. 1.000.000 - 5.000.000</v>
      </c>
      <c r="L9164">
        <v>4500000</v>
      </c>
    </row>
    <row r="9165" spans="1:12">
      <c r="A9165" t="s">
        <v>7390</v>
      </c>
      <c r="B9165" t="s">
        <v>11</v>
      </c>
      <c r="D9165" t="s">
        <v>6694</v>
      </c>
      <c r="E9165" t="s">
        <v>8191</v>
      </c>
      <c r="F9165" t="s">
        <v>14</v>
      </c>
      <c r="G9165" s="2">
        <v>44980</v>
      </c>
      <c r="J9165" t="s">
        <v>8192</v>
      </c>
      <c r="K9165" t="str">
        <f t="shared" si="143"/>
        <v>0. Disclosed</v>
      </c>
    </row>
    <row r="9166" spans="1:12">
      <c r="A9166" t="s">
        <v>7390</v>
      </c>
      <c r="B9166" t="s">
        <v>11</v>
      </c>
      <c r="D9166" t="s">
        <v>6213</v>
      </c>
      <c r="E9166" t="s">
        <v>8193</v>
      </c>
      <c r="F9166" t="s">
        <v>18</v>
      </c>
      <c r="G9166" s="2">
        <v>44970</v>
      </c>
      <c r="H9166" t="s">
        <v>347</v>
      </c>
      <c r="J9166" t="s">
        <v>8194</v>
      </c>
      <c r="K9166" t="str">
        <f t="shared" si="143"/>
        <v>2. Rp. 1.000.000 - 5.000.000</v>
      </c>
      <c r="L9166">
        <v>5000000</v>
      </c>
    </row>
    <row r="9167" spans="1:12">
      <c r="A9167" t="s">
        <v>7390</v>
      </c>
      <c r="B9167" t="s">
        <v>11</v>
      </c>
      <c r="C9167">
        <v>1</v>
      </c>
      <c r="D9167" t="s">
        <v>6280</v>
      </c>
      <c r="E9167" t="s">
        <v>8195</v>
      </c>
      <c r="F9167" t="s">
        <v>263</v>
      </c>
      <c r="G9167" s="2">
        <v>44970</v>
      </c>
      <c r="J9167" t="s">
        <v>8196</v>
      </c>
      <c r="K9167" t="str">
        <f t="shared" si="143"/>
        <v>0. Disclosed</v>
      </c>
    </row>
    <row r="9168" spans="1:12">
      <c r="A9168" t="s">
        <v>7390</v>
      </c>
      <c r="B9168" t="s">
        <v>11</v>
      </c>
      <c r="C9168">
        <v>1</v>
      </c>
      <c r="D9168" t="s">
        <v>8197</v>
      </c>
      <c r="E9168" t="s">
        <v>6625</v>
      </c>
      <c r="F9168" t="s">
        <v>14</v>
      </c>
      <c r="G9168" s="2">
        <v>44963</v>
      </c>
      <c r="J9168" t="s">
        <v>8198</v>
      </c>
      <c r="K9168" t="str">
        <f t="shared" si="143"/>
        <v>0. Disclosed</v>
      </c>
    </row>
    <row r="9169" spans="1:12">
      <c r="A9169" t="s">
        <v>7390</v>
      </c>
      <c r="B9169" t="s">
        <v>11</v>
      </c>
      <c r="D9169" t="s">
        <v>8199</v>
      </c>
      <c r="E9169" t="s">
        <v>2242</v>
      </c>
      <c r="F9169" t="s">
        <v>58</v>
      </c>
      <c r="G9169" s="2">
        <v>44986</v>
      </c>
      <c r="J9169" t="s">
        <v>8200</v>
      </c>
      <c r="K9169" t="str">
        <f t="shared" si="143"/>
        <v>0. Disclosed</v>
      </c>
    </row>
    <row r="9170" spans="1:12">
      <c r="A9170" t="s">
        <v>7390</v>
      </c>
      <c r="B9170" t="s">
        <v>11</v>
      </c>
      <c r="D9170" t="s">
        <v>8201</v>
      </c>
      <c r="E9170" t="s">
        <v>807</v>
      </c>
      <c r="F9170" t="s">
        <v>551</v>
      </c>
      <c r="G9170" s="2">
        <v>44965</v>
      </c>
      <c r="H9170" t="s">
        <v>1119</v>
      </c>
      <c r="J9170" t="s">
        <v>8202</v>
      </c>
      <c r="K9170" t="str">
        <f t="shared" si="143"/>
        <v>2. Rp. 1.000.000 - 5.000.000</v>
      </c>
      <c r="L9170">
        <v>5000000</v>
      </c>
    </row>
    <row r="9171" spans="1:12">
      <c r="A9171" t="s">
        <v>7390</v>
      </c>
      <c r="B9171" t="s">
        <v>11</v>
      </c>
      <c r="C9171">
        <v>1</v>
      </c>
      <c r="D9171" t="s">
        <v>8203</v>
      </c>
      <c r="E9171" t="s">
        <v>8204</v>
      </c>
      <c r="F9171" t="s">
        <v>14</v>
      </c>
      <c r="G9171" s="2">
        <v>44965</v>
      </c>
      <c r="J9171" t="s">
        <v>8205</v>
      </c>
      <c r="K9171" t="str">
        <f t="shared" si="143"/>
        <v>0. Disclosed</v>
      </c>
    </row>
    <row r="9172" spans="1:12">
      <c r="A9172" t="s">
        <v>7390</v>
      </c>
      <c r="B9172" t="s">
        <v>11</v>
      </c>
      <c r="C9172">
        <v>1</v>
      </c>
      <c r="D9172" t="s">
        <v>8206</v>
      </c>
      <c r="E9172" t="s">
        <v>422</v>
      </c>
      <c r="F9172" t="s">
        <v>18</v>
      </c>
      <c r="G9172" s="2">
        <v>44964</v>
      </c>
      <c r="H9172" t="s">
        <v>6563</v>
      </c>
      <c r="J9172" t="s">
        <v>8207</v>
      </c>
      <c r="K9172" t="str">
        <f t="shared" si="143"/>
        <v>7.  &gt; Rp. 25.000.000</v>
      </c>
      <c r="L9172">
        <v>27000000</v>
      </c>
    </row>
    <row r="9173" spans="1:12">
      <c r="A9173" t="s">
        <v>7390</v>
      </c>
      <c r="B9173" t="s">
        <v>11</v>
      </c>
      <c r="C9173">
        <v>1</v>
      </c>
      <c r="D9173" t="s">
        <v>7441</v>
      </c>
      <c r="E9173" t="s">
        <v>8208</v>
      </c>
      <c r="F9173" t="s">
        <v>36</v>
      </c>
      <c r="G9173" s="2">
        <v>44964</v>
      </c>
      <c r="J9173" t="s">
        <v>8209</v>
      </c>
      <c r="K9173" t="str">
        <f t="shared" si="143"/>
        <v>0. Disclosed</v>
      </c>
    </row>
    <row r="9174" spans="1:12">
      <c r="A9174" t="s">
        <v>7390</v>
      </c>
      <c r="B9174" t="s">
        <v>11</v>
      </c>
      <c r="D9174" t="s">
        <v>8210</v>
      </c>
      <c r="E9174" t="s">
        <v>7885</v>
      </c>
      <c r="F9174" t="s">
        <v>14</v>
      </c>
      <c r="G9174" s="2">
        <v>44978</v>
      </c>
      <c r="J9174" t="s">
        <v>8211</v>
      </c>
      <c r="K9174" t="str">
        <f t="shared" si="143"/>
        <v>0. Disclosed</v>
      </c>
    </row>
    <row r="9175" spans="1:12">
      <c r="A9175" t="s">
        <v>7390</v>
      </c>
      <c r="B9175" t="s">
        <v>11</v>
      </c>
      <c r="D9175" t="s">
        <v>8212</v>
      </c>
      <c r="E9175" t="s">
        <v>8213</v>
      </c>
      <c r="F9175" t="s">
        <v>14</v>
      </c>
      <c r="G9175" s="2">
        <v>44963</v>
      </c>
      <c r="H9175" t="s">
        <v>131</v>
      </c>
      <c r="J9175" t="s">
        <v>8214</v>
      </c>
      <c r="K9175" t="str">
        <f t="shared" si="143"/>
        <v>3. Rp. 5.000.000 - 10.000.000</v>
      </c>
      <c r="L9175">
        <v>8000000</v>
      </c>
    </row>
    <row r="9176" spans="1:12">
      <c r="A9176" t="s">
        <v>7390</v>
      </c>
      <c r="B9176" t="s">
        <v>11</v>
      </c>
      <c r="C9176">
        <v>1</v>
      </c>
      <c r="D9176" t="s">
        <v>8215</v>
      </c>
      <c r="E9176" t="s">
        <v>8216</v>
      </c>
      <c r="F9176" t="s">
        <v>18</v>
      </c>
      <c r="G9176" s="2">
        <v>44977</v>
      </c>
      <c r="H9176" t="s">
        <v>1142</v>
      </c>
      <c r="J9176" t="s">
        <v>8217</v>
      </c>
      <c r="K9176" t="str">
        <f t="shared" si="143"/>
        <v>2. Rp. 1.000.000 - 5.000.000</v>
      </c>
      <c r="L9176">
        <v>4000000</v>
      </c>
    </row>
    <row r="9177" spans="1:12">
      <c r="A9177" t="s">
        <v>7390</v>
      </c>
      <c r="B9177" t="s">
        <v>11</v>
      </c>
      <c r="D9177" t="s">
        <v>4401</v>
      </c>
      <c r="E9177" t="s">
        <v>4466</v>
      </c>
      <c r="F9177" t="s">
        <v>36</v>
      </c>
      <c r="G9177" s="2">
        <v>44987</v>
      </c>
      <c r="J9177" t="s">
        <v>8218</v>
      </c>
      <c r="K9177" t="str">
        <f t="shared" si="143"/>
        <v>0. Disclosed</v>
      </c>
    </row>
    <row r="9178" spans="1:12">
      <c r="A9178" t="s">
        <v>7390</v>
      </c>
      <c r="B9178" t="s">
        <v>11</v>
      </c>
      <c r="C9178">
        <v>1</v>
      </c>
      <c r="D9178" t="s">
        <v>8219</v>
      </c>
      <c r="E9178" t="s">
        <v>8220</v>
      </c>
      <c r="F9178" t="s">
        <v>58</v>
      </c>
      <c r="G9178" s="2">
        <v>44988</v>
      </c>
      <c r="J9178" t="s">
        <v>8221</v>
      </c>
      <c r="K9178" t="str">
        <f t="shared" si="143"/>
        <v>0. Disclosed</v>
      </c>
    </row>
    <row r="9179" spans="1:12">
      <c r="A9179" t="s">
        <v>7390</v>
      </c>
      <c r="B9179" t="s">
        <v>11</v>
      </c>
      <c r="C9179">
        <v>1</v>
      </c>
      <c r="D9179" t="s">
        <v>7451</v>
      </c>
      <c r="E9179" t="s">
        <v>8222</v>
      </c>
      <c r="F9179" t="s">
        <v>14</v>
      </c>
      <c r="G9179" s="2">
        <v>44992</v>
      </c>
      <c r="J9179" t="s">
        <v>8223</v>
      </c>
      <c r="K9179" t="str">
        <f t="shared" si="143"/>
        <v>0. Disclosed</v>
      </c>
    </row>
    <row r="9180" spans="1:12">
      <c r="A9180" t="s">
        <v>7390</v>
      </c>
      <c r="B9180" t="s">
        <v>11</v>
      </c>
      <c r="D9180" t="s">
        <v>8224</v>
      </c>
      <c r="E9180" t="s">
        <v>8225</v>
      </c>
      <c r="F9180" t="s">
        <v>36</v>
      </c>
      <c r="G9180" s="2">
        <v>44984</v>
      </c>
      <c r="J9180" t="s">
        <v>8226</v>
      </c>
      <c r="K9180" t="str">
        <f t="shared" si="143"/>
        <v>0. Disclosed</v>
      </c>
    </row>
    <row r="9181" spans="1:12">
      <c r="A9181" t="s">
        <v>7390</v>
      </c>
      <c r="B9181" t="s">
        <v>11</v>
      </c>
      <c r="D9181" t="s">
        <v>8227</v>
      </c>
      <c r="E9181" t="s">
        <v>8228</v>
      </c>
      <c r="F9181" t="s">
        <v>36</v>
      </c>
      <c r="G9181" s="2">
        <v>44973</v>
      </c>
      <c r="H9181" t="s">
        <v>1223</v>
      </c>
      <c r="J9181" t="s">
        <v>8229</v>
      </c>
      <c r="K9181" t="str">
        <f t="shared" si="143"/>
        <v>3. Rp. 5.000.000 - 10.000.000</v>
      </c>
      <c r="L9181">
        <v>6000000</v>
      </c>
    </row>
    <row r="9182" spans="1:12">
      <c r="A9182" t="s">
        <v>7390</v>
      </c>
      <c r="B9182" t="s">
        <v>11</v>
      </c>
      <c r="D9182" t="s">
        <v>8230</v>
      </c>
      <c r="E9182" t="s">
        <v>8231</v>
      </c>
      <c r="F9182" t="s">
        <v>18</v>
      </c>
      <c r="G9182" s="2">
        <v>44973</v>
      </c>
      <c r="H9182" t="s">
        <v>8232</v>
      </c>
      <c r="J9182" t="s">
        <v>8233</v>
      </c>
      <c r="K9182" t="str">
        <f t="shared" si="143"/>
        <v>2. Rp. 1.000.000 - 5.000.000</v>
      </c>
      <c r="L9182">
        <v>4000000</v>
      </c>
    </row>
    <row r="9183" spans="1:12">
      <c r="A9183" t="s">
        <v>7390</v>
      </c>
      <c r="B9183" t="s">
        <v>11</v>
      </c>
      <c r="C9183">
        <v>1</v>
      </c>
      <c r="D9183" t="s">
        <v>7436</v>
      </c>
      <c r="E9183" t="s">
        <v>8234</v>
      </c>
      <c r="F9183" t="s">
        <v>746</v>
      </c>
      <c r="G9183" s="2">
        <v>44979</v>
      </c>
      <c r="H9183" t="s">
        <v>8235</v>
      </c>
      <c r="J9183" t="s">
        <v>8236</v>
      </c>
      <c r="K9183" t="str">
        <f t="shared" si="143"/>
        <v>2. Rp. 1.000.000 - 5.000.000</v>
      </c>
      <c r="L9183">
        <v>2400000</v>
      </c>
    </row>
    <row r="9184" spans="1:12">
      <c r="A9184" t="s">
        <v>7390</v>
      </c>
      <c r="B9184" t="s">
        <v>11</v>
      </c>
      <c r="D9184" t="s">
        <v>8237</v>
      </c>
      <c r="E9184" t="s">
        <v>1205</v>
      </c>
      <c r="F9184" t="s">
        <v>759</v>
      </c>
      <c r="G9184" s="2">
        <v>44970</v>
      </c>
      <c r="J9184" t="s">
        <v>8238</v>
      </c>
      <c r="K9184" t="str">
        <f t="shared" si="143"/>
        <v>0. Disclosed</v>
      </c>
    </row>
    <row r="9185" spans="1:12">
      <c r="A9185" t="s">
        <v>7390</v>
      </c>
      <c r="B9185" t="s">
        <v>11</v>
      </c>
      <c r="C9185">
        <v>1</v>
      </c>
      <c r="D9185" t="s">
        <v>7441</v>
      </c>
      <c r="E9185" t="s">
        <v>2221</v>
      </c>
      <c r="F9185" t="s">
        <v>256</v>
      </c>
      <c r="G9185" s="2">
        <v>44966</v>
      </c>
      <c r="J9185" t="s">
        <v>8239</v>
      </c>
      <c r="K9185" t="str">
        <f t="shared" si="143"/>
        <v>0. Disclosed</v>
      </c>
    </row>
    <row r="9186" spans="1:12">
      <c r="A9186" t="s">
        <v>7390</v>
      </c>
      <c r="B9186" t="s">
        <v>11</v>
      </c>
      <c r="D9186" t="s">
        <v>8240</v>
      </c>
      <c r="E9186" t="s">
        <v>8241</v>
      </c>
      <c r="F9186" t="s">
        <v>14</v>
      </c>
      <c r="G9186" s="2">
        <v>44973</v>
      </c>
      <c r="H9186" t="s">
        <v>1020</v>
      </c>
      <c r="J9186" t="s">
        <v>8242</v>
      </c>
      <c r="K9186" t="str">
        <f t="shared" si="143"/>
        <v>4. Rp. 10.000.000 - 15.000.000</v>
      </c>
      <c r="L9186">
        <v>12000000</v>
      </c>
    </row>
    <row r="9187" spans="1:12">
      <c r="A9187" t="s">
        <v>7390</v>
      </c>
      <c r="B9187" t="s">
        <v>11</v>
      </c>
      <c r="D9187" t="s">
        <v>6243</v>
      </c>
      <c r="E9187" t="s">
        <v>3121</v>
      </c>
      <c r="F9187" t="s">
        <v>36</v>
      </c>
      <c r="G9187" s="2">
        <v>44977</v>
      </c>
      <c r="H9187" t="s">
        <v>280</v>
      </c>
      <c r="J9187" t="s">
        <v>8243</v>
      </c>
      <c r="K9187" t="str">
        <f t="shared" si="143"/>
        <v>4. Rp. 10.000.000 - 15.000.000</v>
      </c>
      <c r="L9187">
        <v>15000000</v>
      </c>
    </row>
    <row r="9188" spans="1:12">
      <c r="A9188" t="s">
        <v>7390</v>
      </c>
      <c r="B9188" t="s">
        <v>11</v>
      </c>
      <c r="C9188">
        <v>1</v>
      </c>
      <c r="D9188" t="s">
        <v>7644</v>
      </c>
      <c r="E9188" t="s">
        <v>8244</v>
      </c>
      <c r="F9188" t="s">
        <v>323</v>
      </c>
      <c r="G9188" s="2">
        <v>44972</v>
      </c>
      <c r="J9188" t="s">
        <v>8245</v>
      </c>
      <c r="K9188" t="str">
        <f t="shared" si="143"/>
        <v>0. Disclosed</v>
      </c>
    </row>
    <row r="9189" spans="1:12">
      <c r="A9189" t="s">
        <v>7390</v>
      </c>
      <c r="B9189" t="s">
        <v>11</v>
      </c>
      <c r="D9189" t="s">
        <v>7960</v>
      </c>
      <c r="E9189" t="s">
        <v>8246</v>
      </c>
      <c r="F9189" t="s">
        <v>63</v>
      </c>
      <c r="G9189" s="2">
        <v>44979</v>
      </c>
      <c r="J9189" t="s">
        <v>8247</v>
      </c>
      <c r="K9189" t="str">
        <f t="shared" si="143"/>
        <v>0. Disclosed</v>
      </c>
    </row>
    <row r="9190" spans="1:12">
      <c r="A9190" t="s">
        <v>7390</v>
      </c>
      <c r="B9190" t="s">
        <v>11</v>
      </c>
      <c r="C9190">
        <v>1</v>
      </c>
      <c r="D9190" t="s">
        <v>8248</v>
      </c>
      <c r="E9190" t="s">
        <v>8249</v>
      </c>
      <c r="F9190" t="s">
        <v>1012</v>
      </c>
      <c r="G9190" s="2">
        <v>44980</v>
      </c>
      <c r="H9190" t="s">
        <v>8250</v>
      </c>
      <c r="J9190" t="s">
        <v>8251</v>
      </c>
      <c r="K9190" t="str">
        <f t="shared" si="143"/>
        <v>7.  &gt; Rp. 25.000.000</v>
      </c>
      <c r="L9190">
        <v>30000000</v>
      </c>
    </row>
    <row r="9191" spans="1:12">
      <c r="A9191" t="s">
        <v>7390</v>
      </c>
      <c r="B9191" t="s">
        <v>11</v>
      </c>
      <c r="C9191">
        <v>1</v>
      </c>
      <c r="D9191" t="s">
        <v>8252</v>
      </c>
      <c r="E9191" t="s">
        <v>8253</v>
      </c>
      <c r="F9191" t="s">
        <v>1054</v>
      </c>
      <c r="G9191" s="2">
        <v>44966</v>
      </c>
      <c r="H9191" t="s">
        <v>5115</v>
      </c>
      <c r="J9191" t="s">
        <v>8254</v>
      </c>
      <c r="K9191" t="str">
        <f t="shared" si="143"/>
        <v>2. Rp. 1.000.000 - 5.000.000</v>
      </c>
      <c r="L9191">
        <v>3500000</v>
      </c>
    </row>
    <row r="9192" spans="1:12">
      <c r="A9192" t="s">
        <v>7390</v>
      </c>
      <c r="B9192" t="s">
        <v>11</v>
      </c>
      <c r="C9192">
        <v>1</v>
      </c>
      <c r="D9192" t="s">
        <v>5803</v>
      </c>
      <c r="E9192" t="s">
        <v>8255</v>
      </c>
      <c r="F9192" t="s">
        <v>14</v>
      </c>
      <c r="G9192" s="2">
        <v>44967</v>
      </c>
      <c r="J9192" t="s">
        <v>8256</v>
      </c>
      <c r="K9192" t="str">
        <f t="shared" si="143"/>
        <v>0. Disclosed</v>
      </c>
    </row>
    <row r="9193" spans="1:12">
      <c r="A9193" t="s">
        <v>7390</v>
      </c>
      <c r="B9193" t="s">
        <v>11</v>
      </c>
      <c r="C9193">
        <v>1</v>
      </c>
      <c r="D9193" t="s">
        <v>7436</v>
      </c>
      <c r="E9193" t="s">
        <v>7688</v>
      </c>
      <c r="F9193" t="s">
        <v>256</v>
      </c>
      <c r="G9193" s="2">
        <v>44972</v>
      </c>
      <c r="J9193" t="s">
        <v>8257</v>
      </c>
      <c r="K9193" t="str">
        <f t="shared" si="143"/>
        <v>0. Disclosed</v>
      </c>
    </row>
    <row r="9194" spans="1:12">
      <c r="A9194" t="s">
        <v>7390</v>
      </c>
      <c r="B9194" t="s">
        <v>11</v>
      </c>
      <c r="C9194">
        <v>1</v>
      </c>
      <c r="D9194" t="s">
        <v>7625</v>
      </c>
      <c r="E9194" t="s">
        <v>4700</v>
      </c>
      <c r="F9194" t="s">
        <v>195</v>
      </c>
      <c r="G9194" s="2">
        <v>44966</v>
      </c>
      <c r="J9194" t="s">
        <v>8258</v>
      </c>
      <c r="K9194" t="str">
        <f t="shared" si="143"/>
        <v>0. Disclosed</v>
      </c>
    </row>
    <row r="9195" spans="1:12">
      <c r="A9195" t="s">
        <v>7390</v>
      </c>
      <c r="B9195" t="s">
        <v>11</v>
      </c>
      <c r="C9195">
        <v>1</v>
      </c>
      <c r="D9195" t="s">
        <v>7436</v>
      </c>
      <c r="E9195" t="s">
        <v>8259</v>
      </c>
      <c r="F9195" t="s">
        <v>195</v>
      </c>
      <c r="G9195" s="2">
        <v>44971</v>
      </c>
      <c r="J9195" t="s">
        <v>8260</v>
      </c>
      <c r="K9195" t="str">
        <f t="shared" si="143"/>
        <v>0. Disclosed</v>
      </c>
    </row>
    <row r="9196" spans="1:12">
      <c r="A9196" t="s">
        <v>7390</v>
      </c>
      <c r="B9196" t="s">
        <v>11</v>
      </c>
      <c r="D9196" t="s">
        <v>8261</v>
      </c>
      <c r="E9196" t="s">
        <v>8262</v>
      </c>
      <c r="F9196" t="s">
        <v>14</v>
      </c>
      <c r="G9196" s="2">
        <v>44972</v>
      </c>
      <c r="H9196" t="s">
        <v>8263</v>
      </c>
      <c r="J9196" t="s">
        <v>8264</v>
      </c>
      <c r="K9196" t="str">
        <f t="shared" si="143"/>
        <v>2. Rp. 1.000.000 - 5.000.000</v>
      </c>
      <c r="L9196">
        <v>4700000</v>
      </c>
    </row>
    <row r="9197" spans="1:12">
      <c r="A9197" t="s">
        <v>7390</v>
      </c>
      <c r="B9197" t="s">
        <v>11</v>
      </c>
      <c r="C9197">
        <v>1</v>
      </c>
      <c r="D9197" t="s">
        <v>5769</v>
      </c>
      <c r="E9197" t="s">
        <v>114</v>
      </c>
      <c r="F9197" t="s">
        <v>8265</v>
      </c>
      <c r="G9197" s="2">
        <v>44972</v>
      </c>
      <c r="H9197" t="s">
        <v>1469</v>
      </c>
      <c r="J9197" t="s">
        <v>8266</v>
      </c>
      <c r="K9197" t="str">
        <f t="shared" si="143"/>
        <v>4. Rp. 10.000.000 - 15.000.000</v>
      </c>
      <c r="L9197">
        <v>12000000</v>
      </c>
    </row>
    <row r="9198" spans="1:12">
      <c r="A9198" t="s">
        <v>7390</v>
      </c>
      <c r="B9198" t="s">
        <v>11</v>
      </c>
      <c r="D9198" t="s">
        <v>8267</v>
      </c>
      <c r="E9198" t="s">
        <v>8268</v>
      </c>
      <c r="F9198" t="s">
        <v>14</v>
      </c>
      <c r="G9198" s="2">
        <v>44971</v>
      </c>
      <c r="J9198" t="s">
        <v>8269</v>
      </c>
      <c r="K9198" t="str">
        <f t="shared" si="143"/>
        <v>0. Disclosed</v>
      </c>
    </row>
    <row r="9199" spans="1:12">
      <c r="A9199" t="s">
        <v>7390</v>
      </c>
      <c r="B9199" t="s">
        <v>11</v>
      </c>
      <c r="D9199" t="s">
        <v>7985</v>
      </c>
      <c r="E9199" t="s">
        <v>8270</v>
      </c>
      <c r="F9199" t="s">
        <v>36</v>
      </c>
      <c r="G9199" s="2">
        <v>44964</v>
      </c>
      <c r="J9199" t="s">
        <v>8271</v>
      </c>
      <c r="K9199" t="str">
        <f t="shared" si="143"/>
        <v>0. Disclosed</v>
      </c>
    </row>
    <row r="9200" spans="1:12">
      <c r="A9200" t="s">
        <v>7390</v>
      </c>
      <c r="B9200" t="s">
        <v>11</v>
      </c>
      <c r="C9200">
        <v>1</v>
      </c>
      <c r="D9200" t="s">
        <v>8272</v>
      </c>
      <c r="E9200" t="s">
        <v>8273</v>
      </c>
      <c r="F9200" t="s">
        <v>14</v>
      </c>
      <c r="G9200" s="2">
        <v>44978</v>
      </c>
      <c r="H9200" t="s">
        <v>1231</v>
      </c>
      <c r="J9200" t="s">
        <v>8274</v>
      </c>
      <c r="K9200" t="str">
        <f t="shared" si="143"/>
        <v>2. Rp. 1.000.000 - 5.000.000</v>
      </c>
      <c r="L9200">
        <v>4500000</v>
      </c>
    </row>
    <row r="9201" spans="1:12">
      <c r="A9201" t="s">
        <v>7390</v>
      </c>
      <c r="B9201" t="s">
        <v>11</v>
      </c>
      <c r="C9201">
        <v>1</v>
      </c>
      <c r="D9201" t="s">
        <v>3714</v>
      </c>
      <c r="E9201" t="s">
        <v>2377</v>
      </c>
      <c r="F9201" t="s">
        <v>14</v>
      </c>
      <c r="G9201" s="2">
        <v>44965</v>
      </c>
      <c r="J9201" t="s">
        <v>8275</v>
      </c>
      <c r="K9201" t="str">
        <f t="shared" si="143"/>
        <v>0. Disclosed</v>
      </c>
    </row>
    <row r="9202" spans="1:12">
      <c r="A9202" t="s">
        <v>7390</v>
      </c>
      <c r="B9202" t="s">
        <v>11</v>
      </c>
      <c r="C9202">
        <v>1</v>
      </c>
      <c r="D9202" t="s">
        <v>5979</v>
      </c>
      <c r="F9202" t="s">
        <v>36</v>
      </c>
      <c r="G9202" s="2">
        <v>44976</v>
      </c>
      <c r="J9202" t="s">
        <v>8276</v>
      </c>
      <c r="K9202" t="str">
        <f t="shared" si="143"/>
        <v>0. Disclosed</v>
      </c>
    </row>
    <row r="9203" spans="1:12">
      <c r="A9203" t="s">
        <v>7390</v>
      </c>
      <c r="B9203" t="s">
        <v>11</v>
      </c>
      <c r="D9203" t="s">
        <v>8277</v>
      </c>
      <c r="F9203" t="s">
        <v>14</v>
      </c>
      <c r="G9203" s="2">
        <v>44978</v>
      </c>
      <c r="J9203" t="s">
        <v>8278</v>
      </c>
      <c r="K9203" t="str">
        <f t="shared" si="143"/>
        <v>0. Disclosed</v>
      </c>
    </row>
    <row r="9204" spans="1:12">
      <c r="A9204" t="s">
        <v>7390</v>
      </c>
      <c r="B9204" t="s">
        <v>11</v>
      </c>
      <c r="C9204">
        <v>1</v>
      </c>
      <c r="D9204" t="s">
        <v>7489</v>
      </c>
      <c r="E9204" t="s">
        <v>8279</v>
      </c>
      <c r="F9204" t="s">
        <v>14</v>
      </c>
      <c r="G9204" s="2">
        <v>44974</v>
      </c>
      <c r="H9204" t="s">
        <v>182</v>
      </c>
      <c r="J9204" t="s">
        <v>8280</v>
      </c>
      <c r="K9204" t="str">
        <f t="shared" si="143"/>
        <v>2. Rp. 1.000.000 - 5.000.000</v>
      </c>
      <c r="L9204">
        <v>5000000</v>
      </c>
    </row>
    <row r="9205" spans="1:12">
      <c r="A9205" t="s">
        <v>7390</v>
      </c>
      <c r="B9205" t="s">
        <v>11</v>
      </c>
      <c r="C9205">
        <v>1</v>
      </c>
      <c r="D9205" t="s">
        <v>8281</v>
      </c>
      <c r="E9205" t="s">
        <v>8282</v>
      </c>
      <c r="F9205" t="s">
        <v>36</v>
      </c>
      <c r="G9205" s="2">
        <v>44976</v>
      </c>
      <c r="J9205" t="s">
        <v>8283</v>
      </c>
      <c r="K9205" t="str">
        <f t="shared" si="143"/>
        <v>0. Disclosed</v>
      </c>
    </row>
    <row r="9206" spans="1:12">
      <c r="A9206" t="s">
        <v>7390</v>
      </c>
      <c r="B9206" t="s">
        <v>11</v>
      </c>
      <c r="D9206" t="s">
        <v>8284</v>
      </c>
      <c r="E9206" t="s">
        <v>1565</v>
      </c>
      <c r="F9206" t="s">
        <v>1012</v>
      </c>
      <c r="G9206" s="2">
        <v>44978</v>
      </c>
      <c r="H9206" t="s">
        <v>105</v>
      </c>
      <c r="J9206" t="s">
        <v>8285</v>
      </c>
      <c r="K9206" t="str">
        <f t="shared" si="143"/>
        <v>3. Rp. 5.000.000 - 10.000.000</v>
      </c>
      <c r="L9206">
        <v>7000000</v>
      </c>
    </row>
    <row r="9207" spans="1:12">
      <c r="A9207" t="s">
        <v>7390</v>
      </c>
      <c r="B9207" t="s">
        <v>11</v>
      </c>
      <c r="C9207">
        <v>1</v>
      </c>
      <c r="D9207" t="s">
        <v>7436</v>
      </c>
      <c r="E9207" t="s">
        <v>8286</v>
      </c>
      <c r="F9207" t="s">
        <v>58</v>
      </c>
      <c r="G9207" s="2">
        <v>44987</v>
      </c>
      <c r="J9207" t="s">
        <v>8287</v>
      </c>
      <c r="K9207" t="str">
        <f t="shared" si="143"/>
        <v>0. Disclosed</v>
      </c>
    </row>
    <row r="9208" spans="1:12">
      <c r="A9208" t="s">
        <v>7390</v>
      </c>
      <c r="B9208" t="s">
        <v>11</v>
      </c>
      <c r="C9208">
        <v>1</v>
      </c>
      <c r="D9208" t="s">
        <v>8288</v>
      </c>
      <c r="E9208" t="s">
        <v>8289</v>
      </c>
      <c r="F9208" t="s">
        <v>1012</v>
      </c>
      <c r="G9208" s="2">
        <v>44966</v>
      </c>
      <c r="J9208" t="s">
        <v>8290</v>
      </c>
      <c r="K9208" t="str">
        <f t="shared" si="143"/>
        <v>0. Disclosed</v>
      </c>
    </row>
    <row r="9209" spans="1:12">
      <c r="A9209" t="s">
        <v>7390</v>
      </c>
      <c r="B9209" t="s">
        <v>11</v>
      </c>
      <c r="C9209">
        <v>1</v>
      </c>
      <c r="D9209" t="s">
        <v>7918</v>
      </c>
      <c r="E9209" t="s">
        <v>8291</v>
      </c>
      <c r="F9209" t="s">
        <v>263</v>
      </c>
      <c r="G9209" s="2">
        <v>44992</v>
      </c>
      <c r="J9209" t="s">
        <v>8292</v>
      </c>
      <c r="K9209" t="str">
        <f t="shared" si="143"/>
        <v>0. Disclosed</v>
      </c>
    </row>
    <row r="9210" spans="1:12">
      <c r="A9210" t="s">
        <v>7390</v>
      </c>
      <c r="B9210" t="s">
        <v>11</v>
      </c>
      <c r="D9210" t="s">
        <v>8293</v>
      </c>
      <c r="E9210" t="s">
        <v>4445</v>
      </c>
      <c r="F9210" t="s">
        <v>14</v>
      </c>
      <c r="G9210" s="2">
        <v>44967</v>
      </c>
      <c r="J9210" t="s">
        <v>8294</v>
      </c>
      <c r="K9210" t="str">
        <f t="shared" si="143"/>
        <v>0. Disclosed</v>
      </c>
    </row>
    <row r="9211" spans="1:12">
      <c r="A9211" t="s">
        <v>7390</v>
      </c>
      <c r="B9211" t="s">
        <v>11</v>
      </c>
      <c r="D9211" t="s">
        <v>8295</v>
      </c>
      <c r="E9211" t="s">
        <v>8296</v>
      </c>
      <c r="F9211" t="s">
        <v>256</v>
      </c>
      <c r="G9211" s="2">
        <v>44979</v>
      </c>
      <c r="J9211" t="s">
        <v>8297</v>
      </c>
      <c r="K9211" t="str">
        <f t="shared" si="143"/>
        <v>0. Disclosed</v>
      </c>
    </row>
    <row r="9212" spans="1:12">
      <c r="A9212" t="s">
        <v>7390</v>
      </c>
      <c r="B9212" t="s">
        <v>11</v>
      </c>
      <c r="C9212">
        <v>1</v>
      </c>
      <c r="D9212" t="s">
        <v>8164</v>
      </c>
      <c r="E9212" t="s">
        <v>8298</v>
      </c>
      <c r="F9212" t="s">
        <v>181</v>
      </c>
      <c r="G9212" s="2">
        <v>44966</v>
      </c>
      <c r="J9212" t="s">
        <v>8299</v>
      </c>
      <c r="K9212" t="str">
        <f t="shared" si="143"/>
        <v>0. Disclosed</v>
      </c>
    </row>
    <row r="9213" spans="1:12">
      <c r="A9213" t="s">
        <v>7390</v>
      </c>
      <c r="B9213" t="s">
        <v>11</v>
      </c>
      <c r="C9213">
        <v>1</v>
      </c>
      <c r="D9213" t="s">
        <v>8300</v>
      </c>
      <c r="E9213" t="s">
        <v>8301</v>
      </c>
      <c r="F9213" t="s">
        <v>1279</v>
      </c>
      <c r="G9213" s="2">
        <v>44978</v>
      </c>
      <c r="H9213" t="s">
        <v>8302</v>
      </c>
      <c r="J9213" t="s">
        <v>8303</v>
      </c>
      <c r="K9213" t="str">
        <f t="shared" si="143"/>
        <v>2. Rp. 1.000.000 - 5.000.000</v>
      </c>
      <c r="L9213">
        <v>3300000</v>
      </c>
    </row>
    <row r="9214" spans="1:12">
      <c r="A9214" t="s">
        <v>7390</v>
      </c>
      <c r="B9214" t="s">
        <v>11</v>
      </c>
      <c r="D9214" t="s">
        <v>8304</v>
      </c>
      <c r="E9214" t="s">
        <v>1888</v>
      </c>
      <c r="F9214" t="s">
        <v>14</v>
      </c>
      <c r="G9214" s="2">
        <v>44991</v>
      </c>
      <c r="J9214" t="s">
        <v>8305</v>
      </c>
      <c r="K9214" t="str">
        <f t="shared" si="143"/>
        <v>0. Disclosed</v>
      </c>
    </row>
    <row r="9215" spans="1:12">
      <c r="A9215" t="s">
        <v>7390</v>
      </c>
      <c r="B9215" t="s">
        <v>11</v>
      </c>
      <c r="C9215">
        <v>1</v>
      </c>
      <c r="D9215" t="s">
        <v>6280</v>
      </c>
      <c r="E9215" t="s">
        <v>8306</v>
      </c>
      <c r="F9215" t="s">
        <v>14</v>
      </c>
      <c r="G9215" s="2">
        <v>44965</v>
      </c>
      <c r="J9215" t="s">
        <v>8307</v>
      </c>
      <c r="K9215" t="str">
        <f t="shared" si="143"/>
        <v>0. Disclosed</v>
      </c>
    </row>
    <row r="9216" spans="1:12">
      <c r="A9216" t="s">
        <v>7390</v>
      </c>
      <c r="B9216" t="s">
        <v>11</v>
      </c>
      <c r="D9216" t="s">
        <v>8308</v>
      </c>
      <c r="E9216" t="s">
        <v>8309</v>
      </c>
      <c r="F9216" t="s">
        <v>58</v>
      </c>
      <c r="G9216" s="2">
        <v>44970</v>
      </c>
      <c r="H9216" t="s">
        <v>5619</v>
      </c>
      <c r="J9216" t="s">
        <v>8310</v>
      </c>
      <c r="K9216" t="str">
        <f t="shared" si="143"/>
        <v>2. Rp. 1.000.000 - 5.000.000</v>
      </c>
      <c r="L9216">
        <v>3000000</v>
      </c>
    </row>
    <row r="9217" spans="1:12">
      <c r="A9217" t="s">
        <v>7390</v>
      </c>
      <c r="B9217" t="s">
        <v>11</v>
      </c>
      <c r="C9217">
        <v>1</v>
      </c>
      <c r="D9217" t="s">
        <v>3842</v>
      </c>
      <c r="E9217" t="s">
        <v>8311</v>
      </c>
      <c r="F9217" t="s">
        <v>551</v>
      </c>
      <c r="G9217" s="2">
        <v>44967</v>
      </c>
      <c r="J9217" t="s">
        <v>8312</v>
      </c>
      <c r="K9217" t="str">
        <f t="shared" si="143"/>
        <v>0. Disclosed</v>
      </c>
    </row>
    <row r="9218" spans="1:12">
      <c r="A9218" t="s">
        <v>7390</v>
      </c>
      <c r="B9218" t="s">
        <v>11</v>
      </c>
      <c r="D9218" t="s">
        <v>8313</v>
      </c>
      <c r="E9218" t="s">
        <v>8314</v>
      </c>
      <c r="F9218" t="s">
        <v>263</v>
      </c>
      <c r="G9218" s="2">
        <v>44977</v>
      </c>
      <c r="H9218" t="s">
        <v>196</v>
      </c>
      <c r="J9218" t="s">
        <v>8315</v>
      </c>
      <c r="K9218" t="str">
        <f t="shared" si="143"/>
        <v>3. Rp. 5.000.000 - 10.000.000</v>
      </c>
      <c r="L9218">
        <v>6000000</v>
      </c>
    </row>
    <row r="9219" spans="1:12">
      <c r="A9219" t="s">
        <v>7390</v>
      </c>
      <c r="B9219" t="s">
        <v>11</v>
      </c>
      <c r="C9219">
        <v>1</v>
      </c>
      <c r="D9219" t="s">
        <v>8316</v>
      </c>
      <c r="E9219" t="s">
        <v>8317</v>
      </c>
      <c r="F9219" t="s">
        <v>393</v>
      </c>
      <c r="G9219" s="2">
        <v>44971</v>
      </c>
      <c r="J9219" t="s">
        <v>8318</v>
      </c>
      <c r="K9219" t="str">
        <f t="shared" ref="K9219:K9282" si="144">IF(L9219="","0. Disclosed",IF(L9219&gt;25000000,"7.  &gt; Rp. 25.000.000",IF(L9219&gt;20000000,"6. Rp. 20.000.000 - 25.000.000",IF(L9219&gt;15000000,"5. Rp. 15.000.000 - 20.000.000",IF(L9219&gt;10000000,"4. Rp. 10.000.000 - 15.000.000",IF(L9219&gt;5000000,"3. Rp. 5.000.000 - 10.000.000",IF(L9219&gt;1000000,"2. Rp. 1.000.000 - 5.000.000","1. &lt; Rp. 1.000.000")))))))</f>
        <v>0. Disclosed</v>
      </c>
    </row>
    <row r="9220" spans="1:12">
      <c r="A9220" t="s">
        <v>7390</v>
      </c>
      <c r="B9220" t="s">
        <v>11</v>
      </c>
      <c r="C9220">
        <v>1</v>
      </c>
      <c r="D9220" t="s">
        <v>8319</v>
      </c>
      <c r="E9220" t="s">
        <v>8125</v>
      </c>
      <c r="F9220" t="s">
        <v>14</v>
      </c>
      <c r="G9220" s="2">
        <v>44963</v>
      </c>
      <c r="J9220" t="s">
        <v>8320</v>
      </c>
      <c r="K9220" t="str">
        <f t="shared" si="144"/>
        <v>0. Disclosed</v>
      </c>
    </row>
    <row r="9221" spans="1:12">
      <c r="A9221" t="s">
        <v>7390</v>
      </c>
      <c r="B9221" t="s">
        <v>11</v>
      </c>
      <c r="D9221" t="s">
        <v>8321</v>
      </c>
      <c r="E9221" t="s">
        <v>8322</v>
      </c>
      <c r="F9221" t="s">
        <v>36</v>
      </c>
      <c r="G9221" s="2">
        <v>44974</v>
      </c>
      <c r="H9221" t="s">
        <v>1646</v>
      </c>
      <c r="J9221" t="s">
        <v>8323</v>
      </c>
      <c r="K9221" t="str">
        <f t="shared" si="144"/>
        <v>2. Rp. 1.000.000 - 5.000.000</v>
      </c>
      <c r="L9221">
        <v>4000000</v>
      </c>
    </row>
    <row r="9222" spans="1:12">
      <c r="A9222" t="s">
        <v>7390</v>
      </c>
      <c r="B9222" t="s">
        <v>11</v>
      </c>
      <c r="C9222">
        <v>1</v>
      </c>
      <c r="D9222" t="s">
        <v>7622</v>
      </c>
      <c r="E9222" t="s">
        <v>8324</v>
      </c>
      <c r="F9222" t="s">
        <v>36</v>
      </c>
      <c r="G9222" s="2">
        <v>44970</v>
      </c>
      <c r="J9222" t="s">
        <v>8325</v>
      </c>
      <c r="K9222" t="str">
        <f t="shared" si="144"/>
        <v>0. Disclosed</v>
      </c>
    </row>
    <row r="9223" spans="1:12">
      <c r="A9223" t="s">
        <v>7390</v>
      </c>
      <c r="B9223" t="s">
        <v>11</v>
      </c>
      <c r="C9223">
        <v>1</v>
      </c>
      <c r="D9223" t="s">
        <v>3842</v>
      </c>
      <c r="E9223" t="s">
        <v>8326</v>
      </c>
      <c r="F9223" t="s">
        <v>14</v>
      </c>
      <c r="G9223" s="2">
        <v>44965</v>
      </c>
      <c r="J9223" t="s">
        <v>8327</v>
      </c>
      <c r="K9223" t="str">
        <f t="shared" si="144"/>
        <v>0. Disclosed</v>
      </c>
    </row>
    <row r="9224" spans="1:12">
      <c r="A9224" t="s">
        <v>7390</v>
      </c>
      <c r="B9224" t="s">
        <v>11</v>
      </c>
      <c r="D9224" t="s">
        <v>2385</v>
      </c>
      <c r="E9224" t="s">
        <v>3517</v>
      </c>
      <c r="F9224" t="s">
        <v>14</v>
      </c>
      <c r="G9224" s="2">
        <v>44971</v>
      </c>
      <c r="H9224" t="s">
        <v>2896</v>
      </c>
      <c r="J9224" t="s">
        <v>8328</v>
      </c>
      <c r="K9224" t="str">
        <f t="shared" si="144"/>
        <v>3. Rp. 5.000.000 - 10.000.000</v>
      </c>
      <c r="L9224">
        <v>5500000</v>
      </c>
    </row>
    <row r="9225" spans="1:12">
      <c r="A9225" t="s">
        <v>7390</v>
      </c>
      <c r="B9225" t="s">
        <v>11</v>
      </c>
      <c r="C9225">
        <v>1</v>
      </c>
      <c r="D9225" t="s">
        <v>6343</v>
      </c>
      <c r="E9225" t="s">
        <v>6262</v>
      </c>
      <c r="F9225" t="s">
        <v>256</v>
      </c>
      <c r="G9225" s="2">
        <v>44971</v>
      </c>
      <c r="J9225" t="s">
        <v>8329</v>
      </c>
      <c r="K9225" t="str">
        <f t="shared" si="144"/>
        <v>0. Disclosed</v>
      </c>
    </row>
    <row r="9226" spans="1:12">
      <c r="A9226" t="s">
        <v>7390</v>
      </c>
      <c r="B9226" t="s">
        <v>11</v>
      </c>
      <c r="D9226" t="s">
        <v>2132</v>
      </c>
      <c r="E9226" t="s">
        <v>8330</v>
      </c>
      <c r="F9226" t="s">
        <v>58</v>
      </c>
      <c r="G9226" s="2">
        <v>44981</v>
      </c>
      <c r="J9226" t="s">
        <v>8331</v>
      </c>
      <c r="K9226" t="str">
        <f t="shared" si="144"/>
        <v>0. Disclosed</v>
      </c>
    </row>
    <row r="9227" spans="1:12">
      <c r="A9227" t="s">
        <v>7390</v>
      </c>
      <c r="B9227" t="s">
        <v>11</v>
      </c>
      <c r="D9227" t="s">
        <v>8332</v>
      </c>
      <c r="E9227" t="s">
        <v>8333</v>
      </c>
      <c r="F9227" t="s">
        <v>14</v>
      </c>
      <c r="G9227" s="2">
        <v>44966</v>
      </c>
      <c r="J9227" t="s">
        <v>8334</v>
      </c>
      <c r="K9227" t="str">
        <f t="shared" si="144"/>
        <v>0. Disclosed</v>
      </c>
    </row>
    <row r="9228" spans="1:12">
      <c r="A9228" t="s">
        <v>7390</v>
      </c>
      <c r="B9228" t="s">
        <v>11</v>
      </c>
      <c r="D9228" t="s">
        <v>8335</v>
      </c>
      <c r="E9228" t="s">
        <v>8336</v>
      </c>
      <c r="F9228" t="s">
        <v>8337</v>
      </c>
      <c r="G9228" s="2">
        <v>44965</v>
      </c>
      <c r="J9228" t="s">
        <v>8338</v>
      </c>
      <c r="K9228" t="str">
        <f t="shared" si="144"/>
        <v>0. Disclosed</v>
      </c>
    </row>
    <row r="9229" spans="1:12">
      <c r="A9229" t="s">
        <v>7390</v>
      </c>
      <c r="B9229" t="s">
        <v>11</v>
      </c>
      <c r="D9229" t="s">
        <v>8339</v>
      </c>
      <c r="E9229" t="s">
        <v>3553</v>
      </c>
      <c r="F9229" t="s">
        <v>14</v>
      </c>
      <c r="G9229" s="2">
        <v>44966</v>
      </c>
      <c r="J9229" t="s">
        <v>8340</v>
      </c>
      <c r="K9229" t="str">
        <f t="shared" si="144"/>
        <v>0. Disclosed</v>
      </c>
    </row>
    <row r="9230" spans="1:12">
      <c r="A9230" t="s">
        <v>7390</v>
      </c>
      <c r="B9230" t="s">
        <v>11</v>
      </c>
      <c r="C9230">
        <v>1</v>
      </c>
      <c r="D9230" t="s">
        <v>8164</v>
      </c>
      <c r="E9230" t="s">
        <v>8341</v>
      </c>
      <c r="F9230" t="s">
        <v>181</v>
      </c>
      <c r="G9230" s="2">
        <v>44965</v>
      </c>
      <c r="J9230" t="s">
        <v>8342</v>
      </c>
      <c r="K9230" t="str">
        <f t="shared" si="144"/>
        <v>0. Disclosed</v>
      </c>
    </row>
    <row r="9231" spans="1:12">
      <c r="A9231" t="s">
        <v>7390</v>
      </c>
      <c r="B9231" t="s">
        <v>11</v>
      </c>
      <c r="C9231">
        <v>1</v>
      </c>
      <c r="D9231" t="s">
        <v>8343</v>
      </c>
      <c r="F9231" t="s">
        <v>14</v>
      </c>
      <c r="G9231" s="2">
        <v>44973</v>
      </c>
      <c r="H9231" t="s">
        <v>510</v>
      </c>
      <c r="J9231" t="s">
        <v>8344</v>
      </c>
      <c r="K9231" t="str">
        <f t="shared" si="144"/>
        <v>6. Rp. 20.000.000 - 25.000.000</v>
      </c>
      <c r="L9231">
        <v>25000000</v>
      </c>
    </row>
    <row r="9232" spans="1:12">
      <c r="A9232" t="s">
        <v>7390</v>
      </c>
      <c r="B9232" t="s">
        <v>11</v>
      </c>
      <c r="C9232">
        <v>1</v>
      </c>
      <c r="D9232" t="s">
        <v>7451</v>
      </c>
      <c r="E9232" t="s">
        <v>8345</v>
      </c>
      <c r="F9232" t="s">
        <v>393</v>
      </c>
      <c r="G9232" s="2">
        <v>44978</v>
      </c>
      <c r="J9232" t="s">
        <v>8346</v>
      </c>
      <c r="K9232" t="str">
        <f t="shared" si="144"/>
        <v>0. Disclosed</v>
      </c>
    </row>
    <row r="9233" spans="1:12">
      <c r="A9233" t="s">
        <v>7390</v>
      </c>
      <c r="B9233" t="s">
        <v>11</v>
      </c>
      <c r="D9233" t="s">
        <v>8347</v>
      </c>
      <c r="E9233" t="s">
        <v>6551</v>
      </c>
      <c r="F9233" t="s">
        <v>195</v>
      </c>
      <c r="G9233" s="2">
        <v>44965</v>
      </c>
      <c r="J9233" t="s">
        <v>8348</v>
      </c>
      <c r="K9233" t="str">
        <f t="shared" si="144"/>
        <v>0. Disclosed</v>
      </c>
    </row>
    <row r="9234" spans="1:12">
      <c r="A9234" t="s">
        <v>7390</v>
      </c>
      <c r="B9234" t="s">
        <v>11</v>
      </c>
      <c r="D9234" t="s">
        <v>8349</v>
      </c>
      <c r="E9234" t="s">
        <v>7439</v>
      </c>
      <c r="F9234" t="s">
        <v>18</v>
      </c>
      <c r="G9234" s="2">
        <v>44970</v>
      </c>
      <c r="H9234" t="s">
        <v>8350</v>
      </c>
      <c r="J9234" t="s">
        <v>8351</v>
      </c>
      <c r="K9234" t="str">
        <f t="shared" si="144"/>
        <v>2. Rp. 1.000.000 - 5.000.000</v>
      </c>
      <c r="L9234">
        <v>4300000</v>
      </c>
    </row>
    <row r="9235" spans="1:12">
      <c r="A9235" t="s">
        <v>7390</v>
      </c>
      <c r="B9235" t="s">
        <v>11</v>
      </c>
      <c r="C9235">
        <v>1</v>
      </c>
      <c r="D9235" t="s">
        <v>8352</v>
      </c>
      <c r="E9235" t="s">
        <v>8353</v>
      </c>
      <c r="F9235" t="s">
        <v>181</v>
      </c>
      <c r="G9235" s="2">
        <v>44977</v>
      </c>
      <c r="J9235" t="s">
        <v>8354</v>
      </c>
      <c r="K9235" t="str">
        <f t="shared" si="144"/>
        <v>0. Disclosed</v>
      </c>
    </row>
    <row r="9236" spans="1:12">
      <c r="A9236" t="s">
        <v>7390</v>
      </c>
      <c r="B9236" t="s">
        <v>11</v>
      </c>
      <c r="C9236">
        <v>1</v>
      </c>
      <c r="D9236" t="s">
        <v>7929</v>
      </c>
      <c r="E9236" t="s">
        <v>8355</v>
      </c>
      <c r="F9236" t="s">
        <v>18</v>
      </c>
      <c r="G9236" s="2">
        <v>44972</v>
      </c>
      <c r="H9236" t="s">
        <v>8356</v>
      </c>
      <c r="J9236" t="s">
        <v>8357</v>
      </c>
      <c r="K9236" t="str">
        <f t="shared" si="144"/>
        <v>2. Rp. 1.000.000 - 5.000.000</v>
      </c>
      <c r="L9236">
        <v>3500000</v>
      </c>
    </row>
    <row r="9237" spans="1:12">
      <c r="A9237" t="s">
        <v>7390</v>
      </c>
      <c r="B9237" t="s">
        <v>11</v>
      </c>
      <c r="C9237">
        <v>1</v>
      </c>
      <c r="D9237" t="s">
        <v>6280</v>
      </c>
      <c r="E9237" t="s">
        <v>8358</v>
      </c>
      <c r="F9237" t="s">
        <v>58</v>
      </c>
      <c r="G9237" s="2">
        <v>44964</v>
      </c>
      <c r="H9237" t="s">
        <v>1223</v>
      </c>
      <c r="J9237" t="s">
        <v>8359</v>
      </c>
      <c r="K9237" t="str">
        <f t="shared" si="144"/>
        <v>3. Rp. 5.000.000 - 10.000.000</v>
      </c>
      <c r="L9237">
        <v>6000000</v>
      </c>
    </row>
    <row r="9238" spans="1:12">
      <c r="A9238" t="s">
        <v>7390</v>
      </c>
      <c r="B9238" t="s">
        <v>11</v>
      </c>
      <c r="C9238">
        <v>1</v>
      </c>
      <c r="D9238" t="s">
        <v>8360</v>
      </c>
      <c r="E9238" t="s">
        <v>8361</v>
      </c>
      <c r="F9238" t="s">
        <v>928</v>
      </c>
      <c r="G9238" s="2">
        <v>44964</v>
      </c>
      <c r="H9238" t="s">
        <v>3143</v>
      </c>
      <c r="J9238" t="s">
        <v>8362</v>
      </c>
      <c r="K9238" t="str">
        <f t="shared" si="144"/>
        <v>2. Rp. 1.000.000 - 5.000.000</v>
      </c>
      <c r="L9238">
        <v>4500000</v>
      </c>
    </row>
    <row r="9239" spans="1:12">
      <c r="A9239" t="s">
        <v>7390</v>
      </c>
      <c r="B9239" t="s">
        <v>11</v>
      </c>
      <c r="C9239">
        <v>1</v>
      </c>
      <c r="D9239" t="s">
        <v>8363</v>
      </c>
      <c r="E9239" t="s">
        <v>8364</v>
      </c>
      <c r="F9239" t="s">
        <v>14</v>
      </c>
      <c r="G9239" s="2">
        <v>44966</v>
      </c>
      <c r="J9239" t="s">
        <v>8365</v>
      </c>
      <c r="K9239" t="str">
        <f t="shared" si="144"/>
        <v>0. Disclosed</v>
      </c>
    </row>
    <row r="9240" spans="1:12">
      <c r="A9240" t="s">
        <v>7390</v>
      </c>
      <c r="B9240" t="s">
        <v>11</v>
      </c>
      <c r="C9240">
        <v>1</v>
      </c>
      <c r="D9240" t="s">
        <v>8366</v>
      </c>
      <c r="E9240" t="s">
        <v>8367</v>
      </c>
      <c r="F9240" t="s">
        <v>14</v>
      </c>
      <c r="G9240" s="2">
        <v>44977</v>
      </c>
      <c r="H9240" t="s">
        <v>838</v>
      </c>
      <c r="J9240" t="s">
        <v>8368</v>
      </c>
      <c r="K9240" t="str">
        <f t="shared" si="144"/>
        <v>2. Rp. 1.000.000 - 5.000.000</v>
      </c>
      <c r="L9240">
        <v>5000000</v>
      </c>
    </row>
    <row r="9241" spans="1:12">
      <c r="A9241" t="s">
        <v>7390</v>
      </c>
      <c r="B9241" t="s">
        <v>11</v>
      </c>
      <c r="D9241" t="s">
        <v>8369</v>
      </c>
      <c r="E9241" t="s">
        <v>8370</v>
      </c>
      <c r="F9241" t="s">
        <v>18</v>
      </c>
      <c r="G9241" s="2">
        <v>44964</v>
      </c>
      <c r="J9241" t="s">
        <v>8371</v>
      </c>
      <c r="K9241" t="str">
        <f t="shared" si="144"/>
        <v>0. Disclosed</v>
      </c>
    </row>
    <row r="9242" spans="1:12">
      <c r="A9242" t="s">
        <v>7390</v>
      </c>
      <c r="B9242" t="s">
        <v>11</v>
      </c>
      <c r="C9242">
        <v>1</v>
      </c>
      <c r="D9242" t="s">
        <v>8372</v>
      </c>
      <c r="E9242" t="s">
        <v>755</v>
      </c>
      <c r="F9242" t="s">
        <v>14</v>
      </c>
      <c r="G9242" s="2">
        <v>44964</v>
      </c>
      <c r="J9242" t="s">
        <v>8373</v>
      </c>
      <c r="K9242" t="str">
        <f t="shared" si="144"/>
        <v>0. Disclosed</v>
      </c>
    </row>
    <row r="9243" spans="1:12">
      <c r="A9243" t="s">
        <v>7390</v>
      </c>
      <c r="B9243" t="s">
        <v>11</v>
      </c>
      <c r="D9243" t="s">
        <v>5321</v>
      </c>
      <c r="E9243" t="s">
        <v>2838</v>
      </c>
      <c r="F9243" t="s">
        <v>14</v>
      </c>
      <c r="G9243" s="2">
        <v>44966</v>
      </c>
      <c r="J9243" t="s">
        <v>8374</v>
      </c>
      <c r="K9243" t="str">
        <f t="shared" si="144"/>
        <v>0. Disclosed</v>
      </c>
    </row>
    <row r="9244" spans="1:12">
      <c r="A9244" t="s">
        <v>7390</v>
      </c>
      <c r="B9244" t="s">
        <v>11</v>
      </c>
      <c r="D9244" t="s">
        <v>8375</v>
      </c>
      <c r="E9244" t="s">
        <v>8376</v>
      </c>
      <c r="F9244" t="s">
        <v>36</v>
      </c>
      <c r="G9244" s="2">
        <v>44963</v>
      </c>
      <c r="J9244" t="s">
        <v>8377</v>
      </c>
      <c r="K9244" t="str">
        <f t="shared" si="144"/>
        <v>0. Disclosed</v>
      </c>
    </row>
    <row r="9245" spans="1:12">
      <c r="A9245" t="s">
        <v>7390</v>
      </c>
      <c r="B9245" t="s">
        <v>11</v>
      </c>
      <c r="C9245">
        <v>1</v>
      </c>
      <c r="D9245" t="s">
        <v>8378</v>
      </c>
      <c r="E9245" t="s">
        <v>475</v>
      </c>
      <c r="F9245" t="s">
        <v>14</v>
      </c>
      <c r="G9245" s="2">
        <v>44965</v>
      </c>
      <c r="J9245" t="s">
        <v>8379</v>
      </c>
      <c r="K9245" t="str">
        <f t="shared" si="144"/>
        <v>0. Disclosed</v>
      </c>
    </row>
    <row r="9246" spans="1:12">
      <c r="A9246" t="s">
        <v>7390</v>
      </c>
      <c r="B9246" t="s">
        <v>11</v>
      </c>
      <c r="D9246" t="s">
        <v>8380</v>
      </c>
      <c r="E9246" t="s">
        <v>2963</v>
      </c>
      <c r="F9246" t="s">
        <v>14</v>
      </c>
      <c r="G9246" s="2">
        <v>44979</v>
      </c>
      <c r="J9246" t="s">
        <v>8381</v>
      </c>
      <c r="K9246" t="str">
        <f t="shared" si="144"/>
        <v>0. Disclosed</v>
      </c>
    </row>
    <row r="9247" spans="1:12">
      <c r="A9247" t="s">
        <v>7390</v>
      </c>
      <c r="B9247" t="s">
        <v>11</v>
      </c>
      <c r="C9247">
        <v>1</v>
      </c>
      <c r="D9247" t="s">
        <v>5360</v>
      </c>
      <c r="E9247" t="s">
        <v>5361</v>
      </c>
      <c r="F9247" t="s">
        <v>263</v>
      </c>
      <c r="G9247" s="2">
        <v>44965</v>
      </c>
      <c r="J9247" t="s">
        <v>8382</v>
      </c>
      <c r="K9247" t="str">
        <f t="shared" si="144"/>
        <v>0. Disclosed</v>
      </c>
    </row>
    <row r="9248" spans="1:12">
      <c r="A9248" t="s">
        <v>7390</v>
      </c>
      <c r="B9248" t="s">
        <v>11</v>
      </c>
      <c r="C9248">
        <v>1</v>
      </c>
      <c r="D9248" t="s">
        <v>8383</v>
      </c>
      <c r="E9248" t="s">
        <v>8384</v>
      </c>
      <c r="F9248" t="s">
        <v>63</v>
      </c>
      <c r="G9248" s="2">
        <v>44974</v>
      </c>
      <c r="H9248" t="s">
        <v>182</v>
      </c>
      <c r="J9248" t="s">
        <v>8385</v>
      </c>
      <c r="K9248" t="str">
        <f t="shared" si="144"/>
        <v>2. Rp. 1.000.000 - 5.000.000</v>
      </c>
      <c r="L9248">
        <v>5000000</v>
      </c>
    </row>
    <row r="9249" spans="1:12">
      <c r="A9249" t="s">
        <v>7390</v>
      </c>
      <c r="B9249" t="s">
        <v>11</v>
      </c>
      <c r="C9249">
        <v>1</v>
      </c>
      <c r="D9249" t="s">
        <v>5769</v>
      </c>
      <c r="E9249" t="s">
        <v>1286</v>
      </c>
      <c r="F9249" t="s">
        <v>239</v>
      </c>
      <c r="G9249" s="2">
        <v>44984</v>
      </c>
      <c r="H9249" t="s">
        <v>1259</v>
      </c>
      <c r="J9249" t="s">
        <v>8386</v>
      </c>
      <c r="K9249" t="str">
        <f t="shared" si="144"/>
        <v>3. Rp. 5.000.000 - 10.000.000</v>
      </c>
      <c r="L9249">
        <v>7500000</v>
      </c>
    </row>
    <row r="9250" spans="1:12">
      <c r="A9250" t="s">
        <v>7390</v>
      </c>
      <c r="B9250" t="s">
        <v>11</v>
      </c>
      <c r="C9250">
        <v>1</v>
      </c>
      <c r="D9250" t="s">
        <v>8372</v>
      </c>
      <c r="E9250" t="s">
        <v>8387</v>
      </c>
      <c r="F9250" t="s">
        <v>393</v>
      </c>
      <c r="G9250" s="2">
        <v>44964</v>
      </c>
      <c r="H9250" t="s">
        <v>1046</v>
      </c>
      <c r="J9250" t="s">
        <v>8388</v>
      </c>
      <c r="K9250" t="str">
        <f t="shared" si="144"/>
        <v>3. Rp. 5.000.000 - 10.000.000</v>
      </c>
      <c r="L9250">
        <v>6000000</v>
      </c>
    </row>
    <row r="9251" spans="1:12">
      <c r="A9251" t="s">
        <v>7390</v>
      </c>
      <c r="B9251" t="s">
        <v>11</v>
      </c>
      <c r="C9251">
        <v>1</v>
      </c>
      <c r="D9251" t="s">
        <v>5774</v>
      </c>
      <c r="E9251" t="s">
        <v>6625</v>
      </c>
      <c r="F9251" t="s">
        <v>14</v>
      </c>
      <c r="G9251" s="2">
        <v>44963</v>
      </c>
      <c r="J9251" t="s">
        <v>8389</v>
      </c>
      <c r="K9251" t="str">
        <f t="shared" si="144"/>
        <v>0. Disclosed</v>
      </c>
    </row>
    <row r="9252" spans="1:12">
      <c r="A9252" t="s">
        <v>7390</v>
      </c>
      <c r="B9252" t="s">
        <v>11</v>
      </c>
      <c r="C9252">
        <v>1</v>
      </c>
      <c r="D9252" t="s">
        <v>8390</v>
      </c>
      <c r="E9252" t="s">
        <v>8391</v>
      </c>
      <c r="F9252" t="s">
        <v>58</v>
      </c>
      <c r="G9252" s="2">
        <v>44974</v>
      </c>
      <c r="J9252" t="s">
        <v>8392</v>
      </c>
      <c r="K9252" t="str">
        <f t="shared" si="144"/>
        <v>0. Disclosed</v>
      </c>
    </row>
    <row r="9253" spans="1:12">
      <c r="A9253" t="s">
        <v>7390</v>
      </c>
      <c r="B9253" t="s">
        <v>11</v>
      </c>
      <c r="C9253">
        <v>1</v>
      </c>
      <c r="D9253" t="s">
        <v>6182</v>
      </c>
      <c r="F9253" t="s">
        <v>18</v>
      </c>
      <c r="G9253" s="2">
        <v>44966</v>
      </c>
      <c r="J9253" t="s">
        <v>8393</v>
      </c>
      <c r="K9253" t="str">
        <f t="shared" si="144"/>
        <v>0. Disclosed</v>
      </c>
    </row>
    <row r="9254" spans="1:12">
      <c r="A9254" t="s">
        <v>7390</v>
      </c>
      <c r="B9254" t="s">
        <v>11</v>
      </c>
      <c r="D9254" t="s">
        <v>1778</v>
      </c>
      <c r="E9254" t="s">
        <v>4385</v>
      </c>
      <c r="F9254" t="s">
        <v>201</v>
      </c>
      <c r="G9254" s="2">
        <v>44985</v>
      </c>
      <c r="J9254" t="s">
        <v>8394</v>
      </c>
      <c r="K9254" t="str">
        <f t="shared" si="144"/>
        <v>0. Disclosed</v>
      </c>
    </row>
    <row r="9255" spans="1:12">
      <c r="A9255" t="s">
        <v>7390</v>
      </c>
      <c r="B9255" t="s">
        <v>11</v>
      </c>
      <c r="D9255" t="s">
        <v>8395</v>
      </c>
      <c r="E9255" t="s">
        <v>8396</v>
      </c>
      <c r="F9255" t="s">
        <v>14</v>
      </c>
      <c r="G9255" s="2">
        <v>44977</v>
      </c>
      <c r="J9255" t="s">
        <v>8397</v>
      </c>
      <c r="K9255" t="str">
        <f t="shared" si="144"/>
        <v>0. Disclosed</v>
      </c>
    </row>
    <row r="9256" spans="1:12">
      <c r="A9256" t="s">
        <v>7390</v>
      </c>
      <c r="B9256" t="s">
        <v>11</v>
      </c>
      <c r="C9256">
        <v>1</v>
      </c>
      <c r="D9256" t="s">
        <v>8398</v>
      </c>
      <c r="E9256" t="s">
        <v>8399</v>
      </c>
      <c r="F9256" t="s">
        <v>14</v>
      </c>
      <c r="G9256" s="2">
        <v>44963</v>
      </c>
      <c r="H9256" t="s">
        <v>838</v>
      </c>
      <c r="J9256" t="s">
        <v>8400</v>
      </c>
      <c r="K9256" t="str">
        <f t="shared" si="144"/>
        <v>2. Rp. 1.000.000 - 5.000.000</v>
      </c>
      <c r="L9256">
        <v>5000000</v>
      </c>
    </row>
    <row r="9257" spans="1:12">
      <c r="A9257" t="s">
        <v>7390</v>
      </c>
      <c r="B9257" t="s">
        <v>11</v>
      </c>
      <c r="D9257" t="s">
        <v>6404</v>
      </c>
      <c r="E9257" t="s">
        <v>8401</v>
      </c>
      <c r="F9257" t="s">
        <v>14</v>
      </c>
      <c r="G9257" s="2">
        <v>44967</v>
      </c>
      <c r="J9257" t="s">
        <v>8402</v>
      </c>
      <c r="K9257" t="str">
        <f t="shared" si="144"/>
        <v>0. Disclosed</v>
      </c>
    </row>
    <row r="9258" spans="1:12">
      <c r="A9258" t="s">
        <v>7390</v>
      </c>
      <c r="B9258" t="s">
        <v>11</v>
      </c>
      <c r="C9258">
        <v>1</v>
      </c>
      <c r="D9258" t="s">
        <v>5759</v>
      </c>
      <c r="E9258" t="s">
        <v>8403</v>
      </c>
      <c r="F9258" t="s">
        <v>14</v>
      </c>
      <c r="G9258" s="2">
        <v>44976</v>
      </c>
      <c r="J9258" t="s">
        <v>8404</v>
      </c>
      <c r="K9258" t="str">
        <f t="shared" si="144"/>
        <v>0. Disclosed</v>
      </c>
    </row>
    <row r="9259" spans="1:12">
      <c r="A9259" t="s">
        <v>7390</v>
      </c>
      <c r="B9259" t="s">
        <v>11</v>
      </c>
      <c r="C9259">
        <v>1</v>
      </c>
      <c r="D9259" t="s">
        <v>8405</v>
      </c>
      <c r="E9259" t="s">
        <v>144</v>
      </c>
      <c r="F9259" t="s">
        <v>14</v>
      </c>
      <c r="G9259" s="2">
        <v>44964</v>
      </c>
      <c r="J9259" t="s">
        <v>8406</v>
      </c>
      <c r="K9259" t="str">
        <f t="shared" si="144"/>
        <v>0. Disclosed</v>
      </c>
    </row>
    <row r="9260" spans="1:12">
      <c r="A9260" t="s">
        <v>7390</v>
      </c>
      <c r="B9260" t="s">
        <v>11</v>
      </c>
      <c r="C9260">
        <v>1</v>
      </c>
      <c r="D9260" t="s">
        <v>6592</v>
      </c>
      <c r="E9260" t="s">
        <v>144</v>
      </c>
      <c r="F9260" t="s">
        <v>14</v>
      </c>
      <c r="G9260" s="2">
        <v>44966</v>
      </c>
      <c r="J9260" t="s">
        <v>8407</v>
      </c>
      <c r="K9260" t="str">
        <f t="shared" si="144"/>
        <v>0. Disclosed</v>
      </c>
    </row>
    <row r="9261" spans="1:12">
      <c r="A9261" t="s">
        <v>7390</v>
      </c>
      <c r="B9261" t="s">
        <v>11</v>
      </c>
      <c r="D9261" t="s">
        <v>8408</v>
      </c>
      <c r="E9261" t="s">
        <v>8409</v>
      </c>
      <c r="F9261" t="s">
        <v>36</v>
      </c>
      <c r="G9261" s="2">
        <v>44973</v>
      </c>
      <c r="H9261" t="s">
        <v>8410</v>
      </c>
      <c r="J9261" t="s">
        <v>8411</v>
      </c>
      <c r="K9261" t="str">
        <f t="shared" si="144"/>
        <v>2. Rp. 1.000.000 - 5.000.000</v>
      </c>
      <c r="L9261">
        <v>2800000</v>
      </c>
    </row>
    <row r="9262" spans="1:12">
      <c r="A9262" t="s">
        <v>7390</v>
      </c>
      <c r="B9262" t="s">
        <v>11</v>
      </c>
      <c r="C9262">
        <v>1</v>
      </c>
      <c r="D9262" t="s">
        <v>6602</v>
      </c>
      <c r="E9262" t="s">
        <v>6603</v>
      </c>
      <c r="F9262" t="s">
        <v>14</v>
      </c>
      <c r="G9262" s="2">
        <v>44964</v>
      </c>
      <c r="H9262" t="s">
        <v>6604</v>
      </c>
      <c r="J9262" t="s">
        <v>8412</v>
      </c>
      <c r="K9262" t="str">
        <f t="shared" si="144"/>
        <v>4. Rp. 10.000.000 - 15.000.000</v>
      </c>
      <c r="L9262">
        <v>13000000</v>
      </c>
    </row>
    <row r="9263" spans="1:12">
      <c r="A9263" t="s">
        <v>7390</v>
      </c>
      <c r="B9263" t="s">
        <v>11</v>
      </c>
      <c r="D9263" t="s">
        <v>8413</v>
      </c>
      <c r="E9263" t="s">
        <v>8414</v>
      </c>
      <c r="F9263" t="s">
        <v>195</v>
      </c>
      <c r="G9263" s="2">
        <v>44973</v>
      </c>
      <c r="J9263" t="s">
        <v>8415</v>
      </c>
      <c r="K9263" t="str">
        <f t="shared" si="144"/>
        <v>0. Disclosed</v>
      </c>
    </row>
    <row r="9264" spans="1:12">
      <c r="A9264" t="s">
        <v>7390</v>
      </c>
      <c r="B9264" t="s">
        <v>11</v>
      </c>
      <c r="C9264">
        <v>1</v>
      </c>
      <c r="D9264" t="s">
        <v>8416</v>
      </c>
      <c r="E9264" t="s">
        <v>8417</v>
      </c>
      <c r="F9264" t="s">
        <v>36</v>
      </c>
      <c r="G9264" s="2">
        <v>44963</v>
      </c>
      <c r="H9264" t="s">
        <v>196</v>
      </c>
      <c r="J9264" t="s">
        <v>8418</v>
      </c>
      <c r="K9264" t="str">
        <f t="shared" si="144"/>
        <v>3. Rp. 5.000.000 - 10.000.000</v>
      </c>
      <c r="L9264">
        <v>6000000</v>
      </c>
    </row>
    <row r="9265" spans="1:12">
      <c r="A9265" t="s">
        <v>7390</v>
      </c>
      <c r="B9265" t="s">
        <v>11</v>
      </c>
      <c r="C9265">
        <v>1</v>
      </c>
      <c r="D9265" t="s">
        <v>3714</v>
      </c>
      <c r="E9265" t="s">
        <v>8419</v>
      </c>
      <c r="F9265" t="s">
        <v>256</v>
      </c>
      <c r="G9265" s="2">
        <v>44978</v>
      </c>
      <c r="J9265" t="s">
        <v>8420</v>
      </c>
      <c r="K9265" t="str">
        <f t="shared" si="144"/>
        <v>0. Disclosed</v>
      </c>
    </row>
    <row r="9266" spans="1:12">
      <c r="A9266" t="s">
        <v>7390</v>
      </c>
      <c r="B9266" t="s">
        <v>11</v>
      </c>
      <c r="D9266" t="s">
        <v>8421</v>
      </c>
      <c r="E9266" t="s">
        <v>8422</v>
      </c>
      <c r="F9266" t="s">
        <v>14</v>
      </c>
      <c r="G9266" s="2">
        <v>44979</v>
      </c>
      <c r="J9266" t="s">
        <v>8423</v>
      </c>
      <c r="K9266" t="str">
        <f t="shared" si="144"/>
        <v>0. Disclosed</v>
      </c>
    </row>
    <row r="9267" spans="1:12">
      <c r="A9267" t="s">
        <v>7390</v>
      </c>
      <c r="B9267" t="s">
        <v>11</v>
      </c>
      <c r="D9267" t="s">
        <v>8424</v>
      </c>
      <c r="E9267" t="s">
        <v>8425</v>
      </c>
      <c r="F9267" t="s">
        <v>928</v>
      </c>
      <c r="G9267" s="2">
        <v>44964</v>
      </c>
      <c r="J9267" t="s">
        <v>8426</v>
      </c>
      <c r="K9267" t="str">
        <f t="shared" si="144"/>
        <v>0. Disclosed</v>
      </c>
    </row>
    <row r="9268" spans="1:12">
      <c r="A9268" t="s">
        <v>7390</v>
      </c>
      <c r="B9268" t="s">
        <v>11</v>
      </c>
      <c r="D9268" t="s">
        <v>5617</v>
      </c>
      <c r="E9268" t="s">
        <v>8427</v>
      </c>
      <c r="F9268" t="s">
        <v>263</v>
      </c>
      <c r="G9268" s="2">
        <v>44980</v>
      </c>
      <c r="J9268" t="s">
        <v>8428</v>
      </c>
      <c r="K9268" t="str">
        <f t="shared" si="144"/>
        <v>0. Disclosed</v>
      </c>
    </row>
    <row r="9269" spans="1:12">
      <c r="A9269" t="s">
        <v>7390</v>
      </c>
      <c r="B9269" t="s">
        <v>11</v>
      </c>
      <c r="C9269">
        <v>1</v>
      </c>
      <c r="D9269" t="s">
        <v>8429</v>
      </c>
      <c r="E9269" t="s">
        <v>8430</v>
      </c>
      <c r="F9269" t="s">
        <v>18</v>
      </c>
      <c r="G9269" s="2">
        <v>44985</v>
      </c>
      <c r="J9269" t="s">
        <v>8431</v>
      </c>
      <c r="K9269" t="str">
        <f t="shared" si="144"/>
        <v>0. Disclosed</v>
      </c>
    </row>
    <row r="9270" spans="1:12">
      <c r="A9270" t="s">
        <v>7390</v>
      </c>
      <c r="B9270" t="s">
        <v>11</v>
      </c>
      <c r="C9270">
        <v>1</v>
      </c>
      <c r="D9270" t="s">
        <v>8432</v>
      </c>
      <c r="E9270" t="s">
        <v>7866</v>
      </c>
      <c r="F9270" t="s">
        <v>18</v>
      </c>
      <c r="G9270" s="2">
        <v>44967</v>
      </c>
      <c r="J9270" t="s">
        <v>8433</v>
      </c>
      <c r="K9270" t="str">
        <f t="shared" si="144"/>
        <v>0. Disclosed</v>
      </c>
    </row>
    <row r="9271" spans="1:12">
      <c r="A9271" t="s">
        <v>7390</v>
      </c>
      <c r="B9271" t="s">
        <v>11</v>
      </c>
      <c r="D9271" t="s">
        <v>8434</v>
      </c>
      <c r="E9271" t="s">
        <v>8435</v>
      </c>
      <c r="F9271" t="s">
        <v>759</v>
      </c>
      <c r="G9271" s="2">
        <v>44992</v>
      </c>
      <c r="J9271" t="s">
        <v>8436</v>
      </c>
      <c r="K9271" t="str">
        <f t="shared" si="144"/>
        <v>0. Disclosed</v>
      </c>
    </row>
    <row r="9272" spans="1:12">
      <c r="A9272" t="s">
        <v>7390</v>
      </c>
      <c r="B9272" t="s">
        <v>11</v>
      </c>
      <c r="D9272" t="s">
        <v>8437</v>
      </c>
      <c r="E9272" t="s">
        <v>8438</v>
      </c>
      <c r="F9272" t="s">
        <v>551</v>
      </c>
      <c r="G9272" s="2">
        <v>44981</v>
      </c>
      <c r="J9272" t="s">
        <v>8439</v>
      </c>
      <c r="K9272" t="str">
        <f t="shared" si="144"/>
        <v>0. Disclosed</v>
      </c>
    </row>
    <row r="9273" spans="1:12">
      <c r="A9273" t="s">
        <v>7390</v>
      </c>
      <c r="B9273" t="s">
        <v>11</v>
      </c>
      <c r="C9273">
        <v>1</v>
      </c>
      <c r="D9273" t="s">
        <v>7436</v>
      </c>
      <c r="E9273" t="s">
        <v>8440</v>
      </c>
      <c r="F9273" t="s">
        <v>3302</v>
      </c>
      <c r="G9273" s="2">
        <v>44971</v>
      </c>
      <c r="J9273" t="s">
        <v>8441</v>
      </c>
      <c r="K9273" t="str">
        <f t="shared" si="144"/>
        <v>0. Disclosed</v>
      </c>
    </row>
    <row r="9274" spans="1:12">
      <c r="A9274" t="s">
        <v>7390</v>
      </c>
      <c r="B9274" t="s">
        <v>11</v>
      </c>
      <c r="C9274">
        <v>1</v>
      </c>
      <c r="D9274" t="s">
        <v>8442</v>
      </c>
      <c r="E9274" t="s">
        <v>8443</v>
      </c>
      <c r="F9274" t="s">
        <v>767</v>
      </c>
      <c r="G9274" s="2">
        <v>44977</v>
      </c>
      <c r="J9274" t="s">
        <v>8444</v>
      </c>
      <c r="K9274" t="str">
        <f t="shared" si="144"/>
        <v>0. Disclosed</v>
      </c>
    </row>
    <row r="9275" spans="1:12">
      <c r="A9275" t="s">
        <v>7390</v>
      </c>
      <c r="B9275" t="s">
        <v>11</v>
      </c>
      <c r="C9275">
        <v>1</v>
      </c>
      <c r="D9275" t="s">
        <v>7451</v>
      </c>
      <c r="E9275" t="s">
        <v>8445</v>
      </c>
      <c r="F9275" t="s">
        <v>14</v>
      </c>
      <c r="G9275" s="2">
        <v>44967</v>
      </c>
      <c r="H9275" t="s">
        <v>7633</v>
      </c>
      <c r="J9275" t="s">
        <v>8446</v>
      </c>
      <c r="K9275" t="str">
        <f t="shared" si="144"/>
        <v>2. Rp. 1.000.000 - 5.000.000</v>
      </c>
      <c r="L9275">
        <v>5000000</v>
      </c>
    </row>
    <row r="9276" spans="1:12">
      <c r="A9276" t="s">
        <v>7390</v>
      </c>
      <c r="B9276" t="s">
        <v>11</v>
      </c>
      <c r="D9276" t="s">
        <v>6745</v>
      </c>
      <c r="F9276" t="s">
        <v>884</v>
      </c>
      <c r="G9276" s="2">
        <v>44966</v>
      </c>
      <c r="H9276" t="s">
        <v>235</v>
      </c>
      <c r="J9276" t="s">
        <v>8447</v>
      </c>
      <c r="K9276" t="str">
        <f t="shared" si="144"/>
        <v>3. Rp. 5.000.000 - 10.000.000</v>
      </c>
      <c r="L9276">
        <v>8000000</v>
      </c>
    </row>
    <row r="9277" spans="1:12">
      <c r="A9277" t="s">
        <v>7390</v>
      </c>
      <c r="B9277" t="s">
        <v>11</v>
      </c>
      <c r="C9277">
        <v>1</v>
      </c>
      <c r="D9277" t="s">
        <v>7436</v>
      </c>
      <c r="E9277" t="s">
        <v>8448</v>
      </c>
      <c r="F9277" t="s">
        <v>14</v>
      </c>
      <c r="G9277" s="2">
        <v>44964</v>
      </c>
      <c r="J9277" t="s">
        <v>8449</v>
      </c>
      <c r="K9277" t="str">
        <f t="shared" si="144"/>
        <v>0. Disclosed</v>
      </c>
    </row>
    <row r="9278" spans="1:12">
      <c r="A9278" t="s">
        <v>7390</v>
      </c>
      <c r="B9278" t="s">
        <v>11</v>
      </c>
      <c r="D9278" t="s">
        <v>7985</v>
      </c>
      <c r="E9278" t="s">
        <v>8450</v>
      </c>
      <c r="F9278" t="s">
        <v>1461</v>
      </c>
      <c r="G9278" s="2">
        <v>44965</v>
      </c>
      <c r="J9278" t="s">
        <v>8451</v>
      </c>
      <c r="K9278" t="str">
        <f t="shared" si="144"/>
        <v>0. Disclosed</v>
      </c>
    </row>
    <row r="9279" spans="1:12">
      <c r="A9279" t="s">
        <v>7390</v>
      </c>
      <c r="B9279" t="s">
        <v>11</v>
      </c>
      <c r="D9279" t="s">
        <v>6213</v>
      </c>
      <c r="E9279" t="s">
        <v>6734</v>
      </c>
      <c r="F9279" t="s">
        <v>1012</v>
      </c>
      <c r="G9279" s="2">
        <v>44972</v>
      </c>
      <c r="H9279" t="s">
        <v>2361</v>
      </c>
      <c r="J9279" t="s">
        <v>8452</v>
      </c>
      <c r="K9279" t="str">
        <f t="shared" si="144"/>
        <v>2. Rp. 1.000.000 - 5.000.000</v>
      </c>
      <c r="L9279">
        <v>3000000</v>
      </c>
    </row>
    <row r="9280" spans="1:12">
      <c r="A9280" t="s">
        <v>7390</v>
      </c>
      <c r="B9280" t="s">
        <v>11</v>
      </c>
      <c r="C9280">
        <v>1</v>
      </c>
      <c r="D9280" t="s">
        <v>8453</v>
      </c>
      <c r="E9280" t="s">
        <v>8454</v>
      </c>
      <c r="F9280" t="s">
        <v>195</v>
      </c>
      <c r="G9280" s="2">
        <v>44971</v>
      </c>
      <c r="J9280" t="s">
        <v>8455</v>
      </c>
      <c r="K9280" t="str">
        <f t="shared" si="144"/>
        <v>0. Disclosed</v>
      </c>
    </row>
    <row r="9281" spans="1:12">
      <c r="A9281" t="s">
        <v>7390</v>
      </c>
      <c r="B9281" t="s">
        <v>11</v>
      </c>
      <c r="C9281">
        <v>1</v>
      </c>
      <c r="D9281" t="s">
        <v>7441</v>
      </c>
      <c r="E9281" t="s">
        <v>8456</v>
      </c>
      <c r="F9281" t="s">
        <v>256</v>
      </c>
      <c r="G9281" s="2">
        <v>44964</v>
      </c>
      <c r="H9281" t="s">
        <v>3066</v>
      </c>
      <c r="J9281" t="s">
        <v>8457</v>
      </c>
      <c r="K9281" t="str">
        <f t="shared" si="144"/>
        <v>3. Rp. 5.000.000 - 10.000.000</v>
      </c>
      <c r="L9281">
        <v>5500000</v>
      </c>
    </row>
    <row r="9282" spans="1:12">
      <c r="A9282" t="s">
        <v>7390</v>
      </c>
      <c r="B9282" t="s">
        <v>11</v>
      </c>
      <c r="C9282">
        <v>1</v>
      </c>
      <c r="D9282" t="s">
        <v>8458</v>
      </c>
      <c r="E9282" t="s">
        <v>8459</v>
      </c>
      <c r="F9282" t="s">
        <v>14</v>
      </c>
      <c r="G9282" s="2">
        <v>44992</v>
      </c>
      <c r="J9282" t="s">
        <v>8460</v>
      </c>
      <c r="K9282" t="str">
        <f t="shared" si="144"/>
        <v>0. Disclosed</v>
      </c>
    </row>
    <row r="9283" spans="1:12">
      <c r="A9283" t="s">
        <v>7390</v>
      </c>
      <c r="B9283" t="s">
        <v>11</v>
      </c>
      <c r="C9283">
        <v>1</v>
      </c>
      <c r="D9283" t="s">
        <v>7400</v>
      </c>
      <c r="E9283" t="s">
        <v>3904</v>
      </c>
      <c r="F9283" t="s">
        <v>575</v>
      </c>
      <c r="G9283" s="2">
        <v>44992</v>
      </c>
      <c r="J9283" t="s">
        <v>8461</v>
      </c>
      <c r="K9283" t="str">
        <f t="shared" ref="K9283:K9346" si="145">IF(L9283="","0. Disclosed",IF(L9283&gt;25000000,"7.  &gt; Rp. 25.000.000",IF(L9283&gt;20000000,"6. Rp. 20.000.000 - 25.000.000",IF(L9283&gt;15000000,"5. Rp. 15.000.000 - 20.000.000",IF(L9283&gt;10000000,"4. Rp. 10.000.000 - 15.000.000",IF(L9283&gt;5000000,"3. Rp. 5.000.000 - 10.000.000",IF(L9283&gt;1000000,"2. Rp. 1.000.000 - 5.000.000","1. &lt; Rp. 1.000.000")))))))</f>
        <v>0. Disclosed</v>
      </c>
    </row>
    <row r="9284" spans="1:12">
      <c r="A9284" t="s">
        <v>7390</v>
      </c>
      <c r="B9284" t="s">
        <v>11</v>
      </c>
      <c r="C9284">
        <v>1</v>
      </c>
      <c r="D9284" t="s">
        <v>8462</v>
      </c>
      <c r="E9284" t="s">
        <v>8459</v>
      </c>
      <c r="F9284" t="s">
        <v>14</v>
      </c>
      <c r="G9284" s="2">
        <v>44992</v>
      </c>
      <c r="J9284" t="s">
        <v>8463</v>
      </c>
      <c r="K9284" t="str">
        <f t="shared" si="145"/>
        <v>0. Disclosed</v>
      </c>
    </row>
    <row r="9285" spans="1:12">
      <c r="A9285" t="s">
        <v>7390</v>
      </c>
      <c r="B9285" t="s">
        <v>11</v>
      </c>
      <c r="D9285" t="s">
        <v>8464</v>
      </c>
      <c r="E9285" t="s">
        <v>7241</v>
      </c>
      <c r="F9285" t="s">
        <v>14</v>
      </c>
      <c r="G9285" s="2">
        <v>44992</v>
      </c>
      <c r="J9285" t="s">
        <v>8465</v>
      </c>
      <c r="K9285" t="str">
        <f t="shared" si="145"/>
        <v>0. Disclosed</v>
      </c>
    </row>
    <row r="9286" spans="1:12">
      <c r="A9286" t="s">
        <v>7390</v>
      </c>
      <c r="B9286" t="s">
        <v>11</v>
      </c>
      <c r="C9286">
        <v>1</v>
      </c>
      <c r="D9286" t="s">
        <v>7441</v>
      </c>
      <c r="E9286" t="s">
        <v>8466</v>
      </c>
      <c r="F9286" t="s">
        <v>14</v>
      </c>
      <c r="G9286" s="2">
        <v>44992</v>
      </c>
      <c r="J9286" t="s">
        <v>8467</v>
      </c>
      <c r="K9286" t="str">
        <f t="shared" si="145"/>
        <v>0. Disclosed</v>
      </c>
    </row>
    <row r="9287" spans="1:12">
      <c r="A9287" t="s">
        <v>7390</v>
      </c>
      <c r="B9287" t="s">
        <v>11</v>
      </c>
      <c r="D9287" t="s">
        <v>8468</v>
      </c>
      <c r="E9287" t="s">
        <v>8469</v>
      </c>
      <c r="F9287" t="s">
        <v>14</v>
      </c>
      <c r="G9287" s="2">
        <v>44992</v>
      </c>
      <c r="J9287" t="s">
        <v>8470</v>
      </c>
      <c r="K9287" t="str">
        <f t="shared" si="145"/>
        <v>0. Disclosed</v>
      </c>
    </row>
    <row r="9288" spans="1:12">
      <c r="A9288" t="s">
        <v>7390</v>
      </c>
      <c r="B9288" t="s">
        <v>11</v>
      </c>
      <c r="D9288" t="s">
        <v>8471</v>
      </c>
      <c r="E9288" t="s">
        <v>8472</v>
      </c>
      <c r="F9288" t="s">
        <v>14</v>
      </c>
      <c r="G9288" s="2">
        <v>44992</v>
      </c>
      <c r="J9288" t="s">
        <v>8473</v>
      </c>
      <c r="K9288" t="str">
        <f t="shared" si="145"/>
        <v>0. Disclosed</v>
      </c>
    </row>
    <row r="9289" spans="1:12">
      <c r="A9289" t="s">
        <v>7390</v>
      </c>
      <c r="B9289" t="s">
        <v>11</v>
      </c>
      <c r="D9289" t="s">
        <v>8474</v>
      </c>
      <c r="E9289" t="s">
        <v>8472</v>
      </c>
      <c r="F9289" t="s">
        <v>14</v>
      </c>
      <c r="G9289" s="2">
        <v>44992</v>
      </c>
      <c r="J9289" t="s">
        <v>8475</v>
      </c>
      <c r="K9289" t="str">
        <f t="shared" si="145"/>
        <v>0. Disclosed</v>
      </c>
    </row>
    <row r="9290" spans="1:12">
      <c r="A9290" t="s">
        <v>7390</v>
      </c>
      <c r="B9290" t="s">
        <v>11</v>
      </c>
      <c r="C9290">
        <v>1</v>
      </c>
      <c r="D9290" t="s">
        <v>6280</v>
      </c>
      <c r="E9290" t="s">
        <v>8476</v>
      </c>
      <c r="F9290" t="s">
        <v>14</v>
      </c>
      <c r="G9290" s="2">
        <v>44992</v>
      </c>
      <c r="J9290" t="s">
        <v>8477</v>
      </c>
      <c r="K9290" t="str">
        <f t="shared" si="145"/>
        <v>0. Disclosed</v>
      </c>
    </row>
    <row r="9291" spans="1:12">
      <c r="A9291" t="s">
        <v>7390</v>
      </c>
      <c r="B9291" t="s">
        <v>11</v>
      </c>
      <c r="C9291">
        <v>1</v>
      </c>
      <c r="D9291" t="s">
        <v>8478</v>
      </c>
      <c r="E9291" t="s">
        <v>8479</v>
      </c>
      <c r="F9291" t="s">
        <v>14</v>
      </c>
      <c r="G9291" s="2">
        <v>44992</v>
      </c>
      <c r="J9291" t="s">
        <v>8480</v>
      </c>
      <c r="K9291" t="str">
        <f t="shared" si="145"/>
        <v>0. Disclosed</v>
      </c>
    </row>
    <row r="9292" spans="1:12">
      <c r="A9292" t="s">
        <v>7390</v>
      </c>
      <c r="B9292" t="s">
        <v>11</v>
      </c>
      <c r="C9292">
        <v>1</v>
      </c>
      <c r="D9292" t="s">
        <v>8481</v>
      </c>
      <c r="E9292" t="s">
        <v>6807</v>
      </c>
      <c r="F9292" t="s">
        <v>14</v>
      </c>
      <c r="G9292" s="2">
        <v>44992</v>
      </c>
      <c r="J9292" t="s">
        <v>8482</v>
      </c>
      <c r="K9292" t="str">
        <f t="shared" si="145"/>
        <v>0. Disclosed</v>
      </c>
    </row>
    <row r="9293" spans="1:12">
      <c r="A9293" t="s">
        <v>7390</v>
      </c>
      <c r="B9293" t="s">
        <v>11</v>
      </c>
      <c r="C9293">
        <v>1</v>
      </c>
      <c r="D9293" t="s">
        <v>8483</v>
      </c>
      <c r="E9293" t="s">
        <v>586</v>
      </c>
      <c r="F9293" t="s">
        <v>14</v>
      </c>
      <c r="G9293" s="2">
        <v>44992</v>
      </c>
      <c r="J9293" t="s">
        <v>8484</v>
      </c>
      <c r="K9293" t="str">
        <f t="shared" si="145"/>
        <v>0. Disclosed</v>
      </c>
    </row>
    <row r="9294" spans="1:12">
      <c r="A9294" t="s">
        <v>7390</v>
      </c>
      <c r="B9294" t="s">
        <v>11</v>
      </c>
      <c r="C9294">
        <v>1</v>
      </c>
      <c r="D9294" t="s">
        <v>8485</v>
      </c>
      <c r="E9294" t="s">
        <v>8486</v>
      </c>
      <c r="F9294" t="s">
        <v>393</v>
      </c>
      <c r="G9294" s="2">
        <v>44992</v>
      </c>
      <c r="J9294" t="s">
        <v>8487</v>
      </c>
      <c r="K9294" t="str">
        <f t="shared" si="145"/>
        <v>0. Disclosed</v>
      </c>
    </row>
    <row r="9295" spans="1:12">
      <c r="A9295" t="s">
        <v>7390</v>
      </c>
      <c r="B9295" t="s">
        <v>11</v>
      </c>
      <c r="D9295" t="s">
        <v>8488</v>
      </c>
      <c r="E9295" t="s">
        <v>8479</v>
      </c>
      <c r="F9295" t="s">
        <v>14</v>
      </c>
      <c r="G9295" s="2">
        <v>44992</v>
      </c>
      <c r="J9295" t="s">
        <v>8489</v>
      </c>
      <c r="K9295" t="str">
        <f t="shared" si="145"/>
        <v>0. Disclosed</v>
      </c>
    </row>
    <row r="9296" spans="1:12">
      <c r="A9296" t="s">
        <v>7390</v>
      </c>
      <c r="B9296" t="s">
        <v>11</v>
      </c>
      <c r="C9296">
        <v>1</v>
      </c>
      <c r="D9296" t="s">
        <v>8490</v>
      </c>
      <c r="E9296" t="s">
        <v>626</v>
      </c>
      <c r="F9296" t="s">
        <v>14</v>
      </c>
      <c r="G9296" s="2">
        <v>44992</v>
      </c>
      <c r="J9296" t="s">
        <v>8491</v>
      </c>
      <c r="K9296" t="str">
        <f t="shared" si="145"/>
        <v>0. Disclosed</v>
      </c>
    </row>
    <row r="9297" spans="1:11">
      <c r="A9297" t="s">
        <v>7390</v>
      </c>
      <c r="B9297" t="s">
        <v>11</v>
      </c>
      <c r="C9297">
        <v>1</v>
      </c>
      <c r="D9297" t="s">
        <v>7441</v>
      </c>
      <c r="E9297" t="s">
        <v>8492</v>
      </c>
      <c r="F9297" t="s">
        <v>14</v>
      </c>
      <c r="G9297" s="2">
        <v>44992</v>
      </c>
      <c r="J9297" t="s">
        <v>8493</v>
      </c>
      <c r="K9297" t="str">
        <f t="shared" si="145"/>
        <v>0. Disclosed</v>
      </c>
    </row>
    <row r="9298" spans="1:11">
      <c r="A9298" t="s">
        <v>7390</v>
      </c>
      <c r="B9298" t="s">
        <v>11</v>
      </c>
      <c r="C9298">
        <v>1</v>
      </c>
      <c r="D9298" t="s">
        <v>8494</v>
      </c>
      <c r="E9298" t="s">
        <v>6783</v>
      </c>
      <c r="F9298" t="s">
        <v>14</v>
      </c>
      <c r="G9298" s="2">
        <v>44992</v>
      </c>
      <c r="J9298" t="s">
        <v>8495</v>
      </c>
      <c r="K9298" t="str">
        <f t="shared" si="145"/>
        <v>0. Disclosed</v>
      </c>
    </row>
    <row r="9299" spans="1:11">
      <c r="A9299" t="s">
        <v>7390</v>
      </c>
      <c r="B9299" t="s">
        <v>11</v>
      </c>
      <c r="C9299">
        <v>1</v>
      </c>
      <c r="D9299" t="s">
        <v>8496</v>
      </c>
      <c r="E9299" t="s">
        <v>3913</v>
      </c>
      <c r="F9299" t="s">
        <v>239</v>
      </c>
      <c r="G9299" s="2">
        <v>44992</v>
      </c>
      <c r="J9299" t="s">
        <v>8497</v>
      </c>
      <c r="K9299" t="str">
        <f t="shared" si="145"/>
        <v>0. Disclosed</v>
      </c>
    </row>
    <row r="9300" spans="1:11">
      <c r="A9300" t="s">
        <v>7390</v>
      </c>
      <c r="B9300" t="s">
        <v>11</v>
      </c>
      <c r="C9300">
        <v>1</v>
      </c>
      <c r="D9300" t="s">
        <v>8498</v>
      </c>
      <c r="E9300" t="s">
        <v>675</v>
      </c>
      <c r="F9300" t="s">
        <v>58</v>
      </c>
      <c r="G9300" s="2">
        <v>44992</v>
      </c>
      <c r="J9300" t="s">
        <v>8499</v>
      </c>
      <c r="K9300" t="str">
        <f t="shared" si="145"/>
        <v>0. Disclosed</v>
      </c>
    </row>
    <row r="9301" spans="1:11">
      <c r="A9301" t="s">
        <v>7390</v>
      </c>
      <c r="B9301" t="s">
        <v>11</v>
      </c>
      <c r="C9301">
        <v>1</v>
      </c>
      <c r="D9301" t="s">
        <v>3842</v>
      </c>
      <c r="E9301" t="s">
        <v>8500</v>
      </c>
      <c r="F9301" t="s">
        <v>276</v>
      </c>
      <c r="G9301" s="2">
        <v>44992</v>
      </c>
      <c r="J9301" t="s">
        <v>8501</v>
      </c>
      <c r="K9301" t="str">
        <f t="shared" si="145"/>
        <v>0. Disclosed</v>
      </c>
    </row>
    <row r="9302" spans="1:11">
      <c r="A9302" t="s">
        <v>7390</v>
      </c>
      <c r="B9302" t="s">
        <v>11</v>
      </c>
      <c r="D9302" t="s">
        <v>8502</v>
      </c>
      <c r="E9302" t="s">
        <v>3879</v>
      </c>
      <c r="F9302" t="s">
        <v>575</v>
      </c>
      <c r="G9302" s="2">
        <v>44992</v>
      </c>
      <c r="J9302" t="s">
        <v>8503</v>
      </c>
      <c r="K9302" t="str">
        <f t="shared" si="145"/>
        <v>0. Disclosed</v>
      </c>
    </row>
    <row r="9303" spans="1:11">
      <c r="A9303" t="s">
        <v>7390</v>
      </c>
      <c r="B9303" t="s">
        <v>11</v>
      </c>
      <c r="C9303">
        <v>1</v>
      </c>
      <c r="D9303" t="s">
        <v>8504</v>
      </c>
      <c r="E9303" t="s">
        <v>3879</v>
      </c>
      <c r="F9303" t="s">
        <v>575</v>
      </c>
      <c r="G9303" s="2">
        <v>44992</v>
      </c>
      <c r="J9303" t="s">
        <v>8505</v>
      </c>
      <c r="K9303" t="str">
        <f t="shared" si="145"/>
        <v>0. Disclosed</v>
      </c>
    </row>
    <row r="9304" spans="1:11">
      <c r="A9304" t="s">
        <v>7390</v>
      </c>
      <c r="B9304" t="s">
        <v>11</v>
      </c>
      <c r="D9304" t="s">
        <v>8506</v>
      </c>
      <c r="E9304" t="s">
        <v>3913</v>
      </c>
      <c r="F9304" t="s">
        <v>14</v>
      </c>
      <c r="G9304" s="2">
        <v>44992</v>
      </c>
      <c r="J9304" t="s">
        <v>8507</v>
      </c>
      <c r="K9304" t="str">
        <f t="shared" si="145"/>
        <v>0. Disclosed</v>
      </c>
    </row>
    <row r="9305" spans="1:11">
      <c r="A9305" t="s">
        <v>7390</v>
      </c>
      <c r="B9305" t="s">
        <v>11</v>
      </c>
      <c r="C9305">
        <v>1</v>
      </c>
      <c r="D9305" t="s">
        <v>8508</v>
      </c>
      <c r="E9305" t="s">
        <v>594</v>
      </c>
      <c r="F9305" t="s">
        <v>14</v>
      </c>
      <c r="G9305" s="2">
        <v>44992</v>
      </c>
      <c r="J9305" t="s">
        <v>8509</v>
      </c>
      <c r="K9305" t="str">
        <f t="shared" si="145"/>
        <v>0. Disclosed</v>
      </c>
    </row>
    <row r="9306" spans="1:11">
      <c r="A9306" t="s">
        <v>7390</v>
      </c>
      <c r="B9306" t="s">
        <v>11</v>
      </c>
      <c r="D9306" t="s">
        <v>8510</v>
      </c>
      <c r="E9306" t="s">
        <v>3913</v>
      </c>
      <c r="F9306" t="s">
        <v>14</v>
      </c>
      <c r="G9306" s="2">
        <v>44992</v>
      </c>
      <c r="J9306" t="s">
        <v>8511</v>
      </c>
      <c r="K9306" t="str">
        <f t="shared" si="145"/>
        <v>0. Disclosed</v>
      </c>
    </row>
    <row r="9307" spans="1:11">
      <c r="A9307" t="s">
        <v>7390</v>
      </c>
      <c r="B9307" t="s">
        <v>11</v>
      </c>
      <c r="D9307" t="s">
        <v>7904</v>
      </c>
      <c r="E9307" t="s">
        <v>8512</v>
      </c>
      <c r="F9307" t="s">
        <v>14</v>
      </c>
      <c r="G9307" s="2">
        <v>44992</v>
      </c>
      <c r="J9307" t="s">
        <v>8513</v>
      </c>
      <c r="K9307" t="str">
        <f t="shared" si="145"/>
        <v>0. Disclosed</v>
      </c>
    </row>
    <row r="9308" spans="1:11">
      <c r="A9308" t="s">
        <v>7390</v>
      </c>
      <c r="B9308" t="s">
        <v>11</v>
      </c>
      <c r="D9308" t="s">
        <v>8514</v>
      </c>
      <c r="E9308" t="s">
        <v>8512</v>
      </c>
      <c r="F9308" t="s">
        <v>14</v>
      </c>
      <c r="G9308" s="2">
        <v>44992</v>
      </c>
      <c r="J9308" t="s">
        <v>8515</v>
      </c>
      <c r="K9308" t="str">
        <f t="shared" si="145"/>
        <v>0. Disclosed</v>
      </c>
    </row>
    <row r="9309" spans="1:11">
      <c r="A9309" t="s">
        <v>7390</v>
      </c>
      <c r="B9309" t="s">
        <v>11</v>
      </c>
      <c r="C9309">
        <v>1</v>
      </c>
      <c r="D9309" t="s">
        <v>8516</v>
      </c>
      <c r="E9309" t="s">
        <v>8517</v>
      </c>
      <c r="F9309" t="s">
        <v>14</v>
      </c>
      <c r="G9309" s="2">
        <v>44992</v>
      </c>
      <c r="J9309" t="s">
        <v>8518</v>
      </c>
      <c r="K9309" t="str">
        <f t="shared" si="145"/>
        <v>0. Disclosed</v>
      </c>
    </row>
    <row r="9310" spans="1:11">
      <c r="A9310" t="s">
        <v>7390</v>
      </c>
      <c r="B9310" t="s">
        <v>11</v>
      </c>
      <c r="D9310" t="s">
        <v>8519</v>
      </c>
      <c r="E9310" t="s">
        <v>8469</v>
      </c>
      <c r="F9310" t="s">
        <v>14</v>
      </c>
      <c r="G9310" s="2">
        <v>44992</v>
      </c>
      <c r="J9310" t="s">
        <v>8520</v>
      </c>
      <c r="K9310" t="str">
        <f t="shared" si="145"/>
        <v>0. Disclosed</v>
      </c>
    </row>
    <row r="9311" spans="1:11">
      <c r="A9311" t="s">
        <v>7390</v>
      </c>
      <c r="B9311" t="s">
        <v>11</v>
      </c>
      <c r="D9311" t="s">
        <v>7464</v>
      </c>
      <c r="E9311" t="s">
        <v>8521</v>
      </c>
      <c r="F9311" t="s">
        <v>18</v>
      </c>
      <c r="G9311" s="2">
        <v>44992</v>
      </c>
      <c r="J9311" t="s">
        <v>8522</v>
      </c>
      <c r="K9311" t="str">
        <f t="shared" si="145"/>
        <v>0. Disclosed</v>
      </c>
    </row>
    <row r="9312" spans="1:11">
      <c r="A9312" t="s">
        <v>7390</v>
      </c>
      <c r="B9312" t="s">
        <v>11</v>
      </c>
      <c r="C9312">
        <v>1</v>
      </c>
      <c r="D9312" t="s">
        <v>7436</v>
      </c>
      <c r="E9312" t="s">
        <v>8523</v>
      </c>
      <c r="F9312" t="s">
        <v>551</v>
      </c>
      <c r="G9312" s="2">
        <v>44991</v>
      </c>
      <c r="J9312" t="s">
        <v>8524</v>
      </c>
      <c r="K9312" t="str">
        <f t="shared" si="145"/>
        <v>0. Disclosed</v>
      </c>
    </row>
    <row r="9313" spans="1:11">
      <c r="A9313" t="s">
        <v>7390</v>
      </c>
      <c r="B9313" t="s">
        <v>11</v>
      </c>
      <c r="D9313" t="s">
        <v>4810</v>
      </c>
      <c r="E9313" t="s">
        <v>6783</v>
      </c>
      <c r="F9313" t="s">
        <v>14</v>
      </c>
      <c r="G9313" s="2">
        <v>44991</v>
      </c>
      <c r="J9313" t="s">
        <v>8525</v>
      </c>
      <c r="K9313" t="str">
        <f t="shared" si="145"/>
        <v>0. Disclosed</v>
      </c>
    </row>
    <row r="9314" spans="1:11">
      <c r="A9314" t="s">
        <v>7390</v>
      </c>
      <c r="B9314" t="s">
        <v>11</v>
      </c>
      <c r="D9314" t="s">
        <v>7464</v>
      </c>
      <c r="E9314" t="s">
        <v>8521</v>
      </c>
      <c r="F9314" t="s">
        <v>18</v>
      </c>
      <c r="G9314" s="2">
        <v>44992</v>
      </c>
      <c r="J9314" t="s">
        <v>8526</v>
      </c>
      <c r="K9314" t="str">
        <f t="shared" si="145"/>
        <v>0. Disclosed</v>
      </c>
    </row>
    <row r="9315" spans="1:11">
      <c r="A9315" t="s">
        <v>7390</v>
      </c>
      <c r="B9315" t="s">
        <v>11</v>
      </c>
      <c r="D9315" t="s">
        <v>8527</v>
      </c>
      <c r="E9315" t="s">
        <v>586</v>
      </c>
      <c r="F9315" t="s">
        <v>14</v>
      </c>
      <c r="G9315" s="2">
        <v>44991</v>
      </c>
      <c r="J9315" t="s">
        <v>8528</v>
      </c>
      <c r="K9315" t="str">
        <f t="shared" si="145"/>
        <v>0. Disclosed</v>
      </c>
    </row>
    <row r="9316" spans="1:11">
      <c r="A9316" t="s">
        <v>7390</v>
      </c>
      <c r="B9316" t="s">
        <v>11</v>
      </c>
      <c r="C9316">
        <v>1</v>
      </c>
      <c r="D9316" t="s">
        <v>7400</v>
      </c>
      <c r="E9316" t="s">
        <v>4068</v>
      </c>
      <c r="F9316" t="s">
        <v>14</v>
      </c>
      <c r="G9316" s="2">
        <v>44987</v>
      </c>
      <c r="J9316" t="s">
        <v>8529</v>
      </c>
      <c r="K9316" t="str">
        <f t="shared" si="145"/>
        <v>0. Disclosed</v>
      </c>
    </row>
    <row r="9317" spans="1:11">
      <c r="A9317" t="s">
        <v>7390</v>
      </c>
      <c r="B9317" t="s">
        <v>11</v>
      </c>
      <c r="C9317">
        <v>1</v>
      </c>
      <c r="D9317" t="s">
        <v>5769</v>
      </c>
      <c r="E9317" t="s">
        <v>6896</v>
      </c>
      <c r="F9317" t="s">
        <v>14</v>
      </c>
      <c r="G9317" s="2">
        <v>44989</v>
      </c>
      <c r="J9317" t="s">
        <v>8530</v>
      </c>
      <c r="K9317" t="str">
        <f t="shared" si="145"/>
        <v>0. Disclosed</v>
      </c>
    </row>
    <row r="9318" spans="1:11">
      <c r="A9318" t="s">
        <v>7390</v>
      </c>
      <c r="B9318" t="s">
        <v>11</v>
      </c>
      <c r="D9318" t="s">
        <v>8531</v>
      </c>
      <c r="E9318" t="s">
        <v>8532</v>
      </c>
      <c r="F9318" t="s">
        <v>14</v>
      </c>
      <c r="G9318" s="2">
        <v>44987</v>
      </c>
      <c r="J9318" t="s">
        <v>8533</v>
      </c>
      <c r="K9318" t="str">
        <f t="shared" si="145"/>
        <v>0. Disclosed</v>
      </c>
    </row>
    <row r="9319" spans="1:11">
      <c r="A9319" t="s">
        <v>7390</v>
      </c>
      <c r="B9319" t="s">
        <v>11</v>
      </c>
      <c r="D9319" t="s">
        <v>7378</v>
      </c>
      <c r="E9319" t="s">
        <v>693</v>
      </c>
      <c r="F9319" t="s">
        <v>58</v>
      </c>
      <c r="G9319" s="2">
        <v>44987</v>
      </c>
      <c r="J9319" t="s">
        <v>8534</v>
      </c>
      <c r="K9319" t="str">
        <f t="shared" si="145"/>
        <v>0. Disclosed</v>
      </c>
    </row>
    <row r="9320" spans="1:11">
      <c r="A9320" t="s">
        <v>7390</v>
      </c>
      <c r="B9320" t="s">
        <v>11</v>
      </c>
      <c r="C9320">
        <v>1</v>
      </c>
      <c r="D9320" t="s">
        <v>8483</v>
      </c>
      <c r="E9320" t="s">
        <v>705</v>
      </c>
      <c r="F9320" t="s">
        <v>14</v>
      </c>
      <c r="G9320" s="2">
        <v>44987</v>
      </c>
      <c r="J9320" t="s">
        <v>8535</v>
      </c>
      <c r="K9320" t="str">
        <f t="shared" si="145"/>
        <v>0. Disclosed</v>
      </c>
    </row>
    <row r="9321" spans="1:11">
      <c r="A9321" t="s">
        <v>7390</v>
      </c>
      <c r="B9321" t="s">
        <v>11</v>
      </c>
      <c r="C9321">
        <v>1</v>
      </c>
      <c r="D9321" t="s">
        <v>7441</v>
      </c>
      <c r="E9321" t="s">
        <v>1779</v>
      </c>
      <c r="F9321" t="s">
        <v>14</v>
      </c>
      <c r="G9321" s="2">
        <v>44987</v>
      </c>
      <c r="J9321" t="s">
        <v>8536</v>
      </c>
      <c r="K9321" t="str">
        <f t="shared" si="145"/>
        <v>0. Disclosed</v>
      </c>
    </row>
    <row r="9322" spans="1:11">
      <c r="A9322" t="s">
        <v>7390</v>
      </c>
      <c r="B9322" t="s">
        <v>11</v>
      </c>
      <c r="C9322">
        <v>1</v>
      </c>
      <c r="D9322" t="s">
        <v>5769</v>
      </c>
      <c r="E9322" t="s">
        <v>4443</v>
      </c>
      <c r="F9322" t="s">
        <v>14</v>
      </c>
      <c r="G9322" s="2">
        <v>44992</v>
      </c>
      <c r="J9322" t="s">
        <v>8537</v>
      </c>
      <c r="K9322" t="str">
        <f t="shared" si="145"/>
        <v>0. Disclosed</v>
      </c>
    </row>
    <row r="9323" spans="1:11">
      <c r="A9323" t="s">
        <v>7390</v>
      </c>
      <c r="B9323" t="s">
        <v>11</v>
      </c>
      <c r="D9323" t="s">
        <v>3954</v>
      </c>
      <c r="E9323" t="s">
        <v>3955</v>
      </c>
      <c r="F9323" t="s">
        <v>14</v>
      </c>
      <c r="G9323" s="2">
        <v>44987</v>
      </c>
      <c r="J9323" t="s">
        <v>8538</v>
      </c>
      <c r="K9323" t="str">
        <f t="shared" si="145"/>
        <v>0. Disclosed</v>
      </c>
    </row>
    <row r="9324" spans="1:11">
      <c r="A9324" t="s">
        <v>7390</v>
      </c>
      <c r="B9324" t="s">
        <v>11</v>
      </c>
      <c r="C9324">
        <v>1</v>
      </c>
      <c r="D9324" t="s">
        <v>8539</v>
      </c>
      <c r="E9324" t="s">
        <v>1332</v>
      </c>
      <c r="F9324" t="s">
        <v>18</v>
      </c>
      <c r="G9324" s="2">
        <v>44988</v>
      </c>
      <c r="J9324" t="s">
        <v>8540</v>
      </c>
      <c r="K9324" t="str">
        <f t="shared" si="145"/>
        <v>0. Disclosed</v>
      </c>
    </row>
    <row r="9325" spans="1:11">
      <c r="A9325" t="s">
        <v>7390</v>
      </c>
      <c r="B9325" t="s">
        <v>11</v>
      </c>
      <c r="D9325" t="s">
        <v>8541</v>
      </c>
      <c r="E9325" t="s">
        <v>3955</v>
      </c>
      <c r="F9325" t="s">
        <v>14</v>
      </c>
      <c r="G9325" s="2">
        <v>44987</v>
      </c>
      <c r="J9325" t="s">
        <v>8542</v>
      </c>
      <c r="K9325" t="str">
        <f t="shared" si="145"/>
        <v>0. Disclosed</v>
      </c>
    </row>
    <row r="9326" spans="1:11">
      <c r="A9326" t="s">
        <v>7390</v>
      </c>
      <c r="B9326" t="s">
        <v>11</v>
      </c>
      <c r="D9326" t="s">
        <v>8543</v>
      </c>
      <c r="E9326" t="s">
        <v>4216</v>
      </c>
      <c r="F9326" t="s">
        <v>18</v>
      </c>
      <c r="G9326" s="2">
        <v>44987</v>
      </c>
      <c r="J9326" t="s">
        <v>8544</v>
      </c>
      <c r="K9326" t="str">
        <f t="shared" si="145"/>
        <v>0. Disclosed</v>
      </c>
    </row>
    <row r="9327" spans="1:11">
      <c r="A9327" t="s">
        <v>7390</v>
      </c>
      <c r="B9327" t="s">
        <v>11</v>
      </c>
      <c r="C9327">
        <v>1</v>
      </c>
      <c r="D9327" t="s">
        <v>8545</v>
      </c>
      <c r="E9327" t="s">
        <v>8546</v>
      </c>
      <c r="F9327" t="s">
        <v>551</v>
      </c>
      <c r="G9327" s="2">
        <v>44987</v>
      </c>
      <c r="J9327" t="s">
        <v>8547</v>
      </c>
      <c r="K9327" t="str">
        <f t="shared" si="145"/>
        <v>0. Disclosed</v>
      </c>
    </row>
    <row r="9328" spans="1:11">
      <c r="A9328" t="s">
        <v>7390</v>
      </c>
      <c r="B9328" t="s">
        <v>11</v>
      </c>
      <c r="C9328">
        <v>1</v>
      </c>
      <c r="D9328" t="s">
        <v>7436</v>
      </c>
      <c r="E9328" t="s">
        <v>5097</v>
      </c>
      <c r="F9328" t="s">
        <v>18</v>
      </c>
      <c r="G9328" s="2">
        <v>44992</v>
      </c>
      <c r="J9328" t="s">
        <v>8548</v>
      </c>
      <c r="K9328" t="str">
        <f t="shared" si="145"/>
        <v>0. Disclosed</v>
      </c>
    </row>
    <row r="9329" spans="1:11">
      <c r="A9329" t="s">
        <v>7390</v>
      </c>
      <c r="B9329" t="s">
        <v>11</v>
      </c>
      <c r="C9329">
        <v>1</v>
      </c>
      <c r="D9329" t="s">
        <v>7436</v>
      </c>
      <c r="E9329" t="s">
        <v>5097</v>
      </c>
      <c r="F9329" t="s">
        <v>18</v>
      </c>
      <c r="G9329" s="2">
        <v>44992</v>
      </c>
      <c r="J9329" t="s">
        <v>8549</v>
      </c>
      <c r="K9329" t="str">
        <f t="shared" si="145"/>
        <v>0. Disclosed</v>
      </c>
    </row>
    <row r="9330" spans="1:11">
      <c r="A9330" t="s">
        <v>7390</v>
      </c>
      <c r="B9330" t="s">
        <v>11</v>
      </c>
      <c r="C9330">
        <v>1</v>
      </c>
      <c r="D9330" t="s">
        <v>8550</v>
      </c>
      <c r="E9330" t="s">
        <v>8546</v>
      </c>
      <c r="F9330" t="s">
        <v>551</v>
      </c>
      <c r="G9330" s="2">
        <v>44987</v>
      </c>
      <c r="J9330" t="s">
        <v>8551</v>
      </c>
      <c r="K9330" t="str">
        <f t="shared" si="145"/>
        <v>0. Disclosed</v>
      </c>
    </row>
    <row r="9331" spans="1:11">
      <c r="A9331" t="s">
        <v>7390</v>
      </c>
      <c r="B9331" t="s">
        <v>11</v>
      </c>
      <c r="D9331" t="s">
        <v>8552</v>
      </c>
      <c r="E9331" t="s">
        <v>3913</v>
      </c>
      <c r="F9331" t="s">
        <v>239</v>
      </c>
      <c r="G9331" s="2">
        <v>44992</v>
      </c>
      <c r="J9331" t="s">
        <v>8553</v>
      </c>
      <c r="K9331" t="str">
        <f t="shared" si="145"/>
        <v>0. Disclosed</v>
      </c>
    </row>
    <row r="9332" spans="1:11">
      <c r="A9332" t="s">
        <v>7390</v>
      </c>
      <c r="B9332" t="s">
        <v>11</v>
      </c>
      <c r="D9332" t="s">
        <v>8552</v>
      </c>
      <c r="E9332" t="s">
        <v>3913</v>
      </c>
      <c r="F9332" t="s">
        <v>575</v>
      </c>
      <c r="G9332" s="2">
        <v>44992</v>
      </c>
      <c r="J9332" t="s">
        <v>8554</v>
      </c>
      <c r="K9332" t="str">
        <f t="shared" si="145"/>
        <v>0. Disclosed</v>
      </c>
    </row>
    <row r="9333" spans="1:11">
      <c r="A9333" t="s">
        <v>7390</v>
      </c>
      <c r="B9333" t="s">
        <v>11</v>
      </c>
      <c r="C9333">
        <v>1</v>
      </c>
      <c r="D9333" t="s">
        <v>8555</v>
      </c>
      <c r="E9333" t="s">
        <v>8556</v>
      </c>
      <c r="F9333" t="s">
        <v>14</v>
      </c>
      <c r="G9333" s="2">
        <v>44987</v>
      </c>
      <c r="J9333" t="s">
        <v>8557</v>
      </c>
      <c r="K9333" t="str">
        <f t="shared" si="145"/>
        <v>0. Disclosed</v>
      </c>
    </row>
    <row r="9334" spans="1:11">
      <c r="A9334" t="s">
        <v>7390</v>
      </c>
      <c r="B9334" t="s">
        <v>11</v>
      </c>
      <c r="D9334" t="s">
        <v>4165</v>
      </c>
      <c r="E9334" t="s">
        <v>4166</v>
      </c>
      <c r="F9334" t="s">
        <v>14</v>
      </c>
      <c r="G9334" s="2">
        <v>44992</v>
      </c>
      <c r="J9334" t="s">
        <v>8558</v>
      </c>
      <c r="K9334" t="str">
        <f t="shared" si="145"/>
        <v>0. Disclosed</v>
      </c>
    </row>
    <row r="9335" spans="1:11">
      <c r="A9335" t="s">
        <v>7390</v>
      </c>
      <c r="B9335" t="s">
        <v>11</v>
      </c>
      <c r="D9335" t="s">
        <v>6455</v>
      </c>
      <c r="E9335" t="s">
        <v>8486</v>
      </c>
      <c r="F9335" t="s">
        <v>393</v>
      </c>
      <c r="G9335" s="2">
        <v>44992</v>
      </c>
      <c r="J9335" t="s">
        <v>8559</v>
      </c>
      <c r="K9335" t="str">
        <f t="shared" si="145"/>
        <v>0. Disclosed</v>
      </c>
    </row>
    <row r="9336" spans="1:11">
      <c r="A9336" t="s">
        <v>7390</v>
      </c>
      <c r="B9336" t="s">
        <v>11</v>
      </c>
      <c r="D9336" t="s">
        <v>6213</v>
      </c>
      <c r="E9336" t="s">
        <v>8560</v>
      </c>
      <c r="F9336" t="s">
        <v>575</v>
      </c>
      <c r="G9336" s="2">
        <v>44992</v>
      </c>
      <c r="J9336" t="s">
        <v>8561</v>
      </c>
      <c r="K9336" t="str">
        <f t="shared" si="145"/>
        <v>0. Disclosed</v>
      </c>
    </row>
    <row r="9337" spans="1:11">
      <c r="A9337" t="s">
        <v>7390</v>
      </c>
      <c r="B9337" t="s">
        <v>11</v>
      </c>
      <c r="D9337" t="s">
        <v>8562</v>
      </c>
      <c r="E9337" t="s">
        <v>635</v>
      </c>
      <c r="F9337" t="s">
        <v>14</v>
      </c>
      <c r="G9337" s="2">
        <v>44992</v>
      </c>
      <c r="J9337" t="s">
        <v>8563</v>
      </c>
      <c r="K9337" t="str">
        <f t="shared" si="145"/>
        <v>0. Disclosed</v>
      </c>
    </row>
    <row r="9338" spans="1:11">
      <c r="A9338" t="s">
        <v>7390</v>
      </c>
      <c r="B9338" t="s">
        <v>11</v>
      </c>
      <c r="D9338" t="s">
        <v>8564</v>
      </c>
      <c r="E9338" t="s">
        <v>8517</v>
      </c>
      <c r="F9338" t="s">
        <v>14</v>
      </c>
      <c r="G9338" s="2">
        <v>44992</v>
      </c>
      <c r="J9338" t="s">
        <v>8565</v>
      </c>
      <c r="K9338" t="str">
        <f t="shared" si="145"/>
        <v>0. Disclosed</v>
      </c>
    </row>
    <row r="9339" spans="1:11">
      <c r="A9339" t="s">
        <v>7390</v>
      </c>
      <c r="B9339" t="s">
        <v>11</v>
      </c>
      <c r="C9339">
        <v>1</v>
      </c>
      <c r="D9339" t="s">
        <v>8566</v>
      </c>
      <c r="E9339" t="s">
        <v>3991</v>
      </c>
      <c r="F9339" t="s">
        <v>18</v>
      </c>
      <c r="G9339" s="2">
        <v>44988</v>
      </c>
      <c r="J9339" t="s">
        <v>8567</v>
      </c>
      <c r="K9339" t="str">
        <f t="shared" si="145"/>
        <v>0. Disclosed</v>
      </c>
    </row>
    <row r="9340" spans="1:11">
      <c r="A9340" t="s">
        <v>7390</v>
      </c>
      <c r="B9340" t="s">
        <v>11</v>
      </c>
      <c r="D9340" t="s">
        <v>8568</v>
      </c>
      <c r="E9340" t="s">
        <v>3851</v>
      </c>
      <c r="F9340" t="s">
        <v>14</v>
      </c>
      <c r="G9340" s="2">
        <v>44992</v>
      </c>
      <c r="J9340" t="s">
        <v>8569</v>
      </c>
      <c r="K9340" t="str">
        <f t="shared" si="145"/>
        <v>0. Disclosed</v>
      </c>
    </row>
    <row r="9341" spans="1:11">
      <c r="A9341" t="s">
        <v>7390</v>
      </c>
      <c r="B9341" t="s">
        <v>11</v>
      </c>
      <c r="C9341">
        <v>1</v>
      </c>
      <c r="D9341" t="s">
        <v>5769</v>
      </c>
      <c r="E9341" t="s">
        <v>6920</v>
      </c>
      <c r="F9341" t="s">
        <v>14</v>
      </c>
      <c r="G9341" s="2">
        <v>44992</v>
      </c>
      <c r="J9341" t="s">
        <v>8570</v>
      </c>
      <c r="K9341" t="str">
        <f t="shared" si="145"/>
        <v>0. Disclosed</v>
      </c>
    </row>
    <row r="9342" spans="1:11">
      <c r="A9342" t="s">
        <v>7390</v>
      </c>
      <c r="B9342" t="s">
        <v>11</v>
      </c>
      <c r="D9342" t="s">
        <v>8571</v>
      </c>
      <c r="E9342" t="s">
        <v>8572</v>
      </c>
      <c r="F9342" t="s">
        <v>58</v>
      </c>
      <c r="G9342" s="2">
        <v>44992</v>
      </c>
      <c r="J9342" t="s">
        <v>8573</v>
      </c>
      <c r="K9342" t="str">
        <f t="shared" si="145"/>
        <v>0. Disclosed</v>
      </c>
    </row>
    <row r="9343" spans="1:11">
      <c r="A9343" t="s">
        <v>7390</v>
      </c>
      <c r="B9343" t="s">
        <v>11</v>
      </c>
      <c r="D9343" t="s">
        <v>8574</v>
      </c>
      <c r="E9343" t="s">
        <v>8575</v>
      </c>
      <c r="F9343" t="s">
        <v>14</v>
      </c>
      <c r="G9343" s="2">
        <v>44992</v>
      </c>
      <c r="J9343" t="s">
        <v>8576</v>
      </c>
      <c r="K9343" t="str">
        <f t="shared" si="145"/>
        <v>0. Disclosed</v>
      </c>
    </row>
    <row r="9344" spans="1:11">
      <c r="A9344" t="s">
        <v>7390</v>
      </c>
      <c r="B9344" t="s">
        <v>11</v>
      </c>
      <c r="C9344">
        <v>1</v>
      </c>
      <c r="D9344" t="s">
        <v>7625</v>
      </c>
      <c r="E9344" t="s">
        <v>3913</v>
      </c>
      <c r="F9344" t="s">
        <v>14</v>
      </c>
      <c r="G9344" s="2">
        <v>44992</v>
      </c>
      <c r="J9344" t="s">
        <v>8577</v>
      </c>
      <c r="K9344" t="str">
        <f t="shared" si="145"/>
        <v>0. Disclosed</v>
      </c>
    </row>
    <row r="9345" spans="1:11">
      <c r="A9345" t="s">
        <v>7390</v>
      </c>
      <c r="B9345" t="s">
        <v>11</v>
      </c>
      <c r="D9345" t="s">
        <v>8578</v>
      </c>
      <c r="E9345" t="s">
        <v>705</v>
      </c>
      <c r="F9345" t="s">
        <v>14</v>
      </c>
      <c r="G9345" s="2">
        <v>44992</v>
      </c>
      <c r="J9345" t="s">
        <v>8579</v>
      </c>
      <c r="K9345" t="str">
        <f t="shared" si="145"/>
        <v>0. Disclosed</v>
      </c>
    </row>
    <row r="9346" spans="1:11">
      <c r="A9346" t="s">
        <v>7390</v>
      </c>
      <c r="B9346" t="s">
        <v>11</v>
      </c>
      <c r="D9346" t="s">
        <v>8580</v>
      </c>
      <c r="E9346" t="s">
        <v>4216</v>
      </c>
      <c r="F9346" t="s">
        <v>18</v>
      </c>
      <c r="G9346" s="2">
        <v>44992</v>
      </c>
      <c r="J9346" t="s">
        <v>8581</v>
      </c>
      <c r="K9346" t="str">
        <f t="shared" si="145"/>
        <v>0. Disclosed</v>
      </c>
    </row>
    <row r="9347" spans="1:11">
      <c r="A9347" t="s">
        <v>7390</v>
      </c>
      <c r="B9347" t="s">
        <v>11</v>
      </c>
      <c r="C9347">
        <v>1</v>
      </c>
      <c r="D9347" t="s">
        <v>8582</v>
      </c>
      <c r="E9347" t="s">
        <v>3991</v>
      </c>
      <c r="F9347" t="s">
        <v>18</v>
      </c>
      <c r="G9347" s="2">
        <v>44987</v>
      </c>
      <c r="J9347" t="s">
        <v>8583</v>
      </c>
      <c r="K9347" t="str">
        <f t="shared" ref="K9347:K9410" si="146">IF(L9347="","0. Disclosed",IF(L9347&gt;25000000,"7.  &gt; Rp. 25.000.000",IF(L9347&gt;20000000,"6. Rp. 20.000.000 - 25.000.000",IF(L9347&gt;15000000,"5. Rp. 15.000.000 - 20.000.000",IF(L9347&gt;10000000,"4. Rp. 10.000.000 - 15.000.000",IF(L9347&gt;5000000,"3. Rp. 5.000.000 - 10.000.000",IF(L9347&gt;1000000,"2. Rp. 1.000.000 - 5.000.000","1. &lt; Rp. 1.000.000")))))))</f>
        <v>0. Disclosed</v>
      </c>
    </row>
    <row r="9348" spans="1:11">
      <c r="A9348" t="s">
        <v>7390</v>
      </c>
      <c r="B9348" t="s">
        <v>11</v>
      </c>
      <c r="D9348" t="s">
        <v>6812</v>
      </c>
      <c r="E9348" t="s">
        <v>641</v>
      </c>
      <c r="F9348" t="s">
        <v>14</v>
      </c>
      <c r="G9348" s="2">
        <v>44992</v>
      </c>
      <c r="J9348" t="s">
        <v>8584</v>
      </c>
      <c r="K9348" t="str">
        <f t="shared" si="146"/>
        <v>0. Disclosed</v>
      </c>
    </row>
    <row r="9349" spans="1:11">
      <c r="A9349" t="s">
        <v>7390</v>
      </c>
      <c r="B9349" t="s">
        <v>11</v>
      </c>
      <c r="D9349" t="s">
        <v>8585</v>
      </c>
      <c r="E9349" t="s">
        <v>4202</v>
      </c>
      <c r="F9349" t="s">
        <v>18</v>
      </c>
      <c r="G9349" s="2">
        <v>44992</v>
      </c>
      <c r="J9349" t="s">
        <v>8586</v>
      </c>
      <c r="K9349" t="str">
        <f t="shared" si="146"/>
        <v>0. Disclosed</v>
      </c>
    </row>
    <row r="9350" spans="1:11">
      <c r="A9350" t="s">
        <v>7390</v>
      </c>
      <c r="B9350" t="s">
        <v>11</v>
      </c>
      <c r="D9350" t="s">
        <v>8587</v>
      </c>
      <c r="E9350" t="s">
        <v>8588</v>
      </c>
      <c r="F9350" t="s">
        <v>14</v>
      </c>
      <c r="G9350" s="2">
        <v>44992</v>
      </c>
      <c r="J9350" t="s">
        <v>8589</v>
      </c>
      <c r="K9350" t="str">
        <f t="shared" si="146"/>
        <v>0. Disclosed</v>
      </c>
    </row>
    <row r="9351" spans="1:11">
      <c r="A9351" t="s">
        <v>7390</v>
      </c>
      <c r="B9351" t="s">
        <v>11</v>
      </c>
      <c r="D9351" t="s">
        <v>8590</v>
      </c>
      <c r="E9351" t="s">
        <v>6990</v>
      </c>
      <c r="F9351" t="s">
        <v>14</v>
      </c>
      <c r="G9351" s="2">
        <v>44992</v>
      </c>
      <c r="J9351" t="s">
        <v>8591</v>
      </c>
      <c r="K9351" t="str">
        <f t="shared" si="146"/>
        <v>0. Disclosed</v>
      </c>
    </row>
    <row r="9352" spans="1:11">
      <c r="A9352" t="s">
        <v>7390</v>
      </c>
      <c r="B9352" t="s">
        <v>11</v>
      </c>
      <c r="D9352" t="s">
        <v>8592</v>
      </c>
      <c r="E9352" t="s">
        <v>3932</v>
      </c>
      <c r="F9352" t="s">
        <v>575</v>
      </c>
      <c r="G9352" s="2">
        <v>44991</v>
      </c>
      <c r="J9352" t="s">
        <v>8593</v>
      </c>
      <c r="K9352" t="str">
        <f t="shared" si="146"/>
        <v>0. Disclosed</v>
      </c>
    </row>
    <row r="9353" spans="1:11">
      <c r="A9353" t="s">
        <v>7390</v>
      </c>
      <c r="B9353" t="s">
        <v>11</v>
      </c>
      <c r="D9353" t="s">
        <v>8590</v>
      </c>
      <c r="E9353" t="s">
        <v>6990</v>
      </c>
      <c r="F9353" t="s">
        <v>14</v>
      </c>
      <c r="G9353" s="2">
        <v>44992</v>
      </c>
      <c r="J9353" t="s">
        <v>8594</v>
      </c>
      <c r="K9353" t="str">
        <f t="shared" si="146"/>
        <v>0. Disclosed</v>
      </c>
    </row>
    <row r="9354" spans="1:11">
      <c r="A9354" t="s">
        <v>7390</v>
      </c>
      <c r="B9354" t="s">
        <v>11</v>
      </c>
      <c r="D9354" t="s">
        <v>8595</v>
      </c>
      <c r="E9354" t="s">
        <v>8596</v>
      </c>
      <c r="F9354" t="s">
        <v>14</v>
      </c>
      <c r="G9354" s="2">
        <v>44992</v>
      </c>
      <c r="J9354" t="s">
        <v>8597</v>
      </c>
      <c r="K9354" t="str">
        <f t="shared" si="146"/>
        <v>0. Disclosed</v>
      </c>
    </row>
    <row r="9355" spans="1:11">
      <c r="A9355" t="s">
        <v>7390</v>
      </c>
      <c r="B9355" t="s">
        <v>11</v>
      </c>
      <c r="D9355" t="s">
        <v>8227</v>
      </c>
      <c r="E9355" t="s">
        <v>8598</v>
      </c>
      <c r="F9355" t="s">
        <v>239</v>
      </c>
      <c r="G9355" s="2">
        <v>44990</v>
      </c>
      <c r="J9355" t="s">
        <v>8599</v>
      </c>
      <c r="K9355" t="str">
        <f t="shared" si="146"/>
        <v>0. Disclosed</v>
      </c>
    </row>
    <row r="9356" spans="1:11">
      <c r="A9356" t="s">
        <v>7390</v>
      </c>
      <c r="B9356" t="s">
        <v>11</v>
      </c>
      <c r="C9356">
        <v>1</v>
      </c>
      <c r="D9356" t="s">
        <v>8600</v>
      </c>
      <c r="E9356" t="s">
        <v>3907</v>
      </c>
      <c r="F9356" t="s">
        <v>14</v>
      </c>
      <c r="G9356" s="2">
        <v>44992</v>
      </c>
      <c r="J9356" t="s">
        <v>8601</v>
      </c>
      <c r="K9356" t="str">
        <f t="shared" si="146"/>
        <v>0. Disclosed</v>
      </c>
    </row>
    <row r="9357" spans="1:11">
      <c r="A9357" t="s">
        <v>7390</v>
      </c>
      <c r="B9357" t="s">
        <v>11</v>
      </c>
      <c r="D9357" t="s">
        <v>7177</v>
      </c>
      <c r="E9357" t="s">
        <v>7178</v>
      </c>
      <c r="F9357" t="s">
        <v>14</v>
      </c>
      <c r="G9357" s="2">
        <v>44992</v>
      </c>
      <c r="J9357" t="s">
        <v>8602</v>
      </c>
      <c r="K9357" t="str">
        <f t="shared" si="146"/>
        <v>0. Disclosed</v>
      </c>
    </row>
    <row r="9358" spans="1:11">
      <c r="A9358" t="s">
        <v>7390</v>
      </c>
      <c r="B9358" t="s">
        <v>11</v>
      </c>
      <c r="D9358" t="s">
        <v>4124</v>
      </c>
      <c r="E9358" t="s">
        <v>4258</v>
      </c>
      <c r="F9358" t="s">
        <v>181</v>
      </c>
      <c r="G9358" s="2">
        <v>44992</v>
      </c>
      <c r="J9358" t="s">
        <v>8603</v>
      </c>
      <c r="K9358" t="str">
        <f t="shared" si="146"/>
        <v>0. Disclosed</v>
      </c>
    </row>
    <row r="9359" spans="1:11">
      <c r="A9359" t="s">
        <v>7390</v>
      </c>
      <c r="B9359" t="s">
        <v>11</v>
      </c>
      <c r="D9359" t="s">
        <v>8604</v>
      </c>
      <c r="E9359" t="s">
        <v>4020</v>
      </c>
      <c r="F9359" t="s">
        <v>14</v>
      </c>
      <c r="G9359" s="2">
        <v>44991</v>
      </c>
      <c r="J9359" t="s">
        <v>8605</v>
      </c>
      <c r="K9359" t="str">
        <f t="shared" si="146"/>
        <v>0. Disclosed</v>
      </c>
    </row>
    <row r="9360" spans="1:11">
      <c r="A9360" t="s">
        <v>7390</v>
      </c>
      <c r="B9360" t="s">
        <v>11</v>
      </c>
      <c r="C9360">
        <v>1</v>
      </c>
      <c r="D9360" t="s">
        <v>6776</v>
      </c>
      <c r="E9360" t="s">
        <v>586</v>
      </c>
      <c r="F9360" t="s">
        <v>14</v>
      </c>
      <c r="G9360" s="2">
        <v>44992</v>
      </c>
      <c r="J9360" t="s">
        <v>8606</v>
      </c>
      <c r="K9360" t="str">
        <f t="shared" si="146"/>
        <v>0. Disclosed</v>
      </c>
    </row>
    <row r="9361" spans="1:11">
      <c r="A9361" t="s">
        <v>7390</v>
      </c>
      <c r="B9361" t="s">
        <v>11</v>
      </c>
      <c r="C9361">
        <v>1</v>
      </c>
      <c r="D9361" t="s">
        <v>3714</v>
      </c>
      <c r="E9361" t="s">
        <v>6990</v>
      </c>
      <c r="F9361" t="s">
        <v>14</v>
      </c>
      <c r="G9361" s="2">
        <v>44992</v>
      </c>
      <c r="J9361" t="s">
        <v>8607</v>
      </c>
      <c r="K9361" t="str">
        <f t="shared" si="146"/>
        <v>0. Disclosed</v>
      </c>
    </row>
    <row r="9362" spans="1:11">
      <c r="A9362" t="s">
        <v>7390</v>
      </c>
      <c r="B9362" t="s">
        <v>11</v>
      </c>
      <c r="C9362">
        <v>1</v>
      </c>
      <c r="D9362" t="s">
        <v>8608</v>
      </c>
      <c r="E9362" t="s">
        <v>8486</v>
      </c>
      <c r="F9362" t="s">
        <v>393</v>
      </c>
      <c r="G9362" s="2">
        <v>44992</v>
      </c>
      <c r="J9362" t="s">
        <v>8609</v>
      </c>
      <c r="K9362" t="str">
        <f t="shared" si="146"/>
        <v>0. Disclosed</v>
      </c>
    </row>
    <row r="9363" spans="1:11">
      <c r="A9363" t="s">
        <v>7390</v>
      </c>
      <c r="B9363" t="s">
        <v>11</v>
      </c>
      <c r="C9363">
        <v>1</v>
      </c>
      <c r="D9363" t="s">
        <v>8610</v>
      </c>
      <c r="E9363" t="s">
        <v>8486</v>
      </c>
      <c r="F9363" t="s">
        <v>393</v>
      </c>
      <c r="G9363" s="2">
        <v>44992</v>
      </c>
      <c r="J9363" t="s">
        <v>8611</v>
      </c>
      <c r="K9363" t="str">
        <f t="shared" si="146"/>
        <v>0. Disclosed</v>
      </c>
    </row>
    <row r="9364" spans="1:11">
      <c r="A9364" t="s">
        <v>7390</v>
      </c>
      <c r="B9364" t="s">
        <v>11</v>
      </c>
      <c r="C9364">
        <v>1</v>
      </c>
      <c r="D9364" t="s">
        <v>8612</v>
      </c>
      <c r="E9364" t="s">
        <v>8613</v>
      </c>
      <c r="F9364" t="s">
        <v>14</v>
      </c>
      <c r="G9364" s="2">
        <v>44992</v>
      </c>
      <c r="J9364" t="s">
        <v>8614</v>
      </c>
      <c r="K9364" t="str">
        <f t="shared" si="146"/>
        <v>0. Disclosed</v>
      </c>
    </row>
    <row r="9365" spans="1:11">
      <c r="A9365" t="s">
        <v>7390</v>
      </c>
      <c r="B9365" t="s">
        <v>11</v>
      </c>
      <c r="D9365" t="s">
        <v>8615</v>
      </c>
      <c r="E9365" t="s">
        <v>574</v>
      </c>
      <c r="F9365" t="s">
        <v>575</v>
      </c>
      <c r="G9365" s="2">
        <v>44991</v>
      </c>
      <c r="J9365" t="s">
        <v>8616</v>
      </c>
      <c r="K9365" t="str">
        <f t="shared" si="146"/>
        <v>0. Disclosed</v>
      </c>
    </row>
    <row r="9366" spans="1:11">
      <c r="A9366" t="s">
        <v>7390</v>
      </c>
      <c r="B9366" t="s">
        <v>11</v>
      </c>
      <c r="D9366" t="s">
        <v>8617</v>
      </c>
      <c r="E9366" t="s">
        <v>5831</v>
      </c>
      <c r="F9366" t="s">
        <v>239</v>
      </c>
      <c r="G9366" s="2">
        <v>44990</v>
      </c>
      <c r="J9366" t="s">
        <v>8618</v>
      </c>
      <c r="K9366" t="str">
        <f t="shared" si="146"/>
        <v>0. Disclosed</v>
      </c>
    </row>
    <row r="9367" spans="1:11">
      <c r="A9367" t="s">
        <v>7390</v>
      </c>
      <c r="B9367" t="s">
        <v>11</v>
      </c>
      <c r="D9367" t="s">
        <v>8619</v>
      </c>
      <c r="E9367" t="s">
        <v>8459</v>
      </c>
      <c r="F9367" t="s">
        <v>14</v>
      </c>
      <c r="G9367" s="2">
        <v>44992</v>
      </c>
      <c r="J9367" t="s">
        <v>8620</v>
      </c>
      <c r="K9367" t="str">
        <f t="shared" si="146"/>
        <v>0. Disclosed</v>
      </c>
    </row>
    <row r="9368" spans="1:11">
      <c r="A9368" t="s">
        <v>7390</v>
      </c>
      <c r="B9368" t="s">
        <v>11</v>
      </c>
      <c r="D9368" t="s">
        <v>8595</v>
      </c>
      <c r="E9368" t="s">
        <v>8588</v>
      </c>
      <c r="F9368" t="s">
        <v>14</v>
      </c>
      <c r="G9368" s="2">
        <v>44990</v>
      </c>
      <c r="J9368" t="s">
        <v>8621</v>
      </c>
      <c r="K9368" t="str">
        <f t="shared" si="146"/>
        <v>0. Disclosed</v>
      </c>
    </row>
    <row r="9369" spans="1:11">
      <c r="A9369" t="s">
        <v>7390</v>
      </c>
      <c r="B9369" t="s">
        <v>11</v>
      </c>
      <c r="C9369">
        <v>1</v>
      </c>
      <c r="D9369" t="s">
        <v>7436</v>
      </c>
      <c r="E9369" t="s">
        <v>8622</v>
      </c>
      <c r="F9369" t="s">
        <v>4897</v>
      </c>
      <c r="G9369" s="2">
        <v>44992</v>
      </c>
      <c r="J9369" t="s">
        <v>8623</v>
      </c>
      <c r="K9369" t="str">
        <f t="shared" si="146"/>
        <v>0. Disclosed</v>
      </c>
    </row>
    <row r="9370" spans="1:11">
      <c r="A9370" t="s">
        <v>7390</v>
      </c>
      <c r="B9370" t="s">
        <v>11</v>
      </c>
      <c r="C9370">
        <v>1</v>
      </c>
      <c r="D9370" t="s">
        <v>7158</v>
      </c>
      <c r="E9370" t="s">
        <v>3899</v>
      </c>
      <c r="F9370" t="s">
        <v>14</v>
      </c>
      <c r="G9370" s="2">
        <v>44992</v>
      </c>
      <c r="J9370" t="s">
        <v>8624</v>
      </c>
      <c r="K9370" t="str">
        <f t="shared" si="146"/>
        <v>0. Disclosed</v>
      </c>
    </row>
    <row r="9371" spans="1:11">
      <c r="A9371" t="s">
        <v>7390</v>
      </c>
      <c r="B9371" t="s">
        <v>11</v>
      </c>
      <c r="C9371">
        <v>1</v>
      </c>
      <c r="D9371" t="s">
        <v>7158</v>
      </c>
      <c r="E9371" t="s">
        <v>3899</v>
      </c>
      <c r="F9371" t="s">
        <v>14</v>
      </c>
      <c r="G9371" s="2">
        <v>44992</v>
      </c>
      <c r="J9371" t="s">
        <v>8625</v>
      </c>
      <c r="K9371" t="str">
        <f t="shared" si="146"/>
        <v>0. Disclosed</v>
      </c>
    </row>
    <row r="9372" spans="1:11">
      <c r="A9372" t="s">
        <v>7390</v>
      </c>
      <c r="B9372" t="s">
        <v>11</v>
      </c>
      <c r="D9372" t="s">
        <v>7271</v>
      </c>
      <c r="E9372" t="s">
        <v>3955</v>
      </c>
      <c r="F9372" t="s">
        <v>14</v>
      </c>
      <c r="G9372" s="2">
        <v>44987</v>
      </c>
      <c r="J9372" t="s">
        <v>8626</v>
      </c>
      <c r="K9372" t="str">
        <f t="shared" si="146"/>
        <v>0. Disclosed</v>
      </c>
    </row>
    <row r="9373" spans="1:11">
      <c r="A9373" t="s">
        <v>7390</v>
      </c>
      <c r="B9373" t="s">
        <v>11</v>
      </c>
      <c r="C9373">
        <v>1</v>
      </c>
      <c r="D9373" t="s">
        <v>8627</v>
      </c>
      <c r="E9373" t="s">
        <v>8628</v>
      </c>
      <c r="F9373" t="s">
        <v>759</v>
      </c>
      <c r="G9373" s="2">
        <v>44987</v>
      </c>
      <c r="J9373" t="s">
        <v>8629</v>
      </c>
      <c r="K9373" t="str">
        <f t="shared" si="146"/>
        <v>0. Disclosed</v>
      </c>
    </row>
    <row r="9374" spans="1:11">
      <c r="A9374" t="s">
        <v>7390</v>
      </c>
      <c r="B9374" t="s">
        <v>11</v>
      </c>
      <c r="C9374">
        <v>1</v>
      </c>
      <c r="D9374" t="s">
        <v>8630</v>
      </c>
      <c r="E9374" t="s">
        <v>580</v>
      </c>
      <c r="F9374" t="s">
        <v>575</v>
      </c>
      <c r="G9374" s="2">
        <v>44987</v>
      </c>
      <c r="J9374" t="s">
        <v>8631</v>
      </c>
      <c r="K9374" t="str">
        <f t="shared" si="146"/>
        <v>0. Disclosed</v>
      </c>
    </row>
    <row r="9375" spans="1:11">
      <c r="A9375" t="s">
        <v>7390</v>
      </c>
      <c r="B9375" t="s">
        <v>11</v>
      </c>
      <c r="D9375" t="s">
        <v>8632</v>
      </c>
      <c r="E9375" t="s">
        <v>629</v>
      </c>
      <c r="F9375" t="s">
        <v>14</v>
      </c>
      <c r="G9375" s="2">
        <v>44992</v>
      </c>
      <c r="J9375" t="s">
        <v>8633</v>
      </c>
      <c r="K9375" t="str">
        <f t="shared" si="146"/>
        <v>0. Disclosed</v>
      </c>
    </row>
    <row r="9376" spans="1:11">
      <c r="A9376" t="s">
        <v>7390</v>
      </c>
      <c r="B9376" t="s">
        <v>11</v>
      </c>
      <c r="C9376">
        <v>1</v>
      </c>
      <c r="D9376" t="s">
        <v>8634</v>
      </c>
      <c r="E9376" t="s">
        <v>554</v>
      </c>
      <c r="F9376" t="s">
        <v>14</v>
      </c>
      <c r="G9376" s="2">
        <v>44987</v>
      </c>
      <c r="J9376" t="s">
        <v>8635</v>
      </c>
      <c r="K9376" t="str">
        <f t="shared" si="146"/>
        <v>0. Disclosed</v>
      </c>
    </row>
    <row r="9377" spans="1:12">
      <c r="A9377" t="s">
        <v>7390</v>
      </c>
      <c r="B9377" t="s">
        <v>11</v>
      </c>
      <c r="D9377" t="s">
        <v>8636</v>
      </c>
      <c r="E9377" t="s">
        <v>8517</v>
      </c>
      <c r="F9377" t="s">
        <v>14</v>
      </c>
      <c r="G9377" s="2">
        <v>44992</v>
      </c>
      <c r="J9377" t="s">
        <v>8637</v>
      </c>
      <c r="K9377" t="str">
        <f t="shared" si="146"/>
        <v>0. Disclosed</v>
      </c>
    </row>
    <row r="9378" spans="1:12">
      <c r="A9378" t="s">
        <v>7390</v>
      </c>
      <c r="B9378" t="s">
        <v>11</v>
      </c>
      <c r="D9378" t="s">
        <v>8638</v>
      </c>
      <c r="E9378" t="s">
        <v>8598</v>
      </c>
      <c r="F9378" t="s">
        <v>239</v>
      </c>
      <c r="G9378" s="2">
        <v>44992</v>
      </c>
      <c r="J9378" t="s">
        <v>8639</v>
      </c>
      <c r="K9378" t="str">
        <f t="shared" si="146"/>
        <v>0. Disclosed</v>
      </c>
    </row>
    <row r="9379" spans="1:12">
      <c r="A9379" t="s">
        <v>7390</v>
      </c>
      <c r="B9379" t="s">
        <v>11</v>
      </c>
      <c r="C9379">
        <v>1</v>
      </c>
      <c r="D9379" t="s">
        <v>7326</v>
      </c>
      <c r="E9379" t="s">
        <v>7327</v>
      </c>
      <c r="F9379" t="s">
        <v>14</v>
      </c>
      <c r="G9379" s="2">
        <v>44992</v>
      </c>
      <c r="J9379" t="s">
        <v>8640</v>
      </c>
      <c r="K9379" t="str">
        <f t="shared" si="146"/>
        <v>0. Disclosed</v>
      </c>
    </row>
    <row r="9380" spans="1:12">
      <c r="A9380" t="s">
        <v>7390</v>
      </c>
      <c r="B9380" t="s">
        <v>11</v>
      </c>
      <c r="D9380" t="s">
        <v>6531</v>
      </c>
      <c r="E9380" t="s">
        <v>8598</v>
      </c>
      <c r="F9380" t="s">
        <v>239</v>
      </c>
      <c r="G9380" s="2">
        <v>44991</v>
      </c>
      <c r="J9380" t="s">
        <v>8641</v>
      </c>
      <c r="K9380" t="str">
        <f t="shared" si="146"/>
        <v>0. Disclosed</v>
      </c>
    </row>
    <row r="9381" spans="1:12">
      <c r="A9381" t="s">
        <v>7390</v>
      </c>
      <c r="B9381" t="s">
        <v>11</v>
      </c>
      <c r="D9381" t="s">
        <v>8642</v>
      </c>
      <c r="E9381" t="s">
        <v>3991</v>
      </c>
      <c r="F9381" t="s">
        <v>18</v>
      </c>
      <c r="G9381" s="2">
        <v>44987</v>
      </c>
      <c r="J9381" t="s">
        <v>8643</v>
      </c>
      <c r="K9381" t="str">
        <f t="shared" si="146"/>
        <v>0. Disclosed</v>
      </c>
    </row>
    <row r="9382" spans="1:12">
      <c r="A9382" t="s">
        <v>7390</v>
      </c>
      <c r="B9382" t="s">
        <v>11</v>
      </c>
      <c r="D9382" t="s">
        <v>8644</v>
      </c>
      <c r="E9382" t="s">
        <v>3991</v>
      </c>
      <c r="F9382" t="s">
        <v>18</v>
      </c>
      <c r="G9382" s="2">
        <v>44987</v>
      </c>
      <c r="J9382" t="s">
        <v>8645</v>
      </c>
      <c r="K9382" t="str">
        <f t="shared" si="146"/>
        <v>0. Disclosed</v>
      </c>
    </row>
    <row r="9383" spans="1:12">
      <c r="A9383" t="s">
        <v>7390</v>
      </c>
      <c r="B9383" t="s">
        <v>11</v>
      </c>
      <c r="D9383" t="s">
        <v>8646</v>
      </c>
      <c r="E9383" t="s">
        <v>8647</v>
      </c>
      <c r="F9383" t="s">
        <v>14</v>
      </c>
      <c r="G9383" s="2">
        <v>44992</v>
      </c>
      <c r="J9383" t="s">
        <v>8648</v>
      </c>
      <c r="K9383" t="str">
        <f t="shared" si="146"/>
        <v>0. Disclosed</v>
      </c>
    </row>
    <row r="9384" spans="1:12">
      <c r="A9384" t="s">
        <v>7390</v>
      </c>
      <c r="B9384" t="s">
        <v>11</v>
      </c>
      <c r="D9384" t="s">
        <v>8649</v>
      </c>
      <c r="E9384" t="s">
        <v>543</v>
      </c>
      <c r="F9384" t="s">
        <v>14</v>
      </c>
      <c r="G9384" s="2">
        <v>44987</v>
      </c>
      <c r="J9384" t="s">
        <v>8650</v>
      </c>
      <c r="K9384" t="str">
        <f t="shared" si="146"/>
        <v>0. Disclosed</v>
      </c>
    </row>
    <row r="9385" spans="1:12">
      <c r="A9385" t="s">
        <v>7390</v>
      </c>
      <c r="B9385" t="s">
        <v>11</v>
      </c>
      <c r="D9385" t="s">
        <v>8651</v>
      </c>
      <c r="E9385" t="s">
        <v>7283</v>
      </c>
      <c r="F9385" t="s">
        <v>14</v>
      </c>
      <c r="G9385" s="2">
        <v>44989</v>
      </c>
      <c r="J9385" t="s">
        <v>8652</v>
      </c>
      <c r="K9385" t="str">
        <f t="shared" si="146"/>
        <v>0. Disclosed</v>
      </c>
    </row>
    <row r="9386" spans="1:12">
      <c r="A9386" t="s">
        <v>7390</v>
      </c>
      <c r="B9386" t="s">
        <v>11</v>
      </c>
      <c r="D9386" t="s">
        <v>8562</v>
      </c>
      <c r="E9386" t="s">
        <v>543</v>
      </c>
      <c r="F9386" t="s">
        <v>14</v>
      </c>
      <c r="G9386" s="2">
        <v>44988</v>
      </c>
      <c r="J9386" t="s">
        <v>8653</v>
      </c>
      <c r="K9386" t="str">
        <f t="shared" si="146"/>
        <v>0. Disclosed</v>
      </c>
    </row>
    <row r="9387" spans="1:12">
      <c r="A9387" t="s">
        <v>8654</v>
      </c>
      <c r="B9387" t="s">
        <v>11</v>
      </c>
      <c r="C9387">
        <v>1</v>
      </c>
      <c r="D9387" t="s">
        <v>7960</v>
      </c>
      <c r="E9387" t="s">
        <v>8656</v>
      </c>
      <c r="F9387" t="s">
        <v>759</v>
      </c>
      <c r="G9387" s="2">
        <v>44992</v>
      </c>
      <c r="H9387" t="s">
        <v>8657</v>
      </c>
      <c r="J9387" t="s">
        <v>9627</v>
      </c>
      <c r="K9387" t="str">
        <f t="shared" si="146"/>
        <v>2. Rp. 1.000.000 - 5.000.000</v>
      </c>
      <c r="L9387">
        <v>3000000</v>
      </c>
    </row>
    <row r="9388" spans="1:12">
      <c r="A9388" t="s">
        <v>8654</v>
      </c>
      <c r="B9388" t="s">
        <v>11</v>
      </c>
      <c r="D9388" t="s">
        <v>8571</v>
      </c>
      <c r="E9388" t="s">
        <v>8655</v>
      </c>
      <c r="F9388" t="s">
        <v>36</v>
      </c>
      <c r="G9388" s="2">
        <v>44992</v>
      </c>
      <c r="J9388" t="s">
        <v>9628</v>
      </c>
      <c r="K9388" t="str">
        <f t="shared" si="146"/>
        <v>0. Disclosed</v>
      </c>
    </row>
    <row r="9389" spans="1:12">
      <c r="A9389" t="s">
        <v>8654</v>
      </c>
      <c r="B9389" t="s">
        <v>11</v>
      </c>
      <c r="D9389" t="s">
        <v>8227</v>
      </c>
      <c r="E9389" t="s">
        <v>1819</v>
      </c>
      <c r="F9389" t="s">
        <v>14</v>
      </c>
      <c r="G9389" s="2">
        <v>44992</v>
      </c>
      <c r="J9389" t="s">
        <v>9629</v>
      </c>
      <c r="K9389" t="str">
        <f t="shared" si="146"/>
        <v>0. Disclosed</v>
      </c>
    </row>
    <row r="9390" spans="1:12">
      <c r="A9390" t="s">
        <v>8654</v>
      </c>
      <c r="B9390" t="s">
        <v>11</v>
      </c>
      <c r="D9390" t="s">
        <v>7477</v>
      </c>
      <c r="E9390" t="s">
        <v>8658</v>
      </c>
      <c r="F9390" t="s">
        <v>1461</v>
      </c>
      <c r="G9390" s="2">
        <v>44992</v>
      </c>
      <c r="J9390" t="s">
        <v>9630</v>
      </c>
      <c r="K9390" t="str">
        <f t="shared" si="146"/>
        <v>0. Disclosed</v>
      </c>
    </row>
    <row r="9391" spans="1:12">
      <c r="A9391" t="s">
        <v>8654</v>
      </c>
      <c r="B9391" t="s">
        <v>11</v>
      </c>
      <c r="C9391">
        <v>1</v>
      </c>
      <c r="D9391" t="s">
        <v>5617</v>
      </c>
      <c r="E9391" t="s">
        <v>8662</v>
      </c>
      <c r="F9391" t="s">
        <v>256</v>
      </c>
      <c r="G9391" s="2">
        <v>44991</v>
      </c>
      <c r="H9391" t="s">
        <v>1640</v>
      </c>
      <c r="J9391" t="s">
        <v>9631</v>
      </c>
      <c r="K9391" t="str">
        <f t="shared" si="146"/>
        <v>2. Rp. 1.000.000 - 5.000.000</v>
      </c>
      <c r="L9391">
        <v>4500000</v>
      </c>
    </row>
    <row r="9392" spans="1:12">
      <c r="A9392" t="s">
        <v>8654</v>
      </c>
      <c r="B9392" t="s">
        <v>11</v>
      </c>
      <c r="D9392" t="s">
        <v>7397</v>
      </c>
      <c r="E9392" t="s">
        <v>7398</v>
      </c>
      <c r="F9392" t="s">
        <v>36</v>
      </c>
      <c r="G9392" s="2">
        <v>44992</v>
      </c>
      <c r="J9392" t="s">
        <v>9632</v>
      </c>
      <c r="K9392" t="str">
        <f t="shared" si="146"/>
        <v>0. Disclosed</v>
      </c>
    </row>
    <row r="9393" spans="1:12">
      <c r="A9393" t="s">
        <v>8654</v>
      </c>
      <c r="B9393" t="s">
        <v>11</v>
      </c>
      <c r="C9393">
        <v>1</v>
      </c>
      <c r="D9393" t="s">
        <v>8665</v>
      </c>
      <c r="E9393" t="s">
        <v>8666</v>
      </c>
      <c r="F9393" t="s">
        <v>14</v>
      </c>
      <c r="G9393" s="2">
        <v>44992</v>
      </c>
      <c r="H9393" t="s">
        <v>1836</v>
      </c>
      <c r="J9393" t="s">
        <v>9633</v>
      </c>
      <c r="K9393" t="str">
        <f t="shared" si="146"/>
        <v>2. Rp. 1.000.000 - 5.000.000</v>
      </c>
      <c r="L9393">
        <v>3500000</v>
      </c>
    </row>
    <row r="9394" spans="1:12">
      <c r="A9394" t="s">
        <v>8654</v>
      </c>
      <c r="B9394" t="s">
        <v>11</v>
      </c>
      <c r="C9394">
        <v>1</v>
      </c>
      <c r="D9394" t="s">
        <v>7960</v>
      </c>
      <c r="E9394" t="s">
        <v>8669</v>
      </c>
      <c r="F9394" t="s">
        <v>403</v>
      </c>
      <c r="G9394" s="2">
        <v>44992</v>
      </c>
      <c r="H9394" t="s">
        <v>2818</v>
      </c>
      <c r="J9394" t="s">
        <v>9634</v>
      </c>
      <c r="K9394" t="str">
        <f t="shared" si="146"/>
        <v>2. Rp. 1.000.000 - 5.000.000</v>
      </c>
      <c r="L9394">
        <v>4500000</v>
      </c>
    </row>
    <row r="9395" spans="1:12">
      <c r="A9395" t="s">
        <v>8654</v>
      </c>
      <c r="B9395" t="s">
        <v>11</v>
      </c>
      <c r="D9395" t="s">
        <v>8670</v>
      </c>
      <c r="E9395" t="s">
        <v>8671</v>
      </c>
      <c r="F9395" t="s">
        <v>239</v>
      </c>
      <c r="G9395" s="2">
        <v>44992</v>
      </c>
      <c r="H9395" t="s">
        <v>2880</v>
      </c>
      <c r="J9395" t="s">
        <v>9635</v>
      </c>
      <c r="K9395" t="str">
        <f t="shared" si="146"/>
        <v>2. Rp. 1.000.000 - 5.000.000</v>
      </c>
      <c r="L9395">
        <v>2500000</v>
      </c>
    </row>
    <row r="9396" spans="1:12">
      <c r="A9396" t="s">
        <v>8654</v>
      </c>
      <c r="B9396" t="s">
        <v>11</v>
      </c>
      <c r="D9396" t="s">
        <v>7400</v>
      </c>
      <c r="E9396" t="s">
        <v>7401</v>
      </c>
      <c r="F9396" t="s">
        <v>36</v>
      </c>
      <c r="G9396" s="2">
        <v>44992</v>
      </c>
      <c r="H9396" t="s">
        <v>182</v>
      </c>
      <c r="J9396" t="s">
        <v>9636</v>
      </c>
      <c r="K9396" t="str">
        <f t="shared" si="146"/>
        <v>2. Rp. 1.000.000 - 5.000.000</v>
      </c>
      <c r="L9396">
        <v>5000000</v>
      </c>
    </row>
    <row r="9397" spans="1:12">
      <c r="A9397" t="s">
        <v>8654</v>
      </c>
      <c r="B9397" t="s">
        <v>11</v>
      </c>
      <c r="D9397" t="s">
        <v>7477</v>
      </c>
      <c r="E9397" t="s">
        <v>8672</v>
      </c>
      <c r="F9397" t="s">
        <v>256</v>
      </c>
      <c r="G9397" s="2">
        <v>44992</v>
      </c>
      <c r="H9397" t="s">
        <v>182</v>
      </c>
      <c r="J9397" t="s">
        <v>9637</v>
      </c>
      <c r="K9397" t="str">
        <f t="shared" si="146"/>
        <v>2. Rp. 1.000.000 - 5.000.000</v>
      </c>
      <c r="L9397">
        <v>5000000</v>
      </c>
    </row>
    <row r="9398" spans="1:12">
      <c r="A9398" t="s">
        <v>8654</v>
      </c>
      <c r="B9398" t="s">
        <v>11</v>
      </c>
      <c r="C9398">
        <v>1</v>
      </c>
      <c r="D9398" t="s">
        <v>5617</v>
      </c>
      <c r="E9398" t="s">
        <v>2221</v>
      </c>
      <c r="F9398" t="s">
        <v>256</v>
      </c>
      <c r="G9398" s="2">
        <v>44992</v>
      </c>
      <c r="J9398" t="s">
        <v>9638</v>
      </c>
      <c r="K9398" t="str">
        <f t="shared" si="146"/>
        <v>0. Disclosed</v>
      </c>
    </row>
    <row r="9399" spans="1:12">
      <c r="A9399" t="s">
        <v>8654</v>
      </c>
      <c r="B9399" t="s">
        <v>11</v>
      </c>
      <c r="D9399" t="s">
        <v>8683</v>
      </c>
      <c r="E9399" t="s">
        <v>8684</v>
      </c>
      <c r="F9399" t="s">
        <v>5466</v>
      </c>
      <c r="G9399" s="2">
        <v>44992</v>
      </c>
      <c r="J9399" t="s">
        <v>9639</v>
      </c>
      <c r="K9399" t="str">
        <f t="shared" si="146"/>
        <v>0. Disclosed</v>
      </c>
    </row>
    <row r="9400" spans="1:12">
      <c r="A9400" t="s">
        <v>8654</v>
      </c>
      <c r="B9400" t="s">
        <v>11</v>
      </c>
      <c r="D9400" t="s">
        <v>8288</v>
      </c>
      <c r="E9400" t="s">
        <v>8685</v>
      </c>
      <c r="F9400" t="s">
        <v>14</v>
      </c>
      <c r="G9400" s="2">
        <v>44991</v>
      </c>
      <c r="J9400" t="s">
        <v>9640</v>
      </c>
      <c r="K9400" t="str">
        <f t="shared" si="146"/>
        <v>0. Disclosed</v>
      </c>
    </row>
    <row r="9401" spans="1:12">
      <c r="A9401" t="s">
        <v>8654</v>
      </c>
      <c r="B9401" t="s">
        <v>11</v>
      </c>
      <c r="C9401">
        <v>1</v>
      </c>
      <c r="D9401" t="s">
        <v>8659</v>
      </c>
      <c r="E9401" t="s">
        <v>167</v>
      </c>
      <c r="F9401" t="s">
        <v>14</v>
      </c>
      <c r="G9401" s="2">
        <v>44992</v>
      </c>
      <c r="J9401" t="s">
        <v>9641</v>
      </c>
      <c r="K9401" t="str">
        <f t="shared" si="146"/>
        <v>0. Disclosed</v>
      </c>
    </row>
    <row r="9402" spans="1:12">
      <c r="A9402" t="s">
        <v>8654</v>
      </c>
      <c r="B9402" t="s">
        <v>11</v>
      </c>
      <c r="D9402" t="s">
        <v>8660</v>
      </c>
      <c r="E9402" t="s">
        <v>8661</v>
      </c>
      <c r="F9402" t="s">
        <v>14</v>
      </c>
      <c r="G9402" s="2">
        <v>44991</v>
      </c>
      <c r="J9402" t="s">
        <v>9642</v>
      </c>
      <c r="K9402" t="str">
        <f t="shared" si="146"/>
        <v>0. Disclosed</v>
      </c>
    </row>
    <row r="9403" spans="1:12">
      <c r="A9403" t="s">
        <v>8654</v>
      </c>
      <c r="B9403" t="s">
        <v>11</v>
      </c>
      <c r="C9403">
        <v>1</v>
      </c>
      <c r="D9403" t="s">
        <v>8663</v>
      </c>
      <c r="E9403" t="s">
        <v>8664</v>
      </c>
      <c r="F9403" t="s">
        <v>14</v>
      </c>
      <c r="G9403" s="2">
        <v>44992</v>
      </c>
      <c r="J9403" t="s">
        <v>9643</v>
      </c>
      <c r="K9403" t="str">
        <f t="shared" si="146"/>
        <v>0. Disclosed</v>
      </c>
    </row>
    <row r="9404" spans="1:12">
      <c r="A9404" t="s">
        <v>8654</v>
      </c>
      <c r="B9404" t="s">
        <v>11</v>
      </c>
      <c r="C9404">
        <v>1</v>
      </c>
      <c r="D9404" t="s">
        <v>7414</v>
      </c>
      <c r="E9404" t="s">
        <v>7415</v>
      </c>
      <c r="F9404" t="s">
        <v>14</v>
      </c>
      <c r="G9404" s="2">
        <v>44992</v>
      </c>
      <c r="J9404" t="s">
        <v>9644</v>
      </c>
      <c r="K9404" t="str">
        <f t="shared" si="146"/>
        <v>0. Disclosed</v>
      </c>
    </row>
    <row r="9405" spans="1:12">
      <c r="A9405" t="s">
        <v>8654</v>
      </c>
      <c r="B9405" t="s">
        <v>11</v>
      </c>
      <c r="C9405">
        <v>1</v>
      </c>
      <c r="D9405" t="s">
        <v>8687</v>
      </c>
      <c r="E9405" t="s">
        <v>8688</v>
      </c>
      <c r="F9405" t="s">
        <v>14</v>
      </c>
      <c r="G9405" s="2">
        <v>44992</v>
      </c>
      <c r="J9405" t="s">
        <v>9645</v>
      </c>
      <c r="K9405" t="str">
        <f t="shared" si="146"/>
        <v>0. Disclosed</v>
      </c>
    </row>
    <row r="9406" spans="1:12">
      <c r="A9406" t="s">
        <v>8654</v>
      </c>
      <c r="B9406" t="s">
        <v>11</v>
      </c>
      <c r="D9406" t="s">
        <v>8667</v>
      </c>
      <c r="E9406" t="s">
        <v>8668</v>
      </c>
      <c r="F9406" t="s">
        <v>18</v>
      </c>
      <c r="G9406" s="2">
        <v>44991</v>
      </c>
      <c r="H9406" t="s">
        <v>182</v>
      </c>
      <c r="J9406" t="s">
        <v>9646</v>
      </c>
      <c r="K9406" t="str">
        <f t="shared" si="146"/>
        <v>2. Rp. 1.000.000 - 5.000.000</v>
      </c>
      <c r="L9406">
        <v>5000000</v>
      </c>
    </row>
    <row r="9407" spans="1:12">
      <c r="A9407" t="s">
        <v>8654</v>
      </c>
      <c r="B9407" t="s">
        <v>11</v>
      </c>
      <c r="C9407">
        <v>1</v>
      </c>
      <c r="D9407" t="s">
        <v>8690</v>
      </c>
      <c r="E9407" t="s">
        <v>8225</v>
      </c>
      <c r="F9407" t="s">
        <v>36</v>
      </c>
      <c r="G9407" s="2">
        <v>44992</v>
      </c>
      <c r="H9407" t="s">
        <v>2361</v>
      </c>
      <c r="J9407" t="s">
        <v>9647</v>
      </c>
      <c r="K9407" t="str">
        <f t="shared" si="146"/>
        <v>2. Rp. 1.000.000 - 5.000.000</v>
      </c>
      <c r="L9407">
        <v>3000000</v>
      </c>
    </row>
    <row r="9408" spans="1:12">
      <c r="A9408" t="s">
        <v>8654</v>
      </c>
      <c r="B9408" t="s">
        <v>11</v>
      </c>
      <c r="C9408">
        <v>1</v>
      </c>
      <c r="D9408" t="s">
        <v>8691</v>
      </c>
      <c r="E9408" t="s">
        <v>8692</v>
      </c>
      <c r="F9408" t="s">
        <v>256</v>
      </c>
      <c r="G9408" s="2">
        <v>44992</v>
      </c>
      <c r="J9408" t="s">
        <v>9648</v>
      </c>
      <c r="K9408" t="str">
        <f t="shared" si="146"/>
        <v>0. Disclosed</v>
      </c>
    </row>
    <row r="9409" spans="1:12">
      <c r="A9409" t="s">
        <v>8654</v>
      </c>
      <c r="B9409" t="s">
        <v>11</v>
      </c>
      <c r="D9409" t="s">
        <v>8701</v>
      </c>
      <c r="E9409" t="s">
        <v>8702</v>
      </c>
      <c r="F9409" t="s">
        <v>58</v>
      </c>
      <c r="G9409" s="2">
        <v>44991</v>
      </c>
      <c r="J9409" t="s">
        <v>9649</v>
      </c>
      <c r="K9409" t="str">
        <f t="shared" si="146"/>
        <v>0. Disclosed</v>
      </c>
    </row>
    <row r="9410" spans="1:12">
      <c r="A9410" t="s">
        <v>8654</v>
      </c>
      <c r="B9410" t="s">
        <v>11</v>
      </c>
      <c r="D9410" t="s">
        <v>8673</v>
      </c>
      <c r="E9410" t="s">
        <v>8674</v>
      </c>
      <c r="F9410" t="s">
        <v>181</v>
      </c>
      <c r="G9410" s="2">
        <v>44991</v>
      </c>
      <c r="J9410" t="s">
        <v>9650</v>
      </c>
      <c r="K9410" t="str">
        <f t="shared" si="146"/>
        <v>0. Disclosed</v>
      </c>
    </row>
    <row r="9411" spans="1:12">
      <c r="A9411" t="s">
        <v>8654</v>
      </c>
      <c r="B9411" t="s">
        <v>11</v>
      </c>
      <c r="C9411">
        <v>1</v>
      </c>
      <c r="D9411" t="s">
        <v>5617</v>
      </c>
      <c r="E9411" t="s">
        <v>8675</v>
      </c>
      <c r="F9411" t="s">
        <v>14</v>
      </c>
      <c r="G9411" s="2">
        <v>44992</v>
      </c>
      <c r="H9411" t="s">
        <v>8676</v>
      </c>
      <c r="J9411" t="s">
        <v>9651</v>
      </c>
      <c r="K9411" t="str">
        <f t="shared" ref="K9411:K9474" si="147">IF(L9411="","0. Disclosed",IF(L9411&gt;25000000,"7.  &gt; Rp. 25.000.000",IF(L9411&gt;20000000,"6. Rp. 20.000.000 - 25.000.000",IF(L9411&gt;15000000,"5. Rp. 15.000.000 - 20.000.000",IF(L9411&gt;10000000,"4. Rp. 10.000.000 - 15.000.000",IF(L9411&gt;5000000,"3. Rp. 5.000.000 - 10.000.000",IF(L9411&gt;1000000,"2. Rp. 1.000.000 - 5.000.000","1. &lt; Rp. 1.000.000")))))))</f>
        <v>2. Rp. 1.000.000 - 5.000.000</v>
      </c>
      <c r="L9411">
        <v>2500000</v>
      </c>
    </row>
    <row r="9412" spans="1:12">
      <c r="A9412" t="s">
        <v>8654</v>
      </c>
      <c r="B9412" t="s">
        <v>11</v>
      </c>
      <c r="C9412">
        <v>1</v>
      </c>
      <c r="D9412" t="s">
        <v>8677</v>
      </c>
      <c r="E9412" t="s">
        <v>8678</v>
      </c>
      <c r="F9412" t="s">
        <v>36</v>
      </c>
      <c r="G9412" s="2">
        <v>44991</v>
      </c>
      <c r="H9412" t="s">
        <v>8679</v>
      </c>
      <c r="J9412" t="s">
        <v>9652</v>
      </c>
      <c r="K9412" t="str">
        <f t="shared" si="147"/>
        <v>2. Rp. 1.000.000 - 5.000.000</v>
      </c>
      <c r="L9412">
        <v>5000000</v>
      </c>
    </row>
    <row r="9413" spans="1:12">
      <c r="A9413" t="s">
        <v>8654</v>
      </c>
      <c r="B9413" t="s">
        <v>11</v>
      </c>
      <c r="D9413" t="s">
        <v>4184</v>
      </c>
      <c r="E9413" t="s">
        <v>35</v>
      </c>
      <c r="F9413" t="s">
        <v>36</v>
      </c>
      <c r="G9413" s="2">
        <v>44992</v>
      </c>
      <c r="H9413" t="s">
        <v>2754</v>
      </c>
      <c r="J9413" t="s">
        <v>9653</v>
      </c>
      <c r="K9413" t="str">
        <f t="shared" si="147"/>
        <v>3. Rp. 5.000.000 - 10.000.000</v>
      </c>
      <c r="L9413">
        <v>5500000</v>
      </c>
    </row>
    <row r="9414" spans="1:12">
      <c r="A9414" t="s">
        <v>8654</v>
      </c>
      <c r="B9414" t="s">
        <v>11</v>
      </c>
      <c r="D9414" t="s">
        <v>8680</v>
      </c>
      <c r="E9414" t="s">
        <v>167</v>
      </c>
      <c r="F9414" t="s">
        <v>14</v>
      </c>
      <c r="G9414" s="2">
        <v>44992</v>
      </c>
      <c r="J9414" t="s">
        <v>9654</v>
      </c>
      <c r="K9414" t="str">
        <f t="shared" si="147"/>
        <v>0. Disclosed</v>
      </c>
    </row>
    <row r="9415" spans="1:12">
      <c r="A9415" t="s">
        <v>8654</v>
      </c>
      <c r="B9415" t="s">
        <v>11</v>
      </c>
      <c r="C9415">
        <v>1</v>
      </c>
      <c r="D9415" t="s">
        <v>5617</v>
      </c>
      <c r="E9415" t="s">
        <v>4566</v>
      </c>
      <c r="F9415" t="s">
        <v>256</v>
      </c>
      <c r="G9415" s="2">
        <v>44992</v>
      </c>
      <c r="H9415" t="s">
        <v>8707</v>
      </c>
      <c r="J9415" t="s">
        <v>9655</v>
      </c>
      <c r="K9415" t="str">
        <f t="shared" si="147"/>
        <v>2. Rp. 1.000.000 - 5.000.000</v>
      </c>
      <c r="L9415">
        <v>4900000</v>
      </c>
    </row>
    <row r="9416" spans="1:12">
      <c r="A9416" t="s">
        <v>8654</v>
      </c>
      <c r="B9416" t="s">
        <v>11</v>
      </c>
      <c r="D9416" t="s">
        <v>8681</v>
      </c>
      <c r="E9416" t="s">
        <v>8682</v>
      </c>
      <c r="F9416" t="s">
        <v>3318</v>
      </c>
      <c r="G9416" s="2">
        <v>44992</v>
      </c>
      <c r="J9416" t="s">
        <v>9656</v>
      </c>
      <c r="K9416" t="str">
        <f t="shared" si="147"/>
        <v>0. Disclosed</v>
      </c>
    </row>
    <row r="9417" spans="1:12">
      <c r="A9417" t="s">
        <v>8654</v>
      </c>
      <c r="B9417" t="s">
        <v>11</v>
      </c>
      <c r="C9417">
        <v>1</v>
      </c>
      <c r="D9417" t="s">
        <v>8693</v>
      </c>
      <c r="E9417" t="s">
        <v>8694</v>
      </c>
      <c r="F9417" t="s">
        <v>256</v>
      </c>
      <c r="G9417" s="2">
        <v>44992</v>
      </c>
      <c r="H9417" t="s">
        <v>8695</v>
      </c>
      <c r="J9417" t="s">
        <v>8696</v>
      </c>
      <c r="K9417" t="str">
        <f t="shared" si="147"/>
        <v>2. Rp. 1.000.000 - 5.000.000</v>
      </c>
      <c r="L9417">
        <v>2000000</v>
      </c>
    </row>
    <row r="9418" spans="1:12">
      <c r="A9418" t="s">
        <v>8654</v>
      </c>
      <c r="B9418" t="s">
        <v>11</v>
      </c>
      <c r="D9418" t="s">
        <v>8697</v>
      </c>
      <c r="E9418" t="s">
        <v>8698</v>
      </c>
      <c r="F9418" t="s">
        <v>14</v>
      </c>
      <c r="G9418" s="2">
        <v>44991</v>
      </c>
      <c r="H9418" t="s">
        <v>8699</v>
      </c>
      <c r="J9418" t="s">
        <v>8700</v>
      </c>
      <c r="K9418" t="str">
        <f t="shared" si="147"/>
        <v>2. Rp. 1.000.000 - 5.000.000</v>
      </c>
      <c r="L9418">
        <v>4500000</v>
      </c>
    </row>
    <row r="9419" spans="1:12">
      <c r="A9419" t="s">
        <v>8654</v>
      </c>
      <c r="B9419" t="s">
        <v>11</v>
      </c>
      <c r="D9419" t="s">
        <v>8701</v>
      </c>
      <c r="E9419" t="s">
        <v>8702</v>
      </c>
      <c r="F9419" t="s">
        <v>58</v>
      </c>
      <c r="G9419" s="2">
        <v>44991</v>
      </c>
      <c r="J9419" t="s">
        <v>8703</v>
      </c>
      <c r="K9419" t="str">
        <f t="shared" si="147"/>
        <v>0. Disclosed</v>
      </c>
    </row>
    <row r="9420" spans="1:12">
      <c r="A9420" t="s">
        <v>8654</v>
      </c>
      <c r="B9420" t="s">
        <v>11</v>
      </c>
      <c r="D9420" t="s">
        <v>7516</v>
      </c>
      <c r="E9420" t="s">
        <v>8704</v>
      </c>
      <c r="F9420" t="s">
        <v>4897</v>
      </c>
      <c r="G9420" s="2">
        <v>44991</v>
      </c>
      <c r="J9420" t="s">
        <v>8705</v>
      </c>
      <c r="K9420" t="str">
        <f t="shared" si="147"/>
        <v>0. Disclosed</v>
      </c>
    </row>
    <row r="9421" spans="1:12">
      <c r="A9421" t="s">
        <v>8654</v>
      </c>
      <c r="B9421" t="s">
        <v>11</v>
      </c>
      <c r="D9421" t="s">
        <v>4184</v>
      </c>
      <c r="E9421" t="s">
        <v>35</v>
      </c>
      <c r="F9421" t="s">
        <v>36</v>
      </c>
      <c r="G9421" s="2">
        <v>44992</v>
      </c>
      <c r="H9421" t="s">
        <v>2754</v>
      </c>
      <c r="J9421" t="s">
        <v>8706</v>
      </c>
      <c r="K9421" t="str">
        <f t="shared" si="147"/>
        <v>3. Rp. 5.000.000 - 10.000.000</v>
      </c>
      <c r="L9421">
        <v>5500000</v>
      </c>
    </row>
    <row r="9422" spans="1:12">
      <c r="A9422" t="s">
        <v>8654</v>
      </c>
      <c r="B9422" t="s">
        <v>11</v>
      </c>
      <c r="C9422">
        <v>1</v>
      </c>
      <c r="D9422" t="s">
        <v>5617</v>
      </c>
      <c r="E9422" t="s">
        <v>4566</v>
      </c>
      <c r="F9422" t="s">
        <v>256</v>
      </c>
      <c r="G9422" s="2">
        <v>44992</v>
      </c>
      <c r="H9422" t="s">
        <v>8707</v>
      </c>
      <c r="J9422" t="s">
        <v>8708</v>
      </c>
      <c r="K9422" t="str">
        <f t="shared" si="147"/>
        <v>2. Rp. 1.000.000 - 5.000.000</v>
      </c>
      <c r="L9422">
        <v>4900000</v>
      </c>
    </row>
    <row r="9423" spans="1:12">
      <c r="A9423" t="s">
        <v>8654</v>
      </c>
      <c r="B9423" t="s">
        <v>11</v>
      </c>
      <c r="D9423" t="s">
        <v>8709</v>
      </c>
      <c r="E9423" t="s">
        <v>8710</v>
      </c>
      <c r="F9423" t="s">
        <v>940</v>
      </c>
      <c r="G9423" s="2">
        <v>44992</v>
      </c>
      <c r="H9423" t="s">
        <v>8711</v>
      </c>
      <c r="J9423" t="s">
        <v>8712</v>
      </c>
      <c r="K9423" t="str">
        <f t="shared" si="147"/>
        <v>2. Rp. 1.000.000 - 5.000.000</v>
      </c>
      <c r="L9423">
        <v>2500000</v>
      </c>
    </row>
    <row r="9424" spans="1:12">
      <c r="A9424" t="s">
        <v>8654</v>
      </c>
      <c r="B9424" t="s">
        <v>11</v>
      </c>
      <c r="D9424" t="s">
        <v>8227</v>
      </c>
      <c r="E9424" t="s">
        <v>1578</v>
      </c>
      <c r="F9424" t="s">
        <v>201</v>
      </c>
      <c r="G9424" s="2">
        <v>44988</v>
      </c>
      <c r="H9424" t="s">
        <v>3143</v>
      </c>
      <c r="J9424" t="s">
        <v>8713</v>
      </c>
      <c r="K9424" t="str">
        <f t="shared" si="147"/>
        <v>2. Rp. 1.000.000 - 5.000.000</v>
      </c>
      <c r="L9424">
        <v>4500000</v>
      </c>
    </row>
    <row r="9425" spans="1:12">
      <c r="A9425" t="s">
        <v>8654</v>
      </c>
      <c r="B9425" t="s">
        <v>11</v>
      </c>
      <c r="D9425" t="s">
        <v>8714</v>
      </c>
      <c r="F9425" t="s">
        <v>181</v>
      </c>
      <c r="G9425" s="2">
        <v>44991</v>
      </c>
      <c r="J9425" t="s">
        <v>8715</v>
      </c>
      <c r="K9425" t="str">
        <f t="shared" si="147"/>
        <v>0. Disclosed</v>
      </c>
    </row>
    <row r="9426" spans="1:12">
      <c r="A9426" t="s">
        <v>8654</v>
      </c>
      <c r="B9426" t="s">
        <v>11</v>
      </c>
      <c r="D9426" t="s">
        <v>7411</v>
      </c>
      <c r="E9426" t="s">
        <v>7412</v>
      </c>
      <c r="F9426" t="s">
        <v>403</v>
      </c>
      <c r="G9426" s="2">
        <v>44992</v>
      </c>
      <c r="J9426" t="s">
        <v>8716</v>
      </c>
      <c r="K9426" t="str">
        <f t="shared" si="147"/>
        <v>0. Disclosed</v>
      </c>
    </row>
    <row r="9427" spans="1:12">
      <c r="A9427" t="s">
        <v>8654</v>
      </c>
      <c r="B9427" t="s">
        <v>11</v>
      </c>
      <c r="D9427" t="s">
        <v>2385</v>
      </c>
      <c r="F9427" t="s">
        <v>14</v>
      </c>
      <c r="G9427" s="2">
        <v>44991</v>
      </c>
      <c r="H9427" t="s">
        <v>1265</v>
      </c>
      <c r="J9427" t="s">
        <v>8717</v>
      </c>
      <c r="K9427" t="str">
        <f t="shared" si="147"/>
        <v>2. Rp. 1.000.000 - 5.000.000</v>
      </c>
      <c r="L9427">
        <v>5000000</v>
      </c>
    </row>
    <row r="9428" spans="1:12">
      <c r="A9428" t="s">
        <v>8654</v>
      </c>
      <c r="B9428" t="s">
        <v>11</v>
      </c>
      <c r="D9428" t="s">
        <v>8718</v>
      </c>
      <c r="E9428" t="s">
        <v>167</v>
      </c>
      <c r="F9428" t="s">
        <v>14</v>
      </c>
      <c r="G9428" s="2">
        <v>44992</v>
      </c>
      <c r="J9428" t="s">
        <v>8719</v>
      </c>
      <c r="K9428" t="str">
        <f t="shared" si="147"/>
        <v>0. Disclosed</v>
      </c>
    </row>
    <row r="9429" spans="1:12">
      <c r="A9429" t="s">
        <v>8654</v>
      </c>
      <c r="B9429" t="s">
        <v>11</v>
      </c>
      <c r="D9429" t="s">
        <v>8720</v>
      </c>
      <c r="E9429" t="s">
        <v>8721</v>
      </c>
      <c r="F9429" t="s">
        <v>36</v>
      </c>
      <c r="G9429" s="2">
        <v>44992</v>
      </c>
      <c r="H9429" t="s">
        <v>182</v>
      </c>
      <c r="J9429" t="s">
        <v>8722</v>
      </c>
      <c r="K9429" t="str">
        <f t="shared" si="147"/>
        <v>2. Rp. 1.000.000 - 5.000.000</v>
      </c>
      <c r="L9429">
        <v>5000000</v>
      </c>
    </row>
    <row r="9430" spans="1:12">
      <c r="A9430" t="s">
        <v>8654</v>
      </c>
      <c r="B9430" t="s">
        <v>11</v>
      </c>
      <c r="C9430">
        <v>1</v>
      </c>
      <c r="D9430" t="s">
        <v>8723</v>
      </c>
      <c r="E9430" t="s">
        <v>1888</v>
      </c>
      <c r="F9430" t="s">
        <v>14</v>
      </c>
      <c r="G9430" s="2">
        <v>44991</v>
      </c>
      <c r="J9430" t="s">
        <v>8724</v>
      </c>
      <c r="K9430" t="str">
        <f t="shared" si="147"/>
        <v>0. Disclosed</v>
      </c>
    </row>
    <row r="9431" spans="1:12">
      <c r="A9431" t="s">
        <v>8654</v>
      </c>
      <c r="B9431" t="s">
        <v>11</v>
      </c>
      <c r="D9431" t="s">
        <v>8725</v>
      </c>
      <c r="E9431" t="s">
        <v>2637</v>
      </c>
      <c r="F9431" t="s">
        <v>14</v>
      </c>
      <c r="G9431" s="2">
        <v>44988</v>
      </c>
      <c r="J9431" t="s">
        <v>8726</v>
      </c>
      <c r="K9431" t="str">
        <f t="shared" si="147"/>
        <v>0. Disclosed</v>
      </c>
    </row>
    <row r="9432" spans="1:12">
      <c r="A9432" t="s">
        <v>8654</v>
      </c>
      <c r="B9432" t="s">
        <v>11</v>
      </c>
      <c r="D9432" t="s">
        <v>8727</v>
      </c>
      <c r="E9432" t="s">
        <v>8728</v>
      </c>
      <c r="F9432" t="s">
        <v>36</v>
      </c>
      <c r="G9432" s="2">
        <v>44988</v>
      </c>
      <c r="H9432" t="s">
        <v>1119</v>
      </c>
      <c r="J9432" t="s">
        <v>8729</v>
      </c>
      <c r="K9432" t="str">
        <f t="shared" si="147"/>
        <v>2. Rp. 1.000.000 - 5.000.000</v>
      </c>
      <c r="L9432">
        <v>5000000</v>
      </c>
    </row>
    <row r="9433" spans="1:12">
      <c r="A9433" t="s">
        <v>8654</v>
      </c>
      <c r="B9433" t="s">
        <v>11</v>
      </c>
      <c r="C9433">
        <v>1</v>
      </c>
      <c r="D9433" t="s">
        <v>8730</v>
      </c>
      <c r="E9433" t="s">
        <v>3626</v>
      </c>
      <c r="F9433" t="s">
        <v>14</v>
      </c>
      <c r="G9433" s="2">
        <v>44991</v>
      </c>
      <c r="H9433" t="s">
        <v>1944</v>
      </c>
      <c r="J9433" t="s">
        <v>8731</v>
      </c>
      <c r="K9433" t="str">
        <f t="shared" si="147"/>
        <v>3. Rp. 5.000.000 - 10.000.000</v>
      </c>
      <c r="L9433">
        <v>6000000</v>
      </c>
    </row>
    <row r="9434" spans="1:12">
      <c r="A9434" t="s">
        <v>8654</v>
      </c>
      <c r="B9434" t="s">
        <v>11</v>
      </c>
      <c r="D9434" t="s">
        <v>8732</v>
      </c>
      <c r="E9434" t="s">
        <v>8733</v>
      </c>
      <c r="F9434" t="s">
        <v>36</v>
      </c>
      <c r="G9434" s="2">
        <v>44991</v>
      </c>
      <c r="H9434" t="s">
        <v>182</v>
      </c>
      <c r="J9434" t="s">
        <v>8734</v>
      </c>
      <c r="K9434" t="str">
        <f t="shared" si="147"/>
        <v>2. Rp. 1.000.000 - 5.000.000</v>
      </c>
      <c r="L9434">
        <v>5000000</v>
      </c>
    </row>
    <row r="9435" spans="1:12">
      <c r="A9435" t="s">
        <v>8654</v>
      </c>
      <c r="B9435" t="s">
        <v>11</v>
      </c>
      <c r="C9435">
        <v>1</v>
      </c>
      <c r="D9435" t="s">
        <v>8735</v>
      </c>
      <c r="E9435" t="s">
        <v>1888</v>
      </c>
      <c r="F9435" t="s">
        <v>14</v>
      </c>
      <c r="G9435" s="2">
        <v>44991</v>
      </c>
      <c r="J9435" t="s">
        <v>8736</v>
      </c>
      <c r="K9435" t="str">
        <f t="shared" si="147"/>
        <v>0. Disclosed</v>
      </c>
    </row>
    <row r="9436" spans="1:12">
      <c r="A9436" t="s">
        <v>8654</v>
      </c>
      <c r="B9436" t="s">
        <v>11</v>
      </c>
      <c r="C9436">
        <v>1</v>
      </c>
      <c r="D9436" t="s">
        <v>8737</v>
      </c>
      <c r="E9436" t="s">
        <v>1888</v>
      </c>
      <c r="F9436" t="s">
        <v>14</v>
      </c>
      <c r="G9436" s="2">
        <v>44991</v>
      </c>
      <c r="J9436" t="s">
        <v>8738</v>
      </c>
      <c r="K9436" t="str">
        <f t="shared" si="147"/>
        <v>0. Disclosed</v>
      </c>
    </row>
    <row r="9437" spans="1:12">
      <c r="A9437" t="s">
        <v>8654</v>
      </c>
      <c r="B9437" t="s">
        <v>11</v>
      </c>
      <c r="D9437" t="s">
        <v>8739</v>
      </c>
      <c r="E9437" t="s">
        <v>8740</v>
      </c>
      <c r="F9437" t="s">
        <v>3333</v>
      </c>
      <c r="G9437" s="2">
        <v>44991</v>
      </c>
      <c r="J9437" t="s">
        <v>8741</v>
      </c>
      <c r="K9437" t="str">
        <f t="shared" si="147"/>
        <v>0. Disclosed</v>
      </c>
    </row>
    <row r="9438" spans="1:12">
      <c r="A9438" t="s">
        <v>8654</v>
      </c>
      <c r="B9438" t="s">
        <v>11</v>
      </c>
      <c r="D9438" t="s">
        <v>8199</v>
      </c>
      <c r="E9438" t="s">
        <v>2242</v>
      </c>
      <c r="F9438" t="s">
        <v>58</v>
      </c>
      <c r="G9438" s="2">
        <v>44986</v>
      </c>
      <c r="J9438" t="s">
        <v>8742</v>
      </c>
      <c r="K9438" t="str">
        <f t="shared" si="147"/>
        <v>0. Disclosed</v>
      </c>
    </row>
    <row r="9439" spans="1:12">
      <c r="A9439" t="s">
        <v>8654</v>
      </c>
      <c r="B9439" t="s">
        <v>11</v>
      </c>
      <c r="D9439" t="s">
        <v>7436</v>
      </c>
      <c r="E9439" t="s">
        <v>7437</v>
      </c>
      <c r="F9439" t="s">
        <v>63</v>
      </c>
      <c r="G9439" s="2">
        <v>44991</v>
      </c>
      <c r="J9439" t="s">
        <v>8743</v>
      </c>
      <c r="K9439" t="str">
        <f t="shared" si="147"/>
        <v>0. Disclosed</v>
      </c>
    </row>
    <row r="9440" spans="1:12">
      <c r="A9440" t="s">
        <v>8654</v>
      </c>
      <c r="B9440" t="s">
        <v>11</v>
      </c>
      <c r="D9440" t="s">
        <v>2385</v>
      </c>
      <c r="F9440" t="s">
        <v>18</v>
      </c>
      <c r="G9440" s="2">
        <v>44992</v>
      </c>
      <c r="H9440" t="s">
        <v>373</v>
      </c>
      <c r="J9440" t="s">
        <v>8744</v>
      </c>
      <c r="K9440" t="str">
        <f t="shared" si="147"/>
        <v>3. Rp. 5.000.000 - 10.000.000</v>
      </c>
      <c r="L9440">
        <v>7000000</v>
      </c>
    </row>
    <row r="9441" spans="1:12">
      <c r="A9441" t="s">
        <v>8654</v>
      </c>
      <c r="B9441" t="s">
        <v>11</v>
      </c>
      <c r="D9441" t="s">
        <v>3842</v>
      </c>
      <c r="E9441" t="s">
        <v>8745</v>
      </c>
      <c r="F9441" t="s">
        <v>1054</v>
      </c>
      <c r="G9441" s="2">
        <v>44992</v>
      </c>
      <c r="H9441" t="s">
        <v>2880</v>
      </c>
      <c r="J9441" t="s">
        <v>8746</v>
      </c>
      <c r="K9441" t="str">
        <f t="shared" si="147"/>
        <v>2. Rp. 1.000.000 - 5.000.000</v>
      </c>
      <c r="L9441">
        <v>2500000</v>
      </c>
    </row>
    <row r="9442" spans="1:12">
      <c r="A9442" t="s">
        <v>8654</v>
      </c>
      <c r="B9442" t="s">
        <v>11</v>
      </c>
      <c r="D9442" t="s">
        <v>7489</v>
      </c>
      <c r="E9442" t="s">
        <v>8747</v>
      </c>
      <c r="F9442" t="s">
        <v>58</v>
      </c>
      <c r="G9442" s="2">
        <v>44991</v>
      </c>
      <c r="H9442" t="s">
        <v>182</v>
      </c>
      <c r="J9442" t="s">
        <v>8748</v>
      </c>
      <c r="K9442" t="str">
        <f t="shared" si="147"/>
        <v>2. Rp. 1.000.000 - 5.000.000</v>
      </c>
      <c r="L9442">
        <v>5000000</v>
      </c>
    </row>
    <row r="9443" spans="1:12">
      <c r="A9443" t="s">
        <v>8654</v>
      </c>
      <c r="B9443" t="s">
        <v>11</v>
      </c>
      <c r="D9443" t="s">
        <v>8749</v>
      </c>
      <c r="E9443" t="s">
        <v>8750</v>
      </c>
      <c r="F9443" t="s">
        <v>239</v>
      </c>
      <c r="G9443" s="2">
        <v>44991</v>
      </c>
      <c r="J9443" t="s">
        <v>8751</v>
      </c>
      <c r="K9443" t="str">
        <f t="shared" si="147"/>
        <v>0. Disclosed</v>
      </c>
    </row>
    <row r="9444" spans="1:12">
      <c r="A9444" t="s">
        <v>8654</v>
      </c>
      <c r="B9444" t="s">
        <v>11</v>
      </c>
      <c r="D9444" t="s">
        <v>7436</v>
      </c>
      <c r="E9444" t="s">
        <v>8752</v>
      </c>
      <c r="F9444" t="s">
        <v>1012</v>
      </c>
      <c r="G9444" s="2">
        <v>44991</v>
      </c>
      <c r="H9444" t="s">
        <v>8753</v>
      </c>
      <c r="J9444" t="s">
        <v>8754</v>
      </c>
      <c r="K9444" t="str">
        <f t="shared" si="147"/>
        <v>2. Rp. 1.000.000 - 5.000.000</v>
      </c>
      <c r="L9444">
        <v>2000000</v>
      </c>
    </row>
    <row r="9445" spans="1:12">
      <c r="A9445" t="s">
        <v>8654</v>
      </c>
      <c r="B9445" t="s">
        <v>11</v>
      </c>
      <c r="D9445" t="s">
        <v>7394</v>
      </c>
      <c r="E9445" t="s">
        <v>4681</v>
      </c>
      <c r="F9445" t="s">
        <v>14</v>
      </c>
      <c r="G9445" s="2">
        <v>44992</v>
      </c>
      <c r="J9445" t="s">
        <v>8755</v>
      </c>
      <c r="K9445" t="str">
        <f t="shared" si="147"/>
        <v>0. Disclosed</v>
      </c>
    </row>
    <row r="9446" spans="1:12">
      <c r="A9446" t="s">
        <v>8654</v>
      </c>
      <c r="B9446" t="s">
        <v>11</v>
      </c>
      <c r="D9446" t="s">
        <v>8756</v>
      </c>
      <c r="E9446" t="s">
        <v>8757</v>
      </c>
      <c r="F9446" t="s">
        <v>181</v>
      </c>
      <c r="G9446" s="2">
        <v>44992</v>
      </c>
      <c r="H9446" t="s">
        <v>8758</v>
      </c>
      <c r="J9446" t="s">
        <v>8759</v>
      </c>
      <c r="K9446" t="str">
        <f t="shared" si="147"/>
        <v>2. Rp. 1.000.000 - 5.000.000</v>
      </c>
      <c r="L9446">
        <v>3400000</v>
      </c>
    </row>
    <row r="9447" spans="1:12">
      <c r="A9447" t="s">
        <v>8654</v>
      </c>
      <c r="B9447" t="s">
        <v>11</v>
      </c>
      <c r="D9447" t="s">
        <v>8760</v>
      </c>
      <c r="E9447" t="s">
        <v>6046</v>
      </c>
      <c r="F9447" t="s">
        <v>58</v>
      </c>
      <c r="G9447" s="2">
        <v>44992</v>
      </c>
      <c r="H9447" t="s">
        <v>164</v>
      </c>
      <c r="J9447" t="s">
        <v>8761</v>
      </c>
      <c r="K9447" t="str">
        <f t="shared" si="147"/>
        <v>3. Rp. 5.000.000 - 10.000.000</v>
      </c>
      <c r="L9447">
        <v>10000000</v>
      </c>
    </row>
    <row r="9448" spans="1:12">
      <c r="A9448" t="s">
        <v>8654</v>
      </c>
      <c r="B9448" t="s">
        <v>11</v>
      </c>
      <c r="D9448" t="s">
        <v>8762</v>
      </c>
      <c r="E9448" t="s">
        <v>8763</v>
      </c>
      <c r="F9448" t="s">
        <v>3333</v>
      </c>
      <c r="G9448" s="2">
        <v>44992</v>
      </c>
      <c r="J9448" t="s">
        <v>8764</v>
      </c>
      <c r="K9448" t="str">
        <f t="shared" si="147"/>
        <v>0. Disclosed</v>
      </c>
    </row>
    <row r="9449" spans="1:12">
      <c r="A9449" t="s">
        <v>8654</v>
      </c>
      <c r="B9449" t="s">
        <v>11</v>
      </c>
      <c r="D9449" t="s">
        <v>8765</v>
      </c>
      <c r="E9449" t="s">
        <v>8766</v>
      </c>
      <c r="F9449" t="s">
        <v>14</v>
      </c>
      <c r="G9449" s="2">
        <v>44991</v>
      </c>
      <c r="J9449" t="s">
        <v>8767</v>
      </c>
      <c r="K9449" t="str">
        <f t="shared" si="147"/>
        <v>0. Disclosed</v>
      </c>
    </row>
    <row r="9450" spans="1:12">
      <c r="A9450" t="s">
        <v>8654</v>
      </c>
      <c r="B9450" t="s">
        <v>11</v>
      </c>
      <c r="D9450" t="s">
        <v>8768</v>
      </c>
      <c r="E9450" t="s">
        <v>8769</v>
      </c>
      <c r="F9450" t="s">
        <v>36</v>
      </c>
      <c r="G9450" s="2">
        <v>44988</v>
      </c>
      <c r="J9450" t="s">
        <v>8770</v>
      </c>
      <c r="K9450" t="str">
        <f t="shared" si="147"/>
        <v>0. Disclosed</v>
      </c>
    </row>
    <row r="9451" spans="1:12">
      <c r="A9451" t="s">
        <v>8654</v>
      </c>
      <c r="B9451" t="s">
        <v>11</v>
      </c>
      <c r="D9451" t="s">
        <v>8164</v>
      </c>
      <c r="E9451" t="s">
        <v>8771</v>
      </c>
      <c r="F9451" t="s">
        <v>256</v>
      </c>
      <c r="G9451" s="2">
        <v>44992</v>
      </c>
      <c r="J9451" t="s">
        <v>8772</v>
      </c>
      <c r="K9451" t="str">
        <f t="shared" si="147"/>
        <v>0. Disclosed</v>
      </c>
    </row>
    <row r="9452" spans="1:12">
      <c r="A9452" t="s">
        <v>8654</v>
      </c>
      <c r="B9452" t="s">
        <v>11</v>
      </c>
      <c r="D9452" t="s">
        <v>8773</v>
      </c>
      <c r="E9452" t="s">
        <v>4784</v>
      </c>
      <c r="F9452" t="s">
        <v>14</v>
      </c>
      <c r="G9452" s="2">
        <v>44992</v>
      </c>
      <c r="H9452" t="s">
        <v>105</v>
      </c>
      <c r="J9452" t="s">
        <v>8774</v>
      </c>
      <c r="K9452" t="str">
        <f t="shared" si="147"/>
        <v>3. Rp. 5.000.000 - 10.000.000</v>
      </c>
      <c r="L9452">
        <v>7000000</v>
      </c>
    </row>
    <row r="9453" spans="1:12">
      <c r="A9453" t="s">
        <v>8654</v>
      </c>
      <c r="B9453" t="s">
        <v>11</v>
      </c>
      <c r="D9453" t="s">
        <v>8775</v>
      </c>
      <c r="E9453" t="s">
        <v>8776</v>
      </c>
      <c r="F9453" t="s">
        <v>36</v>
      </c>
      <c r="G9453" s="2">
        <v>44991</v>
      </c>
      <c r="H9453" t="s">
        <v>1231</v>
      </c>
      <c r="J9453" t="s">
        <v>8777</v>
      </c>
      <c r="K9453" t="str">
        <f t="shared" si="147"/>
        <v>2. Rp. 1.000.000 - 5.000.000</v>
      </c>
      <c r="L9453">
        <v>4500000</v>
      </c>
    </row>
    <row r="9454" spans="1:12">
      <c r="A9454" t="s">
        <v>8654</v>
      </c>
      <c r="B9454" t="s">
        <v>11</v>
      </c>
      <c r="C9454">
        <v>1</v>
      </c>
      <c r="D9454" t="s">
        <v>8778</v>
      </c>
      <c r="E9454" t="s">
        <v>8779</v>
      </c>
      <c r="F9454" t="s">
        <v>36</v>
      </c>
      <c r="G9454" s="2">
        <v>44991</v>
      </c>
      <c r="J9454" t="s">
        <v>8780</v>
      </c>
      <c r="K9454" t="str">
        <f t="shared" si="147"/>
        <v>0. Disclosed</v>
      </c>
    </row>
    <row r="9455" spans="1:12">
      <c r="A9455" t="s">
        <v>8654</v>
      </c>
      <c r="B9455" t="s">
        <v>11</v>
      </c>
      <c r="D9455" t="s">
        <v>8781</v>
      </c>
      <c r="E9455" t="s">
        <v>8782</v>
      </c>
      <c r="F9455" t="s">
        <v>1012</v>
      </c>
      <c r="G9455" s="2">
        <v>44992</v>
      </c>
      <c r="H9455" t="s">
        <v>5115</v>
      </c>
      <c r="J9455" t="s">
        <v>8783</v>
      </c>
      <c r="K9455" t="str">
        <f t="shared" si="147"/>
        <v>2. Rp. 1.000.000 - 5.000.000</v>
      </c>
      <c r="L9455">
        <v>3500000</v>
      </c>
    </row>
    <row r="9456" spans="1:12">
      <c r="A9456" t="s">
        <v>8654</v>
      </c>
      <c r="B9456" t="s">
        <v>11</v>
      </c>
      <c r="D9456" t="s">
        <v>8784</v>
      </c>
      <c r="E9456" t="s">
        <v>8785</v>
      </c>
      <c r="F9456" t="s">
        <v>3333</v>
      </c>
      <c r="G9456" s="2">
        <v>44992</v>
      </c>
      <c r="H9456" t="s">
        <v>2880</v>
      </c>
      <c r="J9456" t="s">
        <v>8786</v>
      </c>
      <c r="K9456" t="str">
        <f t="shared" si="147"/>
        <v>2. Rp. 1.000.000 - 5.000.000</v>
      </c>
      <c r="L9456">
        <v>2500000</v>
      </c>
    </row>
    <row r="9457" spans="1:12">
      <c r="A9457" t="s">
        <v>8654</v>
      </c>
      <c r="B9457" t="s">
        <v>11</v>
      </c>
      <c r="D9457" t="s">
        <v>7503</v>
      </c>
      <c r="E9457" t="s">
        <v>8787</v>
      </c>
      <c r="F9457" t="s">
        <v>746</v>
      </c>
      <c r="G9457" s="2">
        <v>44991</v>
      </c>
      <c r="J9457" t="s">
        <v>8788</v>
      </c>
      <c r="K9457" t="str">
        <f t="shared" si="147"/>
        <v>0. Disclosed</v>
      </c>
    </row>
    <row r="9458" spans="1:12">
      <c r="A9458" t="s">
        <v>8654</v>
      </c>
      <c r="B9458" t="s">
        <v>11</v>
      </c>
      <c r="C9458">
        <v>1</v>
      </c>
      <c r="D9458" t="s">
        <v>8552</v>
      </c>
      <c r="E9458" t="s">
        <v>8789</v>
      </c>
      <c r="F9458" t="s">
        <v>36</v>
      </c>
      <c r="G9458" s="2">
        <v>44991</v>
      </c>
      <c r="H9458" t="s">
        <v>182</v>
      </c>
      <c r="J9458" t="s">
        <v>8790</v>
      </c>
      <c r="K9458" t="str">
        <f t="shared" si="147"/>
        <v>2. Rp. 1.000.000 - 5.000.000</v>
      </c>
      <c r="L9458">
        <v>5000000</v>
      </c>
    </row>
    <row r="9459" spans="1:12">
      <c r="A9459" t="s">
        <v>8654</v>
      </c>
      <c r="B9459" t="s">
        <v>11</v>
      </c>
      <c r="D9459" t="s">
        <v>8791</v>
      </c>
      <c r="E9459" t="s">
        <v>8792</v>
      </c>
      <c r="F9459" t="s">
        <v>201</v>
      </c>
      <c r="G9459" s="2">
        <v>44992</v>
      </c>
      <c r="J9459" t="s">
        <v>8793</v>
      </c>
      <c r="K9459" t="str">
        <f t="shared" si="147"/>
        <v>0. Disclosed</v>
      </c>
    </row>
    <row r="9460" spans="1:12">
      <c r="A9460" t="s">
        <v>8654</v>
      </c>
      <c r="B9460" t="s">
        <v>11</v>
      </c>
      <c r="C9460">
        <v>1</v>
      </c>
      <c r="D9460" t="s">
        <v>8794</v>
      </c>
      <c r="E9460" t="s">
        <v>8795</v>
      </c>
      <c r="F9460" t="s">
        <v>256</v>
      </c>
      <c r="G9460" s="2">
        <v>44991</v>
      </c>
      <c r="J9460" t="s">
        <v>8796</v>
      </c>
      <c r="K9460" t="str">
        <f t="shared" si="147"/>
        <v>0. Disclosed</v>
      </c>
    </row>
    <row r="9461" spans="1:12">
      <c r="A9461" t="s">
        <v>8654</v>
      </c>
      <c r="B9461" t="s">
        <v>11</v>
      </c>
      <c r="D9461" t="s">
        <v>7436</v>
      </c>
      <c r="E9461" t="s">
        <v>8797</v>
      </c>
      <c r="F9461" t="s">
        <v>181</v>
      </c>
      <c r="G9461" s="2">
        <v>44991</v>
      </c>
      <c r="J9461" t="s">
        <v>8798</v>
      </c>
      <c r="K9461" t="str">
        <f t="shared" si="147"/>
        <v>0. Disclosed</v>
      </c>
    </row>
    <row r="9462" spans="1:12">
      <c r="A9462" t="s">
        <v>8654</v>
      </c>
      <c r="B9462" t="s">
        <v>11</v>
      </c>
      <c r="D9462" t="s">
        <v>7441</v>
      </c>
      <c r="E9462" t="s">
        <v>3738</v>
      </c>
      <c r="F9462" t="s">
        <v>256</v>
      </c>
      <c r="G9462" s="2">
        <v>44992</v>
      </c>
      <c r="J9462" t="s">
        <v>8799</v>
      </c>
      <c r="K9462" t="str">
        <f t="shared" si="147"/>
        <v>0. Disclosed</v>
      </c>
    </row>
    <row r="9463" spans="1:12">
      <c r="A9463" t="s">
        <v>8654</v>
      </c>
      <c r="B9463" t="s">
        <v>11</v>
      </c>
      <c r="C9463">
        <v>1</v>
      </c>
      <c r="D9463" t="s">
        <v>8800</v>
      </c>
      <c r="E9463" t="s">
        <v>8801</v>
      </c>
      <c r="F9463" t="s">
        <v>393</v>
      </c>
      <c r="G9463" s="2">
        <v>44992</v>
      </c>
      <c r="H9463" t="s">
        <v>3287</v>
      </c>
      <c r="J9463" t="s">
        <v>8802</v>
      </c>
      <c r="K9463" t="str">
        <f t="shared" si="147"/>
        <v>2. Rp. 1.000.000 - 5.000.000</v>
      </c>
      <c r="L9463">
        <v>4000000</v>
      </c>
    </row>
    <row r="9464" spans="1:12">
      <c r="A9464" t="s">
        <v>8654</v>
      </c>
      <c r="B9464" t="s">
        <v>11</v>
      </c>
      <c r="D9464" t="s">
        <v>8803</v>
      </c>
      <c r="E9464" t="s">
        <v>8804</v>
      </c>
      <c r="F9464" t="s">
        <v>1012</v>
      </c>
      <c r="G9464" s="2">
        <v>44991</v>
      </c>
      <c r="J9464" t="s">
        <v>8805</v>
      </c>
      <c r="K9464" t="str">
        <f t="shared" si="147"/>
        <v>0. Disclosed</v>
      </c>
    </row>
    <row r="9465" spans="1:12">
      <c r="A9465" t="s">
        <v>8654</v>
      </c>
      <c r="B9465" t="s">
        <v>11</v>
      </c>
      <c r="D9465" t="s">
        <v>7441</v>
      </c>
      <c r="E9465" t="s">
        <v>5409</v>
      </c>
      <c r="F9465" t="s">
        <v>58</v>
      </c>
      <c r="G9465" s="2">
        <v>44991</v>
      </c>
      <c r="J9465" t="s">
        <v>8806</v>
      </c>
      <c r="K9465" t="str">
        <f t="shared" si="147"/>
        <v>0. Disclosed</v>
      </c>
    </row>
    <row r="9466" spans="1:12">
      <c r="A9466" t="s">
        <v>8654</v>
      </c>
      <c r="B9466" t="s">
        <v>11</v>
      </c>
      <c r="D9466" t="s">
        <v>6280</v>
      </c>
      <c r="E9466" t="s">
        <v>7517</v>
      </c>
      <c r="F9466" t="s">
        <v>1054</v>
      </c>
      <c r="G9466" s="2">
        <v>44988</v>
      </c>
      <c r="J9466" t="s">
        <v>8807</v>
      </c>
      <c r="K9466" t="str">
        <f t="shared" si="147"/>
        <v>0. Disclosed</v>
      </c>
    </row>
    <row r="9467" spans="1:12">
      <c r="A9467" t="s">
        <v>8654</v>
      </c>
      <c r="B9467" t="s">
        <v>11</v>
      </c>
      <c r="D9467" t="s">
        <v>8808</v>
      </c>
      <c r="E9467" t="s">
        <v>8809</v>
      </c>
      <c r="F9467" t="s">
        <v>14</v>
      </c>
      <c r="G9467" s="2">
        <v>44990</v>
      </c>
      <c r="J9467" t="s">
        <v>8810</v>
      </c>
      <c r="K9467" t="str">
        <f t="shared" si="147"/>
        <v>0. Disclosed</v>
      </c>
    </row>
    <row r="9468" spans="1:12">
      <c r="A9468" t="s">
        <v>8654</v>
      </c>
      <c r="B9468" t="s">
        <v>11</v>
      </c>
      <c r="D9468" t="s">
        <v>8811</v>
      </c>
      <c r="E9468" t="s">
        <v>8812</v>
      </c>
      <c r="F9468" t="s">
        <v>1012</v>
      </c>
      <c r="G9468" s="2">
        <v>44991</v>
      </c>
      <c r="H9468" t="s">
        <v>347</v>
      </c>
      <c r="J9468" t="s">
        <v>8813</v>
      </c>
      <c r="K9468" t="str">
        <f t="shared" si="147"/>
        <v>2. Rp. 1.000.000 - 5.000.000</v>
      </c>
      <c r="L9468">
        <v>5000000</v>
      </c>
    </row>
    <row r="9469" spans="1:12">
      <c r="A9469" t="s">
        <v>8654</v>
      </c>
      <c r="B9469" t="s">
        <v>11</v>
      </c>
      <c r="C9469">
        <v>1</v>
      </c>
      <c r="D9469" t="s">
        <v>8814</v>
      </c>
      <c r="E9469" t="s">
        <v>8815</v>
      </c>
      <c r="F9469" t="s">
        <v>14</v>
      </c>
      <c r="G9469" s="2">
        <v>44992</v>
      </c>
      <c r="H9469" t="s">
        <v>1640</v>
      </c>
      <c r="J9469" t="s">
        <v>8816</v>
      </c>
      <c r="K9469" t="str">
        <f t="shared" si="147"/>
        <v>2. Rp. 1.000.000 - 5.000.000</v>
      </c>
      <c r="L9469">
        <v>4500000</v>
      </c>
    </row>
    <row r="9470" spans="1:12">
      <c r="A9470" t="s">
        <v>8654</v>
      </c>
      <c r="B9470" t="s">
        <v>11</v>
      </c>
      <c r="D9470" t="s">
        <v>7477</v>
      </c>
      <c r="E9470" t="s">
        <v>7480</v>
      </c>
      <c r="F9470" t="s">
        <v>14</v>
      </c>
      <c r="G9470" s="2">
        <v>44988</v>
      </c>
      <c r="J9470" t="s">
        <v>8817</v>
      </c>
      <c r="K9470" t="str">
        <f t="shared" si="147"/>
        <v>0. Disclosed</v>
      </c>
    </row>
    <row r="9471" spans="1:12">
      <c r="A9471" t="s">
        <v>8654</v>
      </c>
      <c r="B9471" t="s">
        <v>11</v>
      </c>
      <c r="C9471">
        <v>1</v>
      </c>
      <c r="D9471" t="s">
        <v>8818</v>
      </c>
      <c r="E9471" t="s">
        <v>3228</v>
      </c>
      <c r="F9471" t="s">
        <v>58</v>
      </c>
      <c r="G9471" s="2">
        <v>44991</v>
      </c>
      <c r="J9471" t="s">
        <v>8819</v>
      </c>
      <c r="K9471" t="str">
        <f t="shared" si="147"/>
        <v>0. Disclosed</v>
      </c>
    </row>
    <row r="9472" spans="1:12">
      <c r="A9472" t="s">
        <v>8654</v>
      </c>
      <c r="B9472" t="s">
        <v>11</v>
      </c>
      <c r="C9472">
        <v>1</v>
      </c>
      <c r="D9472" t="s">
        <v>8820</v>
      </c>
      <c r="E9472" t="s">
        <v>8821</v>
      </c>
      <c r="F9472" t="s">
        <v>36</v>
      </c>
      <c r="G9472" s="2">
        <v>44990</v>
      </c>
      <c r="H9472" t="s">
        <v>2298</v>
      </c>
      <c r="J9472" t="s">
        <v>8822</v>
      </c>
      <c r="K9472" t="str">
        <f t="shared" si="147"/>
        <v>2. Rp. 1.000.000 - 5.000.000</v>
      </c>
      <c r="L9472">
        <v>4000000</v>
      </c>
    </row>
    <row r="9473" spans="1:12">
      <c r="A9473" t="s">
        <v>8654</v>
      </c>
      <c r="B9473" t="s">
        <v>11</v>
      </c>
      <c r="D9473" t="s">
        <v>7408</v>
      </c>
      <c r="E9473" t="s">
        <v>7409</v>
      </c>
      <c r="F9473" t="s">
        <v>36</v>
      </c>
      <c r="G9473" s="2">
        <v>44992</v>
      </c>
      <c r="J9473" t="s">
        <v>8823</v>
      </c>
      <c r="K9473" t="str">
        <f t="shared" si="147"/>
        <v>0. Disclosed</v>
      </c>
    </row>
    <row r="9474" spans="1:12">
      <c r="A9474" t="s">
        <v>8654</v>
      </c>
      <c r="B9474" t="s">
        <v>11</v>
      </c>
      <c r="D9474" t="s">
        <v>8824</v>
      </c>
      <c r="E9474" t="s">
        <v>8825</v>
      </c>
      <c r="F9474" t="s">
        <v>239</v>
      </c>
      <c r="G9474" s="2">
        <v>44990</v>
      </c>
      <c r="H9474" t="s">
        <v>2880</v>
      </c>
      <c r="J9474" t="s">
        <v>8826</v>
      </c>
      <c r="K9474" t="str">
        <f t="shared" si="147"/>
        <v>2. Rp. 1.000.000 - 5.000.000</v>
      </c>
      <c r="L9474">
        <v>2500000</v>
      </c>
    </row>
    <row r="9475" spans="1:12">
      <c r="A9475" t="s">
        <v>8654</v>
      </c>
      <c r="B9475" t="s">
        <v>11</v>
      </c>
      <c r="C9475">
        <v>1</v>
      </c>
      <c r="D9475" t="s">
        <v>8827</v>
      </c>
      <c r="E9475" t="s">
        <v>8828</v>
      </c>
      <c r="F9475" t="s">
        <v>18</v>
      </c>
      <c r="G9475" s="2">
        <v>44989</v>
      </c>
      <c r="J9475" t="s">
        <v>8829</v>
      </c>
      <c r="K9475" t="str">
        <f t="shared" ref="K9475:K9538" si="148">IF(L9475="","0. Disclosed",IF(L9475&gt;25000000,"7.  &gt; Rp. 25.000.000",IF(L9475&gt;20000000,"6. Rp. 20.000.000 - 25.000.000",IF(L9475&gt;15000000,"5. Rp. 15.000.000 - 20.000.000",IF(L9475&gt;10000000,"4. Rp. 10.000.000 - 15.000.000",IF(L9475&gt;5000000,"3. Rp. 5.000.000 - 10.000.000",IF(L9475&gt;1000000,"2. Rp. 1.000.000 - 5.000.000","1. &lt; Rp. 1.000.000")))))))</f>
        <v>0. Disclosed</v>
      </c>
    </row>
    <row r="9476" spans="1:12">
      <c r="A9476" t="s">
        <v>8654</v>
      </c>
      <c r="B9476" t="s">
        <v>11</v>
      </c>
      <c r="C9476">
        <v>1</v>
      </c>
      <c r="D9476" t="s">
        <v>8830</v>
      </c>
      <c r="E9476" t="s">
        <v>8831</v>
      </c>
      <c r="F9476" t="s">
        <v>58</v>
      </c>
      <c r="G9476" s="2">
        <v>44988</v>
      </c>
      <c r="H9476" t="s">
        <v>8832</v>
      </c>
      <c r="J9476" t="s">
        <v>8833</v>
      </c>
      <c r="K9476" t="str">
        <f t="shared" si="148"/>
        <v>2. Rp. 1.000.000 - 5.000.000</v>
      </c>
      <c r="L9476">
        <v>2300000</v>
      </c>
    </row>
    <row r="9477" spans="1:12">
      <c r="A9477" t="s">
        <v>8654</v>
      </c>
      <c r="B9477" t="s">
        <v>11</v>
      </c>
      <c r="D9477" t="s">
        <v>2217</v>
      </c>
      <c r="E9477" t="s">
        <v>2218</v>
      </c>
      <c r="F9477" t="s">
        <v>759</v>
      </c>
      <c r="G9477" s="2">
        <v>44992</v>
      </c>
      <c r="J9477" t="s">
        <v>8834</v>
      </c>
      <c r="K9477" t="str">
        <f t="shared" si="148"/>
        <v>0. Disclosed</v>
      </c>
    </row>
    <row r="9478" spans="1:12">
      <c r="A9478" t="s">
        <v>8654</v>
      </c>
      <c r="B9478" t="s">
        <v>11</v>
      </c>
      <c r="D9478" t="s">
        <v>6280</v>
      </c>
      <c r="E9478" t="s">
        <v>8835</v>
      </c>
      <c r="F9478" t="s">
        <v>36</v>
      </c>
      <c r="G9478" s="2">
        <v>44988</v>
      </c>
      <c r="J9478" t="s">
        <v>8836</v>
      </c>
      <c r="K9478" t="str">
        <f t="shared" si="148"/>
        <v>0. Disclosed</v>
      </c>
    </row>
    <row r="9479" spans="1:12">
      <c r="A9479" t="s">
        <v>8654</v>
      </c>
      <c r="B9479" t="s">
        <v>11</v>
      </c>
      <c r="D9479" t="s">
        <v>4165</v>
      </c>
      <c r="F9479" t="s">
        <v>14</v>
      </c>
      <c r="G9479" s="2">
        <v>44989</v>
      </c>
      <c r="J9479" t="s">
        <v>8837</v>
      </c>
      <c r="K9479" t="str">
        <f t="shared" si="148"/>
        <v>0. Disclosed</v>
      </c>
    </row>
    <row r="9480" spans="1:12">
      <c r="A9480" t="s">
        <v>8654</v>
      </c>
      <c r="B9480" t="s">
        <v>11</v>
      </c>
      <c r="C9480">
        <v>1</v>
      </c>
      <c r="D9480" t="s">
        <v>8838</v>
      </c>
      <c r="E9480" t="s">
        <v>8839</v>
      </c>
      <c r="F9480" t="s">
        <v>181</v>
      </c>
      <c r="G9480" s="2">
        <v>44988</v>
      </c>
      <c r="J9480" t="s">
        <v>8840</v>
      </c>
      <c r="K9480" t="str">
        <f t="shared" si="148"/>
        <v>0. Disclosed</v>
      </c>
    </row>
    <row r="9481" spans="1:12">
      <c r="A9481" t="s">
        <v>8654</v>
      </c>
      <c r="B9481" t="s">
        <v>11</v>
      </c>
      <c r="C9481">
        <v>1</v>
      </c>
      <c r="D9481" t="s">
        <v>8552</v>
      </c>
      <c r="E9481" t="s">
        <v>8841</v>
      </c>
      <c r="F9481" t="s">
        <v>263</v>
      </c>
      <c r="G9481" s="2">
        <v>44989</v>
      </c>
      <c r="J9481" t="s">
        <v>8842</v>
      </c>
      <c r="K9481" t="str">
        <f t="shared" si="148"/>
        <v>0. Disclosed</v>
      </c>
    </row>
    <row r="9482" spans="1:12">
      <c r="A9482" t="s">
        <v>8654</v>
      </c>
      <c r="B9482" t="s">
        <v>11</v>
      </c>
      <c r="C9482">
        <v>1</v>
      </c>
      <c r="D9482" t="s">
        <v>7960</v>
      </c>
      <c r="E9482" t="s">
        <v>8843</v>
      </c>
      <c r="F9482" t="s">
        <v>63</v>
      </c>
      <c r="G9482" s="2">
        <v>44987</v>
      </c>
      <c r="H9482" t="s">
        <v>8844</v>
      </c>
      <c r="J9482" t="s">
        <v>8845</v>
      </c>
      <c r="K9482" t="str">
        <f t="shared" si="148"/>
        <v>2. Rp. 1.000.000 - 5.000.000</v>
      </c>
      <c r="L9482">
        <v>1800000</v>
      </c>
    </row>
    <row r="9483" spans="1:12">
      <c r="A9483" t="s">
        <v>8654</v>
      </c>
      <c r="B9483" t="s">
        <v>11</v>
      </c>
      <c r="D9483" t="s">
        <v>7425</v>
      </c>
      <c r="E9483" t="s">
        <v>7426</v>
      </c>
      <c r="F9483" t="s">
        <v>58</v>
      </c>
      <c r="G9483" s="2">
        <v>44992</v>
      </c>
      <c r="H9483" t="s">
        <v>1624</v>
      </c>
      <c r="J9483" t="s">
        <v>8846</v>
      </c>
      <c r="K9483" t="str">
        <f t="shared" si="148"/>
        <v>3. Rp. 5.000.000 - 10.000.000</v>
      </c>
      <c r="L9483">
        <v>8000000</v>
      </c>
    </row>
    <row r="9484" spans="1:12">
      <c r="A9484" t="s">
        <v>8654</v>
      </c>
      <c r="B9484" t="s">
        <v>11</v>
      </c>
      <c r="C9484">
        <v>1</v>
      </c>
      <c r="D9484" t="s">
        <v>7960</v>
      </c>
      <c r="E9484" t="s">
        <v>8847</v>
      </c>
      <c r="F9484" t="s">
        <v>14</v>
      </c>
      <c r="G9484" s="2">
        <v>44988</v>
      </c>
      <c r="H9484" t="s">
        <v>3287</v>
      </c>
      <c r="J9484" t="s">
        <v>8848</v>
      </c>
      <c r="K9484" t="str">
        <f t="shared" si="148"/>
        <v>2. Rp. 1.000.000 - 5.000.000</v>
      </c>
      <c r="L9484">
        <v>4000000</v>
      </c>
    </row>
    <row r="9485" spans="1:12">
      <c r="A9485" t="s">
        <v>8654</v>
      </c>
      <c r="B9485" t="s">
        <v>11</v>
      </c>
      <c r="C9485">
        <v>1</v>
      </c>
      <c r="D9485" t="s">
        <v>5617</v>
      </c>
      <c r="E9485" t="s">
        <v>8849</v>
      </c>
      <c r="F9485" t="s">
        <v>759</v>
      </c>
      <c r="G9485" s="2">
        <v>44989</v>
      </c>
      <c r="H9485" t="s">
        <v>2768</v>
      </c>
      <c r="J9485" t="s">
        <v>8850</v>
      </c>
      <c r="K9485" t="str">
        <f t="shared" si="148"/>
        <v>2. Rp. 1.000.000 - 5.000.000</v>
      </c>
      <c r="L9485">
        <v>3500000</v>
      </c>
    </row>
    <row r="9486" spans="1:12">
      <c r="A9486" t="s">
        <v>8654</v>
      </c>
      <c r="B9486" t="s">
        <v>11</v>
      </c>
      <c r="C9486">
        <v>1</v>
      </c>
      <c r="D9486" t="s">
        <v>8851</v>
      </c>
      <c r="E9486" t="s">
        <v>1888</v>
      </c>
      <c r="F9486" t="s">
        <v>14</v>
      </c>
      <c r="G9486" s="2">
        <v>44991</v>
      </c>
      <c r="J9486" t="s">
        <v>8852</v>
      </c>
      <c r="K9486" t="str">
        <f t="shared" si="148"/>
        <v>0. Disclosed</v>
      </c>
    </row>
    <row r="9487" spans="1:12">
      <c r="A9487" t="s">
        <v>8654</v>
      </c>
      <c r="B9487" t="s">
        <v>11</v>
      </c>
      <c r="D9487" t="s">
        <v>8853</v>
      </c>
      <c r="E9487" t="s">
        <v>3510</v>
      </c>
      <c r="F9487" t="s">
        <v>256</v>
      </c>
      <c r="G9487" s="2">
        <v>44989</v>
      </c>
      <c r="J9487" t="s">
        <v>8854</v>
      </c>
      <c r="K9487" t="str">
        <f t="shared" si="148"/>
        <v>0. Disclosed</v>
      </c>
    </row>
    <row r="9488" spans="1:12">
      <c r="A9488" t="s">
        <v>8654</v>
      </c>
      <c r="B9488" t="s">
        <v>11</v>
      </c>
      <c r="D9488" t="s">
        <v>8855</v>
      </c>
      <c r="E9488" t="s">
        <v>8856</v>
      </c>
      <c r="F9488" t="s">
        <v>14</v>
      </c>
      <c r="G9488" s="2">
        <v>44989</v>
      </c>
      <c r="J9488" t="s">
        <v>8857</v>
      </c>
      <c r="K9488" t="str">
        <f t="shared" si="148"/>
        <v>0. Disclosed</v>
      </c>
    </row>
    <row r="9489" spans="1:12">
      <c r="A9489" t="s">
        <v>8654</v>
      </c>
      <c r="B9489" t="s">
        <v>11</v>
      </c>
      <c r="D9489" t="s">
        <v>7477</v>
      </c>
      <c r="E9489" t="s">
        <v>8858</v>
      </c>
      <c r="F9489" t="s">
        <v>58</v>
      </c>
      <c r="G9489" s="2">
        <v>44987</v>
      </c>
      <c r="J9489" t="s">
        <v>8859</v>
      </c>
      <c r="K9489" t="str">
        <f t="shared" si="148"/>
        <v>0. Disclosed</v>
      </c>
    </row>
    <row r="9490" spans="1:12">
      <c r="A9490" t="s">
        <v>8654</v>
      </c>
      <c r="B9490" t="s">
        <v>11</v>
      </c>
      <c r="D9490" t="s">
        <v>8860</v>
      </c>
      <c r="E9490" t="s">
        <v>8861</v>
      </c>
      <c r="F9490" t="s">
        <v>239</v>
      </c>
      <c r="G9490" s="2">
        <v>44990</v>
      </c>
      <c r="J9490" t="s">
        <v>8862</v>
      </c>
      <c r="K9490" t="str">
        <f t="shared" si="148"/>
        <v>0. Disclosed</v>
      </c>
    </row>
    <row r="9491" spans="1:12">
      <c r="A9491" t="s">
        <v>8654</v>
      </c>
      <c r="B9491" t="s">
        <v>11</v>
      </c>
      <c r="D9491" t="s">
        <v>2161</v>
      </c>
      <c r="E9491" t="s">
        <v>2162</v>
      </c>
      <c r="F9491" t="s">
        <v>181</v>
      </c>
      <c r="G9491" s="2">
        <v>44991</v>
      </c>
      <c r="J9491" t="s">
        <v>8863</v>
      </c>
      <c r="K9491" t="str">
        <f t="shared" si="148"/>
        <v>0. Disclosed</v>
      </c>
    </row>
    <row r="9492" spans="1:12">
      <c r="A9492" t="s">
        <v>8654</v>
      </c>
      <c r="B9492" t="s">
        <v>11</v>
      </c>
      <c r="D9492" t="s">
        <v>8227</v>
      </c>
      <c r="E9492" t="s">
        <v>151</v>
      </c>
      <c r="F9492" t="s">
        <v>58</v>
      </c>
      <c r="G9492" s="2">
        <v>44985</v>
      </c>
      <c r="J9492" t="s">
        <v>8864</v>
      </c>
      <c r="K9492" t="str">
        <f t="shared" si="148"/>
        <v>0. Disclosed</v>
      </c>
    </row>
    <row r="9493" spans="1:12">
      <c r="A9493" t="s">
        <v>8654</v>
      </c>
      <c r="B9493" t="s">
        <v>11</v>
      </c>
      <c r="D9493" t="s">
        <v>8865</v>
      </c>
      <c r="E9493" t="s">
        <v>8866</v>
      </c>
      <c r="F9493" t="s">
        <v>18</v>
      </c>
      <c r="G9493" s="2">
        <v>44991</v>
      </c>
      <c r="H9493" t="s">
        <v>1223</v>
      </c>
      <c r="J9493" t="s">
        <v>8867</v>
      </c>
      <c r="K9493" t="str">
        <f t="shared" si="148"/>
        <v>3. Rp. 5.000.000 - 10.000.000</v>
      </c>
      <c r="L9493">
        <v>6000000</v>
      </c>
    </row>
    <row r="9494" spans="1:12">
      <c r="A9494" t="s">
        <v>8654</v>
      </c>
      <c r="B9494" t="s">
        <v>11</v>
      </c>
      <c r="D9494" t="s">
        <v>8868</v>
      </c>
      <c r="F9494" t="s">
        <v>18</v>
      </c>
      <c r="G9494" s="2">
        <v>44992</v>
      </c>
      <c r="H9494" t="s">
        <v>1624</v>
      </c>
      <c r="J9494" t="s">
        <v>8869</v>
      </c>
      <c r="K9494" t="str">
        <f t="shared" si="148"/>
        <v>3. Rp. 5.000.000 - 10.000.000</v>
      </c>
      <c r="L9494">
        <v>8000000</v>
      </c>
    </row>
    <row r="9495" spans="1:12">
      <c r="A9495" t="s">
        <v>8654</v>
      </c>
      <c r="B9495" t="s">
        <v>11</v>
      </c>
      <c r="C9495">
        <v>1</v>
      </c>
      <c r="D9495" t="s">
        <v>7960</v>
      </c>
      <c r="E9495" t="s">
        <v>8870</v>
      </c>
      <c r="F9495" t="s">
        <v>239</v>
      </c>
      <c r="G9495" s="2">
        <v>44988</v>
      </c>
      <c r="J9495" t="s">
        <v>8871</v>
      </c>
      <c r="K9495" t="str">
        <f t="shared" si="148"/>
        <v>0. Disclosed</v>
      </c>
    </row>
    <row r="9496" spans="1:12">
      <c r="A9496" t="s">
        <v>8654</v>
      </c>
      <c r="B9496" t="s">
        <v>11</v>
      </c>
      <c r="D9496" t="s">
        <v>7403</v>
      </c>
      <c r="E9496" t="s">
        <v>7404</v>
      </c>
      <c r="F9496" t="s">
        <v>36</v>
      </c>
      <c r="G9496" s="2">
        <v>44991</v>
      </c>
      <c r="J9496" t="s">
        <v>8872</v>
      </c>
      <c r="K9496" t="str">
        <f t="shared" si="148"/>
        <v>0. Disclosed</v>
      </c>
    </row>
    <row r="9497" spans="1:12">
      <c r="A9497" t="s">
        <v>8654</v>
      </c>
      <c r="B9497" t="s">
        <v>11</v>
      </c>
      <c r="D9497" t="s">
        <v>6280</v>
      </c>
      <c r="E9497" t="s">
        <v>6281</v>
      </c>
      <c r="F9497" t="s">
        <v>58</v>
      </c>
      <c r="G9497" s="2">
        <v>44988</v>
      </c>
      <c r="J9497" t="s">
        <v>8873</v>
      </c>
      <c r="K9497" t="str">
        <f t="shared" si="148"/>
        <v>0. Disclosed</v>
      </c>
    </row>
    <row r="9498" spans="1:12">
      <c r="A9498" t="s">
        <v>8654</v>
      </c>
      <c r="B9498" t="s">
        <v>11</v>
      </c>
      <c r="D9498" t="s">
        <v>3842</v>
      </c>
      <c r="E9498" t="s">
        <v>7439</v>
      </c>
      <c r="F9498" t="s">
        <v>201</v>
      </c>
      <c r="G9498" s="2">
        <v>44991</v>
      </c>
      <c r="H9498" t="s">
        <v>182</v>
      </c>
      <c r="J9498" t="s">
        <v>8874</v>
      </c>
      <c r="K9498" t="str">
        <f t="shared" si="148"/>
        <v>2. Rp. 1.000.000 - 5.000.000</v>
      </c>
      <c r="L9498">
        <v>5000000</v>
      </c>
    </row>
    <row r="9499" spans="1:12">
      <c r="A9499" t="s">
        <v>8654</v>
      </c>
      <c r="B9499" t="s">
        <v>11</v>
      </c>
      <c r="D9499" t="s">
        <v>7447</v>
      </c>
      <c r="E9499" t="s">
        <v>7448</v>
      </c>
      <c r="F9499" t="s">
        <v>58</v>
      </c>
      <c r="G9499" s="2">
        <v>44991</v>
      </c>
      <c r="J9499" t="s">
        <v>8875</v>
      </c>
      <c r="K9499" t="str">
        <f t="shared" si="148"/>
        <v>0. Disclosed</v>
      </c>
    </row>
    <row r="9500" spans="1:12">
      <c r="A9500" t="s">
        <v>8654</v>
      </c>
      <c r="B9500" t="s">
        <v>11</v>
      </c>
      <c r="D9500" t="s">
        <v>8876</v>
      </c>
      <c r="E9500" t="s">
        <v>8877</v>
      </c>
      <c r="F9500" t="s">
        <v>181</v>
      </c>
      <c r="G9500" s="2">
        <v>44989</v>
      </c>
      <c r="H9500" t="s">
        <v>8878</v>
      </c>
      <c r="J9500" t="s">
        <v>8879</v>
      </c>
      <c r="K9500" t="str">
        <f t="shared" si="148"/>
        <v>2. Rp. 1.000.000 - 5.000.000</v>
      </c>
      <c r="L9500">
        <v>4500000</v>
      </c>
    </row>
    <row r="9501" spans="1:12">
      <c r="A9501" t="s">
        <v>8654</v>
      </c>
      <c r="B9501" t="s">
        <v>11</v>
      </c>
      <c r="C9501">
        <v>1</v>
      </c>
      <c r="D9501" t="s">
        <v>7960</v>
      </c>
      <c r="E9501" t="s">
        <v>8880</v>
      </c>
      <c r="F9501" t="s">
        <v>36</v>
      </c>
      <c r="G9501" s="2">
        <v>44988</v>
      </c>
      <c r="J9501" t="s">
        <v>8881</v>
      </c>
      <c r="K9501" t="str">
        <f t="shared" si="148"/>
        <v>0. Disclosed</v>
      </c>
    </row>
    <row r="9502" spans="1:12">
      <c r="A9502" t="s">
        <v>8654</v>
      </c>
      <c r="B9502" t="s">
        <v>11</v>
      </c>
      <c r="D9502" t="s">
        <v>8882</v>
      </c>
      <c r="E9502" t="s">
        <v>8883</v>
      </c>
      <c r="F9502" t="s">
        <v>18</v>
      </c>
      <c r="G9502" s="2">
        <v>44989</v>
      </c>
      <c r="H9502" t="s">
        <v>1646</v>
      </c>
      <c r="J9502" t="s">
        <v>8884</v>
      </c>
      <c r="K9502" t="str">
        <f t="shared" si="148"/>
        <v>2. Rp. 1.000.000 - 5.000.000</v>
      </c>
      <c r="L9502">
        <v>4000000</v>
      </c>
    </row>
    <row r="9503" spans="1:12">
      <c r="A9503" t="s">
        <v>8654</v>
      </c>
      <c r="B9503" t="s">
        <v>11</v>
      </c>
      <c r="D9503" t="s">
        <v>7391</v>
      </c>
      <c r="E9503" t="s">
        <v>7392</v>
      </c>
      <c r="F9503" t="s">
        <v>14</v>
      </c>
      <c r="G9503" s="2">
        <v>44992</v>
      </c>
      <c r="J9503" t="s">
        <v>8885</v>
      </c>
      <c r="K9503" t="str">
        <f t="shared" si="148"/>
        <v>0. Disclosed</v>
      </c>
    </row>
    <row r="9504" spans="1:12">
      <c r="A9504" t="s">
        <v>8654</v>
      </c>
      <c r="B9504" t="s">
        <v>11</v>
      </c>
      <c r="C9504">
        <v>1</v>
      </c>
      <c r="D9504" t="s">
        <v>8886</v>
      </c>
      <c r="E9504" t="s">
        <v>8887</v>
      </c>
      <c r="F9504" t="s">
        <v>18</v>
      </c>
      <c r="G9504" s="2">
        <v>44986</v>
      </c>
      <c r="H9504" t="s">
        <v>5523</v>
      </c>
      <c r="J9504" t="s">
        <v>8888</v>
      </c>
      <c r="K9504" t="str">
        <f t="shared" si="148"/>
        <v>2. Rp. 1.000.000 - 5.000.000</v>
      </c>
      <c r="L9504">
        <v>4000000</v>
      </c>
    </row>
    <row r="9505" spans="1:12">
      <c r="A9505" t="s">
        <v>8654</v>
      </c>
      <c r="B9505" t="s">
        <v>11</v>
      </c>
      <c r="D9505" t="s">
        <v>7523</v>
      </c>
      <c r="E9505" t="s">
        <v>5493</v>
      </c>
      <c r="F9505" t="s">
        <v>14</v>
      </c>
      <c r="G9505" s="2">
        <v>44990</v>
      </c>
      <c r="J9505" t="s">
        <v>8889</v>
      </c>
      <c r="K9505" t="str">
        <f t="shared" si="148"/>
        <v>0. Disclosed</v>
      </c>
    </row>
    <row r="9506" spans="1:12">
      <c r="A9506" t="s">
        <v>8654</v>
      </c>
      <c r="B9506" t="s">
        <v>11</v>
      </c>
      <c r="D9506" t="s">
        <v>7644</v>
      </c>
      <c r="E9506" t="s">
        <v>8890</v>
      </c>
      <c r="F9506" t="s">
        <v>18</v>
      </c>
      <c r="G9506" s="2">
        <v>44991</v>
      </c>
      <c r="H9506" t="s">
        <v>1231</v>
      </c>
      <c r="J9506" t="s">
        <v>8891</v>
      </c>
      <c r="K9506" t="str">
        <f t="shared" si="148"/>
        <v>2. Rp. 1.000.000 - 5.000.000</v>
      </c>
      <c r="L9506">
        <v>4500000</v>
      </c>
    </row>
    <row r="9507" spans="1:12">
      <c r="A9507" t="s">
        <v>8654</v>
      </c>
      <c r="B9507" t="s">
        <v>11</v>
      </c>
      <c r="D9507" t="s">
        <v>7436</v>
      </c>
      <c r="E9507" t="s">
        <v>7688</v>
      </c>
      <c r="F9507" t="s">
        <v>256</v>
      </c>
      <c r="G9507" s="2">
        <v>44991</v>
      </c>
      <c r="J9507" t="s">
        <v>8892</v>
      </c>
      <c r="K9507" t="str">
        <f t="shared" si="148"/>
        <v>0. Disclosed</v>
      </c>
    </row>
    <row r="9508" spans="1:12">
      <c r="A9508" t="s">
        <v>8654</v>
      </c>
      <c r="B9508" t="s">
        <v>11</v>
      </c>
      <c r="D9508" t="s">
        <v>7489</v>
      </c>
      <c r="E9508" t="s">
        <v>8893</v>
      </c>
      <c r="F9508" t="s">
        <v>256</v>
      </c>
      <c r="G9508" s="2">
        <v>44991</v>
      </c>
      <c r="J9508" t="s">
        <v>8894</v>
      </c>
      <c r="K9508" t="str">
        <f t="shared" si="148"/>
        <v>0. Disclosed</v>
      </c>
    </row>
    <row r="9509" spans="1:12">
      <c r="A9509" t="s">
        <v>8654</v>
      </c>
      <c r="B9509" t="s">
        <v>11</v>
      </c>
      <c r="C9509">
        <v>1</v>
      </c>
      <c r="D9509" t="s">
        <v>5617</v>
      </c>
      <c r="E9509" t="s">
        <v>8895</v>
      </c>
      <c r="F9509" t="s">
        <v>263</v>
      </c>
      <c r="G9509" s="2">
        <v>44988</v>
      </c>
      <c r="H9509" t="s">
        <v>3093</v>
      </c>
      <c r="J9509" t="s">
        <v>8896</v>
      </c>
      <c r="K9509" t="str">
        <f t="shared" si="148"/>
        <v>2. Rp. 1.000.000 - 5.000.000</v>
      </c>
      <c r="L9509">
        <v>2000000</v>
      </c>
    </row>
    <row r="9510" spans="1:12">
      <c r="A9510" t="s">
        <v>8654</v>
      </c>
      <c r="B9510" t="s">
        <v>11</v>
      </c>
      <c r="D9510" t="s">
        <v>8897</v>
      </c>
      <c r="E9510" t="s">
        <v>8898</v>
      </c>
      <c r="F9510" t="s">
        <v>759</v>
      </c>
      <c r="G9510" s="2">
        <v>44992</v>
      </c>
      <c r="J9510" t="s">
        <v>8899</v>
      </c>
      <c r="K9510" t="str">
        <f t="shared" si="148"/>
        <v>0. Disclosed</v>
      </c>
    </row>
    <row r="9511" spans="1:12">
      <c r="A9511" t="s">
        <v>8654</v>
      </c>
      <c r="B9511" t="s">
        <v>11</v>
      </c>
      <c r="D9511" t="s">
        <v>8900</v>
      </c>
      <c r="E9511" t="s">
        <v>8901</v>
      </c>
      <c r="F9511" t="s">
        <v>58</v>
      </c>
      <c r="G9511" s="2">
        <v>44990</v>
      </c>
      <c r="J9511" t="s">
        <v>8902</v>
      </c>
      <c r="K9511" t="str">
        <f t="shared" si="148"/>
        <v>0. Disclosed</v>
      </c>
    </row>
    <row r="9512" spans="1:12">
      <c r="A9512" t="s">
        <v>8654</v>
      </c>
      <c r="B9512" t="s">
        <v>11</v>
      </c>
      <c r="C9512">
        <v>1</v>
      </c>
      <c r="D9512" t="s">
        <v>8654</v>
      </c>
      <c r="E9512" t="s">
        <v>8903</v>
      </c>
      <c r="F9512" t="s">
        <v>759</v>
      </c>
      <c r="G9512" s="2">
        <v>44992</v>
      </c>
      <c r="J9512" t="s">
        <v>8904</v>
      </c>
      <c r="K9512" t="str">
        <f t="shared" si="148"/>
        <v>0. Disclosed</v>
      </c>
    </row>
    <row r="9513" spans="1:12">
      <c r="A9513" t="s">
        <v>8654</v>
      </c>
      <c r="B9513" t="s">
        <v>11</v>
      </c>
      <c r="D9513" t="s">
        <v>8905</v>
      </c>
      <c r="E9513" t="s">
        <v>8906</v>
      </c>
      <c r="F9513" t="s">
        <v>36</v>
      </c>
      <c r="G9513" s="2">
        <v>44989</v>
      </c>
      <c r="H9513" t="s">
        <v>1646</v>
      </c>
      <c r="J9513" t="s">
        <v>8907</v>
      </c>
      <c r="K9513" t="str">
        <f t="shared" si="148"/>
        <v>2. Rp. 1.000.000 - 5.000.000</v>
      </c>
      <c r="L9513">
        <v>4000000</v>
      </c>
    </row>
    <row r="9514" spans="1:12">
      <c r="A9514" t="s">
        <v>8654</v>
      </c>
      <c r="B9514" t="s">
        <v>11</v>
      </c>
      <c r="C9514">
        <v>1</v>
      </c>
      <c r="D9514" t="s">
        <v>8908</v>
      </c>
      <c r="E9514" t="s">
        <v>8909</v>
      </c>
      <c r="F9514" t="s">
        <v>759</v>
      </c>
      <c r="G9514" s="2">
        <v>44992</v>
      </c>
      <c r="J9514" t="s">
        <v>8910</v>
      </c>
      <c r="K9514" t="str">
        <f t="shared" si="148"/>
        <v>0. Disclosed</v>
      </c>
    </row>
    <row r="9515" spans="1:12">
      <c r="A9515" t="s">
        <v>8654</v>
      </c>
      <c r="B9515" t="s">
        <v>11</v>
      </c>
      <c r="C9515">
        <v>1</v>
      </c>
      <c r="D9515" t="s">
        <v>5617</v>
      </c>
      <c r="E9515" t="s">
        <v>8911</v>
      </c>
      <c r="F9515" t="s">
        <v>58</v>
      </c>
      <c r="G9515" s="2">
        <v>44989</v>
      </c>
      <c r="J9515" t="s">
        <v>8912</v>
      </c>
      <c r="K9515" t="str">
        <f t="shared" si="148"/>
        <v>0. Disclosed</v>
      </c>
    </row>
    <row r="9516" spans="1:12">
      <c r="A9516" t="s">
        <v>8654</v>
      </c>
      <c r="B9516" t="s">
        <v>11</v>
      </c>
      <c r="C9516">
        <v>1</v>
      </c>
      <c r="D9516" t="s">
        <v>8227</v>
      </c>
      <c r="E9516" t="s">
        <v>8903</v>
      </c>
      <c r="F9516" t="s">
        <v>759</v>
      </c>
      <c r="G9516" s="2">
        <v>44992</v>
      </c>
      <c r="J9516" t="s">
        <v>8913</v>
      </c>
      <c r="K9516" t="str">
        <f t="shared" si="148"/>
        <v>0. Disclosed</v>
      </c>
    </row>
    <row r="9517" spans="1:12">
      <c r="A9517" t="s">
        <v>8654</v>
      </c>
      <c r="B9517" t="s">
        <v>11</v>
      </c>
      <c r="D9517" t="s">
        <v>8914</v>
      </c>
      <c r="E9517" t="s">
        <v>8915</v>
      </c>
      <c r="F9517" t="s">
        <v>551</v>
      </c>
      <c r="G9517" s="2">
        <v>44989</v>
      </c>
      <c r="J9517" t="s">
        <v>8916</v>
      </c>
      <c r="K9517" t="str">
        <f t="shared" si="148"/>
        <v>0. Disclosed</v>
      </c>
    </row>
    <row r="9518" spans="1:12">
      <c r="A9518" t="s">
        <v>8654</v>
      </c>
      <c r="B9518" t="s">
        <v>11</v>
      </c>
      <c r="C9518">
        <v>1</v>
      </c>
      <c r="D9518" t="s">
        <v>8227</v>
      </c>
      <c r="E9518" t="s">
        <v>8917</v>
      </c>
      <c r="F9518" t="s">
        <v>1012</v>
      </c>
      <c r="G9518" s="2">
        <v>44991</v>
      </c>
      <c r="J9518" t="s">
        <v>8918</v>
      </c>
      <c r="K9518" t="str">
        <f t="shared" si="148"/>
        <v>0. Disclosed</v>
      </c>
    </row>
    <row r="9519" spans="1:12">
      <c r="A9519" t="s">
        <v>8654</v>
      </c>
      <c r="B9519" t="s">
        <v>11</v>
      </c>
      <c r="D9519" t="s">
        <v>7956</v>
      </c>
      <c r="E9519" t="s">
        <v>8919</v>
      </c>
      <c r="F9519" t="s">
        <v>256</v>
      </c>
      <c r="G9519" s="2">
        <v>44992</v>
      </c>
      <c r="J9519" t="s">
        <v>8920</v>
      </c>
      <c r="K9519" t="str">
        <f t="shared" si="148"/>
        <v>0. Disclosed</v>
      </c>
    </row>
    <row r="9520" spans="1:12">
      <c r="A9520" t="s">
        <v>8654</v>
      </c>
      <c r="B9520" t="s">
        <v>11</v>
      </c>
      <c r="C9520">
        <v>1</v>
      </c>
      <c r="D9520" t="s">
        <v>8921</v>
      </c>
      <c r="E9520" t="s">
        <v>8909</v>
      </c>
      <c r="F9520" t="s">
        <v>759</v>
      </c>
      <c r="G9520" s="2">
        <v>44992</v>
      </c>
      <c r="J9520" t="s">
        <v>8922</v>
      </c>
      <c r="K9520" t="str">
        <f t="shared" si="148"/>
        <v>0. Disclosed</v>
      </c>
    </row>
    <row r="9521" spans="1:12">
      <c r="A9521" t="s">
        <v>8654</v>
      </c>
      <c r="B9521" t="s">
        <v>11</v>
      </c>
      <c r="D9521" t="s">
        <v>6280</v>
      </c>
      <c r="E9521" t="s">
        <v>8923</v>
      </c>
      <c r="F9521" t="s">
        <v>1109</v>
      </c>
      <c r="G9521" s="2">
        <v>44988</v>
      </c>
      <c r="J9521" t="s">
        <v>8924</v>
      </c>
      <c r="K9521" t="str">
        <f t="shared" si="148"/>
        <v>0. Disclosed</v>
      </c>
    </row>
    <row r="9522" spans="1:12">
      <c r="A9522" t="s">
        <v>8654</v>
      </c>
      <c r="B9522" t="s">
        <v>11</v>
      </c>
      <c r="C9522">
        <v>1</v>
      </c>
      <c r="D9522" t="s">
        <v>8925</v>
      </c>
      <c r="E9522" t="s">
        <v>8926</v>
      </c>
      <c r="F9522" t="s">
        <v>5742</v>
      </c>
      <c r="G9522" s="2">
        <v>44992</v>
      </c>
      <c r="J9522" t="s">
        <v>8927</v>
      </c>
      <c r="K9522" t="str">
        <f t="shared" si="148"/>
        <v>0. Disclosed</v>
      </c>
    </row>
    <row r="9523" spans="1:12">
      <c r="A9523" t="s">
        <v>8654</v>
      </c>
      <c r="B9523" t="s">
        <v>11</v>
      </c>
      <c r="D9523" t="s">
        <v>7477</v>
      </c>
      <c r="E9523" t="s">
        <v>7478</v>
      </c>
      <c r="F9523" t="s">
        <v>393</v>
      </c>
      <c r="G9523" s="2">
        <v>44992</v>
      </c>
      <c r="J9523" t="s">
        <v>8928</v>
      </c>
      <c r="K9523" t="str">
        <f t="shared" si="148"/>
        <v>0. Disclosed</v>
      </c>
    </row>
    <row r="9524" spans="1:12">
      <c r="A9524" t="s">
        <v>8654</v>
      </c>
      <c r="B9524" t="s">
        <v>11</v>
      </c>
      <c r="C9524">
        <v>1</v>
      </c>
      <c r="D9524" t="s">
        <v>8929</v>
      </c>
      <c r="E9524" t="s">
        <v>8930</v>
      </c>
      <c r="F9524" t="s">
        <v>759</v>
      </c>
      <c r="G9524" s="2">
        <v>44992</v>
      </c>
      <c r="J9524" t="s">
        <v>8931</v>
      </c>
      <c r="K9524" t="str">
        <f t="shared" si="148"/>
        <v>0. Disclosed</v>
      </c>
    </row>
    <row r="9525" spans="1:12">
      <c r="A9525" t="s">
        <v>8654</v>
      </c>
      <c r="B9525" t="s">
        <v>11</v>
      </c>
      <c r="C9525">
        <v>1</v>
      </c>
      <c r="D9525" t="s">
        <v>8677</v>
      </c>
      <c r="E9525" t="s">
        <v>8932</v>
      </c>
      <c r="F9525" t="s">
        <v>263</v>
      </c>
      <c r="G9525" s="2">
        <v>44992</v>
      </c>
      <c r="J9525" t="s">
        <v>8933</v>
      </c>
      <c r="K9525" t="str">
        <f t="shared" si="148"/>
        <v>0. Disclosed</v>
      </c>
    </row>
    <row r="9526" spans="1:12">
      <c r="A9526" t="s">
        <v>8654</v>
      </c>
      <c r="B9526" t="s">
        <v>11</v>
      </c>
      <c r="D9526" t="s">
        <v>8934</v>
      </c>
      <c r="E9526" t="s">
        <v>8935</v>
      </c>
      <c r="F9526" t="s">
        <v>759</v>
      </c>
      <c r="G9526" s="2">
        <v>44992</v>
      </c>
      <c r="J9526" t="s">
        <v>8936</v>
      </c>
      <c r="K9526" t="str">
        <f t="shared" si="148"/>
        <v>0. Disclosed</v>
      </c>
    </row>
    <row r="9527" spans="1:12">
      <c r="A9527" t="s">
        <v>8654</v>
      </c>
      <c r="B9527" t="s">
        <v>11</v>
      </c>
      <c r="D9527" t="s">
        <v>8683</v>
      </c>
      <c r="E9527" t="s">
        <v>8937</v>
      </c>
      <c r="F9527" t="s">
        <v>759</v>
      </c>
      <c r="G9527" s="2">
        <v>44992</v>
      </c>
      <c r="J9527" t="s">
        <v>8938</v>
      </c>
      <c r="K9527" t="str">
        <f t="shared" si="148"/>
        <v>0. Disclosed</v>
      </c>
    </row>
    <row r="9528" spans="1:12">
      <c r="A9528" t="s">
        <v>8654</v>
      </c>
      <c r="B9528" t="s">
        <v>11</v>
      </c>
      <c r="D9528" t="s">
        <v>2385</v>
      </c>
      <c r="E9528" t="s">
        <v>2386</v>
      </c>
      <c r="F9528" t="s">
        <v>1012</v>
      </c>
      <c r="G9528" s="2">
        <v>44991</v>
      </c>
      <c r="J9528" t="s">
        <v>8939</v>
      </c>
      <c r="K9528" t="str">
        <f t="shared" si="148"/>
        <v>0. Disclosed</v>
      </c>
    </row>
    <row r="9529" spans="1:12">
      <c r="A9529" t="s">
        <v>8654</v>
      </c>
      <c r="B9529" t="s">
        <v>11</v>
      </c>
      <c r="C9529">
        <v>1</v>
      </c>
      <c r="D9529" t="s">
        <v>5617</v>
      </c>
      <c r="E9529" t="s">
        <v>8940</v>
      </c>
      <c r="F9529" t="s">
        <v>239</v>
      </c>
      <c r="G9529" s="2">
        <v>44989</v>
      </c>
      <c r="J9529" t="s">
        <v>8941</v>
      </c>
      <c r="K9529" t="str">
        <f t="shared" si="148"/>
        <v>0. Disclosed</v>
      </c>
    </row>
    <row r="9530" spans="1:12">
      <c r="A9530" t="s">
        <v>8654</v>
      </c>
      <c r="B9530" t="s">
        <v>11</v>
      </c>
      <c r="D9530" t="s">
        <v>8164</v>
      </c>
      <c r="E9530" t="s">
        <v>8942</v>
      </c>
      <c r="F9530" t="s">
        <v>263</v>
      </c>
      <c r="G9530" s="2">
        <v>44992</v>
      </c>
      <c r="J9530" t="s">
        <v>8943</v>
      </c>
      <c r="K9530" t="str">
        <f t="shared" si="148"/>
        <v>0. Disclosed</v>
      </c>
    </row>
    <row r="9531" spans="1:12">
      <c r="A9531" t="s">
        <v>8654</v>
      </c>
      <c r="B9531" t="s">
        <v>11</v>
      </c>
      <c r="D9531" t="s">
        <v>8944</v>
      </c>
      <c r="E9531" t="s">
        <v>8945</v>
      </c>
      <c r="F9531" t="s">
        <v>276</v>
      </c>
      <c r="G9531" s="2">
        <v>44992</v>
      </c>
      <c r="J9531" t="s">
        <v>8946</v>
      </c>
      <c r="K9531" t="str">
        <f t="shared" si="148"/>
        <v>0. Disclosed</v>
      </c>
    </row>
    <row r="9532" spans="1:12">
      <c r="A9532" t="s">
        <v>8654</v>
      </c>
      <c r="B9532" t="s">
        <v>11</v>
      </c>
      <c r="D9532" t="s">
        <v>8947</v>
      </c>
      <c r="E9532" t="s">
        <v>8948</v>
      </c>
      <c r="F9532" t="s">
        <v>759</v>
      </c>
      <c r="G9532" s="2">
        <v>44992</v>
      </c>
      <c r="J9532" t="s">
        <v>8949</v>
      </c>
      <c r="K9532" t="str">
        <f t="shared" si="148"/>
        <v>0. Disclosed</v>
      </c>
    </row>
    <row r="9533" spans="1:12">
      <c r="A9533" t="s">
        <v>8654</v>
      </c>
      <c r="B9533" t="s">
        <v>11</v>
      </c>
      <c r="D9533" t="s">
        <v>7692</v>
      </c>
      <c r="E9533" t="s">
        <v>8950</v>
      </c>
      <c r="F9533" t="s">
        <v>263</v>
      </c>
      <c r="G9533" s="2">
        <v>44992</v>
      </c>
      <c r="J9533" t="s">
        <v>8951</v>
      </c>
      <c r="K9533" t="str">
        <f t="shared" si="148"/>
        <v>0. Disclosed</v>
      </c>
    </row>
    <row r="9534" spans="1:12">
      <c r="A9534" t="s">
        <v>8654</v>
      </c>
      <c r="B9534" t="s">
        <v>11</v>
      </c>
      <c r="D9534" t="s">
        <v>5769</v>
      </c>
      <c r="E9534" t="s">
        <v>466</v>
      </c>
      <c r="F9534" t="s">
        <v>36</v>
      </c>
      <c r="G9534" s="2">
        <v>44991</v>
      </c>
      <c r="H9534" t="s">
        <v>7462</v>
      </c>
      <c r="J9534" t="s">
        <v>8952</v>
      </c>
      <c r="K9534" t="str">
        <f t="shared" si="148"/>
        <v>5. Rp. 15.000.000 - 20.000.000</v>
      </c>
      <c r="L9534">
        <v>17000000</v>
      </c>
    </row>
    <row r="9535" spans="1:12">
      <c r="A9535" t="s">
        <v>8654</v>
      </c>
      <c r="B9535" t="s">
        <v>11</v>
      </c>
      <c r="D9535" t="s">
        <v>7511</v>
      </c>
      <c r="E9535" t="s">
        <v>2705</v>
      </c>
      <c r="F9535" t="s">
        <v>58</v>
      </c>
      <c r="G9535" s="2">
        <v>44987</v>
      </c>
      <c r="J9535" t="s">
        <v>8953</v>
      </c>
      <c r="K9535" t="str">
        <f t="shared" si="148"/>
        <v>0. Disclosed</v>
      </c>
    </row>
    <row r="9536" spans="1:12">
      <c r="A9536" t="s">
        <v>8654</v>
      </c>
      <c r="B9536" t="s">
        <v>11</v>
      </c>
      <c r="D9536" t="s">
        <v>8954</v>
      </c>
      <c r="E9536" t="s">
        <v>8955</v>
      </c>
      <c r="F9536" t="s">
        <v>393</v>
      </c>
      <c r="G9536" s="2">
        <v>44992</v>
      </c>
      <c r="J9536" t="s">
        <v>8956</v>
      </c>
      <c r="K9536" t="str">
        <f t="shared" si="148"/>
        <v>0. Disclosed</v>
      </c>
    </row>
    <row r="9537" spans="1:12">
      <c r="A9537" t="s">
        <v>8654</v>
      </c>
      <c r="B9537" t="s">
        <v>11</v>
      </c>
      <c r="D9537" t="s">
        <v>6280</v>
      </c>
      <c r="E9537" t="s">
        <v>8957</v>
      </c>
      <c r="F9537" t="s">
        <v>276</v>
      </c>
      <c r="G9537" s="2">
        <v>44991</v>
      </c>
      <c r="J9537" t="s">
        <v>8958</v>
      </c>
      <c r="K9537" t="str">
        <f t="shared" si="148"/>
        <v>0. Disclosed</v>
      </c>
    </row>
    <row r="9538" spans="1:12">
      <c r="A9538" t="s">
        <v>8654</v>
      </c>
      <c r="B9538" t="s">
        <v>11</v>
      </c>
      <c r="D9538" t="s">
        <v>7477</v>
      </c>
      <c r="E9538" t="s">
        <v>8959</v>
      </c>
      <c r="F9538" t="s">
        <v>759</v>
      </c>
      <c r="G9538" s="2">
        <v>44992</v>
      </c>
      <c r="J9538" t="s">
        <v>8960</v>
      </c>
      <c r="K9538" t="str">
        <f t="shared" si="148"/>
        <v>0. Disclosed</v>
      </c>
    </row>
    <row r="9539" spans="1:12">
      <c r="A9539" t="s">
        <v>8654</v>
      </c>
      <c r="B9539" t="s">
        <v>11</v>
      </c>
      <c r="D9539" t="s">
        <v>7485</v>
      </c>
      <c r="E9539" t="s">
        <v>7486</v>
      </c>
      <c r="F9539" t="s">
        <v>181</v>
      </c>
      <c r="G9539" s="2">
        <v>44989</v>
      </c>
      <c r="H9539" t="s">
        <v>7487</v>
      </c>
      <c r="J9539" t="s">
        <v>8961</v>
      </c>
      <c r="K9539" t="str">
        <f t="shared" ref="K9539:K9602" si="149">IF(L9539="","0. Disclosed",IF(L9539&gt;25000000,"7.  &gt; Rp. 25.000.000",IF(L9539&gt;20000000,"6. Rp. 20.000.000 - 25.000.000",IF(L9539&gt;15000000,"5. Rp. 15.000.000 - 20.000.000",IF(L9539&gt;10000000,"4. Rp. 10.000.000 - 15.000.000",IF(L9539&gt;5000000,"3. Rp. 5.000.000 - 10.000.000",IF(L9539&gt;1000000,"2. Rp. 1.000.000 - 5.000.000","1. &lt; Rp. 1.000.000")))))))</f>
        <v>2. Rp. 1.000.000 - 5.000.000</v>
      </c>
      <c r="L9539">
        <v>2700000</v>
      </c>
    </row>
    <row r="9540" spans="1:12">
      <c r="A9540" t="s">
        <v>8654</v>
      </c>
      <c r="B9540" t="s">
        <v>11</v>
      </c>
      <c r="D9540" t="s">
        <v>6280</v>
      </c>
      <c r="E9540" t="s">
        <v>8962</v>
      </c>
      <c r="F9540" t="s">
        <v>263</v>
      </c>
      <c r="G9540" s="2">
        <v>44992</v>
      </c>
      <c r="J9540" t="s">
        <v>8963</v>
      </c>
      <c r="K9540" t="str">
        <f t="shared" si="149"/>
        <v>0. Disclosed</v>
      </c>
    </row>
    <row r="9541" spans="1:12">
      <c r="A9541" t="s">
        <v>8654</v>
      </c>
      <c r="B9541" t="s">
        <v>11</v>
      </c>
      <c r="D9541" t="s">
        <v>8964</v>
      </c>
      <c r="E9541" t="s">
        <v>1888</v>
      </c>
      <c r="F9541" t="s">
        <v>14</v>
      </c>
      <c r="G9541" s="2">
        <v>44991</v>
      </c>
      <c r="J9541" t="s">
        <v>8965</v>
      </c>
      <c r="K9541" t="str">
        <f t="shared" si="149"/>
        <v>0. Disclosed</v>
      </c>
    </row>
    <row r="9542" spans="1:12">
      <c r="A9542" t="s">
        <v>8654</v>
      </c>
      <c r="B9542" t="s">
        <v>11</v>
      </c>
      <c r="C9542">
        <v>1</v>
      </c>
      <c r="D9542" t="s">
        <v>8966</v>
      </c>
      <c r="E9542" t="s">
        <v>8967</v>
      </c>
      <c r="F9542" t="s">
        <v>263</v>
      </c>
      <c r="G9542" s="2">
        <v>44992</v>
      </c>
      <c r="J9542" t="s">
        <v>8968</v>
      </c>
      <c r="K9542" t="str">
        <f t="shared" si="149"/>
        <v>0. Disclosed</v>
      </c>
    </row>
    <row r="9543" spans="1:12">
      <c r="A9543" t="s">
        <v>8654</v>
      </c>
      <c r="B9543" t="s">
        <v>11</v>
      </c>
      <c r="D9543" t="s">
        <v>7604</v>
      </c>
      <c r="E9543" t="s">
        <v>8969</v>
      </c>
      <c r="F9543" t="s">
        <v>14</v>
      </c>
      <c r="G9543" s="2">
        <v>44992</v>
      </c>
      <c r="J9543" t="s">
        <v>8970</v>
      </c>
      <c r="K9543" t="str">
        <f t="shared" si="149"/>
        <v>0. Disclosed</v>
      </c>
    </row>
    <row r="9544" spans="1:12">
      <c r="A9544" t="s">
        <v>8654</v>
      </c>
      <c r="B9544" t="s">
        <v>11</v>
      </c>
      <c r="D9544" t="s">
        <v>8971</v>
      </c>
      <c r="E9544" t="s">
        <v>330</v>
      </c>
      <c r="F9544" t="s">
        <v>201</v>
      </c>
      <c r="G9544" s="2">
        <v>44986</v>
      </c>
      <c r="J9544" t="s">
        <v>8972</v>
      </c>
      <c r="K9544" t="str">
        <f t="shared" si="149"/>
        <v>0. Disclosed</v>
      </c>
    </row>
    <row r="9545" spans="1:12">
      <c r="A9545" t="s">
        <v>8654</v>
      </c>
      <c r="B9545" t="s">
        <v>11</v>
      </c>
      <c r="D9545" t="s">
        <v>5700</v>
      </c>
      <c r="E9545" t="s">
        <v>1888</v>
      </c>
      <c r="F9545" t="s">
        <v>14</v>
      </c>
      <c r="G9545" s="2">
        <v>44991</v>
      </c>
      <c r="J9545" t="s">
        <v>8973</v>
      </c>
      <c r="K9545" t="str">
        <f t="shared" si="149"/>
        <v>0. Disclosed</v>
      </c>
    </row>
    <row r="9546" spans="1:12">
      <c r="A9546" t="s">
        <v>8654</v>
      </c>
      <c r="B9546" t="s">
        <v>11</v>
      </c>
      <c r="D9546" t="s">
        <v>8974</v>
      </c>
      <c r="E9546" t="s">
        <v>310</v>
      </c>
      <c r="F9546" t="s">
        <v>36</v>
      </c>
      <c r="G9546" s="2">
        <v>44986</v>
      </c>
      <c r="J9546" t="s">
        <v>8975</v>
      </c>
      <c r="K9546" t="str">
        <f t="shared" si="149"/>
        <v>0. Disclosed</v>
      </c>
    </row>
    <row r="9547" spans="1:12">
      <c r="A9547" t="s">
        <v>8654</v>
      </c>
      <c r="B9547" t="s">
        <v>11</v>
      </c>
      <c r="C9547">
        <v>1</v>
      </c>
      <c r="D9547" t="s">
        <v>5617</v>
      </c>
      <c r="E9547" t="s">
        <v>8976</v>
      </c>
      <c r="F9547" t="s">
        <v>403</v>
      </c>
      <c r="G9547" s="2">
        <v>44987</v>
      </c>
      <c r="H9547" t="s">
        <v>8676</v>
      </c>
      <c r="J9547" t="s">
        <v>8977</v>
      </c>
      <c r="K9547" t="str">
        <f t="shared" si="149"/>
        <v>2. Rp. 1.000.000 - 5.000.000</v>
      </c>
      <c r="L9547">
        <v>2500000</v>
      </c>
    </row>
    <row r="9548" spans="1:12">
      <c r="A9548" t="s">
        <v>8654</v>
      </c>
      <c r="B9548" t="s">
        <v>11</v>
      </c>
      <c r="D9548" t="s">
        <v>8978</v>
      </c>
      <c r="E9548" t="s">
        <v>8979</v>
      </c>
      <c r="F9548" t="s">
        <v>263</v>
      </c>
      <c r="G9548" s="2">
        <v>44992</v>
      </c>
      <c r="J9548" t="s">
        <v>8980</v>
      </c>
      <c r="K9548" t="str">
        <f t="shared" si="149"/>
        <v>0. Disclosed</v>
      </c>
    </row>
    <row r="9549" spans="1:12">
      <c r="A9549" t="s">
        <v>8654</v>
      </c>
      <c r="B9549" t="s">
        <v>11</v>
      </c>
      <c r="C9549">
        <v>1</v>
      </c>
      <c r="D9549" t="s">
        <v>5617</v>
      </c>
      <c r="E9549" t="s">
        <v>8981</v>
      </c>
      <c r="F9549" t="s">
        <v>256</v>
      </c>
      <c r="G9549" s="2">
        <v>44990</v>
      </c>
      <c r="J9549" t="s">
        <v>8982</v>
      </c>
      <c r="K9549" t="str">
        <f t="shared" si="149"/>
        <v>0. Disclosed</v>
      </c>
    </row>
    <row r="9550" spans="1:12">
      <c r="A9550" t="s">
        <v>8654</v>
      </c>
      <c r="B9550" t="s">
        <v>11</v>
      </c>
      <c r="C9550">
        <v>1</v>
      </c>
      <c r="D9550" t="s">
        <v>5617</v>
      </c>
      <c r="E9550" t="s">
        <v>8983</v>
      </c>
      <c r="F9550" t="s">
        <v>1979</v>
      </c>
      <c r="G9550" s="2">
        <v>44992</v>
      </c>
      <c r="J9550" t="s">
        <v>8984</v>
      </c>
      <c r="K9550" t="str">
        <f t="shared" si="149"/>
        <v>0. Disclosed</v>
      </c>
    </row>
    <row r="9551" spans="1:12">
      <c r="A9551" t="s">
        <v>8654</v>
      </c>
      <c r="B9551" t="s">
        <v>11</v>
      </c>
      <c r="C9551">
        <v>1</v>
      </c>
      <c r="D9551" t="s">
        <v>5617</v>
      </c>
      <c r="E9551" t="s">
        <v>8985</v>
      </c>
      <c r="F9551" t="s">
        <v>551</v>
      </c>
      <c r="G9551" s="2">
        <v>44991</v>
      </c>
      <c r="J9551" t="s">
        <v>8986</v>
      </c>
      <c r="K9551" t="str">
        <f t="shared" si="149"/>
        <v>0. Disclosed</v>
      </c>
    </row>
    <row r="9552" spans="1:12">
      <c r="A9552" t="s">
        <v>8654</v>
      </c>
      <c r="B9552" t="s">
        <v>11</v>
      </c>
      <c r="D9552" t="s">
        <v>7406</v>
      </c>
      <c r="E9552" t="s">
        <v>1824</v>
      </c>
      <c r="F9552" t="s">
        <v>14</v>
      </c>
      <c r="G9552" s="2">
        <v>44991</v>
      </c>
      <c r="J9552" t="s">
        <v>8987</v>
      </c>
      <c r="K9552" t="str">
        <f t="shared" si="149"/>
        <v>0. Disclosed</v>
      </c>
    </row>
    <row r="9553" spans="1:12">
      <c r="A9553" t="s">
        <v>8654</v>
      </c>
      <c r="B9553" t="s">
        <v>11</v>
      </c>
      <c r="D9553" t="s">
        <v>8988</v>
      </c>
      <c r="E9553" t="s">
        <v>8989</v>
      </c>
      <c r="F9553" t="s">
        <v>3333</v>
      </c>
      <c r="G9553" s="2">
        <v>44991</v>
      </c>
      <c r="H9553" t="s">
        <v>8990</v>
      </c>
      <c r="J9553" t="s">
        <v>8991</v>
      </c>
      <c r="K9553" t="str">
        <f t="shared" si="149"/>
        <v>2. Rp. 1.000.000 - 5.000.000</v>
      </c>
      <c r="L9553">
        <v>2200000</v>
      </c>
    </row>
    <row r="9554" spans="1:12">
      <c r="A9554" t="s">
        <v>8654</v>
      </c>
      <c r="B9554" t="s">
        <v>11</v>
      </c>
      <c r="D9554" t="s">
        <v>6280</v>
      </c>
      <c r="F9554" t="s">
        <v>181</v>
      </c>
      <c r="G9554" s="2">
        <v>44987</v>
      </c>
      <c r="J9554" t="s">
        <v>8992</v>
      </c>
      <c r="K9554" t="str">
        <f t="shared" si="149"/>
        <v>0. Disclosed</v>
      </c>
    </row>
    <row r="9555" spans="1:12">
      <c r="A9555" t="s">
        <v>8654</v>
      </c>
      <c r="B9555" t="s">
        <v>11</v>
      </c>
      <c r="C9555">
        <v>1</v>
      </c>
      <c r="D9555" t="s">
        <v>5617</v>
      </c>
      <c r="E9555" t="s">
        <v>8993</v>
      </c>
      <c r="F9555" t="s">
        <v>263</v>
      </c>
      <c r="G9555" s="2">
        <v>44992</v>
      </c>
      <c r="J9555" t="s">
        <v>8994</v>
      </c>
      <c r="K9555" t="str">
        <f t="shared" si="149"/>
        <v>0. Disclosed</v>
      </c>
    </row>
    <row r="9556" spans="1:12">
      <c r="A9556" t="s">
        <v>8654</v>
      </c>
      <c r="B9556" t="s">
        <v>11</v>
      </c>
      <c r="C9556">
        <v>1</v>
      </c>
      <c r="D9556" t="s">
        <v>5617</v>
      </c>
      <c r="E9556" t="s">
        <v>8995</v>
      </c>
      <c r="F9556" t="s">
        <v>393</v>
      </c>
      <c r="G9556" s="2">
        <v>44992</v>
      </c>
      <c r="J9556" t="s">
        <v>8996</v>
      </c>
      <c r="K9556" t="str">
        <f t="shared" si="149"/>
        <v>0. Disclosed</v>
      </c>
    </row>
    <row r="9557" spans="1:12">
      <c r="A9557" t="s">
        <v>8654</v>
      </c>
      <c r="B9557" t="s">
        <v>11</v>
      </c>
      <c r="C9557">
        <v>1</v>
      </c>
      <c r="D9557" t="s">
        <v>8997</v>
      </c>
      <c r="E9557" t="s">
        <v>4735</v>
      </c>
      <c r="F9557" t="s">
        <v>58</v>
      </c>
      <c r="G9557" s="2">
        <v>44987</v>
      </c>
      <c r="J9557" t="s">
        <v>8998</v>
      </c>
      <c r="K9557" t="str">
        <f t="shared" si="149"/>
        <v>0. Disclosed</v>
      </c>
    </row>
    <row r="9558" spans="1:12">
      <c r="A9558" t="s">
        <v>8654</v>
      </c>
      <c r="B9558" t="s">
        <v>11</v>
      </c>
      <c r="D9558" t="s">
        <v>6280</v>
      </c>
      <c r="E9558" t="s">
        <v>8999</v>
      </c>
      <c r="F9558" t="s">
        <v>263</v>
      </c>
      <c r="G9558" s="2">
        <v>44992</v>
      </c>
      <c r="J9558" t="s">
        <v>9000</v>
      </c>
      <c r="K9558" t="str">
        <f t="shared" si="149"/>
        <v>0. Disclosed</v>
      </c>
    </row>
    <row r="9559" spans="1:12">
      <c r="A9559" t="s">
        <v>8654</v>
      </c>
      <c r="B9559" t="s">
        <v>11</v>
      </c>
      <c r="D9559" t="s">
        <v>9001</v>
      </c>
      <c r="E9559" t="s">
        <v>9002</v>
      </c>
      <c r="F9559" t="s">
        <v>181</v>
      </c>
      <c r="G9559" s="2">
        <v>44991</v>
      </c>
      <c r="J9559" t="s">
        <v>9003</v>
      </c>
      <c r="K9559" t="str">
        <f t="shared" si="149"/>
        <v>0. Disclosed</v>
      </c>
    </row>
    <row r="9560" spans="1:12">
      <c r="A9560" t="s">
        <v>8654</v>
      </c>
      <c r="B9560" t="s">
        <v>11</v>
      </c>
      <c r="D9560" t="s">
        <v>9004</v>
      </c>
      <c r="E9560" t="s">
        <v>7684</v>
      </c>
      <c r="F9560" t="s">
        <v>36</v>
      </c>
      <c r="G9560" s="2">
        <v>44990</v>
      </c>
      <c r="J9560" t="s">
        <v>9005</v>
      </c>
      <c r="K9560" t="str">
        <f t="shared" si="149"/>
        <v>0. Disclosed</v>
      </c>
    </row>
    <row r="9561" spans="1:12">
      <c r="A9561" t="s">
        <v>8654</v>
      </c>
      <c r="B9561" t="s">
        <v>11</v>
      </c>
      <c r="C9561">
        <v>1</v>
      </c>
      <c r="D9561" t="s">
        <v>5617</v>
      </c>
      <c r="E9561" t="s">
        <v>9006</v>
      </c>
      <c r="F9561" t="s">
        <v>5742</v>
      </c>
      <c r="G9561" s="2">
        <v>44992</v>
      </c>
      <c r="J9561" t="s">
        <v>9007</v>
      </c>
      <c r="K9561" t="str">
        <f t="shared" si="149"/>
        <v>0. Disclosed</v>
      </c>
    </row>
    <row r="9562" spans="1:12">
      <c r="A9562" t="s">
        <v>8654</v>
      </c>
      <c r="B9562" t="s">
        <v>11</v>
      </c>
      <c r="D9562" t="s">
        <v>9008</v>
      </c>
      <c r="E9562" t="s">
        <v>9009</v>
      </c>
      <c r="F9562" t="s">
        <v>256</v>
      </c>
      <c r="G9562" s="2">
        <v>44989</v>
      </c>
      <c r="J9562" t="s">
        <v>9010</v>
      </c>
      <c r="K9562" t="str">
        <f t="shared" si="149"/>
        <v>0. Disclosed</v>
      </c>
    </row>
    <row r="9563" spans="1:12">
      <c r="A9563" t="s">
        <v>8654</v>
      </c>
      <c r="B9563" t="s">
        <v>11</v>
      </c>
      <c r="D9563" t="s">
        <v>6280</v>
      </c>
      <c r="E9563" t="s">
        <v>9011</v>
      </c>
      <c r="F9563" t="s">
        <v>263</v>
      </c>
      <c r="G9563" s="2">
        <v>44992</v>
      </c>
      <c r="J9563" t="s">
        <v>9012</v>
      </c>
      <c r="K9563" t="str">
        <f t="shared" si="149"/>
        <v>0. Disclosed</v>
      </c>
    </row>
    <row r="9564" spans="1:12">
      <c r="A9564" t="s">
        <v>8654</v>
      </c>
      <c r="B9564" t="s">
        <v>11</v>
      </c>
      <c r="D9564" t="s">
        <v>6280</v>
      </c>
      <c r="E9564" t="s">
        <v>9013</v>
      </c>
      <c r="F9564" t="s">
        <v>256</v>
      </c>
      <c r="G9564" s="2">
        <v>44988</v>
      </c>
      <c r="J9564" t="s">
        <v>9014</v>
      </c>
      <c r="K9564" t="str">
        <f t="shared" si="149"/>
        <v>0. Disclosed</v>
      </c>
    </row>
    <row r="9565" spans="1:12">
      <c r="A9565" t="s">
        <v>8654</v>
      </c>
      <c r="B9565" t="s">
        <v>11</v>
      </c>
      <c r="D9565" t="s">
        <v>9015</v>
      </c>
      <c r="E9565" t="s">
        <v>9016</v>
      </c>
      <c r="F9565" t="s">
        <v>14</v>
      </c>
      <c r="G9565" s="2">
        <v>44985</v>
      </c>
      <c r="J9565" t="s">
        <v>9017</v>
      </c>
      <c r="K9565" t="str">
        <f t="shared" si="149"/>
        <v>0. Disclosed</v>
      </c>
    </row>
    <row r="9566" spans="1:12">
      <c r="A9566" t="s">
        <v>8654</v>
      </c>
      <c r="B9566" t="s">
        <v>11</v>
      </c>
      <c r="D9566" t="s">
        <v>9018</v>
      </c>
      <c r="E9566" t="s">
        <v>9019</v>
      </c>
      <c r="F9566" t="s">
        <v>759</v>
      </c>
      <c r="G9566" s="2">
        <v>44992</v>
      </c>
      <c r="J9566" t="s">
        <v>9020</v>
      </c>
      <c r="K9566" t="str">
        <f t="shared" si="149"/>
        <v>0. Disclosed</v>
      </c>
    </row>
    <row r="9567" spans="1:12">
      <c r="A9567" t="s">
        <v>8654</v>
      </c>
      <c r="B9567" t="s">
        <v>11</v>
      </c>
      <c r="C9567">
        <v>1</v>
      </c>
      <c r="D9567" t="s">
        <v>8677</v>
      </c>
      <c r="E9567" t="s">
        <v>9021</v>
      </c>
      <c r="F9567" t="s">
        <v>759</v>
      </c>
      <c r="G9567" s="2">
        <v>44992</v>
      </c>
      <c r="J9567" t="s">
        <v>9022</v>
      </c>
      <c r="K9567" t="str">
        <f t="shared" si="149"/>
        <v>0. Disclosed</v>
      </c>
    </row>
    <row r="9568" spans="1:12">
      <c r="A9568" t="s">
        <v>8654</v>
      </c>
      <c r="B9568" t="s">
        <v>11</v>
      </c>
      <c r="D9568" t="s">
        <v>9023</v>
      </c>
      <c r="E9568" t="s">
        <v>9024</v>
      </c>
      <c r="F9568" t="s">
        <v>928</v>
      </c>
      <c r="G9568" s="2">
        <v>44991</v>
      </c>
      <c r="J9568" t="s">
        <v>9025</v>
      </c>
      <c r="K9568" t="str">
        <f t="shared" si="149"/>
        <v>0. Disclosed</v>
      </c>
    </row>
    <row r="9569" spans="1:12">
      <c r="A9569" t="s">
        <v>8654</v>
      </c>
      <c r="B9569" t="s">
        <v>11</v>
      </c>
      <c r="D9569" t="s">
        <v>7692</v>
      </c>
      <c r="E9569" t="s">
        <v>7639</v>
      </c>
      <c r="F9569" t="s">
        <v>1979</v>
      </c>
      <c r="G9569" s="2">
        <v>44992</v>
      </c>
      <c r="J9569" t="s">
        <v>9026</v>
      </c>
      <c r="K9569" t="str">
        <f t="shared" si="149"/>
        <v>0. Disclosed</v>
      </c>
    </row>
    <row r="9570" spans="1:12">
      <c r="A9570" t="s">
        <v>8654</v>
      </c>
      <c r="B9570" t="s">
        <v>11</v>
      </c>
      <c r="C9570">
        <v>1</v>
      </c>
      <c r="D9570" t="s">
        <v>9027</v>
      </c>
      <c r="E9570" t="s">
        <v>9028</v>
      </c>
      <c r="F9570" t="s">
        <v>263</v>
      </c>
      <c r="G9570" s="2">
        <v>44992</v>
      </c>
      <c r="J9570" t="s">
        <v>9029</v>
      </c>
      <c r="K9570" t="str">
        <f t="shared" si="149"/>
        <v>0. Disclosed</v>
      </c>
    </row>
    <row r="9571" spans="1:12">
      <c r="A9571" t="s">
        <v>8654</v>
      </c>
      <c r="B9571" t="s">
        <v>11</v>
      </c>
      <c r="C9571">
        <v>1</v>
      </c>
      <c r="D9571" t="s">
        <v>9030</v>
      </c>
      <c r="E9571" t="s">
        <v>9031</v>
      </c>
      <c r="F9571" t="s">
        <v>759</v>
      </c>
      <c r="G9571" s="2">
        <v>44992</v>
      </c>
      <c r="J9571" t="s">
        <v>9032</v>
      </c>
      <c r="K9571" t="str">
        <f t="shared" si="149"/>
        <v>0. Disclosed</v>
      </c>
    </row>
    <row r="9572" spans="1:12">
      <c r="A9572" t="s">
        <v>8654</v>
      </c>
      <c r="B9572" t="s">
        <v>11</v>
      </c>
      <c r="C9572">
        <v>1</v>
      </c>
      <c r="D9572" t="s">
        <v>7464</v>
      </c>
      <c r="E9572" t="s">
        <v>7465</v>
      </c>
      <c r="F9572" t="s">
        <v>18</v>
      </c>
      <c r="G9572" s="2">
        <v>44987</v>
      </c>
      <c r="H9572" t="s">
        <v>7466</v>
      </c>
      <c r="J9572" t="s">
        <v>9033</v>
      </c>
      <c r="K9572" t="str">
        <f t="shared" si="149"/>
        <v>3. Rp. 5.000.000 - 10.000.000</v>
      </c>
      <c r="L9572">
        <v>6000000</v>
      </c>
    </row>
    <row r="9573" spans="1:12">
      <c r="A9573" t="s">
        <v>8654</v>
      </c>
      <c r="B9573" t="s">
        <v>11</v>
      </c>
      <c r="D9573" t="s">
        <v>9034</v>
      </c>
      <c r="E9573" t="s">
        <v>5815</v>
      </c>
      <c r="F9573" t="s">
        <v>263</v>
      </c>
      <c r="G9573" s="2">
        <v>44992</v>
      </c>
      <c r="J9573" t="s">
        <v>9035</v>
      </c>
      <c r="K9573" t="str">
        <f t="shared" si="149"/>
        <v>0. Disclosed</v>
      </c>
    </row>
    <row r="9574" spans="1:12">
      <c r="A9574" t="s">
        <v>8654</v>
      </c>
      <c r="B9574" t="s">
        <v>11</v>
      </c>
      <c r="D9574" t="s">
        <v>7436</v>
      </c>
      <c r="E9574" t="s">
        <v>9036</v>
      </c>
      <c r="F9574" t="s">
        <v>181</v>
      </c>
      <c r="G9574" s="2">
        <v>44989</v>
      </c>
      <c r="H9574" t="s">
        <v>9037</v>
      </c>
      <c r="J9574" t="s">
        <v>9038</v>
      </c>
      <c r="K9574" t="str">
        <f t="shared" si="149"/>
        <v>2. Rp. 1.000.000 - 5.000.000</v>
      </c>
      <c r="L9574">
        <v>1800000</v>
      </c>
    </row>
    <row r="9575" spans="1:12">
      <c r="A9575" t="s">
        <v>8654</v>
      </c>
      <c r="B9575" t="s">
        <v>11</v>
      </c>
      <c r="D9575" t="s">
        <v>7477</v>
      </c>
      <c r="E9575" t="s">
        <v>7530</v>
      </c>
      <c r="F9575" t="s">
        <v>256</v>
      </c>
      <c r="G9575" s="2">
        <v>44992</v>
      </c>
      <c r="J9575" t="s">
        <v>9039</v>
      </c>
      <c r="K9575" t="str">
        <f t="shared" si="149"/>
        <v>0. Disclosed</v>
      </c>
    </row>
    <row r="9576" spans="1:12">
      <c r="A9576" t="s">
        <v>8654</v>
      </c>
      <c r="B9576" t="s">
        <v>11</v>
      </c>
      <c r="C9576">
        <v>1</v>
      </c>
      <c r="D9576" t="s">
        <v>8691</v>
      </c>
      <c r="E9576" t="s">
        <v>9040</v>
      </c>
      <c r="F9576" t="s">
        <v>746</v>
      </c>
      <c r="G9576" s="2">
        <v>44988</v>
      </c>
      <c r="J9576" t="s">
        <v>9041</v>
      </c>
      <c r="K9576" t="str">
        <f t="shared" si="149"/>
        <v>0. Disclosed</v>
      </c>
    </row>
    <row r="9577" spans="1:12">
      <c r="A9577" t="s">
        <v>8654</v>
      </c>
      <c r="B9577" t="s">
        <v>11</v>
      </c>
      <c r="D9577" t="s">
        <v>9042</v>
      </c>
      <c r="E9577" t="s">
        <v>9043</v>
      </c>
      <c r="F9577" t="s">
        <v>9044</v>
      </c>
      <c r="G9577" s="2">
        <v>44991</v>
      </c>
      <c r="J9577" t="s">
        <v>9045</v>
      </c>
      <c r="K9577" t="str">
        <f t="shared" si="149"/>
        <v>0. Disclosed</v>
      </c>
    </row>
    <row r="9578" spans="1:12">
      <c r="A9578" t="s">
        <v>8654</v>
      </c>
      <c r="B9578" t="s">
        <v>11</v>
      </c>
      <c r="D9578" t="s">
        <v>9046</v>
      </c>
      <c r="E9578" t="s">
        <v>9047</v>
      </c>
      <c r="F9578" t="s">
        <v>14</v>
      </c>
      <c r="G9578" s="2">
        <v>44990</v>
      </c>
      <c r="J9578" t="s">
        <v>9048</v>
      </c>
      <c r="K9578" t="str">
        <f t="shared" si="149"/>
        <v>0. Disclosed</v>
      </c>
    </row>
    <row r="9579" spans="1:12">
      <c r="A9579" t="s">
        <v>8654</v>
      </c>
      <c r="B9579" t="s">
        <v>11</v>
      </c>
      <c r="D9579" t="s">
        <v>7503</v>
      </c>
      <c r="E9579" t="s">
        <v>7504</v>
      </c>
      <c r="F9579" t="s">
        <v>323</v>
      </c>
      <c r="G9579" s="2">
        <v>44988</v>
      </c>
      <c r="J9579" t="s">
        <v>9049</v>
      </c>
      <c r="K9579" t="str">
        <f t="shared" si="149"/>
        <v>0. Disclosed</v>
      </c>
    </row>
    <row r="9580" spans="1:12">
      <c r="A9580" t="s">
        <v>8654</v>
      </c>
      <c r="B9580" t="s">
        <v>11</v>
      </c>
      <c r="D9580" t="s">
        <v>9050</v>
      </c>
      <c r="E9580" t="s">
        <v>9051</v>
      </c>
      <c r="F9580" t="s">
        <v>18</v>
      </c>
      <c r="G9580" s="2">
        <v>44992</v>
      </c>
      <c r="J9580" t="s">
        <v>9052</v>
      </c>
      <c r="K9580" t="str">
        <f t="shared" si="149"/>
        <v>0. Disclosed</v>
      </c>
    </row>
    <row r="9581" spans="1:12">
      <c r="A9581" t="s">
        <v>8654</v>
      </c>
      <c r="B9581" t="s">
        <v>11</v>
      </c>
      <c r="C9581">
        <v>1</v>
      </c>
      <c r="D9581" t="s">
        <v>9053</v>
      </c>
      <c r="E9581" t="s">
        <v>9054</v>
      </c>
      <c r="F9581" t="s">
        <v>58</v>
      </c>
      <c r="G9581" s="2">
        <v>44992</v>
      </c>
      <c r="J9581" t="s">
        <v>9055</v>
      </c>
      <c r="K9581" t="str">
        <f t="shared" si="149"/>
        <v>0. Disclosed</v>
      </c>
    </row>
    <row r="9582" spans="1:12">
      <c r="A9582" t="s">
        <v>8654</v>
      </c>
      <c r="B9582" t="s">
        <v>11</v>
      </c>
      <c r="C9582">
        <v>1</v>
      </c>
      <c r="D9582" t="s">
        <v>9056</v>
      </c>
      <c r="E9582" t="s">
        <v>9057</v>
      </c>
      <c r="F9582" t="s">
        <v>759</v>
      </c>
      <c r="G9582" s="2">
        <v>44992</v>
      </c>
      <c r="J9582" t="s">
        <v>9058</v>
      </c>
      <c r="K9582" t="str">
        <f t="shared" si="149"/>
        <v>0. Disclosed</v>
      </c>
    </row>
    <row r="9583" spans="1:12">
      <c r="A9583" t="s">
        <v>8654</v>
      </c>
      <c r="B9583" t="s">
        <v>11</v>
      </c>
      <c r="D9583" t="s">
        <v>6280</v>
      </c>
      <c r="E9583" t="s">
        <v>9059</v>
      </c>
      <c r="F9583" t="s">
        <v>5742</v>
      </c>
      <c r="G9583" s="2">
        <v>44992</v>
      </c>
      <c r="J9583" t="s">
        <v>9060</v>
      </c>
      <c r="K9583" t="str">
        <f t="shared" si="149"/>
        <v>0. Disclosed</v>
      </c>
    </row>
    <row r="9584" spans="1:12">
      <c r="A9584" t="s">
        <v>8654</v>
      </c>
      <c r="B9584" t="s">
        <v>11</v>
      </c>
      <c r="C9584">
        <v>1</v>
      </c>
      <c r="D9584" t="s">
        <v>7444</v>
      </c>
      <c r="E9584" t="s">
        <v>7445</v>
      </c>
      <c r="F9584" t="s">
        <v>5475</v>
      </c>
      <c r="G9584" s="2">
        <v>44988</v>
      </c>
      <c r="J9584" t="s">
        <v>9061</v>
      </c>
      <c r="K9584" t="str">
        <f t="shared" si="149"/>
        <v>0. Disclosed</v>
      </c>
    </row>
    <row r="9585" spans="1:12">
      <c r="A9585" t="s">
        <v>8654</v>
      </c>
      <c r="B9585" t="s">
        <v>11</v>
      </c>
      <c r="D9585" t="s">
        <v>9062</v>
      </c>
      <c r="E9585" t="s">
        <v>9063</v>
      </c>
      <c r="F9585" t="s">
        <v>1461</v>
      </c>
      <c r="G9585" s="2">
        <v>44987</v>
      </c>
      <c r="J9585" t="s">
        <v>9064</v>
      </c>
      <c r="K9585" t="str">
        <f t="shared" si="149"/>
        <v>0. Disclosed</v>
      </c>
    </row>
    <row r="9586" spans="1:12">
      <c r="A9586" t="s">
        <v>8654</v>
      </c>
      <c r="B9586" t="s">
        <v>11</v>
      </c>
      <c r="D9586" t="s">
        <v>7482</v>
      </c>
      <c r="E9586" t="s">
        <v>7483</v>
      </c>
      <c r="F9586" t="s">
        <v>263</v>
      </c>
      <c r="G9586" s="2">
        <v>44992</v>
      </c>
      <c r="J9586" t="s">
        <v>9065</v>
      </c>
      <c r="K9586" t="str">
        <f t="shared" si="149"/>
        <v>0. Disclosed</v>
      </c>
    </row>
    <row r="9587" spans="1:12">
      <c r="A9587" t="s">
        <v>8654</v>
      </c>
      <c r="B9587" t="s">
        <v>11</v>
      </c>
      <c r="D9587" t="s">
        <v>9066</v>
      </c>
      <c r="E9587" t="s">
        <v>3089</v>
      </c>
      <c r="F9587" t="s">
        <v>58</v>
      </c>
      <c r="G9587" s="2">
        <v>44993</v>
      </c>
      <c r="J9587" t="s">
        <v>9067</v>
      </c>
      <c r="K9587" t="str">
        <f t="shared" si="149"/>
        <v>0. Disclosed</v>
      </c>
    </row>
    <row r="9588" spans="1:12">
      <c r="A9588" t="s">
        <v>8654</v>
      </c>
      <c r="B9588" t="s">
        <v>11</v>
      </c>
      <c r="D9588" t="s">
        <v>6280</v>
      </c>
      <c r="E9588" t="s">
        <v>9068</v>
      </c>
      <c r="F9588" t="s">
        <v>9069</v>
      </c>
      <c r="G9588" s="2">
        <v>44991</v>
      </c>
      <c r="J9588" t="s">
        <v>9070</v>
      </c>
      <c r="K9588" t="str">
        <f t="shared" si="149"/>
        <v>0. Disclosed</v>
      </c>
    </row>
    <row r="9589" spans="1:12">
      <c r="A9589" t="s">
        <v>8654</v>
      </c>
      <c r="B9589" t="s">
        <v>11</v>
      </c>
      <c r="C9589">
        <v>1</v>
      </c>
      <c r="D9589" t="s">
        <v>5617</v>
      </c>
      <c r="E9589" t="s">
        <v>7528</v>
      </c>
      <c r="F9589" t="s">
        <v>759</v>
      </c>
      <c r="G9589" s="2">
        <v>44992</v>
      </c>
      <c r="J9589" t="s">
        <v>9071</v>
      </c>
      <c r="K9589" t="str">
        <f t="shared" si="149"/>
        <v>0. Disclosed</v>
      </c>
    </row>
    <row r="9590" spans="1:12">
      <c r="A9590" t="s">
        <v>8654</v>
      </c>
      <c r="B9590" t="s">
        <v>11</v>
      </c>
      <c r="C9590">
        <v>1</v>
      </c>
      <c r="D9590" t="s">
        <v>9072</v>
      </c>
      <c r="E9590" t="s">
        <v>9073</v>
      </c>
      <c r="F9590" t="s">
        <v>263</v>
      </c>
      <c r="G9590" s="2">
        <v>44992</v>
      </c>
      <c r="J9590" t="s">
        <v>9074</v>
      </c>
      <c r="K9590" t="str">
        <f t="shared" si="149"/>
        <v>0. Disclosed</v>
      </c>
    </row>
    <row r="9591" spans="1:12">
      <c r="A9591" t="s">
        <v>8654</v>
      </c>
      <c r="B9591" t="s">
        <v>11</v>
      </c>
      <c r="C9591">
        <v>1</v>
      </c>
      <c r="D9591" t="s">
        <v>7960</v>
      </c>
      <c r="E9591" t="s">
        <v>9075</v>
      </c>
      <c r="F9591" t="s">
        <v>1979</v>
      </c>
      <c r="G9591" s="2">
        <v>44992</v>
      </c>
      <c r="J9591" t="s">
        <v>9076</v>
      </c>
      <c r="K9591" t="str">
        <f t="shared" si="149"/>
        <v>0. Disclosed</v>
      </c>
    </row>
    <row r="9592" spans="1:12">
      <c r="A9592" t="s">
        <v>8654</v>
      </c>
      <c r="B9592" t="s">
        <v>11</v>
      </c>
      <c r="C9592">
        <v>1</v>
      </c>
      <c r="D9592" t="s">
        <v>5617</v>
      </c>
      <c r="E9592" t="s">
        <v>9077</v>
      </c>
      <c r="F9592" t="s">
        <v>940</v>
      </c>
      <c r="G9592" s="2">
        <v>44992</v>
      </c>
      <c r="J9592" t="s">
        <v>9078</v>
      </c>
      <c r="K9592" t="str">
        <f t="shared" si="149"/>
        <v>0. Disclosed</v>
      </c>
    </row>
    <row r="9593" spans="1:12">
      <c r="A9593" t="s">
        <v>8654</v>
      </c>
      <c r="B9593" t="s">
        <v>11</v>
      </c>
      <c r="C9593">
        <v>1</v>
      </c>
      <c r="D9593" t="s">
        <v>9079</v>
      </c>
      <c r="E9593" t="s">
        <v>9080</v>
      </c>
      <c r="F9593" t="s">
        <v>256</v>
      </c>
      <c r="G9593" s="2">
        <v>44988</v>
      </c>
      <c r="H9593" t="s">
        <v>7671</v>
      </c>
      <c r="J9593" t="s">
        <v>9081</v>
      </c>
      <c r="K9593" t="str">
        <f t="shared" si="149"/>
        <v>3. Rp. 5.000.000 - 10.000.000</v>
      </c>
      <c r="L9593">
        <v>6000000</v>
      </c>
    </row>
    <row r="9594" spans="1:12">
      <c r="A9594" t="s">
        <v>8654</v>
      </c>
      <c r="B9594" t="s">
        <v>11</v>
      </c>
      <c r="C9594">
        <v>1</v>
      </c>
      <c r="D9594" t="s">
        <v>5617</v>
      </c>
      <c r="E9594" t="s">
        <v>9082</v>
      </c>
      <c r="F9594" t="s">
        <v>759</v>
      </c>
      <c r="G9594" s="2">
        <v>44992</v>
      </c>
      <c r="J9594" t="s">
        <v>9083</v>
      </c>
      <c r="K9594" t="str">
        <f t="shared" si="149"/>
        <v>0. Disclosed</v>
      </c>
    </row>
    <row r="9595" spans="1:12">
      <c r="A9595" t="s">
        <v>8654</v>
      </c>
      <c r="B9595" t="s">
        <v>11</v>
      </c>
      <c r="C9595">
        <v>1</v>
      </c>
      <c r="D9595" t="s">
        <v>9084</v>
      </c>
      <c r="E9595" t="s">
        <v>9085</v>
      </c>
      <c r="F9595" t="s">
        <v>759</v>
      </c>
      <c r="G9595" s="2">
        <v>44992</v>
      </c>
      <c r="J9595" t="s">
        <v>9086</v>
      </c>
      <c r="K9595" t="str">
        <f t="shared" si="149"/>
        <v>0. Disclosed</v>
      </c>
    </row>
    <row r="9596" spans="1:12">
      <c r="A9596" t="s">
        <v>8654</v>
      </c>
      <c r="B9596" t="s">
        <v>11</v>
      </c>
      <c r="C9596">
        <v>1</v>
      </c>
      <c r="D9596" t="s">
        <v>9087</v>
      </c>
      <c r="E9596" t="s">
        <v>9088</v>
      </c>
      <c r="F9596" t="s">
        <v>181</v>
      </c>
      <c r="G9596" s="2">
        <v>44986</v>
      </c>
      <c r="J9596" t="s">
        <v>9089</v>
      </c>
      <c r="K9596" t="str">
        <f t="shared" si="149"/>
        <v>0. Disclosed</v>
      </c>
    </row>
    <row r="9597" spans="1:12">
      <c r="A9597" t="s">
        <v>8654</v>
      </c>
      <c r="B9597" t="s">
        <v>11</v>
      </c>
      <c r="D9597" t="s">
        <v>6280</v>
      </c>
      <c r="E9597" t="s">
        <v>9090</v>
      </c>
      <c r="F9597" t="s">
        <v>14</v>
      </c>
      <c r="G9597" s="2">
        <v>44991</v>
      </c>
      <c r="J9597" t="s">
        <v>9091</v>
      </c>
      <c r="K9597" t="str">
        <f t="shared" si="149"/>
        <v>0. Disclosed</v>
      </c>
    </row>
    <row r="9598" spans="1:12">
      <c r="A9598" t="s">
        <v>8654</v>
      </c>
      <c r="B9598" t="s">
        <v>11</v>
      </c>
      <c r="D9598" t="s">
        <v>7436</v>
      </c>
      <c r="E9598" t="s">
        <v>9092</v>
      </c>
      <c r="F9598" t="s">
        <v>323</v>
      </c>
      <c r="G9598" s="2">
        <v>44987</v>
      </c>
      <c r="H9598" t="s">
        <v>1646</v>
      </c>
      <c r="J9598" t="s">
        <v>9093</v>
      </c>
      <c r="K9598" t="str">
        <f t="shared" si="149"/>
        <v>2. Rp. 1.000.000 - 5.000.000</v>
      </c>
      <c r="L9598">
        <v>4000000</v>
      </c>
    </row>
    <row r="9599" spans="1:12">
      <c r="A9599" t="s">
        <v>8654</v>
      </c>
      <c r="B9599" t="s">
        <v>11</v>
      </c>
      <c r="D9599" t="s">
        <v>9094</v>
      </c>
      <c r="E9599" t="s">
        <v>9095</v>
      </c>
      <c r="F9599" t="s">
        <v>181</v>
      </c>
      <c r="G9599" s="2">
        <v>44992</v>
      </c>
      <c r="H9599" t="s">
        <v>1836</v>
      </c>
      <c r="J9599" t="s">
        <v>9096</v>
      </c>
      <c r="K9599" t="str">
        <f t="shared" si="149"/>
        <v>2. Rp. 1.000.000 - 5.000.000</v>
      </c>
      <c r="L9599">
        <v>3500000</v>
      </c>
    </row>
    <row r="9600" spans="1:12">
      <c r="A9600" t="s">
        <v>8654</v>
      </c>
      <c r="B9600" t="s">
        <v>11</v>
      </c>
      <c r="D9600" t="s">
        <v>8660</v>
      </c>
      <c r="E9600" t="s">
        <v>8940</v>
      </c>
      <c r="F9600" t="s">
        <v>239</v>
      </c>
      <c r="G9600" s="2">
        <v>44989</v>
      </c>
      <c r="J9600" t="s">
        <v>9097</v>
      </c>
      <c r="K9600" t="str">
        <f t="shared" si="149"/>
        <v>0. Disclosed</v>
      </c>
    </row>
    <row r="9601" spans="1:12">
      <c r="A9601" t="s">
        <v>8654</v>
      </c>
      <c r="B9601" t="s">
        <v>11</v>
      </c>
      <c r="C9601">
        <v>1</v>
      </c>
      <c r="D9601" t="s">
        <v>5617</v>
      </c>
      <c r="E9601" t="s">
        <v>9098</v>
      </c>
      <c r="F9601" t="s">
        <v>759</v>
      </c>
      <c r="G9601" s="2">
        <v>44992</v>
      </c>
      <c r="J9601" t="s">
        <v>9099</v>
      </c>
      <c r="K9601" t="str">
        <f t="shared" si="149"/>
        <v>0. Disclosed</v>
      </c>
    </row>
    <row r="9602" spans="1:12">
      <c r="A9602" t="s">
        <v>8654</v>
      </c>
      <c r="B9602" t="s">
        <v>11</v>
      </c>
      <c r="D9602" t="s">
        <v>7496</v>
      </c>
      <c r="E9602" t="s">
        <v>7497</v>
      </c>
      <c r="F9602" t="s">
        <v>393</v>
      </c>
      <c r="G9602" s="2">
        <v>44992</v>
      </c>
      <c r="J9602" t="s">
        <v>9100</v>
      </c>
      <c r="K9602" t="str">
        <f t="shared" si="149"/>
        <v>0. Disclosed</v>
      </c>
    </row>
    <row r="9603" spans="1:12">
      <c r="A9603" t="s">
        <v>8654</v>
      </c>
      <c r="B9603" t="s">
        <v>11</v>
      </c>
      <c r="D9603" t="s">
        <v>9101</v>
      </c>
      <c r="E9603" t="s">
        <v>2459</v>
      </c>
      <c r="F9603" t="s">
        <v>746</v>
      </c>
      <c r="G9603" s="2">
        <v>44989</v>
      </c>
      <c r="J9603" t="s">
        <v>9102</v>
      </c>
      <c r="K9603" t="str">
        <f t="shared" ref="K9603:K9666" si="150">IF(L9603="","0. Disclosed",IF(L9603&gt;25000000,"7.  &gt; Rp. 25.000.000",IF(L9603&gt;20000000,"6. Rp. 20.000.000 - 25.000.000",IF(L9603&gt;15000000,"5. Rp. 15.000.000 - 20.000.000",IF(L9603&gt;10000000,"4. Rp. 10.000.000 - 15.000.000",IF(L9603&gt;5000000,"3. Rp. 5.000.000 - 10.000.000",IF(L9603&gt;1000000,"2. Rp. 1.000.000 - 5.000.000","1. &lt; Rp. 1.000.000")))))))</f>
        <v>0. Disclosed</v>
      </c>
    </row>
    <row r="9604" spans="1:12">
      <c r="A9604" t="s">
        <v>8654</v>
      </c>
      <c r="B9604" t="s">
        <v>11</v>
      </c>
      <c r="D9604" t="s">
        <v>6280</v>
      </c>
      <c r="E9604" t="s">
        <v>9103</v>
      </c>
      <c r="F9604" t="s">
        <v>759</v>
      </c>
      <c r="G9604" s="2">
        <v>44992</v>
      </c>
      <c r="J9604" t="s">
        <v>9104</v>
      </c>
      <c r="K9604" t="str">
        <f t="shared" si="150"/>
        <v>0. Disclosed</v>
      </c>
    </row>
    <row r="9605" spans="1:12">
      <c r="A9605" t="s">
        <v>8654</v>
      </c>
      <c r="B9605" t="s">
        <v>11</v>
      </c>
      <c r="D9605" t="s">
        <v>9105</v>
      </c>
      <c r="E9605" t="s">
        <v>9106</v>
      </c>
      <c r="F9605" t="s">
        <v>759</v>
      </c>
      <c r="G9605" s="2">
        <v>44992</v>
      </c>
      <c r="J9605" t="s">
        <v>9107</v>
      </c>
      <c r="K9605" t="str">
        <f t="shared" si="150"/>
        <v>0. Disclosed</v>
      </c>
    </row>
    <row r="9606" spans="1:12">
      <c r="A9606" t="s">
        <v>8654</v>
      </c>
      <c r="B9606" t="s">
        <v>11</v>
      </c>
      <c r="D9606" t="s">
        <v>9108</v>
      </c>
      <c r="E9606" t="s">
        <v>9109</v>
      </c>
      <c r="F9606" t="s">
        <v>884</v>
      </c>
      <c r="G9606" s="2">
        <v>44992</v>
      </c>
      <c r="J9606" t="s">
        <v>9110</v>
      </c>
      <c r="K9606" t="str">
        <f t="shared" si="150"/>
        <v>0. Disclosed</v>
      </c>
    </row>
    <row r="9607" spans="1:12">
      <c r="A9607" t="s">
        <v>8654</v>
      </c>
      <c r="B9607" t="s">
        <v>11</v>
      </c>
      <c r="D9607" t="s">
        <v>9111</v>
      </c>
      <c r="E9607" t="s">
        <v>9112</v>
      </c>
      <c r="F9607" t="s">
        <v>58</v>
      </c>
      <c r="G9607" s="2">
        <v>44987</v>
      </c>
      <c r="H9607" t="s">
        <v>340</v>
      </c>
      <c r="J9607" t="s">
        <v>9113</v>
      </c>
      <c r="K9607" t="str">
        <f t="shared" si="150"/>
        <v>3. Rp. 5.000.000 - 10.000.000</v>
      </c>
      <c r="L9607">
        <v>6000000</v>
      </c>
    </row>
    <row r="9608" spans="1:12">
      <c r="A9608" t="s">
        <v>8654</v>
      </c>
      <c r="B9608" t="s">
        <v>11</v>
      </c>
      <c r="C9608">
        <v>1</v>
      </c>
      <c r="D9608" t="s">
        <v>5617</v>
      </c>
      <c r="E9608" t="s">
        <v>7528</v>
      </c>
      <c r="F9608" t="s">
        <v>759</v>
      </c>
      <c r="G9608" s="2">
        <v>44992</v>
      </c>
      <c r="J9608" t="s">
        <v>9114</v>
      </c>
      <c r="K9608" t="str">
        <f t="shared" si="150"/>
        <v>0. Disclosed</v>
      </c>
    </row>
    <row r="9609" spans="1:12">
      <c r="A9609" t="s">
        <v>8654</v>
      </c>
      <c r="B9609" t="s">
        <v>11</v>
      </c>
      <c r="C9609">
        <v>1</v>
      </c>
      <c r="D9609" t="s">
        <v>5617</v>
      </c>
      <c r="E9609" t="s">
        <v>9115</v>
      </c>
      <c r="F9609" t="s">
        <v>181</v>
      </c>
      <c r="G9609" s="2">
        <v>44985</v>
      </c>
      <c r="J9609" t="s">
        <v>9116</v>
      </c>
      <c r="K9609" t="str">
        <f t="shared" si="150"/>
        <v>0. Disclosed</v>
      </c>
    </row>
    <row r="9610" spans="1:12">
      <c r="A9610" t="s">
        <v>8654</v>
      </c>
      <c r="B9610" t="s">
        <v>11</v>
      </c>
      <c r="D9610" t="s">
        <v>9117</v>
      </c>
      <c r="E9610" t="s">
        <v>9118</v>
      </c>
      <c r="F9610" t="s">
        <v>36</v>
      </c>
      <c r="G9610" s="2">
        <v>44986</v>
      </c>
      <c r="J9610" t="s">
        <v>9119</v>
      </c>
      <c r="K9610" t="str">
        <f t="shared" si="150"/>
        <v>0. Disclosed</v>
      </c>
    </row>
    <row r="9611" spans="1:12">
      <c r="A9611" t="s">
        <v>8654</v>
      </c>
      <c r="B9611" t="s">
        <v>11</v>
      </c>
      <c r="D9611" t="s">
        <v>9120</v>
      </c>
      <c r="E9611" t="s">
        <v>9121</v>
      </c>
      <c r="F9611" t="s">
        <v>18</v>
      </c>
      <c r="G9611" s="2">
        <v>44988</v>
      </c>
      <c r="H9611" t="s">
        <v>9122</v>
      </c>
      <c r="J9611" t="s">
        <v>9123</v>
      </c>
      <c r="K9611" t="str">
        <f t="shared" si="150"/>
        <v>2. Rp. 1.000.000 - 5.000.000</v>
      </c>
      <c r="L9611">
        <v>4200000</v>
      </c>
    </row>
    <row r="9612" spans="1:12">
      <c r="A9612" t="s">
        <v>8654</v>
      </c>
      <c r="B9612" t="s">
        <v>11</v>
      </c>
      <c r="C9612">
        <v>1</v>
      </c>
      <c r="D9612" t="s">
        <v>5617</v>
      </c>
      <c r="E9612" t="s">
        <v>9124</v>
      </c>
      <c r="F9612" t="s">
        <v>746</v>
      </c>
      <c r="G9612" s="2">
        <v>44992</v>
      </c>
      <c r="J9612" t="s">
        <v>9125</v>
      </c>
      <c r="K9612" t="str">
        <f t="shared" si="150"/>
        <v>0. Disclosed</v>
      </c>
    </row>
    <row r="9613" spans="1:12">
      <c r="A9613" t="s">
        <v>8654</v>
      </c>
      <c r="B9613" t="s">
        <v>11</v>
      </c>
      <c r="D9613" t="s">
        <v>7521</v>
      </c>
      <c r="E9613" t="s">
        <v>3369</v>
      </c>
      <c r="F9613" t="s">
        <v>18</v>
      </c>
      <c r="G9613" s="2">
        <v>44987</v>
      </c>
      <c r="J9613" t="s">
        <v>9126</v>
      </c>
      <c r="K9613" t="str">
        <f t="shared" si="150"/>
        <v>0. Disclosed</v>
      </c>
    </row>
    <row r="9614" spans="1:12">
      <c r="A9614" t="s">
        <v>8654</v>
      </c>
      <c r="B9614" t="s">
        <v>11</v>
      </c>
      <c r="D9614" t="s">
        <v>9127</v>
      </c>
      <c r="E9614" t="s">
        <v>9128</v>
      </c>
      <c r="F9614" t="s">
        <v>393</v>
      </c>
      <c r="G9614" s="2">
        <v>44992</v>
      </c>
      <c r="J9614" t="s">
        <v>9129</v>
      </c>
      <c r="K9614" t="str">
        <f t="shared" si="150"/>
        <v>0. Disclosed</v>
      </c>
    </row>
    <row r="9615" spans="1:12">
      <c r="A9615" t="s">
        <v>8654</v>
      </c>
      <c r="B9615" t="s">
        <v>11</v>
      </c>
      <c r="D9615" t="s">
        <v>9130</v>
      </c>
      <c r="E9615" t="s">
        <v>9131</v>
      </c>
      <c r="F9615" t="s">
        <v>759</v>
      </c>
      <c r="G9615" s="2">
        <v>44992</v>
      </c>
      <c r="J9615" t="s">
        <v>9132</v>
      </c>
      <c r="K9615" t="str">
        <f t="shared" si="150"/>
        <v>0. Disclosed</v>
      </c>
    </row>
    <row r="9616" spans="1:12">
      <c r="A9616" t="s">
        <v>8654</v>
      </c>
      <c r="B9616" t="s">
        <v>11</v>
      </c>
      <c r="D9616" t="s">
        <v>7625</v>
      </c>
      <c r="E9616" t="s">
        <v>9133</v>
      </c>
      <c r="F9616" t="s">
        <v>14</v>
      </c>
      <c r="G9616" s="2">
        <v>44989</v>
      </c>
      <c r="J9616" t="s">
        <v>9134</v>
      </c>
      <c r="K9616" t="str">
        <f t="shared" si="150"/>
        <v>0. Disclosed</v>
      </c>
    </row>
    <row r="9617" spans="1:12">
      <c r="A9617" t="s">
        <v>8654</v>
      </c>
      <c r="B9617" t="s">
        <v>11</v>
      </c>
      <c r="C9617">
        <v>1</v>
      </c>
      <c r="D9617" t="s">
        <v>5617</v>
      </c>
      <c r="E9617" t="s">
        <v>9135</v>
      </c>
      <c r="F9617" t="s">
        <v>393</v>
      </c>
      <c r="G9617" s="2">
        <v>44992</v>
      </c>
      <c r="J9617" t="s">
        <v>9136</v>
      </c>
      <c r="K9617" t="str">
        <f t="shared" si="150"/>
        <v>0. Disclosed</v>
      </c>
    </row>
    <row r="9618" spans="1:12">
      <c r="A9618" t="s">
        <v>8654</v>
      </c>
      <c r="B9618" t="s">
        <v>11</v>
      </c>
      <c r="D9618" t="s">
        <v>7887</v>
      </c>
      <c r="E9618" t="s">
        <v>7888</v>
      </c>
      <c r="F9618" t="s">
        <v>58</v>
      </c>
      <c r="G9618" s="2">
        <v>44988</v>
      </c>
      <c r="J9618" t="s">
        <v>9137</v>
      </c>
      <c r="K9618" t="str">
        <f t="shared" si="150"/>
        <v>0. Disclosed</v>
      </c>
    </row>
    <row r="9619" spans="1:12">
      <c r="A9619" t="s">
        <v>8654</v>
      </c>
      <c r="B9619" t="s">
        <v>11</v>
      </c>
      <c r="D9619" t="s">
        <v>6280</v>
      </c>
      <c r="E9619" t="s">
        <v>9138</v>
      </c>
      <c r="F9619" t="s">
        <v>256</v>
      </c>
      <c r="G9619" s="2">
        <v>44992</v>
      </c>
      <c r="H9619" t="s">
        <v>3130</v>
      </c>
      <c r="J9619" t="s">
        <v>9139</v>
      </c>
      <c r="K9619" t="str">
        <f t="shared" si="150"/>
        <v>2. Rp. 1.000.000 - 5.000.000</v>
      </c>
      <c r="L9619">
        <v>4800000</v>
      </c>
    </row>
    <row r="9620" spans="1:12">
      <c r="A9620" t="s">
        <v>8654</v>
      </c>
      <c r="B9620" t="s">
        <v>11</v>
      </c>
      <c r="D9620" t="s">
        <v>6280</v>
      </c>
      <c r="E9620" t="s">
        <v>9140</v>
      </c>
      <c r="F9620" t="s">
        <v>1012</v>
      </c>
      <c r="G9620" s="2">
        <v>44990</v>
      </c>
      <c r="J9620" t="s">
        <v>9141</v>
      </c>
      <c r="K9620" t="str">
        <f t="shared" si="150"/>
        <v>0. Disclosed</v>
      </c>
    </row>
    <row r="9621" spans="1:12">
      <c r="A9621" t="s">
        <v>8654</v>
      </c>
      <c r="B9621" t="s">
        <v>11</v>
      </c>
      <c r="D9621" t="s">
        <v>9142</v>
      </c>
      <c r="E9621" t="s">
        <v>9143</v>
      </c>
      <c r="F9621" t="s">
        <v>18</v>
      </c>
      <c r="G9621" s="2">
        <v>44991</v>
      </c>
      <c r="H9621" t="s">
        <v>9144</v>
      </c>
      <c r="J9621" t="s">
        <v>9145</v>
      </c>
      <c r="K9621" t="str">
        <f t="shared" si="150"/>
        <v>2. Rp. 1.000.000 - 5.000.000</v>
      </c>
      <c r="L9621">
        <v>2700000</v>
      </c>
    </row>
    <row r="9622" spans="1:12">
      <c r="A9622" t="s">
        <v>8654</v>
      </c>
      <c r="B9622" t="s">
        <v>11</v>
      </c>
      <c r="D9622" t="s">
        <v>7581</v>
      </c>
      <c r="E9622" t="s">
        <v>7582</v>
      </c>
      <c r="F9622" t="s">
        <v>1979</v>
      </c>
      <c r="G9622" s="2">
        <v>44992</v>
      </c>
      <c r="J9622" t="s">
        <v>9146</v>
      </c>
      <c r="K9622" t="str">
        <f t="shared" si="150"/>
        <v>0. Disclosed</v>
      </c>
    </row>
    <row r="9623" spans="1:12">
      <c r="A9623" t="s">
        <v>8654</v>
      </c>
      <c r="B9623" t="s">
        <v>11</v>
      </c>
      <c r="D9623" t="s">
        <v>9147</v>
      </c>
      <c r="E9623" t="s">
        <v>883</v>
      </c>
      <c r="F9623" t="s">
        <v>884</v>
      </c>
      <c r="G9623" s="2">
        <v>44992</v>
      </c>
      <c r="J9623" t="s">
        <v>9148</v>
      </c>
      <c r="K9623" t="str">
        <f t="shared" si="150"/>
        <v>0. Disclosed</v>
      </c>
    </row>
    <row r="9624" spans="1:12">
      <c r="A9624" t="s">
        <v>8654</v>
      </c>
      <c r="B9624" t="s">
        <v>11</v>
      </c>
      <c r="D9624" t="s">
        <v>8803</v>
      </c>
      <c r="F9624" t="s">
        <v>239</v>
      </c>
      <c r="G9624" s="2">
        <v>44990</v>
      </c>
      <c r="J9624" t="s">
        <v>9149</v>
      </c>
      <c r="K9624" t="str">
        <f t="shared" si="150"/>
        <v>0. Disclosed</v>
      </c>
    </row>
    <row r="9625" spans="1:12">
      <c r="A9625" t="s">
        <v>8654</v>
      </c>
      <c r="B9625" t="s">
        <v>11</v>
      </c>
      <c r="D9625" t="s">
        <v>7436</v>
      </c>
      <c r="E9625" t="s">
        <v>9150</v>
      </c>
      <c r="F9625" t="s">
        <v>263</v>
      </c>
      <c r="G9625" s="2">
        <v>44992</v>
      </c>
      <c r="J9625" t="s">
        <v>9151</v>
      </c>
      <c r="K9625" t="str">
        <f t="shared" si="150"/>
        <v>0. Disclosed</v>
      </c>
    </row>
    <row r="9626" spans="1:12">
      <c r="A9626" t="s">
        <v>8654</v>
      </c>
      <c r="B9626" t="s">
        <v>11</v>
      </c>
      <c r="D9626" t="s">
        <v>9105</v>
      </c>
      <c r="E9626" t="s">
        <v>7528</v>
      </c>
      <c r="F9626" t="s">
        <v>759</v>
      </c>
      <c r="G9626" s="2">
        <v>44992</v>
      </c>
      <c r="J9626" t="s">
        <v>9152</v>
      </c>
      <c r="K9626" t="str">
        <f t="shared" si="150"/>
        <v>0. Disclosed</v>
      </c>
    </row>
    <row r="9627" spans="1:12">
      <c r="A9627" t="s">
        <v>8654</v>
      </c>
      <c r="B9627" t="s">
        <v>11</v>
      </c>
      <c r="C9627">
        <v>1</v>
      </c>
      <c r="D9627" t="s">
        <v>5617</v>
      </c>
      <c r="E9627" t="s">
        <v>9153</v>
      </c>
      <c r="F9627" t="s">
        <v>8070</v>
      </c>
      <c r="G9627" s="2">
        <v>44992</v>
      </c>
      <c r="J9627" t="s">
        <v>9154</v>
      </c>
      <c r="K9627" t="str">
        <f t="shared" si="150"/>
        <v>0. Disclosed</v>
      </c>
    </row>
    <row r="9628" spans="1:12">
      <c r="A9628" t="s">
        <v>8654</v>
      </c>
      <c r="B9628" t="s">
        <v>11</v>
      </c>
      <c r="D9628" t="s">
        <v>9155</v>
      </c>
      <c r="E9628" t="s">
        <v>9156</v>
      </c>
      <c r="F9628" t="s">
        <v>58</v>
      </c>
      <c r="G9628" s="2">
        <v>44991</v>
      </c>
      <c r="H9628" t="s">
        <v>8686</v>
      </c>
      <c r="J9628" t="s">
        <v>9157</v>
      </c>
      <c r="K9628" t="str">
        <f t="shared" si="150"/>
        <v>2. Rp. 1.000.000 - 5.000.000</v>
      </c>
      <c r="L9628">
        <v>1500000</v>
      </c>
    </row>
    <row r="9629" spans="1:12">
      <c r="A9629" t="s">
        <v>8654</v>
      </c>
      <c r="B9629" t="s">
        <v>11</v>
      </c>
      <c r="D9629" t="s">
        <v>9158</v>
      </c>
      <c r="E9629" t="s">
        <v>9159</v>
      </c>
      <c r="F9629" t="s">
        <v>551</v>
      </c>
      <c r="G9629" s="2">
        <v>44989</v>
      </c>
      <c r="J9629" t="s">
        <v>9160</v>
      </c>
      <c r="K9629" t="str">
        <f t="shared" si="150"/>
        <v>0. Disclosed</v>
      </c>
    </row>
    <row r="9630" spans="1:12">
      <c r="A9630" t="s">
        <v>8654</v>
      </c>
      <c r="B9630" t="s">
        <v>11</v>
      </c>
      <c r="C9630">
        <v>1</v>
      </c>
      <c r="D9630" t="s">
        <v>5617</v>
      </c>
      <c r="E9630" t="s">
        <v>9161</v>
      </c>
      <c r="F9630" t="s">
        <v>746</v>
      </c>
      <c r="G9630" s="2">
        <v>44987</v>
      </c>
      <c r="J9630" t="s">
        <v>9162</v>
      </c>
      <c r="K9630" t="str">
        <f t="shared" si="150"/>
        <v>0. Disclosed</v>
      </c>
    </row>
    <row r="9631" spans="1:12">
      <c r="A9631" t="s">
        <v>8654</v>
      </c>
      <c r="B9631" t="s">
        <v>11</v>
      </c>
      <c r="D9631" t="s">
        <v>9163</v>
      </c>
      <c r="E9631" t="s">
        <v>8661</v>
      </c>
      <c r="F9631" t="s">
        <v>759</v>
      </c>
      <c r="G9631" s="2">
        <v>44985</v>
      </c>
      <c r="J9631" t="s">
        <v>9164</v>
      </c>
      <c r="K9631" t="str">
        <f t="shared" si="150"/>
        <v>0. Disclosed</v>
      </c>
    </row>
    <row r="9632" spans="1:12">
      <c r="A9632" t="s">
        <v>8654</v>
      </c>
      <c r="B9632" t="s">
        <v>11</v>
      </c>
      <c r="C9632">
        <v>1</v>
      </c>
      <c r="D9632" t="s">
        <v>8053</v>
      </c>
      <c r="E9632" t="s">
        <v>9165</v>
      </c>
      <c r="F9632" t="s">
        <v>759</v>
      </c>
      <c r="G9632" s="2">
        <v>44992</v>
      </c>
      <c r="J9632" t="s">
        <v>9166</v>
      </c>
      <c r="K9632" t="str">
        <f t="shared" si="150"/>
        <v>0. Disclosed</v>
      </c>
    </row>
    <row r="9633" spans="1:12">
      <c r="A9633" t="s">
        <v>8654</v>
      </c>
      <c r="B9633" t="s">
        <v>11</v>
      </c>
      <c r="D9633" t="s">
        <v>9167</v>
      </c>
      <c r="E9633" t="s">
        <v>9168</v>
      </c>
      <c r="F9633" t="s">
        <v>58</v>
      </c>
      <c r="G9633" s="2">
        <v>44987</v>
      </c>
      <c r="J9633" t="s">
        <v>9169</v>
      </c>
      <c r="K9633" t="str">
        <f t="shared" si="150"/>
        <v>0. Disclosed</v>
      </c>
    </row>
    <row r="9634" spans="1:12">
      <c r="A9634" t="s">
        <v>8654</v>
      </c>
      <c r="B9634" t="s">
        <v>11</v>
      </c>
      <c r="D9634" t="s">
        <v>9170</v>
      </c>
      <c r="E9634" t="s">
        <v>8962</v>
      </c>
      <c r="F9634" t="s">
        <v>263</v>
      </c>
      <c r="G9634" s="2">
        <v>44992</v>
      </c>
      <c r="J9634" t="s">
        <v>9171</v>
      </c>
      <c r="K9634" t="str">
        <f t="shared" si="150"/>
        <v>0. Disclosed</v>
      </c>
    </row>
    <row r="9635" spans="1:12">
      <c r="A9635" t="s">
        <v>8654</v>
      </c>
      <c r="B9635" t="s">
        <v>11</v>
      </c>
      <c r="C9635">
        <v>1</v>
      </c>
      <c r="D9635" t="s">
        <v>9172</v>
      </c>
      <c r="E9635" t="s">
        <v>9173</v>
      </c>
      <c r="F9635" t="s">
        <v>1461</v>
      </c>
      <c r="G9635" s="2">
        <v>44992</v>
      </c>
      <c r="J9635" t="s">
        <v>9174</v>
      </c>
      <c r="K9635" t="str">
        <f t="shared" si="150"/>
        <v>0. Disclosed</v>
      </c>
    </row>
    <row r="9636" spans="1:12">
      <c r="A9636" t="s">
        <v>8654</v>
      </c>
      <c r="B9636" t="s">
        <v>11</v>
      </c>
      <c r="D9636" t="s">
        <v>7436</v>
      </c>
      <c r="E9636" t="s">
        <v>7745</v>
      </c>
      <c r="F9636" t="s">
        <v>551</v>
      </c>
      <c r="G9636" s="2">
        <v>44990</v>
      </c>
      <c r="J9636" t="s">
        <v>9175</v>
      </c>
      <c r="K9636" t="str">
        <f t="shared" si="150"/>
        <v>0. Disclosed</v>
      </c>
    </row>
    <row r="9637" spans="1:12">
      <c r="A9637" t="s">
        <v>8654</v>
      </c>
      <c r="B9637" t="s">
        <v>11</v>
      </c>
      <c r="C9637">
        <v>1</v>
      </c>
      <c r="D9637" t="s">
        <v>5617</v>
      </c>
      <c r="E9637" t="s">
        <v>9176</v>
      </c>
      <c r="F9637" t="s">
        <v>14</v>
      </c>
      <c r="G9637" s="2">
        <v>44984</v>
      </c>
      <c r="J9637" t="s">
        <v>9177</v>
      </c>
      <c r="K9637" t="str">
        <f t="shared" si="150"/>
        <v>0. Disclosed</v>
      </c>
    </row>
    <row r="9638" spans="1:12">
      <c r="A9638" t="s">
        <v>8654</v>
      </c>
      <c r="B9638" t="s">
        <v>11</v>
      </c>
      <c r="D9638" t="s">
        <v>7506</v>
      </c>
      <c r="E9638" t="s">
        <v>7507</v>
      </c>
      <c r="F9638" t="s">
        <v>928</v>
      </c>
      <c r="G9638" s="2">
        <v>44992</v>
      </c>
      <c r="J9638" t="s">
        <v>9178</v>
      </c>
      <c r="K9638" t="str">
        <f t="shared" si="150"/>
        <v>0. Disclosed</v>
      </c>
    </row>
    <row r="9639" spans="1:12">
      <c r="A9639" t="s">
        <v>8654</v>
      </c>
      <c r="B9639" t="s">
        <v>11</v>
      </c>
      <c r="D9639" t="s">
        <v>7436</v>
      </c>
      <c r="E9639" t="s">
        <v>7794</v>
      </c>
      <c r="F9639" t="s">
        <v>58</v>
      </c>
      <c r="G9639" s="2">
        <v>44989</v>
      </c>
      <c r="J9639" t="s">
        <v>9179</v>
      </c>
      <c r="K9639" t="str">
        <f t="shared" si="150"/>
        <v>0. Disclosed</v>
      </c>
    </row>
    <row r="9640" spans="1:12">
      <c r="A9640" t="s">
        <v>8654</v>
      </c>
      <c r="B9640" t="s">
        <v>11</v>
      </c>
      <c r="D9640" t="s">
        <v>9105</v>
      </c>
      <c r="E9640" t="s">
        <v>8948</v>
      </c>
      <c r="F9640" t="s">
        <v>759</v>
      </c>
      <c r="G9640" s="2">
        <v>44992</v>
      </c>
      <c r="J9640" t="s">
        <v>9180</v>
      </c>
      <c r="K9640" t="str">
        <f t="shared" si="150"/>
        <v>0. Disclosed</v>
      </c>
    </row>
    <row r="9641" spans="1:12">
      <c r="A9641" t="s">
        <v>8654</v>
      </c>
      <c r="B9641" t="s">
        <v>11</v>
      </c>
      <c r="D9641" t="s">
        <v>7436</v>
      </c>
      <c r="E9641" t="s">
        <v>7509</v>
      </c>
      <c r="F9641" t="s">
        <v>256</v>
      </c>
      <c r="G9641" s="2">
        <v>44987</v>
      </c>
      <c r="H9641" t="s">
        <v>347</v>
      </c>
      <c r="J9641" t="s">
        <v>9181</v>
      </c>
      <c r="K9641" t="str">
        <f t="shared" si="150"/>
        <v>2. Rp. 1.000.000 - 5.000.000</v>
      </c>
      <c r="L9641">
        <v>5000000</v>
      </c>
    </row>
    <row r="9642" spans="1:12">
      <c r="A9642" t="s">
        <v>8654</v>
      </c>
      <c r="B9642" t="s">
        <v>11</v>
      </c>
      <c r="D9642" t="s">
        <v>9182</v>
      </c>
      <c r="E9642" t="s">
        <v>9183</v>
      </c>
      <c r="F9642" t="s">
        <v>263</v>
      </c>
      <c r="G9642" s="2">
        <v>44992</v>
      </c>
      <c r="J9642" t="s">
        <v>9184</v>
      </c>
      <c r="K9642" t="str">
        <f t="shared" si="150"/>
        <v>0. Disclosed</v>
      </c>
    </row>
    <row r="9643" spans="1:12">
      <c r="A9643" t="s">
        <v>8654</v>
      </c>
      <c r="B9643" t="s">
        <v>11</v>
      </c>
      <c r="D9643" t="s">
        <v>9185</v>
      </c>
      <c r="E9643" t="s">
        <v>9186</v>
      </c>
      <c r="F9643" t="s">
        <v>9187</v>
      </c>
      <c r="G9643" s="2">
        <v>44993</v>
      </c>
      <c r="J9643" t="s">
        <v>9188</v>
      </c>
      <c r="K9643" t="str">
        <f t="shared" si="150"/>
        <v>0. Disclosed</v>
      </c>
    </row>
    <row r="9644" spans="1:12">
      <c r="A9644" t="s">
        <v>8654</v>
      </c>
      <c r="B9644" t="s">
        <v>11</v>
      </c>
      <c r="C9644">
        <v>1</v>
      </c>
      <c r="D9644" t="s">
        <v>7599</v>
      </c>
      <c r="E9644" t="s">
        <v>7600</v>
      </c>
      <c r="F9644" t="s">
        <v>323</v>
      </c>
      <c r="G9644" s="2">
        <v>44991</v>
      </c>
      <c r="H9644" t="s">
        <v>2880</v>
      </c>
      <c r="J9644" t="s">
        <v>9189</v>
      </c>
      <c r="K9644" t="str">
        <f t="shared" si="150"/>
        <v>2. Rp. 1.000.000 - 5.000.000</v>
      </c>
      <c r="L9644">
        <v>2500000</v>
      </c>
    </row>
    <row r="9645" spans="1:12">
      <c r="A9645" t="s">
        <v>8654</v>
      </c>
      <c r="B9645" t="s">
        <v>11</v>
      </c>
      <c r="D9645" t="s">
        <v>9190</v>
      </c>
      <c r="E9645" t="s">
        <v>9191</v>
      </c>
      <c r="F9645" t="s">
        <v>2064</v>
      </c>
      <c r="G9645" s="2">
        <v>44987</v>
      </c>
      <c r="J9645" t="s">
        <v>9192</v>
      </c>
      <c r="K9645" t="str">
        <f t="shared" si="150"/>
        <v>0. Disclosed</v>
      </c>
    </row>
    <row r="9646" spans="1:12">
      <c r="A9646" t="s">
        <v>8654</v>
      </c>
      <c r="B9646" t="s">
        <v>11</v>
      </c>
      <c r="D9646" t="s">
        <v>9193</v>
      </c>
      <c r="E9646" t="s">
        <v>1888</v>
      </c>
      <c r="F9646" t="s">
        <v>14</v>
      </c>
      <c r="G9646" s="2">
        <v>44991</v>
      </c>
      <c r="J9646" t="s">
        <v>9194</v>
      </c>
      <c r="K9646" t="str">
        <f t="shared" si="150"/>
        <v>0. Disclosed</v>
      </c>
    </row>
    <row r="9647" spans="1:12">
      <c r="A9647" t="s">
        <v>8654</v>
      </c>
      <c r="B9647" t="s">
        <v>11</v>
      </c>
      <c r="C9647">
        <v>1</v>
      </c>
      <c r="D9647" t="s">
        <v>9195</v>
      </c>
      <c r="E9647" t="s">
        <v>9196</v>
      </c>
      <c r="F9647" t="s">
        <v>263</v>
      </c>
      <c r="G9647" s="2">
        <v>44992</v>
      </c>
      <c r="J9647" t="s">
        <v>9197</v>
      </c>
      <c r="K9647" t="str">
        <f t="shared" si="150"/>
        <v>0. Disclosed</v>
      </c>
    </row>
    <row r="9648" spans="1:12">
      <c r="A9648" t="s">
        <v>8654</v>
      </c>
      <c r="B9648" t="s">
        <v>11</v>
      </c>
      <c r="C9648">
        <v>1</v>
      </c>
      <c r="D9648" t="s">
        <v>5617</v>
      </c>
      <c r="E9648" t="s">
        <v>9198</v>
      </c>
      <c r="F9648" t="s">
        <v>36</v>
      </c>
      <c r="G9648" s="2">
        <v>44986</v>
      </c>
      <c r="H9648" t="s">
        <v>1231</v>
      </c>
      <c r="J9648" t="s">
        <v>9199</v>
      </c>
      <c r="K9648" t="str">
        <f t="shared" si="150"/>
        <v>2. Rp. 1.000.000 - 5.000.000</v>
      </c>
      <c r="L9648">
        <v>4500000</v>
      </c>
    </row>
    <row r="9649" spans="1:12">
      <c r="A9649" t="s">
        <v>8654</v>
      </c>
      <c r="B9649" t="s">
        <v>11</v>
      </c>
      <c r="D9649" t="s">
        <v>9200</v>
      </c>
      <c r="E9649" t="s">
        <v>9201</v>
      </c>
      <c r="F9649" t="s">
        <v>2465</v>
      </c>
      <c r="G9649" s="2">
        <v>44988</v>
      </c>
      <c r="J9649" t="s">
        <v>9202</v>
      </c>
      <c r="K9649" t="str">
        <f t="shared" si="150"/>
        <v>0. Disclosed</v>
      </c>
    </row>
    <row r="9650" spans="1:12">
      <c r="A9650" t="s">
        <v>8654</v>
      </c>
      <c r="B9650" t="s">
        <v>11</v>
      </c>
      <c r="D9650" t="s">
        <v>9203</v>
      </c>
      <c r="E9650" t="s">
        <v>9204</v>
      </c>
      <c r="F9650" t="s">
        <v>263</v>
      </c>
      <c r="G9650" s="2">
        <v>44992</v>
      </c>
      <c r="J9650" t="s">
        <v>9205</v>
      </c>
      <c r="K9650" t="str">
        <f t="shared" si="150"/>
        <v>0. Disclosed</v>
      </c>
    </row>
    <row r="9651" spans="1:12">
      <c r="A9651" t="s">
        <v>8654</v>
      </c>
      <c r="B9651" t="s">
        <v>11</v>
      </c>
      <c r="C9651">
        <v>1</v>
      </c>
      <c r="D9651" t="s">
        <v>9206</v>
      </c>
      <c r="E9651" t="s">
        <v>7437</v>
      </c>
      <c r="F9651" t="s">
        <v>63</v>
      </c>
      <c r="G9651" s="2">
        <v>44986</v>
      </c>
      <c r="J9651" t="s">
        <v>9207</v>
      </c>
      <c r="K9651" t="str">
        <f t="shared" si="150"/>
        <v>0. Disclosed</v>
      </c>
    </row>
    <row r="9652" spans="1:12">
      <c r="A9652" t="s">
        <v>8654</v>
      </c>
      <c r="B9652" t="s">
        <v>11</v>
      </c>
      <c r="D9652" t="s">
        <v>9182</v>
      </c>
      <c r="E9652" t="s">
        <v>9208</v>
      </c>
      <c r="F9652" t="s">
        <v>263</v>
      </c>
      <c r="G9652" s="2">
        <v>44992</v>
      </c>
      <c r="J9652" t="s">
        <v>9209</v>
      </c>
      <c r="K9652" t="str">
        <f t="shared" si="150"/>
        <v>0. Disclosed</v>
      </c>
    </row>
    <row r="9653" spans="1:12">
      <c r="A9653" t="s">
        <v>8654</v>
      </c>
      <c r="B9653" t="s">
        <v>11</v>
      </c>
      <c r="D9653" t="s">
        <v>9210</v>
      </c>
      <c r="E9653" t="s">
        <v>7439</v>
      </c>
      <c r="F9653" t="s">
        <v>18</v>
      </c>
      <c r="G9653" s="2">
        <v>44989</v>
      </c>
      <c r="J9653" t="s">
        <v>9211</v>
      </c>
      <c r="K9653" t="str">
        <f t="shared" si="150"/>
        <v>0. Disclosed</v>
      </c>
    </row>
    <row r="9654" spans="1:12">
      <c r="A9654" t="s">
        <v>8654</v>
      </c>
      <c r="B9654" t="s">
        <v>11</v>
      </c>
      <c r="C9654">
        <v>1</v>
      </c>
      <c r="D9654" t="s">
        <v>9212</v>
      </c>
      <c r="E9654" t="s">
        <v>1332</v>
      </c>
      <c r="F9654" t="s">
        <v>276</v>
      </c>
      <c r="G9654" s="2">
        <v>44990</v>
      </c>
      <c r="J9654" t="s">
        <v>9213</v>
      </c>
      <c r="K9654" t="str">
        <f t="shared" si="150"/>
        <v>0. Disclosed</v>
      </c>
    </row>
    <row r="9655" spans="1:12">
      <c r="A9655" t="s">
        <v>8654</v>
      </c>
      <c r="B9655" t="s">
        <v>11</v>
      </c>
      <c r="D9655" t="s">
        <v>9214</v>
      </c>
      <c r="E9655" t="s">
        <v>9215</v>
      </c>
      <c r="F9655" t="s">
        <v>393</v>
      </c>
      <c r="G9655" s="2">
        <v>44992</v>
      </c>
      <c r="J9655" t="s">
        <v>9216</v>
      </c>
      <c r="K9655" t="str">
        <f t="shared" si="150"/>
        <v>0. Disclosed</v>
      </c>
    </row>
    <row r="9656" spans="1:12">
      <c r="A9656" t="s">
        <v>8654</v>
      </c>
      <c r="B9656" t="s">
        <v>11</v>
      </c>
      <c r="C9656">
        <v>1</v>
      </c>
      <c r="D9656" t="s">
        <v>9217</v>
      </c>
      <c r="E9656" t="s">
        <v>7557</v>
      </c>
      <c r="F9656" t="s">
        <v>263</v>
      </c>
      <c r="G9656" s="2">
        <v>44992</v>
      </c>
      <c r="J9656" t="s">
        <v>9218</v>
      </c>
      <c r="K9656" t="str">
        <f t="shared" si="150"/>
        <v>0. Disclosed</v>
      </c>
    </row>
    <row r="9657" spans="1:12">
      <c r="A9657" t="s">
        <v>8654</v>
      </c>
      <c r="B9657" t="s">
        <v>11</v>
      </c>
      <c r="D9657" t="s">
        <v>9182</v>
      </c>
      <c r="E9657" t="s">
        <v>9219</v>
      </c>
      <c r="F9657" t="s">
        <v>256</v>
      </c>
      <c r="G9657" s="2">
        <v>44989</v>
      </c>
      <c r="H9657" t="s">
        <v>9220</v>
      </c>
      <c r="J9657" t="s">
        <v>9221</v>
      </c>
      <c r="K9657" t="str">
        <f t="shared" si="150"/>
        <v>2. Rp. 1.000.000 - 5.000.000</v>
      </c>
      <c r="L9657">
        <v>4600000</v>
      </c>
    </row>
    <row r="9658" spans="1:12">
      <c r="A9658" t="s">
        <v>8654</v>
      </c>
      <c r="B9658" t="s">
        <v>11</v>
      </c>
      <c r="D9658" t="s">
        <v>7472</v>
      </c>
      <c r="E9658" t="s">
        <v>7473</v>
      </c>
      <c r="F9658" t="s">
        <v>1042</v>
      </c>
      <c r="G9658" s="2">
        <v>44992</v>
      </c>
      <c r="J9658" t="s">
        <v>9222</v>
      </c>
      <c r="K9658" t="str">
        <f t="shared" si="150"/>
        <v>0. Disclosed</v>
      </c>
    </row>
    <row r="9659" spans="1:12">
      <c r="A9659" t="s">
        <v>8654</v>
      </c>
      <c r="B9659" t="s">
        <v>11</v>
      </c>
      <c r="D9659" t="s">
        <v>6236</v>
      </c>
      <c r="E9659" t="s">
        <v>2162</v>
      </c>
      <c r="F9659" t="s">
        <v>181</v>
      </c>
      <c r="G9659" s="2">
        <v>44991</v>
      </c>
      <c r="J9659" t="s">
        <v>9223</v>
      </c>
      <c r="K9659" t="str">
        <f t="shared" si="150"/>
        <v>0. Disclosed</v>
      </c>
    </row>
    <row r="9660" spans="1:12">
      <c r="A9660" t="s">
        <v>8654</v>
      </c>
      <c r="B9660" t="s">
        <v>11</v>
      </c>
      <c r="D9660" t="s">
        <v>7436</v>
      </c>
      <c r="E9660" t="s">
        <v>7550</v>
      </c>
      <c r="F9660" t="s">
        <v>5742</v>
      </c>
      <c r="G9660" s="2">
        <v>44992</v>
      </c>
      <c r="J9660" t="s">
        <v>9224</v>
      </c>
      <c r="K9660" t="str">
        <f t="shared" si="150"/>
        <v>0. Disclosed</v>
      </c>
    </row>
    <row r="9661" spans="1:12">
      <c r="A9661" t="s">
        <v>8654</v>
      </c>
      <c r="B9661" t="s">
        <v>11</v>
      </c>
      <c r="D9661" t="s">
        <v>7489</v>
      </c>
      <c r="E9661" t="s">
        <v>7528</v>
      </c>
      <c r="F9661" t="s">
        <v>759</v>
      </c>
      <c r="G9661" s="2">
        <v>44992</v>
      </c>
      <c r="J9661" t="s">
        <v>9225</v>
      </c>
      <c r="K9661" t="str">
        <f t="shared" si="150"/>
        <v>0. Disclosed</v>
      </c>
    </row>
    <row r="9662" spans="1:12">
      <c r="A9662" t="s">
        <v>8654</v>
      </c>
      <c r="B9662" t="s">
        <v>11</v>
      </c>
      <c r="C9662">
        <v>1</v>
      </c>
      <c r="D9662" t="s">
        <v>9226</v>
      </c>
      <c r="E9662" t="s">
        <v>4980</v>
      </c>
      <c r="F9662" t="s">
        <v>18</v>
      </c>
      <c r="G9662" s="2">
        <v>44987</v>
      </c>
      <c r="J9662" t="s">
        <v>9227</v>
      </c>
      <c r="K9662" t="str">
        <f t="shared" si="150"/>
        <v>0. Disclosed</v>
      </c>
    </row>
    <row r="9663" spans="1:12">
      <c r="A9663" t="s">
        <v>8654</v>
      </c>
      <c r="B9663" t="s">
        <v>11</v>
      </c>
      <c r="D9663" t="s">
        <v>9228</v>
      </c>
      <c r="E9663" t="s">
        <v>9229</v>
      </c>
      <c r="F9663" t="s">
        <v>263</v>
      </c>
      <c r="G9663" s="2">
        <v>44992</v>
      </c>
      <c r="J9663" t="s">
        <v>9230</v>
      </c>
      <c r="K9663" t="str">
        <f t="shared" si="150"/>
        <v>0. Disclosed</v>
      </c>
    </row>
    <row r="9664" spans="1:12">
      <c r="A9664" t="s">
        <v>8654</v>
      </c>
      <c r="B9664" t="s">
        <v>11</v>
      </c>
      <c r="C9664">
        <v>1</v>
      </c>
      <c r="D9664" t="s">
        <v>9231</v>
      </c>
      <c r="E9664" t="s">
        <v>9232</v>
      </c>
      <c r="F9664" t="s">
        <v>14</v>
      </c>
      <c r="G9664" s="2">
        <v>44990</v>
      </c>
      <c r="J9664" t="s">
        <v>9233</v>
      </c>
      <c r="K9664" t="str">
        <f t="shared" si="150"/>
        <v>0. Disclosed</v>
      </c>
    </row>
    <row r="9665" spans="1:12">
      <c r="A9665" t="s">
        <v>8654</v>
      </c>
      <c r="B9665" t="s">
        <v>11</v>
      </c>
      <c r="C9665">
        <v>1</v>
      </c>
      <c r="D9665" t="s">
        <v>9234</v>
      </c>
      <c r="E9665" t="s">
        <v>9235</v>
      </c>
      <c r="F9665" t="s">
        <v>36</v>
      </c>
      <c r="G9665" s="2">
        <v>44985</v>
      </c>
      <c r="H9665" t="s">
        <v>1256</v>
      </c>
      <c r="J9665" t="s">
        <v>9236</v>
      </c>
      <c r="K9665" t="str">
        <f t="shared" si="150"/>
        <v>2. Rp. 1.000.000 - 5.000.000</v>
      </c>
      <c r="L9665">
        <v>5000000</v>
      </c>
    </row>
    <row r="9666" spans="1:12">
      <c r="A9666" t="s">
        <v>8654</v>
      </c>
      <c r="B9666" t="s">
        <v>11</v>
      </c>
      <c r="D9666" t="s">
        <v>7436</v>
      </c>
      <c r="E9666" t="s">
        <v>9237</v>
      </c>
      <c r="F9666" t="s">
        <v>181</v>
      </c>
      <c r="G9666" s="2">
        <v>44993</v>
      </c>
      <c r="J9666" t="s">
        <v>9238</v>
      </c>
      <c r="K9666" t="str">
        <f t="shared" si="150"/>
        <v>0. Disclosed</v>
      </c>
    </row>
    <row r="9667" spans="1:12">
      <c r="A9667" t="s">
        <v>8654</v>
      </c>
      <c r="B9667" t="s">
        <v>11</v>
      </c>
      <c r="D9667" t="s">
        <v>7516</v>
      </c>
      <c r="E9667" t="s">
        <v>7517</v>
      </c>
      <c r="F9667" t="s">
        <v>1054</v>
      </c>
      <c r="G9667" s="2">
        <v>44988</v>
      </c>
      <c r="J9667" t="s">
        <v>9239</v>
      </c>
      <c r="K9667" t="str">
        <f t="shared" ref="K9667:K9730" si="151">IF(L9667="","0. Disclosed",IF(L9667&gt;25000000,"7.  &gt; Rp. 25.000.000",IF(L9667&gt;20000000,"6. Rp. 20.000.000 - 25.000.000",IF(L9667&gt;15000000,"5. Rp. 15.000.000 - 20.000.000",IF(L9667&gt;10000000,"4. Rp. 10.000.000 - 15.000.000",IF(L9667&gt;5000000,"3. Rp. 5.000.000 - 10.000.000",IF(L9667&gt;1000000,"2. Rp. 1.000.000 - 5.000.000","1. &lt; Rp. 1.000.000")))))))</f>
        <v>0. Disclosed</v>
      </c>
    </row>
    <row r="9668" spans="1:12">
      <c r="A9668" t="s">
        <v>8654</v>
      </c>
      <c r="B9668" t="s">
        <v>11</v>
      </c>
      <c r="D9668" t="s">
        <v>9240</v>
      </c>
      <c r="E9668" t="s">
        <v>1888</v>
      </c>
      <c r="F9668" t="s">
        <v>14</v>
      </c>
      <c r="G9668" s="2">
        <v>44991</v>
      </c>
      <c r="J9668" t="s">
        <v>9241</v>
      </c>
      <c r="K9668" t="str">
        <f t="shared" si="151"/>
        <v>0. Disclosed</v>
      </c>
    </row>
    <row r="9669" spans="1:12">
      <c r="A9669" t="s">
        <v>8654</v>
      </c>
      <c r="B9669" t="s">
        <v>11</v>
      </c>
      <c r="D9669" t="s">
        <v>7436</v>
      </c>
      <c r="E9669" t="s">
        <v>7843</v>
      </c>
      <c r="F9669" t="s">
        <v>18</v>
      </c>
      <c r="G9669" s="2">
        <v>44988</v>
      </c>
      <c r="J9669" t="s">
        <v>9242</v>
      </c>
      <c r="K9669" t="str">
        <f t="shared" si="151"/>
        <v>0. Disclosed</v>
      </c>
    </row>
    <row r="9670" spans="1:12">
      <c r="A9670" t="s">
        <v>8654</v>
      </c>
      <c r="B9670" t="s">
        <v>11</v>
      </c>
      <c r="C9670">
        <v>1</v>
      </c>
      <c r="D9670" t="s">
        <v>7960</v>
      </c>
      <c r="E9670" t="s">
        <v>9243</v>
      </c>
      <c r="F9670" t="s">
        <v>181</v>
      </c>
      <c r="G9670" s="2">
        <v>44991</v>
      </c>
      <c r="J9670" t="s">
        <v>9244</v>
      </c>
      <c r="K9670" t="str">
        <f t="shared" si="151"/>
        <v>0. Disclosed</v>
      </c>
    </row>
    <row r="9671" spans="1:12">
      <c r="A9671" t="s">
        <v>8654</v>
      </c>
      <c r="B9671" t="s">
        <v>11</v>
      </c>
      <c r="D9671" t="s">
        <v>7436</v>
      </c>
      <c r="E9671" t="s">
        <v>7519</v>
      </c>
      <c r="F9671" t="s">
        <v>276</v>
      </c>
      <c r="G9671" s="2">
        <v>44991</v>
      </c>
      <c r="J9671" t="s">
        <v>9245</v>
      </c>
      <c r="K9671" t="str">
        <f t="shared" si="151"/>
        <v>0. Disclosed</v>
      </c>
    </row>
    <row r="9672" spans="1:12">
      <c r="A9672" t="s">
        <v>8654</v>
      </c>
      <c r="B9672" t="s">
        <v>11</v>
      </c>
      <c r="D9672" t="s">
        <v>9246</v>
      </c>
      <c r="E9672" t="s">
        <v>2488</v>
      </c>
      <c r="F9672" t="s">
        <v>18</v>
      </c>
      <c r="G9672" s="2">
        <v>44985</v>
      </c>
      <c r="J9672" t="s">
        <v>9247</v>
      </c>
      <c r="K9672" t="str">
        <f t="shared" si="151"/>
        <v>0. Disclosed</v>
      </c>
    </row>
    <row r="9673" spans="1:12">
      <c r="A9673" t="s">
        <v>8654</v>
      </c>
      <c r="B9673" t="s">
        <v>11</v>
      </c>
      <c r="D9673" t="s">
        <v>9248</v>
      </c>
      <c r="E9673" t="s">
        <v>1978</v>
      </c>
      <c r="F9673" t="s">
        <v>1979</v>
      </c>
      <c r="G9673" s="2">
        <v>44992</v>
      </c>
      <c r="J9673" t="s">
        <v>9249</v>
      </c>
      <c r="K9673" t="str">
        <f t="shared" si="151"/>
        <v>0. Disclosed</v>
      </c>
    </row>
    <row r="9674" spans="1:12">
      <c r="A9674" t="s">
        <v>8654</v>
      </c>
      <c r="B9674" t="s">
        <v>11</v>
      </c>
      <c r="D9674" t="s">
        <v>9182</v>
      </c>
      <c r="E9674" t="s">
        <v>9250</v>
      </c>
      <c r="F9674" t="s">
        <v>18</v>
      </c>
      <c r="G9674" s="2">
        <v>44992</v>
      </c>
      <c r="J9674" t="s">
        <v>9251</v>
      </c>
      <c r="K9674" t="str">
        <f t="shared" si="151"/>
        <v>0. Disclosed</v>
      </c>
    </row>
    <row r="9675" spans="1:12">
      <c r="A9675" t="s">
        <v>8654</v>
      </c>
      <c r="B9675" t="s">
        <v>11</v>
      </c>
      <c r="D9675" t="s">
        <v>9252</v>
      </c>
      <c r="E9675" t="s">
        <v>9253</v>
      </c>
      <c r="F9675" t="s">
        <v>18</v>
      </c>
      <c r="G9675" s="2">
        <v>44989</v>
      </c>
      <c r="H9675" t="s">
        <v>1142</v>
      </c>
      <c r="J9675" t="s">
        <v>9254</v>
      </c>
      <c r="K9675" t="str">
        <f t="shared" si="151"/>
        <v>2. Rp. 1.000.000 - 5.000.000</v>
      </c>
      <c r="L9675">
        <v>4000000</v>
      </c>
    </row>
    <row r="9676" spans="1:12">
      <c r="A9676" t="s">
        <v>8654</v>
      </c>
      <c r="B9676" t="s">
        <v>11</v>
      </c>
      <c r="D9676" t="s">
        <v>8164</v>
      </c>
      <c r="E9676" t="s">
        <v>9255</v>
      </c>
      <c r="F9676" t="s">
        <v>1054</v>
      </c>
      <c r="G9676" s="2">
        <v>44992</v>
      </c>
      <c r="J9676" t="s">
        <v>9256</v>
      </c>
      <c r="K9676" t="str">
        <f t="shared" si="151"/>
        <v>0. Disclosed</v>
      </c>
    </row>
    <row r="9677" spans="1:12">
      <c r="A9677" t="s">
        <v>8654</v>
      </c>
      <c r="B9677" t="s">
        <v>11</v>
      </c>
      <c r="D9677" t="s">
        <v>7499</v>
      </c>
      <c r="E9677" t="s">
        <v>9135</v>
      </c>
      <c r="F9677" t="s">
        <v>393</v>
      </c>
      <c r="G9677" s="2">
        <v>44992</v>
      </c>
      <c r="J9677" t="s">
        <v>9257</v>
      </c>
      <c r="K9677" t="str">
        <f t="shared" si="151"/>
        <v>0. Disclosed</v>
      </c>
    </row>
    <row r="9678" spans="1:12">
      <c r="A9678" t="s">
        <v>8654</v>
      </c>
      <c r="B9678" t="s">
        <v>11</v>
      </c>
      <c r="C9678">
        <v>1</v>
      </c>
      <c r="D9678" t="s">
        <v>9258</v>
      </c>
      <c r="E9678" t="s">
        <v>7557</v>
      </c>
      <c r="F9678" t="s">
        <v>263</v>
      </c>
      <c r="G9678" s="2">
        <v>44992</v>
      </c>
      <c r="J9678" t="s">
        <v>9259</v>
      </c>
      <c r="K9678" t="str">
        <f t="shared" si="151"/>
        <v>0. Disclosed</v>
      </c>
    </row>
    <row r="9679" spans="1:12">
      <c r="A9679" t="s">
        <v>8654</v>
      </c>
      <c r="B9679" t="s">
        <v>11</v>
      </c>
      <c r="D9679" t="s">
        <v>7451</v>
      </c>
      <c r="E9679" t="s">
        <v>7452</v>
      </c>
      <c r="F9679" t="s">
        <v>18</v>
      </c>
      <c r="G9679" s="2">
        <v>44993</v>
      </c>
      <c r="J9679" t="s">
        <v>9260</v>
      </c>
      <c r="K9679" t="str">
        <f t="shared" si="151"/>
        <v>0. Disclosed</v>
      </c>
    </row>
    <row r="9680" spans="1:12">
      <c r="A9680" t="s">
        <v>8654</v>
      </c>
      <c r="B9680" t="s">
        <v>11</v>
      </c>
      <c r="D9680" t="s">
        <v>9261</v>
      </c>
      <c r="E9680" t="s">
        <v>4791</v>
      </c>
      <c r="F9680" t="s">
        <v>14</v>
      </c>
      <c r="G9680" s="2">
        <v>44987</v>
      </c>
      <c r="H9680" t="s">
        <v>51</v>
      </c>
      <c r="J9680" t="s">
        <v>9262</v>
      </c>
      <c r="K9680" t="str">
        <f t="shared" si="151"/>
        <v>3. Rp. 5.000.000 - 10.000.000</v>
      </c>
      <c r="L9680">
        <v>10000000</v>
      </c>
    </row>
    <row r="9681" spans="1:12">
      <c r="A9681" t="s">
        <v>8654</v>
      </c>
      <c r="B9681" t="s">
        <v>11</v>
      </c>
      <c r="D9681" t="s">
        <v>8261</v>
      </c>
      <c r="E9681" t="s">
        <v>9263</v>
      </c>
      <c r="F9681" t="s">
        <v>18</v>
      </c>
      <c r="G9681" s="2">
        <v>44992</v>
      </c>
      <c r="J9681" t="s">
        <v>9264</v>
      </c>
      <c r="K9681" t="str">
        <f t="shared" si="151"/>
        <v>0. Disclosed</v>
      </c>
    </row>
    <row r="9682" spans="1:12">
      <c r="A9682" t="s">
        <v>8654</v>
      </c>
      <c r="B9682" t="s">
        <v>11</v>
      </c>
      <c r="D9682" t="s">
        <v>9265</v>
      </c>
      <c r="E9682" t="s">
        <v>1242</v>
      </c>
      <c r="F9682" t="s">
        <v>181</v>
      </c>
      <c r="G9682" s="2">
        <v>44992</v>
      </c>
      <c r="J9682" t="s">
        <v>9266</v>
      </c>
      <c r="K9682" t="str">
        <f t="shared" si="151"/>
        <v>0. Disclosed</v>
      </c>
    </row>
    <row r="9683" spans="1:12">
      <c r="A9683" t="s">
        <v>8654</v>
      </c>
      <c r="B9683" t="s">
        <v>11</v>
      </c>
      <c r="D9683" t="s">
        <v>9267</v>
      </c>
      <c r="E9683" t="s">
        <v>9268</v>
      </c>
      <c r="F9683" t="s">
        <v>256</v>
      </c>
      <c r="G9683" s="2">
        <v>44992</v>
      </c>
      <c r="J9683" t="s">
        <v>9269</v>
      </c>
      <c r="K9683" t="str">
        <f t="shared" si="151"/>
        <v>0. Disclosed</v>
      </c>
    </row>
    <row r="9684" spans="1:12">
      <c r="A9684" t="s">
        <v>8654</v>
      </c>
      <c r="B9684" t="s">
        <v>11</v>
      </c>
      <c r="D9684" t="s">
        <v>7513</v>
      </c>
      <c r="E9684" t="s">
        <v>7514</v>
      </c>
      <c r="F9684" t="s">
        <v>239</v>
      </c>
      <c r="G9684" s="2">
        <v>44986</v>
      </c>
      <c r="J9684" t="s">
        <v>9270</v>
      </c>
      <c r="K9684" t="str">
        <f t="shared" si="151"/>
        <v>0. Disclosed</v>
      </c>
    </row>
    <row r="9685" spans="1:12">
      <c r="A9685" t="s">
        <v>8654</v>
      </c>
      <c r="B9685" t="s">
        <v>11</v>
      </c>
      <c r="D9685" t="s">
        <v>3842</v>
      </c>
      <c r="E9685" t="s">
        <v>3843</v>
      </c>
      <c r="F9685" t="s">
        <v>181</v>
      </c>
      <c r="G9685" s="2">
        <v>44992</v>
      </c>
      <c r="J9685" t="s">
        <v>9271</v>
      </c>
      <c r="K9685" t="str">
        <f t="shared" si="151"/>
        <v>0. Disclosed</v>
      </c>
    </row>
    <row r="9686" spans="1:12">
      <c r="A9686" t="s">
        <v>8654</v>
      </c>
      <c r="B9686" t="s">
        <v>11</v>
      </c>
      <c r="D9686" t="s">
        <v>7436</v>
      </c>
      <c r="E9686" t="s">
        <v>9272</v>
      </c>
      <c r="F9686" t="s">
        <v>263</v>
      </c>
      <c r="G9686" s="2">
        <v>44992</v>
      </c>
      <c r="J9686" t="s">
        <v>9273</v>
      </c>
      <c r="K9686" t="str">
        <f t="shared" si="151"/>
        <v>0. Disclosed</v>
      </c>
    </row>
    <row r="9687" spans="1:12">
      <c r="A9687" t="s">
        <v>8654</v>
      </c>
      <c r="B9687" t="s">
        <v>11</v>
      </c>
      <c r="C9687">
        <v>1</v>
      </c>
      <c r="D9687" t="s">
        <v>9274</v>
      </c>
      <c r="E9687" t="s">
        <v>9275</v>
      </c>
      <c r="F9687" t="s">
        <v>239</v>
      </c>
      <c r="G9687" s="2">
        <v>44988</v>
      </c>
      <c r="J9687" t="s">
        <v>9276</v>
      </c>
      <c r="K9687" t="str">
        <f t="shared" si="151"/>
        <v>0. Disclosed</v>
      </c>
    </row>
    <row r="9688" spans="1:12">
      <c r="A9688" t="s">
        <v>8654</v>
      </c>
      <c r="B9688" t="s">
        <v>11</v>
      </c>
      <c r="D9688" t="s">
        <v>5769</v>
      </c>
      <c r="E9688" t="s">
        <v>7420</v>
      </c>
      <c r="F9688" t="s">
        <v>14</v>
      </c>
      <c r="G9688" s="2">
        <v>44991</v>
      </c>
      <c r="J9688" t="s">
        <v>9277</v>
      </c>
      <c r="K9688" t="str">
        <f t="shared" si="151"/>
        <v>0. Disclosed</v>
      </c>
    </row>
    <row r="9689" spans="1:12">
      <c r="A9689" t="s">
        <v>8654</v>
      </c>
      <c r="B9689" t="s">
        <v>11</v>
      </c>
      <c r="C9689">
        <v>1</v>
      </c>
      <c r="D9689" t="s">
        <v>9258</v>
      </c>
      <c r="E9689" t="s">
        <v>7557</v>
      </c>
      <c r="F9689" t="s">
        <v>263</v>
      </c>
      <c r="G9689" s="2">
        <v>44992</v>
      </c>
      <c r="J9689" t="s">
        <v>9278</v>
      </c>
      <c r="K9689" t="str">
        <f t="shared" si="151"/>
        <v>0. Disclosed</v>
      </c>
    </row>
    <row r="9690" spans="1:12">
      <c r="A9690" t="s">
        <v>8654</v>
      </c>
      <c r="B9690" t="s">
        <v>11</v>
      </c>
      <c r="D9690" t="s">
        <v>6280</v>
      </c>
      <c r="E9690" t="s">
        <v>7561</v>
      </c>
      <c r="F9690" t="s">
        <v>58</v>
      </c>
      <c r="G9690" s="2">
        <v>44985</v>
      </c>
      <c r="H9690" t="s">
        <v>3143</v>
      </c>
      <c r="J9690" t="s">
        <v>9279</v>
      </c>
      <c r="K9690" t="str">
        <f t="shared" si="151"/>
        <v>2. Rp. 1.000.000 - 5.000.000</v>
      </c>
      <c r="L9690">
        <v>4500000</v>
      </c>
    </row>
    <row r="9691" spans="1:12">
      <c r="A9691" t="s">
        <v>8654</v>
      </c>
      <c r="B9691" t="s">
        <v>11</v>
      </c>
      <c r="D9691" t="s">
        <v>3842</v>
      </c>
      <c r="E9691" t="s">
        <v>7594</v>
      </c>
      <c r="F9691" t="s">
        <v>759</v>
      </c>
      <c r="G9691" s="2">
        <v>44992</v>
      </c>
      <c r="J9691" t="s">
        <v>9280</v>
      </c>
      <c r="K9691" t="str">
        <f t="shared" si="151"/>
        <v>0. Disclosed</v>
      </c>
    </row>
    <row r="9692" spans="1:12">
      <c r="A9692" t="s">
        <v>8654</v>
      </c>
      <c r="B9692" t="s">
        <v>11</v>
      </c>
      <c r="D9692" t="s">
        <v>2393</v>
      </c>
      <c r="E9692" t="s">
        <v>2394</v>
      </c>
      <c r="F9692" t="s">
        <v>239</v>
      </c>
      <c r="G9692" s="2">
        <v>44992</v>
      </c>
      <c r="J9692" t="s">
        <v>9281</v>
      </c>
      <c r="K9692" t="str">
        <f t="shared" si="151"/>
        <v>0. Disclosed</v>
      </c>
    </row>
    <row r="9693" spans="1:12">
      <c r="A9693" t="s">
        <v>8654</v>
      </c>
      <c r="B9693" t="s">
        <v>11</v>
      </c>
      <c r="D9693" t="s">
        <v>7436</v>
      </c>
      <c r="E9693" t="s">
        <v>9282</v>
      </c>
      <c r="F9693" t="s">
        <v>759</v>
      </c>
      <c r="G9693" s="2">
        <v>44992</v>
      </c>
      <c r="J9693" t="s">
        <v>9283</v>
      </c>
      <c r="K9693" t="str">
        <f t="shared" si="151"/>
        <v>0. Disclosed</v>
      </c>
    </row>
    <row r="9694" spans="1:12">
      <c r="A9694" t="s">
        <v>8654</v>
      </c>
      <c r="B9694" t="s">
        <v>11</v>
      </c>
      <c r="D9694" t="s">
        <v>8683</v>
      </c>
      <c r="E9694" t="s">
        <v>8940</v>
      </c>
      <c r="F9694" t="s">
        <v>239</v>
      </c>
      <c r="G9694" s="2">
        <v>44989</v>
      </c>
      <c r="J9694" t="s">
        <v>9284</v>
      </c>
      <c r="K9694" t="str">
        <f t="shared" si="151"/>
        <v>0. Disclosed</v>
      </c>
    </row>
    <row r="9695" spans="1:12">
      <c r="A9695" t="s">
        <v>8654</v>
      </c>
      <c r="B9695" t="s">
        <v>11</v>
      </c>
      <c r="D9695" t="s">
        <v>7489</v>
      </c>
      <c r="E9695" t="s">
        <v>9285</v>
      </c>
      <c r="F9695" t="s">
        <v>759</v>
      </c>
      <c r="G9695" s="2">
        <v>44992</v>
      </c>
      <c r="J9695" t="s">
        <v>9286</v>
      </c>
      <c r="K9695" t="str">
        <f t="shared" si="151"/>
        <v>0. Disclosed</v>
      </c>
    </row>
    <row r="9696" spans="1:12">
      <c r="A9696" t="s">
        <v>8654</v>
      </c>
      <c r="B9696" t="s">
        <v>11</v>
      </c>
      <c r="C9696">
        <v>1</v>
      </c>
      <c r="D9696" t="s">
        <v>9287</v>
      </c>
      <c r="E9696" t="s">
        <v>9288</v>
      </c>
      <c r="F9696" t="s">
        <v>263</v>
      </c>
      <c r="G9696" s="2">
        <v>44992</v>
      </c>
      <c r="J9696" t="s">
        <v>9289</v>
      </c>
      <c r="K9696" t="str">
        <f t="shared" si="151"/>
        <v>0. Disclosed</v>
      </c>
    </row>
    <row r="9697" spans="1:12">
      <c r="A9697" t="s">
        <v>8654</v>
      </c>
      <c r="B9697" t="s">
        <v>11</v>
      </c>
      <c r="D9697" t="s">
        <v>6694</v>
      </c>
      <c r="E9697" t="s">
        <v>1578</v>
      </c>
      <c r="F9697" t="s">
        <v>18</v>
      </c>
      <c r="G9697" s="2">
        <v>44991</v>
      </c>
      <c r="H9697" t="s">
        <v>347</v>
      </c>
      <c r="J9697" t="s">
        <v>9290</v>
      </c>
      <c r="K9697" t="str">
        <f t="shared" si="151"/>
        <v>2. Rp. 1.000.000 - 5.000.000</v>
      </c>
      <c r="L9697">
        <v>5000000</v>
      </c>
    </row>
    <row r="9698" spans="1:12">
      <c r="A9698" t="s">
        <v>8654</v>
      </c>
      <c r="B9698" t="s">
        <v>11</v>
      </c>
      <c r="D9698" t="s">
        <v>9291</v>
      </c>
      <c r="E9698" t="s">
        <v>9292</v>
      </c>
      <c r="F9698" t="s">
        <v>263</v>
      </c>
      <c r="G9698" s="2">
        <v>44992</v>
      </c>
      <c r="J9698" t="s">
        <v>9293</v>
      </c>
      <c r="K9698" t="str">
        <f t="shared" si="151"/>
        <v>0. Disclosed</v>
      </c>
    </row>
    <row r="9699" spans="1:12">
      <c r="A9699" t="s">
        <v>8654</v>
      </c>
      <c r="B9699" t="s">
        <v>11</v>
      </c>
      <c r="C9699">
        <v>1</v>
      </c>
      <c r="D9699" t="s">
        <v>9206</v>
      </c>
      <c r="E9699" t="s">
        <v>9294</v>
      </c>
      <c r="F9699" t="s">
        <v>1683</v>
      </c>
      <c r="G9699" s="2">
        <v>44985</v>
      </c>
      <c r="H9699" t="s">
        <v>9295</v>
      </c>
      <c r="J9699" t="s">
        <v>9296</v>
      </c>
      <c r="K9699" t="str">
        <f t="shared" si="151"/>
        <v>2. Rp. 1.000.000 - 5.000.000</v>
      </c>
      <c r="L9699">
        <v>3000000</v>
      </c>
    </row>
    <row r="9700" spans="1:12">
      <c r="A9700" t="s">
        <v>8654</v>
      </c>
      <c r="B9700" t="s">
        <v>11</v>
      </c>
      <c r="C9700">
        <v>1</v>
      </c>
      <c r="D9700" t="s">
        <v>9297</v>
      </c>
      <c r="E9700" t="s">
        <v>466</v>
      </c>
      <c r="F9700" t="s">
        <v>36</v>
      </c>
      <c r="G9700" s="2">
        <v>44983</v>
      </c>
      <c r="H9700" t="s">
        <v>3143</v>
      </c>
      <c r="J9700" t="s">
        <v>9298</v>
      </c>
      <c r="K9700" t="str">
        <f t="shared" si="151"/>
        <v>2. Rp. 1.000.000 - 5.000.000</v>
      </c>
      <c r="L9700">
        <v>4500000</v>
      </c>
    </row>
    <row r="9701" spans="1:12">
      <c r="A9701" t="s">
        <v>8654</v>
      </c>
      <c r="B9701" t="s">
        <v>11</v>
      </c>
      <c r="D9701" t="s">
        <v>7489</v>
      </c>
      <c r="E9701" t="s">
        <v>7528</v>
      </c>
      <c r="F9701" t="s">
        <v>759</v>
      </c>
      <c r="G9701" s="2">
        <v>44992</v>
      </c>
      <c r="J9701" t="s">
        <v>9299</v>
      </c>
      <c r="K9701" t="str">
        <f t="shared" si="151"/>
        <v>0. Disclosed</v>
      </c>
    </row>
    <row r="9702" spans="1:12">
      <c r="A9702" t="s">
        <v>8654</v>
      </c>
      <c r="B9702" t="s">
        <v>11</v>
      </c>
      <c r="C9702">
        <v>1</v>
      </c>
      <c r="D9702" t="s">
        <v>5617</v>
      </c>
      <c r="E9702" t="s">
        <v>9300</v>
      </c>
      <c r="F9702" t="s">
        <v>403</v>
      </c>
      <c r="G9702" s="2">
        <v>44986</v>
      </c>
      <c r="H9702" t="s">
        <v>2818</v>
      </c>
      <c r="J9702" t="s">
        <v>9301</v>
      </c>
      <c r="K9702" t="str">
        <f t="shared" si="151"/>
        <v>2. Rp. 1.000.000 - 5.000.000</v>
      </c>
      <c r="L9702">
        <v>4500000</v>
      </c>
    </row>
    <row r="9703" spans="1:12">
      <c r="A9703" t="s">
        <v>8654</v>
      </c>
      <c r="B9703" t="s">
        <v>11</v>
      </c>
      <c r="C9703">
        <v>1</v>
      </c>
      <c r="D9703" t="s">
        <v>9302</v>
      </c>
      <c r="E9703" t="s">
        <v>9303</v>
      </c>
      <c r="F9703" t="s">
        <v>195</v>
      </c>
      <c r="G9703" s="2">
        <v>44985</v>
      </c>
      <c r="H9703" t="s">
        <v>9304</v>
      </c>
      <c r="J9703" t="s">
        <v>9305</v>
      </c>
      <c r="K9703" t="str">
        <f t="shared" si="151"/>
        <v>2. Rp. 1.000.000 - 5.000.000</v>
      </c>
      <c r="L9703">
        <v>3300000</v>
      </c>
    </row>
    <row r="9704" spans="1:12">
      <c r="A9704" t="s">
        <v>8654</v>
      </c>
      <c r="B9704" t="s">
        <v>11</v>
      </c>
      <c r="D9704" t="s">
        <v>9306</v>
      </c>
      <c r="E9704" t="s">
        <v>1888</v>
      </c>
      <c r="F9704" t="s">
        <v>14</v>
      </c>
      <c r="G9704" s="2">
        <v>44991</v>
      </c>
      <c r="J9704" t="s">
        <v>9307</v>
      </c>
      <c r="K9704" t="str">
        <f t="shared" si="151"/>
        <v>0. Disclosed</v>
      </c>
    </row>
    <row r="9705" spans="1:12">
      <c r="A9705" t="s">
        <v>8654</v>
      </c>
      <c r="B9705" t="s">
        <v>11</v>
      </c>
      <c r="D9705" t="s">
        <v>9308</v>
      </c>
      <c r="E9705" t="s">
        <v>9309</v>
      </c>
      <c r="F9705" t="s">
        <v>9310</v>
      </c>
      <c r="G9705" s="2">
        <v>44989</v>
      </c>
      <c r="H9705" t="s">
        <v>764</v>
      </c>
      <c r="J9705" t="s">
        <v>9311</v>
      </c>
      <c r="K9705" t="str">
        <f t="shared" si="151"/>
        <v>3. Rp. 5.000.000 - 10.000.000</v>
      </c>
      <c r="L9705">
        <v>7000000</v>
      </c>
    </row>
    <row r="9706" spans="1:12">
      <c r="A9706" t="s">
        <v>8654</v>
      </c>
      <c r="B9706" t="s">
        <v>11</v>
      </c>
      <c r="D9706" t="s">
        <v>9182</v>
      </c>
      <c r="E9706" t="s">
        <v>9312</v>
      </c>
      <c r="F9706" t="s">
        <v>18</v>
      </c>
      <c r="G9706" s="2">
        <v>44992</v>
      </c>
      <c r="H9706" t="s">
        <v>5115</v>
      </c>
      <c r="J9706" t="s">
        <v>9313</v>
      </c>
      <c r="K9706" t="str">
        <f t="shared" si="151"/>
        <v>2. Rp. 1.000.000 - 5.000.000</v>
      </c>
      <c r="L9706">
        <v>3500000</v>
      </c>
    </row>
    <row r="9707" spans="1:12">
      <c r="A9707" t="s">
        <v>8654</v>
      </c>
      <c r="B9707" t="s">
        <v>11</v>
      </c>
      <c r="D9707" t="s">
        <v>9314</v>
      </c>
      <c r="E9707" t="s">
        <v>9315</v>
      </c>
      <c r="F9707" t="s">
        <v>14</v>
      </c>
      <c r="G9707" s="2">
        <v>44985</v>
      </c>
      <c r="H9707" t="s">
        <v>347</v>
      </c>
      <c r="J9707" t="s">
        <v>9316</v>
      </c>
      <c r="K9707" t="str">
        <f t="shared" si="151"/>
        <v>2. Rp. 1.000.000 - 5.000.000</v>
      </c>
      <c r="L9707">
        <v>5000000</v>
      </c>
    </row>
    <row r="9708" spans="1:12">
      <c r="A9708" t="s">
        <v>8654</v>
      </c>
      <c r="B9708" t="s">
        <v>11</v>
      </c>
      <c r="D9708" t="s">
        <v>7588</v>
      </c>
      <c r="E9708" t="s">
        <v>7589</v>
      </c>
      <c r="F9708" t="s">
        <v>759</v>
      </c>
      <c r="G9708" s="2">
        <v>44992</v>
      </c>
      <c r="J9708" t="s">
        <v>9317</v>
      </c>
      <c r="K9708" t="str">
        <f t="shared" si="151"/>
        <v>0. Disclosed</v>
      </c>
    </row>
    <row r="9709" spans="1:12">
      <c r="A9709" t="s">
        <v>8654</v>
      </c>
      <c r="B9709" t="s">
        <v>11</v>
      </c>
      <c r="D9709" t="s">
        <v>7436</v>
      </c>
      <c r="E9709" t="s">
        <v>9318</v>
      </c>
      <c r="F9709" t="s">
        <v>393</v>
      </c>
      <c r="G9709" s="2">
        <v>44992</v>
      </c>
      <c r="J9709" t="s">
        <v>9319</v>
      </c>
      <c r="K9709" t="str">
        <f t="shared" si="151"/>
        <v>0. Disclosed</v>
      </c>
    </row>
    <row r="9710" spans="1:12">
      <c r="A9710" t="s">
        <v>8654</v>
      </c>
      <c r="B9710" t="s">
        <v>11</v>
      </c>
      <c r="D9710" t="s">
        <v>7489</v>
      </c>
      <c r="E9710" t="s">
        <v>5162</v>
      </c>
      <c r="F9710" t="s">
        <v>58</v>
      </c>
      <c r="G9710" s="2">
        <v>44987</v>
      </c>
      <c r="H9710" t="s">
        <v>9320</v>
      </c>
      <c r="J9710" t="s">
        <v>9321</v>
      </c>
      <c r="K9710" t="str">
        <f t="shared" si="151"/>
        <v>4. Rp. 10.000.000 - 15.000.000</v>
      </c>
      <c r="L9710">
        <v>13000000</v>
      </c>
    </row>
    <row r="9711" spans="1:12">
      <c r="A9711" t="s">
        <v>8654</v>
      </c>
      <c r="B9711" t="s">
        <v>11</v>
      </c>
      <c r="D9711" t="s">
        <v>9322</v>
      </c>
      <c r="E9711" t="s">
        <v>9323</v>
      </c>
      <c r="F9711" t="s">
        <v>759</v>
      </c>
      <c r="G9711" s="2">
        <v>44992</v>
      </c>
      <c r="J9711" t="s">
        <v>9324</v>
      </c>
      <c r="K9711" t="str">
        <f t="shared" si="151"/>
        <v>0. Disclosed</v>
      </c>
    </row>
    <row r="9712" spans="1:12">
      <c r="A9712" t="s">
        <v>8654</v>
      </c>
      <c r="B9712" t="s">
        <v>11</v>
      </c>
      <c r="C9712">
        <v>1</v>
      </c>
      <c r="D9712" t="s">
        <v>9325</v>
      </c>
      <c r="E9712" t="s">
        <v>9196</v>
      </c>
      <c r="F9712" t="s">
        <v>263</v>
      </c>
      <c r="G9712" s="2">
        <v>44992</v>
      </c>
      <c r="J9712" t="s">
        <v>9326</v>
      </c>
      <c r="K9712" t="str">
        <f t="shared" si="151"/>
        <v>0. Disclosed</v>
      </c>
    </row>
    <row r="9713" spans="1:12">
      <c r="A9713" t="s">
        <v>8654</v>
      </c>
      <c r="B9713" t="s">
        <v>11</v>
      </c>
      <c r="D9713" t="s">
        <v>7391</v>
      </c>
      <c r="E9713" t="s">
        <v>9327</v>
      </c>
      <c r="F9713" t="s">
        <v>195</v>
      </c>
      <c r="G9713" s="2">
        <v>44992</v>
      </c>
      <c r="J9713" t="s">
        <v>9328</v>
      </c>
      <c r="K9713" t="str">
        <f t="shared" si="151"/>
        <v>0. Disclosed</v>
      </c>
    </row>
    <row r="9714" spans="1:12">
      <c r="A9714" t="s">
        <v>8654</v>
      </c>
      <c r="B9714" t="s">
        <v>11</v>
      </c>
      <c r="C9714">
        <v>1</v>
      </c>
      <c r="D9714" t="s">
        <v>9329</v>
      </c>
      <c r="E9714" t="s">
        <v>1332</v>
      </c>
      <c r="F9714" t="s">
        <v>63</v>
      </c>
      <c r="G9714" s="2">
        <v>44987</v>
      </c>
      <c r="J9714" t="s">
        <v>9330</v>
      </c>
      <c r="K9714" t="str">
        <f t="shared" si="151"/>
        <v>0. Disclosed</v>
      </c>
    </row>
    <row r="9715" spans="1:12">
      <c r="A9715" t="s">
        <v>8654</v>
      </c>
      <c r="B9715" t="s">
        <v>11</v>
      </c>
      <c r="D9715" t="s">
        <v>7489</v>
      </c>
      <c r="E9715" t="s">
        <v>9331</v>
      </c>
      <c r="F9715" t="s">
        <v>759</v>
      </c>
      <c r="G9715" s="2">
        <v>44992</v>
      </c>
      <c r="J9715" t="s">
        <v>9332</v>
      </c>
      <c r="K9715" t="str">
        <f t="shared" si="151"/>
        <v>0. Disclosed</v>
      </c>
    </row>
    <row r="9716" spans="1:12">
      <c r="A9716" t="s">
        <v>8654</v>
      </c>
      <c r="B9716" t="s">
        <v>11</v>
      </c>
      <c r="D9716" t="s">
        <v>9333</v>
      </c>
      <c r="E9716" t="s">
        <v>9334</v>
      </c>
      <c r="F9716" t="s">
        <v>181</v>
      </c>
      <c r="G9716" s="2">
        <v>44987</v>
      </c>
      <c r="J9716" t="s">
        <v>9335</v>
      </c>
      <c r="K9716" t="str">
        <f t="shared" si="151"/>
        <v>0. Disclosed</v>
      </c>
    </row>
    <row r="9717" spans="1:12">
      <c r="A9717" t="s">
        <v>8654</v>
      </c>
      <c r="B9717" t="s">
        <v>11</v>
      </c>
      <c r="D9717" t="s">
        <v>7489</v>
      </c>
      <c r="E9717" t="s">
        <v>7490</v>
      </c>
      <c r="F9717" t="s">
        <v>181</v>
      </c>
      <c r="G9717" s="2">
        <v>44988</v>
      </c>
      <c r="J9717" t="s">
        <v>9336</v>
      </c>
      <c r="K9717" t="str">
        <f t="shared" si="151"/>
        <v>0. Disclosed</v>
      </c>
    </row>
    <row r="9718" spans="1:12">
      <c r="A9718" t="s">
        <v>8654</v>
      </c>
      <c r="B9718" t="s">
        <v>11</v>
      </c>
      <c r="C9718">
        <v>1</v>
      </c>
      <c r="D9718" t="s">
        <v>9337</v>
      </c>
      <c r="E9718" t="s">
        <v>8909</v>
      </c>
      <c r="F9718" t="s">
        <v>759</v>
      </c>
      <c r="G9718" s="2">
        <v>44992</v>
      </c>
      <c r="J9718" t="s">
        <v>9338</v>
      </c>
      <c r="K9718" t="str">
        <f t="shared" si="151"/>
        <v>0. Disclosed</v>
      </c>
    </row>
    <row r="9719" spans="1:12">
      <c r="A9719" t="s">
        <v>8654</v>
      </c>
      <c r="B9719" t="s">
        <v>11</v>
      </c>
      <c r="D9719" t="s">
        <v>5759</v>
      </c>
      <c r="E9719" t="s">
        <v>9339</v>
      </c>
      <c r="F9719" t="s">
        <v>181</v>
      </c>
      <c r="G9719" s="2">
        <v>44992</v>
      </c>
      <c r="J9719" t="s">
        <v>9340</v>
      </c>
      <c r="K9719" t="str">
        <f t="shared" si="151"/>
        <v>0. Disclosed</v>
      </c>
    </row>
    <row r="9720" spans="1:12">
      <c r="A9720" t="s">
        <v>8654</v>
      </c>
      <c r="B9720" t="s">
        <v>11</v>
      </c>
      <c r="D9720" t="s">
        <v>9341</v>
      </c>
      <c r="E9720" t="s">
        <v>9342</v>
      </c>
      <c r="F9720" t="s">
        <v>14</v>
      </c>
      <c r="G9720" s="2">
        <v>44988</v>
      </c>
      <c r="H9720" t="s">
        <v>838</v>
      </c>
      <c r="J9720" t="s">
        <v>9343</v>
      </c>
      <c r="K9720" t="str">
        <f t="shared" si="151"/>
        <v>2. Rp. 1.000.000 - 5.000.000</v>
      </c>
      <c r="L9720">
        <v>5000000</v>
      </c>
    </row>
    <row r="9721" spans="1:12">
      <c r="A9721" t="s">
        <v>8654</v>
      </c>
      <c r="B9721" t="s">
        <v>11</v>
      </c>
      <c r="D9721" t="s">
        <v>2385</v>
      </c>
      <c r="E9721" t="s">
        <v>2658</v>
      </c>
      <c r="F9721" t="s">
        <v>14</v>
      </c>
      <c r="G9721" s="2">
        <v>44987</v>
      </c>
      <c r="J9721" t="s">
        <v>9344</v>
      </c>
      <c r="K9721" t="str">
        <f t="shared" si="151"/>
        <v>0. Disclosed</v>
      </c>
    </row>
    <row r="9722" spans="1:12">
      <c r="A9722" t="s">
        <v>8654</v>
      </c>
      <c r="B9722" t="s">
        <v>11</v>
      </c>
      <c r="C9722">
        <v>1</v>
      </c>
      <c r="D9722" t="s">
        <v>9345</v>
      </c>
      <c r="E9722" t="s">
        <v>9346</v>
      </c>
      <c r="F9722" t="s">
        <v>403</v>
      </c>
      <c r="G9722" s="2">
        <v>44985</v>
      </c>
      <c r="J9722" t="s">
        <v>9347</v>
      </c>
      <c r="K9722" t="str">
        <f t="shared" si="151"/>
        <v>0. Disclosed</v>
      </c>
    </row>
    <row r="9723" spans="1:12">
      <c r="A9723" t="s">
        <v>8654</v>
      </c>
      <c r="B9723" t="s">
        <v>11</v>
      </c>
      <c r="D9723" t="s">
        <v>7720</v>
      </c>
      <c r="E9723" t="s">
        <v>7721</v>
      </c>
      <c r="F9723" t="s">
        <v>263</v>
      </c>
      <c r="G9723" s="2">
        <v>44992</v>
      </c>
      <c r="J9723" t="s">
        <v>9348</v>
      </c>
      <c r="K9723" t="str">
        <f t="shared" si="151"/>
        <v>0. Disclosed</v>
      </c>
    </row>
    <row r="9724" spans="1:12">
      <c r="A9724" t="s">
        <v>8654</v>
      </c>
      <c r="B9724" t="s">
        <v>11</v>
      </c>
      <c r="D9724" t="s">
        <v>6280</v>
      </c>
      <c r="E9724" t="s">
        <v>9349</v>
      </c>
      <c r="F9724" t="s">
        <v>181</v>
      </c>
      <c r="G9724" s="2">
        <v>44988</v>
      </c>
      <c r="J9724" t="s">
        <v>9350</v>
      </c>
      <c r="K9724" t="str">
        <f t="shared" si="151"/>
        <v>0. Disclosed</v>
      </c>
    </row>
    <row r="9725" spans="1:12">
      <c r="A9725" t="s">
        <v>8654</v>
      </c>
      <c r="B9725" t="s">
        <v>11</v>
      </c>
      <c r="D9725" t="s">
        <v>7436</v>
      </c>
      <c r="E9725" t="s">
        <v>7550</v>
      </c>
      <c r="F9725" t="s">
        <v>5742</v>
      </c>
      <c r="G9725" s="2">
        <v>44992</v>
      </c>
      <c r="J9725" t="s">
        <v>9351</v>
      </c>
      <c r="K9725" t="str">
        <f t="shared" si="151"/>
        <v>0. Disclosed</v>
      </c>
    </row>
    <row r="9726" spans="1:12">
      <c r="A9726" t="s">
        <v>8654</v>
      </c>
      <c r="B9726" t="s">
        <v>11</v>
      </c>
      <c r="D9726" t="s">
        <v>9352</v>
      </c>
      <c r="E9726" t="s">
        <v>9353</v>
      </c>
      <c r="F9726" t="s">
        <v>36</v>
      </c>
      <c r="G9726" s="2">
        <v>44985</v>
      </c>
      <c r="J9726" t="s">
        <v>9354</v>
      </c>
      <c r="K9726" t="str">
        <f t="shared" si="151"/>
        <v>0. Disclosed</v>
      </c>
    </row>
    <row r="9727" spans="1:12">
      <c r="A9727" t="s">
        <v>8654</v>
      </c>
      <c r="B9727" t="s">
        <v>11</v>
      </c>
      <c r="D9727" t="s">
        <v>9355</v>
      </c>
      <c r="E9727" t="s">
        <v>8861</v>
      </c>
      <c r="F9727" t="s">
        <v>195</v>
      </c>
      <c r="G9727" s="2">
        <v>44990</v>
      </c>
      <c r="J9727" t="s">
        <v>9356</v>
      </c>
      <c r="K9727" t="str">
        <f t="shared" si="151"/>
        <v>0. Disclosed</v>
      </c>
    </row>
    <row r="9728" spans="1:12">
      <c r="A9728" t="s">
        <v>8654</v>
      </c>
      <c r="B9728" t="s">
        <v>11</v>
      </c>
      <c r="D9728" t="s">
        <v>7884</v>
      </c>
      <c r="E9728" t="s">
        <v>7885</v>
      </c>
      <c r="F9728" t="s">
        <v>14</v>
      </c>
      <c r="G9728" s="2">
        <v>44988</v>
      </c>
      <c r="J9728" t="s">
        <v>9357</v>
      </c>
      <c r="K9728" t="str">
        <f t="shared" si="151"/>
        <v>0. Disclosed</v>
      </c>
    </row>
    <row r="9729" spans="1:12">
      <c r="A9729" t="s">
        <v>8654</v>
      </c>
      <c r="B9729" t="s">
        <v>11</v>
      </c>
      <c r="D9729" t="s">
        <v>9358</v>
      </c>
      <c r="E9729" t="s">
        <v>9323</v>
      </c>
      <c r="F9729" t="s">
        <v>759</v>
      </c>
      <c r="G9729" s="2">
        <v>44992</v>
      </c>
      <c r="J9729" t="s">
        <v>9359</v>
      </c>
      <c r="K9729" t="str">
        <f t="shared" si="151"/>
        <v>0. Disclosed</v>
      </c>
    </row>
    <row r="9730" spans="1:12">
      <c r="A9730" t="s">
        <v>8654</v>
      </c>
      <c r="B9730" t="s">
        <v>11</v>
      </c>
      <c r="D9730" t="s">
        <v>9360</v>
      </c>
      <c r="E9730" t="s">
        <v>9361</v>
      </c>
      <c r="F9730" t="s">
        <v>551</v>
      </c>
      <c r="G9730" s="2">
        <v>44987</v>
      </c>
      <c r="H9730" t="s">
        <v>9362</v>
      </c>
      <c r="J9730" t="s">
        <v>9363</v>
      </c>
      <c r="K9730" t="str">
        <f t="shared" si="151"/>
        <v>2. Rp. 1.000.000 - 5.000.000</v>
      </c>
      <c r="L9730">
        <v>2500000</v>
      </c>
    </row>
    <row r="9731" spans="1:12">
      <c r="A9731" t="s">
        <v>8654</v>
      </c>
      <c r="B9731" t="s">
        <v>11</v>
      </c>
      <c r="D9731" t="s">
        <v>8660</v>
      </c>
      <c r="E9731" t="s">
        <v>9364</v>
      </c>
      <c r="F9731" t="s">
        <v>1012</v>
      </c>
      <c r="G9731" s="2">
        <v>44991</v>
      </c>
      <c r="J9731" t="s">
        <v>9365</v>
      </c>
      <c r="K9731" t="str">
        <f t="shared" ref="K9731:K9794" si="152">IF(L9731="","0. Disclosed",IF(L9731&gt;25000000,"7.  &gt; Rp. 25.000.000",IF(L9731&gt;20000000,"6. Rp. 20.000.000 - 25.000.000",IF(L9731&gt;15000000,"5. Rp. 15.000.000 - 20.000.000",IF(L9731&gt;10000000,"4. Rp. 10.000.000 - 15.000.000",IF(L9731&gt;5000000,"3. Rp. 5.000.000 - 10.000.000",IF(L9731&gt;1000000,"2. Rp. 1.000.000 - 5.000.000","1. &lt; Rp. 1.000.000")))))))</f>
        <v>0. Disclosed</v>
      </c>
    </row>
    <row r="9732" spans="1:12">
      <c r="A9732" t="s">
        <v>8654</v>
      </c>
      <c r="B9732" t="s">
        <v>11</v>
      </c>
      <c r="D9732" t="s">
        <v>7556</v>
      </c>
      <c r="E9732" t="s">
        <v>7557</v>
      </c>
      <c r="F9732" t="s">
        <v>263</v>
      </c>
      <c r="G9732" s="2">
        <v>44992</v>
      </c>
      <c r="J9732" t="s">
        <v>9366</v>
      </c>
      <c r="K9732" t="str">
        <f t="shared" si="152"/>
        <v>0. Disclosed</v>
      </c>
    </row>
    <row r="9733" spans="1:12">
      <c r="A9733" t="s">
        <v>8654</v>
      </c>
      <c r="B9733" t="s">
        <v>11</v>
      </c>
      <c r="C9733">
        <v>1</v>
      </c>
      <c r="D9733" t="s">
        <v>5617</v>
      </c>
      <c r="E9733" t="s">
        <v>9367</v>
      </c>
      <c r="F9733" t="s">
        <v>14</v>
      </c>
      <c r="G9733" s="2">
        <v>44986</v>
      </c>
      <c r="J9733" t="s">
        <v>9368</v>
      </c>
      <c r="K9733" t="str">
        <f t="shared" si="152"/>
        <v>0. Disclosed</v>
      </c>
    </row>
    <row r="9734" spans="1:12">
      <c r="A9734" t="s">
        <v>8654</v>
      </c>
      <c r="B9734" t="s">
        <v>11</v>
      </c>
      <c r="D9734" t="s">
        <v>8261</v>
      </c>
      <c r="E9734" t="s">
        <v>9369</v>
      </c>
      <c r="F9734" t="s">
        <v>256</v>
      </c>
      <c r="G9734" s="2">
        <v>44992</v>
      </c>
      <c r="H9734" t="s">
        <v>8676</v>
      </c>
      <c r="J9734" t="s">
        <v>9370</v>
      </c>
      <c r="K9734" t="str">
        <f t="shared" si="152"/>
        <v>2. Rp. 1.000.000 - 5.000.000</v>
      </c>
      <c r="L9734">
        <v>2500000</v>
      </c>
    </row>
    <row r="9735" spans="1:12">
      <c r="A9735" t="s">
        <v>8654</v>
      </c>
      <c r="B9735" t="s">
        <v>11</v>
      </c>
      <c r="D9735" t="s">
        <v>7436</v>
      </c>
      <c r="E9735" t="s">
        <v>7541</v>
      </c>
      <c r="F9735" t="s">
        <v>1979</v>
      </c>
      <c r="G9735" s="2">
        <v>44992</v>
      </c>
      <c r="J9735" t="s">
        <v>9371</v>
      </c>
      <c r="K9735" t="str">
        <f t="shared" si="152"/>
        <v>0. Disclosed</v>
      </c>
    </row>
    <row r="9736" spans="1:12">
      <c r="A9736" t="s">
        <v>8654</v>
      </c>
      <c r="B9736" t="s">
        <v>11</v>
      </c>
      <c r="C9736">
        <v>1</v>
      </c>
      <c r="D9736" t="s">
        <v>5617</v>
      </c>
      <c r="E9736" t="s">
        <v>9372</v>
      </c>
      <c r="F9736" t="s">
        <v>14</v>
      </c>
      <c r="G9736" s="2">
        <v>44986</v>
      </c>
      <c r="H9736" t="s">
        <v>1836</v>
      </c>
      <c r="J9736" t="s">
        <v>9373</v>
      </c>
      <c r="K9736" t="str">
        <f t="shared" si="152"/>
        <v>2. Rp. 1.000.000 - 5.000.000</v>
      </c>
      <c r="L9736">
        <v>3500000</v>
      </c>
    </row>
    <row r="9737" spans="1:12">
      <c r="A9737" t="s">
        <v>8654</v>
      </c>
      <c r="B9737" t="s">
        <v>11</v>
      </c>
      <c r="D9737" t="s">
        <v>7853</v>
      </c>
      <c r="E9737" t="s">
        <v>4551</v>
      </c>
      <c r="F9737" t="s">
        <v>18</v>
      </c>
      <c r="G9737" s="2">
        <v>44987</v>
      </c>
      <c r="J9737" t="s">
        <v>9374</v>
      </c>
      <c r="K9737" t="str">
        <f t="shared" si="152"/>
        <v>0. Disclosed</v>
      </c>
    </row>
    <row r="9738" spans="1:12">
      <c r="A9738" t="s">
        <v>8654</v>
      </c>
      <c r="B9738" t="s">
        <v>11</v>
      </c>
      <c r="D9738" t="s">
        <v>7436</v>
      </c>
      <c r="E9738" t="s">
        <v>9375</v>
      </c>
      <c r="F9738" t="s">
        <v>759</v>
      </c>
      <c r="G9738" s="2">
        <v>44992</v>
      </c>
      <c r="J9738" t="s">
        <v>9376</v>
      </c>
      <c r="K9738" t="str">
        <f t="shared" si="152"/>
        <v>0. Disclosed</v>
      </c>
    </row>
    <row r="9739" spans="1:12">
      <c r="A9739" t="s">
        <v>8654</v>
      </c>
      <c r="B9739" t="s">
        <v>11</v>
      </c>
      <c r="D9739" t="s">
        <v>9377</v>
      </c>
      <c r="E9739" t="s">
        <v>9378</v>
      </c>
      <c r="F9739" t="s">
        <v>181</v>
      </c>
      <c r="G9739" s="2">
        <v>44986</v>
      </c>
      <c r="J9739" t="s">
        <v>9379</v>
      </c>
      <c r="K9739" t="str">
        <f t="shared" si="152"/>
        <v>0. Disclosed</v>
      </c>
    </row>
    <row r="9740" spans="1:12">
      <c r="A9740" t="s">
        <v>8654</v>
      </c>
      <c r="B9740" t="s">
        <v>11</v>
      </c>
      <c r="D9740" t="s">
        <v>9380</v>
      </c>
      <c r="E9740" t="s">
        <v>9381</v>
      </c>
      <c r="F9740" t="s">
        <v>759</v>
      </c>
      <c r="G9740" s="2">
        <v>44992</v>
      </c>
      <c r="J9740" t="s">
        <v>9382</v>
      </c>
      <c r="K9740" t="str">
        <f t="shared" si="152"/>
        <v>0. Disclosed</v>
      </c>
    </row>
    <row r="9741" spans="1:12">
      <c r="A9741" t="s">
        <v>8654</v>
      </c>
      <c r="B9741" t="s">
        <v>11</v>
      </c>
      <c r="C9741">
        <v>1</v>
      </c>
      <c r="D9741" t="s">
        <v>9383</v>
      </c>
      <c r="E9741" t="s">
        <v>9384</v>
      </c>
      <c r="F9741" t="s">
        <v>36</v>
      </c>
      <c r="G9741" s="2">
        <v>44987</v>
      </c>
      <c r="J9741" t="s">
        <v>9385</v>
      </c>
      <c r="K9741" t="str">
        <f t="shared" si="152"/>
        <v>0. Disclosed</v>
      </c>
    </row>
    <row r="9742" spans="1:12">
      <c r="A9742" t="s">
        <v>8654</v>
      </c>
      <c r="B9742" t="s">
        <v>11</v>
      </c>
      <c r="D9742" t="s">
        <v>9182</v>
      </c>
      <c r="E9742" t="s">
        <v>9386</v>
      </c>
      <c r="F9742" t="s">
        <v>195</v>
      </c>
      <c r="G9742" s="2">
        <v>44987</v>
      </c>
      <c r="J9742" t="s">
        <v>9387</v>
      </c>
      <c r="K9742" t="str">
        <f t="shared" si="152"/>
        <v>0. Disclosed</v>
      </c>
    </row>
    <row r="9743" spans="1:12">
      <c r="A9743" t="s">
        <v>8654</v>
      </c>
      <c r="B9743" t="s">
        <v>11</v>
      </c>
      <c r="D9743" t="s">
        <v>8974</v>
      </c>
      <c r="E9743" t="s">
        <v>9388</v>
      </c>
      <c r="F9743" t="s">
        <v>36</v>
      </c>
      <c r="G9743" s="2">
        <v>44985</v>
      </c>
      <c r="H9743" t="s">
        <v>5115</v>
      </c>
      <c r="J9743" t="s">
        <v>9389</v>
      </c>
      <c r="K9743" t="str">
        <f t="shared" si="152"/>
        <v>2. Rp. 1.000.000 - 5.000.000</v>
      </c>
      <c r="L9743">
        <v>3500000</v>
      </c>
    </row>
    <row r="9744" spans="1:12">
      <c r="A9744" t="s">
        <v>8654</v>
      </c>
      <c r="B9744" t="s">
        <v>11</v>
      </c>
      <c r="D9744" t="s">
        <v>9390</v>
      </c>
      <c r="E9744" t="s">
        <v>9391</v>
      </c>
      <c r="F9744" t="s">
        <v>256</v>
      </c>
      <c r="G9744" s="2">
        <v>44991</v>
      </c>
      <c r="J9744" t="s">
        <v>9392</v>
      </c>
      <c r="K9744" t="str">
        <f t="shared" si="152"/>
        <v>0. Disclosed</v>
      </c>
    </row>
    <row r="9745" spans="1:12">
      <c r="A9745" t="s">
        <v>8654</v>
      </c>
      <c r="B9745" t="s">
        <v>11</v>
      </c>
      <c r="D9745" t="s">
        <v>9393</v>
      </c>
      <c r="E9745" t="s">
        <v>8422</v>
      </c>
      <c r="F9745" t="s">
        <v>14</v>
      </c>
      <c r="G9745" s="2">
        <v>44988</v>
      </c>
      <c r="J9745" t="s">
        <v>9394</v>
      </c>
      <c r="K9745" t="str">
        <f t="shared" si="152"/>
        <v>0. Disclosed</v>
      </c>
    </row>
    <row r="9746" spans="1:12">
      <c r="A9746" t="s">
        <v>8654</v>
      </c>
      <c r="B9746" t="s">
        <v>11</v>
      </c>
      <c r="C9746">
        <v>1</v>
      </c>
      <c r="D9746" t="s">
        <v>9395</v>
      </c>
      <c r="E9746" t="s">
        <v>9396</v>
      </c>
      <c r="F9746" t="s">
        <v>58</v>
      </c>
      <c r="G9746" s="2">
        <v>44982</v>
      </c>
      <c r="H9746" t="s">
        <v>7633</v>
      </c>
      <c r="J9746" t="s">
        <v>9397</v>
      </c>
      <c r="K9746" t="str">
        <f t="shared" si="152"/>
        <v>2. Rp. 1.000.000 - 5.000.000</v>
      </c>
      <c r="L9746">
        <v>5000000</v>
      </c>
    </row>
    <row r="9747" spans="1:12">
      <c r="A9747" t="s">
        <v>8654</v>
      </c>
      <c r="B9747" t="s">
        <v>11</v>
      </c>
      <c r="D9747" t="s">
        <v>7436</v>
      </c>
      <c r="E9747" t="s">
        <v>7615</v>
      </c>
      <c r="F9747" t="s">
        <v>263</v>
      </c>
      <c r="G9747" s="2">
        <v>44992</v>
      </c>
      <c r="J9747" t="s">
        <v>9398</v>
      </c>
      <c r="K9747" t="str">
        <f t="shared" si="152"/>
        <v>0. Disclosed</v>
      </c>
    </row>
    <row r="9748" spans="1:12">
      <c r="A9748" t="s">
        <v>8654</v>
      </c>
      <c r="B9748" t="s">
        <v>11</v>
      </c>
      <c r="D9748" t="s">
        <v>9399</v>
      </c>
      <c r="E9748" t="s">
        <v>9400</v>
      </c>
      <c r="F9748" t="s">
        <v>14</v>
      </c>
      <c r="G9748" s="2">
        <v>44987</v>
      </c>
      <c r="H9748" t="s">
        <v>9401</v>
      </c>
      <c r="J9748" t="s">
        <v>9402</v>
      </c>
      <c r="K9748" t="str">
        <f t="shared" si="152"/>
        <v>0. Disclosed</v>
      </c>
    </row>
    <row r="9749" spans="1:12">
      <c r="A9749" t="s">
        <v>8654</v>
      </c>
      <c r="B9749" t="s">
        <v>11</v>
      </c>
      <c r="D9749" t="s">
        <v>6280</v>
      </c>
      <c r="E9749" t="s">
        <v>9403</v>
      </c>
      <c r="F9749" t="s">
        <v>323</v>
      </c>
      <c r="G9749" s="2">
        <v>44988</v>
      </c>
      <c r="J9749" t="s">
        <v>9404</v>
      </c>
      <c r="K9749" t="str">
        <f t="shared" si="152"/>
        <v>0. Disclosed</v>
      </c>
    </row>
    <row r="9750" spans="1:12">
      <c r="A9750" t="s">
        <v>8654</v>
      </c>
      <c r="B9750" t="s">
        <v>11</v>
      </c>
      <c r="C9750">
        <v>1</v>
      </c>
      <c r="D9750" t="s">
        <v>9405</v>
      </c>
      <c r="E9750" t="s">
        <v>9406</v>
      </c>
      <c r="F9750" t="s">
        <v>14</v>
      </c>
      <c r="G9750" s="2">
        <v>44984</v>
      </c>
      <c r="J9750" t="s">
        <v>9407</v>
      </c>
      <c r="K9750" t="str">
        <f t="shared" si="152"/>
        <v>0. Disclosed</v>
      </c>
    </row>
    <row r="9751" spans="1:12">
      <c r="A9751" t="s">
        <v>8654</v>
      </c>
      <c r="B9751" t="s">
        <v>11</v>
      </c>
      <c r="D9751" t="s">
        <v>9408</v>
      </c>
      <c r="E9751" t="s">
        <v>9409</v>
      </c>
      <c r="F9751" t="s">
        <v>195</v>
      </c>
      <c r="G9751" s="2">
        <v>44987</v>
      </c>
      <c r="J9751" t="s">
        <v>9410</v>
      </c>
      <c r="K9751" t="str">
        <f t="shared" si="152"/>
        <v>0. Disclosed</v>
      </c>
    </row>
    <row r="9752" spans="1:12">
      <c r="A9752" t="s">
        <v>8654</v>
      </c>
      <c r="B9752" t="s">
        <v>11</v>
      </c>
      <c r="D9752" t="s">
        <v>9411</v>
      </c>
      <c r="E9752" t="s">
        <v>8054</v>
      </c>
      <c r="F9752" t="s">
        <v>36</v>
      </c>
      <c r="G9752" s="2">
        <v>44988</v>
      </c>
      <c r="J9752" t="s">
        <v>9412</v>
      </c>
      <c r="K9752" t="str">
        <f t="shared" si="152"/>
        <v>0. Disclosed</v>
      </c>
    </row>
    <row r="9753" spans="1:12">
      <c r="A9753" t="s">
        <v>8654</v>
      </c>
      <c r="B9753" t="s">
        <v>11</v>
      </c>
      <c r="D9753" t="s">
        <v>9413</v>
      </c>
      <c r="E9753" t="s">
        <v>9414</v>
      </c>
      <c r="F9753" t="s">
        <v>2357</v>
      </c>
      <c r="G9753" s="2">
        <v>44992</v>
      </c>
      <c r="J9753" t="s">
        <v>9415</v>
      </c>
      <c r="K9753" t="str">
        <f t="shared" si="152"/>
        <v>0. Disclosed</v>
      </c>
    </row>
    <row r="9754" spans="1:12">
      <c r="A9754" t="s">
        <v>8654</v>
      </c>
      <c r="B9754" t="s">
        <v>11</v>
      </c>
      <c r="D9754" t="s">
        <v>7436</v>
      </c>
      <c r="E9754" t="s">
        <v>9416</v>
      </c>
      <c r="F9754" t="s">
        <v>746</v>
      </c>
      <c r="G9754" s="2">
        <v>44988</v>
      </c>
      <c r="J9754" t="s">
        <v>9417</v>
      </c>
      <c r="K9754" t="str">
        <f t="shared" si="152"/>
        <v>0. Disclosed</v>
      </c>
    </row>
    <row r="9755" spans="1:12">
      <c r="A9755" t="s">
        <v>8654</v>
      </c>
      <c r="B9755" t="s">
        <v>11</v>
      </c>
      <c r="C9755">
        <v>1</v>
      </c>
      <c r="D9755" t="s">
        <v>8794</v>
      </c>
      <c r="E9755" t="s">
        <v>9418</v>
      </c>
      <c r="F9755" t="s">
        <v>1109</v>
      </c>
      <c r="G9755" s="2">
        <v>44985</v>
      </c>
      <c r="J9755" t="s">
        <v>9419</v>
      </c>
      <c r="K9755" t="str">
        <f t="shared" si="152"/>
        <v>0. Disclosed</v>
      </c>
    </row>
    <row r="9756" spans="1:12">
      <c r="A9756" t="s">
        <v>8654</v>
      </c>
      <c r="B9756" t="s">
        <v>11</v>
      </c>
      <c r="D9756" t="s">
        <v>6280</v>
      </c>
      <c r="E9756" t="s">
        <v>9420</v>
      </c>
      <c r="F9756" t="s">
        <v>181</v>
      </c>
      <c r="G9756" s="2">
        <v>44985</v>
      </c>
      <c r="J9756" t="s">
        <v>9421</v>
      </c>
      <c r="K9756" t="str">
        <f t="shared" si="152"/>
        <v>0. Disclosed</v>
      </c>
    </row>
    <row r="9757" spans="1:12">
      <c r="A9757" t="s">
        <v>8654</v>
      </c>
      <c r="B9757" t="s">
        <v>11</v>
      </c>
      <c r="D9757" t="s">
        <v>5814</v>
      </c>
      <c r="E9757" t="s">
        <v>7568</v>
      </c>
      <c r="F9757" t="s">
        <v>393</v>
      </c>
      <c r="G9757" s="2">
        <v>44992</v>
      </c>
      <c r="J9757" t="s">
        <v>9422</v>
      </c>
      <c r="K9757" t="str">
        <f t="shared" si="152"/>
        <v>0. Disclosed</v>
      </c>
    </row>
    <row r="9758" spans="1:12">
      <c r="A9758" t="s">
        <v>8654</v>
      </c>
      <c r="B9758" t="s">
        <v>11</v>
      </c>
      <c r="D9758" t="s">
        <v>6280</v>
      </c>
      <c r="E9758" t="s">
        <v>9423</v>
      </c>
      <c r="F9758" t="s">
        <v>256</v>
      </c>
      <c r="G9758" s="2">
        <v>44985</v>
      </c>
      <c r="J9758" t="s">
        <v>9424</v>
      </c>
      <c r="K9758" t="str">
        <f t="shared" si="152"/>
        <v>0. Disclosed</v>
      </c>
    </row>
    <row r="9759" spans="1:12">
      <c r="A9759" t="s">
        <v>8654</v>
      </c>
      <c r="B9759" t="s">
        <v>11</v>
      </c>
      <c r="C9759">
        <v>1</v>
      </c>
      <c r="D9759" t="s">
        <v>9425</v>
      </c>
      <c r="E9759" t="s">
        <v>6471</v>
      </c>
      <c r="F9759" t="s">
        <v>18</v>
      </c>
      <c r="G9759" s="2">
        <v>44986</v>
      </c>
      <c r="H9759" t="s">
        <v>5619</v>
      </c>
      <c r="J9759" t="s">
        <v>9426</v>
      </c>
      <c r="K9759" t="str">
        <f t="shared" si="152"/>
        <v>2. Rp. 1.000.000 - 5.000.000</v>
      </c>
      <c r="L9759">
        <v>3000000</v>
      </c>
    </row>
    <row r="9760" spans="1:12">
      <c r="A9760" t="s">
        <v>8654</v>
      </c>
      <c r="B9760" t="s">
        <v>11</v>
      </c>
      <c r="D9760" t="s">
        <v>7436</v>
      </c>
      <c r="E9760" t="s">
        <v>9427</v>
      </c>
      <c r="F9760" t="s">
        <v>6133</v>
      </c>
      <c r="G9760" s="2">
        <v>44992</v>
      </c>
      <c r="J9760" t="s">
        <v>9428</v>
      </c>
      <c r="K9760" t="str">
        <f t="shared" si="152"/>
        <v>0. Disclosed</v>
      </c>
    </row>
    <row r="9761" spans="1:12">
      <c r="A9761" t="s">
        <v>8654</v>
      </c>
      <c r="B9761" t="s">
        <v>11</v>
      </c>
      <c r="D9761" t="s">
        <v>7604</v>
      </c>
      <c r="E9761" t="s">
        <v>7605</v>
      </c>
      <c r="F9761" t="s">
        <v>1279</v>
      </c>
      <c r="G9761" s="2">
        <v>44984</v>
      </c>
      <c r="J9761" t="s">
        <v>9429</v>
      </c>
      <c r="K9761" t="str">
        <f t="shared" si="152"/>
        <v>0. Disclosed</v>
      </c>
    </row>
    <row r="9762" spans="1:12">
      <c r="A9762" t="s">
        <v>8654</v>
      </c>
      <c r="B9762" t="s">
        <v>11</v>
      </c>
      <c r="C9762">
        <v>1</v>
      </c>
      <c r="D9762" t="s">
        <v>7573</v>
      </c>
      <c r="E9762" t="s">
        <v>7574</v>
      </c>
      <c r="F9762" t="s">
        <v>36</v>
      </c>
      <c r="G9762" s="2">
        <v>44985</v>
      </c>
      <c r="H9762" t="s">
        <v>182</v>
      </c>
      <c r="J9762" t="s">
        <v>9430</v>
      </c>
      <c r="K9762" t="str">
        <f t="shared" si="152"/>
        <v>2. Rp. 1.000.000 - 5.000.000</v>
      </c>
      <c r="L9762">
        <v>5000000</v>
      </c>
    </row>
    <row r="9763" spans="1:12">
      <c r="A9763" t="s">
        <v>8654</v>
      </c>
      <c r="B9763" t="s">
        <v>11</v>
      </c>
      <c r="D9763" t="s">
        <v>8683</v>
      </c>
      <c r="E9763" t="s">
        <v>9431</v>
      </c>
      <c r="F9763" t="s">
        <v>393</v>
      </c>
      <c r="G9763" s="2">
        <v>44989</v>
      </c>
      <c r="J9763" t="s">
        <v>9432</v>
      </c>
      <c r="K9763" t="str">
        <f t="shared" si="152"/>
        <v>0. Disclosed</v>
      </c>
    </row>
    <row r="9764" spans="1:12">
      <c r="A9764" t="s">
        <v>8654</v>
      </c>
      <c r="B9764" t="s">
        <v>11</v>
      </c>
      <c r="D9764" t="s">
        <v>9433</v>
      </c>
      <c r="E9764" t="s">
        <v>3684</v>
      </c>
      <c r="F9764" t="s">
        <v>767</v>
      </c>
      <c r="G9764" s="2">
        <v>44991</v>
      </c>
      <c r="J9764" t="s">
        <v>9434</v>
      </c>
      <c r="K9764" t="str">
        <f t="shared" si="152"/>
        <v>0. Disclosed</v>
      </c>
    </row>
    <row r="9765" spans="1:12">
      <c r="A9765" t="s">
        <v>8654</v>
      </c>
      <c r="B9765" t="s">
        <v>11</v>
      </c>
      <c r="D9765" t="s">
        <v>7638</v>
      </c>
      <c r="E9765" t="s">
        <v>7639</v>
      </c>
      <c r="F9765" t="s">
        <v>1979</v>
      </c>
      <c r="G9765" s="2">
        <v>44992</v>
      </c>
      <c r="J9765" t="s">
        <v>9435</v>
      </c>
      <c r="K9765" t="str">
        <f t="shared" si="152"/>
        <v>0. Disclosed</v>
      </c>
    </row>
    <row r="9766" spans="1:12">
      <c r="A9766" t="s">
        <v>8654</v>
      </c>
      <c r="B9766" t="s">
        <v>11</v>
      </c>
      <c r="D9766" t="s">
        <v>7436</v>
      </c>
      <c r="E9766" t="s">
        <v>883</v>
      </c>
      <c r="F9766" t="s">
        <v>884</v>
      </c>
      <c r="G9766" s="2">
        <v>44992</v>
      </c>
      <c r="J9766" t="s">
        <v>9436</v>
      </c>
      <c r="K9766" t="str">
        <f t="shared" si="152"/>
        <v>0. Disclosed</v>
      </c>
    </row>
    <row r="9767" spans="1:12">
      <c r="A9767" t="s">
        <v>8654</v>
      </c>
      <c r="B9767" t="s">
        <v>11</v>
      </c>
      <c r="D9767" t="s">
        <v>9437</v>
      </c>
      <c r="F9767" t="s">
        <v>181</v>
      </c>
      <c r="G9767" s="2">
        <v>44988</v>
      </c>
      <c r="J9767" t="s">
        <v>9438</v>
      </c>
      <c r="K9767" t="str">
        <f t="shared" si="152"/>
        <v>0. Disclosed</v>
      </c>
    </row>
    <row r="9768" spans="1:12">
      <c r="A9768" t="s">
        <v>8654</v>
      </c>
      <c r="B9768" t="s">
        <v>11</v>
      </c>
      <c r="D9768" t="s">
        <v>7647</v>
      </c>
      <c r="E9768" t="s">
        <v>9439</v>
      </c>
      <c r="F9768" t="s">
        <v>263</v>
      </c>
      <c r="G9768" s="2">
        <v>44992</v>
      </c>
      <c r="J9768" t="s">
        <v>9440</v>
      </c>
      <c r="K9768" t="str">
        <f t="shared" si="152"/>
        <v>0. Disclosed</v>
      </c>
    </row>
    <row r="9769" spans="1:12">
      <c r="A9769" t="s">
        <v>8654</v>
      </c>
      <c r="B9769" t="s">
        <v>11</v>
      </c>
      <c r="D9769" t="s">
        <v>4184</v>
      </c>
      <c r="E9769" t="s">
        <v>1547</v>
      </c>
      <c r="F9769" t="s">
        <v>14</v>
      </c>
      <c r="G9769" s="2">
        <v>44984</v>
      </c>
      <c r="J9769" t="s">
        <v>9441</v>
      </c>
      <c r="K9769" t="str">
        <f t="shared" si="152"/>
        <v>0. Disclosed</v>
      </c>
    </row>
    <row r="9770" spans="1:12">
      <c r="A9770" t="s">
        <v>8654</v>
      </c>
      <c r="B9770" t="s">
        <v>11</v>
      </c>
      <c r="D9770" t="s">
        <v>7482</v>
      </c>
      <c r="E9770" t="s">
        <v>4910</v>
      </c>
      <c r="F9770" t="s">
        <v>14</v>
      </c>
      <c r="G9770" s="2">
        <v>44985</v>
      </c>
      <c r="J9770" t="s">
        <v>9442</v>
      </c>
      <c r="K9770" t="str">
        <f t="shared" si="152"/>
        <v>0. Disclosed</v>
      </c>
    </row>
    <row r="9771" spans="1:12">
      <c r="A9771" t="s">
        <v>8654</v>
      </c>
      <c r="B9771" t="s">
        <v>11</v>
      </c>
      <c r="D9771" t="s">
        <v>3842</v>
      </c>
      <c r="E9771" t="s">
        <v>9443</v>
      </c>
      <c r="F9771" t="s">
        <v>239</v>
      </c>
      <c r="G9771" s="2">
        <v>44991</v>
      </c>
      <c r="J9771" t="s">
        <v>9444</v>
      </c>
      <c r="K9771" t="str">
        <f t="shared" si="152"/>
        <v>0. Disclosed</v>
      </c>
    </row>
    <row r="9772" spans="1:12">
      <c r="A9772" t="s">
        <v>8654</v>
      </c>
      <c r="B9772" t="s">
        <v>11</v>
      </c>
      <c r="D9772" t="s">
        <v>9445</v>
      </c>
      <c r="E9772" t="s">
        <v>9446</v>
      </c>
      <c r="F9772" t="s">
        <v>5475</v>
      </c>
      <c r="G9772" s="2">
        <v>44991</v>
      </c>
      <c r="J9772" t="s">
        <v>9447</v>
      </c>
      <c r="K9772" t="str">
        <f t="shared" si="152"/>
        <v>0. Disclosed</v>
      </c>
    </row>
    <row r="9773" spans="1:12">
      <c r="A9773" t="s">
        <v>8654</v>
      </c>
      <c r="B9773" t="s">
        <v>11</v>
      </c>
      <c r="D9773" t="s">
        <v>9448</v>
      </c>
      <c r="E9773" t="s">
        <v>5689</v>
      </c>
      <c r="F9773" t="s">
        <v>256</v>
      </c>
      <c r="G9773" s="2">
        <v>44988</v>
      </c>
      <c r="J9773" t="s">
        <v>9449</v>
      </c>
      <c r="K9773" t="str">
        <f t="shared" si="152"/>
        <v>0. Disclosed</v>
      </c>
    </row>
    <row r="9774" spans="1:12">
      <c r="A9774" t="s">
        <v>8654</v>
      </c>
      <c r="B9774" t="s">
        <v>11</v>
      </c>
      <c r="D9774" t="s">
        <v>7489</v>
      </c>
      <c r="E9774" t="s">
        <v>9450</v>
      </c>
      <c r="F9774" t="s">
        <v>58</v>
      </c>
      <c r="G9774" s="2">
        <v>44988</v>
      </c>
      <c r="J9774" t="s">
        <v>9451</v>
      </c>
      <c r="K9774" t="str">
        <f t="shared" si="152"/>
        <v>0. Disclosed</v>
      </c>
    </row>
    <row r="9775" spans="1:12">
      <c r="A9775" t="s">
        <v>8654</v>
      </c>
      <c r="B9775" t="s">
        <v>11</v>
      </c>
      <c r="D9775" t="s">
        <v>3842</v>
      </c>
      <c r="E9775" t="s">
        <v>9452</v>
      </c>
      <c r="F9775" t="s">
        <v>1979</v>
      </c>
      <c r="G9775" s="2">
        <v>44992</v>
      </c>
      <c r="J9775" t="s">
        <v>9453</v>
      </c>
      <c r="K9775" t="str">
        <f t="shared" si="152"/>
        <v>0. Disclosed</v>
      </c>
    </row>
    <row r="9776" spans="1:12">
      <c r="A9776" t="s">
        <v>8654</v>
      </c>
      <c r="B9776" t="s">
        <v>11</v>
      </c>
      <c r="D9776" t="s">
        <v>9454</v>
      </c>
      <c r="E9776" t="s">
        <v>9455</v>
      </c>
      <c r="F9776" t="s">
        <v>759</v>
      </c>
      <c r="G9776" s="2">
        <v>44992</v>
      </c>
      <c r="J9776" t="s">
        <v>9456</v>
      </c>
      <c r="K9776" t="str">
        <f t="shared" si="152"/>
        <v>0. Disclosed</v>
      </c>
    </row>
    <row r="9777" spans="1:12">
      <c r="A9777" t="s">
        <v>8654</v>
      </c>
      <c r="B9777" t="s">
        <v>11</v>
      </c>
      <c r="D9777" t="s">
        <v>8483</v>
      </c>
      <c r="E9777" t="s">
        <v>9457</v>
      </c>
      <c r="F9777" t="s">
        <v>759</v>
      </c>
      <c r="G9777" s="2">
        <v>44989</v>
      </c>
      <c r="J9777" t="s">
        <v>9458</v>
      </c>
      <c r="K9777" t="str">
        <f t="shared" si="152"/>
        <v>0. Disclosed</v>
      </c>
    </row>
    <row r="9778" spans="1:12">
      <c r="A9778" t="s">
        <v>8654</v>
      </c>
      <c r="B9778" t="s">
        <v>11</v>
      </c>
      <c r="C9778">
        <v>1</v>
      </c>
      <c r="D9778" t="s">
        <v>9459</v>
      </c>
      <c r="E9778" t="s">
        <v>9460</v>
      </c>
      <c r="F9778" t="s">
        <v>239</v>
      </c>
      <c r="G9778" s="2">
        <v>44986</v>
      </c>
      <c r="H9778" t="s">
        <v>9461</v>
      </c>
      <c r="J9778" t="s">
        <v>9462</v>
      </c>
      <c r="K9778" t="str">
        <f t="shared" si="152"/>
        <v>2. Rp. 1.000.000 - 5.000.000</v>
      </c>
      <c r="L9778">
        <v>3000000</v>
      </c>
    </row>
    <row r="9779" spans="1:12">
      <c r="A9779" t="s">
        <v>8654</v>
      </c>
      <c r="B9779" t="s">
        <v>11</v>
      </c>
      <c r="D9779" t="s">
        <v>9046</v>
      </c>
      <c r="E9779" t="s">
        <v>9463</v>
      </c>
      <c r="F9779" t="s">
        <v>195</v>
      </c>
      <c r="G9779" s="2">
        <v>44992</v>
      </c>
      <c r="J9779" t="s">
        <v>9464</v>
      </c>
      <c r="K9779" t="str">
        <f t="shared" si="152"/>
        <v>0. Disclosed</v>
      </c>
    </row>
    <row r="9780" spans="1:12">
      <c r="A9780" t="s">
        <v>8654</v>
      </c>
      <c r="B9780" t="s">
        <v>11</v>
      </c>
      <c r="C9780">
        <v>1</v>
      </c>
      <c r="D9780" t="s">
        <v>8886</v>
      </c>
      <c r="E9780" t="s">
        <v>8898</v>
      </c>
      <c r="F9780" t="s">
        <v>759</v>
      </c>
      <c r="G9780" s="2">
        <v>44989</v>
      </c>
      <c r="J9780" t="s">
        <v>9465</v>
      </c>
      <c r="K9780" t="str">
        <f t="shared" si="152"/>
        <v>0. Disclosed</v>
      </c>
    </row>
    <row r="9781" spans="1:12">
      <c r="A9781" t="s">
        <v>8654</v>
      </c>
      <c r="B9781" t="s">
        <v>11</v>
      </c>
      <c r="D9781" t="s">
        <v>9190</v>
      </c>
      <c r="E9781" t="s">
        <v>9466</v>
      </c>
      <c r="F9781" t="s">
        <v>2064</v>
      </c>
      <c r="G9781" s="2">
        <v>44987</v>
      </c>
      <c r="H9781" t="s">
        <v>182</v>
      </c>
      <c r="J9781" t="s">
        <v>9467</v>
      </c>
      <c r="K9781" t="str">
        <f t="shared" si="152"/>
        <v>2. Rp. 1.000.000 - 5.000.000</v>
      </c>
      <c r="L9781">
        <v>5000000</v>
      </c>
    </row>
    <row r="9782" spans="1:12">
      <c r="A9782" t="s">
        <v>8654</v>
      </c>
      <c r="B9782" t="s">
        <v>11</v>
      </c>
      <c r="D9782" t="s">
        <v>7525</v>
      </c>
      <c r="E9782" t="s">
        <v>9468</v>
      </c>
      <c r="F9782" t="s">
        <v>256</v>
      </c>
      <c r="G9782" s="2">
        <v>44988</v>
      </c>
      <c r="H9782" t="s">
        <v>131</v>
      </c>
      <c r="J9782" t="s">
        <v>9469</v>
      </c>
      <c r="K9782" t="str">
        <f t="shared" si="152"/>
        <v>3. Rp. 5.000.000 - 10.000.000</v>
      </c>
      <c r="L9782">
        <v>8000000</v>
      </c>
    </row>
    <row r="9783" spans="1:12">
      <c r="A9783" t="s">
        <v>8654</v>
      </c>
      <c r="B9783" t="s">
        <v>11</v>
      </c>
      <c r="D9783" t="s">
        <v>9470</v>
      </c>
      <c r="E9783" t="s">
        <v>9471</v>
      </c>
      <c r="F9783" t="s">
        <v>14</v>
      </c>
      <c r="G9783" s="2">
        <v>44985</v>
      </c>
      <c r="J9783" t="s">
        <v>9472</v>
      </c>
      <c r="K9783" t="str">
        <f t="shared" si="152"/>
        <v>0. Disclosed</v>
      </c>
    </row>
    <row r="9784" spans="1:12">
      <c r="A9784" t="s">
        <v>8654</v>
      </c>
      <c r="B9784" t="s">
        <v>11</v>
      </c>
      <c r="D9784" t="s">
        <v>9473</v>
      </c>
      <c r="E9784" t="s">
        <v>9474</v>
      </c>
      <c r="F9784" t="s">
        <v>759</v>
      </c>
      <c r="G9784" s="2">
        <v>44986</v>
      </c>
      <c r="H9784" t="s">
        <v>9475</v>
      </c>
      <c r="J9784" t="s">
        <v>9476</v>
      </c>
      <c r="K9784" t="str">
        <f t="shared" si="152"/>
        <v>2. Rp. 1.000.000 - 5.000.000</v>
      </c>
      <c r="L9784">
        <v>3100000</v>
      </c>
    </row>
    <row r="9785" spans="1:12">
      <c r="A9785" t="s">
        <v>8654</v>
      </c>
      <c r="B9785" t="s">
        <v>11</v>
      </c>
      <c r="D9785" t="s">
        <v>9477</v>
      </c>
      <c r="E9785" t="s">
        <v>9478</v>
      </c>
      <c r="F9785" t="s">
        <v>393</v>
      </c>
      <c r="G9785" s="2">
        <v>44987</v>
      </c>
      <c r="H9785" t="s">
        <v>2361</v>
      </c>
      <c r="J9785" t="s">
        <v>9479</v>
      </c>
      <c r="K9785" t="str">
        <f t="shared" si="152"/>
        <v>2. Rp. 1.000.000 - 5.000.000</v>
      </c>
      <c r="L9785">
        <v>3000000</v>
      </c>
    </row>
    <row r="9786" spans="1:12">
      <c r="A9786" t="s">
        <v>8654</v>
      </c>
      <c r="B9786" t="s">
        <v>11</v>
      </c>
      <c r="D9786" t="s">
        <v>9480</v>
      </c>
      <c r="E9786" t="s">
        <v>9481</v>
      </c>
      <c r="F9786" t="s">
        <v>884</v>
      </c>
      <c r="G9786" s="2">
        <v>44992</v>
      </c>
      <c r="J9786" t="s">
        <v>9482</v>
      </c>
      <c r="K9786" t="str">
        <f t="shared" si="152"/>
        <v>0. Disclosed</v>
      </c>
    </row>
    <row r="9787" spans="1:12">
      <c r="A9787" t="s">
        <v>8654</v>
      </c>
      <c r="B9787" t="s">
        <v>11</v>
      </c>
      <c r="D9787" t="s">
        <v>9483</v>
      </c>
      <c r="E9787" t="s">
        <v>9484</v>
      </c>
      <c r="F9787" t="s">
        <v>5475</v>
      </c>
      <c r="G9787" s="2">
        <v>44988</v>
      </c>
      <c r="J9787" t="s">
        <v>9485</v>
      </c>
      <c r="K9787" t="str">
        <f t="shared" si="152"/>
        <v>0. Disclosed</v>
      </c>
    </row>
    <row r="9788" spans="1:12">
      <c r="A9788" t="s">
        <v>8654</v>
      </c>
      <c r="B9788" t="s">
        <v>11</v>
      </c>
      <c r="C9788">
        <v>1</v>
      </c>
      <c r="D9788" t="s">
        <v>5617</v>
      </c>
      <c r="E9788" t="s">
        <v>9486</v>
      </c>
      <c r="F9788" t="s">
        <v>181</v>
      </c>
      <c r="G9788" s="2">
        <v>44988</v>
      </c>
      <c r="J9788" t="s">
        <v>9487</v>
      </c>
      <c r="K9788" t="str">
        <f t="shared" si="152"/>
        <v>0. Disclosed</v>
      </c>
    </row>
    <row r="9789" spans="1:12">
      <c r="A9789" t="s">
        <v>8654</v>
      </c>
      <c r="B9789" t="s">
        <v>11</v>
      </c>
      <c r="D9789" t="s">
        <v>9488</v>
      </c>
      <c r="E9789" t="s">
        <v>9489</v>
      </c>
      <c r="F9789" t="s">
        <v>58</v>
      </c>
      <c r="G9789" s="2">
        <v>44991</v>
      </c>
      <c r="H9789" t="s">
        <v>897</v>
      </c>
      <c r="J9789" t="s">
        <v>9490</v>
      </c>
      <c r="K9789" t="str">
        <f t="shared" si="152"/>
        <v>2. Rp. 1.000.000 - 5.000.000</v>
      </c>
      <c r="L9789">
        <v>4000000</v>
      </c>
    </row>
    <row r="9790" spans="1:12">
      <c r="A9790" t="s">
        <v>8654</v>
      </c>
      <c r="B9790" t="s">
        <v>11</v>
      </c>
      <c r="D9790" t="s">
        <v>9182</v>
      </c>
      <c r="E9790" t="s">
        <v>9491</v>
      </c>
      <c r="F9790" t="s">
        <v>14</v>
      </c>
      <c r="G9790" s="2">
        <v>44992</v>
      </c>
      <c r="J9790" t="s">
        <v>9492</v>
      </c>
      <c r="K9790" t="str">
        <f t="shared" si="152"/>
        <v>0. Disclosed</v>
      </c>
    </row>
    <row r="9791" spans="1:12">
      <c r="A9791" t="s">
        <v>8654</v>
      </c>
      <c r="B9791" t="s">
        <v>11</v>
      </c>
      <c r="D9791" t="s">
        <v>9493</v>
      </c>
      <c r="E9791" t="s">
        <v>9494</v>
      </c>
      <c r="F9791" t="s">
        <v>1054</v>
      </c>
      <c r="G9791" s="2">
        <v>44989</v>
      </c>
      <c r="J9791" t="s">
        <v>9495</v>
      </c>
      <c r="K9791" t="str">
        <f t="shared" si="152"/>
        <v>0. Disclosed</v>
      </c>
    </row>
    <row r="9792" spans="1:12">
      <c r="A9792" t="s">
        <v>8654</v>
      </c>
      <c r="B9792" t="s">
        <v>11</v>
      </c>
      <c r="D9792" t="s">
        <v>8974</v>
      </c>
      <c r="E9792" t="s">
        <v>9496</v>
      </c>
      <c r="F9792" t="s">
        <v>14</v>
      </c>
      <c r="G9792" s="2">
        <v>44984</v>
      </c>
      <c r="H9792" t="s">
        <v>182</v>
      </c>
      <c r="J9792" t="s">
        <v>9497</v>
      </c>
      <c r="K9792" t="str">
        <f t="shared" si="152"/>
        <v>2. Rp. 1.000.000 - 5.000.000</v>
      </c>
      <c r="L9792">
        <v>5000000</v>
      </c>
    </row>
    <row r="9793" spans="1:12">
      <c r="A9793" t="s">
        <v>8654</v>
      </c>
      <c r="B9793" t="s">
        <v>11</v>
      </c>
      <c r="D9793" t="s">
        <v>7436</v>
      </c>
      <c r="E9793" t="s">
        <v>9498</v>
      </c>
      <c r="F9793" t="s">
        <v>759</v>
      </c>
      <c r="G9793" s="2">
        <v>44991</v>
      </c>
      <c r="J9793" t="s">
        <v>9499</v>
      </c>
      <c r="K9793" t="str">
        <f t="shared" si="152"/>
        <v>0. Disclosed</v>
      </c>
    </row>
    <row r="9794" spans="1:12">
      <c r="A9794" t="s">
        <v>8654</v>
      </c>
      <c r="B9794" t="s">
        <v>11</v>
      </c>
      <c r="D9794" t="s">
        <v>7570</v>
      </c>
      <c r="E9794" t="s">
        <v>7571</v>
      </c>
      <c r="F9794" t="s">
        <v>18</v>
      </c>
      <c r="G9794" s="2">
        <v>44986</v>
      </c>
      <c r="J9794" t="s">
        <v>9500</v>
      </c>
      <c r="K9794" t="str">
        <f t="shared" si="152"/>
        <v>0. Disclosed</v>
      </c>
    </row>
    <row r="9795" spans="1:12">
      <c r="A9795" t="s">
        <v>8654</v>
      </c>
      <c r="B9795" t="s">
        <v>11</v>
      </c>
      <c r="D9795" t="s">
        <v>7892</v>
      </c>
      <c r="E9795" t="s">
        <v>7893</v>
      </c>
      <c r="F9795" t="s">
        <v>759</v>
      </c>
      <c r="G9795" s="2">
        <v>44992</v>
      </c>
      <c r="J9795" t="s">
        <v>9501</v>
      </c>
      <c r="K9795" t="str">
        <f t="shared" ref="K9795:K9858" si="153">IF(L9795="","0. Disclosed",IF(L9795&gt;25000000,"7.  &gt; Rp. 25.000.000",IF(L9795&gt;20000000,"6. Rp. 20.000.000 - 25.000.000",IF(L9795&gt;15000000,"5. Rp. 15.000.000 - 20.000.000",IF(L9795&gt;10000000,"4. Rp. 10.000.000 - 15.000.000",IF(L9795&gt;5000000,"3. Rp. 5.000.000 - 10.000.000",IF(L9795&gt;1000000,"2. Rp. 1.000.000 - 5.000.000","1. &lt; Rp. 1.000.000")))))))</f>
        <v>0. Disclosed</v>
      </c>
    </row>
    <row r="9796" spans="1:12">
      <c r="A9796" t="s">
        <v>8654</v>
      </c>
      <c r="B9796" t="s">
        <v>11</v>
      </c>
      <c r="D9796" t="s">
        <v>9502</v>
      </c>
      <c r="E9796" t="s">
        <v>9503</v>
      </c>
      <c r="F9796" t="s">
        <v>263</v>
      </c>
      <c r="G9796" s="2">
        <v>44992</v>
      </c>
      <c r="J9796" t="s">
        <v>9504</v>
      </c>
      <c r="K9796" t="str">
        <f t="shared" si="153"/>
        <v>0. Disclosed</v>
      </c>
    </row>
    <row r="9797" spans="1:12">
      <c r="A9797" t="s">
        <v>8654</v>
      </c>
      <c r="B9797" t="s">
        <v>11</v>
      </c>
      <c r="D9797" t="s">
        <v>8811</v>
      </c>
      <c r="E9797" t="s">
        <v>9505</v>
      </c>
      <c r="F9797" t="s">
        <v>18</v>
      </c>
      <c r="G9797" s="2">
        <v>44988</v>
      </c>
      <c r="J9797" t="s">
        <v>9506</v>
      </c>
      <c r="K9797" t="str">
        <f t="shared" si="153"/>
        <v>0. Disclosed</v>
      </c>
    </row>
    <row r="9798" spans="1:12">
      <c r="A9798" t="s">
        <v>8654</v>
      </c>
      <c r="B9798" t="s">
        <v>11</v>
      </c>
      <c r="D9798" t="s">
        <v>9507</v>
      </c>
      <c r="E9798" t="s">
        <v>9508</v>
      </c>
      <c r="F9798" t="s">
        <v>14</v>
      </c>
      <c r="G9798" s="2">
        <v>44991</v>
      </c>
      <c r="J9798" t="s">
        <v>9509</v>
      </c>
      <c r="K9798" t="str">
        <f t="shared" si="153"/>
        <v>0. Disclosed</v>
      </c>
    </row>
    <row r="9799" spans="1:12">
      <c r="A9799" t="s">
        <v>8654</v>
      </c>
      <c r="B9799" t="s">
        <v>11</v>
      </c>
      <c r="D9799" t="s">
        <v>9510</v>
      </c>
      <c r="E9799" t="s">
        <v>9511</v>
      </c>
      <c r="F9799" t="s">
        <v>1979</v>
      </c>
      <c r="G9799" s="2">
        <v>44992</v>
      </c>
      <c r="J9799" t="s">
        <v>9512</v>
      </c>
      <c r="K9799" t="str">
        <f t="shared" si="153"/>
        <v>0. Disclosed</v>
      </c>
    </row>
    <row r="9800" spans="1:12">
      <c r="A9800" t="s">
        <v>8654</v>
      </c>
      <c r="B9800" t="s">
        <v>11</v>
      </c>
      <c r="D9800" t="s">
        <v>7644</v>
      </c>
      <c r="E9800" t="s">
        <v>8763</v>
      </c>
      <c r="F9800" t="s">
        <v>3333</v>
      </c>
      <c r="G9800" s="2">
        <v>44989</v>
      </c>
      <c r="J9800" t="s">
        <v>9513</v>
      </c>
      <c r="K9800" t="str">
        <f t="shared" si="153"/>
        <v>0. Disclosed</v>
      </c>
    </row>
    <row r="9801" spans="1:12">
      <c r="A9801" t="s">
        <v>8654</v>
      </c>
      <c r="B9801" t="s">
        <v>11</v>
      </c>
      <c r="D9801" t="s">
        <v>7576</v>
      </c>
      <c r="E9801" t="s">
        <v>7577</v>
      </c>
      <c r="F9801" t="s">
        <v>63</v>
      </c>
      <c r="G9801" s="2">
        <v>44987</v>
      </c>
      <c r="J9801" t="s">
        <v>9514</v>
      </c>
      <c r="K9801" t="str">
        <f t="shared" si="153"/>
        <v>0. Disclosed</v>
      </c>
    </row>
    <row r="9802" spans="1:12">
      <c r="A9802" t="s">
        <v>8654</v>
      </c>
      <c r="B9802" t="s">
        <v>11</v>
      </c>
      <c r="C9802">
        <v>1</v>
      </c>
      <c r="D9802" t="s">
        <v>9515</v>
      </c>
      <c r="E9802" t="s">
        <v>9268</v>
      </c>
      <c r="F9802" t="s">
        <v>239</v>
      </c>
      <c r="G9802" s="2">
        <v>44986</v>
      </c>
      <c r="H9802" t="s">
        <v>2880</v>
      </c>
      <c r="J9802" t="s">
        <v>9516</v>
      </c>
      <c r="K9802" t="str">
        <f t="shared" si="153"/>
        <v>2. Rp. 1.000.000 - 5.000.000</v>
      </c>
      <c r="L9802">
        <v>2500000</v>
      </c>
    </row>
    <row r="9803" spans="1:12">
      <c r="A9803" t="s">
        <v>8654</v>
      </c>
      <c r="B9803" t="s">
        <v>11</v>
      </c>
      <c r="D9803" t="s">
        <v>6280</v>
      </c>
      <c r="E9803" t="s">
        <v>7579</v>
      </c>
      <c r="F9803" t="s">
        <v>58</v>
      </c>
      <c r="G9803" s="2">
        <v>44984</v>
      </c>
      <c r="H9803" t="s">
        <v>347</v>
      </c>
      <c r="J9803" t="s">
        <v>9517</v>
      </c>
      <c r="K9803" t="str">
        <f t="shared" si="153"/>
        <v>2. Rp. 1.000.000 - 5.000.000</v>
      </c>
      <c r="L9803">
        <v>5000000</v>
      </c>
    </row>
    <row r="9804" spans="1:12">
      <c r="A9804" t="s">
        <v>8654</v>
      </c>
      <c r="B9804" t="s">
        <v>11</v>
      </c>
      <c r="D9804" t="s">
        <v>6280</v>
      </c>
      <c r="E9804" t="s">
        <v>7584</v>
      </c>
      <c r="F9804" t="s">
        <v>18</v>
      </c>
      <c r="G9804" s="2">
        <v>44984</v>
      </c>
      <c r="J9804" t="s">
        <v>9518</v>
      </c>
      <c r="K9804" t="str">
        <f t="shared" si="153"/>
        <v>0. Disclosed</v>
      </c>
    </row>
    <row r="9805" spans="1:12">
      <c r="A9805" t="s">
        <v>8654</v>
      </c>
      <c r="B9805" t="s">
        <v>11</v>
      </c>
      <c r="D9805" t="s">
        <v>9519</v>
      </c>
      <c r="E9805" t="s">
        <v>9520</v>
      </c>
      <c r="F9805" t="s">
        <v>1979</v>
      </c>
      <c r="G9805" s="2">
        <v>44992</v>
      </c>
      <c r="J9805" t="s">
        <v>9521</v>
      </c>
      <c r="K9805" t="str">
        <f t="shared" si="153"/>
        <v>0. Disclosed</v>
      </c>
    </row>
    <row r="9806" spans="1:12">
      <c r="A9806" t="s">
        <v>8654</v>
      </c>
      <c r="B9806" t="s">
        <v>11</v>
      </c>
      <c r="D9806" t="s">
        <v>9522</v>
      </c>
      <c r="E9806" t="s">
        <v>9523</v>
      </c>
      <c r="F9806" t="s">
        <v>256</v>
      </c>
      <c r="G9806" s="2">
        <v>44987</v>
      </c>
      <c r="J9806" t="s">
        <v>9524</v>
      </c>
      <c r="K9806" t="str">
        <f t="shared" si="153"/>
        <v>0. Disclosed</v>
      </c>
    </row>
    <row r="9807" spans="1:12">
      <c r="A9807" t="s">
        <v>8654</v>
      </c>
      <c r="B9807" t="s">
        <v>11</v>
      </c>
      <c r="D9807" t="s">
        <v>3842</v>
      </c>
      <c r="E9807" t="s">
        <v>1629</v>
      </c>
      <c r="F9807" t="s">
        <v>14</v>
      </c>
      <c r="G9807" s="2">
        <v>44986</v>
      </c>
      <c r="J9807" t="s">
        <v>9525</v>
      </c>
      <c r="K9807" t="str">
        <f t="shared" si="153"/>
        <v>0. Disclosed</v>
      </c>
    </row>
    <row r="9808" spans="1:12">
      <c r="A9808" t="s">
        <v>8654</v>
      </c>
      <c r="B9808" t="s">
        <v>11</v>
      </c>
      <c r="D9808" t="s">
        <v>9526</v>
      </c>
      <c r="E9808" t="s">
        <v>3720</v>
      </c>
      <c r="F9808" t="s">
        <v>14</v>
      </c>
      <c r="G9808" s="2">
        <v>44986</v>
      </c>
      <c r="J9808" t="s">
        <v>9527</v>
      </c>
      <c r="K9808" t="str">
        <f t="shared" si="153"/>
        <v>0. Disclosed</v>
      </c>
    </row>
    <row r="9809" spans="1:12">
      <c r="A9809" t="s">
        <v>8654</v>
      </c>
      <c r="B9809" t="s">
        <v>11</v>
      </c>
      <c r="C9809">
        <v>1</v>
      </c>
      <c r="D9809" t="s">
        <v>8677</v>
      </c>
      <c r="E9809" t="s">
        <v>9528</v>
      </c>
      <c r="F9809" t="s">
        <v>2288</v>
      </c>
      <c r="G9809" s="2">
        <v>44985</v>
      </c>
      <c r="H9809" t="s">
        <v>9529</v>
      </c>
      <c r="J9809" t="s">
        <v>9530</v>
      </c>
      <c r="K9809" t="str">
        <f t="shared" si="153"/>
        <v>2. Rp. 1.000.000 - 5.000.000</v>
      </c>
      <c r="L9809">
        <v>2400000</v>
      </c>
    </row>
    <row r="9810" spans="1:12">
      <c r="A9810" t="s">
        <v>8654</v>
      </c>
      <c r="B9810" t="s">
        <v>11</v>
      </c>
      <c r="D9810" t="s">
        <v>9531</v>
      </c>
      <c r="E9810" t="s">
        <v>9532</v>
      </c>
      <c r="F9810" t="s">
        <v>1979</v>
      </c>
      <c r="G9810" s="2">
        <v>44992</v>
      </c>
      <c r="J9810" t="s">
        <v>9533</v>
      </c>
      <c r="K9810" t="str">
        <f t="shared" si="153"/>
        <v>0. Disclosed</v>
      </c>
    </row>
    <row r="9811" spans="1:12">
      <c r="A9811" t="s">
        <v>8654</v>
      </c>
      <c r="B9811" t="s">
        <v>11</v>
      </c>
      <c r="D9811" t="s">
        <v>7815</v>
      </c>
      <c r="E9811" t="s">
        <v>9534</v>
      </c>
      <c r="F9811" t="s">
        <v>14</v>
      </c>
      <c r="G9811" s="2">
        <v>44987</v>
      </c>
      <c r="J9811" t="s">
        <v>9535</v>
      </c>
      <c r="K9811" t="str">
        <f t="shared" si="153"/>
        <v>0. Disclosed</v>
      </c>
    </row>
    <row r="9812" spans="1:12">
      <c r="A9812" t="s">
        <v>8654</v>
      </c>
      <c r="B9812" t="s">
        <v>11</v>
      </c>
      <c r="D9812" t="s">
        <v>7897</v>
      </c>
      <c r="E9812" t="s">
        <v>7898</v>
      </c>
      <c r="F9812" t="s">
        <v>759</v>
      </c>
      <c r="G9812" s="2">
        <v>44992</v>
      </c>
      <c r="J9812" t="s">
        <v>9536</v>
      </c>
      <c r="K9812" t="str">
        <f t="shared" si="153"/>
        <v>0. Disclosed</v>
      </c>
    </row>
    <row r="9813" spans="1:12">
      <c r="A9813" t="s">
        <v>8654</v>
      </c>
      <c r="B9813" t="s">
        <v>11</v>
      </c>
      <c r="C9813">
        <v>1</v>
      </c>
      <c r="D9813" t="s">
        <v>5617</v>
      </c>
      <c r="E9813" t="s">
        <v>9537</v>
      </c>
      <c r="F9813" t="s">
        <v>759</v>
      </c>
      <c r="G9813" s="2">
        <v>44987</v>
      </c>
      <c r="J9813" t="s">
        <v>9538</v>
      </c>
      <c r="K9813" t="str">
        <f t="shared" si="153"/>
        <v>0. Disclosed</v>
      </c>
    </row>
    <row r="9814" spans="1:12">
      <c r="A9814" t="s">
        <v>8654</v>
      </c>
      <c r="B9814" t="s">
        <v>11</v>
      </c>
      <c r="D9814" t="s">
        <v>9539</v>
      </c>
      <c r="E9814" t="s">
        <v>9540</v>
      </c>
      <c r="F9814" t="s">
        <v>181</v>
      </c>
      <c r="G9814" s="2">
        <v>44985</v>
      </c>
      <c r="J9814" t="s">
        <v>9541</v>
      </c>
      <c r="K9814" t="str">
        <f t="shared" si="153"/>
        <v>0. Disclosed</v>
      </c>
    </row>
    <row r="9815" spans="1:12">
      <c r="A9815" t="s">
        <v>8654</v>
      </c>
      <c r="B9815" t="s">
        <v>11</v>
      </c>
      <c r="D9815" t="s">
        <v>7499</v>
      </c>
      <c r="E9815" t="s">
        <v>9542</v>
      </c>
      <c r="F9815" t="s">
        <v>14</v>
      </c>
      <c r="G9815" s="2">
        <v>44985</v>
      </c>
      <c r="H9815" t="s">
        <v>825</v>
      </c>
      <c r="J9815" t="s">
        <v>9543</v>
      </c>
      <c r="K9815" t="str">
        <f t="shared" si="153"/>
        <v>3. Rp. 5.000.000 - 10.000.000</v>
      </c>
      <c r="L9815">
        <v>10000000</v>
      </c>
    </row>
    <row r="9816" spans="1:12">
      <c r="A9816" t="s">
        <v>8654</v>
      </c>
      <c r="B9816" t="s">
        <v>11</v>
      </c>
      <c r="D9816" t="s">
        <v>9544</v>
      </c>
      <c r="E9816" t="s">
        <v>9545</v>
      </c>
      <c r="F9816" t="s">
        <v>239</v>
      </c>
      <c r="G9816" s="2">
        <v>44988</v>
      </c>
      <c r="J9816" t="s">
        <v>9546</v>
      </c>
      <c r="K9816" t="str">
        <f t="shared" si="153"/>
        <v>0. Disclosed</v>
      </c>
    </row>
    <row r="9817" spans="1:12">
      <c r="A9817" t="s">
        <v>8654</v>
      </c>
      <c r="B9817" t="s">
        <v>11</v>
      </c>
      <c r="D9817" t="s">
        <v>9547</v>
      </c>
      <c r="E9817" t="s">
        <v>9548</v>
      </c>
      <c r="F9817" t="s">
        <v>9549</v>
      </c>
      <c r="G9817" s="2">
        <v>44992</v>
      </c>
      <c r="J9817" t="s">
        <v>9550</v>
      </c>
      <c r="K9817" t="str">
        <f t="shared" si="153"/>
        <v>0. Disclosed</v>
      </c>
    </row>
    <row r="9818" spans="1:12">
      <c r="A9818" t="s">
        <v>8654</v>
      </c>
      <c r="B9818" t="s">
        <v>11</v>
      </c>
      <c r="D9818" t="s">
        <v>7436</v>
      </c>
      <c r="E9818" t="s">
        <v>9551</v>
      </c>
      <c r="F9818" t="s">
        <v>14</v>
      </c>
      <c r="G9818" s="2">
        <v>44987</v>
      </c>
      <c r="J9818" t="s">
        <v>9552</v>
      </c>
      <c r="K9818" t="str">
        <f t="shared" si="153"/>
        <v>0. Disclosed</v>
      </c>
    </row>
    <row r="9819" spans="1:12">
      <c r="A9819" t="s">
        <v>8654</v>
      </c>
      <c r="B9819" t="s">
        <v>11</v>
      </c>
      <c r="D9819" t="s">
        <v>8261</v>
      </c>
      <c r="E9819" t="s">
        <v>9553</v>
      </c>
      <c r="F9819" t="s">
        <v>239</v>
      </c>
      <c r="G9819" s="2">
        <v>44991</v>
      </c>
      <c r="J9819" t="s">
        <v>9554</v>
      </c>
      <c r="K9819" t="str">
        <f t="shared" si="153"/>
        <v>0. Disclosed</v>
      </c>
    </row>
    <row r="9820" spans="1:12">
      <c r="A9820" t="s">
        <v>8654</v>
      </c>
      <c r="B9820" t="s">
        <v>11</v>
      </c>
      <c r="C9820">
        <v>1</v>
      </c>
      <c r="D9820" t="s">
        <v>5617</v>
      </c>
      <c r="E9820" t="s">
        <v>4430</v>
      </c>
      <c r="F9820" t="s">
        <v>14</v>
      </c>
      <c r="G9820" s="2">
        <v>44988</v>
      </c>
      <c r="H9820" t="s">
        <v>9555</v>
      </c>
      <c r="J9820" t="s">
        <v>9556</v>
      </c>
      <c r="K9820" t="str">
        <f t="shared" si="153"/>
        <v>2. Rp. 1.000.000 - 5.000.000</v>
      </c>
      <c r="L9820">
        <v>4000000</v>
      </c>
    </row>
    <row r="9821" spans="1:12">
      <c r="A9821" t="s">
        <v>8654</v>
      </c>
      <c r="B9821" t="s">
        <v>11</v>
      </c>
      <c r="D9821" t="s">
        <v>9557</v>
      </c>
      <c r="E9821" t="s">
        <v>1888</v>
      </c>
      <c r="F9821" t="s">
        <v>14</v>
      </c>
      <c r="G9821" s="2">
        <v>44991</v>
      </c>
      <c r="J9821" t="s">
        <v>9558</v>
      </c>
      <c r="K9821" t="str">
        <f t="shared" si="153"/>
        <v>0. Disclosed</v>
      </c>
    </row>
    <row r="9822" spans="1:12">
      <c r="A9822" t="s">
        <v>8654</v>
      </c>
      <c r="B9822" t="s">
        <v>11</v>
      </c>
      <c r="D9822" t="s">
        <v>9559</v>
      </c>
      <c r="E9822" t="s">
        <v>8745</v>
      </c>
      <c r="F9822" t="s">
        <v>1054</v>
      </c>
      <c r="G9822" s="2">
        <v>44991</v>
      </c>
      <c r="H9822" t="s">
        <v>2880</v>
      </c>
      <c r="J9822" t="s">
        <v>9560</v>
      </c>
      <c r="K9822" t="str">
        <f t="shared" si="153"/>
        <v>2. Rp. 1.000.000 - 5.000.000</v>
      </c>
      <c r="L9822">
        <v>2500000</v>
      </c>
    </row>
    <row r="9823" spans="1:12">
      <c r="A9823" t="s">
        <v>8654</v>
      </c>
      <c r="B9823" t="s">
        <v>11</v>
      </c>
      <c r="D9823" t="s">
        <v>9561</v>
      </c>
      <c r="E9823" t="s">
        <v>9562</v>
      </c>
      <c r="F9823" t="s">
        <v>263</v>
      </c>
      <c r="G9823" s="2">
        <v>44992</v>
      </c>
      <c r="J9823" t="s">
        <v>9563</v>
      </c>
      <c r="K9823" t="str">
        <f t="shared" si="153"/>
        <v>0. Disclosed</v>
      </c>
    </row>
    <row r="9824" spans="1:12">
      <c r="A9824" t="s">
        <v>8654</v>
      </c>
      <c r="B9824" t="s">
        <v>11</v>
      </c>
      <c r="D9824" t="s">
        <v>9564</v>
      </c>
      <c r="E9824" t="s">
        <v>9282</v>
      </c>
      <c r="F9824" t="s">
        <v>759</v>
      </c>
      <c r="G9824" s="2">
        <v>44992</v>
      </c>
      <c r="J9824" t="s">
        <v>9565</v>
      </c>
      <c r="K9824" t="str">
        <f t="shared" si="153"/>
        <v>0. Disclosed</v>
      </c>
    </row>
    <row r="9825" spans="1:12">
      <c r="A9825" t="s">
        <v>8654</v>
      </c>
      <c r="B9825" t="s">
        <v>11</v>
      </c>
      <c r="D9825" t="s">
        <v>7954</v>
      </c>
      <c r="E9825" t="s">
        <v>3720</v>
      </c>
      <c r="F9825" t="s">
        <v>14</v>
      </c>
      <c r="G9825" s="2">
        <v>44992</v>
      </c>
      <c r="J9825" t="s">
        <v>9566</v>
      </c>
      <c r="K9825" t="str">
        <f t="shared" si="153"/>
        <v>0. Disclosed</v>
      </c>
    </row>
    <row r="9826" spans="1:12">
      <c r="A9826" t="s">
        <v>8654</v>
      </c>
      <c r="B9826" t="s">
        <v>11</v>
      </c>
      <c r="D9826" t="s">
        <v>9567</v>
      </c>
      <c r="E9826" t="s">
        <v>9568</v>
      </c>
      <c r="F9826" t="s">
        <v>940</v>
      </c>
      <c r="G9826" s="2">
        <v>44992</v>
      </c>
      <c r="J9826" t="s">
        <v>9569</v>
      </c>
      <c r="K9826" t="str">
        <f t="shared" si="153"/>
        <v>0. Disclosed</v>
      </c>
    </row>
    <row r="9827" spans="1:12">
      <c r="A9827" t="s">
        <v>8654</v>
      </c>
      <c r="B9827" t="s">
        <v>11</v>
      </c>
      <c r="C9827">
        <v>1</v>
      </c>
      <c r="D9827" t="s">
        <v>9570</v>
      </c>
      <c r="E9827" t="s">
        <v>9571</v>
      </c>
      <c r="F9827" t="s">
        <v>181</v>
      </c>
      <c r="G9827" s="2">
        <v>44985</v>
      </c>
      <c r="J9827" t="s">
        <v>9572</v>
      </c>
      <c r="K9827" t="str">
        <f t="shared" si="153"/>
        <v>0. Disclosed</v>
      </c>
    </row>
    <row r="9828" spans="1:12">
      <c r="A9828" t="s">
        <v>8654</v>
      </c>
      <c r="B9828" t="s">
        <v>11</v>
      </c>
      <c r="D9828" t="s">
        <v>9573</v>
      </c>
      <c r="E9828" t="s">
        <v>9574</v>
      </c>
      <c r="F9828" t="s">
        <v>759</v>
      </c>
      <c r="G9828" s="2">
        <v>44991</v>
      </c>
      <c r="J9828" t="s">
        <v>9575</v>
      </c>
      <c r="K9828" t="str">
        <f t="shared" si="153"/>
        <v>0. Disclosed</v>
      </c>
    </row>
    <row r="9829" spans="1:12">
      <c r="A9829" t="s">
        <v>8654</v>
      </c>
      <c r="B9829" t="s">
        <v>11</v>
      </c>
      <c r="D9829" t="s">
        <v>7436</v>
      </c>
      <c r="E9829" t="s">
        <v>9576</v>
      </c>
      <c r="F9829" t="s">
        <v>239</v>
      </c>
      <c r="G9829" s="2">
        <v>44986</v>
      </c>
      <c r="J9829" t="s">
        <v>9577</v>
      </c>
      <c r="K9829" t="str">
        <f t="shared" si="153"/>
        <v>0. Disclosed</v>
      </c>
    </row>
    <row r="9830" spans="1:12">
      <c r="A9830" t="s">
        <v>8654</v>
      </c>
      <c r="B9830" t="s">
        <v>11</v>
      </c>
      <c r="D9830" t="s">
        <v>9578</v>
      </c>
      <c r="E9830" t="s">
        <v>9579</v>
      </c>
      <c r="F9830" t="s">
        <v>263</v>
      </c>
      <c r="G9830" s="2">
        <v>44992</v>
      </c>
      <c r="J9830" t="s">
        <v>9580</v>
      </c>
      <c r="K9830" t="str">
        <f t="shared" si="153"/>
        <v>0. Disclosed</v>
      </c>
    </row>
    <row r="9831" spans="1:12">
      <c r="A9831" t="s">
        <v>8654</v>
      </c>
      <c r="B9831" t="s">
        <v>11</v>
      </c>
      <c r="D9831" t="s">
        <v>7489</v>
      </c>
      <c r="E9831" t="s">
        <v>9581</v>
      </c>
      <c r="F9831" t="s">
        <v>403</v>
      </c>
      <c r="G9831" s="2">
        <v>44986</v>
      </c>
      <c r="J9831" t="s">
        <v>9582</v>
      </c>
      <c r="K9831" t="str">
        <f t="shared" si="153"/>
        <v>0. Disclosed</v>
      </c>
    </row>
    <row r="9832" spans="1:12">
      <c r="A9832" t="s">
        <v>8654</v>
      </c>
      <c r="B9832" t="s">
        <v>11</v>
      </c>
      <c r="D9832" t="s">
        <v>9583</v>
      </c>
      <c r="E9832" t="s">
        <v>9253</v>
      </c>
      <c r="F9832" t="s">
        <v>18</v>
      </c>
      <c r="G9832" s="2">
        <v>44989</v>
      </c>
      <c r="H9832" t="s">
        <v>9295</v>
      </c>
      <c r="J9832" t="s">
        <v>9584</v>
      </c>
      <c r="K9832" t="str">
        <f t="shared" si="153"/>
        <v>2. Rp. 1.000.000 - 5.000.000</v>
      </c>
      <c r="L9832">
        <v>3000000</v>
      </c>
    </row>
    <row r="9833" spans="1:12">
      <c r="A9833" t="s">
        <v>8654</v>
      </c>
      <c r="B9833" t="s">
        <v>11</v>
      </c>
      <c r="C9833">
        <v>1</v>
      </c>
      <c r="D9833" t="s">
        <v>5617</v>
      </c>
      <c r="E9833" t="s">
        <v>7841</v>
      </c>
      <c r="F9833" t="s">
        <v>14</v>
      </c>
      <c r="G9833" s="2">
        <v>44985</v>
      </c>
      <c r="J9833" t="s">
        <v>9585</v>
      </c>
      <c r="K9833" t="str">
        <f t="shared" si="153"/>
        <v>0. Disclosed</v>
      </c>
    </row>
    <row r="9834" spans="1:12">
      <c r="A9834" t="s">
        <v>8654</v>
      </c>
      <c r="B9834" t="s">
        <v>11</v>
      </c>
      <c r="C9834">
        <v>1</v>
      </c>
      <c r="D9834" t="s">
        <v>9586</v>
      </c>
      <c r="E9834" t="s">
        <v>9587</v>
      </c>
      <c r="F9834" t="s">
        <v>239</v>
      </c>
      <c r="G9834" s="2">
        <v>44987</v>
      </c>
      <c r="H9834" t="s">
        <v>3093</v>
      </c>
      <c r="J9834" t="s">
        <v>9588</v>
      </c>
      <c r="K9834" t="str">
        <f t="shared" si="153"/>
        <v>2. Rp. 1.000.000 - 5.000.000</v>
      </c>
      <c r="L9834">
        <v>2000000</v>
      </c>
    </row>
    <row r="9835" spans="1:12">
      <c r="A9835" t="s">
        <v>8654</v>
      </c>
      <c r="B9835" t="s">
        <v>11</v>
      </c>
      <c r="D9835" t="s">
        <v>9589</v>
      </c>
      <c r="E9835" t="s">
        <v>9590</v>
      </c>
      <c r="F9835" t="s">
        <v>759</v>
      </c>
      <c r="G9835" s="2">
        <v>44992</v>
      </c>
      <c r="J9835" t="s">
        <v>9591</v>
      </c>
      <c r="K9835" t="str">
        <f t="shared" si="153"/>
        <v>0. Disclosed</v>
      </c>
    </row>
    <row r="9836" spans="1:12">
      <c r="A9836" t="s">
        <v>8654</v>
      </c>
      <c r="B9836" t="s">
        <v>11</v>
      </c>
      <c r="D9836" t="s">
        <v>9592</v>
      </c>
      <c r="E9836" t="s">
        <v>9593</v>
      </c>
      <c r="F9836" t="s">
        <v>256</v>
      </c>
      <c r="G9836" s="2">
        <v>44986</v>
      </c>
      <c r="H9836" t="s">
        <v>4981</v>
      </c>
      <c r="J9836" t="s">
        <v>9594</v>
      </c>
      <c r="K9836" t="str">
        <f t="shared" si="153"/>
        <v>4. Rp. 10.000.000 - 15.000.000</v>
      </c>
      <c r="L9836">
        <v>15000000</v>
      </c>
    </row>
    <row r="9837" spans="1:12">
      <c r="A9837" t="s">
        <v>8654</v>
      </c>
      <c r="B9837" t="s">
        <v>11</v>
      </c>
      <c r="D9837" t="s">
        <v>9657</v>
      </c>
      <c r="E9837" t="s">
        <v>9658</v>
      </c>
      <c r="F9837" t="s">
        <v>759</v>
      </c>
      <c r="G9837" s="2">
        <v>44985</v>
      </c>
      <c r="H9837" t="s">
        <v>1646</v>
      </c>
      <c r="J9837" t="s">
        <v>9659</v>
      </c>
      <c r="K9837" t="str">
        <f t="shared" si="153"/>
        <v>2. Rp. 1.000.000 - 5.000.000</v>
      </c>
      <c r="L9837">
        <v>4000000</v>
      </c>
    </row>
    <row r="9838" spans="1:12">
      <c r="A9838" t="s">
        <v>8654</v>
      </c>
      <c r="B9838" t="s">
        <v>11</v>
      </c>
      <c r="D9838" t="s">
        <v>9660</v>
      </c>
      <c r="E9838" t="s">
        <v>9661</v>
      </c>
      <c r="F9838" t="s">
        <v>393</v>
      </c>
      <c r="G9838" s="2">
        <v>44992</v>
      </c>
      <c r="J9838" t="s">
        <v>9662</v>
      </c>
      <c r="K9838" t="str">
        <f t="shared" si="153"/>
        <v>0. Disclosed</v>
      </c>
    </row>
    <row r="9839" spans="1:12">
      <c r="A9839" t="s">
        <v>8654</v>
      </c>
      <c r="B9839" t="s">
        <v>11</v>
      </c>
      <c r="C9839">
        <v>1</v>
      </c>
      <c r="D9839" t="s">
        <v>9663</v>
      </c>
      <c r="E9839" t="s">
        <v>6373</v>
      </c>
      <c r="F9839" t="s">
        <v>14</v>
      </c>
      <c r="G9839" s="2">
        <v>44983</v>
      </c>
      <c r="J9839" t="s">
        <v>9664</v>
      </c>
      <c r="K9839" t="str">
        <f t="shared" si="153"/>
        <v>0. Disclosed</v>
      </c>
    </row>
    <row r="9840" spans="1:12">
      <c r="A9840" t="s">
        <v>8654</v>
      </c>
      <c r="B9840" t="s">
        <v>11</v>
      </c>
      <c r="D9840" t="s">
        <v>9665</v>
      </c>
      <c r="E9840" t="s">
        <v>9666</v>
      </c>
      <c r="F9840" t="s">
        <v>256</v>
      </c>
      <c r="G9840" s="2">
        <v>44986</v>
      </c>
      <c r="H9840" t="s">
        <v>1836</v>
      </c>
      <c r="J9840" t="s">
        <v>9667</v>
      </c>
      <c r="K9840" t="str">
        <f t="shared" si="153"/>
        <v>2. Rp. 1.000.000 - 5.000.000</v>
      </c>
      <c r="L9840">
        <v>3500000</v>
      </c>
    </row>
    <row r="9841" spans="1:12">
      <c r="A9841" t="s">
        <v>8654</v>
      </c>
      <c r="B9841" t="s">
        <v>11</v>
      </c>
      <c r="C9841">
        <v>1</v>
      </c>
      <c r="D9841" t="s">
        <v>5617</v>
      </c>
      <c r="E9841" t="s">
        <v>9668</v>
      </c>
      <c r="F9841" t="s">
        <v>181</v>
      </c>
      <c r="G9841" s="2">
        <v>44988</v>
      </c>
      <c r="J9841" t="s">
        <v>9669</v>
      </c>
      <c r="K9841" t="str">
        <f t="shared" si="153"/>
        <v>0. Disclosed</v>
      </c>
    </row>
    <row r="9842" spans="1:12">
      <c r="A9842" t="s">
        <v>8654</v>
      </c>
      <c r="B9842" t="s">
        <v>11</v>
      </c>
      <c r="D9842" t="s">
        <v>9670</v>
      </c>
      <c r="E9842" t="s">
        <v>9671</v>
      </c>
      <c r="F9842" t="s">
        <v>14</v>
      </c>
      <c r="G9842" s="2">
        <v>44984</v>
      </c>
      <c r="H9842" t="s">
        <v>105</v>
      </c>
      <c r="J9842" t="s">
        <v>9672</v>
      </c>
      <c r="K9842" t="str">
        <f t="shared" si="153"/>
        <v>3. Rp. 5.000.000 - 10.000.000</v>
      </c>
      <c r="L9842">
        <v>7000000</v>
      </c>
    </row>
    <row r="9843" spans="1:12">
      <c r="A9843" t="s">
        <v>8654</v>
      </c>
      <c r="B9843" t="s">
        <v>11</v>
      </c>
      <c r="D9843" t="s">
        <v>9673</v>
      </c>
      <c r="E9843" t="s">
        <v>1894</v>
      </c>
      <c r="F9843" t="s">
        <v>58</v>
      </c>
      <c r="G9843" s="2">
        <v>44987</v>
      </c>
      <c r="J9843" t="s">
        <v>9674</v>
      </c>
      <c r="K9843" t="str">
        <f t="shared" si="153"/>
        <v>0. Disclosed</v>
      </c>
    </row>
    <row r="9844" spans="1:12">
      <c r="A9844" t="s">
        <v>8654</v>
      </c>
      <c r="B9844" t="s">
        <v>11</v>
      </c>
      <c r="D9844" t="s">
        <v>8571</v>
      </c>
      <c r="E9844" t="s">
        <v>9675</v>
      </c>
      <c r="F9844" t="s">
        <v>1109</v>
      </c>
      <c r="G9844" s="2">
        <v>44985</v>
      </c>
      <c r="J9844" t="s">
        <v>9676</v>
      </c>
      <c r="K9844" t="str">
        <f t="shared" si="153"/>
        <v>0. Disclosed</v>
      </c>
    </row>
    <row r="9845" spans="1:12">
      <c r="A9845" t="s">
        <v>8654</v>
      </c>
      <c r="B9845" t="s">
        <v>11</v>
      </c>
      <c r="D9845" t="s">
        <v>9677</v>
      </c>
      <c r="E9845" t="s">
        <v>9678</v>
      </c>
      <c r="F9845" t="s">
        <v>263</v>
      </c>
      <c r="G9845" s="2">
        <v>44992</v>
      </c>
      <c r="J9845" t="s">
        <v>9679</v>
      </c>
      <c r="K9845" t="str">
        <f t="shared" si="153"/>
        <v>0. Disclosed</v>
      </c>
    </row>
    <row r="9846" spans="1:12">
      <c r="A9846" t="s">
        <v>8654</v>
      </c>
      <c r="B9846" t="s">
        <v>11</v>
      </c>
      <c r="D9846" t="s">
        <v>9680</v>
      </c>
      <c r="E9846" t="s">
        <v>9681</v>
      </c>
      <c r="F9846" t="s">
        <v>18</v>
      </c>
      <c r="G9846" s="2">
        <v>44992</v>
      </c>
      <c r="J9846" t="s">
        <v>9682</v>
      </c>
      <c r="K9846" t="str">
        <f t="shared" si="153"/>
        <v>0. Disclosed</v>
      </c>
    </row>
    <row r="9847" spans="1:12">
      <c r="A9847" t="s">
        <v>8654</v>
      </c>
      <c r="B9847" t="s">
        <v>11</v>
      </c>
      <c r="D9847" t="s">
        <v>9683</v>
      </c>
      <c r="E9847" t="s">
        <v>9684</v>
      </c>
      <c r="F9847" t="s">
        <v>201</v>
      </c>
      <c r="G9847" s="2">
        <v>44989</v>
      </c>
      <c r="H9847" t="s">
        <v>9295</v>
      </c>
      <c r="J9847" t="s">
        <v>9685</v>
      </c>
      <c r="K9847" t="str">
        <f t="shared" si="153"/>
        <v>2. Rp. 1.000.000 - 5.000.000</v>
      </c>
      <c r="L9847">
        <v>3000000</v>
      </c>
    </row>
    <row r="9848" spans="1:12">
      <c r="A9848" t="s">
        <v>8654</v>
      </c>
      <c r="B9848" t="s">
        <v>11</v>
      </c>
      <c r="D9848" t="s">
        <v>7872</v>
      </c>
      <c r="E9848" t="s">
        <v>7873</v>
      </c>
      <c r="F9848" t="s">
        <v>7874</v>
      </c>
      <c r="G9848" s="2">
        <v>44992</v>
      </c>
      <c r="J9848" t="s">
        <v>9686</v>
      </c>
      <c r="K9848" t="str">
        <f t="shared" si="153"/>
        <v>0. Disclosed</v>
      </c>
    </row>
    <row r="9849" spans="1:12">
      <c r="A9849" t="s">
        <v>8654</v>
      </c>
      <c r="B9849" t="s">
        <v>11</v>
      </c>
      <c r="D9849" t="s">
        <v>6694</v>
      </c>
      <c r="E9849" t="s">
        <v>8007</v>
      </c>
      <c r="F9849" t="s">
        <v>18</v>
      </c>
      <c r="G9849" s="2">
        <v>44988</v>
      </c>
      <c r="J9849" t="s">
        <v>9687</v>
      </c>
      <c r="K9849" t="str">
        <f t="shared" si="153"/>
        <v>0. Disclosed</v>
      </c>
    </row>
    <row r="9850" spans="1:12">
      <c r="A9850" t="s">
        <v>8654</v>
      </c>
      <c r="B9850" t="s">
        <v>11</v>
      </c>
      <c r="D9850" t="s">
        <v>5759</v>
      </c>
      <c r="E9850" t="s">
        <v>9688</v>
      </c>
      <c r="F9850" t="s">
        <v>263</v>
      </c>
      <c r="G9850" s="2">
        <v>44992</v>
      </c>
      <c r="J9850" t="s">
        <v>9689</v>
      </c>
      <c r="K9850" t="str">
        <f t="shared" si="153"/>
        <v>0. Disclosed</v>
      </c>
    </row>
    <row r="9851" spans="1:12">
      <c r="A9851" t="s">
        <v>8654</v>
      </c>
      <c r="B9851" t="s">
        <v>11</v>
      </c>
      <c r="D9851" t="s">
        <v>8261</v>
      </c>
      <c r="E9851" t="s">
        <v>9690</v>
      </c>
      <c r="F9851" t="s">
        <v>239</v>
      </c>
      <c r="G9851" s="2">
        <v>44992</v>
      </c>
      <c r="J9851" t="s">
        <v>9691</v>
      </c>
      <c r="K9851" t="str">
        <f t="shared" si="153"/>
        <v>0. Disclosed</v>
      </c>
    </row>
    <row r="9852" spans="1:12">
      <c r="A9852" t="s">
        <v>8654</v>
      </c>
      <c r="B9852" t="s">
        <v>11</v>
      </c>
      <c r="C9852">
        <v>1</v>
      </c>
      <c r="D9852" t="s">
        <v>7960</v>
      </c>
      <c r="E9852" t="s">
        <v>9692</v>
      </c>
      <c r="F9852" t="s">
        <v>63</v>
      </c>
      <c r="G9852" s="2">
        <v>44986</v>
      </c>
      <c r="J9852" t="s">
        <v>9693</v>
      </c>
      <c r="K9852" t="str">
        <f t="shared" si="153"/>
        <v>0. Disclosed</v>
      </c>
    </row>
    <row r="9853" spans="1:12">
      <c r="A9853" t="s">
        <v>8654</v>
      </c>
      <c r="B9853" t="s">
        <v>11</v>
      </c>
      <c r="D9853" t="s">
        <v>5759</v>
      </c>
      <c r="E9853" t="s">
        <v>9694</v>
      </c>
      <c r="F9853" t="s">
        <v>239</v>
      </c>
      <c r="G9853" s="2">
        <v>44992</v>
      </c>
      <c r="H9853" t="s">
        <v>1142</v>
      </c>
      <c r="J9853" t="s">
        <v>9695</v>
      </c>
      <c r="K9853" t="str">
        <f t="shared" si="153"/>
        <v>2. Rp. 1.000.000 - 5.000.000</v>
      </c>
      <c r="L9853">
        <v>4000000</v>
      </c>
    </row>
    <row r="9854" spans="1:12">
      <c r="A9854" t="s">
        <v>8654</v>
      </c>
      <c r="B9854" t="s">
        <v>11</v>
      </c>
      <c r="D9854" t="s">
        <v>9696</v>
      </c>
      <c r="E9854" t="s">
        <v>9697</v>
      </c>
      <c r="F9854" t="s">
        <v>14</v>
      </c>
      <c r="G9854" s="2">
        <v>44992</v>
      </c>
      <c r="H9854" t="s">
        <v>9698</v>
      </c>
      <c r="J9854" t="s">
        <v>9699</v>
      </c>
      <c r="K9854" t="str">
        <f t="shared" si="153"/>
        <v>2. Rp. 1.000.000 - 5.000.000</v>
      </c>
      <c r="L9854">
        <v>2000000</v>
      </c>
    </row>
    <row r="9855" spans="1:12">
      <c r="A9855" t="s">
        <v>8654</v>
      </c>
      <c r="B9855" t="s">
        <v>11</v>
      </c>
      <c r="C9855">
        <v>1</v>
      </c>
      <c r="D9855" t="s">
        <v>5617</v>
      </c>
      <c r="E9855" t="s">
        <v>9700</v>
      </c>
      <c r="F9855" t="s">
        <v>6438</v>
      </c>
      <c r="G9855" s="2">
        <v>44988</v>
      </c>
      <c r="J9855" t="s">
        <v>9701</v>
      </c>
      <c r="K9855" t="str">
        <f t="shared" si="153"/>
        <v>0. Disclosed</v>
      </c>
    </row>
    <row r="9856" spans="1:12">
      <c r="A9856" t="s">
        <v>8654</v>
      </c>
      <c r="B9856" t="s">
        <v>11</v>
      </c>
      <c r="C9856">
        <v>1</v>
      </c>
      <c r="D9856" t="s">
        <v>7960</v>
      </c>
      <c r="E9856" t="s">
        <v>9702</v>
      </c>
      <c r="F9856" t="s">
        <v>940</v>
      </c>
      <c r="G9856" s="2">
        <v>44987</v>
      </c>
      <c r="J9856" t="s">
        <v>9703</v>
      </c>
      <c r="K9856" t="str">
        <f t="shared" si="153"/>
        <v>0. Disclosed</v>
      </c>
    </row>
    <row r="9857" spans="1:12">
      <c r="A9857" t="s">
        <v>8654</v>
      </c>
      <c r="B9857" t="s">
        <v>11</v>
      </c>
      <c r="D9857" t="s">
        <v>3750</v>
      </c>
      <c r="E9857" t="s">
        <v>9704</v>
      </c>
      <c r="F9857" t="s">
        <v>263</v>
      </c>
      <c r="G9857" s="2">
        <v>44992</v>
      </c>
      <c r="J9857" t="s">
        <v>9705</v>
      </c>
      <c r="K9857" t="str">
        <f t="shared" si="153"/>
        <v>0. Disclosed</v>
      </c>
    </row>
    <row r="9858" spans="1:12">
      <c r="A9858" t="s">
        <v>8654</v>
      </c>
      <c r="B9858" t="s">
        <v>11</v>
      </c>
      <c r="D9858" t="s">
        <v>9706</v>
      </c>
      <c r="E9858" t="s">
        <v>9707</v>
      </c>
      <c r="F9858" t="s">
        <v>263</v>
      </c>
      <c r="G9858" s="2">
        <v>44988</v>
      </c>
      <c r="J9858" t="s">
        <v>9708</v>
      </c>
      <c r="K9858" t="str">
        <f t="shared" si="153"/>
        <v>0. Disclosed</v>
      </c>
    </row>
    <row r="9859" spans="1:12">
      <c r="A9859" t="s">
        <v>8654</v>
      </c>
      <c r="B9859" t="s">
        <v>11</v>
      </c>
      <c r="D9859" t="s">
        <v>5759</v>
      </c>
      <c r="E9859" t="s">
        <v>9709</v>
      </c>
      <c r="F9859" t="s">
        <v>746</v>
      </c>
      <c r="G9859" s="2">
        <v>44992</v>
      </c>
      <c r="J9859" t="s">
        <v>9710</v>
      </c>
      <c r="K9859" t="str">
        <f t="shared" ref="K9859:K9922" si="154">IF(L9859="","0. Disclosed",IF(L9859&gt;25000000,"7.  &gt; Rp. 25.000.000",IF(L9859&gt;20000000,"6. Rp. 20.000.000 - 25.000.000",IF(L9859&gt;15000000,"5. Rp. 15.000.000 - 20.000.000",IF(L9859&gt;10000000,"4. Rp. 10.000.000 - 15.000.000",IF(L9859&gt;5000000,"3. Rp. 5.000.000 - 10.000.000",IF(L9859&gt;1000000,"2. Rp. 1.000.000 - 5.000.000","1. &lt; Rp. 1.000.000")))))))</f>
        <v>0. Disclosed</v>
      </c>
    </row>
    <row r="9860" spans="1:12">
      <c r="A9860" t="s">
        <v>8654</v>
      </c>
      <c r="B9860" t="s">
        <v>11</v>
      </c>
      <c r="C9860">
        <v>1</v>
      </c>
      <c r="D9860" t="s">
        <v>5617</v>
      </c>
      <c r="E9860" t="s">
        <v>9711</v>
      </c>
      <c r="F9860" t="s">
        <v>263</v>
      </c>
      <c r="G9860" s="2">
        <v>44988</v>
      </c>
      <c r="J9860" t="s">
        <v>9712</v>
      </c>
      <c r="K9860" t="str">
        <f t="shared" si="154"/>
        <v>0. Disclosed</v>
      </c>
    </row>
    <row r="9861" spans="1:12">
      <c r="A9861" t="s">
        <v>8654</v>
      </c>
      <c r="B9861" t="s">
        <v>11</v>
      </c>
      <c r="D9861" t="s">
        <v>9713</v>
      </c>
      <c r="E9861" t="s">
        <v>9714</v>
      </c>
      <c r="F9861" t="s">
        <v>393</v>
      </c>
      <c r="G9861" s="2">
        <v>44991</v>
      </c>
      <c r="J9861" t="s">
        <v>9715</v>
      </c>
      <c r="K9861" t="str">
        <f t="shared" si="154"/>
        <v>0. Disclosed</v>
      </c>
    </row>
    <row r="9862" spans="1:12">
      <c r="A9862" t="s">
        <v>8654</v>
      </c>
      <c r="B9862" t="s">
        <v>11</v>
      </c>
      <c r="D9862" t="s">
        <v>9716</v>
      </c>
      <c r="E9862" t="s">
        <v>9717</v>
      </c>
      <c r="F9862" t="s">
        <v>58</v>
      </c>
      <c r="G9862" s="2">
        <v>44984</v>
      </c>
      <c r="J9862" t="s">
        <v>9718</v>
      </c>
      <c r="K9862" t="str">
        <f t="shared" si="154"/>
        <v>0. Disclosed</v>
      </c>
    </row>
    <row r="9863" spans="1:12">
      <c r="A9863" t="s">
        <v>8654</v>
      </c>
      <c r="B9863" t="s">
        <v>11</v>
      </c>
      <c r="D9863" t="s">
        <v>7516</v>
      </c>
      <c r="E9863" t="s">
        <v>8118</v>
      </c>
      <c r="F9863" t="s">
        <v>18</v>
      </c>
      <c r="G9863" s="2">
        <v>44985</v>
      </c>
      <c r="J9863" t="s">
        <v>9719</v>
      </c>
      <c r="K9863" t="str">
        <f t="shared" si="154"/>
        <v>0. Disclosed</v>
      </c>
    </row>
    <row r="9864" spans="1:12">
      <c r="A9864" t="s">
        <v>8654</v>
      </c>
      <c r="B9864" t="s">
        <v>11</v>
      </c>
      <c r="D9864" t="s">
        <v>9720</v>
      </c>
      <c r="E9864" t="s">
        <v>1824</v>
      </c>
      <c r="F9864" t="s">
        <v>14</v>
      </c>
      <c r="G9864" s="2">
        <v>44991</v>
      </c>
      <c r="J9864" t="s">
        <v>9721</v>
      </c>
      <c r="K9864" t="str">
        <f t="shared" si="154"/>
        <v>0. Disclosed</v>
      </c>
    </row>
    <row r="9865" spans="1:12">
      <c r="A9865" t="s">
        <v>8654</v>
      </c>
      <c r="B9865" t="s">
        <v>11</v>
      </c>
      <c r="D9865" t="s">
        <v>9722</v>
      </c>
      <c r="E9865" t="s">
        <v>9723</v>
      </c>
      <c r="F9865" t="s">
        <v>1054</v>
      </c>
      <c r="G9865" s="2">
        <v>44990</v>
      </c>
      <c r="J9865" t="s">
        <v>9724</v>
      </c>
      <c r="K9865" t="str">
        <f t="shared" si="154"/>
        <v>0. Disclosed</v>
      </c>
    </row>
    <row r="9866" spans="1:12">
      <c r="A9866" t="s">
        <v>8654</v>
      </c>
      <c r="B9866" t="s">
        <v>11</v>
      </c>
      <c r="D9866" t="s">
        <v>9725</v>
      </c>
      <c r="E9866" t="s">
        <v>9726</v>
      </c>
      <c r="F9866" t="s">
        <v>58</v>
      </c>
      <c r="G9866" s="2">
        <v>44987</v>
      </c>
      <c r="J9866" t="s">
        <v>9727</v>
      </c>
      <c r="K9866" t="str">
        <f t="shared" si="154"/>
        <v>0. Disclosed</v>
      </c>
    </row>
    <row r="9867" spans="1:12">
      <c r="A9867" t="s">
        <v>8654</v>
      </c>
      <c r="B9867" t="s">
        <v>11</v>
      </c>
      <c r="D9867" t="s">
        <v>9728</v>
      </c>
      <c r="E9867" t="s">
        <v>9729</v>
      </c>
      <c r="F9867" t="s">
        <v>5878</v>
      </c>
      <c r="G9867" s="2">
        <v>44991</v>
      </c>
      <c r="J9867" t="s">
        <v>9730</v>
      </c>
      <c r="K9867" t="str">
        <f t="shared" si="154"/>
        <v>0. Disclosed</v>
      </c>
    </row>
    <row r="9868" spans="1:12">
      <c r="A9868" t="s">
        <v>8654</v>
      </c>
      <c r="B9868" t="s">
        <v>11</v>
      </c>
      <c r="D9868" t="s">
        <v>9731</v>
      </c>
      <c r="E9868" t="s">
        <v>9732</v>
      </c>
      <c r="F9868" t="s">
        <v>759</v>
      </c>
      <c r="G9868" s="2">
        <v>44992</v>
      </c>
      <c r="J9868" t="s">
        <v>9733</v>
      </c>
      <c r="K9868" t="str">
        <f t="shared" si="154"/>
        <v>0. Disclosed</v>
      </c>
    </row>
    <row r="9869" spans="1:12">
      <c r="A9869" t="s">
        <v>8654</v>
      </c>
      <c r="B9869" t="s">
        <v>11</v>
      </c>
      <c r="D9869" t="s">
        <v>7436</v>
      </c>
      <c r="E9869" t="s">
        <v>9734</v>
      </c>
      <c r="F9869" t="s">
        <v>36</v>
      </c>
      <c r="G9869" s="2">
        <v>44987</v>
      </c>
      <c r="H9869" t="s">
        <v>9735</v>
      </c>
      <c r="J9869" t="s">
        <v>9736</v>
      </c>
      <c r="K9869" t="str">
        <f t="shared" si="154"/>
        <v>2. Rp. 1.000.000 - 5.000.000</v>
      </c>
      <c r="L9869">
        <v>4800000</v>
      </c>
    </row>
    <row r="9870" spans="1:12">
      <c r="A9870" t="s">
        <v>8654</v>
      </c>
      <c r="B9870" t="s">
        <v>11</v>
      </c>
      <c r="D9870" t="s">
        <v>9182</v>
      </c>
      <c r="E9870" t="s">
        <v>9737</v>
      </c>
      <c r="F9870" t="s">
        <v>14</v>
      </c>
      <c r="G9870" s="2">
        <v>44987</v>
      </c>
      <c r="H9870" t="s">
        <v>2880</v>
      </c>
      <c r="J9870" t="s">
        <v>9738</v>
      </c>
      <c r="K9870" t="str">
        <f t="shared" si="154"/>
        <v>2. Rp. 1.000.000 - 5.000.000</v>
      </c>
      <c r="L9870">
        <v>2500000</v>
      </c>
    </row>
    <row r="9871" spans="1:12">
      <c r="A9871" t="s">
        <v>8654</v>
      </c>
      <c r="B9871" t="s">
        <v>11</v>
      </c>
      <c r="D9871" t="s">
        <v>7622</v>
      </c>
      <c r="E9871" t="s">
        <v>7623</v>
      </c>
      <c r="F9871" t="s">
        <v>393</v>
      </c>
      <c r="G9871" s="2">
        <v>44991</v>
      </c>
      <c r="J9871" t="s">
        <v>9739</v>
      </c>
      <c r="K9871" t="str">
        <f t="shared" si="154"/>
        <v>0. Disclosed</v>
      </c>
    </row>
    <row r="9872" spans="1:12">
      <c r="A9872" t="s">
        <v>8654</v>
      </c>
      <c r="B9872" t="s">
        <v>11</v>
      </c>
      <c r="D9872" t="s">
        <v>9740</v>
      </c>
      <c r="E9872" t="s">
        <v>9741</v>
      </c>
      <c r="F9872" t="s">
        <v>276</v>
      </c>
      <c r="G9872" s="2">
        <v>44992</v>
      </c>
      <c r="J9872" t="s">
        <v>9742</v>
      </c>
      <c r="K9872" t="str">
        <f t="shared" si="154"/>
        <v>0. Disclosed</v>
      </c>
    </row>
    <row r="9873" spans="1:12">
      <c r="A9873" t="s">
        <v>8654</v>
      </c>
      <c r="B9873" t="s">
        <v>11</v>
      </c>
      <c r="D9873" t="s">
        <v>5759</v>
      </c>
      <c r="E9873" t="s">
        <v>5544</v>
      </c>
      <c r="F9873" t="s">
        <v>181</v>
      </c>
      <c r="G9873" s="2">
        <v>44992</v>
      </c>
      <c r="J9873" t="s">
        <v>9743</v>
      </c>
      <c r="K9873" t="str">
        <f t="shared" si="154"/>
        <v>0. Disclosed</v>
      </c>
    </row>
    <row r="9874" spans="1:12">
      <c r="A9874" t="s">
        <v>8654</v>
      </c>
      <c r="B9874" t="s">
        <v>11</v>
      </c>
      <c r="C9874">
        <v>1</v>
      </c>
      <c r="D9874" t="s">
        <v>5617</v>
      </c>
      <c r="E9874" t="s">
        <v>9744</v>
      </c>
      <c r="F9874" t="s">
        <v>746</v>
      </c>
      <c r="G9874" s="2">
        <v>44984</v>
      </c>
      <c r="J9874" t="s">
        <v>9745</v>
      </c>
      <c r="K9874" t="str">
        <f t="shared" si="154"/>
        <v>0. Disclosed</v>
      </c>
    </row>
    <row r="9875" spans="1:12">
      <c r="A9875" t="s">
        <v>8654</v>
      </c>
      <c r="B9875" t="s">
        <v>11</v>
      </c>
      <c r="C9875">
        <v>1</v>
      </c>
      <c r="D9875" t="s">
        <v>5617</v>
      </c>
      <c r="E9875" t="s">
        <v>9746</v>
      </c>
      <c r="F9875" t="s">
        <v>63</v>
      </c>
      <c r="G9875" s="2">
        <v>44984</v>
      </c>
      <c r="J9875" t="s">
        <v>9747</v>
      </c>
      <c r="K9875" t="str">
        <f t="shared" si="154"/>
        <v>0. Disclosed</v>
      </c>
    </row>
    <row r="9876" spans="1:12">
      <c r="A9876" t="s">
        <v>8654</v>
      </c>
      <c r="B9876" t="s">
        <v>11</v>
      </c>
      <c r="D9876" t="s">
        <v>7511</v>
      </c>
      <c r="E9876" t="s">
        <v>7532</v>
      </c>
      <c r="F9876" t="s">
        <v>14</v>
      </c>
      <c r="G9876" s="2">
        <v>44985</v>
      </c>
      <c r="J9876" t="s">
        <v>9748</v>
      </c>
      <c r="K9876" t="str">
        <f t="shared" si="154"/>
        <v>0. Disclosed</v>
      </c>
    </row>
    <row r="9877" spans="1:12">
      <c r="A9877" t="s">
        <v>8654</v>
      </c>
      <c r="B9877" t="s">
        <v>11</v>
      </c>
      <c r="D9877" t="s">
        <v>5759</v>
      </c>
      <c r="E9877" t="s">
        <v>3201</v>
      </c>
      <c r="F9877" t="s">
        <v>36</v>
      </c>
      <c r="G9877" s="2">
        <v>44992</v>
      </c>
      <c r="H9877" t="s">
        <v>9749</v>
      </c>
      <c r="J9877" t="s">
        <v>9750</v>
      </c>
      <c r="K9877" t="str">
        <f t="shared" si="154"/>
        <v>3. Rp. 5.000.000 - 10.000.000</v>
      </c>
      <c r="L9877">
        <v>5100000</v>
      </c>
    </row>
    <row r="9878" spans="1:12">
      <c r="A9878" t="s">
        <v>8654</v>
      </c>
      <c r="B9878" t="s">
        <v>11</v>
      </c>
      <c r="D9878" t="s">
        <v>6280</v>
      </c>
      <c r="E9878" t="s">
        <v>7563</v>
      </c>
      <c r="F9878" t="s">
        <v>14</v>
      </c>
      <c r="G9878" s="2">
        <v>44984</v>
      </c>
      <c r="J9878" t="s">
        <v>9751</v>
      </c>
      <c r="K9878" t="str">
        <f t="shared" si="154"/>
        <v>0. Disclosed</v>
      </c>
    </row>
    <row r="9879" spans="1:12">
      <c r="A9879" t="s">
        <v>8654</v>
      </c>
      <c r="B9879" t="s">
        <v>11</v>
      </c>
      <c r="D9879" t="s">
        <v>9752</v>
      </c>
      <c r="E9879" t="s">
        <v>9753</v>
      </c>
      <c r="F9879" t="s">
        <v>256</v>
      </c>
      <c r="G9879" s="2">
        <v>44985</v>
      </c>
      <c r="H9879" t="s">
        <v>907</v>
      </c>
      <c r="J9879" t="s">
        <v>9754</v>
      </c>
      <c r="K9879" t="str">
        <f t="shared" si="154"/>
        <v>3. Rp. 5.000.000 - 10.000.000</v>
      </c>
      <c r="L9879">
        <v>6000000</v>
      </c>
    </row>
    <row r="9880" spans="1:12">
      <c r="A9880" t="s">
        <v>8654</v>
      </c>
      <c r="B9880" t="s">
        <v>11</v>
      </c>
      <c r="D9880" t="s">
        <v>3842</v>
      </c>
      <c r="E9880" t="s">
        <v>9755</v>
      </c>
      <c r="F9880" t="s">
        <v>1461</v>
      </c>
      <c r="G9880" s="2">
        <v>44986</v>
      </c>
      <c r="H9880" t="s">
        <v>2361</v>
      </c>
      <c r="J9880" t="s">
        <v>9756</v>
      </c>
      <c r="K9880" t="str">
        <f t="shared" si="154"/>
        <v>2. Rp. 1.000.000 - 5.000.000</v>
      </c>
      <c r="L9880">
        <v>3000000</v>
      </c>
    </row>
    <row r="9881" spans="1:12">
      <c r="A9881" t="s">
        <v>8654</v>
      </c>
      <c r="B9881" t="s">
        <v>11</v>
      </c>
      <c r="D9881" t="s">
        <v>9757</v>
      </c>
      <c r="E9881" t="s">
        <v>9758</v>
      </c>
      <c r="F9881" t="s">
        <v>18</v>
      </c>
      <c r="G9881" s="2">
        <v>44988</v>
      </c>
      <c r="J9881" t="s">
        <v>9759</v>
      </c>
      <c r="K9881" t="str">
        <f t="shared" si="154"/>
        <v>0. Disclosed</v>
      </c>
    </row>
    <row r="9882" spans="1:12">
      <c r="A9882" t="s">
        <v>8654</v>
      </c>
      <c r="B9882" t="s">
        <v>11</v>
      </c>
      <c r="D9882" t="s">
        <v>4124</v>
      </c>
      <c r="E9882" t="s">
        <v>2601</v>
      </c>
      <c r="F9882" t="s">
        <v>181</v>
      </c>
      <c r="G9882" s="2">
        <v>44985</v>
      </c>
      <c r="J9882" t="s">
        <v>9760</v>
      </c>
      <c r="K9882" t="str">
        <f t="shared" si="154"/>
        <v>0. Disclosed</v>
      </c>
    </row>
    <row r="9883" spans="1:12">
      <c r="A9883" t="s">
        <v>8654</v>
      </c>
      <c r="B9883" t="s">
        <v>11</v>
      </c>
      <c r="D9883" t="s">
        <v>9761</v>
      </c>
      <c r="E9883" t="s">
        <v>9268</v>
      </c>
      <c r="F9883" t="s">
        <v>256</v>
      </c>
      <c r="G9883" s="2">
        <v>44989</v>
      </c>
      <c r="J9883" t="s">
        <v>9762</v>
      </c>
      <c r="K9883" t="str">
        <f t="shared" si="154"/>
        <v>0. Disclosed</v>
      </c>
    </row>
    <row r="9884" spans="1:12">
      <c r="A9884" t="s">
        <v>8654</v>
      </c>
      <c r="B9884" t="s">
        <v>11</v>
      </c>
      <c r="D9884" t="s">
        <v>2485</v>
      </c>
      <c r="E9884" t="s">
        <v>1565</v>
      </c>
      <c r="F9884" t="s">
        <v>1012</v>
      </c>
      <c r="G9884" s="2">
        <v>44989</v>
      </c>
      <c r="H9884" t="s">
        <v>1326</v>
      </c>
      <c r="J9884" t="s">
        <v>9763</v>
      </c>
      <c r="K9884" t="str">
        <f t="shared" si="154"/>
        <v>3. Rp. 5.000.000 - 10.000.000</v>
      </c>
      <c r="L9884">
        <v>8000000</v>
      </c>
    </row>
    <row r="9885" spans="1:12">
      <c r="A9885" t="s">
        <v>8654</v>
      </c>
      <c r="B9885" t="s">
        <v>11</v>
      </c>
      <c r="D9885" t="s">
        <v>9393</v>
      </c>
      <c r="E9885" t="s">
        <v>9764</v>
      </c>
      <c r="F9885" t="s">
        <v>239</v>
      </c>
      <c r="G9885" s="2">
        <v>44992</v>
      </c>
      <c r="J9885" t="s">
        <v>9765</v>
      </c>
      <c r="K9885" t="str">
        <f t="shared" si="154"/>
        <v>0. Disclosed</v>
      </c>
    </row>
    <row r="9886" spans="1:12">
      <c r="A9886" t="s">
        <v>8654</v>
      </c>
      <c r="B9886" t="s">
        <v>11</v>
      </c>
      <c r="D9886" t="s">
        <v>9766</v>
      </c>
      <c r="E9886" t="s">
        <v>9767</v>
      </c>
      <c r="F9886" t="s">
        <v>6133</v>
      </c>
      <c r="G9886" s="2">
        <v>44992</v>
      </c>
      <c r="J9886" t="s">
        <v>9768</v>
      </c>
      <c r="K9886" t="str">
        <f t="shared" si="154"/>
        <v>0. Disclosed</v>
      </c>
    </row>
    <row r="9887" spans="1:12">
      <c r="A9887" t="s">
        <v>8654</v>
      </c>
      <c r="B9887" t="s">
        <v>11</v>
      </c>
      <c r="D9887" t="s">
        <v>9769</v>
      </c>
      <c r="E9887" t="s">
        <v>9770</v>
      </c>
      <c r="F9887" t="s">
        <v>393</v>
      </c>
      <c r="G9887" s="2">
        <v>44992</v>
      </c>
      <c r="J9887" t="s">
        <v>9771</v>
      </c>
      <c r="K9887" t="str">
        <f t="shared" si="154"/>
        <v>0. Disclosed</v>
      </c>
    </row>
    <row r="9888" spans="1:12">
      <c r="A9888" t="s">
        <v>8654</v>
      </c>
      <c r="B9888" t="s">
        <v>11</v>
      </c>
      <c r="D9888" t="s">
        <v>2385</v>
      </c>
      <c r="F9888" t="s">
        <v>36</v>
      </c>
      <c r="G9888" s="2">
        <v>44987</v>
      </c>
      <c r="H9888" t="s">
        <v>196</v>
      </c>
      <c r="J9888" t="s">
        <v>9772</v>
      </c>
      <c r="K9888" t="str">
        <f t="shared" si="154"/>
        <v>3. Rp. 5.000.000 - 10.000.000</v>
      </c>
      <c r="L9888">
        <v>6000000</v>
      </c>
    </row>
    <row r="9889" spans="1:12">
      <c r="A9889" t="s">
        <v>8654</v>
      </c>
      <c r="B9889" t="s">
        <v>11</v>
      </c>
      <c r="D9889" t="s">
        <v>9773</v>
      </c>
      <c r="E9889" t="s">
        <v>9774</v>
      </c>
      <c r="F9889" t="s">
        <v>746</v>
      </c>
      <c r="G9889" s="2">
        <v>44986</v>
      </c>
      <c r="J9889" t="s">
        <v>9775</v>
      </c>
      <c r="K9889" t="str">
        <f t="shared" si="154"/>
        <v>0. Disclosed</v>
      </c>
    </row>
    <row r="9890" spans="1:12">
      <c r="A9890" t="s">
        <v>8654</v>
      </c>
      <c r="B9890" t="s">
        <v>11</v>
      </c>
      <c r="D9890" t="s">
        <v>9776</v>
      </c>
      <c r="E9890" t="s">
        <v>9777</v>
      </c>
      <c r="F9890" t="s">
        <v>36</v>
      </c>
      <c r="G9890" s="2">
        <v>44988</v>
      </c>
      <c r="J9890" t="s">
        <v>9778</v>
      </c>
      <c r="K9890" t="str">
        <f t="shared" si="154"/>
        <v>0. Disclosed</v>
      </c>
    </row>
    <row r="9891" spans="1:12">
      <c r="A9891" t="s">
        <v>8654</v>
      </c>
      <c r="B9891" t="s">
        <v>11</v>
      </c>
      <c r="D9891" t="s">
        <v>9779</v>
      </c>
      <c r="E9891" t="s">
        <v>2137</v>
      </c>
      <c r="F9891" t="s">
        <v>18</v>
      </c>
      <c r="G9891" s="2">
        <v>44988</v>
      </c>
      <c r="J9891" t="s">
        <v>9780</v>
      </c>
      <c r="K9891" t="str">
        <f t="shared" si="154"/>
        <v>0. Disclosed</v>
      </c>
    </row>
    <row r="9892" spans="1:12">
      <c r="A9892" t="s">
        <v>8654</v>
      </c>
      <c r="B9892" t="s">
        <v>11</v>
      </c>
      <c r="D9892" t="s">
        <v>7436</v>
      </c>
      <c r="E9892" t="s">
        <v>9781</v>
      </c>
      <c r="F9892" t="s">
        <v>181</v>
      </c>
      <c r="G9892" s="2">
        <v>44985</v>
      </c>
      <c r="J9892" t="s">
        <v>9782</v>
      </c>
      <c r="K9892" t="str">
        <f t="shared" si="154"/>
        <v>0. Disclosed</v>
      </c>
    </row>
    <row r="9893" spans="1:12">
      <c r="A9893" t="s">
        <v>8654</v>
      </c>
      <c r="B9893" t="s">
        <v>11</v>
      </c>
      <c r="D9893" t="s">
        <v>9182</v>
      </c>
      <c r="E9893" t="s">
        <v>9783</v>
      </c>
      <c r="F9893" t="s">
        <v>14</v>
      </c>
      <c r="G9893" s="2">
        <v>44988</v>
      </c>
      <c r="H9893" t="s">
        <v>9784</v>
      </c>
      <c r="J9893" t="s">
        <v>9785</v>
      </c>
      <c r="K9893" t="str">
        <f t="shared" si="154"/>
        <v>2. Rp. 1.000.000 - 5.000.000</v>
      </c>
      <c r="L9893">
        <v>4400000</v>
      </c>
    </row>
    <row r="9894" spans="1:12">
      <c r="A9894" t="s">
        <v>8654</v>
      </c>
      <c r="B9894" t="s">
        <v>11</v>
      </c>
      <c r="C9894">
        <v>1</v>
      </c>
      <c r="D9894" t="s">
        <v>7444</v>
      </c>
      <c r="E9894" t="s">
        <v>7534</v>
      </c>
      <c r="F9894" t="s">
        <v>14</v>
      </c>
      <c r="G9894" s="2">
        <v>44985</v>
      </c>
      <c r="H9894" t="s">
        <v>7535</v>
      </c>
      <c r="J9894" t="s">
        <v>9786</v>
      </c>
      <c r="K9894" t="str">
        <f t="shared" si="154"/>
        <v>3. Rp. 5.000.000 - 10.000.000</v>
      </c>
      <c r="L9894">
        <v>7900000</v>
      </c>
    </row>
    <row r="9895" spans="1:12">
      <c r="A9895" t="s">
        <v>8654</v>
      </c>
      <c r="B9895" t="s">
        <v>11</v>
      </c>
      <c r="D9895" t="s">
        <v>8683</v>
      </c>
      <c r="E9895" t="s">
        <v>9787</v>
      </c>
      <c r="F9895" t="s">
        <v>1054</v>
      </c>
      <c r="G9895" s="2">
        <v>44987</v>
      </c>
      <c r="J9895" t="s">
        <v>9788</v>
      </c>
      <c r="K9895" t="str">
        <f t="shared" si="154"/>
        <v>0. Disclosed</v>
      </c>
    </row>
    <row r="9896" spans="1:12">
      <c r="A9896" t="s">
        <v>8654</v>
      </c>
      <c r="B9896" t="s">
        <v>11</v>
      </c>
      <c r="D9896" t="s">
        <v>9789</v>
      </c>
      <c r="E9896" t="s">
        <v>9790</v>
      </c>
      <c r="F9896" t="s">
        <v>759</v>
      </c>
      <c r="G9896" s="2">
        <v>44992</v>
      </c>
      <c r="J9896" t="s">
        <v>9791</v>
      </c>
      <c r="K9896" t="str">
        <f t="shared" si="154"/>
        <v>0. Disclosed</v>
      </c>
    </row>
    <row r="9897" spans="1:12">
      <c r="A9897" t="s">
        <v>8654</v>
      </c>
      <c r="B9897" t="s">
        <v>11</v>
      </c>
      <c r="D9897" t="s">
        <v>9792</v>
      </c>
      <c r="E9897" t="s">
        <v>8073</v>
      </c>
      <c r="F9897" t="s">
        <v>18</v>
      </c>
      <c r="G9897" s="2">
        <v>44989</v>
      </c>
      <c r="J9897" t="s">
        <v>9793</v>
      </c>
      <c r="K9897" t="str">
        <f t="shared" si="154"/>
        <v>0. Disclosed</v>
      </c>
    </row>
    <row r="9898" spans="1:12">
      <c r="A9898" t="s">
        <v>8654</v>
      </c>
      <c r="B9898" t="s">
        <v>11</v>
      </c>
      <c r="C9898">
        <v>1</v>
      </c>
      <c r="D9898" t="s">
        <v>9794</v>
      </c>
      <c r="E9898" t="s">
        <v>9795</v>
      </c>
      <c r="F9898" t="s">
        <v>239</v>
      </c>
      <c r="G9898" s="2">
        <v>44992</v>
      </c>
      <c r="J9898" t="s">
        <v>9796</v>
      </c>
      <c r="K9898" t="str">
        <f t="shared" si="154"/>
        <v>0. Disclosed</v>
      </c>
    </row>
    <row r="9899" spans="1:12">
      <c r="A9899" t="s">
        <v>8654</v>
      </c>
      <c r="B9899" t="s">
        <v>11</v>
      </c>
      <c r="D9899" t="s">
        <v>9182</v>
      </c>
      <c r="E9899" t="s">
        <v>9797</v>
      </c>
      <c r="F9899" t="s">
        <v>239</v>
      </c>
      <c r="G9899" s="2">
        <v>44991</v>
      </c>
      <c r="J9899" t="s">
        <v>9798</v>
      </c>
      <c r="K9899" t="str">
        <f t="shared" si="154"/>
        <v>0. Disclosed</v>
      </c>
    </row>
    <row r="9900" spans="1:12">
      <c r="A9900" t="s">
        <v>8654</v>
      </c>
      <c r="B9900" t="s">
        <v>11</v>
      </c>
      <c r="D9900" t="s">
        <v>9799</v>
      </c>
      <c r="E9900" t="s">
        <v>9800</v>
      </c>
      <c r="F9900" t="s">
        <v>14</v>
      </c>
      <c r="G9900" s="2">
        <v>44984</v>
      </c>
      <c r="J9900" t="s">
        <v>9801</v>
      </c>
      <c r="K9900" t="str">
        <f t="shared" si="154"/>
        <v>0. Disclosed</v>
      </c>
    </row>
    <row r="9901" spans="1:12">
      <c r="A9901" t="s">
        <v>8654</v>
      </c>
      <c r="B9901" t="s">
        <v>11</v>
      </c>
      <c r="D9901" t="s">
        <v>7436</v>
      </c>
      <c r="E9901" t="s">
        <v>7830</v>
      </c>
      <c r="F9901" t="s">
        <v>759</v>
      </c>
      <c r="G9901" s="2">
        <v>44992</v>
      </c>
      <c r="J9901" t="s">
        <v>9802</v>
      </c>
      <c r="K9901" t="str">
        <f t="shared" si="154"/>
        <v>0. Disclosed</v>
      </c>
    </row>
    <row r="9902" spans="1:12">
      <c r="A9902" t="s">
        <v>8654</v>
      </c>
      <c r="B9902" t="s">
        <v>11</v>
      </c>
      <c r="D9902" t="s">
        <v>5759</v>
      </c>
      <c r="E9902" t="s">
        <v>9803</v>
      </c>
      <c r="F9902" t="s">
        <v>181</v>
      </c>
      <c r="G9902" s="2">
        <v>44991</v>
      </c>
      <c r="J9902" t="s">
        <v>9804</v>
      </c>
      <c r="K9902" t="str">
        <f t="shared" si="154"/>
        <v>0. Disclosed</v>
      </c>
    </row>
    <row r="9903" spans="1:12">
      <c r="A9903" t="s">
        <v>8654</v>
      </c>
      <c r="B9903" t="s">
        <v>11</v>
      </c>
      <c r="D9903" t="s">
        <v>9805</v>
      </c>
      <c r="E9903" t="s">
        <v>9806</v>
      </c>
      <c r="F9903" t="s">
        <v>263</v>
      </c>
      <c r="G9903" s="2">
        <v>44992</v>
      </c>
      <c r="J9903" t="s">
        <v>9807</v>
      </c>
      <c r="K9903" t="str">
        <f t="shared" si="154"/>
        <v>0. Disclosed</v>
      </c>
    </row>
    <row r="9904" spans="1:12">
      <c r="A9904" t="s">
        <v>8654</v>
      </c>
      <c r="B9904" t="s">
        <v>11</v>
      </c>
      <c r="C9904">
        <v>1</v>
      </c>
      <c r="D9904" t="s">
        <v>9226</v>
      </c>
      <c r="E9904" t="s">
        <v>9808</v>
      </c>
      <c r="F9904" t="s">
        <v>14</v>
      </c>
      <c r="G9904" s="2">
        <v>44984</v>
      </c>
      <c r="J9904" t="s">
        <v>9809</v>
      </c>
      <c r="K9904" t="str">
        <f t="shared" si="154"/>
        <v>0. Disclosed</v>
      </c>
    </row>
    <row r="9905" spans="1:12">
      <c r="A9905" t="s">
        <v>8654</v>
      </c>
      <c r="B9905" t="s">
        <v>11</v>
      </c>
      <c r="D9905" t="s">
        <v>9130</v>
      </c>
      <c r="E9905" t="s">
        <v>9714</v>
      </c>
      <c r="F9905" t="s">
        <v>393</v>
      </c>
      <c r="G9905" s="2">
        <v>44987</v>
      </c>
      <c r="J9905" t="s">
        <v>9810</v>
      </c>
      <c r="K9905" t="str">
        <f t="shared" si="154"/>
        <v>0. Disclosed</v>
      </c>
    </row>
    <row r="9906" spans="1:12">
      <c r="A9906" t="s">
        <v>8654</v>
      </c>
      <c r="B9906" t="s">
        <v>11</v>
      </c>
      <c r="D9906" t="s">
        <v>7436</v>
      </c>
      <c r="E9906" t="s">
        <v>8286</v>
      </c>
      <c r="F9906" t="s">
        <v>58</v>
      </c>
      <c r="G9906" s="2">
        <v>44987</v>
      </c>
      <c r="J9906" t="s">
        <v>9811</v>
      </c>
      <c r="K9906" t="str">
        <f t="shared" si="154"/>
        <v>0. Disclosed</v>
      </c>
    </row>
    <row r="9907" spans="1:12">
      <c r="A9907" t="s">
        <v>8654</v>
      </c>
      <c r="B9907" t="s">
        <v>11</v>
      </c>
      <c r="D9907" t="s">
        <v>9812</v>
      </c>
      <c r="E9907" t="s">
        <v>9813</v>
      </c>
      <c r="F9907" t="s">
        <v>759</v>
      </c>
      <c r="G9907" s="2">
        <v>44992</v>
      </c>
      <c r="J9907" t="s">
        <v>9814</v>
      </c>
      <c r="K9907" t="str">
        <f t="shared" si="154"/>
        <v>0. Disclosed</v>
      </c>
    </row>
    <row r="9908" spans="1:12">
      <c r="A9908" t="s">
        <v>8654</v>
      </c>
      <c r="B9908" t="s">
        <v>11</v>
      </c>
      <c r="C9908">
        <v>1</v>
      </c>
      <c r="D9908" t="s">
        <v>5617</v>
      </c>
      <c r="E9908" t="s">
        <v>7686</v>
      </c>
      <c r="F9908" t="s">
        <v>889</v>
      </c>
      <c r="G9908" s="2">
        <v>44987</v>
      </c>
      <c r="J9908" t="s">
        <v>9815</v>
      </c>
      <c r="K9908" t="str">
        <f t="shared" si="154"/>
        <v>0. Disclosed</v>
      </c>
    </row>
    <row r="9909" spans="1:12">
      <c r="A9909" t="s">
        <v>8654</v>
      </c>
      <c r="B9909" t="s">
        <v>11</v>
      </c>
      <c r="D9909" t="s">
        <v>9816</v>
      </c>
      <c r="E9909" t="s">
        <v>9817</v>
      </c>
      <c r="F9909" t="s">
        <v>393</v>
      </c>
      <c r="G9909" s="2">
        <v>44992</v>
      </c>
      <c r="J9909" t="s">
        <v>9818</v>
      </c>
      <c r="K9909" t="str">
        <f t="shared" si="154"/>
        <v>0. Disclosed</v>
      </c>
    </row>
    <row r="9910" spans="1:12">
      <c r="A9910" t="s">
        <v>8654</v>
      </c>
      <c r="B9910" t="s">
        <v>11</v>
      </c>
      <c r="D9910" t="s">
        <v>9819</v>
      </c>
      <c r="E9910" t="s">
        <v>9820</v>
      </c>
      <c r="F9910" t="s">
        <v>239</v>
      </c>
      <c r="G9910" s="2">
        <v>44992</v>
      </c>
      <c r="J9910" t="s">
        <v>9821</v>
      </c>
      <c r="K9910" t="str">
        <f t="shared" si="154"/>
        <v>0. Disclosed</v>
      </c>
    </row>
    <row r="9911" spans="1:12">
      <c r="A9911" t="s">
        <v>8654</v>
      </c>
      <c r="B9911" t="s">
        <v>11</v>
      </c>
      <c r="D9911" t="s">
        <v>9413</v>
      </c>
      <c r="E9911" t="s">
        <v>9822</v>
      </c>
      <c r="F9911" t="s">
        <v>201</v>
      </c>
      <c r="G9911" s="2">
        <v>44990</v>
      </c>
      <c r="H9911" t="s">
        <v>9823</v>
      </c>
      <c r="J9911" t="s">
        <v>9824</v>
      </c>
      <c r="K9911" t="str">
        <f t="shared" si="154"/>
        <v>2. Rp. 1.000.000 - 5.000.000</v>
      </c>
      <c r="L9911">
        <v>2300000</v>
      </c>
    </row>
    <row r="9912" spans="1:12">
      <c r="A9912" t="s">
        <v>8654</v>
      </c>
      <c r="B9912" t="s">
        <v>11</v>
      </c>
      <c r="C9912">
        <v>1</v>
      </c>
      <c r="D9912" t="s">
        <v>7890</v>
      </c>
      <c r="E9912" t="s">
        <v>5005</v>
      </c>
      <c r="F9912" t="s">
        <v>181</v>
      </c>
      <c r="G9912" s="2">
        <v>44984</v>
      </c>
      <c r="H9912" t="s">
        <v>5619</v>
      </c>
      <c r="J9912" t="s">
        <v>9825</v>
      </c>
      <c r="K9912" t="str">
        <f t="shared" si="154"/>
        <v>2. Rp. 1.000.000 - 5.000.000</v>
      </c>
      <c r="L9912">
        <v>3000000</v>
      </c>
    </row>
    <row r="9913" spans="1:12">
      <c r="A9913" t="s">
        <v>8654</v>
      </c>
      <c r="B9913" t="s">
        <v>11</v>
      </c>
      <c r="D9913" t="s">
        <v>9826</v>
      </c>
      <c r="E9913" t="s">
        <v>9827</v>
      </c>
      <c r="F9913" t="s">
        <v>263</v>
      </c>
      <c r="G9913" s="2">
        <v>44992</v>
      </c>
      <c r="J9913" t="s">
        <v>9828</v>
      </c>
      <c r="K9913" t="str">
        <f t="shared" si="154"/>
        <v>0. Disclosed</v>
      </c>
    </row>
    <row r="9914" spans="1:12">
      <c r="A9914" t="s">
        <v>8654</v>
      </c>
      <c r="B9914" t="s">
        <v>11</v>
      </c>
      <c r="D9914" t="s">
        <v>9829</v>
      </c>
      <c r="E9914" t="s">
        <v>9764</v>
      </c>
      <c r="F9914" t="s">
        <v>239</v>
      </c>
      <c r="G9914" s="2">
        <v>44992</v>
      </c>
      <c r="J9914" t="s">
        <v>9830</v>
      </c>
      <c r="K9914" t="str">
        <f t="shared" si="154"/>
        <v>0. Disclosed</v>
      </c>
    </row>
    <row r="9915" spans="1:12">
      <c r="A9915" t="s">
        <v>8654</v>
      </c>
      <c r="B9915" t="s">
        <v>11</v>
      </c>
      <c r="D9915" t="s">
        <v>9831</v>
      </c>
      <c r="E9915" t="s">
        <v>1888</v>
      </c>
      <c r="F9915" t="s">
        <v>14</v>
      </c>
      <c r="G9915" s="2">
        <v>44991</v>
      </c>
      <c r="J9915" t="s">
        <v>9832</v>
      </c>
      <c r="K9915" t="str">
        <f t="shared" si="154"/>
        <v>0. Disclosed</v>
      </c>
    </row>
    <row r="9916" spans="1:12">
      <c r="A9916" t="s">
        <v>8654</v>
      </c>
      <c r="B9916" t="s">
        <v>11</v>
      </c>
      <c r="C9916">
        <v>1</v>
      </c>
      <c r="D9916" t="s">
        <v>8654</v>
      </c>
      <c r="E9916" t="s">
        <v>9833</v>
      </c>
      <c r="F9916" t="s">
        <v>746</v>
      </c>
      <c r="G9916" s="2">
        <v>44980</v>
      </c>
      <c r="H9916" t="s">
        <v>9834</v>
      </c>
      <c r="J9916" t="s">
        <v>9835</v>
      </c>
      <c r="K9916" t="str">
        <f t="shared" si="154"/>
        <v>2. Rp. 1.000.000 - 5.000.000</v>
      </c>
      <c r="L9916">
        <v>2800000</v>
      </c>
    </row>
    <row r="9917" spans="1:12">
      <c r="A9917" t="s">
        <v>8654</v>
      </c>
      <c r="B9917" t="s">
        <v>11</v>
      </c>
      <c r="C9917">
        <v>1</v>
      </c>
      <c r="D9917" t="s">
        <v>7631</v>
      </c>
      <c r="E9917" t="s">
        <v>7632</v>
      </c>
      <c r="F9917" t="s">
        <v>14</v>
      </c>
      <c r="G9917" s="2">
        <v>44982</v>
      </c>
      <c r="H9917" t="s">
        <v>7633</v>
      </c>
      <c r="J9917" t="s">
        <v>9836</v>
      </c>
      <c r="K9917" t="str">
        <f t="shared" si="154"/>
        <v>2. Rp. 1.000.000 - 5.000.000</v>
      </c>
      <c r="L9917">
        <v>5000000</v>
      </c>
    </row>
    <row r="9918" spans="1:12">
      <c r="A9918" t="s">
        <v>8654</v>
      </c>
      <c r="B9918" t="s">
        <v>11</v>
      </c>
      <c r="D9918" t="s">
        <v>9837</v>
      </c>
      <c r="E9918" t="s">
        <v>9838</v>
      </c>
      <c r="F9918" t="s">
        <v>263</v>
      </c>
      <c r="G9918" s="2">
        <v>44992</v>
      </c>
      <c r="J9918" t="s">
        <v>9839</v>
      </c>
      <c r="K9918" t="str">
        <f t="shared" si="154"/>
        <v>0. Disclosed</v>
      </c>
    </row>
    <row r="9919" spans="1:12">
      <c r="A9919" t="s">
        <v>8654</v>
      </c>
      <c r="B9919" t="s">
        <v>11</v>
      </c>
      <c r="D9919" t="s">
        <v>9182</v>
      </c>
      <c r="E9919" t="s">
        <v>9840</v>
      </c>
      <c r="F9919" t="s">
        <v>403</v>
      </c>
      <c r="G9919" s="2">
        <v>44988</v>
      </c>
      <c r="J9919" t="s">
        <v>9841</v>
      </c>
      <c r="K9919" t="str">
        <f t="shared" si="154"/>
        <v>0. Disclosed</v>
      </c>
    </row>
    <row r="9920" spans="1:12">
      <c r="A9920" t="s">
        <v>8654</v>
      </c>
      <c r="B9920" t="s">
        <v>11</v>
      </c>
      <c r="D9920" t="s">
        <v>9842</v>
      </c>
      <c r="E9920" t="s">
        <v>9843</v>
      </c>
      <c r="F9920" t="s">
        <v>393</v>
      </c>
      <c r="G9920" s="2">
        <v>44992</v>
      </c>
      <c r="J9920" t="s">
        <v>9844</v>
      </c>
      <c r="K9920" t="str">
        <f t="shared" si="154"/>
        <v>0. Disclosed</v>
      </c>
    </row>
    <row r="9921" spans="1:12">
      <c r="A9921" t="s">
        <v>8654</v>
      </c>
      <c r="B9921" t="s">
        <v>11</v>
      </c>
      <c r="D9921" t="s">
        <v>9845</v>
      </c>
      <c r="E9921" t="s">
        <v>9846</v>
      </c>
      <c r="F9921" t="s">
        <v>5878</v>
      </c>
      <c r="G9921" s="2">
        <v>44992</v>
      </c>
      <c r="J9921" t="s">
        <v>9847</v>
      </c>
      <c r="K9921" t="str">
        <f t="shared" si="154"/>
        <v>0. Disclosed</v>
      </c>
    </row>
    <row r="9922" spans="1:12">
      <c r="A9922" t="s">
        <v>8654</v>
      </c>
      <c r="B9922" t="s">
        <v>11</v>
      </c>
      <c r="D9922" t="s">
        <v>7451</v>
      </c>
      <c r="E9922" t="s">
        <v>9073</v>
      </c>
      <c r="F9922" t="s">
        <v>263</v>
      </c>
      <c r="G9922" s="2">
        <v>44992</v>
      </c>
      <c r="J9922" t="s">
        <v>9848</v>
      </c>
      <c r="K9922" t="str">
        <f t="shared" si="154"/>
        <v>0. Disclosed</v>
      </c>
    </row>
    <row r="9923" spans="1:12">
      <c r="A9923" t="s">
        <v>8654</v>
      </c>
      <c r="B9923" t="s">
        <v>11</v>
      </c>
      <c r="D9923" t="s">
        <v>9849</v>
      </c>
      <c r="E9923" t="s">
        <v>9850</v>
      </c>
      <c r="F9923" t="s">
        <v>14</v>
      </c>
      <c r="G9923" s="2">
        <v>44992</v>
      </c>
      <c r="J9923" t="s">
        <v>9851</v>
      </c>
      <c r="K9923" t="str">
        <f t="shared" ref="K9923:K9986" si="155">IF(L9923="","0. Disclosed",IF(L9923&gt;25000000,"7.  &gt; Rp. 25.000.000",IF(L9923&gt;20000000,"6. Rp. 20.000.000 - 25.000.000",IF(L9923&gt;15000000,"5. Rp. 15.000.000 - 20.000.000",IF(L9923&gt;10000000,"4. Rp. 10.000.000 - 15.000.000",IF(L9923&gt;5000000,"3. Rp. 5.000.000 - 10.000.000",IF(L9923&gt;1000000,"2. Rp. 1.000.000 - 5.000.000","1. &lt; Rp. 1.000.000")))))))</f>
        <v>0. Disclosed</v>
      </c>
    </row>
    <row r="9924" spans="1:12">
      <c r="A9924" t="s">
        <v>8654</v>
      </c>
      <c r="B9924" t="s">
        <v>11</v>
      </c>
      <c r="D9924" t="s">
        <v>9852</v>
      </c>
      <c r="E9924" t="s">
        <v>9853</v>
      </c>
      <c r="F9924" t="s">
        <v>9854</v>
      </c>
      <c r="G9924" s="2">
        <v>44991</v>
      </c>
      <c r="J9924" t="s">
        <v>9855</v>
      </c>
      <c r="K9924" t="str">
        <f t="shared" si="155"/>
        <v>0. Disclosed</v>
      </c>
    </row>
    <row r="9925" spans="1:12">
      <c r="A9925" t="s">
        <v>8654</v>
      </c>
      <c r="B9925" t="s">
        <v>11</v>
      </c>
      <c r="C9925">
        <v>1</v>
      </c>
      <c r="D9925" t="s">
        <v>9856</v>
      </c>
      <c r="E9925" t="s">
        <v>466</v>
      </c>
      <c r="F9925" t="s">
        <v>36</v>
      </c>
      <c r="G9925" s="2">
        <v>44983</v>
      </c>
      <c r="H9925" t="s">
        <v>3143</v>
      </c>
      <c r="J9925" t="s">
        <v>9857</v>
      </c>
      <c r="K9925" t="str">
        <f t="shared" si="155"/>
        <v>2. Rp. 1.000.000 - 5.000.000</v>
      </c>
      <c r="L9925">
        <v>4500000</v>
      </c>
    </row>
    <row r="9926" spans="1:12">
      <c r="A9926" t="s">
        <v>8654</v>
      </c>
      <c r="B9926" t="s">
        <v>11</v>
      </c>
      <c r="D9926" t="s">
        <v>5759</v>
      </c>
      <c r="E9926" t="s">
        <v>9858</v>
      </c>
      <c r="F9926" t="s">
        <v>1054</v>
      </c>
      <c r="G9926" s="2">
        <v>44990</v>
      </c>
      <c r="J9926" t="s">
        <v>9859</v>
      </c>
      <c r="K9926" t="str">
        <f t="shared" si="155"/>
        <v>0. Disclosed</v>
      </c>
    </row>
    <row r="9927" spans="1:12">
      <c r="A9927" t="s">
        <v>8654</v>
      </c>
      <c r="B9927" t="s">
        <v>11</v>
      </c>
      <c r="D9927" t="s">
        <v>8288</v>
      </c>
      <c r="E9927" t="s">
        <v>9860</v>
      </c>
      <c r="F9927" t="s">
        <v>181</v>
      </c>
      <c r="G9927" s="2">
        <v>44987</v>
      </c>
      <c r="J9927" t="s">
        <v>9861</v>
      </c>
      <c r="K9927" t="str">
        <f t="shared" si="155"/>
        <v>0. Disclosed</v>
      </c>
    </row>
    <row r="9928" spans="1:12">
      <c r="A9928" t="s">
        <v>8654</v>
      </c>
      <c r="B9928" t="s">
        <v>11</v>
      </c>
      <c r="D9928" t="s">
        <v>9862</v>
      </c>
      <c r="E9928" t="s">
        <v>9863</v>
      </c>
      <c r="F9928" t="s">
        <v>181</v>
      </c>
      <c r="G9928" s="2">
        <v>44985</v>
      </c>
      <c r="J9928" t="s">
        <v>9864</v>
      </c>
      <c r="K9928" t="str">
        <f t="shared" si="155"/>
        <v>0. Disclosed</v>
      </c>
    </row>
    <row r="9929" spans="1:12">
      <c r="A9929" t="s">
        <v>8654</v>
      </c>
      <c r="B9929" t="s">
        <v>11</v>
      </c>
      <c r="D9929" t="s">
        <v>7655</v>
      </c>
      <c r="E9929" t="s">
        <v>7656</v>
      </c>
      <c r="F9929" t="s">
        <v>181</v>
      </c>
      <c r="G9929" s="2">
        <v>44982</v>
      </c>
      <c r="J9929" t="s">
        <v>9865</v>
      </c>
      <c r="K9929" t="str">
        <f t="shared" si="155"/>
        <v>0. Disclosed</v>
      </c>
    </row>
    <row r="9930" spans="1:12">
      <c r="A9930" t="s">
        <v>8654</v>
      </c>
      <c r="B9930" t="s">
        <v>11</v>
      </c>
      <c r="D9930" t="s">
        <v>9866</v>
      </c>
      <c r="E9930" t="s">
        <v>9867</v>
      </c>
      <c r="F9930" t="s">
        <v>263</v>
      </c>
      <c r="G9930" s="2">
        <v>44992</v>
      </c>
      <c r="J9930" t="s">
        <v>9868</v>
      </c>
      <c r="K9930" t="str">
        <f t="shared" si="155"/>
        <v>0. Disclosed</v>
      </c>
    </row>
    <row r="9931" spans="1:12">
      <c r="A9931" t="s">
        <v>8654</v>
      </c>
      <c r="B9931" t="s">
        <v>11</v>
      </c>
      <c r="D9931" t="s">
        <v>9869</v>
      </c>
      <c r="E9931" t="s">
        <v>9870</v>
      </c>
      <c r="F9931" t="s">
        <v>1109</v>
      </c>
      <c r="G9931" s="2">
        <v>44990</v>
      </c>
      <c r="J9931" t="s">
        <v>9871</v>
      </c>
      <c r="K9931" t="str">
        <f t="shared" si="155"/>
        <v>0. Disclosed</v>
      </c>
    </row>
    <row r="9932" spans="1:12">
      <c r="A9932" t="s">
        <v>8654</v>
      </c>
      <c r="B9932" t="s">
        <v>11</v>
      </c>
      <c r="D9932" t="s">
        <v>9046</v>
      </c>
      <c r="E9932" t="s">
        <v>9872</v>
      </c>
      <c r="F9932" t="s">
        <v>14</v>
      </c>
      <c r="G9932" s="2">
        <v>44986</v>
      </c>
      <c r="J9932" t="s">
        <v>9873</v>
      </c>
      <c r="K9932" t="str">
        <f t="shared" si="155"/>
        <v>0. Disclosed</v>
      </c>
    </row>
    <row r="9933" spans="1:12">
      <c r="A9933" t="s">
        <v>8654</v>
      </c>
      <c r="B9933" t="s">
        <v>11</v>
      </c>
      <c r="D9933" t="s">
        <v>9874</v>
      </c>
      <c r="E9933" t="s">
        <v>9875</v>
      </c>
      <c r="F9933" t="s">
        <v>195</v>
      </c>
      <c r="G9933" s="2">
        <v>44991</v>
      </c>
      <c r="H9933" t="s">
        <v>235</v>
      </c>
      <c r="J9933" t="s">
        <v>9876</v>
      </c>
      <c r="K9933" t="str">
        <f t="shared" si="155"/>
        <v>3. Rp. 5.000.000 - 10.000.000</v>
      </c>
      <c r="L9933">
        <v>8000000</v>
      </c>
    </row>
    <row r="9934" spans="1:12">
      <c r="A9934" t="s">
        <v>8654</v>
      </c>
      <c r="B9934" t="s">
        <v>11</v>
      </c>
      <c r="D9934" t="s">
        <v>9877</v>
      </c>
      <c r="E9934" t="s">
        <v>9878</v>
      </c>
      <c r="F9934" t="s">
        <v>181</v>
      </c>
      <c r="G9934" s="2">
        <v>44987</v>
      </c>
      <c r="J9934" t="s">
        <v>9879</v>
      </c>
      <c r="K9934" t="str">
        <f t="shared" si="155"/>
        <v>0. Disclosed</v>
      </c>
    </row>
    <row r="9935" spans="1:12">
      <c r="A9935" t="s">
        <v>8654</v>
      </c>
      <c r="B9935" t="s">
        <v>11</v>
      </c>
      <c r="D9935" t="s">
        <v>8015</v>
      </c>
      <c r="E9935" t="s">
        <v>2658</v>
      </c>
      <c r="F9935" t="s">
        <v>14</v>
      </c>
      <c r="G9935" s="2">
        <v>44987</v>
      </c>
      <c r="J9935" t="s">
        <v>9880</v>
      </c>
      <c r="K9935" t="str">
        <f t="shared" si="155"/>
        <v>0. Disclosed</v>
      </c>
    </row>
    <row r="9936" spans="1:12">
      <c r="A9936" t="s">
        <v>8654</v>
      </c>
      <c r="B9936" t="s">
        <v>11</v>
      </c>
      <c r="C9936">
        <v>1</v>
      </c>
      <c r="D9936" t="s">
        <v>9881</v>
      </c>
      <c r="E9936" t="s">
        <v>9882</v>
      </c>
      <c r="F9936" t="s">
        <v>195</v>
      </c>
      <c r="G9936" s="2">
        <v>44984</v>
      </c>
      <c r="J9936" t="s">
        <v>9883</v>
      </c>
      <c r="K9936" t="str">
        <f t="shared" si="155"/>
        <v>0. Disclosed</v>
      </c>
    </row>
    <row r="9937" spans="1:12">
      <c r="A9937" t="s">
        <v>8654</v>
      </c>
      <c r="B9937" t="s">
        <v>11</v>
      </c>
      <c r="C9937">
        <v>1</v>
      </c>
      <c r="D9937" t="s">
        <v>5617</v>
      </c>
      <c r="E9937" t="s">
        <v>9884</v>
      </c>
      <c r="F9937" t="s">
        <v>1109</v>
      </c>
      <c r="G9937" s="2">
        <v>44987</v>
      </c>
      <c r="J9937" t="s">
        <v>9885</v>
      </c>
      <c r="K9937" t="str">
        <f t="shared" si="155"/>
        <v>0. Disclosed</v>
      </c>
    </row>
    <row r="9938" spans="1:12">
      <c r="A9938" t="s">
        <v>8654</v>
      </c>
      <c r="B9938" t="s">
        <v>11</v>
      </c>
      <c r="D9938" t="s">
        <v>7538</v>
      </c>
      <c r="E9938" t="s">
        <v>7539</v>
      </c>
      <c r="F9938" t="s">
        <v>759</v>
      </c>
      <c r="G9938" s="2">
        <v>44986</v>
      </c>
      <c r="J9938" t="s">
        <v>9886</v>
      </c>
      <c r="K9938" t="str">
        <f t="shared" si="155"/>
        <v>0. Disclosed</v>
      </c>
    </row>
    <row r="9939" spans="1:12">
      <c r="A9939" t="s">
        <v>8654</v>
      </c>
      <c r="B9939" t="s">
        <v>11</v>
      </c>
      <c r="D9939" t="s">
        <v>5759</v>
      </c>
      <c r="E9939" t="s">
        <v>9887</v>
      </c>
      <c r="F9939" t="s">
        <v>393</v>
      </c>
      <c r="G9939" s="2">
        <v>44992</v>
      </c>
      <c r="J9939" t="s">
        <v>9888</v>
      </c>
      <c r="K9939" t="str">
        <f t="shared" si="155"/>
        <v>0. Disclosed</v>
      </c>
    </row>
    <row r="9940" spans="1:12">
      <c r="A9940" t="s">
        <v>8654</v>
      </c>
      <c r="B9940" t="s">
        <v>11</v>
      </c>
      <c r="D9940" t="s">
        <v>9665</v>
      </c>
      <c r="E9940" t="s">
        <v>9666</v>
      </c>
      <c r="F9940" t="s">
        <v>256</v>
      </c>
      <c r="G9940" s="2">
        <v>44986</v>
      </c>
      <c r="H9940" t="s">
        <v>1836</v>
      </c>
      <c r="J9940" t="s">
        <v>9889</v>
      </c>
      <c r="K9940" t="str">
        <f t="shared" si="155"/>
        <v>2. Rp. 1.000.000 - 5.000.000</v>
      </c>
      <c r="L9940">
        <v>3500000</v>
      </c>
    </row>
    <row r="9941" spans="1:12">
      <c r="A9941" t="s">
        <v>8654</v>
      </c>
      <c r="B9941" t="s">
        <v>11</v>
      </c>
      <c r="D9941" t="s">
        <v>2385</v>
      </c>
      <c r="E9941" t="s">
        <v>2892</v>
      </c>
      <c r="F9941" t="s">
        <v>36</v>
      </c>
      <c r="G9941" s="2">
        <v>44985</v>
      </c>
      <c r="J9941" t="s">
        <v>9890</v>
      </c>
      <c r="K9941" t="str">
        <f t="shared" si="155"/>
        <v>0. Disclosed</v>
      </c>
    </row>
    <row r="9942" spans="1:12">
      <c r="A9942" t="s">
        <v>8654</v>
      </c>
      <c r="B9942" t="s">
        <v>11</v>
      </c>
      <c r="D9942" t="s">
        <v>6280</v>
      </c>
      <c r="E9942" t="s">
        <v>9891</v>
      </c>
      <c r="F9942" t="s">
        <v>14</v>
      </c>
      <c r="G9942" s="2">
        <v>44985</v>
      </c>
      <c r="J9942" t="s">
        <v>9892</v>
      </c>
      <c r="K9942" t="str">
        <f t="shared" si="155"/>
        <v>0. Disclosed</v>
      </c>
    </row>
    <row r="9943" spans="1:12">
      <c r="A9943" t="s">
        <v>8654</v>
      </c>
      <c r="B9943" t="s">
        <v>11</v>
      </c>
      <c r="D9943" t="s">
        <v>9893</v>
      </c>
      <c r="E9943" t="s">
        <v>9894</v>
      </c>
      <c r="F9943" t="s">
        <v>195</v>
      </c>
      <c r="G9943" s="2">
        <v>44986</v>
      </c>
      <c r="H9943" t="s">
        <v>9895</v>
      </c>
      <c r="J9943" t="s">
        <v>9896</v>
      </c>
      <c r="K9943" t="str">
        <f t="shared" si="155"/>
        <v>2. Rp. 1.000.000 - 5.000.000</v>
      </c>
      <c r="L9943">
        <v>4900000</v>
      </c>
    </row>
    <row r="9944" spans="1:12">
      <c r="A9944" t="s">
        <v>8654</v>
      </c>
      <c r="B9944" t="s">
        <v>11</v>
      </c>
      <c r="D9944" t="s">
        <v>3842</v>
      </c>
      <c r="E9944" t="s">
        <v>9897</v>
      </c>
      <c r="F9944" t="s">
        <v>239</v>
      </c>
      <c r="G9944" s="2">
        <v>44985</v>
      </c>
      <c r="J9944" t="s">
        <v>9898</v>
      </c>
      <c r="K9944" t="str">
        <f t="shared" si="155"/>
        <v>0. Disclosed</v>
      </c>
    </row>
    <row r="9945" spans="1:12">
      <c r="A9945" t="s">
        <v>8654</v>
      </c>
      <c r="B9945" t="s">
        <v>11</v>
      </c>
      <c r="D9945" t="s">
        <v>9680</v>
      </c>
      <c r="E9945" t="s">
        <v>9681</v>
      </c>
      <c r="F9945" t="s">
        <v>18</v>
      </c>
      <c r="G9945" s="2">
        <v>44992</v>
      </c>
      <c r="J9945" t="s">
        <v>9899</v>
      </c>
      <c r="K9945" t="str">
        <f t="shared" si="155"/>
        <v>0. Disclosed</v>
      </c>
    </row>
    <row r="9946" spans="1:12">
      <c r="A9946" t="s">
        <v>8654</v>
      </c>
      <c r="B9946" t="s">
        <v>11</v>
      </c>
      <c r="D9946" t="s">
        <v>7436</v>
      </c>
      <c r="E9946" t="s">
        <v>9900</v>
      </c>
      <c r="F9946" t="s">
        <v>239</v>
      </c>
      <c r="G9946" s="2">
        <v>44991</v>
      </c>
      <c r="J9946" t="s">
        <v>9901</v>
      </c>
      <c r="K9946" t="str">
        <f t="shared" si="155"/>
        <v>0. Disclosed</v>
      </c>
    </row>
    <row r="9947" spans="1:12">
      <c r="A9947" t="s">
        <v>8654</v>
      </c>
      <c r="B9947" t="s">
        <v>11</v>
      </c>
      <c r="D9947" t="s">
        <v>7489</v>
      </c>
      <c r="E9947" t="s">
        <v>9902</v>
      </c>
      <c r="F9947" t="s">
        <v>746</v>
      </c>
      <c r="G9947" s="2">
        <v>44986</v>
      </c>
      <c r="J9947" t="s">
        <v>9903</v>
      </c>
      <c r="K9947" t="str">
        <f t="shared" si="155"/>
        <v>0. Disclosed</v>
      </c>
    </row>
    <row r="9948" spans="1:12">
      <c r="A9948" t="s">
        <v>8654</v>
      </c>
      <c r="B9948" t="s">
        <v>11</v>
      </c>
      <c r="C9948">
        <v>1</v>
      </c>
      <c r="D9948" t="s">
        <v>5617</v>
      </c>
      <c r="E9948" t="s">
        <v>9904</v>
      </c>
      <c r="F9948" t="s">
        <v>1461</v>
      </c>
      <c r="G9948" s="2">
        <v>44987</v>
      </c>
      <c r="J9948" t="s">
        <v>9905</v>
      </c>
      <c r="K9948" t="str">
        <f t="shared" si="155"/>
        <v>0. Disclosed</v>
      </c>
    </row>
    <row r="9949" spans="1:12">
      <c r="A9949" t="s">
        <v>8654</v>
      </c>
      <c r="B9949" t="s">
        <v>11</v>
      </c>
      <c r="D9949" t="s">
        <v>9906</v>
      </c>
      <c r="E9949" t="s">
        <v>9907</v>
      </c>
      <c r="F9949" t="s">
        <v>14</v>
      </c>
      <c r="G9949" s="2">
        <v>44987</v>
      </c>
      <c r="H9949" t="s">
        <v>196</v>
      </c>
      <c r="J9949" t="s">
        <v>9908</v>
      </c>
      <c r="K9949" t="str">
        <f t="shared" si="155"/>
        <v>3. Rp. 5.000.000 - 10.000.000</v>
      </c>
      <c r="L9949">
        <v>6000000</v>
      </c>
    </row>
    <row r="9950" spans="1:12">
      <c r="A9950" t="s">
        <v>8654</v>
      </c>
      <c r="B9950" t="s">
        <v>11</v>
      </c>
      <c r="D9950" t="s">
        <v>9909</v>
      </c>
      <c r="E9950" t="s">
        <v>9910</v>
      </c>
      <c r="F9950" t="s">
        <v>14</v>
      </c>
      <c r="G9950" s="2">
        <v>44985</v>
      </c>
      <c r="J9950" t="s">
        <v>9911</v>
      </c>
      <c r="K9950" t="str">
        <f t="shared" si="155"/>
        <v>0. Disclosed</v>
      </c>
    </row>
    <row r="9951" spans="1:12">
      <c r="A9951" t="s">
        <v>8654</v>
      </c>
      <c r="B9951" t="s">
        <v>11</v>
      </c>
      <c r="C9951">
        <v>1</v>
      </c>
      <c r="D9951" t="s">
        <v>5617</v>
      </c>
      <c r="E9951" t="s">
        <v>9912</v>
      </c>
      <c r="F9951" t="s">
        <v>256</v>
      </c>
      <c r="G9951" s="2">
        <v>44985</v>
      </c>
      <c r="H9951" t="s">
        <v>340</v>
      </c>
      <c r="J9951" t="s">
        <v>9913</v>
      </c>
      <c r="K9951" t="str">
        <f t="shared" si="155"/>
        <v>3. Rp. 5.000.000 - 10.000.000</v>
      </c>
      <c r="L9951">
        <v>6000000</v>
      </c>
    </row>
    <row r="9952" spans="1:12">
      <c r="A9952" t="s">
        <v>8654</v>
      </c>
      <c r="B9952" t="s">
        <v>11</v>
      </c>
      <c r="D9952" t="s">
        <v>9914</v>
      </c>
      <c r="E9952" t="s">
        <v>9915</v>
      </c>
      <c r="F9952" t="s">
        <v>403</v>
      </c>
      <c r="G9952" s="2">
        <v>44990</v>
      </c>
      <c r="J9952" t="s">
        <v>9916</v>
      </c>
      <c r="K9952" t="str">
        <f t="shared" si="155"/>
        <v>0. Disclosed</v>
      </c>
    </row>
    <row r="9953" spans="1:12">
      <c r="A9953" t="s">
        <v>8654</v>
      </c>
      <c r="B9953" t="s">
        <v>11</v>
      </c>
      <c r="D9953" t="s">
        <v>9917</v>
      </c>
      <c r="E9953" t="s">
        <v>9918</v>
      </c>
      <c r="F9953" t="s">
        <v>263</v>
      </c>
      <c r="G9953" s="2">
        <v>44992</v>
      </c>
      <c r="J9953" t="s">
        <v>9919</v>
      </c>
      <c r="K9953" t="str">
        <f t="shared" si="155"/>
        <v>0. Disclosed</v>
      </c>
    </row>
    <row r="9954" spans="1:12">
      <c r="A9954" t="s">
        <v>8654</v>
      </c>
      <c r="B9954" t="s">
        <v>11</v>
      </c>
      <c r="C9954">
        <v>1</v>
      </c>
      <c r="D9954" t="s">
        <v>7916</v>
      </c>
      <c r="F9954" t="s">
        <v>58</v>
      </c>
      <c r="G9954" s="2">
        <v>44981</v>
      </c>
      <c r="H9954" t="s">
        <v>406</v>
      </c>
      <c r="J9954" t="s">
        <v>9920</v>
      </c>
      <c r="K9954" t="str">
        <f t="shared" si="155"/>
        <v>3. Rp. 5.000.000 - 10.000.000</v>
      </c>
      <c r="L9954">
        <v>8000000</v>
      </c>
    </row>
    <row r="9955" spans="1:12">
      <c r="A9955" t="s">
        <v>8654</v>
      </c>
      <c r="B9955" t="s">
        <v>11</v>
      </c>
      <c r="D9955" t="s">
        <v>6280</v>
      </c>
      <c r="E9955" t="s">
        <v>9921</v>
      </c>
      <c r="F9955" t="s">
        <v>14</v>
      </c>
      <c r="G9955" s="2">
        <v>44981</v>
      </c>
      <c r="J9955" t="s">
        <v>9922</v>
      </c>
      <c r="K9955" t="str">
        <f t="shared" si="155"/>
        <v>0. Disclosed</v>
      </c>
    </row>
    <row r="9956" spans="1:12">
      <c r="A9956" t="s">
        <v>8654</v>
      </c>
      <c r="B9956" t="s">
        <v>11</v>
      </c>
      <c r="D9956" t="s">
        <v>9923</v>
      </c>
      <c r="E9956" t="s">
        <v>9704</v>
      </c>
      <c r="F9956" t="s">
        <v>263</v>
      </c>
      <c r="G9956" s="2">
        <v>44992</v>
      </c>
      <c r="J9956" t="s">
        <v>9924</v>
      </c>
      <c r="K9956" t="str">
        <f t="shared" si="155"/>
        <v>0. Disclosed</v>
      </c>
    </row>
    <row r="9957" spans="1:12">
      <c r="A9957" t="s">
        <v>8654</v>
      </c>
      <c r="B9957" t="s">
        <v>11</v>
      </c>
      <c r="D9957" t="s">
        <v>7619</v>
      </c>
      <c r="E9957" t="s">
        <v>7620</v>
      </c>
      <c r="F9957" t="s">
        <v>181</v>
      </c>
      <c r="G9957" s="2">
        <v>44985</v>
      </c>
      <c r="H9957" t="s">
        <v>1231</v>
      </c>
      <c r="J9957" t="s">
        <v>9925</v>
      </c>
      <c r="K9957" t="str">
        <f t="shared" si="155"/>
        <v>2. Rp. 1.000.000 - 5.000.000</v>
      </c>
      <c r="L9957">
        <v>4500000</v>
      </c>
    </row>
    <row r="9958" spans="1:12">
      <c r="A9958" t="s">
        <v>8654</v>
      </c>
      <c r="B9958" t="s">
        <v>11</v>
      </c>
      <c r="D9958" t="s">
        <v>9926</v>
      </c>
      <c r="E9958" t="s">
        <v>9927</v>
      </c>
      <c r="F9958" t="s">
        <v>36</v>
      </c>
      <c r="G9958" s="2">
        <v>44987</v>
      </c>
      <c r="H9958" t="s">
        <v>2521</v>
      </c>
      <c r="J9958" t="s">
        <v>9928</v>
      </c>
      <c r="K9958" t="str">
        <f t="shared" si="155"/>
        <v>2. Rp. 1.000.000 - 5.000.000</v>
      </c>
      <c r="L9958">
        <v>4900000</v>
      </c>
    </row>
    <row r="9959" spans="1:12">
      <c r="A9959" t="s">
        <v>8654</v>
      </c>
      <c r="B9959" t="s">
        <v>11</v>
      </c>
      <c r="D9959" t="s">
        <v>9929</v>
      </c>
      <c r="E9959" t="s">
        <v>9930</v>
      </c>
      <c r="F9959" t="s">
        <v>759</v>
      </c>
      <c r="G9959" s="2">
        <v>44992</v>
      </c>
      <c r="J9959" t="s">
        <v>9931</v>
      </c>
      <c r="K9959" t="str">
        <f t="shared" si="155"/>
        <v>0. Disclosed</v>
      </c>
    </row>
    <row r="9960" spans="1:12">
      <c r="A9960" t="s">
        <v>8654</v>
      </c>
      <c r="B9960" t="s">
        <v>11</v>
      </c>
      <c r="D9960" t="s">
        <v>9932</v>
      </c>
      <c r="E9960" t="s">
        <v>9933</v>
      </c>
      <c r="F9960" t="s">
        <v>1461</v>
      </c>
      <c r="G9960" s="2">
        <v>44989</v>
      </c>
      <c r="H9960" t="s">
        <v>1223</v>
      </c>
      <c r="J9960" t="s">
        <v>9934</v>
      </c>
      <c r="K9960" t="str">
        <f t="shared" si="155"/>
        <v>3. Rp. 5.000.000 - 10.000.000</v>
      </c>
      <c r="L9960">
        <v>6000000</v>
      </c>
    </row>
    <row r="9961" spans="1:12">
      <c r="A9961" t="s">
        <v>8654</v>
      </c>
      <c r="B9961" t="s">
        <v>11</v>
      </c>
      <c r="D9961" t="s">
        <v>5759</v>
      </c>
      <c r="E9961" t="s">
        <v>9935</v>
      </c>
      <c r="F9961" t="s">
        <v>9549</v>
      </c>
      <c r="G9961" s="2">
        <v>44992</v>
      </c>
      <c r="J9961" t="s">
        <v>9936</v>
      </c>
      <c r="K9961" t="str">
        <f t="shared" si="155"/>
        <v>0. Disclosed</v>
      </c>
    </row>
    <row r="9962" spans="1:12">
      <c r="A9962" t="s">
        <v>8654</v>
      </c>
      <c r="B9962" t="s">
        <v>11</v>
      </c>
      <c r="C9962">
        <v>1</v>
      </c>
      <c r="D9962" t="s">
        <v>9937</v>
      </c>
      <c r="E9962" t="s">
        <v>9938</v>
      </c>
      <c r="F9962" t="s">
        <v>14</v>
      </c>
      <c r="G9962" s="2">
        <v>44984</v>
      </c>
      <c r="J9962" t="s">
        <v>9939</v>
      </c>
      <c r="K9962" t="str">
        <f t="shared" si="155"/>
        <v>0. Disclosed</v>
      </c>
    </row>
    <row r="9963" spans="1:12">
      <c r="A9963" t="s">
        <v>8654</v>
      </c>
      <c r="B9963" t="s">
        <v>11</v>
      </c>
      <c r="D9963" t="s">
        <v>7436</v>
      </c>
      <c r="E9963" t="s">
        <v>9940</v>
      </c>
      <c r="F9963" t="s">
        <v>759</v>
      </c>
      <c r="G9963" s="2">
        <v>44984</v>
      </c>
      <c r="H9963" t="s">
        <v>5619</v>
      </c>
      <c r="J9963" t="s">
        <v>9941</v>
      </c>
      <c r="K9963" t="str">
        <f t="shared" si="155"/>
        <v>2. Rp. 1.000.000 - 5.000.000</v>
      </c>
      <c r="L9963">
        <v>3000000</v>
      </c>
    </row>
    <row r="9964" spans="1:12">
      <c r="A9964" t="s">
        <v>8654</v>
      </c>
      <c r="B9964" t="s">
        <v>11</v>
      </c>
      <c r="D9964" t="s">
        <v>9942</v>
      </c>
      <c r="E9964" t="s">
        <v>9943</v>
      </c>
      <c r="F9964" t="s">
        <v>181</v>
      </c>
      <c r="G9964" s="2">
        <v>44986</v>
      </c>
      <c r="H9964" t="s">
        <v>3287</v>
      </c>
      <c r="J9964" t="s">
        <v>9944</v>
      </c>
      <c r="K9964" t="str">
        <f t="shared" si="155"/>
        <v>2. Rp. 1.000.000 - 5.000.000</v>
      </c>
      <c r="L9964">
        <v>4000000</v>
      </c>
    </row>
    <row r="9965" spans="1:12">
      <c r="A9965" t="s">
        <v>8654</v>
      </c>
      <c r="B9965" t="s">
        <v>11</v>
      </c>
      <c r="C9965">
        <v>1</v>
      </c>
      <c r="D9965" t="s">
        <v>5617</v>
      </c>
      <c r="E9965" t="s">
        <v>7708</v>
      </c>
      <c r="F9965" t="s">
        <v>18</v>
      </c>
      <c r="G9965" s="2">
        <v>44986</v>
      </c>
      <c r="J9965" t="s">
        <v>9945</v>
      </c>
      <c r="K9965" t="str">
        <f t="shared" si="155"/>
        <v>0. Disclosed</v>
      </c>
    </row>
    <row r="9966" spans="1:12">
      <c r="A9966" t="s">
        <v>8654</v>
      </c>
      <c r="B9966" t="s">
        <v>11</v>
      </c>
      <c r="D9966" t="s">
        <v>9946</v>
      </c>
      <c r="E9966" t="s">
        <v>7670</v>
      </c>
      <c r="F9966" t="s">
        <v>256</v>
      </c>
      <c r="G9966" s="2">
        <v>44987</v>
      </c>
      <c r="H9966" t="s">
        <v>3066</v>
      </c>
      <c r="J9966" t="s">
        <v>9947</v>
      </c>
      <c r="K9966" t="str">
        <f t="shared" si="155"/>
        <v>3. Rp. 5.000.000 - 10.000.000</v>
      </c>
      <c r="L9966">
        <v>5500000</v>
      </c>
    </row>
    <row r="9967" spans="1:12">
      <c r="A9967" t="s">
        <v>8654</v>
      </c>
      <c r="B9967" t="s">
        <v>11</v>
      </c>
      <c r="C9967">
        <v>1</v>
      </c>
      <c r="D9967" t="s">
        <v>8677</v>
      </c>
      <c r="E9967" t="s">
        <v>9948</v>
      </c>
      <c r="F9967" t="s">
        <v>889</v>
      </c>
      <c r="G9967" s="2">
        <v>44987</v>
      </c>
      <c r="J9967" t="s">
        <v>9949</v>
      </c>
      <c r="K9967" t="str">
        <f t="shared" si="155"/>
        <v>0. Disclosed</v>
      </c>
    </row>
    <row r="9968" spans="1:12">
      <c r="A9968" t="s">
        <v>8654</v>
      </c>
      <c r="B9968" t="s">
        <v>11</v>
      </c>
      <c r="D9968" t="s">
        <v>9950</v>
      </c>
      <c r="E9968" t="s">
        <v>9951</v>
      </c>
      <c r="F9968" t="s">
        <v>195</v>
      </c>
      <c r="G9968" s="2">
        <v>44992</v>
      </c>
      <c r="H9968" t="s">
        <v>1646</v>
      </c>
      <c r="J9968" t="s">
        <v>9952</v>
      </c>
      <c r="K9968" t="str">
        <f t="shared" si="155"/>
        <v>2. Rp. 1.000.000 - 5.000.000</v>
      </c>
      <c r="L9968">
        <v>4000000</v>
      </c>
    </row>
    <row r="9969" spans="1:12">
      <c r="A9969" t="s">
        <v>8654</v>
      </c>
      <c r="B9969" t="s">
        <v>11</v>
      </c>
      <c r="D9969" t="s">
        <v>5759</v>
      </c>
      <c r="E9969" t="s">
        <v>9953</v>
      </c>
      <c r="F9969" t="s">
        <v>393</v>
      </c>
      <c r="G9969" s="2">
        <v>44992</v>
      </c>
      <c r="J9969" t="s">
        <v>9954</v>
      </c>
      <c r="K9969" t="str">
        <f t="shared" si="155"/>
        <v>0. Disclosed</v>
      </c>
    </row>
    <row r="9970" spans="1:12">
      <c r="A9970" t="s">
        <v>8654</v>
      </c>
      <c r="B9970" t="s">
        <v>11</v>
      </c>
      <c r="D9970" t="s">
        <v>4184</v>
      </c>
      <c r="E9970" t="s">
        <v>1532</v>
      </c>
      <c r="F9970" t="s">
        <v>256</v>
      </c>
      <c r="G9970" s="2">
        <v>44981</v>
      </c>
      <c r="H9970" t="s">
        <v>9955</v>
      </c>
      <c r="J9970" t="s">
        <v>9956</v>
      </c>
      <c r="K9970" t="str">
        <f t="shared" si="155"/>
        <v>2. Rp. 1.000.000 - 5.000.000</v>
      </c>
      <c r="L9970">
        <v>4300000</v>
      </c>
    </row>
    <row r="9971" spans="1:12">
      <c r="A9971" t="s">
        <v>8654</v>
      </c>
      <c r="B9971" t="s">
        <v>11</v>
      </c>
      <c r="C9971">
        <v>1</v>
      </c>
      <c r="D9971" t="s">
        <v>9957</v>
      </c>
      <c r="E9971" t="s">
        <v>9958</v>
      </c>
      <c r="F9971" t="s">
        <v>2064</v>
      </c>
      <c r="G9971" s="2">
        <v>44986</v>
      </c>
      <c r="J9971" t="s">
        <v>9959</v>
      </c>
      <c r="K9971" t="str">
        <f t="shared" si="155"/>
        <v>0. Disclosed</v>
      </c>
    </row>
    <row r="9972" spans="1:12">
      <c r="A9972" t="s">
        <v>8654</v>
      </c>
      <c r="B9972" t="s">
        <v>11</v>
      </c>
      <c r="D9972" t="s">
        <v>9960</v>
      </c>
      <c r="E9972" t="s">
        <v>9961</v>
      </c>
      <c r="F9972" t="s">
        <v>263</v>
      </c>
      <c r="G9972" s="2">
        <v>44992</v>
      </c>
      <c r="J9972" t="s">
        <v>9962</v>
      </c>
      <c r="K9972" t="str">
        <f t="shared" si="155"/>
        <v>0. Disclosed</v>
      </c>
    </row>
    <row r="9973" spans="1:12">
      <c r="A9973" t="s">
        <v>8654</v>
      </c>
      <c r="B9973" t="s">
        <v>11</v>
      </c>
      <c r="C9973">
        <v>1</v>
      </c>
      <c r="D9973" t="s">
        <v>8141</v>
      </c>
      <c r="E9973" t="s">
        <v>144</v>
      </c>
      <c r="F9973" t="s">
        <v>14</v>
      </c>
      <c r="G9973" s="2">
        <v>44985</v>
      </c>
      <c r="J9973" t="s">
        <v>9963</v>
      </c>
      <c r="K9973" t="str">
        <f t="shared" si="155"/>
        <v>0. Disclosed</v>
      </c>
    </row>
    <row r="9974" spans="1:12">
      <c r="A9974" t="s">
        <v>8654</v>
      </c>
      <c r="B9974" t="s">
        <v>11</v>
      </c>
      <c r="D9974" t="s">
        <v>3842</v>
      </c>
      <c r="E9974" t="s">
        <v>7855</v>
      </c>
      <c r="F9974" t="s">
        <v>14</v>
      </c>
      <c r="G9974" s="2">
        <v>44986</v>
      </c>
      <c r="J9974" t="s">
        <v>9964</v>
      </c>
      <c r="K9974" t="str">
        <f t="shared" si="155"/>
        <v>0. Disclosed</v>
      </c>
    </row>
    <row r="9975" spans="1:12">
      <c r="A9975" t="s">
        <v>8654</v>
      </c>
      <c r="B9975" t="s">
        <v>11</v>
      </c>
      <c r="D9975" t="s">
        <v>7644</v>
      </c>
      <c r="E9975" t="s">
        <v>7645</v>
      </c>
      <c r="F9975" t="s">
        <v>14</v>
      </c>
      <c r="G9975" s="2">
        <v>44985</v>
      </c>
      <c r="H9975" t="s">
        <v>182</v>
      </c>
      <c r="J9975" t="s">
        <v>9965</v>
      </c>
      <c r="K9975" t="str">
        <f t="shared" si="155"/>
        <v>2. Rp. 1.000.000 - 5.000.000</v>
      </c>
      <c r="L9975">
        <v>5000000</v>
      </c>
    </row>
    <row r="9976" spans="1:12">
      <c r="A9976" t="s">
        <v>8654</v>
      </c>
      <c r="B9976" t="s">
        <v>11</v>
      </c>
      <c r="D9976" t="s">
        <v>7436</v>
      </c>
      <c r="E9976" t="s">
        <v>7559</v>
      </c>
      <c r="F9976" t="s">
        <v>181</v>
      </c>
      <c r="G9976" s="2">
        <v>44985</v>
      </c>
      <c r="H9976" t="s">
        <v>2818</v>
      </c>
      <c r="J9976" t="s">
        <v>9966</v>
      </c>
      <c r="K9976" t="str">
        <f t="shared" si="155"/>
        <v>2. Rp. 1.000.000 - 5.000.000</v>
      </c>
      <c r="L9976">
        <v>4500000</v>
      </c>
    </row>
    <row r="9977" spans="1:12">
      <c r="A9977" t="s">
        <v>8654</v>
      </c>
      <c r="B9977" t="s">
        <v>11</v>
      </c>
      <c r="C9977">
        <v>1</v>
      </c>
      <c r="D9977" t="s">
        <v>5617</v>
      </c>
      <c r="E9977" t="s">
        <v>9967</v>
      </c>
      <c r="F9977" t="s">
        <v>63</v>
      </c>
      <c r="G9977" s="2">
        <v>44985</v>
      </c>
      <c r="J9977" t="s">
        <v>9968</v>
      </c>
      <c r="K9977" t="str">
        <f t="shared" si="155"/>
        <v>0. Disclosed</v>
      </c>
    </row>
    <row r="9978" spans="1:12">
      <c r="A9978" t="s">
        <v>8654</v>
      </c>
      <c r="B9978" t="s">
        <v>11</v>
      </c>
      <c r="C9978">
        <v>1</v>
      </c>
      <c r="D9978" t="s">
        <v>9969</v>
      </c>
      <c r="E9978" t="s">
        <v>9970</v>
      </c>
      <c r="F9978" t="s">
        <v>18</v>
      </c>
      <c r="G9978" s="2">
        <v>44981</v>
      </c>
      <c r="H9978" t="s">
        <v>5115</v>
      </c>
      <c r="J9978" t="s">
        <v>9971</v>
      </c>
      <c r="K9978" t="str">
        <f t="shared" si="155"/>
        <v>2. Rp. 1.000.000 - 5.000.000</v>
      </c>
      <c r="L9978">
        <v>3500000</v>
      </c>
    </row>
    <row r="9979" spans="1:12">
      <c r="A9979" t="s">
        <v>8654</v>
      </c>
      <c r="B9979" t="s">
        <v>11</v>
      </c>
      <c r="D9979" t="s">
        <v>9972</v>
      </c>
      <c r="E9979" t="s">
        <v>9973</v>
      </c>
      <c r="F9979" t="s">
        <v>58</v>
      </c>
      <c r="G9979" s="2">
        <v>44987</v>
      </c>
      <c r="J9979" t="s">
        <v>9974</v>
      </c>
      <c r="K9979" t="str">
        <f t="shared" si="155"/>
        <v>0. Disclosed</v>
      </c>
    </row>
    <row r="9980" spans="1:12">
      <c r="A9980" t="s">
        <v>8654</v>
      </c>
      <c r="B9980" t="s">
        <v>11</v>
      </c>
      <c r="D9980" t="s">
        <v>9975</v>
      </c>
      <c r="E9980" t="s">
        <v>2817</v>
      </c>
      <c r="F9980" t="s">
        <v>201</v>
      </c>
      <c r="G9980" s="2">
        <v>44990</v>
      </c>
      <c r="H9980" t="s">
        <v>9976</v>
      </c>
      <c r="J9980" t="s">
        <v>9977</v>
      </c>
      <c r="K9980" t="str">
        <f t="shared" si="155"/>
        <v>2. Rp. 1.000.000 - 5.000.000</v>
      </c>
      <c r="L9980">
        <v>4000000</v>
      </c>
    </row>
    <row r="9981" spans="1:12">
      <c r="A9981" t="s">
        <v>8654</v>
      </c>
      <c r="B9981" t="s">
        <v>11</v>
      </c>
      <c r="D9981" t="s">
        <v>5759</v>
      </c>
      <c r="E9981" t="s">
        <v>9978</v>
      </c>
      <c r="F9981" t="s">
        <v>746</v>
      </c>
      <c r="G9981" s="2">
        <v>44992</v>
      </c>
      <c r="J9981" t="s">
        <v>9979</v>
      </c>
      <c r="K9981" t="str">
        <f t="shared" si="155"/>
        <v>0. Disclosed</v>
      </c>
    </row>
    <row r="9982" spans="1:12">
      <c r="A9982" t="s">
        <v>8654</v>
      </c>
      <c r="B9982" t="s">
        <v>11</v>
      </c>
      <c r="D9982" t="s">
        <v>9980</v>
      </c>
      <c r="E9982" t="s">
        <v>9981</v>
      </c>
      <c r="F9982" t="s">
        <v>181</v>
      </c>
      <c r="G9982" s="2">
        <v>44987</v>
      </c>
      <c r="J9982" t="s">
        <v>9982</v>
      </c>
      <c r="K9982" t="str">
        <f t="shared" si="155"/>
        <v>0. Disclosed</v>
      </c>
    </row>
    <row r="9983" spans="1:12">
      <c r="A9983" t="s">
        <v>8654</v>
      </c>
      <c r="B9983" t="s">
        <v>11</v>
      </c>
      <c r="D9983" t="s">
        <v>7902</v>
      </c>
      <c r="E9983" t="s">
        <v>9983</v>
      </c>
      <c r="F9983" t="s">
        <v>58</v>
      </c>
      <c r="G9983" s="2">
        <v>44985</v>
      </c>
      <c r="J9983" t="s">
        <v>9984</v>
      </c>
      <c r="K9983" t="str">
        <f t="shared" si="155"/>
        <v>0. Disclosed</v>
      </c>
    </row>
    <row r="9984" spans="1:12">
      <c r="A9984" t="s">
        <v>8654</v>
      </c>
      <c r="B9984" t="s">
        <v>11</v>
      </c>
      <c r="D9984" t="s">
        <v>9985</v>
      </c>
      <c r="E9984" t="s">
        <v>9986</v>
      </c>
      <c r="F9984" t="s">
        <v>7233</v>
      </c>
      <c r="G9984" s="2">
        <v>44992</v>
      </c>
      <c r="J9984" t="s">
        <v>9987</v>
      </c>
      <c r="K9984" t="str">
        <f t="shared" si="155"/>
        <v>0. Disclosed</v>
      </c>
    </row>
    <row r="9985" spans="1:12">
      <c r="A9985" t="s">
        <v>8654</v>
      </c>
      <c r="B9985" t="s">
        <v>11</v>
      </c>
      <c r="D9985" t="s">
        <v>9988</v>
      </c>
      <c r="E9985" t="s">
        <v>9989</v>
      </c>
      <c r="F9985" t="s">
        <v>256</v>
      </c>
      <c r="G9985" s="2">
        <v>44985</v>
      </c>
      <c r="H9985" t="s">
        <v>5523</v>
      </c>
      <c r="J9985" t="s">
        <v>9990</v>
      </c>
      <c r="K9985" t="str">
        <f t="shared" si="155"/>
        <v>2. Rp. 1.000.000 - 5.000.000</v>
      </c>
      <c r="L9985">
        <v>4000000</v>
      </c>
    </row>
    <row r="9986" spans="1:12">
      <c r="A9986" t="s">
        <v>8654</v>
      </c>
      <c r="B9986" t="s">
        <v>11</v>
      </c>
      <c r="D9986" t="s">
        <v>9991</v>
      </c>
      <c r="E9986" t="s">
        <v>9992</v>
      </c>
      <c r="F9986" t="s">
        <v>18</v>
      </c>
      <c r="G9986" s="2">
        <v>44988</v>
      </c>
      <c r="H9986" t="s">
        <v>9993</v>
      </c>
      <c r="J9986" t="s">
        <v>9994</v>
      </c>
      <c r="K9986" t="str">
        <f t="shared" si="155"/>
        <v>2. Rp. 1.000.000 - 5.000.000</v>
      </c>
      <c r="L9986">
        <v>4200000</v>
      </c>
    </row>
    <row r="9987" spans="1:12">
      <c r="A9987" t="s">
        <v>8654</v>
      </c>
      <c r="B9987" t="s">
        <v>11</v>
      </c>
      <c r="D9987" t="s">
        <v>9995</v>
      </c>
      <c r="E9987" t="s">
        <v>9996</v>
      </c>
      <c r="F9987" t="s">
        <v>339</v>
      </c>
      <c r="G9987" s="2">
        <v>44990</v>
      </c>
      <c r="J9987" t="s">
        <v>9997</v>
      </c>
      <c r="K9987" t="str">
        <f t="shared" ref="K9987:K10050" si="156">IF(L9987="","0. Disclosed",IF(L9987&gt;25000000,"7.  &gt; Rp. 25.000.000",IF(L9987&gt;20000000,"6. Rp. 20.000.000 - 25.000.000",IF(L9987&gt;15000000,"5. Rp. 15.000.000 - 20.000.000",IF(L9987&gt;10000000,"4. Rp. 10.000.000 - 15.000.000",IF(L9987&gt;5000000,"3. Rp. 5.000.000 - 10.000.000",IF(L9987&gt;1000000,"2. Rp. 1.000.000 - 5.000.000","1. &lt; Rp. 1.000.000")))))))</f>
        <v>0. Disclosed</v>
      </c>
    </row>
    <row r="9988" spans="1:12">
      <c r="A9988" t="s">
        <v>8654</v>
      </c>
      <c r="B9988" t="s">
        <v>11</v>
      </c>
      <c r="D9988" t="s">
        <v>7436</v>
      </c>
      <c r="E9988" t="s">
        <v>3014</v>
      </c>
      <c r="F9988" t="s">
        <v>58</v>
      </c>
      <c r="G9988" s="2">
        <v>44986</v>
      </c>
      <c r="J9988" t="s">
        <v>9998</v>
      </c>
      <c r="K9988" t="str">
        <f t="shared" si="156"/>
        <v>0. Disclosed</v>
      </c>
    </row>
    <row r="9989" spans="1:12">
      <c r="A9989" t="s">
        <v>8654</v>
      </c>
      <c r="B9989" t="s">
        <v>11</v>
      </c>
      <c r="C9989">
        <v>1</v>
      </c>
      <c r="D9989" t="s">
        <v>7960</v>
      </c>
      <c r="E9989" t="s">
        <v>9999</v>
      </c>
      <c r="F9989" t="s">
        <v>323</v>
      </c>
      <c r="G9989" s="2">
        <v>44985</v>
      </c>
      <c r="J9989" t="s">
        <v>10000</v>
      </c>
      <c r="K9989" t="str">
        <f t="shared" si="156"/>
        <v>0. Disclosed</v>
      </c>
    </row>
    <row r="9990" spans="1:12">
      <c r="A9990" t="s">
        <v>8654</v>
      </c>
      <c r="B9990" t="s">
        <v>11</v>
      </c>
      <c r="D9990" t="s">
        <v>10001</v>
      </c>
      <c r="E9990" t="s">
        <v>10002</v>
      </c>
      <c r="F9990" t="s">
        <v>58</v>
      </c>
      <c r="G9990" s="2">
        <v>44986</v>
      </c>
      <c r="J9990" t="s">
        <v>10003</v>
      </c>
      <c r="K9990" t="str">
        <f t="shared" si="156"/>
        <v>0. Disclosed</v>
      </c>
    </row>
    <row r="9991" spans="1:12">
      <c r="A9991" t="s">
        <v>8654</v>
      </c>
      <c r="B9991" t="s">
        <v>11</v>
      </c>
      <c r="D9991" t="s">
        <v>10004</v>
      </c>
      <c r="E9991" t="s">
        <v>10002</v>
      </c>
      <c r="F9991" t="s">
        <v>58</v>
      </c>
      <c r="G9991" s="2">
        <v>44981</v>
      </c>
      <c r="J9991" t="s">
        <v>10005</v>
      </c>
      <c r="K9991" t="str">
        <f t="shared" si="156"/>
        <v>0. Disclosed</v>
      </c>
    </row>
    <row r="9992" spans="1:12">
      <c r="A9992" t="s">
        <v>8654</v>
      </c>
      <c r="B9992" t="s">
        <v>11</v>
      </c>
      <c r="D9992" t="s">
        <v>8164</v>
      </c>
      <c r="E9992" t="s">
        <v>10006</v>
      </c>
      <c r="F9992" t="s">
        <v>5974</v>
      </c>
      <c r="G9992" s="2">
        <v>44985</v>
      </c>
      <c r="J9992" t="s">
        <v>10007</v>
      </c>
      <c r="K9992" t="str">
        <f t="shared" si="156"/>
        <v>0. Disclosed</v>
      </c>
    </row>
    <row r="9993" spans="1:12">
      <c r="A9993" t="s">
        <v>8654</v>
      </c>
      <c r="B9993" t="s">
        <v>11</v>
      </c>
      <c r="D9993" t="s">
        <v>10008</v>
      </c>
      <c r="E9993" t="s">
        <v>2145</v>
      </c>
      <c r="F9993" t="s">
        <v>14</v>
      </c>
      <c r="G9993" s="2">
        <v>44987</v>
      </c>
      <c r="J9993" t="s">
        <v>10009</v>
      </c>
      <c r="K9993" t="str">
        <f t="shared" si="156"/>
        <v>0. Disclosed</v>
      </c>
    </row>
    <row r="9994" spans="1:12">
      <c r="A9994" t="s">
        <v>8654</v>
      </c>
      <c r="B9994" t="s">
        <v>11</v>
      </c>
      <c r="D9994" t="s">
        <v>9493</v>
      </c>
      <c r="E9994" t="s">
        <v>10010</v>
      </c>
      <c r="F9994" t="s">
        <v>403</v>
      </c>
      <c r="G9994" s="2">
        <v>44988</v>
      </c>
      <c r="H9994" t="s">
        <v>347</v>
      </c>
      <c r="J9994" t="s">
        <v>10011</v>
      </c>
      <c r="K9994" t="str">
        <f t="shared" si="156"/>
        <v>2. Rp. 1.000.000 - 5.000.000</v>
      </c>
      <c r="L9994">
        <v>5000000</v>
      </c>
    </row>
    <row r="9995" spans="1:12">
      <c r="A9995" t="s">
        <v>8654</v>
      </c>
      <c r="B9995" t="s">
        <v>11</v>
      </c>
      <c r="D9995" t="s">
        <v>7436</v>
      </c>
      <c r="E9995" t="s">
        <v>10012</v>
      </c>
      <c r="F9995" t="s">
        <v>256</v>
      </c>
      <c r="G9995" s="2">
        <v>44985</v>
      </c>
      <c r="J9995" t="s">
        <v>10013</v>
      </c>
      <c r="K9995" t="str">
        <f t="shared" si="156"/>
        <v>0. Disclosed</v>
      </c>
    </row>
    <row r="9996" spans="1:12">
      <c r="A9996" t="s">
        <v>8654</v>
      </c>
      <c r="B9996" t="s">
        <v>11</v>
      </c>
      <c r="D9996" t="s">
        <v>9360</v>
      </c>
      <c r="E9996" t="s">
        <v>9361</v>
      </c>
      <c r="F9996" t="s">
        <v>551</v>
      </c>
      <c r="G9996" s="2">
        <v>44987</v>
      </c>
      <c r="H9996" t="s">
        <v>9362</v>
      </c>
      <c r="J9996" t="s">
        <v>10014</v>
      </c>
      <c r="K9996" t="str">
        <f t="shared" si="156"/>
        <v>2. Rp. 1.000.000 - 5.000.000</v>
      </c>
      <c r="L9996">
        <v>2500000</v>
      </c>
    </row>
    <row r="9997" spans="1:12">
      <c r="A9997" t="s">
        <v>8654</v>
      </c>
      <c r="B9997" t="s">
        <v>11</v>
      </c>
      <c r="D9997" t="s">
        <v>7552</v>
      </c>
      <c r="F9997" t="s">
        <v>1012</v>
      </c>
      <c r="G9997" s="2">
        <v>44984</v>
      </c>
      <c r="J9997" t="s">
        <v>10015</v>
      </c>
      <c r="K9997" t="str">
        <f t="shared" si="156"/>
        <v>0. Disclosed</v>
      </c>
    </row>
    <row r="9998" spans="1:12">
      <c r="A9998" t="s">
        <v>8654</v>
      </c>
      <c r="B9998" t="s">
        <v>11</v>
      </c>
      <c r="D9998" t="s">
        <v>7391</v>
      </c>
      <c r="E9998" t="s">
        <v>10016</v>
      </c>
      <c r="F9998" t="s">
        <v>1943</v>
      </c>
      <c r="G9998" s="2">
        <v>44992</v>
      </c>
      <c r="J9998" t="s">
        <v>10017</v>
      </c>
      <c r="K9998" t="str">
        <f t="shared" si="156"/>
        <v>0. Disclosed</v>
      </c>
    </row>
    <row r="9999" spans="1:12">
      <c r="A9999" t="s">
        <v>8654</v>
      </c>
      <c r="B9999" t="s">
        <v>11</v>
      </c>
      <c r="C9999">
        <v>1</v>
      </c>
      <c r="D9999" t="s">
        <v>8654</v>
      </c>
      <c r="E9999" t="s">
        <v>10018</v>
      </c>
      <c r="F9999" t="s">
        <v>14</v>
      </c>
      <c r="G9999" s="2">
        <v>44978</v>
      </c>
      <c r="J9999" t="s">
        <v>10019</v>
      </c>
      <c r="K9999" t="str">
        <f t="shared" si="156"/>
        <v>0. Disclosed</v>
      </c>
    </row>
    <row r="10000" spans="1:12">
      <c r="A10000" t="s">
        <v>8654</v>
      </c>
      <c r="B10000" t="s">
        <v>11</v>
      </c>
      <c r="C10000">
        <v>1</v>
      </c>
      <c r="D10000" t="s">
        <v>10020</v>
      </c>
      <c r="E10000" t="s">
        <v>10021</v>
      </c>
      <c r="F10000" t="s">
        <v>14</v>
      </c>
      <c r="G10000" s="2">
        <v>44987</v>
      </c>
      <c r="J10000" t="s">
        <v>10022</v>
      </c>
      <c r="K10000" t="str">
        <f t="shared" si="156"/>
        <v>0. Disclosed</v>
      </c>
    </row>
    <row r="10001" spans="1:12">
      <c r="A10001" t="s">
        <v>8654</v>
      </c>
      <c r="B10001" t="s">
        <v>11</v>
      </c>
      <c r="D10001" t="s">
        <v>10023</v>
      </c>
      <c r="E10001" t="s">
        <v>9820</v>
      </c>
      <c r="F10001" t="s">
        <v>239</v>
      </c>
      <c r="G10001" s="2">
        <v>44992</v>
      </c>
      <c r="J10001" t="s">
        <v>10024</v>
      </c>
      <c r="K10001" t="str">
        <f t="shared" si="156"/>
        <v>0. Disclosed</v>
      </c>
    </row>
    <row r="10002" spans="1:12">
      <c r="A10002" t="s">
        <v>8654</v>
      </c>
      <c r="B10002" t="s">
        <v>11</v>
      </c>
      <c r="D10002" t="s">
        <v>5785</v>
      </c>
      <c r="E10002" t="s">
        <v>10025</v>
      </c>
      <c r="F10002" t="s">
        <v>58</v>
      </c>
      <c r="G10002" s="2">
        <v>44988</v>
      </c>
      <c r="J10002" t="s">
        <v>10026</v>
      </c>
      <c r="K10002" t="str">
        <f t="shared" si="156"/>
        <v>0. Disclosed</v>
      </c>
    </row>
    <row r="10003" spans="1:12">
      <c r="A10003" t="s">
        <v>8654</v>
      </c>
      <c r="B10003" t="s">
        <v>11</v>
      </c>
      <c r="D10003" t="s">
        <v>7436</v>
      </c>
      <c r="E10003" t="s">
        <v>7668</v>
      </c>
      <c r="F10003" t="s">
        <v>14</v>
      </c>
      <c r="G10003" s="2">
        <v>44988</v>
      </c>
      <c r="J10003" t="s">
        <v>10027</v>
      </c>
      <c r="K10003" t="str">
        <f t="shared" si="156"/>
        <v>0. Disclosed</v>
      </c>
    </row>
    <row r="10004" spans="1:12">
      <c r="A10004" t="s">
        <v>8654</v>
      </c>
      <c r="B10004" t="s">
        <v>11</v>
      </c>
      <c r="D10004" t="s">
        <v>10028</v>
      </c>
      <c r="E10004" t="s">
        <v>10029</v>
      </c>
      <c r="F10004" t="s">
        <v>14</v>
      </c>
      <c r="G10004" s="2">
        <v>44984</v>
      </c>
      <c r="H10004" t="s">
        <v>347</v>
      </c>
      <c r="J10004" t="s">
        <v>10030</v>
      </c>
      <c r="K10004" t="str">
        <f t="shared" si="156"/>
        <v>2. Rp. 1.000.000 - 5.000.000</v>
      </c>
      <c r="L10004">
        <v>5000000</v>
      </c>
    </row>
    <row r="10005" spans="1:12">
      <c r="A10005" t="s">
        <v>8654</v>
      </c>
      <c r="B10005" t="s">
        <v>11</v>
      </c>
      <c r="D10005" t="s">
        <v>10031</v>
      </c>
      <c r="E10005" t="s">
        <v>9764</v>
      </c>
      <c r="F10005" t="s">
        <v>239</v>
      </c>
      <c r="G10005" s="2">
        <v>44992</v>
      </c>
      <c r="J10005" t="s">
        <v>10032</v>
      </c>
      <c r="K10005" t="str">
        <f t="shared" si="156"/>
        <v>0. Disclosed</v>
      </c>
    </row>
    <row r="10006" spans="1:12">
      <c r="A10006" t="s">
        <v>8654</v>
      </c>
      <c r="B10006" t="s">
        <v>11</v>
      </c>
      <c r="D10006" t="s">
        <v>7863</v>
      </c>
      <c r="E10006" t="s">
        <v>7688</v>
      </c>
      <c r="F10006" t="s">
        <v>256</v>
      </c>
      <c r="G10006" s="2">
        <v>44987</v>
      </c>
      <c r="J10006" t="s">
        <v>10033</v>
      </c>
      <c r="K10006" t="str">
        <f t="shared" si="156"/>
        <v>0. Disclosed</v>
      </c>
    </row>
    <row r="10007" spans="1:12">
      <c r="A10007" t="s">
        <v>8654</v>
      </c>
      <c r="B10007" t="s">
        <v>11</v>
      </c>
      <c r="D10007" t="s">
        <v>10034</v>
      </c>
      <c r="E10007" t="s">
        <v>3041</v>
      </c>
      <c r="F10007" t="s">
        <v>181</v>
      </c>
      <c r="G10007" s="2">
        <v>44985</v>
      </c>
      <c r="J10007" t="s">
        <v>10035</v>
      </c>
      <c r="K10007" t="str">
        <f t="shared" si="156"/>
        <v>0. Disclosed</v>
      </c>
    </row>
    <row r="10008" spans="1:12">
      <c r="A10008" t="s">
        <v>8654</v>
      </c>
      <c r="B10008" t="s">
        <v>11</v>
      </c>
      <c r="D10008" t="s">
        <v>7391</v>
      </c>
      <c r="E10008" t="s">
        <v>10036</v>
      </c>
      <c r="F10008" t="s">
        <v>5716</v>
      </c>
      <c r="G10008" s="2">
        <v>44992</v>
      </c>
      <c r="J10008" t="s">
        <v>10037</v>
      </c>
      <c r="K10008" t="str">
        <f t="shared" si="156"/>
        <v>0. Disclosed</v>
      </c>
    </row>
    <row r="10009" spans="1:12">
      <c r="A10009" t="s">
        <v>8654</v>
      </c>
      <c r="B10009" t="s">
        <v>11</v>
      </c>
      <c r="D10009" t="s">
        <v>10038</v>
      </c>
      <c r="E10009" t="s">
        <v>10039</v>
      </c>
      <c r="F10009" t="s">
        <v>14</v>
      </c>
      <c r="G10009" s="2">
        <v>44979</v>
      </c>
      <c r="J10009" t="s">
        <v>10040</v>
      </c>
      <c r="K10009" t="str">
        <f t="shared" si="156"/>
        <v>0. Disclosed</v>
      </c>
    </row>
    <row r="10010" spans="1:12">
      <c r="A10010" t="s">
        <v>8654</v>
      </c>
      <c r="B10010" t="s">
        <v>11</v>
      </c>
      <c r="C10010">
        <v>1</v>
      </c>
      <c r="D10010" t="s">
        <v>5617</v>
      </c>
      <c r="E10010" t="s">
        <v>10041</v>
      </c>
      <c r="F10010" t="s">
        <v>14</v>
      </c>
      <c r="G10010" s="2">
        <v>44983</v>
      </c>
      <c r="J10010" t="s">
        <v>10042</v>
      </c>
      <c r="K10010" t="str">
        <f t="shared" si="156"/>
        <v>0. Disclosed</v>
      </c>
    </row>
    <row r="10011" spans="1:12">
      <c r="A10011" t="s">
        <v>8654</v>
      </c>
      <c r="B10011" t="s">
        <v>11</v>
      </c>
      <c r="D10011" t="s">
        <v>10043</v>
      </c>
      <c r="E10011" t="s">
        <v>10044</v>
      </c>
      <c r="F10011" t="s">
        <v>14</v>
      </c>
      <c r="G10011" s="2">
        <v>44984</v>
      </c>
      <c r="J10011" t="s">
        <v>10045</v>
      </c>
      <c r="K10011" t="str">
        <f t="shared" si="156"/>
        <v>0. Disclosed</v>
      </c>
    </row>
    <row r="10012" spans="1:12">
      <c r="A10012" t="s">
        <v>8654</v>
      </c>
      <c r="B10012" t="s">
        <v>11</v>
      </c>
      <c r="C10012">
        <v>1</v>
      </c>
      <c r="D10012" t="s">
        <v>7960</v>
      </c>
      <c r="E10012" t="s">
        <v>10046</v>
      </c>
      <c r="F10012" t="s">
        <v>551</v>
      </c>
      <c r="G10012" s="2">
        <v>44986</v>
      </c>
      <c r="J10012" t="s">
        <v>10047</v>
      </c>
      <c r="K10012" t="str">
        <f t="shared" si="156"/>
        <v>0. Disclosed</v>
      </c>
    </row>
    <row r="10013" spans="1:12">
      <c r="A10013" t="s">
        <v>8654</v>
      </c>
      <c r="B10013" t="s">
        <v>11</v>
      </c>
      <c r="C10013">
        <v>1</v>
      </c>
      <c r="D10013" t="s">
        <v>8654</v>
      </c>
      <c r="E10013" t="s">
        <v>6510</v>
      </c>
      <c r="F10013" t="s">
        <v>58</v>
      </c>
      <c r="G10013" s="2">
        <v>44978</v>
      </c>
      <c r="H10013" t="s">
        <v>7466</v>
      </c>
      <c r="J10013" t="s">
        <v>10048</v>
      </c>
      <c r="K10013" t="str">
        <f t="shared" si="156"/>
        <v>3. Rp. 5.000.000 - 10.000.000</v>
      </c>
      <c r="L10013">
        <v>6000000</v>
      </c>
    </row>
    <row r="10014" spans="1:12">
      <c r="A10014" t="s">
        <v>8654</v>
      </c>
      <c r="B10014" t="s">
        <v>11</v>
      </c>
      <c r="D10014" t="s">
        <v>8164</v>
      </c>
      <c r="E10014" t="s">
        <v>10049</v>
      </c>
      <c r="F10014" t="s">
        <v>1054</v>
      </c>
      <c r="G10014" s="2">
        <v>44986</v>
      </c>
      <c r="J10014" t="s">
        <v>10050</v>
      </c>
      <c r="K10014" t="str">
        <f t="shared" si="156"/>
        <v>0. Disclosed</v>
      </c>
    </row>
    <row r="10015" spans="1:12">
      <c r="A10015" t="s">
        <v>8654</v>
      </c>
      <c r="B10015" t="s">
        <v>11</v>
      </c>
      <c r="D10015" t="s">
        <v>5759</v>
      </c>
      <c r="E10015" t="s">
        <v>10051</v>
      </c>
      <c r="F10015" t="s">
        <v>759</v>
      </c>
      <c r="G10015" s="2">
        <v>44992</v>
      </c>
      <c r="J10015" t="s">
        <v>10052</v>
      </c>
      <c r="K10015" t="str">
        <f t="shared" si="156"/>
        <v>0. Disclosed</v>
      </c>
    </row>
    <row r="10016" spans="1:12">
      <c r="A10016" t="s">
        <v>8654</v>
      </c>
      <c r="B10016" t="s">
        <v>11</v>
      </c>
      <c r="D10016" t="s">
        <v>10053</v>
      </c>
      <c r="E10016" t="s">
        <v>4877</v>
      </c>
      <c r="F10016" t="s">
        <v>14</v>
      </c>
      <c r="G10016" s="2">
        <v>44982</v>
      </c>
      <c r="J10016" t="s">
        <v>10054</v>
      </c>
      <c r="K10016" t="str">
        <f t="shared" si="156"/>
        <v>0. Disclosed</v>
      </c>
    </row>
    <row r="10017" spans="1:12">
      <c r="A10017" t="s">
        <v>8654</v>
      </c>
      <c r="B10017" t="s">
        <v>11</v>
      </c>
      <c r="D10017" t="s">
        <v>10055</v>
      </c>
      <c r="E10017" t="s">
        <v>10056</v>
      </c>
      <c r="F10017" t="s">
        <v>759</v>
      </c>
      <c r="G10017" s="2">
        <v>44988</v>
      </c>
      <c r="J10017" t="s">
        <v>10057</v>
      </c>
      <c r="K10017" t="str">
        <f t="shared" si="156"/>
        <v>0. Disclosed</v>
      </c>
    </row>
    <row r="10018" spans="1:12">
      <c r="A10018" t="s">
        <v>8654</v>
      </c>
      <c r="B10018" t="s">
        <v>11</v>
      </c>
      <c r="D10018" t="s">
        <v>10058</v>
      </c>
      <c r="E10018" t="s">
        <v>1629</v>
      </c>
      <c r="F10018" t="s">
        <v>14</v>
      </c>
      <c r="G10018" s="2">
        <v>44986</v>
      </c>
      <c r="J10018" t="s">
        <v>10059</v>
      </c>
      <c r="K10018" t="str">
        <f t="shared" si="156"/>
        <v>0. Disclosed</v>
      </c>
    </row>
    <row r="10019" spans="1:12">
      <c r="A10019" t="s">
        <v>8654</v>
      </c>
      <c r="B10019" t="s">
        <v>11</v>
      </c>
      <c r="D10019" t="s">
        <v>10060</v>
      </c>
      <c r="E10019" t="s">
        <v>10061</v>
      </c>
      <c r="F10019" t="s">
        <v>14</v>
      </c>
      <c r="G10019" s="2">
        <v>44991</v>
      </c>
      <c r="H10019" t="s">
        <v>8356</v>
      </c>
      <c r="J10019" t="s">
        <v>10062</v>
      </c>
      <c r="K10019" t="str">
        <f t="shared" si="156"/>
        <v>2. Rp. 1.000.000 - 5.000.000</v>
      </c>
      <c r="L10019">
        <v>3500000</v>
      </c>
    </row>
    <row r="10020" spans="1:12">
      <c r="A10020" t="s">
        <v>8654</v>
      </c>
      <c r="B10020" t="s">
        <v>11</v>
      </c>
      <c r="D10020" t="s">
        <v>10063</v>
      </c>
      <c r="E10020" t="s">
        <v>4681</v>
      </c>
      <c r="F10020" t="s">
        <v>181</v>
      </c>
      <c r="G10020" s="2">
        <v>44992</v>
      </c>
      <c r="H10020" t="s">
        <v>10064</v>
      </c>
      <c r="J10020" t="s">
        <v>10065</v>
      </c>
      <c r="K10020" t="str">
        <f t="shared" si="156"/>
        <v>2. Rp. 1.000.000 - 5.000.000</v>
      </c>
      <c r="L10020">
        <v>3600000</v>
      </c>
    </row>
    <row r="10021" spans="1:12">
      <c r="A10021" t="s">
        <v>8654</v>
      </c>
      <c r="B10021" t="s">
        <v>11</v>
      </c>
      <c r="D10021" t="s">
        <v>3842</v>
      </c>
      <c r="E10021" t="s">
        <v>10066</v>
      </c>
      <c r="F10021" t="s">
        <v>14</v>
      </c>
      <c r="G10021" s="2">
        <v>44986</v>
      </c>
      <c r="H10021" t="s">
        <v>10067</v>
      </c>
      <c r="J10021" t="s">
        <v>10068</v>
      </c>
      <c r="K10021" t="str">
        <f t="shared" si="156"/>
        <v>2. Rp. 1.000.000 - 5.000.000</v>
      </c>
      <c r="L10021">
        <v>2500000</v>
      </c>
    </row>
    <row r="10022" spans="1:12">
      <c r="A10022" t="s">
        <v>8654</v>
      </c>
      <c r="B10022" t="s">
        <v>11</v>
      </c>
      <c r="D10022" t="s">
        <v>6280</v>
      </c>
      <c r="E10022" t="s">
        <v>10069</v>
      </c>
      <c r="F10022" t="s">
        <v>551</v>
      </c>
      <c r="G10022" s="2">
        <v>44985</v>
      </c>
      <c r="J10022" t="s">
        <v>10070</v>
      </c>
      <c r="K10022" t="str">
        <f t="shared" si="156"/>
        <v>0. Disclosed</v>
      </c>
    </row>
    <row r="10023" spans="1:12">
      <c r="A10023" t="s">
        <v>8654</v>
      </c>
      <c r="B10023" t="s">
        <v>11</v>
      </c>
      <c r="D10023" t="s">
        <v>9108</v>
      </c>
      <c r="E10023" t="s">
        <v>10071</v>
      </c>
      <c r="F10023" t="s">
        <v>239</v>
      </c>
      <c r="G10023" s="2">
        <v>44985</v>
      </c>
      <c r="J10023" t="s">
        <v>10072</v>
      </c>
      <c r="K10023" t="str">
        <f t="shared" si="156"/>
        <v>0. Disclosed</v>
      </c>
    </row>
    <row r="10024" spans="1:12">
      <c r="A10024" t="s">
        <v>8654</v>
      </c>
      <c r="B10024" t="s">
        <v>11</v>
      </c>
      <c r="D10024" t="s">
        <v>6280</v>
      </c>
      <c r="E10024" t="s">
        <v>10073</v>
      </c>
      <c r="F10024" t="s">
        <v>36</v>
      </c>
      <c r="G10024" s="2">
        <v>44985</v>
      </c>
      <c r="H10024" t="s">
        <v>8695</v>
      </c>
      <c r="J10024" t="s">
        <v>10074</v>
      </c>
      <c r="K10024" t="str">
        <f t="shared" si="156"/>
        <v>2. Rp. 1.000.000 - 5.000.000</v>
      </c>
      <c r="L10024">
        <v>2000000</v>
      </c>
    </row>
    <row r="10025" spans="1:12">
      <c r="A10025" t="s">
        <v>8654</v>
      </c>
      <c r="B10025" t="s">
        <v>11</v>
      </c>
      <c r="D10025" t="s">
        <v>5759</v>
      </c>
      <c r="E10025" t="s">
        <v>10075</v>
      </c>
      <c r="F10025" t="s">
        <v>759</v>
      </c>
      <c r="G10025" s="2">
        <v>44992</v>
      </c>
      <c r="J10025" t="s">
        <v>10076</v>
      </c>
      <c r="K10025" t="str">
        <f t="shared" si="156"/>
        <v>0. Disclosed</v>
      </c>
    </row>
    <row r="10026" spans="1:12">
      <c r="A10026" t="s">
        <v>8654</v>
      </c>
      <c r="B10026" t="s">
        <v>11</v>
      </c>
      <c r="D10026" t="s">
        <v>5759</v>
      </c>
      <c r="E10026" t="s">
        <v>10077</v>
      </c>
      <c r="F10026" t="s">
        <v>239</v>
      </c>
      <c r="G10026" s="2">
        <v>44992</v>
      </c>
      <c r="J10026" t="s">
        <v>10078</v>
      </c>
      <c r="K10026" t="str">
        <f t="shared" si="156"/>
        <v>0. Disclosed</v>
      </c>
    </row>
    <row r="10027" spans="1:12">
      <c r="A10027" t="s">
        <v>8654</v>
      </c>
      <c r="B10027" t="s">
        <v>11</v>
      </c>
      <c r="D10027" t="s">
        <v>10079</v>
      </c>
      <c r="E10027" t="s">
        <v>1919</v>
      </c>
      <c r="F10027" t="s">
        <v>58</v>
      </c>
      <c r="G10027" s="2">
        <v>44988</v>
      </c>
      <c r="J10027" t="s">
        <v>10080</v>
      </c>
      <c r="K10027" t="str">
        <f t="shared" si="156"/>
        <v>0. Disclosed</v>
      </c>
    </row>
    <row r="10028" spans="1:12">
      <c r="A10028" t="s">
        <v>8654</v>
      </c>
      <c r="B10028" t="s">
        <v>11</v>
      </c>
      <c r="C10028">
        <v>1</v>
      </c>
      <c r="D10028" t="s">
        <v>7960</v>
      </c>
      <c r="E10028" t="s">
        <v>7695</v>
      </c>
      <c r="F10028" t="s">
        <v>14</v>
      </c>
      <c r="G10028" s="2">
        <v>44984</v>
      </c>
      <c r="J10028" t="s">
        <v>10081</v>
      </c>
      <c r="K10028" t="str">
        <f t="shared" si="156"/>
        <v>0. Disclosed</v>
      </c>
    </row>
    <row r="10029" spans="1:12">
      <c r="A10029" t="s">
        <v>8654</v>
      </c>
      <c r="B10029" t="s">
        <v>11</v>
      </c>
      <c r="D10029" t="s">
        <v>10082</v>
      </c>
      <c r="E10029" t="s">
        <v>10083</v>
      </c>
      <c r="F10029" t="s">
        <v>276</v>
      </c>
      <c r="G10029" s="2">
        <v>44992</v>
      </c>
      <c r="J10029" t="s">
        <v>10084</v>
      </c>
      <c r="K10029" t="str">
        <f t="shared" si="156"/>
        <v>0. Disclosed</v>
      </c>
    </row>
    <row r="10030" spans="1:12">
      <c r="A10030" t="s">
        <v>8654</v>
      </c>
      <c r="B10030" t="s">
        <v>11</v>
      </c>
      <c r="D10030" t="s">
        <v>10085</v>
      </c>
      <c r="E10030" t="s">
        <v>3172</v>
      </c>
      <c r="F10030" t="s">
        <v>759</v>
      </c>
      <c r="G10030" s="2">
        <v>44984</v>
      </c>
      <c r="H10030" t="s">
        <v>10086</v>
      </c>
      <c r="J10030" t="s">
        <v>10087</v>
      </c>
      <c r="K10030" t="str">
        <f t="shared" si="156"/>
        <v>2. Rp. 1.000.000 - 5.000.000</v>
      </c>
      <c r="L10030">
        <v>3500000</v>
      </c>
    </row>
    <row r="10031" spans="1:12">
      <c r="A10031" t="s">
        <v>8654</v>
      </c>
      <c r="B10031" t="s">
        <v>11</v>
      </c>
      <c r="D10031" t="s">
        <v>7538</v>
      </c>
      <c r="E10031" t="s">
        <v>10088</v>
      </c>
      <c r="F10031" t="s">
        <v>759</v>
      </c>
      <c r="G10031" s="2">
        <v>44992</v>
      </c>
      <c r="J10031" t="s">
        <v>10089</v>
      </c>
      <c r="K10031" t="str">
        <f t="shared" si="156"/>
        <v>0. Disclosed</v>
      </c>
    </row>
    <row r="10032" spans="1:12">
      <c r="A10032" t="s">
        <v>8654</v>
      </c>
      <c r="B10032" t="s">
        <v>11</v>
      </c>
      <c r="D10032" t="s">
        <v>8164</v>
      </c>
      <c r="E10032" t="s">
        <v>10090</v>
      </c>
      <c r="F10032" t="s">
        <v>239</v>
      </c>
      <c r="G10032" s="2">
        <v>44985</v>
      </c>
      <c r="J10032" t="s">
        <v>10091</v>
      </c>
      <c r="K10032" t="str">
        <f t="shared" si="156"/>
        <v>0. Disclosed</v>
      </c>
    </row>
    <row r="10033" spans="1:12">
      <c r="A10033" t="s">
        <v>8654</v>
      </c>
      <c r="B10033" t="s">
        <v>11</v>
      </c>
      <c r="D10033" t="s">
        <v>10092</v>
      </c>
      <c r="E10033" t="s">
        <v>10093</v>
      </c>
      <c r="F10033" t="s">
        <v>759</v>
      </c>
      <c r="G10033" s="2">
        <v>44987</v>
      </c>
      <c r="J10033" t="s">
        <v>10094</v>
      </c>
      <c r="K10033" t="str">
        <f t="shared" si="156"/>
        <v>0. Disclosed</v>
      </c>
    </row>
    <row r="10034" spans="1:12">
      <c r="A10034" t="s">
        <v>8654</v>
      </c>
      <c r="B10034" t="s">
        <v>11</v>
      </c>
      <c r="D10034" t="s">
        <v>10095</v>
      </c>
      <c r="E10034" t="s">
        <v>9658</v>
      </c>
      <c r="F10034" t="s">
        <v>1012</v>
      </c>
      <c r="G10034" s="2">
        <v>44985</v>
      </c>
      <c r="H10034" t="s">
        <v>10096</v>
      </c>
      <c r="J10034" t="s">
        <v>10097</v>
      </c>
      <c r="K10034" t="str">
        <f t="shared" si="156"/>
        <v>2. Rp. 1.000.000 - 5.000.000</v>
      </c>
      <c r="L10034">
        <v>4700000</v>
      </c>
    </row>
    <row r="10035" spans="1:12">
      <c r="A10035" t="s">
        <v>8654</v>
      </c>
      <c r="B10035" t="s">
        <v>11</v>
      </c>
      <c r="C10035">
        <v>1</v>
      </c>
      <c r="D10035" t="s">
        <v>10098</v>
      </c>
      <c r="E10035" t="s">
        <v>10099</v>
      </c>
      <c r="F10035" t="s">
        <v>746</v>
      </c>
      <c r="G10035" s="2">
        <v>44986</v>
      </c>
      <c r="J10035" t="s">
        <v>10100</v>
      </c>
      <c r="K10035" t="str">
        <f t="shared" si="156"/>
        <v>0. Disclosed</v>
      </c>
    </row>
    <row r="10036" spans="1:12">
      <c r="A10036" t="s">
        <v>8654</v>
      </c>
      <c r="B10036" t="s">
        <v>11</v>
      </c>
      <c r="D10036" t="s">
        <v>7436</v>
      </c>
      <c r="E10036" t="s">
        <v>10101</v>
      </c>
      <c r="F10036" t="s">
        <v>36</v>
      </c>
      <c r="G10036" s="2">
        <v>44985</v>
      </c>
      <c r="H10036" t="s">
        <v>7633</v>
      </c>
      <c r="J10036" t="s">
        <v>10102</v>
      </c>
      <c r="K10036" t="str">
        <f t="shared" si="156"/>
        <v>2. Rp. 1.000.000 - 5.000.000</v>
      </c>
      <c r="L10036">
        <v>5000000</v>
      </c>
    </row>
    <row r="10037" spans="1:12">
      <c r="A10037" t="s">
        <v>8654</v>
      </c>
      <c r="B10037" t="s">
        <v>11</v>
      </c>
      <c r="D10037" t="s">
        <v>9182</v>
      </c>
      <c r="E10037" t="s">
        <v>10103</v>
      </c>
      <c r="F10037" t="s">
        <v>36</v>
      </c>
      <c r="G10037" s="2">
        <v>44988</v>
      </c>
      <c r="H10037" t="s">
        <v>8711</v>
      </c>
      <c r="J10037" t="s">
        <v>10104</v>
      </c>
      <c r="K10037" t="str">
        <f t="shared" si="156"/>
        <v>2. Rp. 1.000.000 - 5.000.000</v>
      </c>
      <c r="L10037">
        <v>2500000</v>
      </c>
    </row>
    <row r="10038" spans="1:12">
      <c r="A10038" t="s">
        <v>8654</v>
      </c>
      <c r="B10038" t="s">
        <v>11</v>
      </c>
      <c r="D10038" t="s">
        <v>5759</v>
      </c>
      <c r="E10038" t="s">
        <v>10105</v>
      </c>
      <c r="F10038" t="s">
        <v>181</v>
      </c>
      <c r="G10038" s="2">
        <v>44988</v>
      </c>
      <c r="J10038" t="s">
        <v>10106</v>
      </c>
      <c r="K10038" t="str">
        <f t="shared" si="156"/>
        <v>0. Disclosed</v>
      </c>
    </row>
    <row r="10039" spans="1:12">
      <c r="A10039" t="s">
        <v>8654</v>
      </c>
      <c r="B10039" t="s">
        <v>11</v>
      </c>
      <c r="D10039" t="s">
        <v>10107</v>
      </c>
      <c r="E10039" t="s">
        <v>9268</v>
      </c>
      <c r="F10039" t="s">
        <v>256</v>
      </c>
      <c r="G10039" s="2">
        <v>44987</v>
      </c>
      <c r="J10039" t="s">
        <v>10108</v>
      </c>
      <c r="K10039" t="str">
        <f t="shared" si="156"/>
        <v>0. Disclosed</v>
      </c>
    </row>
    <row r="10040" spans="1:12">
      <c r="A10040" t="s">
        <v>8654</v>
      </c>
      <c r="B10040" t="s">
        <v>11</v>
      </c>
      <c r="C10040">
        <v>1</v>
      </c>
      <c r="D10040" t="s">
        <v>10109</v>
      </c>
      <c r="E10040" t="s">
        <v>10110</v>
      </c>
      <c r="F10040" t="s">
        <v>14</v>
      </c>
      <c r="G10040" s="2">
        <v>44985</v>
      </c>
      <c r="H10040" t="s">
        <v>2896</v>
      </c>
      <c r="J10040" t="s">
        <v>10111</v>
      </c>
      <c r="K10040" t="str">
        <f t="shared" si="156"/>
        <v>3. Rp. 5.000.000 - 10.000.000</v>
      </c>
      <c r="L10040">
        <v>5500000</v>
      </c>
    </row>
    <row r="10041" spans="1:12">
      <c r="A10041" t="s">
        <v>8654</v>
      </c>
      <c r="B10041" t="s">
        <v>11</v>
      </c>
      <c r="D10041" t="s">
        <v>10112</v>
      </c>
      <c r="E10041" t="s">
        <v>10113</v>
      </c>
      <c r="F10041" t="s">
        <v>884</v>
      </c>
      <c r="G10041" s="2">
        <v>44992</v>
      </c>
      <c r="J10041" t="s">
        <v>10114</v>
      </c>
      <c r="K10041" t="str">
        <f t="shared" si="156"/>
        <v>0. Disclosed</v>
      </c>
    </row>
    <row r="10042" spans="1:12">
      <c r="A10042" t="s">
        <v>8654</v>
      </c>
      <c r="B10042" t="s">
        <v>11</v>
      </c>
      <c r="C10042">
        <v>1</v>
      </c>
      <c r="D10042" t="s">
        <v>5681</v>
      </c>
      <c r="E10042" t="s">
        <v>448</v>
      </c>
      <c r="F10042" t="s">
        <v>256</v>
      </c>
      <c r="G10042" s="2">
        <v>44985</v>
      </c>
      <c r="H10042" t="s">
        <v>533</v>
      </c>
      <c r="J10042" t="s">
        <v>10115</v>
      </c>
      <c r="K10042" t="str">
        <f t="shared" si="156"/>
        <v>4. Rp. 10.000.000 - 15.000.000</v>
      </c>
      <c r="L10042">
        <v>15000000</v>
      </c>
    </row>
    <row r="10043" spans="1:12">
      <c r="A10043" t="s">
        <v>8654</v>
      </c>
      <c r="B10043" t="s">
        <v>11</v>
      </c>
      <c r="D10043" t="s">
        <v>10116</v>
      </c>
      <c r="E10043" t="s">
        <v>10117</v>
      </c>
      <c r="F10043" t="s">
        <v>181</v>
      </c>
      <c r="G10043" s="2">
        <v>44988</v>
      </c>
      <c r="H10043" t="s">
        <v>1646</v>
      </c>
      <c r="J10043" t="s">
        <v>10118</v>
      </c>
      <c r="K10043" t="str">
        <f t="shared" si="156"/>
        <v>2. Rp. 1.000.000 - 5.000.000</v>
      </c>
      <c r="L10043">
        <v>4000000</v>
      </c>
    </row>
    <row r="10044" spans="1:12">
      <c r="A10044" t="s">
        <v>8654</v>
      </c>
      <c r="B10044" t="s">
        <v>11</v>
      </c>
      <c r="D10044" t="s">
        <v>10119</v>
      </c>
      <c r="E10044" t="s">
        <v>10120</v>
      </c>
      <c r="F10044" t="s">
        <v>181</v>
      </c>
      <c r="G10044" s="2">
        <v>44987</v>
      </c>
      <c r="J10044" t="s">
        <v>10121</v>
      </c>
      <c r="K10044" t="str">
        <f t="shared" si="156"/>
        <v>0. Disclosed</v>
      </c>
    </row>
    <row r="10045" spans="1:12">
      <c r="A10045" t="s">
        <v>8654</v>
      </c>
      <c r="B10045" t="s">
        <v>11</v>
      </c>
      <c r="D10045" t="s">
        <v>10122</v>
      </c>
      <c r="E10045" t="s">
        <v>10123</v>
      </c>
      <c r="F10045" t="s">
        <v>5314</v>
      </c>
      <c r="G10045" s="2">
        <v>44992</v>
      </c>
      <c r="J10045" t="s">
        <v>10124</v>
      </c>
      <c r="K10045" t="str">
        <f t="shared" si="156"/>
        <v>0. Disclosed</v>
      </c>
    </row>
    <row r="10046" spans="1:12">
      <c r="A10046" t="s">
        <v>8654</v>
      </c>
      <c r="B10046" t="s">
        <v>11</v>
      </c>
      <c r="D10046" t="s">
        <v>10125</v>
      </c>
      <c r="E10046" t="s">
        <v>10126</v>
      </c>
      <c r="F10046" t="s">
        <v>14</v>
      </c>
      <c r="G10046" s="2">
        <v>44988</v>
      </c>
      <c r="J10046" t="s">
        <v>10127</v>
      </c>
      <c r="K10046" t="str">
        <f t="shared" si="156"/>
        <v>0. Disclosed</v>
      </c>
    </row>
    <row r="10047" spans="1:12">
      <c r="A10047" t="s">
        <v>8654</v>
      </c>
      <c r="B10047" t="s">
        <v>11</v>
      </c>
      <c r="D10047" t="s">
        <v>5759</v>
      </c>
      <c r="E10047" t="s">
        <v>10128</v>
      </c>
      <c r="F10047" t="s">
        <v>239</v>
      </c>
      <c r="G10047" s="2">
        <v>44988</v>
      </c>
      <c r="J10047" t="s">
        <v>10129</v>
      </c>
      <c r="K10047" t="str">
        <f t="shared" si="156"/>
        <v>0. Disclosed</v>
      </c>
    </row>
    <row r="10048" spans="1:12">
      <c r="A10048" t="s">
        <v>8654</v>
      </c>
      <c r="B10048" t="s">
        <v>11</v>
      </c>
      <c r="D10048" t="s">
        <v>10130</v>
      </c>
      <c r="F10048" t="s">
        <v>181</v>
      </c>
      <c r="G10048" s="2">
        <v>44987</v>
      </c>
      <c r="J10048" t="s">
        <v>10131</v>
      </c>
      <c r="K10048" t="str">
        <f t="shared" si="156"/>
        <v>0. Disclosed</v>
      </c>
    </row>
    <row r="10049" spans="1:12">
      <c r="A10049" t="s">
        <v>8654</v>
      </c>
      <c r="B10049" t="s">
        <v>11</v>
      </c>
      <c r="D10049" t="s">
        <v>10132</v>
      </c>
      <c r="E10049" t="s">
        <v>10133</v>
      </c>
      <c r="F10049" t="s">
        <v>1012</v>
      </c>
      <c r="G10049" s="2">
        <v>44989</v>
      </c>
      <c r="H10049" t="s">
        <v>2880</v>
      </c>
      <c r="J10049" t="s">
        <v>10134</v>
      </c>
      <c r="K10049" t="str">
        <f t="shared" si="156"/>
        <v>2. Rp. 1.000.000 - 5.000.000</v>
      </c>
      <c r="L10049">
        <v>2500000</v>
      </c>
    </row>
    <row r="10050" spans="1:12">
      <c r="A10050" t="s">
        <v>8654</v>
      </c>
      <c r="B10050" t="s">
        <v>11</v>
      </c>
      <c r="D10050" t="s">
        <v>2132</v>
      </c>
      <c r="E10050" t="s">
        <v>10135</v>
      </c>
      <c r="F10050" t="s">
        <v>58</v>
      </c>
      <c r="G10050" s="2">
        <v>44992</v>
      </c>
      <c r="J10050" t="s">
        <v>10136</v>
      </c>
      <c r="K10050" t="str">
        <f t="shared" si="156"/>
        <v>0. Disclosed</v>
      </c>
    </row>
    <row r="10051" spans="1:12">
      <c r="A10051" t="s">
        <v>8654</v>
      </c>
      <c r="B10051" t="s">
        <v>11</v>
      </c>
      <c r="D10051" t="s">
        <v>10137</v>
      </c>
      <c r="E10051" t="s">
        <v>7981</v>
      </c>
      <c r="F10051" t="s">
        <v>3333</v>
      </c>
      <c r="G10051" s="2">
        <v>44985</v>
      </c>
      <c r="J10051" t="s">
        <v>10138</v>
      </c>
      <c r="K10051" t="str">
        <f t="shared" ref="K10051:K10114" si="157">IF(L10051="","0. Disclosed",IF(L10051&gt;25000000,"7.  &gt; Rp. 25.000.000",IF(L10051&gt;20000000,"6. Rp. 20.000.000 - 25.000.000",IF(L10051&gt;15000000,"5. Rp. 15.000.000 - 20.000.000",IF(L10051&gt;10000000,"4. Rp. 10.000.000 - 15.000.000",IF(L10051&gt;5000000,"3. Rp. 5.000.000 - 10.000.000",IF(L10051&gt;1000000,"2. Rp. 1.000.000 - 5.000.000","1. &lt; Rp. 1.000.000")))))))</f>
        <v>0. Disclosed</v>
      </c>
    </row>
    <row r="10052" spans="1:12">
      <c r="A10052" t="s">
        <v>8654</v>
      </c>
      <c r="B10052" t="s">
        <v>11</v>
      </c>
      <c r="D10052" t="s">
        <v>7565</v>
      </c>
      <c r="E10052" t="s">
        <v>7566</v>
      </c>
      <c r="F10052" t="s">
        <v>14</v>
      </c>
      <c r="G10052" s="2">
        <v>44985</v>
      </c>
      <c r="J10052" t="s">
        <v>10139</v>
      </c>
      <c r="K10052" t="str">
        <f t="shared" si="157"/>
        <v>0. Disclosed</v>
      </c>
    </row>
    <row r="10053" spans="1:12">
      <c r="A10053" t="s">
        <v>8654</v>
      </c>
      <c r="B10053" t="s">
        <v>11</v>
      </c>
      <c r="D10053" t="s">
        <v>10140</v>
      </c>
      <c r="E10053" t="s">
        <v>10141</v>
      </c>
      <c r="F10053" t="s">
        <v>36</v>
      </c>
      <c r="G10053" s="2">
        <v>44984</v>
      </c>
      <c r="H10053" t="s">
        <v>2361</v>
      </c>
      <c r="J10053" t="s">
        <v>10142</v>
      </c>
      <c r="K10053" t="str">
        <f t="shared" si="157"/>
        <v>2. Rp. 1.000.000 - 5.000.000</v>
      </c>
      <c r="L10053">
        <v>3000000</v>
      </c>
    </row>
    <row r="10054" spans="1:12">
      <c r="A10054" t="s">
        <v>8654</v>
      </c>
      <c r="B10054" t="s">
        <v>11</v>
      </c>
      <c r="D10054" t="s">
        <v>10143</v>
      </c>
      <c r="E10054" t="s">
        <v>10144</v>
      </c>
      <c r="F10054" t="s">
        <v>276</v>
      </c>
      <c r="G10054" s="2">
        <v>44991</v>
      </c>
      <c r="J10054" t="s">
        <v>10145</v>
      </c>
      <c r="K10054" t="str">
        <f t="shared" si="157"/>
        <v>0. Disclosed</v>
      </c>
    </row>
    <row r="10055" spans="1:12">
      <c r="A10055" t="s">
        <v>8654</v>
      </c>
      <c r="B10055" t="s">
        <v>11</v>
      </c>
      <c r="D10055" t="s">
        <v>5759</v>
      </c>
      <c r="E10055" t="s">
        <v>10146</v>
      </c>
      <c r="F10055" t="s">
        <v>746</v>
      </c>
      <c r="G10055" s="2">
        <v>44989</v>
      </c>
      <c r="H10055" t="s">
        <v>2361</v>
      </c>
      <c r="J10055" t="s">
        <v>10147</v>
      </c>
      <c r="K10055" t="str">
        <f t="shared" si="157"/>
        <v>2. Rp. 1.000.000 - 5.000.000</v>
      </c>
      <c r="L10055">
        <v>3000000</v>
      </c>
    </row>
    <row r="10056" spans="1:12">
      <c r="A10056" t="s">
        <v>8654</v>
      </c>
      <c r="B10056" t="s">
        <v>11</v>
      </c>
      <c r="D10056" t="s">
        <v>10148</v>
      </c>
      <c r="E10056" t="s">
        <v>5552</v>
      </c>
      <c r="F10056" t="s">
        <v>323</v>
      </c>
      <c r="G10056" s="2">
        <v>44985</v>
      </c>
      <c r="J10056" t="s">
        <v>10149</v>
      </c>
      <c r="K10056" t="str">
        <f t="shared" si="157"/>
        <v>0. Disclosed</v>
      </c>
    </row>
    <row r="10057" spans="1:12">
      <c r="A10057" t="s">
        <v>8654</v>
      </c>
      <c r="B10057" t="s">
        <v>11</v>
      </c>
      <c r="D10057" t="s">
        <v>10150</v>
      </c>
      <c r="E10057" t="s">
        <v>10151</v>
      </c>
      <c r="F10057" t="s">
        <v>58</v>
      </c>
      <c r="G10057" s="2">
        <v>44986</v>
      </c>
      <c r="J10057" t="s">
        <v>10152</v>
      </c>
      <c r="K10057" t="str">
        <f t="shared" si="157"/>
        <v>0. Disclosed</v>
      </c>
    </row>
    <row r="10058" spans="1:12">
      <c r="A10058" t="s">
        <v>8654</v>
      </c>
      <c r="B10058" t="s">
        <v>11</v>
      </c>
      <c r="D10058" t="s">
        <v>8261</v>
      </c>
      <c r="E10058" t="s">
        <v>10153</v>
      </c>
      <c r="F10058" t="s">
        <v>551</v>
      </c>
      <c r="G10058" s="2">
        <v>44992</v>
      </c>
      <c r="J10058" t="s">
        <v>10154</v>
      </c>
      <c r="K10058" t="str">
        <f t="shared" si="157"/>
        <v>0. Disclosed</v>
      </c>
    </row>
    <row r="10059" spans="1:12">
      <c r="A10059" t="s">
        <v>8654</v>
      </c>
      <c r="B10059" t="s">
        <v>11</v>
      </c>
      <c r="D10059" t="s">
        <v>3842</v>
      </c>
      <c r="E10059" t="s">
        <v>7849</v>
      </c>
      <c r="F10059" t="s">
        <v>1461</v>
      </c>
      <c r="G10059" s="2">
        <v>44985</v>
      </c>
      <c r="J10059" t="s">
        <v>10155</v>
      </c>
      <c r="K10059" t="str">
        <f t="shared" si="157"/>
        <v>0. Disclosed</v>
      </c>
    </row>
    <row r="10060" spans="1:12">
      <c r="A10060" t="s">
        <v>8654</v>
      </c>
      <c r="B10060" t="s">
        <v>11</v>
      </c>
      <c r="D10060" t="s">
        <v>6280</v>
      </c>
      <c r="E10060" t="s">
        <v>7681</v>
      </c>
      <c r="F10060" t="s">
        <v>36</v>
      </c>
      <c r="G10060" s="2">
        <v>44981</v>
      </c>
      <c r="J10060" t="s">
        <v>10156</v>
      </c>
      <c r="K10060" t="str">
        <f t="shared" si="157"/>
        <v>0. Disclosed</v>
      </c>
    </row>
    <row r="10061" spans="1:12">
      <c r="A10061" t="s">
        <v>8654</v>
      </c>
      <c r="B10061" t="s">
        <v>11</v>
      </c>
      <c r="D10061" t="s">
        <v>5759</v>
      </c>
      <c r="E10061" t="s">
        <v>10157</v>
      </c>
      <c r="F10061" t="s">
        <v>263</v>
      </c>
      <c r="G10061" s="2">
        <v>44992</v>
      </c>
      <c r="J10061" t="s">
        <v>10158</v>
      </c>
      <c r="K10061" t="str">
        <f t="shared" si="157"/>
        <v>0. Disclosed</v>
      </c>
    </row>
    <row r="10062" spans="1:12">
      <c r="A10062" t="s">
        <v>8654</v>
      </c>
      <c r="B10062" t="s">
        <v>11</v>
      </c>
      <c r="D10062" t="s">
        <v>10159</v>
      </c>
      <c r="E10062" t="s">
        <v>9268</v>
      </c>
      <c r="F10062" t="s">
        <v>256</v>
      </c>
      <c r="G10062" s="2">
        <v>44987</v>
      </c>
      <c r="J10062" t="s">
        <v>10160</v>
      </c>
      <c r="K10062" t="str">
        <f t="shared" si="157"/>
        <v>0. Disclosed</v>
      </c>
    </row>
    <row r="10063" spans="1:12">
      <c r="A10063" t="s">
        <v>8654</v>
      </c>
      <c r="B10063" t="s">
        <v>11</v>
      </c>
      <c r="D10063" t="s">
        <v>3842</v>
      </c>
      <c r="E10063" t="s">
        <v>10161</v>
      </c>
      <c r="F10063" t="s">
        <v>18</v>
      </c>
      <c r="G10063" s="2">
        <v>44986</v>
      </c>
      <c r="J10063" t="s">
        <v>10162</v>
      </c>
      <c r="K10063" t="str">
        <f t="shared" si="157"/>
        <v>0. Disclosed</v>
      </c>
    </row>
    <row r="10064" spans="1:12">
      <c r="A10064" t="s">
        <v>8654</v>
      </c>
      <c r="B10064" t="s">
        <v>11</v>
      </c>
      <c r="D10064" t="s">
        <v>7391</v>
      </c>
      <c r="E10064" t="s">
        <v>10163</v>
      </c>
      <c r="F10064" t="s">
        <v>1943</v>
      </c>
      <c r="G10064" s="2">
        <v>44987</v>
      </c>
      <c r="J10064" t="s">
        <v>10164</v>
      </c>
      <c r="K10064" t="str">
        <f t="shared" si="157"/>
        <v>0. Disclosed</v>
      </c>
    </row>
    <row r="10065" spans="1:12">
      <c r="A10065" t="s">
        <v>8654</v>
      </c>
      <c r="B10065" t="s">
        <v>11</v>
      </c>
      <c r="D10065" t="s">
        <v>7641</v>
      </c>
      <c r="E10065" t="s">
        <v>7642</v>
      </c>
      <c r="F10065" t="s">
        <v>256</v>
      </c>
      <c r="G10065" s="2">
        <v>44983</v>
      </c>
      <c r="J10065" t="s">
        <v>10165</v>
      </c>
      <c r="K10065" t="str">
        <f t="shared" si="157"/>
        <v>0. Disclosed</v>
      </c>
    </row>
    <row r="10066" spans="1:12">
      <c r="A10066" t="s">
        <v>8654</v>
      </c>
      <c r="B10066" t="s">
        <v>11</v>
      </c>
      <c r="D10066" t="s">
        <v>10166</v>
      </c>
      <c r="E10066" t="s">
        <v>10167</v>
      </c>
      <c r="F10066" t="s">
        <v>276</v>
      </c>
      <c r="G10066" s="2">
        <v>44984</v>
      </c>
      <c r="H10066" t="s">
        <v>10168</v>
      </c>
      <c r="J10066" t="s">
        <v>10169</v>
      </c>
      <c r="K10066" t="str">
        <f t="shared" si="157"/>
        <v>2. Rp. 1.000.000 - 5.000.000</v>
      </c>
      <c r="L10066">
        <v>3000000</v>
      </c>
    </row>
    <row r="10067" spans="1:12">
      <c r="A10067" t="s">
        <v>8654</v>
      </c>
      <c r="B10067" t="s">
        <v>11</v>
      </c>
      <c r="D10067" t="s">
        <v>10170</v>
      </c>
      <c r="E10067" t="s">
        <v>10171</v>
      </c>
      <c r="F10067" t="s">
        <v>263</v>
      </c>
      <c r="G10067" s="2">
        <v>44992</v>
      </c>
      <c r="J10067" t="s">
        <v>10172</v>
      </c>
      <c r="K10067" t="str">
        <f t="shared" si="157"/>
        <v>0. Disclosed</v>
      </c>
    </row>
    <row r="10068" spans="1:12">
      <c r="A10068" t="s">
        <v>8654</v>
      </c>
      <c r="B10068" t="s">
        <v>11</v>
      </c>
      <c r="D10068" t="s">
        <v>4184</v>
      </c>
      <c r="E10068" t="s">
        <v>4346</v>
      </c>
      <c r="F10068" t="s">
        <v>14</v>
      </c>
      <c r="G10068" s="2">
        <v>44981</v>
      </c>
      <c r="J10068" t="s">
        <v>10173</v>
      </c>
      <c r="K10068" t="str">
        <f t="shared" si="157"/>
        <v>0. Disclosed</v>
      </c>
    </row>
    <row r="10069" spans="1:12">
      <c r="A10069" t="s">
        <v>8654</v>
      </c>
      <c r="B10069" t="s">
        <v>11</v>
      </c>
      <c r="D10069" t="s">
        <v>9042</v>
      </c>
      <c r="E10069" t="s">
        <v>10174</v>
      </c>
      <c r="F10069" t="s">
        <v>18</v>
      </c>
      <c r="G10069" s="2">
        <v>44985</v>
      </c>
      <c r="J10069" t="s">
        <v>10175</v>
      </c>
      <c r="K10069" t="str">
        <f t="shared" si="157"/>
        <v>0. Disclosed</v>
      </c>
    </row>
    <row r="10070" spans="1:12">
      <c r="A10070" t="s">
        <v>8654</v>
      </c>
      <c r="B10070" t="s">
        <v>11</v>
      </c>
      <c r="D10070" t="s">
        <v>9210</v>
      </c>
      <c r="E10070" t="s">
        <v>10176</v>
      </c>
      <c r="F10070" t="s">
        <v>1109</v>
      </c>
      <c r="G10070" s="2">
        <v>44986</v>
      </c>
      <c r="H10070" t="s">
        <v>2880</v>
      </c>
      <c r="J10070" t="s">
        <v>10177</v>
      </c>
      <c r="K10070" t="str">
        <f t="shared" si="157"/>
        <v>2. Rp. 1.000.000 - 5.000.000</v>
      </c>
      <c r="L10070">
        <v>2500000</v>
      </c>
    </row>
    <row r="10071" spans="1:12">
      <c r="A10071" t="s">
        <v>8654</v>
      </c>
      <c r="B10071" t="s">
        <v>11</v>
      </c>
      <c r="D10071" t="s">
        <v>6280</v>
      </c>
      <c r="E10071" t="s">
        <v>10178</v>
      </c>
      <c r="F10071" t="s">
        <v>14</v>
      </c>
      <c r="G10071" s="2">
        <v>44980</v>
      </c>
      <c r="H10071" t="s">
        <v>1231</v>
      </c>
      <c r="J10071" t="s">
        <v>10179</v>
      </c>
      <c r="K10071" t="str">
        <f t="shared" si="157"/>
        <v>2. Rp. 1.000.000 - 5.000.000</v>
      </c>
      <c r="L10071">
        <v>4500000</v>
      </c>
    </row>
    <row r="10072" spans="1:12">
      <c r="A10072" t="s">
        <v>8654</v>
      </c>
      <c r="B10072" t="s">
        <v>11</v>
      </c>
      <c r="D10072" t="s">
        <v>10180</v>
      </c>
      <c r="E10072" t="s">
        <v>10181</v>
      </c>
      <c r="F10072" t="s">
        <v>181</v>
      </c>
      <c r="G10072" s="2">
        <v>44991</v>
      </c>
      <c r="J10072" t="s">
        <v>10182</v>
      </c>
      <c r="K10072" t="str">
        <f t="shared" si="157"/>
        <v>0. Disclosed</v>
      </c>
    </row>
    <row r="10073" spans="1:12">
      <c r="A10073" t="s">
        <v>8654</v>
      </c>
      <c r="B10073" t="s">
        <v>11</v>
      </c>
      <c r="D10073" t="s">
        <v>10183</v>
      </c>
      <c r="E10073" t="s">
        <v>7981</v>
      </c>
      <c r="F10073" t="s">
        <v>14</v>
      </c>
      <c r="G10073" s="2">
        <v>44984</v>
      </c>
      <c r="J10073" t="s">
        <v>10184</v>
      </c>
      <c r="K10073" t="str">
        <f t="shared" si="157"/>
        <v>0. Disclosed</v>
      </c>
    </row>
    <row r="10074" spans="1:12">
      <c r="A10074" t="s">
        <v>8654</v>
      </c>
      <c r="B10074" t="s">
        <v>11</v>
      </c>
      <c r="D10074" t="s">
        <v>9413</v>
      </c>
      <c r="F10074" t="s">
        <v>201</v>
      </c>
      <c r="G10074" s="2">
        <v>44987</v>
      </c>
      <c r="H10074" t="s">
        <v>1119</v>
      </c>
      <c r="J10074" t="s">
        <v>10185</v>
      </c>
      <c r="K10074" t="str">
        <f t="shared" si="157"/>
        <v>2. Rp. 1.000.000 - 5.000.000</v>
      </c>
      <c r="L10074">
        <v>5000000</v>
      </c>
    </row>
    <row r="10075" spans="1:12">
      <c r="A10075" t="s">
        <v>8654</v>
      </c>
      <c r="B10075" t="s">
        <v>11</v>
      </c>
      <c r="D10075" t="s">
        <v>5759</v>
      </c>
      <c r="E10075" t="s">
        <v>10186</v>
      </c>
      <c r="F10075" t="s">
        <v>1012</v>
      </c>
      <c r="G10075" s="2">
        <v>44992</v>
      </c>
      <c r="J10075" t="s">
        <v>10187</v>
      </c>
      <c r="K10075" t="str">
        <f t="shared" si="157"/>
        <v>0. Disclosed</v>
      </c>
    </row>
    <row r="10076" spans="1:12">
      <c r="A10076" t="s">
        <v>8654</v>
      </c>
      <c r="B10076" t="s">
        <v>11</v>
      </c>
      <c r="D10076" t="s">
        <v>5759</v>
      </c>
      <c r="E10076" t="s">
        <v>8930</v>
      </c>
      <c r="F10076" t="s">
        <v>759</v>
      </c>
      <c r="G10076" s="2">
        <v>44992</v>
      </c>
      <c r="J10076" t="s">
        <v>10188</v>
      </c>
      <c r="K10076" t="str">
        <f t="shared" si="157"/>
        <v>0. Disclosed</v>
      </c>
    </row>
    <row r="10077" spans="1:12">
      <c r="A10077" t="s">
        <v>8654</v>
      </c>
      <c r="B10077" t="s">
        <v>11</v>
      </c>
      <c r="D10077" t="s">
        <v>10189</v>
      </c>
      <c r="E10077" t="s">
        <v>10190</v>
      </c>
      <c r="F10077" t="s">
        <v>181</v>
      </c>
      <c r="G10077" s="2">
        <v>44991</v>
      </c>
      <c r="J10077" t="s">
        <v>10191</v>
      </c>
      <c r="K10077" t="str">
        <f t="shared" si="157"/>
        <v>0. Disclosed</v>
      </c>
    </row>
    <row r="10078" spans="1:12">
      <c r="A10078" t="s">
        <v>8654</v>
      </c>
      <c r="B10078" t="s">
        <v>11</v>
      </c>
      <c r="D10078" t="s">
        <v>7525</v>
      </c>
      <c r="E10078" t="s">
        <v>10192</v>
      </c>
      <c r="F10078" t="s">
        <v>181</v>
      </c>
      <c r="G10078" s="2">
        <v>44985</v>
      </c>
      <c r="J10078" t="s">
        <v>10193</v>
      </c>
      <c r="K10078" t="str">
        <f t="shared" si="157"/>
        <v>0. Disclosed</v>
      </c>
    </row>
    <row r="10079" spans="1:12">
      <c r="A10079" t="s">
        <v>8654</v>
      </c>
      <c r="B10079" t="s">
        <v>11</v>
      </c>
      <c r="D10079" t="s">
        <v>10194</v>
      </c>
      <c r="E10079" t="s">
        <v>10195</v>
      </c>
      <c r="F10079" t="s">
        <v>1279</v>
      </c>
      <c r="G10079" s="2">
        <v>44987</v>
      </c>
      <c r="J10079" t="s">
        <v>10196</v>
      </c>
      <c r="K10079" t="str">
        <f t="shared" si="157"/>
        <v>0. Disclosed</v>
      </c>
    </row>
    <row r="10080" spans="1:12">
      <c r="A10080" t="s">
        <v>8654</v>
      </c>
      <c r="B10080" t="s">
        <v>11</v>
      </c>
      <c r="D10080" t="s">
        <v>7929</v>
      </c>
      <c r="E10080" t="s">
        <v>8093</v>
      </c>
      <c r="F10080" t="s">
        <v>14</v>
      </c>
      <c r="G10080" s="2">
        <v>44986</v>
      </c>
      <c r="J10080" t="s">
        <v>10197</v>
      </c>
      <c r="K10080" t="str">
        <f t="shared" si="157"/>
        <v>0. Disclosed</v>
      </c>
    </row>
    <row r="10081" spans="1:12">
      <c r="A10081" t="s">
        <v>8654</v>
      </c>
      <c r="B10081" t="s">
        <v>11</v>
      </c>
      <c r="D10081" t="s">
        <v>5759</v>
      </c>
      <c r="E10081" t="s">
        <v>10198</v>
      </c>
      <c r="F10081" t="s">
        <v>9549</v>
      </c>
      <c r="G10081" s="2">
        <v>44992</v>
      </c>
      <c r="J10081" t="s">
        <v>10199</v>
      </c>
      <c r="K10081" t="str">
        <f t="shared" si="157"/>
        <v>0. Disclosed</v>
      </c>
    </row>
    <row r="10082" spans="1:12">
      <c r="A10082" t="s">
        <v>8654</v>
      </c>
      <c r="B10082" t="s">
        <v>11</v>
      </c>
      <c r="D10082" t="s">
        <v>10200</v>
      </c>
      <c r="E10082" t="s">
        <v>3174</v>
      </c>
      <c r="F10082" t="s">
        <v>14</v>
      </c>
      <c r="G10082" s="2">
        <v>44988</v>
      </c>
      <c r="J10082" t="s">
        <v>10201</v>
      </c>
      <c r="K10082" t="str">
        <f t="shared" si="157"/>
        <v>0. Disclosed</v>
      </c>
    </row>
    <row r="10083" spans="1:12">
      <c r="A10083" t="s">
        <v>8654</v>
      </c>
      <c r="B10083" t="s">
        <v>11</v>
      </c>
      <c r="D10083" t="s">
        <v>5759</v>
      </c>
      <c r="E10083" t="s">
        <v>7926</v>
      </c>
      <c r="F10083" t="s">
        <v>1109</v>
      </c>
      <c r="G10083" s="2">
        <v>44989</v>
      </c>
      <c r="H10083" t="s">
        <v>1646</v>
      </c>
      <c r="J10083" t="s">
        <v>10202</v>
      </c>
      <c r="K10083" t="str">
        <f t="shared" si="157"/>
        <v>2. Rp. 1.000.000 - 5.000.000</v>
      </c>
      <c r="L10083">
        <v>4000000</v>
      </c>
    </row>
    <row r="10084" spans="1:12">
      <c r="A10084" t="s">
        <v>8654</v>
      </c>
      <c r="B10084" t="s">
        <v>11</v>
      </c>
      <c r="D10084" t="s">
        <v>10203</v>
      </c>
      <c r="E10084" t="s">
        <v>466</v>
      </c>
      <c r="F10084" t="s">
        <v>36</v>
      </c>
      <c r="G10084" s="2">
        <v>44978</v>
      </c>
      <c r="H10084" t="s">
        <v>2818</v>
      </c>
      <c r="J10084" t="s">
        <v>10204</v>
      </c>
      <c r="K10084" t="str">
        <f t="shared" si="157"/>
        <v>2. Rp. 1.000.000 - 5.000.000</v>
      </c>
      <c r="L10084">
        <v>4500000</v>
      </c>
    </row>
    <row r="10085" spans="1:12">
      <c r="A10085" t="s">
        <v>8654</v>
      </c>
      <c r="B10085" t="s">
        <v>11</v>
      </c>
      <c r="D10085" t="s">
        <v>2385</v>
      </c>
      <c r="E10085" t="s">
        <v>10205</v>
      </c>
      <c r="F10085" t="s">
        <v>884</v>
      </c>
      <c r="G10085" s="2">
        <v>44988</v>
      </c>
      <c r="J10085" t="s">
        <v>10206</v>
      </c>
      <c r="K10085" t="str">
        <f t="shared" si="157"/>
        <v>0. Disclosed</v>
      </c>
    </row>
    <row r="10086" spans="1:12">
      <c r="A10086" t="s">
        <v>8654</v>
      </c>
      <c r="B10086" t="s">
        <v>11</v>
      </c>
      <c r="D10086" t="s">
        <v>5759</v>
      </c>
      <c r="E10086" t="s">
        <v>8995</v>
      </c>
      <c r="F10086" t="s">
        <v>393</v>
      </c>
      <c r="G10086" s="2">
        <v>44992</v>
      </c>
      <c r="J10086" t="s">
        <v>10207</v>
      </c>
      <c r="K10086" t="str">
        <f t="shared" si="157"/>
        <v>0. Disclosed</v>
      </c>
    </row>
    <row r="10087" spans="1:12">
      <c r="A10087" t="s">
        <v>8654</v>
      </c>
      <c r="B10087" t="s">
        <v>11</v>
      </c>
      <c r="D10087" t="s">
        <v>10208</v>
      </c>
      <c r="E10087" t="s">
        <v>10209</v>
      </c>
      <c r="F10087" t="s">
        <v>8337</v>
      </c>
      <c r="G10087" s="2">
        <v>44984</v>
      </c>
      <c r="J10087" t="s">
        <v>10210</v>
      </c>
      <c r="K10087" t="str">
        <f t="shared" si="157"/>
        <v>0. Disclosed</v>
      </c>
    </row>
    <row r="10088" spans="1:12">
      <c r="A10088" t="s">
        <v>8654</v>
      </c>
      <c r="B10088" t="s">
        <v>11</v>
      </c>
      <c r="D10088" t="s">
        <v>9210</v>
      </c>
      <c r="E10088" t="s">
        <v>10211</v>
      </c>
      <c r="F10088" t="s">
        <v>14</v>
      </c>
      <c r="G10088" s="2">
        <v>44985</v>
      </c>
      <c r="H10088" t="s">
        <v>9976</v>
      </c>
      <c r="J10088" t="s">
        <v>10212</v>
      </c>
      <c r="K10088" t="str">
        <f t="shared" si="157"/>
        <v>2. Rp. 1.000.000 - 5.000.000</v>
      </c>
      <c r="L10088">
        <v>4000000</v>
      </c>
    </row>
    <row r="10089" spans="1:12">
      <c r="A10089" t="s">
        <v>8654</v>
      </c>
      <c r="B10089" t="s">
        <v>11</v>
      </c>
      <c r="D10089" t="s">
        <v>5759</v>
      </c>
      <c r="E10089" t="s">
        <v>10213</v>
      </c>
      <c r="F10089" t="s">
        <v>10214</v>
      </c>
      <c r="G10089" s="2">
        <v>44992</v>
      </c>
      <c r="J10089" t="s">
        <v>10215</v>
      </c>
      <c r="K10089" t="str">
        <f t="shared" si="157"/>
        <v>0. Disclosed</v>
      </c>
    </row>
    <row r="10090" spans="1:12">
      <c r="A10090" t="s">
        <v>8654</v>
      </c>
      <c r="B10090" t="s">
        <v>11</v>
      </c>
      <c r="D10090" t="s">
        <v>10216</v>
      </c>
      <c r="E10090" t="s">
        <v>10217</v>
      </c>
      <c r="F10090" t="s">
        <v>14</v>
      </c>
      <c r="G10090" s="2">
        <v>44984</v>
      </c>
      <c r="H10090" t="s">
        <v>10218</v>
      </c>
      <c r="J10090" t="s">
        <v>10219</v>
      </c>
      <c r="K10090" t="str">
        <f t="shared" si="157"/>
        <v>2. Rp. 1.000.000 - 5.000.000</v>
      </c>
      <c r="L10090">
        <v>4900000</v>
      </c>
    </row>
    <row r="10091" spans="1:12">
      <c r="A10091" t="s">
        <v>8654</v>
      </c>
      <c r="B10091" t="s">
        <v>11</v>
      </c>
      <c r="D10091" t="s">
        <v>10220</v>
      </c>
      <c r="E10091" t="s">
        <v>7981</v>
      </c>
      <c r="F10091" t="s">
        <v>14</v>
      </c>
      <c r="G10091" s="2">
        <v>44984</v>
      </c>
      <c r="J10091" t="s">
        <v>10221</v>
      </c>
      <c r="K10091" t="str">
        <f t="shared" si="157"/>
        <v>0. Disclosed</v>
      </c>
    </row>
    <row r="10092" spans="1:12">
      <c r="A10092" t="s">
        <v>8654</v>
      </c>
      <c r="B10092" t="s">
        <v>11</v>
      </c>
      <c r="D10092" t="s">
        <v>9046</v>
      </c>
      <c r="E10092" t="s">
        <v>10222</v>
      </c>
      <c r="F10092" t="s">
        <v>14</v>
      </c>
      <c r="G10092" s="2">
        <v>44989</v>
      </c>
      <c r="J10092" t="s">
        <v>10223</v>
      </c>
      <c r="K10092" t="str">
        <f t="shared" si="157"/>
        <v>0. Disclosed</v>
      </c>
    </row>
    <row r="10093" spans="1:12">
      <c r="A10093" t="s">
        <v>8654</v>
      </c>
      <c r="B10093" t="s">
        <v>11</v>
      </c>
      <c r="D10093" t="s">
        <v>10224</v>
      </c>
      <c r="E10093" t="s">
        <v>1330</v>
      </c>
      <c r="F10093" t="s">
        <v>239</v>
      </c>
      <c r="G10093" s="2">
        <v>44986</v>
      </c>
      <c r="J10093" t="s">
        <v>10225</v>
      </c>
      <c r="K10093" t="str">
        <f t="shared" si="157"/>
        <v>0. Disclosed</v>
      </c>
    </row>
    <row r="10094" spans="1:12">
      <c r="A10094" t="s">
        <v>8654</v>
      </c>
      <c r="B10094" t="s">
        <v>11</v>
      </c>
      <c r="D10094" t="s">
        <v>10226</v>
      </c>
      <c r="E10094" t="s">
        <v>9986</v>
      </c>
      <c r="F10094" t="s">
        <v>7233</v>
      </c>
      <c r="G10094" s="2">
        <v>44992</v>
      </c>
      <c r="J10094" t="s">
        <v>10227</v>
      </c>
      <c r="K10094" t="str">
        <f t="shared" si="157"/>
        <v>0. Disclosed</v>
      </c>
    </row>
    <row r="10095" spans="1:12">
      <c r="A10095" t="s">
        <v>8654</v>
      </c>
      <c r="B10095" t="s">
        <v>11</v>
      </c>
      <c r="D10095" t="s">
        <v>10228</v>
      </c>
      <c r="E10095" t="s">
        <v>10229</v>
      </c>
      <c r="F10095" t="s">
        <v>14</v>
      </c>
      <c r="G10095" s="2">
        <v>44986</v>
      </c>
      <c r="J10095" t="s">
        <v>10230</v>
      </c>
      <c r="K10095" t="str">
        <f t="shared" si="157"/>
        <v>0. Disclosed</v>
      </c>
    </row>
    <row r="10096" spans="1:12">
      <c r="A10096" t="s">
        <v>8654</v>
      </c>
      <c r="B10096" t="s">
        <v>11</v>
      </c>
      <c r="D10096" t="s">
        <v>10231</v>
      </c>
      <c r="E10096" t="s">
        <v>5707</v>
      </c>
      <c r="F10096" t="s">
        <v>1979</v>
      </c>
      <c r="G10096" s="2">
        <v>44992</v>
      </c>
      <c r="J10096" t="s">
        <v>10232</v>
      </c>
      <c r="K10096" t="str">
        <f t="shared" si="157"/>
        <v>0. Disclosed</v>
      </c>
    </row>
    <row r="10097" spans="1:12">
      <c r="A10097" t="s">
        <v>8654</v>
      </c>
      <c r="B10097" t="s">
        <v>11</v>
      </c>
      <c r="D10097" t="s">
        <v>8683</v>
      </c>
      <c r="E10097" t="s">
        <v>10233</v>
      </c>
      <c r="F10097" t="s">
        <v>551</v>
      </c>
      <c r="G10097" s="2">
        <v>44986</v>
      </c>
      <c r="J10097" t="s">
        <v>10234</v>
      </c>
      <c r="K10097" t="str">
        <f t="shared" si="157"/>
        <v>0. Disclosed</v>
      </c>
    </row>
    <row r="10098" spans="1:12">
      <c r="A10098" t="s">
        <v>8654</v>
      </c>
      <c r="B10098" t="s">
        <v>11</v>
      </c>
      <c r="D10098" t="s">
        <v>10235</v>
      </c>
      <c r="E10098" t="s">
        <v>10236</v>
      </c>
      <c r="F10098" t="s">
        <v>36</v>
      </c>
      <c r="G10098" s="2">
        <v>44986</v>
      </c>
      <c r="H10098" t="s">
        <v>3143</v>
      </c>
      <c r="J10098" t="s">
        <v>10237</v>
      </c>
      <c r="K10098" t="str">
        <f t="shared" si="157"/>
        <v>2. Rp. 1.000.000 - 5.000.000</v>
      </c>
      <c r="L10098">
        <v>4500000</v>
      </c>
    </row>
    <row r="10099" spans="1:12">
      <c r="A10099" t="s">
        <v>8654</v>
      </c>
      <c r="B10099" t="s">
        <v>11</v>
      </c>
      <c r="D10099" t="s">
        <v>10238</v>
      </c>
      <c r="E10099" t="s">
        <v>10239</v>
      </c>
      <c r="F10099" t="s">
        <v>18</v>
      </c>
      <c r="G10099" s="2">
        <v>44986</v>
      </c>
      <c r="J10099" t="s">
        <v>10240</v>
      </c>
      <c r="K10099" t="str">
        <f t="shared" si="157"/>
        <v>0. Disclosed</v>
      </c>
    </row>
    <row r="10100" spans="1:12">
      <c r="A10100" t="s">
        <v>8654</v>
      </c>
      <c r="B10100" t="s">
        <v>11</v>
      </c>
      <c r="D10100" t="s">
        <v>5839</v>
      </c>
      <c r="E10100" t="s">
        <v>10241</v>
      </c>
      <c r="F10100" t="s">
        <v>14</v>
      </c>
      <c r="G10100" s="2">
        <v>44987</v>
      </c>
      <c r="J10100" t="s">
        <v>10242</v>
      </c>
      <c r="K10100" t="str">
        <f t="shared" si="157"/>
        <v>0. Disclosed</v>
      </c>
    </row>
    <row r="10101" spans="1:12">
      <c r="A10101" t="s">
        <v>8654</v>
      </c>
      <c r="B10101" t="s">
        <v>11</v>
      </c>
      <c r="D10101" t="s">
        <v>10243</v>
      </c>
      <c r="E10101" t="s">
        <v>10244</v>
      </c>
      <c r="F10101" t="s">
        <v>18</v>
      </c>
      <c r="G10101" s="2">
        <v>44992</v>
      </c>
      <c r="J10101" t="s">
        <v>10245</v>
      </c>
      <c r="K10101" t="str">
        <f t="shared" si="157"/>
        <v>0. Disclosed</v>
      </c>
    </row>
    <row r="10102" spans="1:12">
      <c r="A10102" t="s">
        <v>8654</v>
      </c>
      <c r="B10102" t="s">
        <v>11</v>
      </c>
      <c r="C10102">
        <v>1</v>
      </c>
      <c r="D10102" t="s">
        <v>5617</v>
      </c>
      <c r="E10102" t="s">
        <v>7670</v>
      </c>
      <c r="F10102" t="s">
        <v>256</v>
      </c>
      <c r="G10102" s="2">
        <v>44980</v>
      </c>
      <c r="H10102" t="s">
        <v>3009</v>
      </c>
      <c r="J10102" t="s">
        <v>10246</v>
      </c>
      <c r="K10102" t="str">
        <f t="shared" si="157"/>
        <v>3. Rp. 5.000.000 - 10.000.000</v>
      </c>
      <c r="L10102">
        <v>5500000</v>
      </c>
    </row>
    <row r="10103" spans="1:12">
      <c r="A10103" t="s">
        <v>8654</v>
      </c>
      <c r="B10103" t="s">
        <v>11</v>
      </c>
      <c r="D10103" t="s">
        <v>7436</v>
      </c>
      <c r="E10103" t="s">
        <v>10247</v>
      </c>
      <c r="F10103" t="s">
        <v>403</v>
      </c>
      <c r="G10103" s="2">
        <v>44982</v>
      </c>
      <c r="J10103" t="s">
        <v>10248</v>
      </c>
      <c r="K10103" t="str">
        <f t="shared" si="157"/>
        <v>0. Disclosed</v>
      </c>
    </row>
    <row r="10104" spans="1:12">
      <c r="A10104" t="s">
        <v>8654</v>
      </c>
      <c r="B10104" t="s">
        <v>11</v>
      </c>
      <c r="C10104">
        <v>1</v>
      </c>
      <c r="D10104" t="s">
        <v>10249</v>
      </c>
      <c r="E10104" t="s">
        <v>10250</v>
      </c>
      <c r="F10104" t="s">
        <v>36</v>
      </c>
      <c r="G10104" s="2">
        <v>44982</v>
      </c>
      <c r="H10104" t="s">
        <v>347</v>
      </c>
      <c r="J10104" t="s">
        <v>10251</v>
      </c>
      <c r="K10104" t="str">
        <f t="shared" si="157"/>
        <v>2. Rp. 1.000.000 - 5.000.000</v>
      </c>
      <c r="L10104">
        <v>5000000</v>
      </c>
    </row>
    <row r="10105" spans="1:12">
      <c r="A10105" t="s">
        <v>8654</v>
      </c>
      <c r="B10105" t="s">
        <v>11</v>
      </c>
      <c r="D10105" t="s">
        <v>9182</v>
      </c>
      <c r="E10105" t="s">
        <v>10252</v>
      </c>
      <c r="F10105" t="s">
        <v>14</v>
      </c>
      <c r="G10105" s="2">
        <v>44987</v>
      </c>
      <c r="J10105" t="s">
        <v>10253</v>
      </c>
      <c r="K10105" t="str">
        <f t="shared" si="157"/>
        <v>0. Disclosed</v>
      </c>
    </row>
    <row r="10106" spans="1:12">
      <c r="A10106" t="s">
        <v>8654</v>
      </c>
      <c r="B10106" t="s">
        <v>11</v>
      </c>
      <c r="D10106" t="s">
        <v>7625</v>
      </c>
      <c r="E10106" t="s">
        <v>7626</v>
      </c>
      <c r="F10106" t="s">
        <v>256</v>
      </c>
      <c r="G10106" s="2">
        <v>44985</v>
      </c>
      <c r="H10106" t="s">
        <v>182</v>
      </c>
      <c r="J10106" t="s">
        <v>10254</v>
      </c>
      <c r="K10106" t="str">
        <f t="shared" si="157"/>
        <v>2. Rp. 1.000.000 - 5.000.000</v>
      </c>
      <c r="L10106">
        <v>5000000</v>
      </c>
    </row>
    <row r="10107" spans="1:12">
      <c r="A10107" t="s">
        <v>8654</v>
      </c>
      <c r="B10107" t="s">
        <v>11</v>
      </c>
      <c r="D10107" t="s">
        <v>9980</v>
      </c>
      <c r="E10107" t="s">
        <v>10255</v>
      </c>
      <c r="F10107" t="s">
        <v>2153</v>
      </c>
      <c r="G10107" s="2">
        <v>44992</v>
      </c>
      <c r="J10107" t="s">
        <v>10256</v>
      </c>
      <c r="K10107" t="str">
        <f t="shared" si="157"/>
        <v>0. Disclosed</v>
      </c>
    </row>
    <row r="10108" spans="1:12">
      <c r="A10108" t="s">
        <v>8654</v>
      </c>
      <c r="B10108" t="s">
        <v>11</v>
      </c>
      <c r="D10108" t="s">
        <v>10257</v>
      </c>
      <c r="E10108" t="s">
        <v>10258</v>
      </c>
      <c r="F10108" t="s">
        <v>181</v>
      </c>
      <c r="G10108" s="2">
        <v>44988</v>
      </c>
      <c r="J10108" t="s">
        <v>10259</v>
      </c>
      <c r="K10108" t="str">
        <f t="shared" si="157"/>
        <v>0. Disclosed</v>
      </c>
    </row>
    <row r="10109" spans="1:12">
      <c r="A10109" t="s">
        <v>8654</v>
      </c>
      <c r="B10109" t="s">
        <v>11</v>
      </c>
      <c r="D10109" t="s">
        <v>10260</v>
      </c>
      <c r="E10109" t="s">
        <v>10261</v>
      </c>
      <c r="F10109" t="s">
        <v>1979</v>
      </c>
      <c r="G10109" s="2">
        <v>44992</v>
      </c>
      <c r="J10109" t="s">
        <v>10262</v>
      </c>
      <c r="K10109" t="str">
        <f t="shared" si="157"/>
        <v>0. Disclosed</v>
      </c>
    </row>
    <row r="10110" spans="1:12">
      <c r="A10110" t="s">
        <v>8654</v>
      </c>
      <c r="B10110" t="s">
        <v>11</v>
      </c>
      <c r="D10110" t="s">
        <v>7586</v>
      </c>
      <c r="E10110" t="s">
        <v>5159</v>
      </c>
      <c r="F10110" t="s">
        <v>18</v>
      </c>
      <c r="G10110" s="2">
        <v>44985</v>
      </c>
      <c r="J10110" t="s">
        <v>10263</v>
      </c>
      <c r="K10110" t="str">
        <f t="shared" si="157"/>
        <v>0. Disclosed</v>
      </c>
    </row>
    <row r="10111" spans="1:12">
      <c r="A10111" t="s">
        <v>8654</v>
      </c>
      <c r="B10111" t="s">
        <v>11</v>
      </c>
      <c r="D10111" t="s">
        <v>9493</v>
      </c>
      <c r="E10111" t="s">
        <v>10264</v>
      </c>
      <c r="F10111" t="s">
        <v>18</v>
      </c>
      <c r="G10111" s="2">
        <v>44987</v>
      </c>
      <c r="H10111" t="s">
        <v>10265</v>
      </c>
      <c r="J10111" t="s">
        <v>10266</v>
      </c>
      <c r="K10111" t="str">
        <f t="shared" si="157"/>
        <v>2. Rp. 1.000.000 - 5.000.000</v>
      </c>
      <c r="L10111">
        <v>4300000</v>
      </c>
    </row>
    <row r="10112" spans="1:12">
      <c r="A10112" t="s">
        <v>8654</v>
      </c>
      <c r="B10112" t="s">
        <v>11</v>
      </c>
      <c r="D10112" t="s">
        <v>10267</v>
      </c>
      <c r="F10112" t="s">
        <v>14</v>
      </c>
      <c r="G10112" s="2">
        <v>44987</v>
      </c>
      <c r="J10112" t="s">
        <v>10268</v>
      </c>
      <c r="K10112" t="str">
        <f t="shared" si="157"/>
        <v>0. Disclosed</v>
      </c>
    </row>
    <row r="10113" spans="1:12">
      <c r="A10113" t="s">
        <v>8654</v>
      </c>
      <c r="B10113" t="s">
        <v>11</v>
      </c>
      <c r="C10113">
        <v>1</v>
      </c>
      <c r="D10113" t="s">
        <v>5617</v>
      </c>
      <c r="E10113" t="s">
        <v>10269</v>
      </c>
      <c r="F10113" t="s">
        <v>746</v>
      </c>
      <c r="G10113" s="2">
        <v>44985</v>
      </c>
      <c r="J10113" t="s">
        <v>10270</v>
      </c>
      <c r="K10113" t="str">
        <f t="shared" si="157"/>
        <v>0. Disclosed</v>
      </c>
    </row>
    <row r="10114" spans="1:12">
      <c r="A10114" t="s">
        <v>8654</v>
      </c>
      <c r="B10114" t="s">
        <v>11</v>
      </c>
      <c r="D10114" t="s">
        <v>10271</v>
      </c>
      <c r="E10114" t="s">
        <v>10272</v>
      </c>
      <c r="F10114" t="s">
        <v>369</v>
      </c>
      <c r="G10114" s="2">
        <v>44992</v>
      </c>
      <c r="J10114" t="s">
        <v>10273</v>
      </c>
      <c r="K10114" t="str">
        <f t="shared" si="157"/>
        <v>0. Disclosed</v>
      </c>
    </row>
    <row r="10115" spans="1:12">
      <c r="A10115" t="s">
        <v>8654</v>
      </c>
      <c r="B10115" t="s">
        <v>11</v>
      </c>
      <c r="D10115" t="s">
        <v>10274</v>
      </c>
      <c r="E10115" t="s">
        <v>10275</v>
      </c>
      <c r="F10115" t="s">
        <v>239</v>
      </c>
      <c r="G10115" s="2">
        <v>44992</v>
      </c>
      <c r="J10115" t="s">
        <v>10276</v>
      </c>
      <c r="K10115" t="str">
        <f t="shared" ref="K10115:K10178" si="158">IF(L10115="","0. Disclosed",IF(L10115&gt;25000000,"7.  &gt; Rp. 25.000.000",IF(L10115&gt;20000000,"6. Rp. 20.000.000 - 25.000.000",IF(L10115&gt;15000000,"5. Rp. 15.000.000 - 20.000.000",IF(L10115&gt;10000000,"4. Rp. 10.000.000 - 15.000.000",IF(L10115&gt;5000000,"3. Rp. 5.000.000 - 10.000.000",IF(L10115&gt;1000000,"2. Rp. 1.000.000 - 5.000.000","1. &lt; Rp. 1.000.000")))))))</f>
        <v>0. Disclosed</v>
      </c>
    </row>
    <row r="10116" spans="1:12">
      <c r="A10116" t="s">
        <v>8654</v>
      </c>
      <c r="B10116" t="s">
        <v>11</v>
      </c>
      <c r="C10116">
        <v>1</v>
      </c>
      <c r="D10116" t="s">
        <v>5617</v>
      </c>
      <c r="E10116" t="s">
        <v>10277</v>
      </c>
      <c r="F10116" t="s">
        <v>14</v>
      </c>
      <c r="G10116" s="2">
        <v>44985</v>
      </c>
      <c r="J10116" t="s">
        <v>10278</v>
      </c>
      <c r="K10116" t="str">
        <f t="shared" si="158"/>
        <v>0. Disclosed</v>
      </c>
    </row>
    <row r="10117" spans="1:12">
      <c r="A10117" t="s">
        <v>8654</v>
      </c>
      <c r="B10117" t="s">
        <v>11</v>
      </c>
      <c r="D10117" t="s">
        <v>7436</v>
      </c>
      <c r="E10117" t="s">
        <v>7602</v>
      </c>
      <c r="F10117" t="s">
        <v>393</v>
      </c>
      <c r="G10117" s="2">
        <v>44982</v>
      </c>
      <c r="J10117" t="s">
        <v>10279</v>
      </c>
      <c r="K10117" t="str">
        <f t="shared" si="158"/>
        <v>0. Disclosed</v>
      </c>
    </row>
    <row r="10118" spans="1:12">
      <c r="A10118" t="s">
        <v>8654</v>
      </c>
      <c r="B10118" t="s">
        <v>11</v>
      </c>
      <c r="D10118" t="s">
        <v>10280</v>
      </c>
      <c r="E10118" t="s">
        <v>10281</v>
      </c>
      <c r="F10118" t="s">
        <v>14</v>
      </c>
      <c r="G10118" s="2">
        <v>44981</v>
      </c>
      <c r="J10118" t="s">
        <v>10282</v>
      </c>
      <c r="K10118" t="str">
        <f t="shared" si="158"/>
        <v>0. Disclosed</v>
      </c>
    </row>
    <row r="10119" spans="1:12">
      <c r="A10119" t="s">
        <v>8654</v>
      </c>
      <c r="B10119" t="s">
        <v>11</v>
      </c>
      <c r="C10119">
        <v>1</v>
      </c>
      <c r="D10119" t="s">
        <v>5617</v>
      </c>
      <c r="E10119" t="s">
        <v>10283</v>
      </c>
      <c r="F10119" t="s">
        <v>181</v>
      </c>
      <c r="G10119" s="2">
        <v>44985</v>
      </c>
      <c r="H10119" t="s">
        <v>3093</v>
      </c>
      <c r="J10119" t="s">
        <v>10284</v>
      </c>
      <c r="K10119" t="str">
        <f t="shared" si="158"/>
        <v>2. Rp. 1.000.000 - 5.000.000</v>
      </c>
      <c r="L10119">
        <v>2000000</v>
      </c>
    </row>
    <row r="10120" spans="1:12">
      <c r="A10120" t="s">
        <v>8654</v>
      </c>
      <c r="B10120" t="s">
        <v>11</v>
      </c>
      <c r="D10120" t="s">
        <v>10285</v>
      </c>
      <c r="E10120" t="s">
        <v>7420</v>
      </c>
      <c r="F10120" t="s">
        <v>14</v>
      </c>
      <c r="G10120" s="2">
        <v>44987</v>
      </c>
      <c r="J10120" t="s">
        <v>10286</v>
      </c>
      <c r="K10120" t="str">
        <f t="shared" si="158"/>
        <v>0. Disclosed</v>
      </c>
    </row>
    <row r="10121" spans="1:12">
      <c r="A10121" t="s">
        <v>8654</v>
      </c>
      <c r="B10121" t="s">
        <v>11</v>
      </c>
      <c r="D10121" t="s">
        <v>5759</v>
      </c>
      <c r="E10121" t="s">
        <v>10287</v>
      </c>
      <c r="F10121" t="s">
        <v>36</v>
      </c>
      <c r="G10121" s="2">
        <v>44991</v>
      </c>
      <c r="J10121" t="s">
        <v>10288</v>
      </c>
      <c r="K10121" t="str">
        <f t="shared" si="158"/>
        <v>0. Disclosed</v>
      </c>
    </row>
    <row r="10122" spans="1:12">
      <c r="A10122" t="s">
        <v>8654</v>
      </c>
      <c r="B10122" t="s">
        <v>11</v>
      </c>
      <c r="D10122" t="s">
        <v>7628</v>
      </c>
      <c r="E10122" t="s">
        <v>7629</v>
      </c>
      <c r="F10122" t="s">
        <v>767</v>
      </c>
      <c r="G10122" s="2">
        <v>44982</v>
      </c>
      <c r="H10122" t="s">
        <v>5572</v>
      </c>
      <c r="J10122" t="s">
        <v>10289</v>
      </c>
      <c r="K10122" t="str">
        <f t="shared" si="158"/>
        <v>2. Rp. 1.000.000 - 5.000.000</v>
      </c>
      <c r="L10122">
        <v>4500000</v>
      </c>
    </row>
    <row r="10123" spans="1:12">
      <c r="A10123" t="s">
        <v>8654</v>
      </c>
      <c r="B10123" t="s">
        <v>11</v>
      </c>
      <c r="D10123" t="s">
        <v>10290</v>
      </c>
      <c r="E10123" t="s">
        <v>10291</v>
      </c>
      <c r="F10123" t="s">
        <v>759</v>
      </c>
      <c r="G10123" s="2">
        <v>44992</v>
      </c>
      <c r="J10123" t="s">
        <v>10292</v>
      </c>
      <c r="K10123" t="str">
        <f t="shared" si="158"/>
        <v>0. Disclosed</v>
      </c>
    </row>
    <row r="10124" spans="1:12">
      <c r="A10124" t="s">
        <v>8654</v>
      </c>
      <c r="B10124" t="s">
        <v>11</v>
      </c>
      <c r="D10124" t="s">
        <v>10293</v>
      </c>
      <c r="E10124" t="s">
        <v>10294</v>
      </c>
      <c r="F10124" t="s">
        <v>746</v>
      </c>
      <c r="G10124" s="2">
        <v>44986</v>
      </c>
      <c r="J10124" t="s">
        <v>10295</v>
      </c>
      <c r="K10124" t="str">
        <f t="shared" si="158"/>
        <v>0. Disclosed</v>
      </c>
    </row>
    <row r="10125" spans="1:12">
      <c r="A10125" t="s">
        <v>8654</v>
      </c>
      <c r="B10125" t="s">
        <v>11</v>
      </c>
      <c r="D10125" t="s">
        <v>2863</v>
      </c>
      <c r="E10125" t="s">
        <v>2864</v>
      </c>
      <c r="F10125" t="s">
        <v>746</v>
      </c>
      <c r="G10125" s="2">
        <v>44987</v>
      </c>
      <c r="H10125" t="s">
        <v>1119</v>
      </c>
      <c r="J10125" t="s">
        <v>10296</v>
      </c>
      <c r="K10125" t="str">
        <f t="shared" si="158"/>
        <v>2. Rp. 1.000.000 - 5.000.000</v>
      </c>
      <c r="L10125">
        <v>5000000</v>
      </c>
    </row>
    <row r="10126" spans="1:12">
      <c r="A10126" t="s">
        <v>8654</v>
      </c>
      <c r="B10126" t="s">
        <v>11</v>
      </c>
      <c r="D10126" t="s">
        <v>10297</v>
      </c>
      <c r="E10126" t="s">
        <v>3691</v>
      </c>
      <c r="F10126" t="s">
        <v>6438</v>
      </c>
      <c r="G10126" s="2">
        <v>44988</v>
      </c>
      <c r="J10126" t="s">
        <v>10298</v>
      </c>
      <c r="K10126" t="str">
        <f t="shared" si="158"/>
        <v>0. Disclosed</v>
      </c>
    </row>
    <row r="10127" spans="1:12">
      <c r="A10127" t="s">
        <v>8654</v>
      </c>
      <c r="B10127" t="s">
        <v>11</v>
      </c>
      <c r="D10127" t="s">
        <v>10299</v>
      </c>
      <c r="E10127" t="s">
        <v>846</v>
      </c>
      <c r="F10127" t="s">
        <v>759</v>
      </c>
      <c r="G10127" s="2">
        <v>44992</v>
      </c>
      <c r="J10127" t="s">
        <v>10300</v>
      </c>
      <c r="K10127" t="str">
        <f t="shared" si="158"/>
        <v>0. Disclosed</v>
      </c>
    </row>
    <row r="10128" spans="1:12">
      <c r="A10128" t="s">
        <v>8654</v>
      </c>
      <c r="B10128" t="s">
        <v>11</v>
      </c>
      <c r="C10128">
        <v>1</v>
      </c>
      <c r="D10128" t="s">
        <v>10301</v>
      </c>
      <c r="E10128" t="s">
        <v>10302</v>
      </c>
      <c r="F10128" t="s">
        <v>36</v>
      </c>
      <c r="G10128" s="2">
        <v>44981</v>
      </c>
      <c r="H10128" t="s">
        <v>10086</v>
      </c>
      <c r="J10128" t="s">
        <v>10303</v>
      </c>
      <c r="K10128" t="str">
        <f t="shared" si="158"/>
        <v>2. Rp. 1.000.000 - 5.000.000</v>
      </c>
      <c r="L10128">
        <v>3500000</v>
      </c>
    </row>
    <row r="10129" spans="1:12">
      <c r="A10129" t="s">
        <v>8654</v>
      </c>
      <c r="B10129" t="s">
        <v>11</v>
      </c>
      <c r="D10129" t="s">
        <v>10304</v>
      </c>
      <c r="E10129" t="s">
        <v>10036</v>
      </c>
      <c r="F10129" t="s">
        <v>5716</v>
      </c>
      <c r="G10129" s="2">
        <v>44992</v>
      </c>
      <c r="J10129" t="s">
        <v>10305</v>
      </c>
      <c r="K10129" t="str">
        <f t="shared" si="158"/>
        <v>0. Disclosed</v>
      </c>
    </row>
    <row r="10130" spans="1:12">
      <c r="A10130" t="s">
        <v>8654</v>
      </c>
      <c r="B10130" t="s">
        <v>11</v>
      </c>
      <c r="D10130" t="s">
        <v>10306</v>
      </c>
      <c r="E10130" t="s">
        <v>8940</v>
      </c>
      <c r="F10130" t="s">
        <v>239</v>
      </c>
      <c r="G10130" s="2">
        <v>44989</v>
      </c>
      <c r="J10130" t="s">
        <v>10307</v>
      </c>
      <c r="K10130" t="str">
        <f t="shared" si="158"/>
        <v>0. Disclosed</v>
      </c>
    </row>
    <row r="10131" spans="1:12">
      <c r="A10131" t="s">
        <v>8654</v>
      </c>
      <c r="B10131" t="s">
        <v>11</v>
      </c>
      <c r="D10131" t="s">
        <v>8288</v>
      </c>
      <c r="E10131" t="s">
        <v>10308</v>
      </c>
      <c r="F10131" t="s">
        <v>181</v>
      </c>
      <c r="G10131" s="2">
        <v>44985</v>
      </c>
      <c r="H10131" t="s">
        <v>10309</v>
      </c>
      <c r="J10131" t="s">
        <v>10310</v>
      </c>
      <c r="K10131" t="str">
        <f t="shared" si="158"/>
        <v>2. Rp. 1.000.000 - 5.000.000</v>
      </c>
      <c r="L10131">
        <v>3000000</v>
      </c>
    </row>
    <row r="10132" spans="1:12">
      <c r="A10132" t="s">
        <v>8654</v>
      </c>
      <c r="B10132" t="s">
        <v>11</v>
      </c>
      <c r="D10132" t="s">
        <v>10311</v>
      </c>
      <c r="E10132" t="s">
        <v>9537</v>
      </c>
      <c r="F10132" t="s">
        <v>759</v>
      </c>
      <c r="G10132" s="2">
        <v>44987</v>
      </c>
      <c r="J10132" t="s">
        <v>10312</v>
      </c>
      <c r="K10132" t="str">
        <f t="shared" si="158"/>
        <v>0. Disclosed</v>
      </c>
    </row>
    <row r="10133" spans="1:12">
      <c r="A10133" t="s">
        <v>8654</v>
      </c>
      <c r="B10133" t="s">
        <v>11</v>
      </c>
      <c r="D10133" t="s">
        <v>9182</v>
      </c>
      <c r="E10133" t="s">
        <v>10313</v>
      </c>
      <c r="F10133" t="s">
        <v>323</v>
      </c>
      <c r="G10133" s="2">
        <v>44987</v>
      </c>
      <c r="H10133" t="s">
        <v>10314</v>
      </c>
      <c r="J10133" t="s">
        <v>10315</v>
      </c>
      <c r="K10133" t="str">
        <f t="shared" si="158"/>
        <v>2. Rp. 1.000.000 - 5.000.000</v>
      </c>
      <c r="L10133">
        <v>1800000</v>
      </c>
    </row>
    <row r="10134" spans="1:12">
      <c r="A10134" t="s">
        <v>8654</v>
      </c>
      <c r="B10134" t="s">
        <v>11</v>
      </c>
      <c r="D10134" t="s">
        <v>10316</v>
      </c>
      <c r="E10134" t="s">
        <v>9537</v>
      </c>
      <c r="F10134" t="s">
        <v>759</v>
      </c>
      <c r="G10134" s="2">
        <v>44987</v>
      </c>
      <c r="J10134" t="s">
        <v>10317</v>
      </c>
      <c r="K10134" t="str">
        <f t="shared" si="158"/>
        <v>0. Disclosed</v>
      </c>
    </row>
    <row r="10135" spans="1:12">
      <c r="A10135" t="s">
        <v>8654</v>
      </c>
      <c r="B10135" t="s">
        <v>11</v>
      </c>
      <c r="D10135" t="s">
        <v>5769</v>
      </c>
      <c r="E10135" t="s">
        <v>7610</v>
      </c>
      <c r="F10135" t="s">
        <v>181</v>
      </c>
      <c r="G10135" s="2">
        <v>44982</v>
      </c>
      <c r="H10135" t="s">
        <v>182</v>
      </c>
      <c r="J10135" t="s">
        <v>10318</v>
      </c>
      <c r="K10135" t="str">
        <f t="shared" si="158"/>
        <v>2. Rp. 1.000.000 - 5.000.000</v>
      </c>
      <c r="L10135">
        <v>5000000</v>
      </c>
    </row>
    <row r="10136" spans="1:12">
      <c r="A10136" t="s">
        <v>8654</v>
      </c>
      <c r="B10136" t="s">
        <v>11</v>
      </c>
      <c r="D10136" t="s">
        <v>7391</v>
      </c>
      <c r="E10136" t="s">
        <v>10319</v>
      </c>
      <c r="F10136" t="s">
        <v>195</v>
      </c>
      <c r="G10136" s="2">
        <v>44988</v>
      </c>
      <c r="H10136" t="s">
        <v>9698</v>
      </c>
      <c r="J10136" t="s">
        <v>10320</v>
      </c>
      <c r="K10136" t="str">
        <f t="shared" si="158"/>
        <v>2. Rp. 1.000.000 - 5.000.000</v>
      </c>
      <c r="L10136">
        <v>2000000</v>
      </c>
    </row>
    <row r="10137" spans="1:12">
      <c r="A10137" t="s">
        <v>8654</v>
      </c>
      <c r="B10137" t="s">
        <v>11</v>
      </c>
      <c r="D10137" t="s">
        <v>10321</v>
      </c>
      <c r="E10137" t="s">
        <v>10322</v>
      </c>
      <c r="F10137" t="s">
        <v>181</v>
      </c>
      <c r="G10137" s="2">
        <v>44992</v>
      </c>
      <c r="J10137" t="s">
        <v>10323</v>
      </c>
      <c r="K10137" t="str">
        <f t="shared" si="158"/>
        <v>0. Disclosed</v>
      </c>
    </row>
    <row r="10138" spans="1:12">
      <c r="A10138" t="s">
        <v>8654</v>
      </c>
      <c r="B10138" t="s">
        <v>11</v>
      </c>
      <c r="C10138">
        <v>1</v>
      </c>
      <c r="D10138" t="s">
        <v>10324</v>
      </c>
      <c r="E10138" t="s">
        <v>10325</v>
      </c>
      <c r="F10138" t="s">
        <v>18</v>
      </c>
      <c r="G10138" s="2">
        <v>44984</v>
      </c>
      <c r="J10138" t="s">
        <v>10326</v>
      </c>
      <c r="K10138" t="str">
        <f t="shared" si="158"/>
        <v>0. Disclosed</v>
      </c>
    </row>
    <row r="10139" spans="1:12">
      <c r="A10139" t="s">
        <v>8654</v>
      </c>
      <c r="B10139" t="s">
        <v>11</v>
      </c>
      <c r="D10139" t="s">
        <v>10082</v>
      </c>
      <c r="E10139" t="s">
        <v>10327</v>
      </c>
      <c r="F10139" t="s">
        <v>1109</v>
      </c>
      <c r="G10139" s="2">
        <v>44988</v>
      </c>
      <c r="J10139" t="s">
        <v>10328</v>
      </c>
      <c r="K10139" t="str">
        <f t="shared" si="158"/>
        <v>0. Disclosed</v>
      </c>
    </row>
    <row r="10140" spans="1:12">
      <c r="A10140" t="s">
        <v>8654</v>
      </c>
      <c r="B10140" t="s">
        <v>11</v>
      </c>
      <c r="D10140" t="s">
        <v>5769</v>
      </c>
      <c r="E10140" t="s">
        <v>1286</v>
      </c>
      <c r="F10140" t="s">
        <v>239</v>
      </c>
      <c r="G10140" s="2">
        <v>44984</v>
      </c>
      <c r="H10140" t="s">
        <v>1259</v>
      </c>
      <c r="J10140" t="s">
        <v>10329</v>
      </c>
      <c r="K10140" t="str">
        <f t="shared" si="158"/>
        <v>3. Rp. 5.000.000 - 10.000.000</v>
      </c>
      <c r="L10140">
        <v>7500000</v>
      </c>
    </row>
    <row r="10141" spans="1:12">
      <c r="A10141" t="s">
        <v>8654</v>
      </c>
      <c r="B10141" t="s">
        <v>11</v>
      </c>
      <c r="D10141" t="s">
        <v>9510</v>
      </c>
      <c r="E10141" t="s">
        <v>10330</v>
      </c>
      <c r="F10141" t="s">
        <v>58</v>
      </c>
      <c r="G10141" s="2">
        <v>44984</v>
      </c>
      <c r="H10141" t="s">
        <v>1142</v>
      </c>
      <c r="J10141" t="s">
        <v>10331</v>
      </c>
      <c r="K10141" t="str">
        <f t="shared" si="158"/>
        <v>2. Rp. 1.000.000 - 5.000.000</v>
      </c>
      <c r="L10141">
        <v>4000000</v>
      </c>
    </row>
    <row r="10142" spans="1:12">
      <c r="A10142" t="s">
        <v>8654</v>
      </c>
      <c r="B10142" t="s">
        <v>11</v>
      </c>
      <c r="D10142" t="s">
        <v>5759</v>
      </c>
      <c r="E10142" t="s">
        <v>10332</v>
      </c>
      <c r="F10142" t="s">
        <v>263</v>
      </c>
      <c r="G10142" s="2">
        <v>44992</v>
      </c>
      <c r="J10142" t="s">
        <v>10333</v>
      </c>
      <c r="K10142" t="str">
        <f t="shared" si="158"/>
        <v>0. Disclosed</v>
      </c>
    </row>
    <row r="10143" spans="1:12">
      <c r="A10143" t="s">
        <v>8654</v>
      </c>
      <c r="B10143" t="s">
        <v>11</v>
      </c>
      <c r="D10143" t="s">
        <v>10334</v>
      </c>
      <c r="E10143" t="s">
        <v>9986</v>
      </c>
      <c r="F10143" t="s">
        <v>7233</v>
      </c>
      <c r="G10143" s="2">
        <v>44992</v>
      </c>
      <c r="J10143" t="s">
        <v>10335</v>
      </c>
      <c r="K10143" t="str">
        <f t="shared" si="158"/>
        <v>0. Disclosed</v>
      </c>
    </row>
    <row r="10144" spans="1:12">
      <c r="A10144" t="s">
        <v>8654</v>
      </c>
      <c r="B10144" t="s">
        <v>11</v>
      </c>
      <c r="D10144" t="s">
        <v>10336</v>
      </c>
      <c r="E10144" t="s">
        <v>10337</v>
      </c>
      <c r="F10144" t="s">
        <v>263</v>
      </c>
      <c r="G10144" s="2">
        <v>44992</v>
      </c>
      <c r="J10144" t="s">
        <v>10338</v>
      </c>
      <c r="K10144" t="str">
        <f t="shared" si="158"/>
        <v>0. Disclosed</v>
      </c>
    </row>
    <row r="10145" spans="1:12">
      <c r="A10145" t="s">
        <v>8654</v>
      </c>
      <c r="B10145" t="s">
        <v>11</v>
      </c>
      <c r="D10145" t="s">
        <v>10339</v>
      </c>
      <c r="E10145" t="s">
        <v>5005</v>
      </c>
      <c r="F10145" t="s">
        <v>181</v>
      </c>
      <c r="G10145" s="2">
        <v>44984</v>
      </c>
      <c r="J10145" t="s">
        <v>10340</v>
      </c>
      <c r="K10145" t="str">
        <f t="shared" si="158"/>
        <v>0. Disclosed</v>
      </c>
    </row>
    <row r="10146" spans="1:12">
      <c r="A10146" t="s">
        <v>8654</v>
      </c>
      <c r="B10146" t="s">
        <v>11</v>
      </c>
      <c r="D10146" t="s">
        <v>10341</v>
      </c>
      <c r="E10146" t="s">
        <v>10342</v>
      </c>
      <c r="F10146" t="s">
        <v>239</v>
      </c>
      <c r="G10146" s="2">
        <v>44988</v>
      </c>
      <c r="J10146" t="s">
        <v>10343</v>
      </c>
      <c r="K10146" t="str">
        <f t="shared" si="158"/>
        <v>0. Disclosed</v>
      </c>
    </row>
    <row r="10147" spans="1:12">
      <c r="A10147" t="s">
        <v>8654</v>
      </c>
      <c r="B10147" t="s">
        <v>11</v>
      </c>
      <c r="D10147" t="s">
        <v>10344</v>
      </c>
      <c r="E10147" t="s">
        <v>10345</v>
      </c>
      <c r="F10147" t="s">
        <v>239</v>
      </c>
      <c r="G10147" s="2">
        <v>44986</v>
      </c>
      <c r="J10147" t="s">
        <v>10346</v>
      </c>
      <c r="K10147" t="str">
        <f t="shared" si="158"/>
        <v>0. Disclosed</v>
      </c>
    </row>
    <row r="10148" spans="1:12">
      <c r="A10148" t="s">
        <v>8654</v>
      </c>
      <c r="B10148" t="s">
        <v>11</v>
      </c>
      <c r="D10148" t="s">
        <v>6280</v>
      </c>
      <c r="E10148" t="s">
        <v>7666</v>
      </c>
      <c r="F10148" t="s">
        <v>58</v>
      </c>
      <c r="G10148" s="2">
        <v>44980</v>
      </c>
      <c r="J10148" t="s">
        <v>10347</v>
      </c>
      <c r="K10148" t="str">
        <f t="shared" si="158"/>
        <v>0. Disclosed</v>
      </c>
    </row>
    <row r="10149" spans="1:12">
      <c r="A10149" t="s">
        <v>8654</v>
      </c>
      <c r="B10149" t="s">
        <v>11</v>
      </c>
      <c r="D10149" t="s">
        <v>10348</v>
      </c>
      <c r="E10149" t="s">
        <v>10349</v>
      </c>
      <c r="F10149" t="s">
        <v>18</v>
      </c>
      <c r="G10149" s="2">
        <v>44985</v>
      </c>
      <c r="J10149" t="s">
        <v>10350</v>
      </c>
      <c r="K10149" t="str">
        <f t="shared" si="158"/>
        <v>0. Disclosed</v>
      </c>
    </row>
    <row r="10150" spans="1:12">
      <c r="A10150" t="s">
        <v>8654</v>
      </c>
      <c r="B10150" t="s">
        <v>11</v>
      </c>
      <c r="D10150" t="s">
        <v>10351</v>
      </c>
      <c r="E10150" t="s">
        <v>10352</v>
      </c>
      <c r="F10150" t="s">
        <v>18</v>
      </c>
      <c r="G10150" s="2">
        <v>44986</v>
      </c>
      <c r="H10150" t="s">
        <v>10353</v>
      </c>
      <c r="J10150" t="s">
        <v>10354</v>
      </c>
      <c r="K10150" t="str">
        <f t="shared" si="158"/>
        <v>2. Rp. 1.000.000 - 5.000.000</v>
      </c>
      <c r="L10150">
        <v>5000000</v>
      </c>
    </row>
    <row r="10151" spans="1:12">
      <c r="A10151" t="s">
        <v>8654</v>
      </c>
      <c r="B10151" t="s">
        <v>11</v>
      </c>
      <c r="D10151" t="s">
        <v>9866</v>
      </c>
      <c r="E10151" t="s">
        <v>9867</v>
      </c>
      <c r="F10151" t="s">
        <v>263</v>
      </c>
      <c r="G10151" s="2">
        <v>44992</v>
      </c>
      <c r="J10151" t="s">
        <v>10355</v>
      </c>
      <c r="K10151" t="str">
        <f t="shared" si="158"/>
        <v>0. Disclosed</v>
      </c>
    </row>
    <row r="10152" spans="1:12">
      <c r="A10152" t="s">
        <v>8654</v>
      </c>
      <c r="B10152" t="s">
        <v>11</v>
      </c>
      <c r="D10152" t="s">
        <v>5759</v>
      </c>
      <c r="E10152" t="s">
        <v>7784</v>
      </c>
      <c r="F10152" t="s">
        <v>14</v>
      </c>
      <c r="G10152" s="2">
        <v>44989</v>
      </c>
      <c r="H10152" t="s">
        <v>347</v>
      </c>
      <c r="J10152" t="s">
        <v>10356</v>
      </c>
      <c r="K10152" t="str">
        <f t="shared" si="158"/>
        <v>2. Rp. 1.000.000 - 5.000.000</v>
      </c>
      <c r="L10152">
        <v>5000000</v>
      </c>
    </row>
    <row r="10153" spans="1:12">
      <c r="A10153" t="s">
        <v>8654</v>
      </c>
      <c r="B10153" t="s">
        <v>11</v>
      </c>
      <c r="C10153">
        <v>1</v>
      </c>
      <c r="D10153" t="s">
        <v>10357</v>
      </c>
      <c r="E10153" t="s">
        <v>10358</v>
      </c>
      <c r="F10153" t="s">
        <v>403</v>
      </c>
      <c r="G10153" s="2">
        <v>44983</v>
      </c>
      <c r="H10153" t="s">
        <v>10359</v>
      </c>
      <c r="J10153" t="s">
        <v>10360</v>
      </c>
      <c r="K10153" t="str">
        <f t="shared" si="158"/>
        <v>2. Rp. 1.000.000 - 5.000.000</v>
      </c>
      <c r="L10153">
        <v>3800000</v>
      </c>
    </row>
    <row r="10154" spans="1:12">
      <c r="A10154" t="s">
        <v>8654</v>
      </c>
      <c r="B10154" t="s">
        <v>11</v>
      </c>
      <c r="D10154" t="s">
        <v>5759</v>
      </c>
      <c r="E10154" t="s">
        <v>10361</v>
      </c>
      <c r="F10154" t="s">
        <v>746</v>
      </c>
      <c r="G10154" s="2">
        <v>44991</v>
      </c>
      <c r="J10154" t="s">
        <v>10362</v>
      </c>
      <c r="K10154" t="str">
        <f t="shared" si="158"/>
        <v>0. Disclosed</v>
      </c>
    </row>
    <row r="10155" spans="1:12">
      <c r="A10155" t="s">
        <v>8654</v>
      </c>
      <c r="B10155" t="s">
        <v>11</v>
      </c>
      <c r="D10155" t="s">
        <v>10363</v>
      </c>
      <c r="E10155" t="s">
        <v>3610</v>
      </c>
      <c r="F10155" t="s">
        <v>767</v>
      </c>
      <c r="G10155" s="2">
        <v>44987</v>
      </c>
      <c r="J10155" t="s">
        <v>10364</v>
      </c>
      <c r="K10155" t="str">
        <f t="shared" si="158"/>
        <v>0. Disclosed</v>
      </c>
    </row>
    <row r="10156" spans="1:12">
      <c r="A10156" t="s">
        <v>8654</v>
      </c>
      <c r="B10156" t="s">
        <v>11</v>
      </c>
      <c r="C10156">
        <v>1</v>
      </c>
      <c r="D10156" t="s">
        <v>5617</v>
      </c>
      <c r="E10156" t="s">
        <v>10365</v>
      </c>
      <c r="F10156" t="s">
        <v>36</v>
      </c>
      <c r="G10156" s="2">
        <v>44981</v>
      </c>
      <c r="H10156" t="s">
        <v>5619</v>
      </c>
      <c r="J10156" t="s">
        <v>10366</v>
      </c>
      <c r="K10156" t="str">
        <f t="shared" si="158"/>
        <v>2. Rp. 1.000.000 - 5.000.000</v>
      </c>
      <c r="L10156">
        <v>3000000</v>
      </c>
    </row>
    <row r="10157" spans="1:12">
      <c r="A10157" t="s">
        <v>8654</v>
      </c>
      <c r="B10157" t="s">
        <v>11</v>
      </c>
      <c r="D10157" t="s">
        <v>8683</v>
      </c>
      <c r="E10157" t="s">
        <v>10367</v>
      </c>
      <c r="F10157" t="s">
        <v>2537</v>
      </c>
      <c r="G10157" s="2">
        <v>44984</v>
      </c>
      <c r="J10157" t="s">
        <v>10368</v>
      </c>
      <c r="K10157" t="str">
        <f t="shared" si="158"/>
        <v>0. Disclosed</v>
      </c>
    </row>
    <row r="10158" spans="1:12">
      <c r="A10158" t="s">
        <v>8654</v>
      </c>
      <c r="B10158" t="s">
        <v>11</v>
      </c>
      <c r="D10158" t="s">
        <v>10369</v>
      </c>
      <c r="E10158" t="s">
        <v>10370</v>
      </c>
      <c r="F10158" t="s">
        <v>14</v>
      </c>
      <c r="G10158" s="2">
        <v>44986</v>
      </c>
      <c r="H10158" t="s">
        <v>1142</v>
      </c>
      <c r="J10158" t="s">
        <v>10371</v>
      </c>
      <c r="K10158" t="str">
        <f t="shared" si="158"/>
        <v>2. Rp. 1.000.000 - 5.000.000</v>
      </c>
      <c r="L10158">
        <v>4000000</v>
      </c>
    </row>
    <row r="10159" spans="1:12">
      <c r="A10159" t="s">
        <v>8654</v>
      </c>
      <c r="B10159" t="s">
        <v>11</v>
      </c>
      <c r="D10159" t="s">
        <v>10372</v>
      </c>
      <c r="E10159" t="s">
        <v>10373</v>
      </c>
      <c r="F10159" t="s">
        <v>36</v>
      </c>
      <c r="G10159" s="2">
        <v>44989</v>
      </c>
      <c r="H10159" t="s">
        <v>1836</v>
      </c>
      <c r="J10159" t="s">
        <v>10374</v>
      </c>
      <c r="K10159" t="str">
        <f t="shared" si="158"/>
        <v>2. Rp. 1.000.000 - 5.000.000</v>
      </c>
      <c r="L10159">
        <v>3500000</v>
      </c>
    </row>
    <row r="10160" spans="1:12">
      <c r="A10160" t="s">
        <v>8654</v>
      </c>
      <c r="B10160" t="s">
        <v>11</v>
      </c>
      <c r="D10160" t="s">
        <v>10375</v>
      </c>
      <c r="E10160" t="s">
        <v>9309</v>
      </c>
      <c r="G10160" s="2">
        <v>44984</v>
      </c>
      <c r="H10160" t="s">
        <v>131</v>
      </c>
      <c r="J10160" t="s">
        <v>10376</v>
      </c>
      <c r="K10160" t="str">
        <f t="shared" si="158"/>
        <v>3. Rp. 5.000.000 - 10.000.000</v>
      </c>
      <c r="L10160">
        <v>8000000</v>
      </c>
    </row>
    <row r="10161" spans="1:12">
      <c r="A10161" t="s">
        <v>8654</v>
      </c>
      <c r="B10161" t="s">
        <v>11</v>
      </c>
      <c r="D10161" t="s">
        <v>10377</v>
      </c>
      <c r="E10161" t="s">
        <v>10378</v>
      </c>
      <c r="F10161" t="s">
        <v>63</v>
      </c>
      <c r="G10161" s="2">
        <v>44985</v>
      </c>
      <c r="J10161" t="s">
        <v>10379</v>
      </c>
      <c r="K10161" t="str">
        <f t="shared" si="158"/>
        <v>0. Disclosed</v>
      </c>
    </row>
    <row r="10162" spans="1:12">
      <c r="A10162" t="s">
        <v>8654</v>
      </c>
      <c r="B10162" t="s">
        <v>11</v>
      </c>
      <c r="D10162" t="s">
        <v>10380</v>
      </c>
      <c r="E10162" t="s">
        <v>10381</v>
      </c>
      <c r="F10162" t="s">
        <v>181</v>
      </c>
      <c r="G10162" s="2">
        <v>44985</v>
      </c>
      <c r="J10162" t="s">
        <v>10382</v>
      </c>
      <c r="K10162" t="str">
        <f t="shared" si="158"/>
        <v>0. Disclosed</v>
      </c>
    </row>
    <row r="10163" spans="1:12">
      <c r="A10163" t="s">
        <v>8654</v>
      </c>
      <c r="B10163" t="s">
        <v>11</v>
      </c>
      <c r="D10163" t="s">
        <v>10383</v>
      </c>
      <c r="E10163" t="s">
        <v>10261</v>
      </c>
      <c r="F10163" t="s">
        <v>1979</v>
      </c>
      <c r="G10163" s="2">
        <v>44992</v>
      </c>
      <c r="J10163" t="s">
        <v>10384</v>
      </c>
      <c r="K10163" t="str">
        <f t="shared" si="158"/>
        <v>0. Disclosed</v>
      </c>
    </row>
    <row r="10164" spans="1:12">
      <c r="A10164" t="s">
        <v>8654</v>
      </c>
      <c r="B10164" t="s">
        <v>11</v>
      </c>
      <c r="D10164" t="s">
        <v>10385</v>
      </c>
      <c r="E10164" t="s">
        <v>10039</v>
      </c>
      <c r="F10164" t="s">
        <v>14</v>
      </c>
      <c r="G10164" s="2">
        <v>44980</v>
      </c>
      <c r="J10164" t="s">
        <v>10386</v>
      </c>
      <c r="K10164" t="str">
        <f t="shared" si="158"/>
        <v>0. Disclosed</v>
      </c>
    </row>
    <row r="10165" spans="1:12">
      <c r="A10165" t="s">
        <v>8654</v>
      </c>
      <c r="B10165" t="s">
        <v>11</v>
      </c>
      <c r="D10165" t="s">
        <v>10387</v>
      </c>
      <c r="E10165" t="s">
        <v>7613</v>
      </c>
      <c r="F10165" t="s">
        <v>18</v>
      </c>
      <c r="G10165" s="2">
        <v>44986</v>
      </c>
      <c r="J10165" t="s">
        <v>10388</v>
      </c>
      <c r="K10165" t="str">
        <f t="shared" si="158"/>
        <v>0. Disclosed</v>
      </c>
    </row>
    <row r="10166" spans="1:12">
      <c r="A10166" t="s">
        <v>8654</v>
      </c>
      <c r="B10166" t="s">
        <v>11</v>
      </c>
      <c r="D10166" t="s">
        <v>5759</v>
      </c>
      <c r="E10166" t="s">
        <v>10389</v>
      </c>
      <c r="F10166" t="s">
        <v>5716</v>
      </c>
      <c r="G10166" s="2">
        <v>44992</v>
      </c>
      <c r="J10166" t="s">
        <v>10390</v>
      </c>
      <c r="K10166" t="str">
        <f t="shared" si="158"/>
        <v>0. Disclosed</v>
      </c>
    </row>
    <row r="10167" spans="1:12">
      <c r="A10167" t="s">
        <v>8654</v>
      </c>
      <c r="B10167" t="s">
        <v>11</v>
      </c>
      <c r="D10167" t="s">
        <v>10391</v>
      </c>
      <c r="E10167" t="s">
        <v>10392</v>
      </c>
      <c r="F10167" t="s">
        <v>58</v>
      </c>
      <c r="G10167" s="2">
        <v>44982</v>
      </c>
      <c r="J10167" t="s">
        <v>10393</v>
      </c>
      <c r="K10167" t="str">
        <f t="shared" si="158"/>
        <v>0. Disclosed</v>
      </c>
    </row>
    <row r="10168" spans="1:12">
      <c r="A10168" t="s">
        <v>8654</v>
      </c>
      <c r="B10168" t="s">
        <v>11</v>
      </c>
      <c r="C10168">
        <v>1</v>
      </c>
      <c r="D10168" t="s">
        <v>10394</v>
      </c>
      <c r="E10168" t="s">
        <v>10395</v>
      </c>
      <c r="F10168" t="s">
        <v>1461</v>
      </c>
      <c r="G10168" s="2">
        <v>44984</v>
      </c>
      <c r="J10168" t="s">
        <v>10396</v>
      </c>
      <c r="K10168" t="str">
        <f t="shared" si="158"/>
        <v>0. Disclosed</v>
      </c>
    </row>
    <row r="10169" spans="1:12">
      <c r="A10169" t="s">
        <v>8654</v>
      </c>
      <c r="B10169" t="s">
        <v>11</v>
      </c>
      <c r="D10169" t="s">
        <v>5759</v>
      </c>
      <c r="E10169" t="s">
        <v>10397</v>
      </c>
      <c r="F10169" t="s">
        <v>263</v>
      </c>
      <c r="G10169" s="2">
        <v>44992</v>
      </c>
      <c r="J10169" t="s">
        <v>10398</v>
      </c>
      <c r="K10169" t="str">
        <f t="shared" si="158"/>
        <v>0. Disclosed</v>
      </c>
    </row>
    <row r="10170" spans="1:12">
      <c r="A10170" t="s">
        <v>8654</v>
      </c>
      <c r="B10170" t="s">
        <v>11</v>
      </c>
      <c r="D10170" t="s">
        <v>9046</v>
      </c>
      <c r="E10170" t="s">
        <v>10399</v>
      </c>
      <c r="F10170" t="s">
        <v>256</v>
      </c>
      <c r="G10170" s="2">
        <v>44984</v>
      </c>
      <c r="H10170" t="s">
        <v>182</v>
      </c>
      <c r="J10170" t="s">
        <v>10400</v>
      </c>
      <c r="K10170" t="str">
        <f t="shared" si="158"/>
        <v>2. Rp. 1.000.000 - 5.000.000</v>
      </c>
      <c r="L10170">
        <v>5000000</v>
      </c>
    </row>
    <row r="10171" spans="1:12">
      <c r="A10171" t="s">
        <v>8654</v>
      </c>
      <c r="B10171" t="s">
        <v>11</v>
      </c>
      <c r="D10171" t="s">
        <v>7692</v>
      </c>
      <c r="E10171" t="s">
        <v>7693</v>
      </c>
      <c r="F10171" t="s">
        <v>256</v>
      </c>
      <c r="G10171" s="2">
        <v>44981</v>
      </c>
      <c r="H10171" t="s">
        <v>182</v>
      </c>
      <c r="J10171" t="s">
        <v>10401</v>
      </c>
      <c r="K10171" t="str">
        <f t="shared" si="158"/>
        <v>2. Rp. 1.000.000 - 5.000.000</v>
      </c>
      <c r="L10171">
        <v>5000000</v>
      </c>
    </row>
    <row r="10172" spans="1:12">
      <c r="A10172" t="s">
        <v>8654</v>
      </c>
      <c r="B10172" t="s">
        <v>11</v>
      </c>
      <c r="D10172" t="s">
        <v>5759</v>
      </c>
      <c r="E10172" t="s">
        <v>10402</v>
      </c>
      <c r="F10172" t="s">
        <v>263</v>
      </c>
      <c r="G10172" s="2">
        <v>44992</v>
      </c>
      <c r="J10172" t="s">
        <v>10403</v>
      </c>
      <c r="K10172" t="str">
        <f t="shared" si="158"/>
        <v>0. Disclosed</v>
      </c>
    </row>
    <row r="10173" spans="1:12">
      <c r="A10173" t="s">
        <v>8654</v>
      </c>
      <c r="B10173" t="s">
        <v>11</v>
      </c>
      <c r="D10173" t="s">
        <v>8028</v>
      </c>
      <c r="E10173" t="s">
        <v>8029</v>
      </c>
      <c r="F10173" t="s">
        <v>14</v>
      </c>
      <c r="G10173" s="2">
        <v>44983</v>
      </c>
      <c r="J10173" t="s">
        <v>10404</v>
      </c>
      <c r="K10173" t="str">
        <f t="shared" si="158"/>
        <v>0. Disclosed</v>
      </c>
    </row>
    <row r="10174" spans="1:12">
      <c r="A10174" t="s">
        <v>8654</v>
      </c>
      <c r="B10174" t="s">
        <v>11</v>
      </c>
      <c r="D10174" t="s">
        <v>5759</v>
      </c>
      <c r="E10174" t="s">
        <v>10405</v>
      </c>
      <c r="F10174" t="s">
        <v>1012</v>
      </c>
      <c r="G10174" s="2">
        <v>44992</v>
      </c>
      <c r="J10174" t="s">
        <v>10406</v>
      </c>
      <c r="K10174" t="str">
        <f t="shared" si="158"/>
        <v>0. Disclosed</v>
      </c>
    </row>
    <row r="10175" spans="1:12">
      <c r="A10175" t="s">
        <v>8654</v>
      </c>
      <c r="B10175" t="s">
        <v>11</v>
      </c>
      <c r="C10175">
        <v>1</v>
      </c>
      <c r="D10175" t="s">
        <v>7683</v>
      </c>
      <c r="E10175" t="s">
        <v>7684</v>
      </c>
      <c r="F10175" t="s">
        <v>36</v>
      </c>
      <c r="G10175" s="2">
        <v>44981</v>
      </c>
      <c r="J10175" t="s">
        <v>10407</v>
      </c>
      <c r="K10175" t="str">
        <f t="shared" si="158"/>
        <v>0. Disclosed</v>
      </c>
    </row>
    <row r="10176" spans="1:12">
      <c r="A10176" t="s">
        <v>8654</v>
      </c>
      <c r="B10176" t="s">
        <v>11</v>
      </c>
      <c r="D10176" t="s">
        <v>10408</v>
      </c>
      <c r="F10176" t="s">
        <v>58</v>
      </c>
      <c r="G10176" s="2">
        <v>44981</v>
      </c>
      <c r="H10176" t="s">
        <v>406</v>
      </c>
      <c r="J10176" t="s">
        <v>10409</v>
      </c>
      <c r="K10176" t="str">
        <f t="shared" si="158"/>
        <v>3. Rp. 5.000.000 - 10.000.000</v>
      </c>
      <c r="L10176">
        <v>8000000</v>
      </c>
    </row>
    <row r="10177" spans="1:12">
      <c r="A10177" t="s">
        <v>8654</v>
      </c>
      <c r="B10177" t="s">
        <v>11</v>
      </c>
      <c r="D10177" t="s">
        <v>5759</v>
      </c>
      <c r="E10177" t="s">
        <v>10410</v>
      </c>
      <c r="F10177" t="s">
        <v>2251</v>
      </c>
      <c r="G10177" s="2">
        <v>44988</v>
      </c>
      <c r="J10177" t="s">
        <v>10411</v>
      </c>
      <c r="K10177" t="str">
        <f t="shared" si="158"/>
        <v>0. Disclosed</v>
      </c>
    </row>
    <row r="10178" spans="1:12">
      <c r="A10178" t="s">
        <v>8654</v>
      </c>
      <c r="B10178" t="s">
        <v>11</v>
      </c>
      <c r="D10178" t="s">
        <v>5759</v>
      </c>
      <c r="E10178" t="s">
        <v>10412</v>
      </c>
      <c r="F10178" t="s">
        <v>181</v>
      </c>
      <c r="G10178" s="2">
        <v>44992</v>
      </c>
      <c r="J10178" t="s">
        <v>10413</v>
      </c>
      <c r="K10178" t="str">
        <f t="shared" si="158"/>
        <v>0. Disclosed</v>
      </c>
    </row>
    <row r="10179" spans="1:12">
      <c r="A10179" t="s">
        <v>8654</v>
      </c>
      <c r="B10179" t="s">
        <v>11</v>
      </c>
      <c r="D10179" t="s">
        <v>10414</v>
      </c>
      <c r="E10179" t="s">
        <v>1413</v>
      </c>
      <c r="F10179" t="s">
        <v>18</v>
      </c>
      <c r="G10179" s="2">
        <v>44980</v>
      </c>
      <c r="J10179" t="s">
        <v>10415</v>
      </c>
      <c r="K10179" t="str">
        <f t="shared" ref="K10179:K10242" si="159">IF(L10179="","0. Disclosed",IF(L10179&gt;25000000,"7.  &gt; Rp. 25.000.000",IF(L10179&gt;20000000,"6. Rp. 20.000.000 - 25.000.000",IF(L10179&gt;15000000,"5. Rp. 15.000.000 - 20.000.000",IF(L10179&gt;10000000,"4. Rp. 10.000.000 - 15.000.000",IF(L10179&gt;5000000,"3. Rp. 5.000.000 - 10.000.000",IF(L10179&gt;1000000,"2. Rp. 1.000.000 - 5.000.000","1. &lt; Rp. 1.000.000")))))))</f>
        <v>0. Disclosed</v>
      </c>
    </row>
    <row r="10180" spans="1:12">
      <c r="A10180" t="s">
        <v>8654</v>
      </c>
      <c r="B10180" t="s">
        <v>11</v>
      </c>
      <c r="D10180" t="s">
        <v>7717</v>
      </c>
      <c r="E10180" t="s">
        <v>7718</v>
      </c>
      <c r="F10180" t="s">
        <v>58</v>
      </c>
      <c r="G10180" s="2">
        <v>44980</v>
      </c>
      <c r="J10180" t="s">
        <v>10416</v>
      </c>
      <c r="K10180" t="str">
        <f t="shared" si="159"/>
        <v>0. Disclosed</v>
      </c>
    </row>
    <row r="10181" spans="1:12">
      <c r="A10181" t="s">
        <v>8654</v>
      </c>
      <c r="B10181" t="s">
        <v>11</v>
      </c>
      <c r="D10181" t="s">
        <v>10417</v>
      </c>
      <c r="E10181" t="s">
        <v>10418</v>
      </c>
      <c r="F10181" t="s">
        <v>36</v>
      </c>
      <c r="G10181" s="2">
        <v>44987</v>
      </c>
      <c r="J10181" t="s">
        <v>10419</v>
      </c>
      <c r="K10181" t="str">
        <f t="shared" si="159"/>
        <v>0. Disclosed</v>
      </c>
    </row>
    <row r="10182" spans="1:12">
      <c r="A10182" t="s">
        <v>8654</v>
      </c>
      <c r="B10182" t="s">
        <v>11</v>
      </c>
      <c r="D10182" t="s">
        <v>5759</v>
      </c>
      <c r="E10182" t="s">
        <v>10420</v>
      </c>
      <c r="F10182" t="s">
        <v>263</v>
      </c>
      <c r="G10182" s="2">
        <v>44992</v>
      </c>
      <c r="J10182" t="s">
        <v>10421</v>
      </c>
      <c r="K10182" t="str">
        <f t="shared" si="159"/>
        <v>0. Disclosed</v>
      </c>
    </row>
    <row r="10183" spans="1:12">
      <c r="A10183" t="s">
        <v>8654</v>
      </c>
      <c r="B10183" t="s">
        <v>11</v>
      </c>
      <c r="C10183">
        <v>1</v>
      </c>
      <c r="D10183" t="s">
        <v>5617</v>
      </c>
      <c r="E10183" t="s">
        <v>10422</v>
      </c>
      <c r="F10183" t="s">
        <v>1054</v>
      </c>
      <c r="G10183" s="2">
        <v>44985</v>
      </c>
      <c r="J10183" t="s">
        <v>10423</v>
      </c>
      <c r="K10183" t="str">
        <f t="shared" si="159"/>
        <v>0. Disclosed</v>
      </c>
    </row>
    <row r="10184" spans="1:12">
      <c r="A10184" t="s">
        <v>8654</v>
      </c>
      <c r="B10184" t="s">
        <v>11</v>
      </c>
      <c r="D10184" t="s">
        <v>10424</v>
      </c>
      <c r="E10184" t="s">
        <v>10425</v>
      </c>
      <c r="F10184" t="s">
        <v>767</v>
      </c>
      <c r="G10184" s="2">
        <v>44988</v>
      </c>
      <c r="J10184" t="s">
        <v>10426</v>
      </c>
      <c r="K10184" t="str">
        <f t="shared" si="159"/>
        <v>0. Disclosed</v>
      </c>
    </row>
    <row r="10185" spans="1:12">
      <c r="A10185" t="s">
        <v>8654</v>
      </c>
      <c r="B10185" t="s">
        <v>11</v>
      </c>
      <c r="C10185">
        <v>1</v>
      </c>
      <c r="D10185" t="s">
        <v>8921</v>
      </c>
      <c r="E10185" t="s">
        <v>10427</v>
      </c>
      <c r="F10185" t="s">
        <v>256</v>
      </c>
      <c r="G10185" s="2">
        <v>44985</v>
      </c>
      <c r="J10185" t="s">
        <v>10428</v>
      </c>
      <c r="K10185" t="str">
        <f t="shared" si="159"/>
        <v>0. Disclosed</v>
      </c>
    </row>
    <row r="10186" spans="1:12">
      <c r="A10186" t="s">
        <v>8654</v>
      </c>
      <c r="B10186" t="s">
        <v>11</v>
      </c>
      <c r="D10186" t="s">
        <v>7436</v>
      </c>
      <c r="E10186" t="s">
        <v>7563</v>
      </c>
      <c r="F10186" t="s">
        <v>14</v>
      </c>
      <c r="G10186" s="2">
        <v>44984</v>
      </c>
      <c r="J10186" t="s">
        <v>10429</v>
      </c>
      <c r="K10186" t="str">
        <f t="shared" si="159"/>
        <v>0. Disclosed</v>
      </c>
    </row>
    <row r="10187" spans="1:12">
      <c r="A10187" t="s">
        <v>8654</v>
      </c>
      <c r="B10187" t="s">
        <v>11</v>
      </c>
      <c r="D10187" t="s">
        <v>7591</v>
      </c>
      <c r="E10187" t="s">
        <v>7592</v>
      </c>
      <c r="F10187" t="s">
        <v>18</v>
      </c>
      <c r="G10187" s="2">
        <v>44984</v>
      </c>
      <c r="H10187" t="s">
        <v>1646</v>
      </c>
      <c r="J10187" t="s">
        <v>10430</v>
      </c>
      <c r="K10187" t="str">
        <f t="shared" si="159"/>
        <v>2. Rp. 1.000.000 - 5.000.000</v>
      </c>
      <c r="L10187">
        <v>4000000</v>
      </c>
    </row>
    <row r="10188" spans="1:12">
      <c r="A10188" t="s">
        <v>8654</v>
      </c>
      <c r="B10188" t="s">
        <v>11</v>
      </c>
      <c r="D10188" t="s">
        <v>10431</v>
      </c>
      <c r="E10188" t="s">
        <v>10432</v>
      </c>
      <c r="F10188" t="s">
        <v>759</v>
      </c>
      <c r="G10188" s="2">
        <v>44992</v>
      </c>
      <c r="J10188" t="s">
        <v>10433</v>
      </c>
      <c r="K10188" t="str">
        <f t="shared" si="159"/>
        <v>0. Disclosed</v>
      </c>
    </row>
    <row r="10189" spans="1:12">
      <c r="A10189" t="s">
        <v>8654</v>
      </c>
      <c r="B10189" t="s">
        <v>11</v>
      </c>
      <c r="D10189" t="s">
        <v>10434</v>
      </c>
      <c r="E10189" t="s">
        <v>10435</v>
      </c>
      <c r="F10189" t="s">
        <v>58</v>
      </c>
      <c r="G10189" s="2">
        <v>44987</v>
      </c>
      <c r="H10189" t="s">
        <v>2818</v>
      </c>
      <c r="J10189" t="s">
        <v>10436</v>
      </c>
      <c r="K10189" t="str">
        <f t="shared" si="159"/>
        <v>2. Rp. 1.000.000 - 5.000.000</v>
      </c>
      <c r="L10189">
        <v>4500000</v>
      </c>
    </row>
    <row r="10190" spans="1:12">
      <c r="A10190" t="s">
        <v>8654</v>
      </c>
      <c r="B10190" t="s">
        <v>11</v>
      </c>
      <c r="D10190" t="s">
        <v>7436</v>
      </c>
      <c r="E10190" t="s">
        <v>10437</v>
      </c>
      <c r="F10190" t="s">
        <v>884</v>
      </c>
      <c r="G10190" s="2">
        <v>44987</v>
      </c>
      <c r="J10190" t="s">
        <v>10438</v>
      </c>
      <c r="K10190" t="str">
        <f t="shared" si="159"/>
        <v>0. Disclosed</v>
      </c>
    </row>
    <row r="10191" spans="1:12">
      <c r="A10191" t="s">
        <v>8654</v>
      </c>
      <c r="B10191" t="s">
        <v>11</v>
      </c>
      <c r="D10191" t="s">
        <v>7647</v>
      </c>
      <c r="E10191" t="s">
        <v>7648</v>
      </c>
      <c r="F10191" t="s">
        <v>181</v>
      </c>
      <c r="G10191" s="2">
        <v>44984</v>
      </c>
      <c r="J10191" t="s">
        <v>10439</v>
      </c>
      <c r="K10191" t="str">
        <f t="shared" si="159"/>
        <v>0. Disclosed</v>
      </c>
    </row>
    <row r="10192" spans="1:12">
      <c r="A10192" t="s">
        <v>8654</v>
      </c>
      <c r="B10192" t="s">
        <v>11</v>
      </c>
      <c r="D10192" t="s">
        <v>10440</v>
      </c>
      <c r="E10192" t="s">
        <v>9986</v>
      </c>
      <c r="F10192" t="s">
        <v>7233</v>
      </c>
      <c r="G10192" s="2">
        <v>44992</v>
      </c>
      <c r="J10192" t="s">
        <v>10441</v>
      </c>
      <c r="K10192" t="str">
        <f t="shared" si="159"/>
        <v>0. Disclosed</v>
      </c>
    </row>
    <row r="10193" spans="1:12">
      <c r="A10193" t="s">
        <v>8654</v>
      </c>
      <c r="B10193" t="s">
        <v>11</v>
      </c>
      <c r="D10193" t="s">
        <v>10082</v>
      </c>
      <c r="E10193" t="s">
        <v>10442</v>
      </c>
      <c r="F10193" t="s">
        <v>14</v>
      </c>
      <c r="G10193" s="2">
        <v>44990</v>
      </c>
      <c r="J10193" t="s">
        <v>10443</v>
      </c>
      <c r="K10193" t="str">
        <f t="shared" si="159"/>
        <v>0. Disclosed</v>
      </c>
    </row>
    <row r="10194" spans="1:12">
      <c r="A10194" t="s">
        <v>8654</v>
      </c>
      <c r="B10194" t="s">
        <v>11</v>
      </c>
      <c r="C10194">
        <v>1</v>
      </c>
      <c r="D10194" t="s">
        <v>10444</v>
      </c>
      <c r="E10194" t="s">
        <v>10445</v>
      </c>
      <c r="F10194" t="s">
        <v>63</v>
      </c>
      <c r="G10194" s="2">
        <v>44982</v>
      </c>
      <c r="J10194" t="s">
        <v>10446</v>
      </c>
      <c r="K10194" t="str">
        <f t="shared" si="159"/>
        <v>0. Disclosed</v>
      </c>
    </row>
    <row r="10195" spans="1:12">
      <c r="A10195" t="s">
        <v>8654</v>
      </c>
      <c r="B10195" t="s">
        <v>11</v>
      </c>
      <c r="D10195" t="s">
        <v>10447</v>
      </c>
      <c r="E10195" t="s">
        <v>10448</v>
      </c>
      <c r="F10195" t="s">
        <v>18</v>
      </c>
      <c r="G10195" s="2">
        <v>44985</v>
      </c>
      <c r="J10195" t="s">
        <v>10449</v>
      </c>
      <c r="K10195" t="str">
        <f t="shared" si="159"/>
        <v>0. Disclosed</v>
      </c>
    </row>
    <row r="10196" spans="1:12">
      <c r="A10196" t="s">
        <v>8654</v>
      </c>
      <c r="B10196" t="s">
        <v>11</v>
      </c>
      <c r="D10196" t="s">
        <v>10450</v>
      </c>
      <c r="E10196" t="s">
        <v>10451</v>
      </c>
      <c r="F10196" t="s">
        <v>323</v>
      </c>
      <c r="G10196" s="2">
        <v>44986</v>
      </c>
      <c r="H10196" t="s">
        <v>1944</v>
      </c>
      <c r="J10196" t="s">
        <v>10452</v>
      </c>
      <c r="K10196" t="str">
        <f t="shared" si="159"/>
        <v>3. Rp. 5.000.000 - 10.000.000</v>
      </c>
      <c r="L10196">
        <v>6000000</v>
      </c>
    </row>
    <row r="10197" spans="1:12">
      <c r="A10197" t="s">
        <v>8654</v>
      </c>
      <c r="B10197" t="s">
        <v>11</v>
      </c>
      <c r="D10197" t="s">
        <v>10453</v>
      </c>
      <c r="E10197" t="s">
        <v>10454</v>
      </c>
      <c r="F10197" t="s">
        <v>6133</v>
      </c>
      <c r="G10197" s="2">
        <v>44992</v>
      </c>
      <c r="J10197" t="s">
        <v>10455</v>
      </c>
      <c r="K10197" t="str">
        <f t="shared" si="159"/>
        <v>0. Disclosed</v>
      </c>
    </row>
    <row r="10198" spans="1:12">
      <c r="A10198" t="s">
        <v>8654</v>
      </c>
      <c r="B10198" t="s">
        <v>11</v>
      </c>
      <c r="D10198" t="s">
        <v>2132</v>
      </c>
      <c r="E10198" t="s">
        <v>2386</v>
      </c>
      <c r="F10198" t="s">
        <v>58</v>
      </c>
      <c r="G10198" s="2">
        <v>44985</v>
      </c>
      <c r="J10198" t="s">
        <v>10456</v>
      </c>
      <c r="K10198" t="str">
        <f t="shared" si="159"/>
        <v>0. Disclosed</v>
      </c>
    </row>
    <row r="10199" spans="1:12">
      <c r="A10199" t="s">
        <v>8654</v>
      </c>
      <c r="B10199" t="s">
        <v>11</v>
      </c>
      <c r="D10199" t="s">
        <v>8974</v>
      </c>
      <c r="E10199" t="s">
        <v>10457</v>
      </c>
      <c r="F10199" t="s">
        <v>181</v>
      </c>
      <c r="G10199" s="2">
        <v>44981</v>
      </c>
      <c r="J10199" t="s">
        <v>10458</v>
      </c>
      <c r="K10199" t="str">
        <f t="shared" si="159"/>
        <v>0. Disclosed</v>
      </c>
    </row>
    <row r="10200" spans="1:12">
      <c r="A10200" t="s">
        <v>8654</v>
      </c>
      <c r="B10200" t="s">
        <v>11</v>
      </c>
      <c r="C10200">
        <v>1</v>
      </c>
      <c r="D10200" t="s">
        <v>10459</v>
      </c>
      <c r="E10200" t="s">
        <v>10460</v>
      </c>
      <c r="F10200" t="s">
        <v>239</v>
      </c>
      <c r="G10200" s="2">
        <v>44984</v>
      </c>
      <c r="J10200" t="s">
        <v>10461</v>
      </c>
      <c r="K10200" t="str">
        <f t="shared" si="159"/>
        <v>0. Disclosed</v>
      </c>
    </row>
    <row r="10201" spans="1:12">
      <c r="A10201" t="s">
        <v>8654</v>
      </c>
      <c r="B10201" t="s">
        <v>11</v>
      </c>
      <c r="D10201" t="s">
        <v>5759</v>
      </c>
      <c r="E10201" t="s">
        <v>10462</v>
      </c>
      <c r="F10201" t="s">
        <v>393</v>
      </c>
      <c r="G10201" s="2">
        <v>44992</v>
      </c>
      <c r="J10201" t="s">
        <v>10463</v>
      </c>
      <c r="K10201" t="str">
        <f t="shared" si="159"/>
        <v>0. Disclosed</v>
      </c>
    </row>
    <row r="10202" spans="1:12">
      <c r="A10202" t="s">
        <v>8654</v>
      </c>
      <c r="B10202" t="s">
        <v>11</v>
      </c>
      <c r="C10202">
        <v>1</v>
      </c>
      <c r="D10202" t="s">
        <v>10464</v>
      </c>
      <c r="E10202" t="s">
        <v>10465</v>
      </c>
      <c r="F10202" t="s">
        <v>18</v>
      </c>
      <c r="G10202" s="2">
        <v>44982</v>
      </c>
      <c r="J10202" t="s">
        <v>10466</v>
      </c>
      <c r="K10202" t="str">
        <f t="shared" si="159"/>
        <v>0. Disclosed</v>
      </c>
    </row>
    <row r="10203" spans="1:12">
      <c r="A10203" t="s">
        <v>8654</v>
      </c>
      <c r="B10203" t="s">
        <v>11</v>
      </c>
      <c r="C10203">
        <v>1</v>
      </c>
      <c r="D10203" t="s">
        <v>5617</v>
      </c>
      <c r="E10203" t="s">
        <v>10467</v>
      </c>
      <c r="F10203" t="s">
        <v>18</v>
      </c>
      <c r="G10203" s="2">
        <v>44985</v>
      </c>
      <c r="J10203" t="s">
        <v>10468</v>
      </c>
      <c r="K10203" t="str">
        <f t="shared" si="159"/>
        <v>0. Disclosed</v>
      </c>
    </row>
    <row r="10204" spans="1:12">
      <c r="A10204" t="s">
        <v>8654</v>
      </c>
      <c r="B10204" t="s">
        <v>11</v>
      </c>
      <c r="C10204">
        <v>1</v>
      </c>
      <c r="D10204" t="s">
        <v>5617</v>
      </c>
      <c r="E10204" t="s">
        <v>7690</v>
      </c>
      <c r="F10204" t="s">
        <v>36</v>
      </c>
      <c r="G10204" s="2">
        <v>44981</v>
      </c>
      <c r="H10204" t="s">
        <v>1231</v>
      </c>
      <c r="J10204" t="s">
        <v>10469</v>
      </c>
      <c r="K10204" t="str">
        <f t="shared" si="159"/>
        <v>2. Rp. 1.000.000 - 5.000.000</v>
      </c>
      <c r="L10204">
        <v>4500000</v>
      </c>
    </row>
    <row r="10205" spans="1:12">
      <c r="A10205" t="s">
        <v>8654</v>
      </c>
      <c r="B10205" t="s">
        <v>11</v>
      </c>
      <c r="D10205" t="s">
        <v>7791</v>
      </c>
      <c r="E10205" t="s">
        <v>7792</v>
      </c>
      <c r="F10205" t="s">
        <v>746</v>
      </c>
      <c r="G10205" s="2">
        <v>44985</v>
      </c>
      <c r="J10205" t="s">
        <v>10470</v>
      </c>
      <c r="K10205" t="str">
        <f t="shared" si="159"/>
        <v>0. Disclosed</v>
      </c>
    </row>
    <row r="10206" spans="1:12">
      <c r="A10206" t="s">
        <v>8654</v>
      </c>
      <c r="B10206" t="s">
        <v>11</v>
      </c>
      <c r="C10206">
        <v>1</v>
      </c>
      <c r="D10206" t="s">
        <v>5617</v>
      </c>
      <c r="E10206" t="s">
        <v>10471</v>
      </c>
      <c r="F10206" t="s">
        <v>14</v>
      </c>
      <c r="G10206" s="2">
        <v>44980</v>
      </c>
      <c r="J10206" t="s">
        <v>10472</v>
      </c>
      <c r="K10206" t="str">
        <f t="shared" si="159"/>
        <v>0. Disclosed</v>
      </c>
    </row>
    <row r="10207" spans="1:12">
      <c r="A10207" t="s">
        <v>8654</v>
      </c>
      <c r="B10207" t="s">
        <v>11</v>
      </c>
      <c r="D10207" t="s">
        <v>10473</v>
      </c>
      <c r="E10207" t="s">
        <v>9850</v>
      </c>
      <c r="F10207" t="s">
        <v>14</v>
      </c>
      <c r="G10207" s="2">
        <v>44985</v>
      </c>
      <c r="J10207" t="s">
        <v>10474</v>
      </c>
      <c r="K10207" t="str">
        <f t="shared" si="159"/>
        <v>0. Disclosed</v>
      </c>
    </row>
    <row r="10208" spans="1:12">
      <c r="A10208" t="s">
        <v>8654</v>
      </c>
      <c r="B10208" t="s">
        <v>11</v>
      </c>
      <c r="D10208" t="s">
        <v>9493</v>
      </c>
      <c r="E10208" t="s">
        <v>10475</v>
      </c>
      <c r="F10208" t="s">
        <v>2251</v>
      </c>
      <c r="G10208" s="2">
        <v>44991</v>
      </c>
      <c r="J10208" t="s">
        <v>10476</v>
      </c>
      <c r="K10208" t="str">
        <f t="shared" si="159"/>
        <v>0. Disclosed</v>
      </c>
    </row>
    <row r="10209" spans="1:12">
      <c r="A10209" t="s">
        <v>8654</v>
      </c>
      <c r="B10209" t="s">
        <v>11</v>
      </c>
      <c r="C10209">
        <v>1</v>
      </c>
      <c r="D10209" t="s">
        <v>10477</v>
      </c>
      <c r="E10209" t="s">
        <v>10478</v>
      </c>
      <c r="F10209" t="s">
        <v>36</v>
      </c>
      <c r="G10209" s="2">
        <v>44981</v>
      </c>
      <c r="H10209" t="s">
        <v>406</v>
      </c>
      <c r="J10209" t="s">
        <v>10479</v>
      </c>
      <c r="K10209" t="str">
        <f t="shared" si="159"/>
        <v>3. Rp. 5.000.000 - 10.000.000</v>
      </c>
      <c r="L10209">
        <v>8000000</v>
      </c>
    </row>
    <row r="10210" spans="1:12">
      <c r="A10210" t="s">
        <v>8654</v>
      </c>
      <c r="B10210" t="s">
        <v>11</v>
      </c>
      <c r="D10210" t="s">
        <v>8261</v>
      </c>
      <c r="E10210" t="s">
        <v>10480</v>
      </c>
      <c r="F10210" t="s">
        <v>323</v>
      </c>
      <c r="G10210" s="2">
        <v>44988</v>
      </c>
      <c r="J10210" t="s">
        <v>10481</v>
      </c>
      <c r="K10210" t="str">
        <f t="shared" si="159"/>
        <v>0. Disclosed</v>
      </c>
    </row>
    <row r="10211" spans="1:12">
      <c r="A10211" t="s">
        <v>8654</v>
      </c>
      <c r="B10211" t="s">
        <v>11</v>
      </c>
      <c r="D10211" t="s">
        <v>7489</v>
      </c>
      <c r="E10211" t="s">
        <v>10482</v>
      </c>
      <c r="F10211" t="s">
        <v>1461</v>
      </c>
      <c r="G10211" s="2">
        <v>44984</v>
      </c>
      <c r="H10211" t="s">
        <v>10483</v>
      </c>
      <c r="J10211" t="s">
        <v>10484</v>
      </c>
      <c r="K10211" t="str">
        <f t="shared" si="159"/>
        <v>2. Rp. 1.000.000 - 5.000.000</v>
      </c>
      <c r="L10211">
        <v>3500000</v>
      </c>
    </row>
    <row r="10212" spans="1:12">
      <c r="A10212" t="s">
        <v>8654</v>
      </c>
      <c r="B10212" t="s">
        <v>11</v>
      </c>
      <c r="C10212">
        <v>1</v>
      </c>
      <c r="D10212" t="s">
        <v>10485</v>
      </c>
      <c r="E10212" t="s">
        <v>10486</v>
      </c>
      <c r="F10212" t="s">
        <v>181</v>
      </c>
      <c r="G10212" s="2">
        <v>44984</v>
      </c>
      <c r="J10212" t="s">
        <v>10487</v>
      </c>
      <c r="K10212" t="str">
        <f t="shared" si="159"/>
        <v>0. Disclosed</v>
      </c>
    </row>
    <row r="10213" spans="1:12">
      <c r="A10213" t="s">
        <v>8654</v>
      </c>
      <c r="B10213" t="s">
        <v>11</v>
      </c>
      <c r="D10213" t="s">
        <v>9493</v>
      </c>
      <c r="E10213" t="s">
        <v>10488</v>
      </c>
      <c r="F10213" t="s">
        <v>759</v>
      </c>
      <c r="G10213" s="2">
        <v>44992</v>
      </c>
      <c r="J10213" t="s">
        <v>10489</v>
      </c>
      <c r="K10213" t="str">
        <f t="shared" si="159"/>
        <v>0. Disclosed</v>
      </c>
    </row>
    <row r="10214" spans="1:12">
      <c r="A10214" t="s">
        <v>8654</v>
      </c>
      <c r="B10214" t="s">
        <v>11</v>
      </c>
      <c r="C10214">
        <v>1</v>
      </c>
      <c r="D10214" t="s">
        <v>10490</v>
      </c>
      <c r="E10214" t="s">
        <v>10491</v>
      </c>
      <c r="F10214" t="s">
        <v>18</v>
      </c>
      <c r="G10214" s="2">
        <v>44981</v>
      </c>
      <c r="J10214" t="s">
        <v>10492</v>
      </c>
      <c r="K10214" t="str">
        <f t="shared" si="159"/>
        <v>0. Disclosed</v>
      </c>
    </row>
    <row r="10215" spans="1:12">
      <c r="A10215" t="s">
        <v>8654</v>
      </c>
      <c r="B10215" t="s">
        <v>11</v>
      </c>
      <c r="D10215" t="s">
        <v>10493</v>
      </c>
      <c r="E10215" t="s">
        <v>10494</v>
      </c>
      <c r="F10215" t="s">
        <v>263</v>
      </c>
      <c r="G10215" s="2">
        <v>44987</v>
      </c>
      <c r="J10215" t="s">
        <v>10495</v>
      </c>
      <c r="K10215" t="str">
        <f t="shared" si="159"/>
        <v>0. Disclosed</v>
      </c>
    </row>
    <row r="10216" spans="1:12">
      <c r="A10216" t="s">
        <v>8654</v>
      </c>
      <c r="B10216" t="s">
        <v>11</v>
      </c>
      <c r="D10216" t="s">
        <v>7391</v>
      </c>
      <c r="E10216" t="s">
        <v>10496</v>
      </c>
      <c r="F10216" t="s">
        <v>195</v>
      </c>
      <c r="G10216" s="2">
        <v>44989</v>
      </c>
      <c r="J10216" t="s">
        <v>10497</v>
      </c>
      <c r="K10216" t="str">
        <f t="shared" si="159"/>
        <v>0. Disclosed</v>
      </c>
    </row>
    <row r="10217" spans="1:12">
      <c r="A10217" t="s">
        <v>8654</v>
      </c>
      <c r="B10217" t="s">
        <v>11</v>
      </c>
      <c r="D10217" t="s">
        <v>10498</v>
      </c>
      <c r="E10217" t="s">
        <v>10499</v>
      </c>
      <c r="F10217" t="s">
        <v>14</v>
      </c>
      <c r="G10217" s="2">
        <v>44989</v>
      </c>
      <c r="H10217" t="s">
        <v>1259</v>
      </c>
      <c r="J10217" t="s">
        <v>10500</v>
      </c>
      <c r="K10217" t="str">
        <f t="shared" si="159"/>
        <v>3. Rp. 5.000.000 - 10.000.000</v>
      </c>
      <c r="L10217">
        <v>7500000</v>
      </c>
    </row>
    <row r="10218" spans="1:12">
      <c r="A10218" t="s">
        <v>8654</v>
      </c>
      <c r="B10218" t="s">
        <v>11</v>
      </c>
      <c r="C10218">
        <v>1</v>
      </c>
      <c r="D10218" t="s">
        <v>5617</v>
      </c>
      <c r="E10218" t="s">
        <v>10501</v>
      </c>
      <c r="F10218" t="s">
        <v>1461</v>
      </c>
      <c r="G10218" s="2">
        <v>44985</v>
      </c>
      <c r="J10218" t="s">
        <v>10502</v>
      </c>
      <c r="K10218" t="str">
        <f t="shared" si="159"/>
        <v>0. Disclosed</v>
      </c>
    </row>
    <row r="10219" spans="1:12">
      <c r="A10219" t="s">
        <v>8654</v>
      </c>
      <c r="B10219" t="s">
        <v>11</v>
      </c>
      <c r="D10219" t="s">
        <v>7612</v>
      </c>
      <c r="E10219" t="s">
        <v>7613</v>
      </c>
      <c r="F10219" t="s">
        <v>18</v>
      </c>
      <c r="G10219" s="2">
        <v>44984</v>
      </c>
      <c r="H10219" t="s">
        <v>5115</v>
      </c>
      <c r="J10219" t="s">
        <v>10503</v>
      </c>
      <c r="K10219" t="str">
        <f t="shared" si="159"/>
        <v>2. Rp. 1.000.000 - 5.000.000</v>
      </c>
      <c r="L10219">
        <v>3500000</v>
      </c>
    </row>
    <row r="10220" spans="1:12">
      <c r="A10220" t="s">
        <v>8654</v>
      </c>
      <c r="B10220" t="s">
        <v>11</v>
      </c>
      <c r="D10220" t="s">
        <v>4572</v>
      </c>
      <c r="F10220" t="s">
        <v>14</v>
      </c>
      <c r="G10220" s="2">
        <v>44987</v>
      </c>
      <c r="J10220" t="s">
        <v>10504</v>
      </c>
      <c r="K10220" t="str">
        <f t="shared" si="159"/>
        <v>0. Disclosed</v>
      </c>
    </row>
    <row r="10221" spans="1:12">
      <c r="A10221" t="s">
        <v>8654</v>
      </c>
      <c r="B10221" t="s">
        <v>11</v>
      </c>
      <c r="D10221" t="s">
        <v>9182</v>
      </c>
      <c r="E10221" t="s">
        <v>10505</v>
      </c>
      <c r="F10221" t="s">
        <v>239</v>
      </c>
      <c r="G10221" s="2">
        <v>44985</v>
      </c>
      <c r="J10221" t="s">
        <v>10506</v>
      </c>
      <c r="K10221" t="str">
        <f t="shared" si="159"/>
        <v>0. Disclosed</v>
      </c>
    </row>
    <row r="10222" spans="1:12">
      <c r="A10222" t="s">
        <v>8654</v>
      </c>
      <c r="B10222" t="s">
        <v>11</v>
      </c>
      <c r="D10222" t="s">
        <v>10507</v>
      </c>
      <c r="E10222" t="s">
        <v>10508</v>
      </c>
      <c r="F10222" t="s">
        <v>14</v>
      </c>
      <c r="G10222" s="2">
        <v>44985</v>
      </c>
      <c r="J10222" t="s">
        <v>10509</v>
      </c>
      <c r="K10222" t="str">
        <f t="shared" si="159"/>
        <v>0. Disclosed</v>
      </c>
    </row>
    <row r="10223" spans="1:12">
      <c r="A10223" t="s">
        <v>8654</v>
      </c>
      <c r="B10223" t="s">
        <v>11</v>
      </c>
      <c r="D10223" t="s">
        <v>5759</v>
      </c>
      <c r="E10223" t="s">
        <v>10510</v>
      </c>
      <c r="F10223" t="s">
        <v>263</v>
      </c>
      <c r="G10223" s="2">
        <v>44992</v>
      </c>
      <c r="J10223" t="s">
        <v>10511</v>
      </c>
      <c r="K10223" t="str">
        <f t="shared" si="159"/>
        <v>0. Disclosed</v>
      </c>
    </row>
    <row r="10224" spans="1:12">
      <c r="A10224" t="s">
        <v>8654</v>
      </c>
      <c r="B10224" t="s">
        <v>11</v>
      </c>
      <c r="D10224" t="s">
        <v>10512</v>
      </c>
      <c r="E10224" t="s">
        <v>1452</v>
      </c>
      <c r="F10224" t="s">
        <v>14</v>
      </c>
      <c r="G10224" s="2">
        <v>44988</v>
      </c>
      <c r="H10224" t="s">
        <v>825</v>
      </c>
      <c r="J10224" t="s">
        <v>10513</v>
      </c>
      <c r="K10224" t="str">
        <f t="shared" si="159"/>
        <v>3. Rp. 5.000.000 - 10.000.000</v>
      </c>
      <c r="L10224">
        <v>10000000</v>
      </c>
    </row>
    <row r="10225" spans="1:12">
      <c r="A10225" t="s">
        <v>8654</v>
      </c>
      <c r="B10225" t="s">
        <v>11</v>
      </c>
      <c r="D10225" t="s">
        <v>10514</v>
      </c>
      <c r="E10225" t="s">
        <v>10515</v>
      </c>
      <c r="F10225" t="s">
        <v>6133</v>
      </c>
      <c r="G10225" s="2">
        <v>44992</v>
      </c>
      <c r="J10225" t="s">
        <v>10516</v>
      </c>
      <c r="K10225" t="str">
        <f t="shared" si="159"/>
        <v>0. Disclosed</v>
      </c>
    </row>
    <row r="10226" spans="1:12">
      <c r="A10226" t="s">
        <v>8654</v>
      </c>
      <c r="B10226" t="s">
        <v>11</v>
      </c>
      <c r="D10226" t="s">
        <v>10517</v>
      </c>
      <c r="E10226" t="s">
        <v>10518</v>
      </c>
      <c r="F10226" t="s">
        <v>18</v>
      </c>
      <c r="G10226" s="2">
        <v>44987</v>
      </c>
      <c r="J10226" t="s">
        <v>10519</v>
      </c>
      <c r="K10226" t="str">
        <f t="shared" si="159"/>
        <v>0. Disclosed</v>
      </c>
    </row>
    <row r="10227" spans="1:12">
      <c r="A10227" t="s">
        <v>8654</v>
      </c>
      <c r="B10227" t="s">
        <v>11</v>
      </c>
      <c r="D10227" t="s">
        <v>7391</v>
      </c>
      <c r="E10227" t="s">
        <v>10520</v>
      </c>
      <c r="F10227" t="s">
        <v>256</v>
      </c>
      <c r="G10227" s="2">
        <v>44988</v>
      </c>
      <c r="J10227" t="s">
        <v>10521</v>
      </c>
      <c r="K10227" t="str">
        <f t="shared" si="159"/>
        <v>0. Disclosed</v>
      </c>
    </row>
    <row r="10228" spans="1:12">
      <c r="A10228" t="s">
        <v>8654</v>
      </c>
      <c r="B10228" t="s">
        <v>11</v>
      </c>
      <c r="C10228">
        <v>1</v>
      </c>
      <c r="D10228" t="s">
        <v>5617</v>
      </c>
      <c r="E10228" t="s">
        <v>10522</v>
      </c>
      <c r="F10228" t="s">
        <v>239</v>
      </c>
      <c r="G10228" s="2">
        <v>44984</v>
      </c>
      <c r="J10228" t="s">
        <v>10523</v>
      </c>
      <c r="K10228" t="str">
        <f t="shared" si="159"/>
        <v>0. Disclosed</v>
      </c>
    </row>
    <row r="10229" spans="1:12">
      <c r="A10229" t="s">
        <v>8654</v>
      </c>
      <c r="B10229" t="s">
        <v>11</v>
      </c>
      <c r="D10229" t="s">
        <v>5759</v>
      </c>
      <c r="E10229" t="s">
        <v>10524</v>
      </c>
      <c r="F10229" t="s">
        <v>263</v>
      </c>
      <c r="G10229" s="2">
        <v>44992</v>
      </c>
      <c r="J10229" t="s">
        <v>10525</v>
      </c>
      <c r="K10229" t="str">
        <f t="shared" si="159"/>
        <v>0. Disclosed</v>
      </c>
    </row>
    <row r="10230" spans="1:12">
      <c r="A10230" t="s">
        <v>8654</v>
      </c>
      <c r="B10230" t="s">
        <v>11</v>
      </c>
      <c r="C10230">
        <v>1</v>
      </c>
      <c r="D10230" t="s">
        <v>5617</v>
      </c>
      <c r="E10230" t="s">
        <v>10526</v>
      </c>
      <c r="F10230" t="s">
        <v>18</v>
      </c>
      <c r="G10230" s="2">
        <v>44979</v>
      </c>
      <c r="J10230" t="s">
        <v>10527</v>
      </c>
      <c r="K10230" t="str">
        <f t="shared" si="159"/>
        <v>0. Disclosed</v>
      </c>
    </row>
    <row r="10231" spans="1:12">
      <c r="A10231" t="s">
        <v>8654</v>
      </c>
      <c r="B10231" t="s">
        <v>11</v>
      </c>
      <c r="C10231">
        <v>1</v>
      </c>
      <c r="D10231" t="s">
        <v>7729</v>
      </c>
      <c r="E10231" t="s">
        <v>6046</v>
      </c>
      <c r="F10231" t="s">
        <v>58</v>
      </c>
      <c r="G10231" s="2">
        <v>44979</v>
      </c>
      <c r="H10231" t="s">
        <v>105</v>
      </c>
      <c r="J10231" t="s">
        <v>10528</v>
      </c>
      <c r="K10231" t="str">
        <f t="shared" si="159"/>
        <v>3. Rp. 5.000.000 - 10.000.000</v>
      </c>
      <c r="L10231">
        <v>7000000</v>
      </c>
    </row>
    <row r="10232" spans="1:12">
      <c r="A10232" t="s">
        <v>8654</v>
      </c>
      <c r="B10232" t="s">
        <v>11</v>
      </c>
      <c r="D10232" t="s">
        <v>10529</v>
      </c>
      <c r="E10232" t="s">
        <v>9986</v>
      </c>
      <c r="F10232" t="s">
        <v>7233</v>
      </c>
      <c r="G10232" s="2">
        <v>44992</v>
      </c>
      <c r="J10232" t="s">
        <v>10530</v>
      </c>
      <c r="K10232" t="str">
        <f t="shared" si="159"/>
        <v>0. Disclosed</v>
      </c>
    </row>
    <row r="10233" spans="1:12">
      <c r="A10233" t="s">
        <v>8654</v>
      </c>
      <c r="B10233" t="s">
        <v>11</v>
      </c>
      <c r="D10233" t="s">
        <v>9722</v>
      </c>
      <c r="E10233" t="s">
        <v>10531</v>
      </c>
      <c r="F10233" t="s">
        <v>8067</v>
      </c>
      <c r="G10233" s="2">
        <v>44988</v>
      </c>
      <c r="J10233" t="s">
        <v>10532</v>
      </c>
      <c r="K10233" t="str">
        <f t="shared" si="159"/>
        <v>0. Disclosed</v>
      </c>
    </row>
    <row r="10234" spans="1:12">
      <c r="A10234" t="s">
        <v>8654</v>
      </c>
      <c r="B10234" t="s">
        <v>11</v>
      </c>
      <c r="D10234" t="s">
        <v>6280</v>
      </c>
      <c r="E10234" t="s">
        <v>419</v>
      </c>
      <c r="F10234" t="s">
        <v>256</v>
      </c>
      <c r="G10234" s="2">
        <v>44980</v>
      </c>
      <c r="J10234" t="s">
        <v>10533</v>
      </c>
      <c r="K10234" t="str">
        <f t="shared" si="159"/>
        <v>0. Disclosed</v>
      </c>
    </row>
    <row r="10235" spans="1:12">
      <c r="A10235" t="s">
        <v>8654</v>
      </c>
      <c r="B10235" t="s">
        <v>11</v>
      </c>
      <c r="D10235" t="s">
        <v>9493</v>
      </c>
      <c r="E10235" t="s">
        <v>10534</v>
      </c>
      <c r="F10235" t="s">
        <v>1012</v>
      </c>
      <c r="G10235" s="2">
        <v>44991</v>
      </c>
      <c r="J10235" t="s">
        <v>10535</v>
      </c>
      <c r="K10235" t="str">
        <f t="shared" si="159"/>
        <v>0. Disclosed</v>
      </c>
    </row>
    <row r="10236" spans="1:12">
      <c r="A10236" t="s">
        <v>8654</v>
      </c>
      <c r="B10236" t="s">
        <v>11</v>
      </c>
      <c r="D10236" t="s">
        <v>7441</v>
      </c>
      <c r="E10236" t="s">
        <v>7706</v>
      </c>
      <c r="F10236" t="s">
        <v>759</v>
      </c>
      <c r="G10236" s="2">
        <v>44982</v>
      </c>
      <c r="J10236" t="s">
        <v>10536</v>
      </c>
      <c r="K10236" t="str">
        <f t="shared" si="159"/>
        <v>0. Disclosed</v>
      </c>
    </row>
    <row r="10237" spans="1:12">
      <c r="A10237" t="s">
        <v>8654</v>
      </c>
      <c r="B10237" t="s">
        <v>11</v>
      </c>
      <c r="D10237" t="s">
        <v>5759</v>
      </c>
      <c r="E10237" t="s">
        <v>10537</v>
      </c>
      <c r="F10237" t="s">
        <v>263</v>
      </c>
      <c r="G10237" s="2">
        <v>44992</v>
      </c>
      <c r="J10237" t="s">
        <v>10538</v>
      </c>
      <c r="K10237" t="str">
        <f t="shared" si="159"/>
        <v>0. Disclosed</v>
      </c>
    </row>
    <row r="10238" spans="1:12">
      <c r="A10238" t="s">
        <v>8654</v>
      </c>
      <c r="B10238" t="s">
        <v>11</v>
      </c>
      <c r="D10238" t="s">
        <v>7523</v>
      </c>
      <c r="E10238" t="s">
        <v>10539</v>
      </c>
      <c r="F10238" t="s">
        <v>239</v>
      </c>
      <c r="G10238" s="2">
        <v>44988</v>
      </c>
      <c r="J10238" t="s">
        <v>10540</v>
      </c>
      <c r="K10238" t="str">
        <f t="shared" si="159"/>
        <v>0. Disclosed</v>
      </c>
    </row>
    <row r="10239" spans="1:12">
      <c r="A10239" t="s">
        <v>8654</v>
      </c>
      <c r="B10239" t="s">
        <v>11</v>
      </c>
      <c r="D10239" t="s">
        <v>10541</v>
      </c>
      <c r="E10239" t="s">
        <v>9409</v>
      </c>
      <c r="F10239" t="s">
        <v>195</v>
      </c>
      <c r="G10239" s="2">
        <v>44985</v>
      </c>
      <c r="H10239" t="s">
        <v>1326</v>
      </c>
      <c r="J10239" t="s">
        <v>10542</v>
      </c>
      <c r="K10239" t="str">
        <f t="shared" si="159"/>
        <v>3. Rp. 5.000.000 - 10.000.000</v>
      </c>
      <c r="L10239">
        <v>8000000</v>
      </c>
    </row>
    <row r="10240" spans="1:12">
      <c r="A10240" t="s">
        <v>8654</v>
      </c>
      <c r="B10240" t="s">
        <v>11</v>
      </c>
      <c r="D10240" t="s">
        <v>7499</v>
      </c>
      <c r="E10240" t="s">
        <v>10543</v>
      </c>
      <c r="F10240" t="s">
        <v>18</v>
      </c>
      <c r="G10240" s="2">
        <v>44986</v>
      </c>
      <c r="J10240" t="s">
        <v>10544</v>
      </c>
      <c r="K10240" t="str">
        <f t="shared" si="159"/>
        <v>0. Disclosed</v>
      </c>
    </row>
    <row r="10241" spans="1:12">
      <c r="A10241" t="s">
        <v>8654</v>
      </c>
      <c r="B10241" t="s">
        <v>11</v>
      </c>
      <c r="D10241" t="s">
        <v>9493</v>
      </c>
      <c r="E10241" t="s">
        <v>10545</v>
      </c>
      <c r="F10241" t="s">
        <v>276</v>
      </c>
      <c r="G10241" s="2">
        <v>44988</v>
      </c>
      <c r="J10241" t="s">
        <v>10546</v>
      </c>
      <c r="K10241" t="str">
        <f t="shared" si="159"/>
        <v>0. Disclosed</v>
      </c>
    </row>
    <row r="10242" spans="1:12">
      <c r="A10242" t="s">
        <v>8654</v>
      </c>
      <c r="B10242" t="s">
        <v>11</v>
      </c>
      <c r="D10242" t="s">
        <v>10547</v>
      </c>
      <c r="E10242" t="s">
        <v>10548</v>
      </c>
      <c r="F10242" t="s">
        <v>195</v>
      </c>
      <c r="G10242" s="2">
        <v>44979</v>
      </c>
      <c r="J10242" t="s">
        <v>10549</v>
      </c>
      <c r="K10242" t="str">
        <f t="shared" si="159"/>
        <v>0. Disclosed</v>
      </c>
    </row>
    <row r="10243" spans="1:12">
      <c r="A10243" t="s">
        <v>8654</v>
      </c>
      <c r="B10243" t="s">
        <v>11</v>
      </c>
      <c r="D10243" t="s">
        <v>5759</v>
      </c>
      <c r="E10243" t="s">
        <v>10550</v>
      </c>
      <c r="F10243" t="s">
        <v>746</v>
      </c>
      <c r="G10243" s="2">
        <v>44988</v>
      </c>
      <c r="H10243" t="s">
        <v>9475</v>
      </c>
      <c r="J10243" t="s">
        <v>10551</v>
      </c>
      <c r="K10243" t="str">
        <f t="shared" ref="K10243:K10306" si="160">IF(L10243="","0. Disclosed",IF(L10243&gt;25000000,"7.  &gt; Rp. 25.000.000",IF(L10243&gt;20000000,"6. Rp. 20.000.000 - 25.000.000",IF(L10243&gt;15000000,"5. Rp. 15.000.000 - 20.000.000",IF(L10243&gt;10000000,"4. Rp. 10.000.000 - 15.000.000",IF(L10243&gt;5000000,"3. Rp. 5.000.000 - 10.000.000",IF(L10243&gt;1000000,"2. Rp. 1.000.000 - 5.000.000","1. &lt; Rp. 1.000.000")))))))</f>
        <v>2. Rp. 1.000.000 - 5.000.000</v>
      </c>
      <c r="L10243">
        <v>3100000</v>
      </c>
    </row>
    <row r="10244" spans="1:12">
      <c r="A10244" t="s">
        <v>8654</v>
      </c>
      <c r="B10244" t="s">
        <v>11</v>
      </c>
      <c r="D10244" t="s">
        <v>7697</v>
      </c>
      <c r="E10244" t="s">
        <v>7698</v>
      </c>
      <c r="F10244" t="s">
        <v>181</v>
      </c>
      <c r="G10244" s="2">
        <v>44987</v>
      </c>
      <c r="H10244" t="s">
        <v>7699</v>
      </c>
      <c r="J10244" t="s">
        <v>10552</v>
      </c>
      <c r="K10244" t="str">
        <f t="shared" si="160"/>
        <v>2. Rp. 1.000.000 - 5.000.000</v>
      </c>
      <c r="L10244">
        <v>3000000</v>
      </c>
    </row>
    <row r="10245" spans="1:12">
      <c r="A10245" t="s">
        <v>8654</v>
      </c>
      <c r="B10245" t="s">
        <v>11</v>
      </c>
      <c r="D10245" t="s">
        <v>10553</v>
      </c>
      <c r="E10245" t="s">
        <v>10554</v>
      </c>
      <c r="F10245" t="s">
        <v>256</v>
      </c>
      <c r="G10245" s="2">
        <v>44988</v>
      </c>
      <c r="H10245" t="s">
        <v>1046</v>
      </c>
      <c r="J10245" t="s">
        <v>10555</v>
      </c>
      <c r="K10245" t="str">
        <f t="shared" si="160"/>
        <v>3. Rp. 5.000.000 - 10.000.000</v>
      </c>
      <c r="L10245">
        <v>6000000</v>
      </c>
    </row>
    <row r="10246" spans="1:12">
      <c r="A10246" t="s">
        <v>8654</v>
      </c>
      <c r="B10246" t="s">
        <v>11</v>
      </c>
      <c r="D10246" t="s">
        <v>7451</v>
      </c>
      <c r="E10246" t="s">
        <v>9272</v>
      </c>
      <c r="F10246" t="s">
        <v>263</v>
      </c>
      <c r="G10246" s="2">
        <v>44992</v>
      </c>
      <c r="J10246" t="s">
        <v>10556</v>
      </c>
      <c r="K10246" t="str">
        <f t="shared" si="160"/>
        <v>0. Disclosed</v>
      </c>
    </row>
    <row r="10247" spans="1:12">
      <c r="A10247" t="s">
        <v>8654</v>
      </c>
      <c r="B10247" t="s">
        <v>11</v>
      </c>
      <c r="C10247">
        <v>1</v>
      </c>
      <c r="D10247" t="s">
        <v>5617</v>
      </c>
      <c r="E10247" t="s">
        <v>8005</v>
      </c>
      <c r="F10247" t="s">
        <v>58</v>
      </c>
      <c r="G10247" s="2">
        <v>44979</v>
      </c>
      <c r="J10247" t="s">
        <v>10557</v>
      </c>
      <c r="K10247" t="str">
        <f t="shared" si="160"/>
        <v>0. Disclosed</v>
      </c>
    </row>
    <row r="10248" spans="1:12">
      <c r="A10248" t="s">
        <v>8654</v>
      </c>
      <c r="B10248" t="s">
        <v>11</v>
      </c>
      <c r="D10248" t="s">
        <v>4184</v>
      </c>
      <c r="E10248" t="s">
        <v>1005</v>
      </c>
      <c r="F10248" t="s">
        <v>58</v>
      </c>
      <c r="G10248" s="2">
        <v>44981</v>
      </c>
      <c r="J10248" t="s">
        <v>10558</v>
      </c>
      <c r="K10248" t="str">
        <f t="shared" si="160"/>
        <v>0. Disclosed</v>
      </c>
    </row>
    <row r="10249" spans="1:12">
      <c r="A10249" t="s">
        <v>8654</v>
      </c>
      <c r="B10249" t="s">
        <v>11</v>
      </c>
      <c r="D10249" t="s">
        <v>5759</v>
      </c>
      <c r="E10249" t="s">
        <v>10559</v>
      </c>
      <c r="F10249" t="s">
        <v>263</v>
      </c>
      <c r="G10249" s="2">
        <v>44992</v>
      </c>
      <c r="J10249" t="s">
        <v>10560</v>
      </c>
      <c r="K10249" t="str">
        <f t="shared" si="160"/>
        <v>0. Disclosed</v>
      </c>
    </row>
    <row r="10250" spans="1:12">
      <c r="A10250" t="s">
        <v>8654</v>
      </c>
      <c r="B10250" t="s">
        <v>11</v>
      </c>
      <c r="D10250" t="s">
        <v>10561</v>
      </c>
      <c r="E10250" t="s">
        <v>10562</v>
      </c>
      <c r="F10250" t="s">
        <v>14</v>
      </c>
      <c r="G10250" s="2">
        <v>44985</v>
      </c>
      <c r="J10250" t="s">
        <v>10563</v>
      </c>
      <c r="K10250" t="str">
        <f t="shared" si="160"/>
        <v>0. Disclosed</v>
      </c>
    </row>
    <row r="10251" spans="1:12">
      <c r="A10251" t="s">
        <v>8654</v>
      </c>
      <c r="B10251" t="s">
        <v>11</v>
      </c>
      <c r="D10251" t="s">
        <v>9182</v>
      </c>
      <c r="E10251" t="s">
        <v>10564</v>
      </c>
      <c r="F10251" t="s">
        <v>14</v>
      </c>
      <c r="G10251" s="2">
        <v>44985</v>
      </c>
      <c r="J10251" t="s">
        <v>10565</v>
      </c>
      <c r="K10251" t="str">
        <f t="shared" si="160"/>
        <v>0. Disclosed</v>
      </c>
    </row>
    <row r="10252" spans="1:12">
      <c r="A10252" t="s">
        <v>8654</v>
      </c>
      <c r="B10252" t="s">
        <v>11</v>
      </c>
      <c r="D10252" t="s">
        <v>10566</v>
      </c>
      <c r="E10252" t="s">
        <v>10337</v>
      </c>
      <c r="F10252" t="s">
        <v>263</v>
      </c>
      <c r="G10252" s="2">
        <v>44992</v>
      </c>
      <c r="J10252" t="s">
        <v>10567</v>
      </c>
      <c r="K10252" t="str">
        <f t="shared" si="160"/>
        <v>0. Disclosed</v>
      </c>
    </row>
    <row r="10253" spans="1:12">
      <c r="A10253" t="s">
        <v>8654</v>
      </c>
      <c r="B10253" t="s">
        <v>11</v>
      </c>
      <c r="D10253" t="s">
        <v>10568</v>
      </c>
      <c r="E10253" t="s">
        <v>10569</v>
      </c>
      <c r="F10253" t="s">
        <v>18</v>
      </c>
      <c r="G10253" s="2">
        <v>44982</v>
      </c>
      <c r="H10253" t="s">
        <v>3143</v>
      </c>
      <c r="J10253" t="s">
        <v>10570</v>
      </c>
      <c r="K10253" t="str">
        <f t="shared" si="160"/>
        <v>2. Rp. 1.000.000 - 5.000.000</v>
      </c>
      <c r="L10253">
        <v>4500000</v>
      </c>
    </row>
    <row r="10254" spans="1:12">
      <c r="A10254" t="s">
        <v>8654</v>
      </c>
      <c r="B10254" t="s">
        <v>11</v>
      </c>
      <c r="D10254" t="s">
        <v>10571</v>
      </c>
      <c r="E10254" t="s">
        <v>10572</v>
      </c>
      <c r="F10254" t="s">
        <v>1054</v>
      </c>
      <c r="G10254" s="2">
        <v>44991</v>
      </c>
      <c r="J10254" t="s">
        <v>10573</v>
      </c>
      <c r="K10254" t="str">
        <f t="shared" si="160"/>
        <v>0. Disclosed</v>
      </c>
    </row>
    <row r="10255" spans="1:12">
      <c r="A10255" t="s">
        <v>8654</v>
      </c>
      <c r="B10255" t="s">
        <v>11</v>
      </c>
      <c r="D10255" t="s">
        <v>7436</v>
      </c>
      <c r="F10255" t="s">
        <v>58</v>
      </c>
      <c r="G10255" s="2">
        <v>44982</v>
      </c>
      <c r="J10255" t="s">
        <v>10574</v>
      </c>
      <c r="K10255" t="str">
        <f t="shared" si="160"/>
        <v>0. Disclosed</v>
      </c>
    </row>
    <row r="10256" spans="1:12">
      <c r="A10256" t="s">
        <v>8654</v>
      </c>
      <c r="B10256" t="s">
        <v>11</v>
      </c>
      <c r="D10256" t="s">
        <v>2161</v>
      </c>
      <c r="E10256" t="s">
        <v>2808</v>
      </c>
      <c r="F10256" t="s">
        <v>256</v>
      </c>
      <c r="G10256" s="2">
        <v>44984</v>
      </c>
      <c r="J10256" t="s">
        <v>10575</v>
      </c>
      <c r="K10256" t="str">
        <f t="shared" si="160"/>
        <v>0. Disclosed</v>
      </c>
    </row>
    <row r="10257" spans="1:12">
      <c r="A10257" t="s">
        <v>8654</v>
      </c>
      <c r="B10257" t="s">
        <v>11</v>
      </c>
      <c r="D10257" t="s">
        <v>8681</v>
      </c>
      <c r="E10257" t="s">
        <v>10576</v>
      </c>
      <c r="F10257" t="s">
        <v>36</v>
      </c>
      <c r="G10257" s="2">
        <v>44978</v>
      </c>
      <c r="H10257" t="s">
        <v>1640</v>
      </c>
      <c r="J10257" t="s">
        <v>10577</v>
      </c>
      <c r="K10257" t="str">
        <f t="shared" si="160"/>
        <v>2. Rp. 1.000.000 - 5.000.000</v>
      </c>
      <c r="L10257">
        <v>4500000</v>
      </c>
    </row>
    <row r="10258" spans="1:12">
      <c r="A10258" t="s">
        <v>8654</v>
      </c>
      <c r="B10258" t="s">
        <v>11</v>
      </c>
      <c r="D10258" t="s">
        <v>10578</v>
      </c>
      <c r="E10258" t="s">
        <v>10579</v>
      </c>
      <c r="F10258" t="s">
        <v>58</v>
      </c>
      <c r="G10258" s="2">
        <v>44984</v>
      </c>
      <c r="H10258" t="s">
        <v>373</v>
      </c>
      <c r="J10258" t="s">
        <v>10580</v>
      </c>
      <c r="K10258" t="str">
        <f t="shared" si="160"/>
        <v>3. Rp. 5.000.000 - 10.000.000</v>
      </c>
      <c r="L10258">
        <v>7000000</v>
      </c>
    </row>
    <row r="10259" spans="1:12">
      <c r="A10259" t="s">
        <v>8654</v>
      </c>
      <c r="B10259" t="s">
        <v>11</v>
      </c>
      <c r="D10259" t="s">
        <v>10581</v>
      </c>
      <c r="E10259" t="s">
        <v>10582</v>
      </c>
      <c r="F10259" t="s">
        <v>1461</v>
      </c>
      <c r="G10259" s="2">
        <v>44988</v>
      </c>
      <c r="J10259" t="s">
        <v>10583</v>
      </c>
      <c r="K10259" t="str">
        <f t="shared" si="160"/>
        <v>0. Disclosed</v>
      </c>
    </row>
    <row r="10260" spans="1:12">
      <c r="A10260" t="s">
        <v>8654</v>
      </c>
      <c r="B10260" t="s">
        <v>11</v>
      </c>
      <c r="D10260" t="s">
        <v>6280</v>
      </c>
      <c r="E10260" t="s">
        <v>10584</v>
      </c>
      <c r="F10260" t="s">
        <v>58</v>
      </c>
      <c r="G10260" s="2">
        <v>44979</v>
      </c>
      <c r="J10260" t="s">
        <v>10585</v>
      </c>
      <c r="K10260" t="str">
        <f t="shared" si="160"/>
        <v>0. Disclosed</v>
      </c>
    </row>
    <row r="10261" spans="1:12">
      <c r="A10261" t="s">
        <v>8654</v>
      </c>
      <c r="B10261" t="s">
        <v>11</v>
      </c>
      <c r="D10261" t="s">
        <v>10586</v>
      </c>
      <c r="E10261" t="s">
        <v>10587</v>
      </c>
      <c r="F10261" t="s">
        <v>14</v>
      </c>
      <c r="G10261" s="2">
        <v>44988</v>
      </c>
      <c r="H10261" t="s">
        <v>2298</v>
      </c>
      <c r="J10261" t="s">
        <v>10588</v>
      </c>
      <c r="K10261" t="str">
        <f t="shared" si="160"/>
        <v>2. Rp. 1.000.000 - 5.000.000</v>
      </c>
      <c r="L10261">
        <v>4000000</v>
      </c>
    </row>
    <row r="10262" spans="1:12">
      <c r="A10262" t="s">
        <v>8654</v>
      </c>
      <c r="B10262" t="s">
        <v>11</v>
      </c>
      <c r="D10262" t="s">
        <v>10589</v>
      </c>
      <c r="E10262" t="s">
        <v>10590</v>
      </c>
      <c r="F10262" t="s">
        <v>5742</v>
      </c>
      <c r="G10262" s="2">
        <v>44992</v>
      </c>
      <c r="J10262" t="s">
        <v>10591</v>
      </c>
      <c r="K10262" t="str">
        <f t="shared" si="160"/>
        <v>0. Disclosed</v>
      </c>
    </row>
    <row r="10263" spans="1:12">
      <c r="A10263" t="s">
        <v>8654</v>
      </c>
      <c r="B10263" t="s">
        <v>11</v>
      </c>
      <c r="C10263">
        <v>1</v>
      </c>
      <c r="D10263" t="s">
        <v>5617</v>
      </c>
      <c r="E10263" t="s">
        <v>10592</v>
      </c>
      <c r="F10263" t="s">
        <v>551</v>
      </c>
      <c r="G10263" s="2">
        <v>44984</v>
      </c>
      <c r="J10263" t="s">
        <v>10593</v>
      </c>
      <c r="K10263" t="str">
        <f t="shared" si="160"/>
        <v>0. Disclosed</v>
      </c>
    </row>
    <row r="10264" spans="1:12">
      <c r="A10264" t="s">
        <v>8654</v>
      </c>
      <c r="B10264" t="s">
        <v>11</v>
      </c>
      <c r="D10264" t="s">
        <v>10594</v>
      </c>
      <c r="E10264" t="s">
        <v>10595</v>
      </c>
      <c r="F10264" t="s">
        <v>14</v>
      </c>
      <c r="G10264" s="2">
        <v>44979</v>
      </c>
      <c r="J10264" t="s">
        <v>10596</v>
      </c>
      <c r="K10264" t="str">
        <f t="shared" si="160"/>
        <v>0. Disclosed</v>
      </c>
    </row>
    <row r="10265" spans="1:12">
      <c r="A10265" t="s">
        <v>8654</v>
      </c>
      <c r="B10265" t="s">
        <v>11</v>
      </c>
      <c r="C10265">
        <v>1</v>
      </c>
      <c r="D10265" t="s">
        <v>5617</v>
      </c>
      <c r="E10265" t="s">
        <v>8856</v>
      </c>
      <c r="F10265" t="s">
        <v>14</v>
      </c>
      <c r="G10265" s="2">
        <v>44980</v>
      </c>
      <c r="J10265" t="s">
        <v>10597</v>
      </c>
      <c r="K10265" t="str">
        <f t="shared" si="160"/>
        <v>0. Disclosed</v>
      </c>
    </row>
    <row r="10266" spans="1:12">
      <c r="A10266" t="s">
        <v>8654</v>
      </c>
      <c r="B10266" t="s">
        <v>11</v>
      </c>
      <c r="D10266" t="s">
        <v>10598</v>
      </c>
      <c r="E10266" t="s">
        <v>10599</v>
      </c>
      <c r="F10266" t="s">
        <v>181</v>
      </c>
      <c r="G10266" s="2">
        <v>44985</v>
      </c>
      <c r="J10266" t="s">
        <v>10600</v>
      </c>
      <c r="K10266" t="str">
        <f t="shared" si="160"/>
        <v>0. Disclosed</v>
      </c>
    </row>
    <row r="10267" spans="1:12">
      <c r="A10267" t="s">
        <v>8654</v>
      </c>
      <c r="B10267" t="s">
        <v>11</v>
      </c>
      <c r="D10267" t="s">
        <v>5759</v>
      </c>
      <c r="E10267" t="s">
        <v>10524</v>
      </c>
      <c r="F10267" t="s">
        <v>263</v>
      </c>
      <c r="G10267" s="2">
        <v>44992</v>
      </c>
      <c r="J10267" t="s">
        <v>10601</v>
      </c>
      <c r="K10267" t="str">
        <f t="shared" si="160"/>
        <v>0. Disclosed</v>
      </c>
    </row>
    <row r="10268" spans="1:12">
      <c r="A10268" t="s">
        <v>8654</v>
      </c>
      <c r="B10268" t="s">
        <v>11</v>
      </c>
      <c r="D10268" t="s">
        <v>10602</v>
      </c>
      <c r="E10268" t="s">
        <v>10603</v>
      </c>
      <c r="F10268" t="s">
        <v>263</v>
      </c>
      <c r="G10268" s="2">
        <v>44992</v>
      </c>
      <c r="J10268" t="s">
        <v>10604</v>
      </c>
      <c r="K10268" t="str">
        <f t="shared" si="160"/>
        <v>0. Disclosed</v>
      </c>
    </row>
    <row r="10269" spans="1:12">
      <c r="A10269" t="s">
        <v>8654</v>
      </c>
      <c r="B10269" t="s">
        <v>11</v>
      </c>
      <c r="D10269" t="s">
        <v>5759</v>
      </c>
      <c r="E10269" t="s">
        <v>10605</v>
      </c>
      <c r="F10269" t="s">
        <v>403</v>
      </c>
      <c r="G10269" s="2">
        <v>44987</v>
      </c>
      <c r="J10269" t="s">
        <v>10606</v>
      </c>
      <c r="K10269" t="str">
        <f t="shared" si="160"/>
        <v>0. Disclosed</v>
      </c>
    </row>
    <row r="10270" spans="1:12">
      <c r="A10270" t="s">
        <v>8654</v>
      </c>
      <c r="B10270" t="s">
        <v>11</v>
      </c>
      <c r="D10270" t="s">
        <v>7710</v>
      </c>
      <c r="E10270" t="s">
        <v>3458</v>
      </c>
      <c r="F10270" t="s">
        <v>14</v>
      </c>
      <c r="G10270" s="2">
        <v>44982</v>
      </c>
      <c r="J10270" t="s">
        <v>10607</v>
      </c>
      <c r="K10270" t="str">
        <f t="shared" si="160"/>
        <v>0. Disclosed</v>
      </c>
    </row>
    <row r="10271" spans="1:12">
      <c r="A10271" t="s">
        <v>8654</v>
      </c>
      <c r="B10271" t="s">
        <v>11</v>
      </c>
      <c r="D10271" t="s">
        <v>8683</v>
      </c>
      <c r="E10271" t="s">
        <v>10608</v>
      </c>
      <c r="F10271" t="s">
        <v>3466</v>
      </c>
      <c r="G10271" s="2">
        <v>44984</v>
      </c>
      <c r="H10271" t="s">
        <v>10609</v>
      </c>
      <c r="J10271" t="s">
        <v>10610</v>
      </c>
      <c r="K10271" t="str">
        <f t="shared" si="160"/>
        <v>2. Rp. 1.000.000 - 5.000.000</v>
      </c>
      <c r="L10271">
        <v>1800000</v>
      </c>
    </row>
    <row r="10272" spans="1:12">
      <c r="A10272" t="s">
        <v>8654</v>
      </c>
      <c r="B10272" t="s">
        <v>11</v>
      </c>
      <c r="D10272" t="s">
        <v>10611</v>
      </c>
      <c r="E10272" t="s">
        <v>2221</v>
      </c>
      <c r="F10272" t="s">
        <v>256</v>
      </c>
      <c r="G10272" s="2">
        <v>44981</v>
      </c>
      <c r="J10272" t="s">
        <v>10612</v>
      </c>
      <c r="K10272" t="str">
        <f t="shared" si="160"/>
        <v>0. Disclosed</v>
      </c>
    </row>
    <row r="10273" spans="1:12">
      <c r="A10273" t="s">
        <v>8654</v>
      </c>
      <c r="B10273" t="s">
        <v>11</v>
      </c>
      <c r="D10273" t="s">
        <v>7489</v>
      </c>
      <c r="E10273" t="s">
        <v>10613</v>
      </c>
      <c r="F10273" t="s">
        <v>8067</v>
      </c>
      <c r="G10273" s="2">
        <v>44986</v>
      </c>
      <c r="J10273" t="s">
        <v>10614</v>
      </c>
      <c r="K10273" t="str">
        <f t="shared" si="160"/>
        <v>0. Disclosed</v>
      </c>
    </row>
    <row r="10274" spans="1:12">
      <c r="A10274" t="s">
        <v>8654</v>
      </c>
      <c r="B10274" t="s">
        <v>11</v>
      </c>
      <c r="D10274" t="s">
        <v>8224</v>
      </c>
      <c r="E10274" t="s">
        <v>8225</v>
      </c>
      <c r="F10274" t="s">
        <v>36</v>
      </c>
      <c r="G10274" s="2">
        <v>44984</v>
      </c>
      <c r="J10274" t="s">
        <v>10615</v>
      </c>
      <c r="K10274" t="str">
        <f t="shared" si="160"/>
        <v>0. Disclosed</v>
      </c>
    </row>
    <row r="10275" spans="1:12">
      <c r="A10275" t="s">
        <v>8654</v>
      </c>
      <c r="B10275" t="s">
        <v>11</v>
      </c>
      <c r="D10275" t="s">
        <v>5759</v>
      </c>
      <c r="E10275" t="s">
        <v>10616</v>
      </c>
      <c r="F10275" t="s">
        <v>369</v>
      </c>
      <c r="G10275" s="2">
        <v>44992</v>
      </c>
      <c r="J10275" t="s">
        <v>10617</v>
      </c>
      <c r="K10275" t="str">
        <f t="shared" si="160"/>
        <v>0. Disclosed</v>
      </c>
    </row>
    <row r="10276" spans="1:12">
      <c r="A10276" t="s">
        <v>8654</v>
      </c>
      <c r="B10276" t="s">
        <v>11</v>
      </c>
      <c r="D10276" t="s">
        <v>5759</v>
      </c>
      <c r="E10276" t="s">
        <v>10618</v>
      </c>
      <c r="F10276" t="s">
        <v>5475</v>
      </c>
      <c r="G10276" s="2">
        <v>44987</v>
      </c>
      <c r="J10276" t="s">
        <v>10619</v>
      </c>
      <c r="K10276" t="str">
        <f t="shared" si="160"/>
        <v>0. Disclosed</v>
      </c>
    </row>
    <row r="10277" spans="1:12">
      <c r="A10277" t="s">
        <v>8654</v>
      </c>
      <c r="B10277" t="s">
        <v>11</v>
      </c>
      <c r="D10277" t="s">
        <v>9182</v>
      </c>
      <c r="E10277" t="s">
        <v>10620</v>
      </c>
      <c r="F10277" t="s">
        <v>239</v>
      </c>
      <c r="G10277" s="2">
        <v>44987</v>
      </c>
      <c r="J10277" t="s">
        <v>10621</v>
      </c>
      <c r="K10277" t="str">
        <f t="shared" si="160"/>
        <v>0. Disclosed</v>
      </c>
    </row>
    <row r="10278" spans="1:12">
      <c r="A10278" t="s">
        <v>8654</v>
      </c>
      <c r="B10278" t="s">
        <v>11</v>
      </c>
      <c r="D10278" t="s">
        <v>10271</v>
      </c>
      <c r="E10278" t="s">
        <v>10622</v>
      </c>
      <c r="F10278" t="s">
        <v>14</v>
      </c>
      <c r="G10278" s="2">
        <v>44984</v>
      </c>
      <c r="H10278" t="s">
        <v>3287</v>
      </c>
      <c r="J10278" t="s">
        <v>10623</v>
      </c>
      <c r="K10278" t="str">
        <f t="shared" si="160"/>
        <v>2. Rp. 1.000.000 - 5.000.000</v>
      </c>
      <c r="L10278">
        <v>4000000</v>
      </c>
    </row>
    <row r="10279" spans="1:12">
      <c r="A10279" t="s">
        <v>8654</v>
      </c>
      <c r="B10279" t="s">
        <v>11</v>
      </c>
      <c r="D10279" t="s">
        <v>5759</v>
      </c>
      <c r="E10279" t="s">
        <v>10624</v>
      </c>
      <c r="F10279" t="s">
        <v>3470</v>
      </c>
      <c r="G10279" s="2">
        <v>44989</v>
      </c>
      <c r="J10279" t="s">
        <v>10625</v>
      </c>
      <c r="K10279" t="str">
        <f t="shared" si="160"/>
        <v>0. Disclosed</v>
      </c>
    </row>
    <row r="10280" spans="1:12">
      <c r="A10280" t="s">
        <v>8654</v>
      </c>
      <c r="B10280" t="s">
        <v>11</v>
      </c>
      <c r="D10280" t="s">
        <v>5759</v>
      </c>
      <c r="E10280" t="s">
        <v>10626</v>
      </c>
      <c r="F10280" t="s">
        <v>263</v>
      </c>
      <c r="G10280" s="2">
        <v>44992</v>
      </c>
      <c r="J10280" t="s">
        <v>10627</v>
      </c>
      <c r="K10280" t="str">
        <f t="shared" si="160"/>
        <v>0. Disclosed</v>
      </c>
    </row>
    <row r="10281" spans="1:12">
      <c r="A10281" t="s">
        <v>8654</v>
      </c>
      <c r="B10281" t="s">
        <v>11</v>
      </c>
      <c r="D10281" t="s">
        <v>6280</v>
      </c>
      <c r="E10281" t="s">
        <v>10628</v>
      </c>
      <c r="F10281" t="s">
        <v>551</v>
      </c>
      <c r="G10281" s="2">
        <v>44977</v>
      </c>
      <c r="J10281" t="s">
        <v>10629</v>
      </c>
      <c r="K10281" t="str">
        <f t="shared" si="160"/>
        <v>0. Disclosed</v>
      </c>
    </row>
    <row r="10282" spans="1:12">
      <c r="A10282" t="s">
        <v>8654</v>
      </c>
      <c r="B10282" t="s">
        <v>11</v>
      </c>
      <c r="D10282" t="s">
        <v>7477</v>
      </c>
      <c r="E10282" t="s">
        <v>7762</v>
      </c>
      <c r="F10282" t="s">
        <v>239</v>
      </c>
      <c r="G10282" s="2">
        <v>44983</v>
      </c>
      <c r="H10282" t="s">
        <v>2880</v>
      </c>
      <c r="J10282" t="s">
        <v>10630</v>
      </c>
      <c r="K10282" t="str">
        <f t="shared" si="160"/>
        <v>2. Rp. 1.000.000 - 5.000.000</v>
      </c>
      <c r="L10282">
        <v>2500000</v>
      </c>
    </row>
    <row r="10283" spans="1:12">
      <c r="A10283" t="s">
        <v>8654</v>
      </c>
      <c r="B10283" t="s">
        <v>11</v>
      </c>
      <c r="D10283" t="s">
        <v>10631</v>
      </c>
      <c r="E10283" t="s">
        <v>10632</v>
      </c>
      <c r="F10283" t="s">
        <v>256</v>
      </c>
      <c r="G10283" s="2">
        <v>44987</v>
      </c>
      <c r="H10283" t="s">
        <v>406</v>
      </c>
      <c r="J10283" t="s">
        <v>10633</v>
      </c>
      <c r="K10283" t="str">
        <f t="shared" si="160"/>
        <v>3. Rp. 5.000.000 - 10.000.000</v>
      </c>
      <c r="L10283">
        <v>8000000</v>
      </c>
    </row>
    <row r="10284" spans="1:12">
      <c r="A10284" t="s">
        <v>8654</v>
      </c>
      <c r="B10284" t="s">
        <v>11</v>
      </c>
      <c r="D10284" t="s">
        <v>10634</v>
      </c>
      <c r="E10284" t="s">
        <v>9537</v>
      </c>
      <c r="F10284" t="s">
        <v>759</v>
      </c>
      <c r="G10284" s="2">
        <v>44987</v>
      </c>
      <c r="J10284" t="s">
        <v>10635</v>
      </c>
      <c r="K10284" t="str">
        <f t="shared" si="160"/>
        <v>0. Disclosed</v>
      </c>
    </row>
    <row r="10285" spans="1:12">
      <c r="A10285" t="s">
        <v>8654</v>
      </c>
      <c r="B10285" t="s">
        <v>11</v>
      </c>
      <c r="D10285" t="s">
        <v>10636</v>
      </c>
      <c r="E10285" t="s">
        <v>10637</v>
      </c>
      <c r="F10285" t="s">
        <v>36</v>
      </c>
      <c r="G10285" s="2">
        <v>44984</v>
      </c>
      <c r="J10285" t="s">
        <v>10638</v>
      </c>
      <c r="K10285" t="str">
        <f t="shared" si="160"/>
        <v>0. Disclosed</v>
      </c>
    </row>
    <row r="10286" spans="1:12">
      <c r="A10286" t="s">
        <v>8654</v>
      </c>
      <c r="B10286" t="s">
        <v>11</v>
      </c>
      <c r="D10286" t="s">
        <v>8571</v>
      </c>
      <c r="E10286" t="s">
        <v>10639</v>
      </c>
      <c r="F10286" t="s">
        <v>58</v>
      </c>
      <c r="G10286" s="2">
        <v>44976</v>
      </c>
      <c r="H10286" t="s">
        <v>907</v>
      </c>
      <c r="J10286" t="s">
        <v>10640</v>
      </c>
      <c r="K10286" t="str">
        <f t="shared" si="160"/>
        <v>3. Rp. 5.000.000 - 10.000.000</v>
      </c>
      <c r="L10286">
        <v>6000000</v>
      </c>
    </row>
    <row r="10287" spans="1:12">
      <c r="A10287" t="s">
        <v>8654</v>
      </c>
      <c r="B10287" t="s">
        <v>11</v>
      </c>
      <c r="D10287" t="s">
        <v>10641</v>
      </c>
      <c r="E10287" t="s">
        <v>10642</v>
      </c>
      <c r="F10287" t="s">
        <v>239</v>
      </c>
      <c r="G10287" s="2">
        <v>44987</v>
      </c>
      <c r="J10287" t="s">
        <v>10643</v>
      </c>
      <c r="K10287" t="str">
        <f t="shared" si="160"/>
        <v>0. Disclosed</v>
      </c>
    </row>
    <row r="10288" spans="1:12">
      <c r="A10288" t="s">
        <v>8654</v>
      </c>
      <c r="B10288" t="s">
        <v>11</v>
      </c>
      <c r="C10288">
        <v>1</v>
      </c>
      <c r="D10288" t="s">
        <v>5617</v>
      </c>
      <c r="E10288" t="s">
        <v>10644</v>
      </c>
      <c r="F10288" t="s">
        <v>181</v>
      </c>
      <c r="G10288" s="2">
        <v>44979</v>
      </c>
      <c r="J10288" t="s">
        <v>10645</v>
      </c>
      <c r="K10288" t="str">
        <f t="shared" si="160"/>
        <v>0. Disclosed</v>
      </c>
    </row>
    <row r="10289" spans="1:12">
      <c r="A10289" t="s">
        <v>8654</v>
      </c>
      <c r="B10289" t="s">
        <v>11</v>
      </c>
      <c r="D10289" t="s">
        <v>9493</v>
      </c>
      <c r="E10289" t="s">
        <v>10646</v>
      </c>
      <c r="F10289" t="s">
        <v>1012</v>
      </c>
      <c r="G10289" s="2">
        <v>44991</v>
      </c>
      <c r="J10289" t="s">
        <v>10647</v>
      </c>
      <c r="K10289" t="str">
        <f t="shared" si="160"/>
        <v>0. Disclosed</v>
      </c>
    </row>
    <row r="10290" spans="1:12">
      <c r="A10290" t="s">
        <v>8654</v>
      </c>
      <c r="B10290" t="s">
        <v>11</v>
      </c>
      <c r="D10290" t="s">
        <v>10648</v>
      </c>
      <c r="E10290" t="s">
        <v>3336</v>
      </c>
      <c r="F10290" t="s">
        <v>1054</v>
      </c>
      <c r="G10290" s="2">
        <v>44981</v>
      </c>
      <c r="J10290" t="s">
        <v>10649</v>
      </c>
      <c r="K10290" t="str">
        <f t="shared" si="160"/>
        <v>0. Disclosed</v>
      </c>
    </row>
    <row r="10291" spans="1:12">
      <c r="A10291" t="s">
        <v>8654</v>
      </c>
      <c r="B10291" t="s">
        <v>11</v>
      </c>
      <c r="D10291" t="s">
        <v>10650</v>
      </c>
      <c r="E10291" t="s">
        <v>10651</v>
      </c>
      <c r="F10291" t="s">
        <v>339</v>
      </c>
      <c r="G10291" s="2">
        <v>44991</v>
      </c>
      <c r="J10291" t="s">
        <v>10652</v>
      </c>
      <c r="K10291" t="str">
        <f t="shared" si="160"/>
        <v>0. Disclosed</v>
      </c>
    </row>
    <row r="10292" spans="1:12">
      <c r="A10292" t="s">
        <v>8654</v>
      </c>
      <c r="B10292" t="s">
        <v>11</v>
      </c>
      <c r="D10292" t="s">
        <v>7441</v>
      </c>
      <c r="E10292" t="s">
        <v>10653</v>
      </c>
      <c r="F10292" t="s">
        <v>14</v>
      </c>
      <c r="G10292" s="2">
        <v>44980</v>
      </c>
      <c r="J10292" t="s">
        <v>10654</v>
      </c>
      <c r="K10292" t="str">
        <f t="shared" si="160"/>
        <v>0. Disclosed</v>
      </c>
    </row>
    <row r="10293" spans="1:12">
      <c r="A10293" t="s">
        <v>8654</v>
      </c>
      <c r="B10293" t="s">
        <v>11</v>
      </c>
      <c r="D10293" t="s">
        <v>10655</v>
      </c>
      <c r="E10293" t="s">
        <v>487</v>
      </c>
      <c r="F10293" t="s">
        <v>488</v>
      </c>
      <c r="G10293" s="2">
        <v>44981</v>
      </c>
      <c r="J10293" t="s">
        <v>10656</v>
      </c>
      <c r="K10293" t="str">
        <f t="shared" si="160"/>
        <v>0. Disclosed</v>
      </c>
    </row>
    <row r="10294" spans="1:12">
      <c r="A10294" t="s">
        <v>8654</v>
      </c>
      <c r="B10294" t="s">
        <v>11</v>
      </c>
      <c r="D10294" t="s">
        <v>10657</v>
      </c>
      <c r="E10294" t="s">
        <v>10658</v>
      </c>
      <c r="F10294" t="s">
        <v>239</v>
      </c>
      <c r="G10294" s="2">
        <v>44987</v>
      </c>
      <c r="J10294" t="s">
        <v>10659</v>
      </c>
      <c r="K10294" t="str">
        <f t="shared" si="160"/>
        <v>0. Disclosed</v>
      </c>
    </row>
    <row r="10295" spans="1:12">
      <c r="A10295" t="s">
        <v>8654</v>
      </c>
      <c r="B10295" t="s">
        <v>11</v>
      </c>
      <c r="D10295" t="s">
        <v>8000</v>
      </c>
      <c r="E10295" t="s">
        <v>8001</v>
      </c>
      <c r="F10295" t="s">
        <v>1109</v>
      </c>
      <c r="G10295" s="2">
        <v>44981</v>
      </c>
      <c r="H10295" t="s">
        <v>8002</v>
      </c>
      <c r="J10295" t="s">
        <v>10660</v>
      </c>
      <c r="K10295" t="str">
        <f t="shared" si="160"/>
        <v>2. Rp. 1.000.000 - 5.000.000</v>
      </c>
      <c r="L10295">
        <v>4600000</v>
      </c>
    </row>
    <row r="10296" spans="1:12">
      <c r="A10296" t="s">
        <v>8654</v>
      </c>
      <c r="B10296" t="s">
        <v>11</v>
      </c>
      <c r="D10296" t="s">
        <v>7436</v>
      </c>
      <c r="E10296" t="s">
        <v>7670</v>
      </c>
      <c r="F10296" t="s">
        <v>256</v>
      </c>
      <c r="G10296" s="2">
        <v>44980</v>
      </c>
      <c r="H10296" t="s">
        <v>7671</v>
      </c>
      <c r="J10296" t="s">
        <v>10661</v>
      </c>
      <c r="K10296" t="str">
        <f t="shared" si="160"/>
        <v>3. Rp. 5.000.000 - 10.000.000</v>
      </c>
      <c r="L10296">
        <v>6000000</v>
      </c>
    </row>
    <row r="10297" spans="1:12">
      <c r="A10297" t="s">
        <v>8654</v>
      </c>
      <c r="B10297" t="s">
        <v>11</v>
      </c>
      <c r="D10297" t="s">
        <v>9105</v>
      </c>
      <c r="E10297" t="s">
        <v>10662</v>
      </c>
      <c r="F10297" t="s">
        <v>181</v>
      </c>
      <c r="G10297" s="2">
        <v>44980</v>
      </c>
      <c r="H10297" t="s">
        <v>5523</v>
      </c>
      <c r="J10297" t="s">
        <v>10663</v>
      </c>
      <c r="K10297" t="str">
        <f t="shared" si="160"/>
        <v>2. Rp. 1.000.000 - 5.000.000</v>
      </c>
      <c r="L10297">
        <v>4000000</v>
      </c>
    </row>
    <row r="10298" spans="1:12">
      <c r="A10298" t="s">
        <v>8654</v>
      </c>
      <c r="B10298" t="s">
        <v>11</v>
      </c>
      <c r="D10298" t="s">
        <v>10664</v>
      </c>
      <c r="E10298" t="s">
        <v>10665</v>
      </c>
      <c r="F10298" t="s">
        <v>58</v>
      </c>
      <c r="G10298" s="2">
        <v>44986</v>
      </c>
      <c r="J10298" t="s">
        <v>10666</v>
      </c>
      <c r="K10298" t="str">
        <f t="shared" si="160"/>
        <v>0. Disclosed</v>
      </c>
    </row>
    <row r="10299" spans="1:12">
      <c r="A10299" t="s">
        <v>8654</v>
      </c>
      <c r="B10299" t="s">
        <v>11</v>
      </c>
      <c r="D10299" t="s">
        <v>7741</v>
      </c>
      <c r="E10299" t="s">
        <v>5229</v>
      </c>
      <c r="F10299" t="s">
        <v>256</v>
      </c>
      <c r="G10299" s="2">
        <v>44979</v>
      </c>
      <c r="J10299" t="s">
        <v>10667</v>
      </c>
      <c r="K10299" t="str">
        <f t="shared" si="160"/>
        <v>0. Disclosed</v>
      </c>
    </row>
    <row r="10300" spans="1:12">
      <c r="A10300" t="s">
        <v>8654</v>
      </c>
      <c r="B10300" t="s">
        <v>11</v>
      </c>
      <c r="C10300">
        <v>1</v>
      </c>
      <c r="D10300" t="s">
        <v>10668</v>
      </c>
      <c r="E10300" t="s">
        <v>10669</v>
      </c>
      <c r="F10300" t="s">
        <v>18</v>
      </c>
      <c r="G10300" s="2">
        <v>44979</v>
      </c>
      <c r="H10300" t="s">
        <v>1231</v>
      </c>
      <c r="J10300" t="s">
        <v>10670</v>
      </c>
      <c r="K10300" t="str">
        <f t="shared" si="160"/>
        <v>2. Rp. 1.000.000 - 5.000.000</v>
      </c>
      <c r="L10300">
        <v>4500000</v>
      </c>
    </row>
    <row r="10301" spans="1:12">
      <c r="A10301" t="s">
        <v>8654</v>
      </c>
      <c r="B10301" t="s">
        <v>11</v>
      </c>
      <c r="D10301" t="s">
        <v>10671</v>
      </c>
      <c r="E10301" t="s">
        <v>5741</v>
      </c>
      <c r="F10301" t="s">
        <v>5742</v>
      </c>
      <c r="G10301" s="2">
        <v>44992</v>
      </c>
      <c r="J10301" t="s">
        <v>10672</v>
      </c>
      <c r="K10301" t="str">
        <f t="shared" si="160"/>
        <v>0. Disclosed</v>
      </c>
    </row>
    <row r="10302" spans="1:12">
      <c r="A10302" t="s">
        <v>8654</v>
      </c>
      <c r="B10302" t="s">
        <v>11</v>
      </c>
      <c r="D10302" t="s">
        <v>5759</v>
      </c>
      <c r="E10302" t="s">
        <v>10673</v>
      </c>
      <c r="F10302" t="s">
        <v>263</v>
      </c>
      <c r="G10302" s="2">
        <v>44992</v>
      </c>
      <c r="J10302" t="s">
        <v>10674</v>
      </c>
      <c r="K10302" t="str">
        <f t="shared" si="160"/>
        <v>0. Disclosed</v>
      </c>
    </row>
    <row r="10303" spans="1:12">
      <c r="A10303" t="s">
        <v>8654</v>
      </c>
      <c r="B10303" t="s">
        <v>11</v>
      </c>
      <c r="D10303" t="s">
        <v>5759</v>
      </c>
      <c r="E10303" t="s">
        <v>10675</v>
      </c>
      <c r="F10303" t="s">
        <v>18</v>
      </c>
      <c r="G10303" s="2">
        <v>44987</v>
      </c>
      <c r="H10303" t="s">
        <v>825</v>
      </c>
      <c r="J10303" t="s">
        <v>10676</v>
      </c>
      <c r="K10303" t="str">
        <f t="shared" si="160"/>
        <v>3. Rp. 5.000.000 - 10.000.000</v>
      </c>
      <c r="L10303">
        <v>10000000</v>
      </c>
    </row>
    <row r="10304" spans="1:12">
      <c r="A10304" t="s">
        <v>8654</v>
      </c>
      <c r="B10304" t="s">
        <v>11</v>
      </c>
      <c r="D10304" t="s">
        <v>6280</v>
      </c>
      <c r="E10304" t="s">
        <v>7777</v>
      </c>
      <c r="F10304" t="s">
        <v>58</v>
      </c>
      <c r="G10304" s="2">
        <v>44978</v>
      </c>
      <c r="J10304" t="s">
        <v>10677</v>
      </c>
      <c r="K10304" t="str">
        <f t="shared" si="160"/>
        <v>0. Disclosed</v>
      </c>
    </row>
    <row r="10305" spans="1:12">
      <c r="A10305" t="s">
        <v>8654</v>
      </c>
      <c r="B10305" t="s">
        <v>11</v>
      </c>
      <c r="D10305" t="s">
        <v>7436</v>
      </c>
      <c r="E10305" t="s">
        <v>10678</v>
      </c>
      <c r="F10305" t="s">
        <v>58</v>
      </c>
      <c r="G10305" s="2">
        <v>44985</v>
      </c>
      <c r="J10305" t="s">
        <v>10679</v>
      </c>
      <c r="K10305" t="str">
        <f t="shared" si="160"/>
        <v>0. Disclosed</v>
      </c>
    </row>
    <row r="10306" spans="1:12">
      <c r="A10306" t="s">
        <v>8654</v>
      </c>
      <c r="B10306" t="s">
        <v>11</v>
      </c>
      <c r="D10306" t="s">
        <v>10680</v>
      </c>
      <c r="E10306" t="s">
        <v>9537</v>
      </c>
      <c r="F10306" t="s">
        <v>759</v>
      </c>
      <c r="G10306" s="2">
        <v>44987</v>
      </c>
      <c r="J10306" t="s">
        <v>10681</v>
      </c>
      <c r="K10306" t="str">
        <f t="shared" si="160"/>
        <v>0. Disclosed</v>
      </c>
    </row>
    <row r="10307" spans="1:12">
      <c r="A10307" t="s">
        <v>8654</v>
      </c>
      <c r="B10307" t="s">
        <v>11</v>
      </c>
      <c r="D10307" t="s">
        <v>7755</v>
      </c>
      <c r="E10307" t="s">
        <v>1800</v>
      </c>
      <c r="F10307" t="s">
        <v>36</v>
      </c>
      <c r="G10307" s="2">
        <v>44979</v>
      </c>
      <c r="J10307" t="s">
        <v>10682</v>
      </c>
      <c r="K10307" t="str">
        <f t="shared" ref="K10307:K10370" si="161">IF(L10307="","0. Disclosed",IF(L10307&gt;25000000,"7.  &gt; Rp. 25.000.000",IF(L10307&gt;20000000,"6. Rp. 20.000.000 - 25.000.000",IF(L10307&gt;15000000,"5. Rp. 15.000.000 - 20.000.000",IF(L10307&gt;10000000,"4. Rp. 10.000.000 - 15.000.000",IF(L10307&gt;5000000,"3. Rp. 5.000.000 - 10.000.000",IF(L10307&gt;1000000,"2. Rp. 1.000.000 - 5.000.000","1. &lt; Rp. 1.000.000")))))))</f>
        <v>0. Disclosed</v>
      </c>
    </row>
    <row r="10308" spans="1:12">
      <c r="A10308" t="s">
        <v>8654</v>
      </c>
      <c r="B10308" t="s">
        <v>11</v>
      </c>
      <c r="D10308" t="s">
        <v>8261</v>
      </c>
      <c r="E10308" t="s">
        <v>10683</v>
      </c>
      <c r="F10308" t="s">
        <v>18</v>
      </c>
      <c r="G10308" s="2">
        <v>44987</v>
      </c>
      <c r="J10308" t="s">
        <v>10684</v>
      </c>
      <c r="K10308" t="str">
        <f t="shared" si="161"/>
        <v>0. Disclosed</v>
      </c>
    </row>
    <row r="10309" spans="1:12">
      <c r="A10309" t="s">
        <v>8654</v>
      </c>
      <c r="B10309" t="s">
        <v>11</v>
      </c>
      <c r="C10309">
        <v>1</v>
      </c>
      <c r="D10309" t="s">
        <v>10685</v>
      </c>
      <c r="E10309" t="s">
        <v>10686</v>
      </c>
      <c r="F10309" t="s">
        <v>18</v>
      </c>
      <c r="G10309" s="2">
        <v>44978</v>
      </c>
      <c r="H10309" t="s">
        <v>3115</v>
      </c>
      <c r="J10309" t="s">
        <v>10687</v>
      </c>
      <c r="K10309" t="str">
        <f t="shared" si="161"/>
        <v>2. Rp. 1.000.000 - 5.000.000</v>
      </c>
      <c r="L10309">
        <v>3000000</v>
      </c>
    </row>
    <row r="10310" spans="1:12">
      <c r="A10310" t="s">
        <v>8654</v>
      </c>
      <c r="B10310" t="s">
        <v>11</v>
      </c>
      <c r="D10310" t="s">
        <v>9182</v>
      </c>
      <c r="E10310" t="s">
        <v>10688</v>
      </c>
      <c r="F10310" t="s">
        <v>239</v>
      </c>
      <c r="G10310" s="2">
        <v>44991</v>
      </c>
      <c r="J10310" t="s">
        <v>10689</v>
      </c>
      <c r="K10310" t="str">
        <f t="shared" si="161"/>
        <v>0. Disclosed</v>
      </c>
    </row>
    <row r="10311" spans="1:12">
      <c r="A10311" t="s">
        <v>8654</v>
      </c>
      <c r="B10311" t="s">
        <v>11</v>
      </c>
      <c r="C10311">
        <v>1</v>
      </c>
      <c r="D10311" t="s">
        <v>10690</v>
      </c>
      <c r="E10311" t="s">
        <v>10691</v>
      </c>
      <c r="F10311" t="s">
        <v>746</v>
      </c>
      <c r="G10311" s="2">
        <v>44980</v>
      </c>
      <c r="J10311" t="s">
        <v>10692</v>
      </c>
      <c r="K10311" t="str">
        <f t="shared" si="161"/>
        <v>0. Disclosed</v>
      </c>
    </row>
    <row r="10312" spans="1:12">
      <c r="A10312" t="s">
        <v>8654</v>
      </c>
      <c r="B10312" t="s">
        <v>11</v>
      </c>
      <c r="D10312" t="s">
        <v>10693</v>
      </c>
      <c r="E10312" t="s">
        <v>874</v>
      </c>
      <c r="F10312" t="s">
        <v>239</v>
      </c>
      <c r="G10312" s="2">
        <v>44980</v>
      </c>
      <c r="J10312" t="s">
        <v>10694</v>
      </c>
      <c r="K10312" t="str">
        <f t="shared" si="161"/>
        <v>0. Disclosed</v>
      </c>
    </row>
    <row r="10313" spans="1:12">
      <c r="A10313" t="s">
        <v>8654</v>
      </c>
      <c r="B10313" t="s">
        <v>11</v>
      </c>
      <c r="D10313" t="s">
        <v>10695</v>
      </c>
      <c r="E10313" t="s">
        <v>10696</v>
      </c>
      <c r="F10313" t="s">
        <v>181</v>
      </c>
      <c r="G10313" s="2">
        <v>44984</v>
      </c>
      <c r="J10313" t="s">
        <v>10697</v>
      </c>
      <c r="K10313" t="str">
        <f t="shared" si="161"/>
        <v>0. Disclosed</v>
      </c>
    </row>
    <row r="10314" spans="1:12">
      <c r="A10314" t="s">
        <v>8654</v>
      </c>
      <c r="B10314" t="s">
        <v>11</v>
      </c>
      <c r="D10314" t="s">
        <v>7647</v>
      </c>
      <c r="E10314" t="s">
        <v>10698</v>
      </c>
      <c r="F10314" t="s">
        <v>181</v>
      </c>
      <c r="G10314" s="2">
        <v>44985</v>
      </c>
      <c r="J10314" t="s">
        <v>10699</v>
      </c>
      <c r="K10314" t="str">
        <f t="shared" si="161"/>
        <v>0. Disclosed</v>
      </c>
    </row>
    <row r="10315" spans="1:12">
      <c r="A10315" t="s">
        <v>8654</v>
      </c>
      <c r="B10315" t="s">
        <v>11</v>
      </c>
      <c r="D10315" t="s">
        <v>10700</v>
      </c>
      <c r="E10315" t="s">
        <v>385</v>
      </c>
      <c r="F10315" t="s">
        <v>58</v>
      </c>
      <c r="G10315" s="2">
        <v>44977</v>
      </c>
      <c r="J10315" t="s">
        <v>10701</v>
      </c>
      <c r="K10315" t="str">
        <f t="shared" si="161"/>
        <v>0. Disclosed</v>
      </c>
    </row>
    <row r="10316" spans="1:12">
      <c r="A10316" t="s">
        <v>8654</v>
      </c>
      <c r="B10316" t="s">
        <v>11</v>
      </c>
      <c r="D10316" t="s">
        <v>7436</v>
      </c>
      <c r="E10316" t="s">
        <v>7807</v>
      </c>
      <c r="F10316" t="s">
        <v>58</v>
      </c>
      <c r="G10316" s="2">
        <v>44980</v>
      </c>
      <c r="J10316" t="s">
        <v>10702</v>
      </c>
      <c r="K10316" t="str">
        <f t="shared" si="161"/>
        <v>0. Disclosed</v>
      </c>
    </row>
    <row r="10317" spans="1:12">
      <c r="A10317" t="s">
        <v>8654</v>
      </c>
      <c r="B10317" t="s">
        <v>11</v>
      </c>
      <c r="D10317" t="s">
        <v>6280</v>
      </c>
      <c r="E10317" t="s">
        <v>10703</v>
      </c>
      <c r="F10317" t="s">
        <v>181</v>
      </c>
      <c r="G10317" s="2">
        <v>44979</v>
      </c>
      <c r="H10317" t="s">
        <v>182</v>
      </c>
      <c r="J10317" t="s">
        <v>10704</v>
      </c>
      <c r="K10317" t="str">
        <f t="shared" si="161"/>
        <v>2. Rp. 1.000.000 - 5.000.000</v>
      </c>
      <c r="L10317">
        <v>5000000</v>
      </c>
    </row>
    <row r="10318" spans="1:12">
      <c r="A10318" t="s">
        <v>8654</v>
      </c>
      <c r="B10318" t="s">
        <v>11</v>
      </c>
      <c r="D10318" t="s">
        <v>8261</v>
      </c>
      <c r="E10318" t="s">
        <v>10705</v>
      </c>
      <c r="F10318" t="s">
        <v>551</v>
      </c>
      <c r="G10318" s="2">
        <v>44988</v>
      </c>
      <c r="J10318" t="s">
        <v>10706</v>
      </c>
      <c r="K10318" t="str">
        <f t="shared" si="161"/>
        <v>0. Disclosed</v>
      </c>
    </row>
    <row r="10319" spans="1:12">
      <c r="A10319" t="s">
        <v>8654</v>
      </c>
      <c r="B10319" t="s">
        <v>11</v>
      </c>
      <c r="D10319" t="s">
        <v>10707</v>
      </c>
      <c r="E10319" t="s">
        <v>10708</v>
      </c>
      <c r="F10319" t="s">
        <v>1012</v>
      </c>
      <c r="G10319" s="2">
        <v>44985</v>
      </c>
      <c r="J10319" t="s">
        <v>10709</v>
      </c>
      <c r="K10319" t="str">
        <f t="shared" si="161"/>
        <v>0. Disclosed</v>
      </c>
    </row>
    <row r="10320" spans="1:12">
      <c r="A10320" t="s">
        <v>8654</v>
      </c>
      <c r="B10320" t="s">
        <v>11</v>
      </c>
      <c r="D10320" t="s">
        <v>10710</v>
      </c>
      <c r="E10320" t="s">
        <v>10711</v>
      </c>
      <c r="F10320" t="s">
        <v>181</v>
      </c>
      <c r="G10320" s="2">
        <v>44992</v>
      </c>
      <c r="J10320" t="s">
        <v>10712</v>
      </c>
      <c r="K10320" t="str">
        <f t="shared" si="161"/>
        <v>0. Disclosed</v>
      </c>
    </row>
    <row r="10321" spans="1:12">
      <c r="A10321" t="s">
        <v>8654</v>
      </c>
      <c r="B10321" t="s">
        <v>11</v>
      </c>
      <c r="D10321" t="s">
        <v>7703</v>
      </c>
      <c r="E10321" t="s">
        <v>7704</v>
      </c>
      <c r="F10321" t="s">
        <v>393</v>
      </c>
      <c r="G10321" s="2">
        <v>44979</v>
      </c>
      <c r="H10321" t="s">
        <v>406</v>
      </c>
      <c r="J10321" t="s">
        <v>10713</v>
      </c>
      <c r="K10321" t="str">
        <f t="shared" si="161"/>
        <v>3. Rp. 5.000.000 - 10.000.000</v>
      </c>
      <c r="L10321">
        <v>8000000</v>
      </c>
    </row>
    <row r="10322" spans="1:12">
      <c r="A10322" t="s">
        <v>8654</v>
      </c>
      <c r="B10322" t="s">
        <v>11</v>
      </c>
      <c r="D10322" t="s">
        <v>5759</v>
      </c>
      <c r="E10322" t="s">
        <v>10714</v>
      </c>
      <c r="F10322" t="s">
        <v>36</v>
      </c>
      <c r="G10322" s="2">
        <v>44987</v>
      </c>
      <c r="H10322" t="s">
        <v>907</v>
      </c>
      <c r="J10322" t="s">
        <v>10715</v>
      </c>
      <c r="K10322" t="str">
        <f t="shared" si="161"/>
        <v>3. Rp. 5.000.000 - 10.000.000</v>
      </c>
      <c r="L10322">
        <v>6000000</v>
      </c>
    </row>
    <row r="10323" spans="1:12">
      <c r="A10323" t="s">
        <v>8654</v>
      </c>
      <c r="B10323" t="s">
        <v>11</v>
      </c>
      <c r="D10323" t="s">
        <v>8483</v>
      </c>
      <c r="E10323" t="s">
        <v>10716</v>
      </c>
      <c r="F10323" t="s">
        <v>58</v>
      </c>
      <c r="G10323" s="2">
        <v>44977</v>
      </c>
      <c r="J10323" t="s">
        <v>10717</v>
      </c>
      <c r="K10323" t="str">
        <f t="shared" si="161"/>
        <v>0. Disclosed</v>
      </c>
    </row>
    <row r="10324" spans="1:12">
      <c r="A10324" t="s">
        <v>8654</v>
      </c>
      <c r="B10324" t="s">
        <v>11</v>
      </c>
      <c r="D10324" t="s">
        <v>7436</v>
      </c>
      <c r="E10324" t="s">
        <v>10718</v>
      </c>
      <c r="F10324" t="s">
        <v>239</v>
      </c>
      <c r="G10324" s="2">
        <v>44985</v>
      </c>
      <c r="J10324" t="s">
        <v>10719</v>
      </c>
      <c r="K10324" t="str">
        <f t="shared" si="161"/>
        <v>0. Disclosed</v>
      </c>
    </row>
    <row r="10325" spans="1:12">
      <c r="A10325" t="s">
        <v>8654</v>
      </c>
      <c r="B10325" t="s">
        <v>11</v>
      </c>
      <c r="D10325" t="s">
        <v>10720</v>
      </c>
      <c r="E10325" t="s">
        <v>10721</v>
      </c>
      <c r="F10325" t="s">
        <v>195</v>
      </c>
      <c r="G10325" s="2">
        <v>44986</v>
      </c>
      <c r="J10325" t="s">
        <v>10722</v>
      </c>
      <c r="K10325" t="str">
        <f t="shared" si="161"/>
        <v>0. Disclosed</v>
      </c>
    </row>
    <row r="10326" spans="1:12">
      <c r="A10326" t="s">
        <v>8654</v>
      </c>
      <c r="B10326" t="s">
        <v>11</v>
      </c>
      <c r="D10326" t="s">
        <v>7799</v>
      </c>
      <c r="F10326" t="s">
        <v>14</v>
      </c>
      <c r="G10326" s="2">
        <v>44978</v>
      </c>
      <c r="J10326" t="s">
        <v>10723</v>
      </c>
      <c r="K10326" t="str">
        <f t="shared" si="161"/>
        <v>0. Disclosed</v>
      </c>
    </row>
    <row r="10327" spans="1:12">
      <c r="A10327" t="s">
        <v>8654</v>
      </c>
      <c r="B10327" t="s">
        <v>11</v>
      </c>
      <c r="D10327" t="s">
        <v>7441</v>
      </c>
      <c r="E10327" t="s">
        <v>7650</v>
      </c>
      <c r="F10327" t="s">
        <v>256</v>
      </c>
      <c r="G10327" s="2">
        <v>44981</v>
      </c>
      <c r="J10327" t="s">
        <v>10724</v>
      </c>
      <c r="K10327" t="str">
        <f t="shared" si="161"/>
        <v>0. Disclosed</v>
      </c>
    </row>
    <row r="10328" spans="1:12">
      <c r="A10328" t="s">
        <v>8654</v>
      </c>
      <c r="B10328" t="s">
        <v>11</v>
      </c>
      <c r="C10328">
        <v>1</v>
      </c>
      <c r="D10328" t="s">
        <v>9287</v>
      </c>
      <c r="E10328" t="s">
        <v>10725</v>
      </c>
      <c r="F10328" t="s">
        <v>3333</v>
      </c>
      <c r="G10328" s="2">
        <v>44985</v>
      </c>
      <c r="J10328" t="s">
        <v>10726</v>
      </c>
      <c r="K10328" t="str">
        <f t="shared" si="161"/>
        <v>0. Disclosed</v>
      </c>
    </row>
    <row r="10329" spans="1:12">
      <c r="A10329" t="s">
        <v>8654</v>
      </c>
      <c r="B10329" t="s">
        <v>11</v>
      </c>
      <c r="D10329" t="s">
        <v>8811</v>
      </c>
      <c r="E10329" t="s">
        <v>10727</v>
      </c>
      <c r="F10329" t="s">
        <v>239</v>
      </c>
      <c r="G10329" s="2">
        <v>44984</v>
      </c>
      <c r="J10329" t="s">
        <v>10728</v>
      </c>
      <c r="K10329" t="str">
        <f t="shared" si="161"/>
        <v>0. Disclosed</v>
      </c>
    </row>
    <row r="10330" spans="1:12">
      <c r="A10330" t="s">
        <v>8654</v>
      </c>
      <c r="B10330" t="s">
        <v>11</v>
      </c>
      <c r="D10330" t="s">
        <v>5785</v>
      </c>
      <c r="E10330" t="s">
        <v>10729</v>
      </c>
      <c r="F10330" t="s">
        <v>759</v>
      </c>
      <c r="G10330" s="2">
        <v>44978</v>
      </c>
      <c r="J10330" t="s">
        <v>10730</v>
      </c>
      <c r="K10330" t="str">
        <f t="shared" si="161"/>
        <v>0. Disclosed</v>
      </c>
    </row>
    <row r="10331" spans="1:12">
      <c r="A10331" t="s">
        <v>8654</v>
      </c>
      <c r="B10331" t="s">
        <v>11</v>
      </c>
      <c r="D10331" t="s">
        <v>9493</v>
      </c>
      <c r="E10331" t="s">
        <v>10731</v>
      </c>
      <c r="F10331" t="s">
        <v>494</v>
      </c>
      <c r="G10331" s="2">
        <v>44991</v>
      </c>
      <c r="J10331" t="s">
        <v>10732</v>
      </c>
      <c r="K10331" t="str">
        <f t="shared" si="161"/>
        <v>0. Disclosed</v>
      </c>
    </row>
    <row r="10332" spans="1:12">
      <c r="A10332" t="s">
        <v>8654</v>
      </c>
      <c r="B10332" t="s">
        <v>11</v>
      </c>
      <c r="D10332" t="s">
        <v>5759</v>
      </c>
      <c r="E10332" t="s">
        <v>10733</v>
      </c>
      <c r="F10332" t="s">
        <v>263</v>
      </c>
      <c r="G10332" s="2">
        <v>44992</v>
      </c>
      <c r="J10332" t="s">
        <v>10734</v>
      </c>
      <c r="K10332" t="str">
        <f t="shared" si="161"/>
        <v>0. Disclosed</v>
      </c>
    </row>
    <row r="10333" spans="1:12">
      <c r="A10333" t="s">
        <v>8654</v>
      </c>
      <c r="B10333" t="s">
        <v>11</v>
      </c>
      <c r="D10333" t="s">
        <v>7436</v>
      </c>
      <c r="E10333" t="s">
        <v>10735</v>
      </c>
      <c r="F10333" t="s">
        <v>58</v>
      </c>
      <c r="G10333" s="2">
        <v>44985</v>
      </c>
      <c r="J10333" t="s">
        <v>10736</v>
      </c>
      <c r="K10333" t="str">
        <f t="shared" si="161"/>
        <v>0. Disclosed</v>
      </c>
    </row>
    <row r="10334" spans="1:12">
      <c r="A10334" t="s">
        <v>8654</v>
      </c>
      <c r="B10334" t="s">
        <v>11</v>
      </c>
      <c r="D10334" t="s">
        <v>10737</v>
      </c>
      <c r="E10334" t="s">
        <v>10738</v>
      </c>
      <c r="F10334" t="s">
        <v>239</v>
      </c>
      <c r="G10334" s="2">
        <v>44985</v>
      </c>
      <c r="J10334" t="s">
        <v>10739</v>
      </c>
      <c r="K10334" t="str">
        <f t="shared" si="161"/>
        <v>0. Disclosed</v>
      </c>
    </row>
    <row r="10335" spans="1:12">
      <c r="A10335" t="s">
        <v>8654</v>
      </c>
      <c r="B10335" t="s">
        <v>11</v>
      </c>
      <c r="D10335" t="s">
        <v>9493</v>
      </c>
      <c r="E10335" t="s">
        <v>1011</v>
      </c>
      <c r="F10335" t="s">
        <v>14</v>
      </c>
      <c r="G10335" s="2">
        <v>44987</v>
      </c>
      <c r="H10335" t="s">
        <v>1646</v>
      </c>
      <c r="J10335" t="s">
        <v>10740</v>
      </c>
      <c r="K10335" t="str">
        <f t="shared" si="161"/>
        <v>2. Rp. 1.000.000 - 5.000.000</v>
      </c>
      <c r="L10335">
        <v>4000000</v>
      </c>
    </row>
    <row r="10336" spans="1:12">
      <c r="A10336" t="s">
        <v>8654</v>
      </c>
      <c r="B10336" t="s">
        <v>11</v>
      </c>
      <c r="D10336" t="s">
        <v>5759</v>
      </c>
      <c r="E10336" t="s">
        <v>10741</v>
      </c>
      <c r="F10336" t="s">
        <v>36</v>
      </c>
      <c r="G10336" s="2">
        <v>44985</v>
      </c>
      <c r="H10336" t="s">
        <v>3115</v>
      </c>
      <c r="J10336" t="s">
        <v>10742</v>
      </c>
      <c r="K10336" t="str">
        <f t="shared" si="161"/>
        <v>2. Rp. 1.000.000 - 5.000.000</v>
      </c>
      <c r="L10336">
        <v>3000000</v>
      </c>
    </row>
    <row r="10337" spans="1:12">
      <c r="A10337" t="s">
        <v>8654</v>
      </c>
      <c r="B10337" t="s">
        <v>11</v>
      </c>
      <c r="D10337" t="s">
        <v>5759</v>
      </c>
      <c r="E10337" t="s">
        <v>10743</v>
      </c>
      <c r="F10337" t="s">
        <v>195</v>
      </c>
      <c r="G10337" s="2">
        <v>44988</v>
      </c>
      <c r="H10337" t="s">
        <v>5523</v>
      </c>
      <c r="J10337" t="s">
        <v>10744</v>
      </c>
      <c r="K10337" t="str">
        <f t="shared" si="161"/>
        <v>2. Rp. 1.000.000 - 5.000.000</v>
      </c>
      <c r="L10337">
        <v>4000000</v>
      </c>
    </row>
    <row r="10338" spans="1:12">
      <c r="A10338" t="s">
        <v>8654</v>
      </c>
      <c r="B10338" t="s">
        <v>11</v>
      </c>
      <c r="D10338" t="s">
        <v>5232</v>
      </c>
      <c r="E10338" t="s">
        <v>5233</v>
      </c>
      <c r="F10338" t="s">
        <v>63</v>
      </c>
      <c r="G10338" s="2">
        <v>44982</v>
      </c>
      <c r="J10338" t="s">
        <v>10745</v>
      </c>
      <c r="K10338" t="str">
        <f t="shared" si="161"/>
        <v>0. Disclosed</v>
      </c>
    </row>
    <row r="10339" spans="1:12">
      <c r="A10339" t="s">
        <v>8654</v>
      </c>
      <c r="B10339" t="s">
        <v>11</v>
      </c>
      <c r="D10339" t="s">
        <v>9182</v>
      </c>
      <c r="E10339" t="s">
        <v>7574</v>
      </c>
      <c r="F10339" t="s">
        <v>36</v>
      </c>
      <c r="G10339" s="2">
        <v>44985</v>
      </c>
      <c r="H10339" t="s">
        <v>3287</v>
      </c>
      <c r="J10339" t="s">
        <v>10746</v>
      </c>
      <c r="K10339" t="str">
        <f t="shared" si="161"/>
        <v>2. Rp. 1.000.000 - 5.000.000</v>
      </c>
      <c r="L10339">
        <v>4000000</v>
      </c>
    </row>
    <row r="10340" spans="1:12">
      <c r="A10340" t="s">
        <v>8654</v>
      </c>
      <c r="B10340" t="s">
        <v>11</v>
      </c>
      <c r="D10340" t="s">
        <v>8261</v>
      </c>
      <c r="E10340" t="s">
        <v>10747</v>
      </c>
      <c r="F10340" t="s">
        <v>239</v>
      </c>
      <c r="G10340" s="2">
        <v>44986</v>
      </c>
      <c r="H10340" t="s">
        <v>7775</v>
      </c>
      <c r="J10340" t="s">
        <v>10748</v>
      </c>
      <c r="K10340" t="str">
        <f t="shared" si="161"/>
        <v>2. Rp. 1.000.000 - 5.000.000</v>
      </c>
      <c r="L10340">
        <v>3500000</v>
      </c>
    </row>
    <row r="10341" spans="1:12">
      <c r="A10341" t="s">
        <v>8654</v>
      </c>
      <c r="B10341" t="s">
        <v>11</v>
      </c>
      <c r="C10341">
        <v>1</v>
      </c>
      <c r="D10341" t="s">
        <v>10020</v>
      </c>
      <c r="E10341" t="s">
        <v>10749</v>
      </c>
      <c r="F10341" t="s">
        <v>1012</v>
      </c>
      <c r="G10341" s="2">
        <v>44982</v>
      </c>
      <c r="H10341" t="s">
        <v>182</v>
      </c>
      <c r="J10341" t="s">
        <v>10750</v>
      </c>
      <c r="K10341" t="str">
        <f t="shared" si="161"/>
        <v>2. Rp. 1.000.000 - 5.000.000</v>
      </c>
      <c r="L10341">
        <v>5000000</v>
      </c>
    </row>
    <row r="10342" spans="1:12">
      <c r="A10342" t="s">
        <v>8654</v>
      </c>
      <c r="B10342" t="s">
        <v>11</v>
      </c>
      <c r="C10342">
        <v>1</v>
      </c>
      <c r="D10342" t="s">
        <v>5617</v>
      </c>
      <c r="E10342" t="s">
        <v>10751</v>
      </c>
      <c r="F10342" t="s">
        <v>2251</v>
      </c>
      <c r="G10342" s="2">
        <v>44985</v>
      </c>
      <c r="J10342" t="s">
        <v>10752</v>
      </c>
      <c r="K10342" t="str">
        <f t="shared" si="161"/>
        <v>0. Disclosed</v>
      </c>
    </row>
    <row r="10343" spans="1:12">
      <c r="A10343" t="s">
        <v>8654</v>
      </c>
      <c r="B10343" t="s">
        <v>11</v>
      </c>
      <c r="D10343" t="s">
        <v>10753</v>
      </c>
      <c r="E10343" t="s">
        <v>10499</v>
      </c>
      <c r="F10343" t="s">
        <v>36</v>
      </c>
      <c r="G10343" s="2">
        <v>44984</v>
      </c>
      <c r="H10343" t="s">
        <v>235</v>
      </c>
      <c r="J10343" t="s">
        <v>10754</v>
      </c>
      <c r="K10343" t="str">
        <f t="shared" si="161"/>
        <v>3. Rp. 5.000.000 - 10.000.000</v>
      </c>
      <c r="L10343">
        <v>8000000</v>
      </c>
    </row>
    <row r="10344" spans="1:12">
      <c r="A10344" t="s">
        <v>8654</v>
      </c>
      <c r="B10344" t="s">
        <v>11</v>
      </c>
      <c r="D10344" t="s">
        <v>5759</v>
      </c>
      <c r="E10344" t="s">
        <v>10755</v>
      </c>
      <c r="F10344" t="s">
        <v>263</v>
      </c>
      <c r="G10344" s="2">
        <v>44992</v>
      </c>
      <c r="J10344" t="s">
        <v>10756</v>
      </c>
      <c r="K10344" t="str">
        <f t="shared" si="161"/>
        <v>0. Disclosed</v>
      </c>
    </row>
    <row r="10345" spans="1:12">
      <c r="A10345" t="s">
        <v>8654</v>
      </c>
      <c r="B10345" t="s">
        <v>11</v>
      </c>
      <c r="D10345" t="s">
        <v>5759</v>
      </c>
      <c r="E10345" t="s">
        <v>10757</v>
      </c>
      <c r="F10345" t="s">
        <v>263</v>
      </c>
      <c r="G10345" s="2">
        <v>44992</v>
      </c>
      <c r="J10345" t="s">
        <v>10758</v>
      </c>
      <c r="K10345" t="str">
        <f t="shared" si="161"/>
        <v>0. Disclosed</v>
      </c>
    </row>
    <row r="10346" spans="1:12">
      <c r="A10346" t="s">
        <v>8654</v>
      </c>
      <c r="B10346" t="s">
        <v>11</v>
      </c>
      <c r="D10346" t="s">
        <v>10759</v>
      </c>
      <c r="E10346" t="s">
        <v>10760</v>
      </c>
      <c r="F10346" t="s">
        <v>18</v>
      </c>
      <c r="G10346" s="2">
        <v>44987</v>
      </c>
      <c r="J10346" t="s">
        <v>10761</v>
      </c>
      <c r="K10346" t="str">
        <f t="shared" si="161"/>
        <v>0. Disclosed</v>
      </c>
    </row>
    <row r="10347" spans="1:12">
      <c r="A10347" t="s">
        <v>8654</v>
      </c>
      <c r="B10347" t="s">
        <v>11</v>
      </c>
      <c r="D10347" t="s">
        <v>10762</v>
      </c>
      <c r="E10347" t="s">
        <v>10763</v>
      </c>
      <c r="F10347" t="s">
        <v>239</v>
      </c>
      <c r="G10347" s="2">
        <v>44984</v>
      </c>
      <c r="J10347" t="s">
        <v>10764</v>
      </c>
      <c r="K10347" t="str">
        <f t="shared" si="161"/>
        <v>0. Disclosed</v>
      </c>
    </row>
    <row r="10348" spans="1:12">
      <c r="A10348" t="s">
        <v>8654</v>
      </c>
      <c r="B10348" t="s">
        <v>11</v>
      </c>
      <c r="D10348" t="s">
        <v>7451</v>
      </c>
      <c r="E10348" t="s">
        <v>10765</v>
      </c>
      <c r="F10348" t="s">
        <v>323</v>
      </c>
      <c r="G10348" s="2">
        <v>44991</v>
      </c>
      <c r="J10348" t="s">
        <v>10766</v>
      </c>
      <c r="K10348" t="str">
        <f t="shared" si="161"/>
        <v>0. Disclosed</v>
      </c>
    </row>
    <row r="10349" spans="1:12">
      <c r="A10349" t="s">
        <v>8654</v>
      </c>
      <c r="B10349" t="s">
        <v>11</v>
      </c>
      <c r="D10349" t="s">
        <v>10767</v>
      </c>
      <c r="E10349" t="s">
        <v>10768</v>
      </c>
      <c r="F10349" t="s">
        <v>10769</v>
      </c>
      <c r="G10349" s="2">
        <v>44987</v>
      </c>
      <c r="H10349" t="s">
        <v>2654</v>
      </c>
      <c r="J10349" t="s">
        <v>10770</v>
      </c>
      <c r="K10349" t="str">
        <f t="shared" si="161"/>
        <v>2. Rp. 1.000.000 - 5.000.000</v>
      </c>
      <c r="L10349">
        <v>3000000</v>
      </c>
    </row>
    <row r="10350" spans="1:12">
      <c r="A10350" t="s">
        <v>8654</v>
      </c>
      <c r="B10350" t="s">
        <v>11</v>
      </c>
      <c r="C10350">
        <v>1</v>
      </c>
      <c r="D10350" t="s">
        <v>8004</v>
      </c>
      <c r="E10350" t="s">
        <v>8005</v>
      </c>
      <c r="F10350" t="s">
        <v>181</v>
      </c>
      <c r="G10350" s="2">
        <v>44978</v>
      </c>
      <c r="J10350" t="s">
        <v>10771</v>
      </c>
      <c r="K10350" t="str">
        <f t="shared" si="161"/>
        <v>0. Disclosed</v>
      </c>
    </row>
    <row r="10351" spans="1:12">
      <c r="A10351" t="s">
        <v>8654</v>
      </c>
      <c r="B10351" t="s">
        <v>11</v>
      </c>
      <c r="D10351" t="s">
        <v>9393</v>
      </c>
      <c r="E10351" t="s">
        <v>10772</v>
      </c>
      <c r="F10351" t="s">
        <v>9187</v>
      </c>
      <c r="G10351" s="2">
        <v>44985</v>
      </c>
      <c r="J10351" t="s">
        <v>10773</v>
      </c>
      <c r="K10351" t="str">
        <f t="shared" si="161"/>
        <v>0. Disclosed</v>
      </c>
    </row>
    <row r="10352" spans="1:12">
      <c r="A10352" t="s">
        <v>8654</v>
      </c>
      <c r="B10352" t="s">
        <v>11</v>
      </c>
      <c r="D10352" t="s">
        <v>10774</v>
      </c>
      <c r="E10352" t="s">
        <v>10775</v>
      </c>
      <c r="F10352" t="s">
        <v>181</v>
      </c>
      <c r="G10352" s="2">
        <v>44977</v>
      </c>
      <c r="H10352" t="s">
        <v>3009</v>
      </c>
      <c r="J10352" t="s">
        <v>10776</v>
      </c>
      <c r="K10352" t="str">
        <f t="shared" si="161"/>
        <v>3. Rp. 5.000.000 - 10.000.000</v>
      </c>
      <c r="L10352">
        <v>5500000</v>
      </c>
    </row>
    <row r="10353" spans="1:12">
      <c r="A10353" t="s">
        <v>8654</v>
      </c>
      <c r="B10353" t="s">
        <v>11</v>
      </c>
      <c r="D10353" t="s">
        <v>7391</v>
      </c>
      <c r="F10353" t="s">
        <v>58</v>
      </c>
      <c r="G10353" s="2">
        <v>44986</v>
      </c>
      <c r="H10353" t="s">
        <v>10777</v>
      </c>
      <c r="J10353" t="s">
        <v>10778</v>
      </c>
      <c r="K10353" t="str">
        <f t="shared" si="161"/>
        <v>2. Rp. 1.000.000 - 5.000.000</v>
      </c>
      <c r="L10353">
        <v>4800000</v>
      </c>
    </row>
    <row r="10354" spans="1:12">
      <c r="A10354" t="s">
        <v>8654</v>
      </c>
      <c r="B10354" t="s">
        <v>11</v>
      </c>
      <c r="D10354" t="s">
        <v>8660</v>
      </c>
      <c r="E10354" t="s">
        <v>10779</v>
      </c>
      <c r="F10354" t="s">
        <v>263</v>
      </c>
      <c r="G10354" s="2">
        <v>44986</v>
      </c>
      <c r="H10354" t="s">
        <v>8676</v>
      </c>
      <c r="J10354" t="s">
        <v>10780</v>
      </c>
      <c r="K10354" t="str">
        <f t="shared" si="161"/>
        <v>2. Rp. 1.000.000 - 5.000.000</v>
      </c>
      <c r="L10354">
        <v>2500000</v>
      </c>
    </row>
    <row r="10355" spans="1:12">
      <c r="A10355" t="s">
        <v>8654</v>
      </c>
      <c r="B10355" t="s">
        <v>11</v>
      </c>
      <c r="D10355" t="s">
        <v>10781</v>
      </c>
      <c r="E10355" t="s">
        <v>10696</v>
      </c>
      <c r="F10355" t="s">
        <v>14</v>
      </c>
      <c r="G10355" s="2">
        <v>44985</v>
      </c>
      <c r="J10355" t="s">
        <v>10782</v>
      </c>
      <c r="K10355" t="str">
        <f t="shared" si="161"/>
        <v>0. Disclosed</v>
      </c>
    </row>
    <row r="10356" spans="1:12">
      <c r="A10356" t="s">
        <v>8654</v>
      </c>
      <c r="B10356" t="s">
        <v>11</v>
      </c>
      <c r="D10356" t="s">
        <v>6694</v>
      </c>
      <c r="E10356" t="s">
        <v>8191</v>
      </c>
      <c r="F10356" t="s">
        <v>14</v>
      </c>
      <c r="G10356" s="2">
        <v>44980</v>
      </c>
      <c r="J10356" t="s">
        <v>10783</v>
      </c>
      <c r="K10356" t="str">
        <f t="shared" si="161"/>
        <v>0. Disclosed</v>
      </c>
    </row>
    <row r="10357" spans="1:12">
      <c r="A10357" t="s">
        <v>8654</v>
      </c>
      <c r="B10357" t="s">
        <v>11</v>
      </c>
      <c r="D10357" t="s">
        <v>7489</v>
      </c>
      <c r="E10357" t="s">
        <v>5622</v>
      </c>
      <c r="F10357" t="s">
        <v>14</v>
      </c>
      <c r="G10357" s="2">
        <v>44981</v>
      </c>
      <c r="J10357" t="s">
        <v>10784</v>
      </c>
      <c r="K10357" t="str">
        <f t="shared" si="161"/>
        <v>0. Disclosed</v>
      </c>
    </row>
    <row r="10358" spans="1:12">
      <c r="A10358" t="s">
        <v>8654</v>
      </c>
      <c r="B10358" t="s">
        <v>11</v>
      </c>
      <c r="C10358">
        <v>1</v>
      </c>
      <c r="D10358" t="s">
        <v>8053</v>
      </c>
      <c r="E10358" t="s">
        <v>8054</v>
      </c>
      <c r="F10358" t="s">
        <v>36</v>
      </c>
      <c r="G10358" s="2">
        <v>44979</v>
      </c>
      <c r="H10358" t="s">
        <v>8055</v>
      </c>
      <c r="J10358" t="s">
        <v>10785</v>
      </c>
      <c r="K10358" t="str">
        <f t="shared" si="161"/>
        <v>2. Rp. 1.000.000 - 5.000.000</v>
      </c>
      <c r="L10358">
        <v>4500000</v>
      </c>
    </row>
    <row r="10359" spans="1:12">
      <c r="A10359" t="s">
        <v>8654</v>
      </c>
      <c r="B10359" t="s">
        <v>11</v>
      </c>
      <c r="D10359" t="s">
        <v>9182</v>
      </c>
      <c r="E10359" t="s">
        <v>10786</v>
      </c>
      <c r="F10359" t="s">
        <v>14</v>
      </c>
      <c r="G10359" s="2">
        <v>44984</v>
      </c>
      <c r="J10359" t="s">
        <v>10787</v>
      </c>
      <c r="K10359" t="str">
        <f t="shared" si="161"/>
        <v>0. Disclosed</v>
      </c>
    </row>
    <row r="10360" spans="1:12">
      <c r="A10360" t="s">
        <v>8654</v>
      </c>
      <c r="B10360" t="s">
        <v>11</v>
      </c>
      <c r="D10360" t="s">
        <v>10788</v>
      </c>
      <c r="E10360" t="s">
        <v>10789</v>
      </c>
      <c r="F10360" t="s">
        <v>2785</v>
      </c>
      <c r="G10360" s="2">
        <v>44985</v>
      </c>
      <c r="J10360" t="s">
        <v>10790</v>
      </c>
      <c r="K10360" t="str">
        <f t="shared" si="161"/>
        <v>0. Disclosed</v>
      </c>
    </row>
    <row r="10361" spans="1:12">
      <c r="A10361" t="s">
        <v>8654</v>
      </c>
      <c r="B10361" t="s">
        <v>11</v>
      </c>
      <c r="D10361" t="s">
        <v>10791</v>
      </c>
      <c r="E10361" t="s">
        <v>10792</v>
      </c>
      <c r="F10361" t="s">
        <v>263</v>
      </c>
      <c r="G10361" s="2">
        <v>44992</v>
      </c>
      <c r="J10361" t="s">
        <v>10793</v>
      </c>
      <c r="K10361" t="str">
        <f t="shared" si="161"/>
        <v>0. Disclosed</v>
      </c>
    </row>
    <row r="10362" spans="1:12">
      <c r="A10362" t="s">
        <v>8654</v>
      </c>
      <c r="B10362" t="s">
        <v>11</v>
      </c>
      <c r="D10362" t="s">
        <v>9182</v>
      </c>
      <c r="E10362" t="s">
        <v>10794</v>
      </c>
      <c r="F10362" t="s">
        <v>256</v>
      </c>
      <c r="G10362" s="2">
        <v>44984</v>
      </c>
      <c r="H10362" t="s">
        <v>7775</v>
      </c>
      <c r="J10362" t="s">
        <v>10795</v>
      </c>
      <c r="K10362" t="str">
        <f t="shared" si="161"/>
        <v>2. Rp. 1.000.000 - 5.000.000</v>
      </c>
      <c r="L10362">
        <v>3500000</v>
      </c>
    </row>
    <row r="10363" spans="1:12">
      <c r="A10363" t="s">
        <v>8654</v>
      </c>
      <c r="B10363" t="s">
        <v>11</v>
      </c>
      <c r="D10363" t="s">
        <v>5759</v>
      </c>
      <c r="E10363" t="s">
        <v>10796</v>
      </c>
      <c r="F10363" t="s">
        <v>263</v>
      </c>
      <c r="G10363" s="2">
        <v>44992</v>
      </c>
      <c r="J10363" t="s">
        <v>10797</v>
      </c>
      <c r="K10363" t="str">
        <f t="shared" si="161"/>
        <v>0. Disclosed</v>
      </c>
    </row>
    <row r="10364" spans="1:12">
      <c r="A10364" t="s">
        <v>8654</v>
      </c>
      <c r="B10364" t="s">
        <v>11</v>
      </c>
      <c r="D10364" t="s">
        <v>7523</v>
      </c>
      <c r="E10364" t="s">
        <v>10798</v>
      </c>
      <c r="F10364" t="s">
        <v>36</v>
      </c>
      <c r="G10364" s="2">
        <v>44985</v>
      </c>
      <c r="J10364" t="s">
        <v>10799</v>
      </c>
      <c r="K10364" t="str">
        <f t="shared" si="161"/>
        <v>0. Disclosed</v>
      </c>
    </row>
    <row r="10365" spans="1:12">
      <c r="A10365" t="s">
        <v>8654</v>
      </c>
      <c r="B10365" t="s">
        <v>11</v>
      </c>
      <c r="D10365" t="s">
        <v>10800</v>
      </c>
      <c r="E10365" t="s">
        <v>392</v>
      </c>
      <c r="F10365" t="s">
        <v>393</v>
      </c>
      <c r="G10365" s="2">
        <v>44987</v>
      </c>
      <c r="J10365" t="s">
        <v>10801</v>
      </c>
      <c r="K10365" t="str">
        <f t="shared" si="161"/>
        <v>0. Disclosed</v>
      </c>
    </row>
    <row r="10366" spans="1:12">
      <c r="A10366" t="s">
        <v>8654</v>
      </c>
      <c r="B10366" t="s">
        <v>11</v>
      </c>
      <c r="C10366">
        <v>1</v>
      </c>
      <c r="D10366" t="s">
        <v>7960</v>
      </c>
      <c r="E10366" t="s">
        <v>10802</v>
      </c>
      <c r="F10366" t="s">
        <v>195</v>
      </c>
      <c r="G10366" s="2">
        <v>44977</v>
      </c>
      <c r="H10366" t="s">
        <v>2896</v>
      </c>
      <c r="J10366" t="s">
        <v>10803</v>
      </c>
      <c r="K10366" t="str">
        <f t="shared" si="161"/>
        <v>3. Rp. 5.000.000 - 10.000.000</v>
      </c>
      <c r="L10366">
        <v>5500000</v>
      </c>
    </row>
    <row r="10367" spans="1:12">
      <c r="A10367" t="s">
        <v>8654</v>
      </c>
      <c r="B10367" t="s">
        <v>11</v>
      </c>
      <c r="D10367" t="s">
        <v>7451</v>
      </c>
      <c r="E10367" t="s">
        <v>6269</v>
      </c>
      <c r="F10367" t="s">
        <v>14</v>
      </c>
      <c r="G10367" s="2">
        <v>44988</v>
      </c>
      <c r="H10367" t="s">
        <v>347</v>
      </c>
      <c r="J10367" t="s">
        <v>10804</v>
      </c>
      <c r="K10367" t="str">
        <f t="shared" si="161"/>
        <v>2. Rp. 1.000.000 - 5.000.000</v>
      </c>
      <c r="L10367">
        <v>5000000</v>
      </c>
    </row>
    <row r="10368" spans="1:12">
      <c r="A10368" t="s">
        <v>8654</v>
      </c>
      <c r="B10368" t="s">
        <v>11</v>
      </c>
      <c r="C10368">
        <v>1</v>
      </c>
      <c r="D10368" t="s">
        <v>10805</v>
      </c>
      <c r="E10368" t="s">
        <v>2043</v>
      </c>
      <c r="F10368" t="s">
        <v>256</v>
      </c>
      <c r="G10368" s="2">
        <v>44980</v>
      </c>
      <c r="J10368" t="s">
        <v>10806</v>
      </c>
      <c r="K10368" t="str">
        <f t="shared" si="161"/>
        <v>0. Disclosed</v>
      </c>
    </row>
    <row r="10369" spans="1:12">
      <c r="A10369" t="s">
        <v>8654</v>
      </c>
      <c r="B10369" t="s">
        <v>11</v>
      </c>
      <c r="D10369" t="s">
        <v>5759</v>
      </c>
      <c r="E10369" t="s">
        <v>10807</v>
      </c>
      <c r="F10369" t="s">
        <v>263</v>
      </c>
      <c r="G10369" s="2">
        <v>44992</v>
      </c>
      <c r="J10369" t="s">
        <v>10808</v>
      </c>
      <c r="K10369" t="str">
        <f t="shared" si="161"/>
        <v>0. Disclosed</v>
      </c>
    </row>
    <row r="10370" spans="1:12">
      <c r="A10370" t="s">
        <v>8654</v>
      </c>
      <c r="B10370" t="s">
        <v>11</v>
      </c>
      <c r="D10370" t="s">
        <v>5759</v>
      </c>
      <c r="E10370" t="s">
        <v>10809</v>
      </c>
      <c r="F10370" t="s">
        <v>4988</v>
      </c>
      <c r="G10370" s="2">
        <v>44989</v>
      </c>
      <c r="J10370" t="s">
        <v>10810</v>
      </c>
      <c r="K10370" t="str">
        <f t="shared" si="161"/>
        <v>0. Disclosed</v>
      </c>
    </row>
    <row r="10371" spans="1:12">
      <c r="A10371" t="s">
        <v>8654</v>
      </c>
      <c r="B10371" t="s">
        <v>11</v>
      </c>
      <c r="C10371">
        <v>1</v>
      </c>
      <c r="D10371" t="s">
        <v>7753</v>
      </c>
      <c r="F10371" t="s">
        <v>58</v>
      </c>
      <c r="G10371" s="2">
        <v>44981</v>
      </c>
      <c r="H10371" t="s">
        <v>1265</v>
      </c>
      <c r="J10371" t="s">
        <v>10811</v>
      </c>
      <c r="K10371" t="str">
        <f t="shared" ref="K10371:K10434" si="162">IF(L10371="","0. Disclosed",IF(L10371&gt;25000000,"7.  &gt; Rp. 25.000.000",IF(L10371&gt;20000000,"6. Rp. 20.000.000 - 25.000.000",IF(L10371&gt;15000000,"5. Rp. 15.000.000 - 20.000.000",IF(L10371&gt;10000000,"4. Rp. 10.000.000 - 15.000.000",IF(L10371&gt;5000000,"3. Rp. 5.000.000 - 10.000.000",IF(L10371&gt;1000000,"2. Rp. 1.000.000 - 5.000.000","1. &lt; Rp. 1.000.000")))))))</f>
        <v>2. Rp. 1.000.000 - 5.000.000</v>
      </c>
      <c r="L10371">
        <v>5000000</v>
      </c>
    </row>
    <row r="10372" spans="1:12">
      <c r="A10372" t="s">
        <v>8654</v>
      </c>
      <c r="B10372" t="s">
        <v>11</v>
      </c>
      <c r="D10372" t="s">
        <v>4184</v>
      </c>
      <c r="E10372" t="s">
        <v>10281</v>
      </c>
      <c r="F10372" t="s">
        <v>14</v>
      </c>
      <c r="G10372" s="2">
        <v>44978</v>
      </c>
      <c r="J10372" t="s">
        <v>10812</v>
      </c>
      <c r="K10372" t="str">
        <f t="shared" si="162"/>
        <v>0. Disclosed</v>
      </c>
    </row>
    <row r="10373" spans="1:12">
      <c r="A10373" t="s">
        <v>8654</v>
      </c>
      <c r="B10373" t="s">
        <v>11</v>
      </c>
      <c r="D10373" t="s">
        <v>5759</v>
      </c>
      <c r="E10373" t="s">
        <v>10813</v>
      </c>
      <c r="F10373" t="s">
        <v>551</v>
      </c>
      <c r="G10373" s="2">
        <v>44991</v>
      </c>
      <c r="J10373" t="s">
        <v>10814</v>
      </c>
      <c r="K10373" t="str">
        <f t="shared" si="162"/>
        <v>0. Disclosed</v>
      </c>
    </row>
    <row r="10374" spans="1:12">
      <c r="A10374" t="s">
        <v>8654</v>
      </c>
      <c r="B10374" t="s">
        <v>11</v>
      </c>
      <c r="D10374" t="s">
        <v>9493</v>
      </c>
      <c r="E10374" t="s">
        <v>10161</v>
      </c>
      <c r="F10374" t="s">
        <v>18</v>
      </c>
      <c r="G10374" s="2">
        <v>44986</v>
      </c>
      <c r="J10374" t="s">
        <v>10815</v>
      </c>
      <c r="K10374" t="str">
        <f t="shared" si="162"/>
        <v>0. Disclosed</v>
      </c>
    </row>
    <row r="10375" spans="1:12">
      <c r="A10375" t="s">
        <v>8654</v>
      </c>
      <c r="B10375" t="s">
        <v>11</v>
      </c>
      <c r="D10375" t="s">
        <v>10816</v>
      </c>
      <c r="E10375" t="s">
        <v>10817</v>
      </c>
      <c r="F10375" t="s">
        <v>2879</v>
      </c>
      <c r="G10375" s="2">
        <v>44992</v>
      </c>
      <c r="J10375" t="s">
        <v>10818</v>
      </c>
      <c r="K10375" t="str">
        <f t="shared" si="162"/>
        <v>0. Disclosed</v>
      </c>
    </row>
    <row r="10376" spans="1:12">
      <c r="A10376" t="s">
        <v>8654</v>
      </c>
      <c r="B10376" t="s">
        <v>11</v>
      </c>
      <c r="D10376" t="s">
        <v>7436</v>
      </c>
      <c r="E10376" t="s">
        <v>7743</v>
      </c>
      <c r="F10376" t="s">
        <v>14</v>
      </c>
      <c r="G10376" s="2">
        <v>44980</v>
      </c>
      <c r="H10376" t="s">
        <v>1348</v>
      </c>
      <c r="J10376" t="s">
        <v>10819</v>
      </c>
      <c r="K10376" t="str">
        <f t="shared" si="162"/>
        <v>2. Rp. 1.000.000 - 5.000.000</v>
      </c>
      <c r="L10376">
        <v>4500000</v>
      </c>
    </row>
    <row r="10377" spans="1:12">
      <c r="A10377" t="s">
        <v>8654</v>
      </c>
      <c r="B10377" t="s">
        <v>11</v>
      </c>
      <c r="D10377" t="s">
        <v>8261</v>
      </c>
      <c r="E10377" t="s">
        <v>10820</v>
      </c>
      <c r="F10377" t="s">
        <v>239</v>
      </c>
      <c r="G10377" s="2">
        <v>44985</v>
      </c>
      <c r="J10377" t="s">
        <v>10821</v>
      </c>
      <c r="K10377" t="str">
        <f t="shared" si="162"/>
        <v>0. Disclosed</v>
      </c>
    </row>
    <row r="10378" spans="1:12">
      <c r="A10378" t="s">
        <v>8654</v>
      </c>
      <c r="B10378" t="s">
        <v>11</v>
      </c>
      <c r="D10378" t="s">
        <v>10822</v>
      </c>
      <c r="E10378" t="s">
        <v>10823</v>
      </c>
      <c r="F10378" t="s">
        <v>759</v>
      </c>
      <c r="G10378" s="2">
        <v>44992</v>
      </c>
      <c r="J10378" t="s">
        <v>10824</v>
      </c>
      <c r="K10378" t="str">
        <f t="shared" si="162"/>
        <v>0. Disclosed</v>
      </c>
    </row>
    <row r="10379" spans="1:12">
      <c r="A10379" t="s">
        <v>8654</v>
      </c>
      <c r="B10379" t="s">
        <v>11</v>
      </c>
      <c r="D10379" t="s">
        <v>7723</v>
      </c>
      <c r="E10379" t="s">
        <v>5818</v>
      </c>
      <c r="F10379" t="s">
        <v>195</v>
      </c>
      <c r="G10379" s="2">
        <v>44981</v>
      </c>
      <c r="J10379" t="s">
        <v>10825</v>
      </c>
      <c r="K10379" t="str">
        <f t="shared" si="162"/>
        <v>0. Disclosed</v>
      </c>
    </row>
    <row r="10380" spans="1:12">
      <c r="A10380" t="s">
        <v>8654</v>
      </c>
      <c r="B10380" t="s">
        <v>11</v>
      </c>
      <c r="D10380" t="s">
        <v>10826</v>
      </c>
      <c r="E10380" t="s">
        <v>10827</v>
      </c>
      <c r="F10380" t="s">
        <v>263</v>
      </c>
      <c r="G10380" s="2">
        <v>44988</v>
      </c>
      <c r="J10380" t="s">
        <v>10828</v>
      </c>
      <c r="K10380" t="str">
        <f t="shared" si="162"/>
        <v>0. Disclosed</v>
      </c>
    </row>
    <row r="10381" spans="1:12">
      <c r="A10381" t="s">
        <v>8654</v>
      </c>
      <c r="B10381" t="s">
        <v>11</v>
      </c>
      <c r="D10381" t="s">
        <v>9493</v>
      </c>
      <c r="E10381" t="s">
        <v>10829</v>
      </c>
      <c r="F10381" t="s">
        <v>181</v>
      </c>
      <c r="G10381" s="2">
        <v>44984</v>
      </c>
      <c r="H10381" t="s">
        <v>10086</v>
      </c>
      <c r="J10381" t="s">
        <v>10830</v>
      </c>
      <c r="K10381" t="str">
        <f t="shared" si="162"/>
        <v>2. Rp. 1.000.000 - 5.000.000</v>
      </c>
      <c r="L10381">
        <v>3500000</v>
      </c>
    </row>
    <row r="10382" spans="1:12">
      <c r="A10382" t="s">
        <v>8654</v>
      </c>
      <c r="B10382" t="s">
        <v>11</v>
      </c>
      <c r="D10382" t="s">
        <v>7712</v>
      </c>
      <c r="E10382" t="s">
        <v>7713</v>
      </c>
      <c r="F10382" t="s">
        <v>403</v>
      </c>
      <c r="G10382" s="2">
        <v>44987</v>
      </c>
      <c r="J10382" t="s">
        <v>10831</v>
      </c>
      <c r="K10382" t="str">
        <f t="shared" si="162"/>
        <v>0. Disclosed</v>
      </c>
    </row>
    <row r="10383" spans="1:12">
      <c r="A10383" t="s">
        <v>8654</v>
      </c>
      <c r="B10383" t="s">
        <v>11</v>
      </c>
      <c r="C10383">
        <v>1</v>
      </c>
      <c r="D10383" t="s">
        <v>5617</v>
      </c>
      <c r="E10383" t="s">
        <v>10832</v>
      </c>
      <c r="F10383" t="s">
        <v>746</v>
      </c>
      <c r="G10383" s="2">
        <v>44977</v>
      </c>
      <c r="J10383" t="s">
        <v>10833</v>
      </c>
      <c r="K10383" t="str">
        <f t="shared" si="162"/>
        <v>0. Disclosed</v>
      </c>
    </row>
    <row r="10384" spans="1:12">
      <c r="A10384" t="s">
        <v>8654</v>
      </c>
      <c r="B10384" t="s">
        <v>11</v>
      </c>
      <c r="D10384" t="s">
        <v>9393</v>
      </c>
      <c r="E10384" t="s">
        <v>8322</v>
      </c>
      <c r="F10384" t="s">
        <v>36</v>
      </c>
      <c r="G10384" s="2">
        <v>44981</v>
      </c>
      <c r="H10384" t="s">
        <v>9295</v>
      </c>
      <c r="J10384" t="s">
        <v>10834</v>
      </c>
      <c r="K10384" t="str">
        <f t="shared" si="162"/>
        <v>2. Rp. 1.000.000 - 5.000.000</v>
      </c>
      <c r="L10384">
        <v>3000000</v>
      </c>
    </row>
    <row r="10385" spans="1:12">
      <c r="A10385" t="s">
        <v>8654</v>
      </c>
      <c r="B10385" t="s">
        <v>11</v>
      </c>
      <c r="D10385" t="s">
        <v>5759</v>
      </c>
      <c r="E10385" t="s">
        <v>10835</v>
      </c>
      <c r="F10385" t="s">
        <v>239</v>
      </c>
      <c r="G10385" s="2">
        <v>44986</v>
      </c>
      <c r="J10385" t="s">
        <v>10836</v>
      </c>
      <c r="K10385" t="str">
        <f t="shared" si="162"/>
        <v>0. Disclosed</v>
      </c>
    </row>
    <row r="10386" spans="1:12">
      <c r="A10386" t="s">
        <v>8654</v>
      </c>
      <c r="B10386" t="s">
        <v>11</v>
      </c>
      <c r="D10386" t="s">
        <v>10837</v>
      </c>
      <c r="E10386" t="s">
        <v>10838</v>
      </c>
      <c r="F10386" t="s">
        <v>181</v>
      </c>
      <c r="G10386" s="2">
        <v>44986</v>
      </c>
      <c r="J10386" t="s">
        <v>10839</v>
      </c>
      <c r="K10386" t="str">
        <f t="shared" si="162"/>
        <v>0. Disclosed</v>
      </c>
    </row>
    <row r="10387" spans="1:12">
      <c r="A10387" t="s">
        <v>8654</v>
      </c>
      <c r="B10387" t="s">
        <v>11</v>
      </c>
      <c r="D10387" t="s">
        <v>10840</v>
      </c>
      <c r="E10387" t="s">
        <v>10841</v>
      </c>
      <c r="F10387" t="s">
        <v>14</v>
      </c>
      <c r="G10387" s="2">
        <v>44985</v>
      </c>
      <c r="J10387" t="s">
        <v>10842</v>
      </c>
      <c r="K10387" t="str">
        <f t="shared" si="162"/>
        <v>0. Disclosed</v>
      </c>
    </row>
    <row r="10388" spans="1:12">
      <c r="A10388" t="s">
        <v>8654</v>
      </c>
      <c r="B10388" t="s">
        <v>11</v>
      </c>
      <c r="C10388">
        <v>1</v>
      </c>
      <c r="D10388" t="s">
        <v>10843</v>
      </c>
      <c r="E10388" t="s">
        <v>10844</v>
      </c>
      <c r="F10388" t="s">
        <v>14</v>
      </c>
      <c r="G10388" s="2">
        <v>44980</v>
      </c>
      <c r="H10388" t="s">
        <v>1142</v>
      </c>
      <c r="J10388" t="s">
        <v>10845</v>
      </c>
      <c r="K10388" t="str">
        <f t="shared" si="162"/>
        <v>2. Rp. 1.000.000 - 5.000.000</v>
      </c>
      <c r="L10388">
        <v>4000000</v>
      </c>
    </row>
    <row r="10389" spans="1:12">
      <c r="A10389" t="s">
        <v>8654</v>
      </c>
      <c r="B10389" t="s">
        <v>11</v>
      </c>
      <c r="D10389" t="s">
        <v>5759</v>
      </c>
      <c r="E10389" t="s">
        <v>10846</v>
      </c>
      <c r="F10389" t="s">
        <v>759</v>
      </c>
      <c r="G10389" s="2">
        <v>44992</v>
      </c>
      <c r="J10389" t="s">
        <v>10847</v>
      </c>
      <c r="K10389" t="str">
        <f t="shared" si="162"/>
        <v>0. Disclosed</v>
      </c>
    </row>
    <row r="10390" spans="1:12">
      <c r="A10390" t="s">
        <v>8654</v>
      </c>
      <c r="B10390" t="s">
        <v>11</v>
      </c>
      <c r="D10390" t="s">
        <v>9493</v>
      </c>
      <c r="E10390" t="s">
        <v>3265</v>
      </c>
      <c r="F10390" t="s">
        <v>14</v>
      </c>
      <c r="G10390" s="2">
        <v>44986</v>
      </c>
      <c r="J10390" t="s">
        <v>10848</v>
      </c>
      <c r="K10390" t="str">
        <f t="shared" si="162"/>
        <v>0. Disclosed</v>
      </c>
    </row>
    <row r="10391" spans="1:12">
      <c r="A10391" t="s">
        <v>8654</v>
      </c>
      <c r="B10391" t="s">
        <v>11</v>
      </c>
      <c r="D10391" t="s">
        <v>10788</v>
      </c>
      <c r="E10391" t="s">
        <v>10849</v>
      </c>
      <c r="F10391" t="s">
        <v>63</v>
      </c>
      <c r="G10391" s="2">
        <v>44987</v>
      </c>
      <c r="J10391" t="s">
        <v>10850</v>
      </c>
      <c r="K10391" t="str">
        <f t="shared" si="162"/>
        <v>0. Disclosed</v>
      </c>
    </row>
    <row r="10392" spans="1:12">
      <c r="A10392" t="s">
        <v>8654</v>
      </c>
      <c r="B10392" t="s">
        <v>11</v>
      </c>
      <c r="D10392" t="s">
        <v>6280</v>
      </c>
      <c r="E10392" t="s">
        <v>10851</v>
      </c>
      <c r="F10392" t="s">
        <v>63</v>
      </c>
      <c r="G10392" s="2">
        <v>44980</v>
      </c>
      <c r="J10392" t="s">
        <v>10852</v>
      </c>
      <c r="K10392" t="str">
        <f t="shared" si="162"/>
        <v>0. Disclosed</v>
      </c>
    </row>
    <row r="10393" spans="1:12">
      <c r="A10393" t="s">
        <v>8654</v>
      </c>
      <c r="B10393" t="s">
        <v>11</v>
      </c>
      <c r="D10393" t="s">
        <v>10853</v>
      </c>
      <c r="E10393" t="s">
        <v>10854</v>
      </c>
      <c r="F10393" t="s">
        <v>393</v>
      </c>
      <c r="G10393" s="2">
        <v>44992</v>
      </c>
      <c r="J10393" t="s">
        <v>10855</v>
      </c>
      <c r="K10393" t="str">
        <f t="shared" si="162"/>
        <v>0. Disclosed</v>
      </c>
    </row>
    <row r="10394" spans="1:12">
      <c r="A10394" t="s">
        <v>8654</v>
      </c>
      <c r="B10394" t="s">
        <v>11</v>
      </c>
      <c r="D10394" t="s">
        <v>7436</v>
      </c>
      <c r="E10394" t="s">
        <v>10856</v>
      </c>
      <c r="F10394" t="s">
        <v>256</v>
      </c>
      <c r="G10394" s="2">
        <v>44981</v>
      </c>
      <c r="J10394" t="s">
        <v>10857</v>
      </c>
      <c r="K10394" t="str">
        <f t="shared" si="162"/>
        <v>0. Disclosed</v>
      </c>
    </row>
    <row r="10395" spans="1:12">
      <c r="A10395" t="s">
        <v>8654</v>
      </c>
      <c r="B10395" t="s">
        <v>11</v>
      </c>
      <c r="D10395" t="s">
        <v>9182</v>
      </c>
      <c r="E10395" t="s">
        <v>10858</v>
      </c>
      <c r="F10395" t="s">
        <v>18</v>
      </c>
      <c r="G10395" s="2">
        <v>44988</v>
      </c>
      <c r="J10395" t="s">
        <v>10859</v>
      </c>
      <c r="K10395" t="str">
        <f t="shared" si="162"/>
        <v>0. Disclosed</v>
      </c>
    </row>
    <row r="10396" spans="1:12">
      <c r="A10396" t="s">
        <v>8654</v>
      </c>
      <c r="B10396" t="s">
        <v>11</v>
      </c>
      <c r="D10396" t="s">
        <v>10860</v>
      </c>
      <c r="E10396" t="s">
        <v>10861</v>
      </c>
      <c r="F10396" t="s">
        <v>239</v>
      </c>
      <c r="G10396" s="2">
        <v>44985</v>
      </c>
      <c r="J10396" t="s">
        <v>10862</v>
      </c>
      <c r="K10396" t="str">
        <f t="shared" si="162"/>
        <v>0. Disclosed</v>
      </c>
    </row>
    <row r="10397" spans="1:12">
      <c r="A10397" t="s">
        <v>8654</v>
      </c>
      <c r="B10397" t="s">
        <v>11</v>
      </c>
      <c r="C10397">
        <v>1</v>
      </c>
      <c r="D10397" t="s">
        <v>9030</v>
      </c>
      <c r="E10397" t="s">
        <v>10863</v>
      </c>
      <c r="F10397" t="s">
        <v>36</v>
      </c>
      <c r="G10397" s="2">
        <v>44977</v>
      </c>
      <c r="H10397" t="s">
        <v>8707</v>
      </c>
      <c r="J10397" t="s">
        <v>10864</v>
      </c>
      <c r="K10397" t="str">
        <f t="shared" si="162"/>
        <v>2. Rp. 1.000.000 - 5.000.000</v>
      </c>
      <c r="L10397">
        <v>4900000</v>
      </c>
    </row>
    <row r="10398" spans="1:12">
      <c r="A10398" t="s">
        <v>8654</v>
      </c>
      <c r="B10398" t="s">
        <v>11</v>
      </c>
      <c r="C10398">
        <v>1</v>
      </c>
      <c r="D10398" t="s">
        <v>10865</v>
      </c>
      <c r="E10398" t="s">
        <v>10866</v>
      </c>
      <c r="F10398" t="s">
        <v>14</v>
      </c>
      <c r="G10398" s="2">
        <v>44973</v>
      </c>
      <c r="J10398" t="s">
        <v>10867</v>
      </c>
      <c r="K10398" t="str">
        <f t="shared" si="162"/>
        <v>0. Disclosed</v>
      </c>
    </row>
    <row r="10399" spans="1:12">
      <c r="A10399" t="s">
        <v>8654</v>
      </c>
      <c r="B10399" t="s">
        <v>11</v>
      </c>
      <c r="D10399" t="s">
        <v>8974</v>
      </c>
      <c r="E10399" t="s">
        <v>10868</v>
      </c>
      <c r="F10399" t="s">
        <v>14</v>
      </c>
      <c r="G10399" s="2">
        <v>44975</v>
      </c>
      <c r="H10399" t="s">
        <v>1429</v>
      </c>
      <c r="J10399" t="s">
        <v>10869</v>
      </c>
      <c r="K10399" t="str">
        <f t="shared" si="162"/>
        <v>3. Rp. 5.000.000 - 10.000.000</v>
      </c>
      <c r="L10399">
        <v>6500000</v>
      </c>
    </row>
    <row r="10400" spans="1:12">
      <c r="A10400" t="s">
        <v>8654</v>
      </c>
      <c r="B10400" t="s">
        <v>11</v>
      </c>
      <c r="D10400" t="s">
        <v>5769</v>
      </c>
      <c r="E10400" t="s">
        <v>6010</v>
      </c>
      <c r="F10400" t="s">
        <v>14</v>
      </c>
      <c r="G10400" s="2">
        <v>44981</v>
      </c>
      <c r="H10400" t="s">
        <v>2378</v>
      </c>
      <c r="J10400" t="s">
        <v>10870</v>
      </c>
      <c r="K10400" t="str">
        <f t="shared" si="162"/>
        <v>4. Rp. 10.000.000 - 15.000.000</v>
      </c>
      <c r="L10400">
        <v>12000000</v>
      </c>
    </row>
    <row r="10401" spans="1:12">
      <c r="A10401" t="s">
        <v>8654</v>
      </c>
      <c r="B10401" t="s">
        <v>11</v>
      </c>
      <c r="D10401" t="s">
        <v>9493</v>
      </c>
      <c r="E10401" t="s">
        <v>10871</v>
      </c>
      <c r="F10401" t="s">
        <v>884</v>
      </c>
      <c r="G10401" s="2">
        <v>44992</v>
      </c>
      <c r="J10401" t="s">
        <v>10872</v>
      </c>
      <c r="K10401" t="str">
        <f t="shared" si="162"/>
        <v>0. Disclosed</v>
      </c>
    </row>
    <row r="10402" spans="1:12">
      <c r="A10402" t="s">
        <v>8654</v>
      </c>
      <c r="B10402" t="s">
        <v>11</v>
      </c>
      <c r="D10402" t="s">
        <v>10873</v>
      </c>
      <c r="E10402" t="s">
        <v>10874</v>
      </c>
      <c r="F10402" t="s">
        <v>276</v>
      </c>
      <c r="G10402" s="2">
        <v>44992</v>
      </c>
      <c r="J10402" t="s">
        <v>10875</v>
      </c>
      <c r="K10402" t="str">
        <f t="shared" si="162"/>
        <v>0. Disclosed</v>
      </c>
    </row>
    <row r="10403" spans="1:12">
      <c r="A10403" t="s">
        <v>8654</v>
      </c>
      <c r="B10403" t="s">
        <v>11</v>
      </c>
      <c r="D10403" t="s">
        <v>7436</v>
      </c>
      <c r="E10403" t="s">
        <v>7664</v>
      </c>
      <c r="F10403" t="s">
        <v>36</v>
      </c>
      <c r="G10403" s="2">
        <v>44981</v>
      </c>
      <c r="H10403" t="s">
        <v>182</v>
      </c>
      <c r="J10403" t="s">
        <v>10876</v>
      </c>
      <c r="K10403" t="str">
        <f t="shared" si="162"/>
        <v>2. Rp. 1.000.000 - 5.000.000</v>
      </c>
      <c r="L10403">
        <v>5000000</v>
      </c>
    </row>
    <row r="10404" spans="1:12">
      <c r="A10404" t="s">
        <v>8654</v>
      </c>
      <c r="B10404" t="s">
        <v>11</v>
      </c>
      <c r="C10404">
        <v>1</v>
      </c>
      <c r="D10404" t="s">
        <v>5617</v>
      </c>
      <c r="E10404" t="s">
        <v>10877</v>
      </c>
      <c r="F10404" t="s">
        <v>239</v>
      </c>
      <c r="G10404" s="2">
        <v>44978</v>
      </c>
      <c r="J10404" t="s">
        <v>10878</v>
      </c>
      <c r="K10404" t="str">
        <f t="shared" si="162"/>
        <v>0. Disclosed</v>
      </c>
    </row>
    <row r="10405" spans="1:12">
      <c r="A10405" t="s">
        <v>8654</v>
      </c>
      <c r="B10405" t="s">
        <v>11</v>
      </c>
      <c r="C10405">
        <v>1</v>
      </c>
      <c r="D10405" t="s">
        <v>10879</v>
      </c>
      <c r="E10405" t="s">
        <v>10880</v>
      </c>
      <c r="F10405" t="s">
        <v>256</v>
      </c>
      <c r="G10405" s="2">
        <v>44978</v>
      </c>
      <c r="J10405" t="s">
        <v>10881</v>
      </c>
      <c r="K10405" t="str">
        <f t="shared" si="162"/>
        <v>0. Disclosed</v>
      </c>
    </row>
    <row r="10406" spans="1:12">
      <c r="A10406" t="s">
        <v>8654</v>
      </c>
      <c r="B10406" t="s">
        <v>11</v>
      </c>
      <c r="D10406" t="s">
        <v>5759</v>
      </c>
      <c r="E10406" t="s">
        <v>10882</v>
      </c>
      <c r="F10406" t="s">
        <v>18</v>
      </c>
      <c r="G10406" s="2">
        <v>44987</v>
      </c>
      <c r="J10406" t="s">
        <v>10883</v>
      </c>
      <c r="K10406" t="str">
        <f t="shared" si="162"/>
        <v>0. Disclosed</v>
      </c>
    </row>
    <row r="10407" spans="1:12">
      <c r="A10407" t="s">
        <v>8654</v>
      </c>
      <c r="B10407" t="s">
        <v>11</v>
      </c>
      <c r="D10407" t="s">
        <v>10884</v>
      </c>
      <c r="E10407" t="s">
        <v>10885</v>
      </c>
      <c r="F10407" t="s">
        <v>195</v>
      </c>
      <c r="G10407" s="2">
        <v>44986</v>
      </c>
      <c r="H10407" t="s">
        <v>10886</v>
      </c>
      <c r="J10407" t="s">
        <v>10887</v>
      </c>
      <c r="K10407" t="str">
        <f t="shared" si="162"/>
        <v>0. Disclosed</v>
      </c>
    </row>
    <row r="10408" spans="1:12">
      <c r="A10408" t="s">
        <v>8654</v>
      </c>
      <c r="B10408" t="s">
        <v>11</v>
      </c>
      <c r="C10408">
        <v>1</v>
      </c>
      <c r="D10408" t="s">
        <v>7960</v>
      </c>
      <c r="E10408" t="s">
        <v>10888</v>
      </c>
      <c r="F10408" t="s">
        <v>18</v>
      </c>
      <c r="G10408" s="2">
        <v>44976</v>
      </c>
      <c r="H10408" t="s">
        <v>5572</v>
      </c>
      <c r="J10408" t="s">
        <v>10889</v>
      </c>
      <c r="K10408" t="str">
        <f t="shared" si="162"/>
        <v>2. Rp. 1.000.000 - 5.000.000</v>
      </c>
      <c r="L10408">
        <v>4500000</v>
      </c>
    </row>
    <row r="10409" spans="1:12">
      <c r="A10409" t="s">
        <v>8654</v>
      </c>
      <c r="B10409" t="s">
        <v>11</v>
      </c>
      <c r="C10409">
        <v>1</v>
      </c>
      <c r="D10409" t="s">
        <v>10890</v>
      </c>
      <c r="E10409" t="s">
        <v>10891</v>
      </c>
      <c r="F10409" t="s">
        <v>58</v>
      </c>
      <c r="G10409" s="2">
        <v>44979</v>
      </c>
      <c r="H10409" t="s">
        <v>2361</v>
      </c>
      <c r="J10409" t="s">
        <v>10892</v>
      </c>
      <c r="K10409" t="str">
        <f t="shared" si="162"/>
        <v>2. Rp. 1.000.000 - 5.000.000</v>
      </c>
      <c r="L10409">
        <v>3000000</v>
      </c>
    </row>
    <row r="10410" spans="1:12">
      <c r="A10410" t="s">
        <v>8654</v>
      </c>
      <c r="B10410" t="s">
        <v>11</v>
      </c>
      <c r="D10410" t="s">
        <v>3842</v>
      </c>
      <c r="E10410" t="s">
        <v>7774</v>
      </c>
      <c r="F10410" t="s">
        <v>195</v>
      </c>
      <c r="G10410" s="2">
        <v>44978</v>
      </c>
      <c r="H10410" t="s">
        <v>7775</v>
      </c>
      <c r="J10410" t="s">
        <v>10893</v>
      </c>
      <c r="K10410" t="str">
        <f t="shared" si="162"/>
        <v>2. Rp. 1.000.000 - 5.000.000</v>
      </c>
      <c r="L10410">
        <v>3500000</v>
      </c>
    </row>
    <row r="10411" spans="1:12">
      <c r="A10411" t="s">
        <v>8654</v>
      </c>
      <c r="B10411" t="s">
        <v>11</v>
      </c>
      <c r="C10411">
        <v>1</v>
      </c>
      <c r="D10411" t="s">
        <v>10894</v>
      </c>
      <c r="E10411" t="s">
        <v>10895</v>
      </c>
      <c r="F10411" t="s">
        <v>195</v>
      </c>
      <c r="G10411" s="2">
        <v>44977</v>
      </c>
      <c r="J10411" t="s">
        <v>10896</v>
      </c>
      <c r="K10411" t="str">
        <f t="shared" si="162"/>
        <v>0. Disclosed</v>
      </c>
    </row>
    <row r="10412" spans="1:12">
      <c r="A10412" t="s">
        <v>8654</v>
      </c>
      <c r="B10412" t="s">
        <v>11</v>
      </c>
      <c r="D10412" t="s">
        <v>5759</v>
      </c>
      <c r="E10412" t="s">
        <v>10897</v>
      </c>
      <c r="F10412" t="s">
        <v>1012</v>
      </c>
      <c r="G10412" s="2">
        <v>44992</v>
      </c>
      <c r="J10412" t="s">
        <v>10898</v>
      </c>
      <c r="K10412" t="str">
        <f t="shared" si="162"/>
        <v>0. Disclosed</v>
      </c>
    </row>
    <row r="10413" spans="1:12">
      <c r="A10413" t="s">
        <v>8654</v>
      </c>
      <c r="B10413" t="s">
        <v>11</v>
      </c>
      <c r="D10413" t="s">
        <v>5759</v>
      </c>
      <c r="E10413" t="s">
        <v>10899</v>
      </c>
      <c r="F10413" t="s">
        <v>14</v>
      </c>
      <c r="G10413" s="2">
        <v>44985</v>
      </c>
      <c r="J10413" t="s">
        <v>10900</v>
      </c>
      <c r="K10413" t="str">
        <f t="shared" si="162"/>
        <v>0. Disclosed</v>
      </c>
    </row>
    <row r="10414" spans="1:12">
      <c r="A10414" t="s">
        <v>8654</v>
      </c>
      <c r="B10414" t="s">
        <v>11</v>
      </c>
      <c r="D10414" t="s">
        <v>10901</v>
      </c>
      <c r="E10414" t="s">
        <v>10902</v>
      </c>
      <c r="F10414" t="s">
        <v>181</v>
      </c>
      <c r="G10414" s="2">
        <v>44985</v>
      </c>
      <c r="J10414" t="s">
        <v>10903</v>
      </c>
      <c r="K10414" t="str">
        <f t="shared" si="162"/>
        <v>0. Disclosed</v>
      </c>
    </row>
    <row r="10415" spans="1:12">
      <c r="A10415" t="s">
        <v>8654</v>
      </c>
      <c r="B10415" t="s">
        <v>11</v>
      </c>
      <c r="C10415">
        <v>1</v>
      </c>
      <c r="D10415" t="s">
        <v>10904</v>
      </c>
      <c r="F10415" t="s">
        <v>18</v>
      </c>
      <c r="G10415" s="2">
        <v>44973</v>
      </c>
      <c r="H10415" t="s">
        <v>1142</v>
      </c>
      <c r="J10415" t="s">
        <v>10905</v>
      </c>
      <c r="K10415" t="str">
        <f t="shared" si="162"/>
        <v>2. Rp. 1.000.000 - 5.000.000</v>
      </c>
      <c r="L10415">
        <v>4000000</v>
      </c>
    </row>
    <row r="10416" spans="1:12">
      <c r="A10416" t="s">
        <v>8654</v>
      </c>
      <c r="B10416" t="s">
        <v>11</v>
      </c>
      <c r="D10416" t="s">
        <v>10906</v>
      </c>
      <c r="E10416" t="s">
        <v>10907</v>
      </c>
      <c r="F10416" t="s">
        <v>58</v>
      </c>
      <c r="G10416" s="2">
        <v>44984</v>
      </c>
      <c r="J10416" t="s">
        <v>10908</v>
      </c>
      <c r="K10416" t="str">
        <f t="shared" si="162"/>
        <v>0. Disclosed</v>
      </c>
    </row>
    <row r="10417" spans="1:12">
      <c r="A10417" t="s">
        <v>8654</v>
      </c>
      <c r="B10417" t="s">
        <v>11</v>
      </c>
      <c r="D10417" t="s">
        <v>7436</v>
      </c>
      <c r="E10417" t="s">
        <v>8384</v>
      </c>
      <c r="F10417" t="s">
        <v>239</v>
      </c>
      <c r="G10417" s="2">
        <v>44980</v>
      </c>
      <c r="J10417" t="s">
        <v>10909</v>
      </c>
      <c r="K10417" t="str">
        <f t="shared" si="162"/>
        <v>0. Disclosed</v>
      </c>
    </row>
    <row r="10418" spans="1:12">
      <c r="A10418" t="s">
        <v>8654</v>
      </c>
      <c r="B10418" t="s">
        <v>11</v>
      </c>
      <c r="D10418" t="s">
        <v>10910</v>
      </c>
      <c r="E10418" t="s">
        <v>10911</v>
      </c>
      <c r="F10418" t="s">
        <v>63</v>
      </c>
      <c r="G10418" s="2">
        <v>44984</v>
      </c>
      <c r="J10418" t="s">
        <v>10912</v>
      </c>
      <c r="K10418" t="str">
        <f t="shared" si="162"/>
        <v>0. Disclosed</v>
      </c>
    </row>
    <row r="10419" spans="1:12">
      <c r="A10419" t="s">
        <v>8654</v>
      </c>
      <c r="B10419" t="s">
        <v>11</v>
      </c>
      <c r="C10419">
        <v>1</v>
      </c>
      <c r="D10419" t="s">
        <v>10913</v>
      </c>
      <c r="E10419" t="s">
        <v>10914</v>
      </c>
      <c r="F10419" t="s">
        <v>3815</v>
      </c>
      <c r="G10419" s="2">
        <v>44988</v>
      </c>
      <c r="J10419" t="s">
        <v>10915</v>
      </c>
      <c r="K10419" t="str">
        <f t="shared" si="162"/>
        <v>0. Disclosed</v>
      </c>
    </row>
    <row r="10420" spans="1:12">
      <c r="A10420" t="s">
        <v>8654</v>
      </c>
      <c r="B10420" t="s">
        <v>11</v>
      </c>
      <c r="D10420" t="s">
        <v>7644</v>
      </c>
      <c r="E10420" t="s">
        <v>10916</v>
      </c>
      <c r="F10420" t="s">
        <v>14</v>
      </c>
      <c r="G10420" s="2">
        <v>44980</v>
      </c>
      <c r="J10420" t="s">
        <v>10917</v>
      </c>
      <c r="K10420" t="str">
        <f t="shared" si="162"/>
        <v>0. Disclosed</v>
      </c>
    </row>
    <row r="10421" spans="1:12">
      <c r="A10421" t="s">
        <v>8654</v>
      </c>
      <c r="B10421" t="s">
        <v>11</v>
      </c>
      <c r="D10421" t="s">
        <v>7451</v>
      </c>
      <c r="E10421" t="s">
        <v>10918</v>
      </c>
      <c r="F10421" t="s">
        <v>14</v>
      </c>
      <c r="G10421" s="2">
        <v>44986</v>
      </c>
      <c r="J10421" t="s">
        <v>10919</v>
      </c>
      <c r="K10421" t="str">
        <f t="shared" si="162"/>
        <v>0. Disclosed</v>
      </c>
    </row>
    <row r="10422" spans="1:12">
      <c r="A10422" t="s">
        <v>8654</v>
      </c>
      <c r="B10422" t="s">
        <v>11</v>
      </c>
      <c r="D10422" t="s">
        <v>7436</v>
      </c>
      <c r="E10422" t="s">
        <v>7673</v>
      </c>
      <c r="F10422" t="s">
        <v>256</v>
      </c>
      <c r="G10422" s="2">
        <v>44981</v>
      </c>
      <c r="H10422" t="s">
        <v>182</v>
      </c>
      <c r="J10422" t="s">
        <v>10920</v>
      </c>
      <c r="K10422" t="str">
        <f t="shared" si="162"/>
        <v>2. Rp. 1.000.000 - 5.000.000</v>
      </c>
      <c r="L10422">
        <v>5000000</v>
      </c>
    </row>
    <row r="10423" spans="1:12">
      <c r="A10423" t="s">
        <v>8654</v>
      </c>
      <c r="B10423" t="s">
        <v>11</v>
      </c>
      <c r="D10423" t="s">
        <v>3750</v>
      </c>
      <c r="E10423" t="s">
        <v>10921</v>
      </c>
      <c r="F10423" t="s">
        <v>36</v>
      </c>
      <c r="G10423" s="2">
        <v>44982</v>
      </c>
      <c r="H10423" t="s">
        <v>1646</v>
      </c>
      <c r="J10423" t="s">
        <v>10922</v>
      </c>
      <c r="K10423" t="str">
        <f t="shared" si="162"/>
        <v>2. Rp. 1.000.000 - 5.000.000</v>
      </c>
      <c r="L10423">
        <v>4000000</v>
      </c>
    </row>
    <row r="10424" spans="1:12">
      <c r="A10424" t="s">
        <v>8654</v>
      </c>
      <c r="B10424" t="s">
        <v>11</v>
      </c>
      <c r="D10424" t="s">
        <v>10231</v>
      </c>
      <c r="E10424" t="s">
        <v>10923</v>
      </c>
      <c r="F10424" t="s">
        <v>5742</v>
      </c>
      <c r="G10424" s="2">
        <v>44992</v>
      </c>
      <c r="J10424" t="s">
        <v>10924</v>
      </c>
      <c r="K10424" t="str">
        <f t="shared" si="162"/>
        <v>0. Disclosed</v>
      </c>
    </row>
    <row r="10425" spans="1:12">
      <c r="A10425" t="s">
        <v>8654</v>
      </c>
      <c r="B10425" t="s">
        <v>11</v>
      </c>
      <c r="D10425" t="s">
        <v>8085</v>
      </c>
      <c r="E10425" t="s">
        <v>259</v>
      </c>
      <c r="F10425" t="s">
        <v>14</v>
      </c>
      <c r="G10425" s="2">
        <v>44980</v>
      </c>
      <c r="J10425" t="s">
        <v>10925</v>
      </c>
      <c r="K10425" t="str">
        <f t="shared" si="162"/>
        <v>0. Disclosed</v>
      </c>
    </row>
    <row r="10426" spans="1:12">
      <c r="A10426" t="s">
        <v>8654</v>
      </c>
      <c r="B10426" t="s">
        <v>11</v>
      </c>
      <c r="C10426">
        <v>1</v>
      </c>
      <c r="D10426" t="s">
        <v>7960</v>
      </c>
      <c r="E10426" t="s">
        <v>10926</v>
      </c>
      <c r="F10426" t="s">
        <v>181</v>
      </c>
      <c r="G10426" s="2">
        <v>44978</v>
      </c>
      <c r="J10426" t="s">
        <v>10927</v>
      </c>
      <c r="K10426" t="str">
        <f t="shared" si="162"/>
        <v>0. Disclosed</v>
      </c>
    </row>
    <row r="10427" spans="1:12">
      <c r="A10427" t="s">
        <v>8654</v>
      </c>
      <c r="B10427" t="s">
        <v>11</v>
      </c>
      <c r="D10427" t="s">
        <v>8210</v>
      </c>
      <c r="E10427" t="s">
        <v>7885</v>
      </c>
      <c r="F10427" t="s">
        <v>14</v>
      </c>
      <c r="G10427" s="2">
        <v>44978</v>
      </c>
      <c r="J10427" t="s">
        <v>10928</v>
      </c>
      <c r="K10427" t="str">
        <f t="shared" si="162"/>
        <v>0. Disclosed</v>
      </c>
    </row>
    <row r="10428" spans="1:12">
      <c r="A10428" t="s">
        <v>8654</v>
      </c>
      <c r="B10428" t="s">
        <v>11</v>
      </c>
      <c r="D10428" t="s">
        <v>9185</v>
      </c>
      <c r="E10428" t="s">
        <v>10929</v>
      </c>
      <c r="F10428" t="s">
        <v>369</v>
      </c>
      <c r="G10428" s="2">
        <v>44984</v>
      </c>
      <c r="J10428" t="s">
        <v>10930</v>
      </c>
      <c r="K10428" t="str">
        <f t="shared" si="162"/>
        <v>0. Disclosed</v>
      </c>
    </row>
    <row r="10429" spans="1:12">
      <c r="A10429" t="s">
        <v>8654</v>
      </c>
      <c r="B10429" t="s">
        <v>11</v>
      </c>
      <c r="D10429" t="s">
        <v>9837</v>
      </c>
      <c r="E10429" t="s">
        <v>10931</v>
      </c>
      <c r="F10429" t="s">
        <v>181</v>
      </c>
      <c r="G10429" s="2">
        <v>44986</v>
      </c>
      <c r="J10429" t="s">
        <v>10932</v>
      </c>
      <c r="K10429" t="str">
        <f t="shared" si="162"/>
        <v>0. Disclosed</v>
      </c>
    </row>
    <row r="10430" spans="1:12">
      <c r="A10430" t="s">
        <v>8654</v>
      </c>
      <c r="B10430" t="s">
        <v>11</v>
      </c>
      <c r="D10430" t="s">
        <v>7436</v>
      </c>
      <c r="E10430" t="s">
        <v>10933</v>
      </c>
      <c r="F10430" t="s">
        <v>36</v>
      </c>
      <c r="G10430" s="2">
        <v>44984</v>
      </c>
      <c r="J10430" t="s">
        <v>10934</v>
      </c>
      <c r="K10430" t="str">
        <f t="shared" si="162"/>
        <v>0. Disclosed</v>
      </c>
    </row>
    <row r="10431" spans="1:12">
      <c r="A10431" t="s">
        <v>8654</v>
      </c>
      <c r="B10431" t="s">
        <v>11</v>
      </c>
      <c r="D10431" t="s">
        <v>7625</v>
      </c>
      <c r="E10431" t="s">
        <v>7760</v>
      </c>
      <c r="F10431" t="s">
        <v>195</v>
      </c>
      <c r="G10431" s="2">
        <v>44979</v>
      </c>
      <c r="H10431" t="s">
        <v>4866</v>
      </c>
      <c r="J10431" t="s">
        <v>10935</v>
      </c>
      <c r="K10431" t="str">
        <f t="shared" si="162"/>
        <v>3. Rp. 5.000.000 - 10.000.000</v>
      </c>
      <c r="L10431">
        <v>5500000</v>
      </c>
    </row>
    <row r="10432" spans="1:12">
      <c r="A10432" t="s">
        <v>8654</v>
      </c>
      <c r="B10432" t="s">
        <v>11</v>
      </c>
      <c r="D10432" t="s">
        <v>8453</v>
      </c>
      <c r="E10432" t="s">
        <v>10936</v>
      </c>
      <c r="F10432" t="s">
        <v>14</v>
      </c>
      <c r="G10432" s="2">
        <v>44981</v>
      </c>
      <c r="H10432" t="s">
        <v>10937</v>
      </c>
      <c r="J10432" t="s">
        <v>10938</v>
      </c>
      <c r="K10432" t="str">
        <f t="shared" si="162"/>
        <v>3. Rp. 5.000.000 - 10.000.000</v>
      </c>
      <c r="L10432">
        <v>6500000</v>
      </c>
    </row>
    <row r="10433" spans="1:12">
      <c r="A10433" t="s">
        <v>8654</v>
      </c>
      <c r="B10433" t="s">
        <v>11</v>
      </c>
      <c r="D10433" t="s">
        <v>10939</v>
      </c>
      <c r="E10433" t="s">
        <v>4537</v>
      </c>
      <c r="F10433" t="s">
        <v>195</v>
      </c>
      <c r="G10433" s="2">
        <v>44979</v>
      </c>
      <c r="H10433" t="s">
        <v>10940</v>
      </c>
      <c r="J10433" t="s">
        <v>10941</v>
      </c>
      <c r="K10433" t="str">
        <f t="shared" si="162"/>
        <v>2. Rp. 1.000.000 - 5.000.000</v>
      </c>
      <c r="L10433">
        <v>1500000</v>
      </c>
    </row>
    <row r="10434" spans="1:12">
      <c r="A10434" t="s">
        <v>8654</v>
      </c>
      <c r="B10434" t="s">
        <v>11</v>
      </c>
      <c r="C10434">
        <v>1</v>
      </c>
      <c r="D10434" t="s">
        <v>10942</v>
      </c>
      <c r="E10434" t="s">
        <v>10943</v>
      </c>
      <c r="F10434" t="s">
        <v>58</v>
      </c>
      <c r="G10434" s="2">
        <v>44977</v>
      </c>
      <c r="J10434" t="s">
        <v>10944</v>
      </c>
      <c r="K10434" t="str">
        <f t="shared" si="162"/>
        <v>0. Disclosed</v>
      </c>
    </row>
    <row r="10435" spans="1:12">
      <c r="A10435" t="s">
        <v>8654</v>
      </c>
      <c r="B10435" t="s">
        <v>11</v>
      </c>
      <c r="D10435" t="s">
        <v>3045</v>
      </c>
      <c r="E10435" t="s">
        <v>3046</v>
      </c>
      <c r="F10435" t="s">
        <v>58</v>
      </c>
      <c r="G10435" s="2">
        <v>44980</v>
      </c>
      <c r="H10435" t="s">
        <v>1326</v>
      </c>
      <c r="J10435" t="s">
        <v>10945</v>
      </c>
      <c r="K10435" t="str">
        <f t="shared" ref="K10435:K10498" si="163">IF(L10435="","0. Disclosed",IF(L10435&gt;25000000,"7.  &gt; Rp. 25.000.000",IF(L10435&gt;20000000,"6. Rp. 20.000.000 - 25.000.000",IF(L10435&gt;15000000,"5. Rp. 15.000.000 - 20.000.000",IF(L10435&gt;10000000,"4. Rp. 10.000.000 - 15.000.000",IF(L10435&gt;5000000,"3. Rp. 5.000.000 - 10.000.000",IF(L10435&gt;1000000,"2. Rp. 1.000.000 - 5.000.000","1. &lt; Rp. 1.000.000")))))))</f>
        <v>3. Rp. 5.000.000 - 10.000.000</v>
      </c>
      <c r="L10435">
        <v>8000000</v>
      </c>
    </row>
    <row r="10436" spans="1:12">
      <c r="A10436" t="s">
        <v>8654</v>
      </c>
      <c r="B10436" t="s">
        <v>11</v>
      </c>
      <c r="D10436" t="s">
        <v>7436</v>
      </c>
      <c r="E10436" t="s">
        <v>10946</v>
      </c>
      <c r="F10436" t="s">
        <v>14</v>
      </c>
      <c r="G10436" s="2">
        <v>44978</v>
      </c>
      <c r="J10436" t="s">
        <v>10947</v>
      </c>
      <c r="K10436" t="str">
        <f t="shared" si="163"/>
        <v>0. Disclosed</v>
      </c>
    </row>
    <row r="10437" spans="1:12">
      <c r="A10437" t="s">
        <v>8654</v>
      </c>
      <c r="B10437" t="s">
        <v>11</v>
      </c>
      <c r="D10437" t="s">
        <v>10948</v>
      </c>
      <c r="E10437" t="s">
        <v>10949</v>
      </c>
      <c r="F10437" t="s">
        <v>1012</v>
      </c>
      <c r="G10437" s="2">
        <v>44978</v>
      </c>
      <c r="H10437" t="s">
        <v>1646</v>
      </c>
      <c r="J10437" t="s">
        <v>10950</v>
      </c>
      <c r="K10437" t="str">
        <f t="shared" si="163"/>
        <v>2. Rp. 1.000.000 - 5.000.000</v>
      </c>
      <c r="L10437">
        <v>4000000</v>
      </c>
    </row>
    <row r="10438" spans="1:12">
      <c r="A10438" t="s">
        <v>8654</v>
      </c>
      <c r="B10438" t="s">
        <v>11</v>
      </c>
      <c r="D10438" t="s">
        <v>10951</v>
      </c>
      <c r="E10438" t="s">
        <v>3362</v>
      </c>
      <c r="F10438" t="s">
        <v>58</v>
      </c>
      <c r="G10438" s="2">
        <v>44984</v>
      </c>
      <c r="J10438" t="s">
        <v>10952</v>
      </c>
      <c r="K10438" t="str">
        <f t="shared" si="163"/>
        <v>0. Disclosed</v>
      </c>
    </row>
    <row r="10439" spans="1:12">
      <c r="A10439" t="s">
        <v>8654</v>
      </c>
      <c r="B10439" t="s">
        <v>11</v>
      </c>
      <c r="D10439" t="s">
        <v>9352</v>
      </c>
      <c r="E10439" t="s">
        <v>1551</v>
      </c>
      <c r="F10439" t="s">
        <v>14</v>
      </c>
      <c r="G10439" s="2">
        <v>44979</v>
      </c>
      <c r="J10439" t="s">
        <v>10953</v>
      </c>
      <c r="K10439" t="str">
        <f t="shared" si="163"/>
        <v>0. Disclosed</v>
      </c>
    </row>
    <row r="10440" spans="1:12">
      <c r="A10440" t="s">
        <v>8654</v>
      </c>
      <c r="B10440" t="s">
        <v>11</v>
      </c>
      <c r="C10440">
        <v>1</v>
      </c>
      <c r="D10440" t="s">
        <v>5617</v>
      </c>
      <c r="E10440" t="s">
        <v>10954</v>
      </c>
      <c r="F10440" t="s">
        <v>14</v>
      </c>
      <c r="G10440" s="2">
        <v>44982</v>
      </c>
      <c r="J10440" t="s">
        <v>10955</v>
      </c>
      <c r="K10440" t="str">
        <f t="shared" si="163"/>
        <v>0. Disclosed</v>
      </c>
    </row>
    <row r="10441" spans="1:12">
      <c r="A10441" t="s">
        <v>8654</v>
      </c>
      <c r="B10441" t="s">
        <v>11</v>
      </c>
      <c r="D10441" t="s">
        <v>3842</v>
      </c>
      <c r="E10441" t="s">
        <v>8034</v>
      </c>
      <c r="F10441" t="s">
        <v>14</v>
      </c>
      <c r="G10441" s="2">
        <v>44980</v>
      </c>
      <c r="H10441" t="s">
        <v>2654</v>
      </c>
      <c r="J10441" t="s">
        <v>10956</v>
      </c>
      <c r="K10441" t="str">
        <f t="shared" si="163"/>
        <v>2. Rp. 1.000.000 - 5.000.000</v>
      </c>
      <c r="L10441">
        <v>3000000</v>
      </c>
    </row>
    <row r="10442" spans="1:12">
      <c r="A10442" t="s">
        <v>8654</v>
      </c>
      <c r="B10442" t="s">
        <v>11</v>
      </c>
      <c r="D10442" t="s">
        <v>6280</v>
      </c>
      <c r="E10442" t="s">
        <v>7841</v>
      </c>
      <c r="F10442" t="s">
        <v>14</v>
      </c>
      <c r="G10442" s="2">
        <v>44977</v>
      </c>
      <c r="J10442" t="s">
        <v>10957</v>
      </c>
      <c r="K10442" t="str">
        <f t="shared" si="163"/>
        <v>0. Disclosed</v>
      </c>
    </row>
    <row r="10443" spans="1:12">
      <c r="A10443" t="s">
        <v>8654</v>
      </c>
      <c r="B10443" t="s">
        <v>11</v>
      </c>
      <c r="D10443" t="s">
        <v>10958</v>
      </c>
      <c r="E10443" t="s">
        <v>10959</v>
      </c>
      <c r="F10443" t="s">
        <v>263</v>
      </c>
      <c r="G10443" s="2">
        <v>44992</v>
      </c>
      <c r="J10443" t="s">
        <v>10960</v>
      </c>
      <c r="K10443" t="str">
        <f t="shared" si="163"/>
        <v>0. Disclosed</v>
      </c>
    </row>
    <row r="10444" spans="1:12">
      <c r="A10444" t="s">
        <v>8654</v>
      </c>
      <c r="B10444" t="s">
        <v>11</v>
      </c>
      <c r="D10444" t="s">
        <v>10961</v>
      </c>
      <c r="E10444" t="s">
        <v>10962</v>
      </c>
      <c r="F10444" t="s">
        <v>18</v>
      </c>
      <c r="G10444" s="2">
        <v>44986</v>
      </c>
      <c r="J10444" t="s">
        <v>10963</v>
      </c>
      <c r="K10444" t="str">
        <f t="shared" si="163"/>
        <v>0. Disclosed</v>
      </c>
    </row>
    <row r="10445" spans="1:12">
      <c r="A10445" t="s">
        <v>8654</v>
      </c>
      <c r="B10445" t="s">
        <v>11</v>
      </c>
      <c r="D10445" t="s">
        <v>5759</v>
      </c>
      <c r="E10445" t="s">
        <v>10964</v>
      </c>
      <c r="F10445" t="s">
        <v>239</v>
      </c>
      <c r="G10445" s="2">
        <v>44991</v>
      </c>
      <c r="J10445" t="s">
        <v>10965</v>
      </c>
      <c r="K10445" t="str">
        <f t="shared" si="163"/>
        <v>0. Disclosed</v>
      </c>
    </row>
    <row r="10446" spans="1:12">
      <c r="A10446" t="s">
        <v>8654</v>
      </c>
      <c r="B10446" t="s">
        <v>11</v>
      </c>
      <c r="D10446" t="s">
        <v>7902</v>
      </c>
      <c r="E10446" t="s">
        <v>10966</v>
      </c>
      <c r="F10446" t="s">
        <v>14</v>
      </c>
      <c r="G10446" s="2">
        <v>44977</v>
      </c>
      <c r="J10446" t="s">
        <v>10967</v>
      </c>
      <c r="K10446" t="str">
        <f t="shared" si="163"/>
        <v>0. Disclosed</v>
      </c>
    </row>
    <row r="10447" spans="1:12">
      <c r="A10447" t="s">
        <v>8654</v>
      </c>
      <c r="B10447" t="s">
        <v>11</v>
      </c>
      <c r="D10447" t="s">
        <v>10140</v>
      </c>
      <c r="E10447" t="s">
        <v>10968</v>
      </c>
      <c r="F10447" t="s">
        <v>940</v>
      </c>
      <c r="G10447" s="2">
        <v>44983</v>
      </c>
      <c r="H10447" t="s">
        <v>6666</v>
      </c>
      <c r="J10447" t="s">
        <v>10969</v>
      </c>
      <c r="K10447" t="str">
        <f t="shared" si="163"/>
        <v>2. Rp. 1.000.000 - 5.000.000</v>
      </c>
      <c r="L10447">
        <v>2000000</v>
      </c>
    </row>
    <row r="10448" spans="1:12">
      <c r="A10448" t="s">
        <v>8654</v>
      </c>
      <c r="B10448" t="s">
        <v>11</v>
      </c>
      <c r="C10448">
        <v>1</v>
      </c>
      <c r="D10448" t="s">
        <v>10970</v>
      </c>
      <c r="E10448" t="s">
        <v>10971</v>
      </c>
      <c r="F10448" t="s">
        <v>58</v>
      </c>
      <c r="G10448" s="2">
        <v>44981</v>
      </c>
      <c r="J10448" t="s">
        <v>10972</v>
      </c>
      <c r="K10448" t="str">
        <f t="shared" si="163"/>
        <v>0. Disclosed</v>
      </c>
    </row>
    <row r="10449" spans="1:12">
      <c r="A10449" t="s">
        <v>8654</v>
      </c>
      <c r="B10449" t="s">
        <v>11</v>
      </c>
      <c r="D10449" t="s">
        <v>10973</v>
      </c>
      <c r="E10449" t="s">
        <v>2716</v>
      </c>
      <c r="F10449" t="s">
        <v>14</v>
      </c>
      <c r="G10449" s="2">
        <v>44986</v>
      </c>
      <c r="J10449" t="s">
        <v>10974</v>
      </c>
      <c r="K10449" t="str">
        <f t="shared" si="163"/>
        <v>0. Disclosed</v>
      </c>
    </row>
    <row r="10450" spans="1:12">
      <c r="A10450" t="s">
        <v>8654</v>
      </c>
      <c r="B10450" t="s">
        <v>11</v>
      </c>
      <c r="D10450" t="s">
        <v>5759</v>
      </c>
      <c r="E10450" t="s">
        <v>2892</v>
      </c>
      <c r="F10450" t="s">
        <v>746</v>
      </c>
      <c r="G10450" s="2">
        <v>44986</v>
      </c>
      <c r="J10450" t="s">
        <v>10975</v>
      </c>
      <c r="K10450" t="str">
        <f t="shared" si="163"/>
        <v>0. Disclosed</v>
      </c>
    </row>
    <row r="10451" spans="1:12">
      <c r="A10451" t="s">
        <v>8654</v>
      </c>
      <c r="B10451" t="s">
        <v>11</v>
      </c>
      <c r="D10451" t="s">
        <v>10976</v>
      </c>
      <c r="E10451" t="s">
        <v>2562</v>
      </c>
      <c r="F10451" t="s">
        <v>58</v>
      </c>
      <c r="G10451" s="2">
        <v>44978</v>
      </c>
      <c r="J10451" t="s">
        <v>10977</v>
      </c>
      <c r="K10451" t="str">
        <f t="shared" si="163"/>
        <v>0. Disclosed</v>
      </c>
    </row>
    <row r="10452" spans="1:12">
      <c r="A10452" t="s">
        <v>8654</v>
      </c>
      <c r="B10452" t="s">
        <v>11</v>
      </c>
      <c r="C10452">
        <v>1</v>
      </c>
      <c r="D10452" t="s">
        <v>10978</v>
      </c>
      <c r="E10452" t="s">
        <v>10979</v>
      </c>
      <c r="F10452" t="s">
        <v>1054</v>
      </c>
      <c r="G10452" s="2">
        <v>44981</v>
      </c>
      <c r="J10452" t="s">
        <v>10980</v>
      </c>
      <c r="K10452" t="str">
        <f t="shared" si="163"/>
        <v>0. Disclosed</v>
      </c>
    </row>
    <row r="10453" spans="1:12">
      <c r="A10453" t="s">
        <v>8654</v>
      </c>
      <c r="B10453" t="s">
        <v>11</v>
      </c>
      <c r="D10453" t="s">
        <v>5759</v>
      </c>
      <c r="E10453" t="s">
        <v>10981</v>
      </c>
      <c r="F10453" t="s">
        <v>3730</v>
      </c>
      <c r="G10453" s="2">
        <v>44991</v>
      </c>
      <c r="J10453" t="s">
        <v>10982</v>
      </c>
      <c r="K10453" t="str">
        <f t="shared" si="163"/>
        <v>0. Disclosed</v>
      </c>
    </row>
    <row r="10454" spans="1:12">
      <c r="A10454" t="s">
        <v>8654</v>
      </c>
      <c r="B10454" t="s">
        <v>11</v>
      </c>
      <c r="D10454" t="s">
        <v>7436</v>
      </c>
      <c r="E10454" t="s">
        <v>8169</v>
      </c>
      <c r="F10454" t="s">
        <v>18</v>
      </c>
      <c r="G10454" s="2">
        <v>44978</v>
      </c>
      <c r="J10454" t="s">
        <v>10983</v>
      </c>
      <c r="K10454" t="str">
        <f t="shared" si="163"/>
        <v>0. Disclosed</v>
      </c>
    </row>
    <row r="10455" spans="1:12">
      <c r="A10455" t="s">
        <v>8654</v>
      </c>
      <c r="B10455" t="s">
        <v>11</v>
      </c>
      <c r="D10455" t="s">
        <v>8164</v>
      </c>
      <c r="E10455" t="s">
        <v>10984</v>
      </c>
      <c r="F10455" t="s">
        <v>1279</v>
      </c>
      <c r="G10455" s="2">
        <v>44980</v>
      </c>
      <c r="J10455" t="s">
        <v>10985</v>
      </c>
      <c r="K10455" t="str">
        <f t="shared" si="163"/>
        <v>0. Disclosed</v>
      </c>
    </row>
    <row r="10456" spans="1:12">
      <c r="A10456" t="s">
        <v>8654</v>
      </c>
      <c r="B10456" t="s">
        <v>11</v>
      </c>
      <c r="D10456" t="s">
        <v>8040</v>
      </c>
      <c r="E10456" t="s">
        <v>4675</v>
      </c>
      <c r="F10456" t="s">
        <v>58</v>
      </c>
      <c r="G10456" s="2">
        <v>44978</v>
      </c>
      <c r="J10456" t="s">
        <v>10986</v>
      </c>
      <c r="K10456" t="str">
        <f t="shared" si="163"/>
        <v>0. Disclosed</v>
      </c>
    </row>
    <row r="10457" spans="1:12">
      <c r="A10457" t="s">
        <v>8654</v>
      </c>
      <c r="B10457" t="s">
        <v>11</v>
      </c>
      <c r="D10457" t="s">
        <v>5759</v>
      </c>
      <c r="E10457" t="s">
        <v>10987</v>
      </c>
      <c r="F10457" t="s">
        <v>263</v>
      </c>
      <c r="G10457" s="2">
        <v>44992</v>
      </c>
      <c r="J10457" t="s">
        <v>10988</v>
      </c>
      <c r="K10457" t="str">
        <f t="shared" si="163"/>
        <v>0. Disclosed</v>
      </c>
    </row>
    <row r="10458" spans="1:12">
      <c r="A10458" t="s">
        <v>8654</v>
      </c>
      <c r="B10458" t="s">
        <v>11</v>
      </c>
      <c r="D10458" t="s">
        <v>10989</v>
      </c>
      <c r="E10458" t="s">
        <v>5689</v>
      </c>
      <c r="F10458" t="s">
        <v>256</v>
      </c>
      <c r="G10458" s="2">
        <v>44985</v>
      </c>
      <c r="J10458" t="s">
        <v>10990</v>
      </c>
      <c r="K10458" t="str">
        <f t="shared" si="163"/>
        <v>0. Disclosed</v>
      </c>
    </row>
    <row r="10459" spans="1:12">
      <c r="A10459" t="s">
        <v>8654</v>
      </c>
      <c r="B10459" t="s">
        <v>11</v>
      </c>
      <c r="D10459" t="s">
        <v>10991</v>
      </c>
      <c r="E10459" t="s">
        <v>10992</v>
      </c>
      <c r="F10459" t="s">
        <v>36</v>
      </c>
      <c r="G10459" s="2">
        <v>44979</v>
      </c>
      <c r="J10459" t="s">
        <v>10993</v>
      </c>
      <c r="K10459" t="str">
        <f t="shared" si="163"/>
        <v>0. Disclosed</v>
      </c>
    </row>
    <row r="10460" spans="1:12">
      <c r="A10460" t="s">
        <v>8654</v>
      </c>
      <c r="B10460" t="s">
        <v>11</v>
      </c>
      <c r="D10460" t="s">
        <v>7436</v>
      </c>
      <c r="E10460" t="s">
        <v>10994</v>
      </c>
      <c r="F10460" t="s">
        <v>403</v>
      </c>
      <c r="G10460" s="2">
        <v>44985</v>
      </c>
      <c r="J10460" t="s">
        <v>10995</v>
      </c>
      <c r="K10460" t="str">
        <f t="shared" si="163"/>
        <v>0. Disclosed</v>
      </c>
    </row>
    <row r="10461" spans="1:12">
      <c r="A10461" t="s">
        <v>8654</v>
      </c>
      <c r="B10461" t="s">
        <v>11</v>
      </c>
      <c r="C10461">
        <v>1</v>
      </c>
      <c r="D10461" t="s">
        <v>5617</v>
      </c>
      <c r="E10461" t="s">
        <v>10996</v>
      </c>
      <c r="F10461" t="s">
        <v>369</v>
      </c>
      <c r="G10461" s="2">
        <v>44981</v>
      </c>
      <c r="J10461" t="s">
        <v>10997</v>
      </c>
      <c r="K10461" t="str">
        <f t="shared" si="163"/>
        <v>0. Disclosed</v>
      </c>
    </row>
    <row r="10462" spans="1:12">
      <c r="A10462" t="s">
        <v>8654</v>
      </c>
      <c r="B10462" t="s">
        <v>11</v>
      </c>
      <c r="D10462" t="s">
        <v>5759</v>
      </c>
      <c r="E10462" t="s">
        <v>10998</v>
      </c>
      <c r="F10462" t="s">
        <v>63</v>
      </c>
      <c r="G10462" s="2">
        <v>44988</v>
      </c>
      <c r="J10462" t="s">
        <v>10999</v>
      </c>
      <c r="K10462" t="str">
        <f t="shared" si="163"/>
        <v>0. Disclosed</v>
      </c>
    </row>
    <row r="10463" spans="1:12">
      <c r="A10463" t="s">
        <v>8654</v>
      </c>
      <c r="B10463" t="s">
        <v>11</v>
      </c>
      <c r="C10463">
        <v>1</v>
      </c>
      <c r="D10463" t="s">
        <v>11000</v>
      </c>
      <c r="E10463" t="s">
        <v>8191</v>
      </c>
      <c r="F10463" t="s">
        <v>14</v>
      </c>
      <c r="G10463" s="2">
        <v>44975</v>
      </c>
      <c r="J10463" t="s">
        <v>11001</v>
      </c>
      <c r="K10463" t="str">
        <f t="shared" si="163"/>
        <v>0. Disclosed</v>
      </c>
    </row>
    <row r="10464" spans="1:12">
      <c r="A10464" t="s">
        <v>8654</v>
      </c>
      <c r="B10464" t="s">
        <v>11</v>
      </c>
      <c r="D10464" t="s">
        <v>11002</v>
      </c>
      <c r="F10464" t="s">
        <v>14</v>
      </c>
      <c r="G10464" s="2">
        <v>44978</v>
      </c>
      <c r="H10464" t="s">
        <v>3631</v>
      </c>
      <c r="J10464" t="s">
        <v>11003</v>
      </c>
      <c r="K10464" t="str">
        <f t="shared" si="163"/>
        <v>3. Rp. 5.000.000 - 10.000.000</v>
      </c>
      <c r="L10464">
        <v>8000000</v>
      </c>
    </row>
    <row r="10465" spans="1:12">
      <c r="A10465" t="s">
        <v>8654</v>
      </c>
      <c r="B10465" t="s">
        <v>11</v>
      </c>
      <c r="D10465" t="s">
        <v>11004</v>
      </c>
      <c r="E10465" t="s">
        <v>11005</v>
      </c>
      <c r="F10465" t="s">
        <v>181</v>
      </c>
      <c r="G10465" s="2">
        <v>44988</v>
      </c>
      <c r="J10465" t="s">
        <v>11006</v>
      </c>
      <c r="K10465" t="str">
        <f t="shared" si="163"/>
        <v>0. Disclosed</v>
      </c>
    </row>
    <row r="10466" spans="1:12">
      <c r="A10466" t="s">
        <v>8654</v>
      </c>
      <c r="B10466" t="s">
        <v>11</v>
      </c>
      <c r="D10466" t="s">
        <v>5769</v>
      </c>
      <c r="E10466" t="s">
        <v>11007</v>
      </c>
      <c r="F10466" t="s">
        <v>58</v>
      </c>
      <c r="G10466" s="2">
        <v>44982</v>
      </c>
      <c r="J10466" t="s">
        <v>11008</v>
      </c>
      <c r="K10466" t="str">
        <f t="shared" si="163"/>
        <v>0. Disclosed</v>
      </c>
    </row>
    <row r="10467" spans="1:12">
      <c r="A10467" t="s">
        <v>8654</v>
      </c>
      <c r="B10467" t="s">
        <v>11</v>
      </c>
      <c r="D10467" t="s">
        <v>5759</v>
      </c>
      <c r="E10467" t="s">
        <v>11009</v>
      </c>
      <c r="F10467" t="s">
        <v>759</v>
      </c>
      <c r="G10467" s="2">
        <v>44987</v>
      </c>
      <c r="J10467" t="s">
        <v>11010</v>
      </c>
      <c r="K10467" t="str">
        <f t="shared" si="163"/>
        <v>0. Disclosed</v>
      </c>
    </row>
    <row r="10468" spans="1:12">
      <c r="A10468" t="s">
        <v>8654</v>
      </c>
      <c r="B10468" t="s">
        <v>11</v>
      </c>
      <c r="D10468" t="s">
        <v>7523</v>
      </c>
      <c r="E10468" t="s">
        <v>11011</v>
      </c>
      <c r="F10468" t="s">
        <v>884</v>
      </c>
      <c r="G10468" s="2">
        <v>44992</v>
      </c>
      <c r="J10468" t="s">
        <v>11012</v>
      </c>
      <c r="K10468" t="str">
        <f t="shared" si="163"/>
        <v>0. Disclosed</v>
      </c>
    </row>
    <row r="10469" spans="1:12">
      <c r="A10469" t="s">
        <v>8654</v>
      </c>
      <c r="B10469" t="s">
        <v>11</v>
      </c>
      <c r="D10469" t="s">
        <v>11013</v>
      </c>
      <c r="E10469" t="s">
        <v>11014</v>
      </c>
      <c r="F10469" t="s">
        <v>36</v>
      </c>
      <c r="G10469" s="2">
        <v>44980</v>
      </c>
      <c r="H10469" t="s">
        <v>182</v>
      </c>
      <c r="J10469" t="s">
        <v>11015</v>
      </c>
      <c r="K10469" t="str">
        <f t="shared" si="163"/>
        <v>2. Rp. 1.000.000 - 5.000.000</v>
      </c>
      <c r="L10469">
        <v>5000000</v>
      </c>
    </row>
    <row r="10470" spans="1:12">
      <c r="A10470" t="s">
        <v>8654</v>
      </c>
      <c r="B10470" t="s">
        <v>11</v>
      </c>
      <c r="D10470" t="s">
        <v>11016</v>
      </c>
      <c r="E10470" t="s">
        <v>11017</v>
      </c>
      <c r="F10470" t="s">
        <v>403</v>
      </c>
      <c r="G10470" s="2">
        <v>44984</v>
      </c>
      <c r="J10470" t="s">
        <v>11018</v>
      </c>
      <c r="K10470" t="str">
        <f t="shared" si="163"/>
        <v>0. Disclosed</v>
      </c>
    </row>
    <row r="10471" spans="1:12">
      <c r="A10471" t="s">
        <v>8654</v>
      </c>
      <c r="B10471" t="s">
        <v>11</v>
      </c>
      <c r="D10471" t="s">
        <v>5759</v>
      </c>
      <c r="E10471" t="s">
        <v>11019</v>
      </c>
      <c r="F10471" t="s">
        <v>759</v>
      </c>
      <c r="G10471" s="2">
        <v>44992</v>
      </c>
      <c r="J10471" t="s">
        <v>11020</v>
      </c>
      <c r="K10471" t="str">
        <f t="shared" si="163"/>
        <v>0. Disclosed</v>
      </c>
    </row>
    <row r="10472" spans="1:12">
      <c r="A10472" t="s">
        <v>8654</v>
      </c>
      <c r="B10472" t="s">
        <v>11</v>
      </c>
      <c r="D10472" t="s">
        <v>11021</v>
      </c>
      <c r="E10472" t="s">
        <v>11022</v>
      </c>
      <c r="F10472" t="s">
        <v>58</v>
      </c>
      <c r="G10472" s="2">
        <v>44980</v>
      </c>
      <c r="J10472" t="s">
        <v>11023</v>
      </c>
      <c r="K10472" t="str">
        <f t="shared" si="163"/>
        <v>0. Disclosed</v>
      </c>
    </row>
    <row r="10473" spans="1:12">
      <c r="A10473" t="s">
        <v>8654</v>
      </c>
      <c r="B10473" t="s">
        <v>11</v>
      </c>
      <c r="D10473" t="s">
        <v>11024</v>
      </c>
      <c r="E10473" t="s">
        <v>4681</v>
      </c>
      <c r="F10473" t="s">
        <v>181</v>
      </c>
      <c r="G10473" s="2">
        <v>44985</v>
      </c>
      <c r="J10473" t="s">
        <v>11025</v>
      </c>
      <c r="K10473" t="str">
        <f t="shared" si="163"/>
        <v>0. Disclosed</v>
      </c>
    </row>
    <row r="10474" spans="1:12">
      <c r="A10474" t="s">
        <v>8654</v>
      </c>
      <c r="B10474" t="s">
        <v>11</v>
      </c>
      <c r="D10474" t="s">
        <v>11026</v>
      </c>
      <c r="E10474" t="s">
        <v>11027</v>
      </c>
      <c r="F10474" t="s">
        <v>403</v>
      </c>
      <c r="G10474" s="2">
        <v>44985</v>
      </c>
      <c r="H10474" t="s">
        <v>6666</v>
      </c>
      <c r="J10474" t="s">
        <v>11028</v>
      </c>
      <c r="K10474" t="str">
        <f t="shared" si="163"/>
        <v>2. Rp. 1.000.000 - 5.000.000</v>
      </c>
      <c r="L10474">
        <v>2000000</v>
      </c>
    </row>
    <row r="10475" spans="1:12">
      <c r="A10475" t="s">
        <v>8654</v>
      </c>
      <c r="B10475" t="s">
        <v>11</v>
      </c>
      <c r="D10475" t="s">
        <v>7436</v>
      </c>
      <c r="E10475" t="s">
        <v>8139</v>
      </c>
      <c r="F10475" t="s">
        <v>58</v>
      </c>
      <c r="G10475" s="2">
        <v>44979</v>
      </c>
      <c r="H10475" t="s">
        <v>4433</v>
      </c>
      <c r="J10475" t="s">
        <v>11029</v>
      </c>
      <c r="K10475" t="str">
        <f t="shared" si="163"/>
        <v>3. Rp. 5.000.000 - 10.000.000</v>
      </c>
      <c r="L10475">
        <v>7000000</v>
      </c>
    </row>
    <row r="10476" spans="1:12">
      <c r="A10476" t="s">
        <v>8654</v>
      </c>
      <c r="B10476" t="s">
        <v>11</v>
      </c>
      <c r="C10476">
        <v>1</v>
      </c>
      <c r="D10476" t="s">
        <v>5617</v>
      </c>
      <c r="E10476" t="s">
        <v>11030</v>
      </c>
      <c r="F10476" t="s">
        <v>14</v>
      </c>
      <c r="G10476" s="2">
        <v>44977</v>
      </c>
      <c r="H10476" t="s">
        <v>11031</v>
      </c>
      <c r="J10476" t="s">
        <v>11032</v>
      </c>
      <c r="K10476" t="str">
        <f t="shared" si="163"/>
        <v>2. Rp. 1.000.000 - 5.000.000</v>
      </c>
      <c r="L10476">
        <v>1500000</v>
      </c>
    </row>
    <row r="10477" spans="1:12">
      <c r="A10477" t="s">
        <v>8654</v>
      </c>
      <c r="B10477" t="s">
        <v>11</v>
      </c>
      <c r="D10477" t="s">
        <v>8272</v>
      </c>
      <c r="E10477" t="s">
        <v>8273</v>
      </c>
      <c r="F10477" t="s">
        <v>14</v>
      </c>
      <c r="G10477" s="2">
        <v>44978</v>
      </c>
      <c r="H10477" t="s">
        <v>1231</v>
      </c>
      <c r="J10477" t="s">
        <v>11033</v>
      </c>
      <c r="K10477" t="str">
        <f t="shared" si="163"/>
        <v>2. Rp. 1.000.000 - 5.000.000</v>
      </c>
      <c r="L10477">
        <v>4500000</v>
      </c>
    </row>
    <row r="10478" spans="1:12">
      <c r="A10478" t="s">
        <v>8654</v>
      </c>
      <c r="B10478" t="s">
        <v>11</v>
      </c>
      <c r="D10478" t="s">
        <v>11034</v>
      </c>
      <c r="E10478" t="s">
        <v>1919</v>
      </c>
      <c r="F10478" t="s">
        <v>58</v>
      </c>
      <c r="G10478" s="2">
        <v>44980</v>
      </c>
      <c r="H10478" t="s">
        <v>838</v>
      </c>
      <c r="J10478" t="s">
        <v>11035</v>
      </c>
      <c r="K10478" t="str">
        <f t="shared" si="163"/>
        <v>2. Rp. 1.000.000 - 5.000.000</v>
      </c>
      <c r="L10478">
        <v>5000000</v>
      </c>
    </row>
    <row r="10479" spans="1:12">
      <c r="A10479" t="s">
        <v>8654</v>
      </c>
      <c r="B10479" t="s">
        <v>11</v>
      </c>
      <c r="D10479" t="s">
        <v>10816</v>
      </c>
      <c r="E10479" t="s">
        <v>11036</v>
      </c>
      <c r="F10479" t="s">
        <v>759</v>
      </c>
      <c r="G10479" s="2">
        <v>44981</v>
      </c>
      <c r="J10479" t="s">
        <v>11037</v>
      </c>
      <c r="K10479" t="str">
        <f t="shared" si="163"/>
        <v>0. Disclosed</v>
      </c>
    </row>
    <row r="10480" spans="1:12">
      <c r="A10480" t="s">
        <v>8654</v>
      </c>
      <c r="B10480" t="s">
        <v>11</v>
      </c>
      <c r="D10480" t="s">
        <v>9182</v>
      </c>
      <c r="E10480" t="s">
        <v>11038</v>
      </c>
      <c r="F10480" t="s">
        <v>263</v>
      </c>
      <c r="G10480" s="2">
        <v>44986</v>
      </c>
      <c r="H10480" t="s">
        <v>10609</v>
      </c>
      <c r="J10480" t="s">
        <v>11039</v>
      </c>
      <c r="K10480" t="str">
        <f t="shared" si="163"/>
        <v>2. Rp. 1.000.000 - 5.000.000</v>
      </c>
      <c r="L10480">
        <v>1800000</v>
      </c>
    </row>
    <row r="10481" spans="1:12">
      <c r="A10481" t="s">
        <v>8654</v>
      </c>
      <c r="B10481" t="s">
        <v>11</v>
      </c>
      <c r="D10481" t="s">
        <v>6280</v>
      </c>
      <c r="E10481" t="s">
        <v>11040</v>
      </c>
      <c r="F10481" t="s">
        <v>759</v>
      </c>
      <c r="G10481" s="2">
        <v>44980</v>
      </c>
      <c r="J10481" t="s">
        <v>11041</v>
      </c>
      <c r="K10481" t="str">
        <f t="shared" si="163"/>
        <v>0. Disclosed</v>
      </c>
    </row>
    <row r="10482" spans="1:12">
      <c r="A10482" t="s">
        <v>8654</v>
      </c>
      <c r="B10482" t="s">
        <v>11</v>
      </c>
      <c r="D10482" t="s">
        <v>11042</v>
      </c>
      <c r="E10482" t="s">
        <v>3889</v>
      </c>
      <c r="F10482" t="s">
        <v>1054</v>
      </c>
      <c r="G10482" s="2">
        <v>44981</v>
      </c>
      <c r="H10482" t="s">
        <v>11043</v>
      </c>
      <c r="J10482" t="s">
        <v>11044</v>
      </c>
      <c r="K10482" t="str">
        <f t="shared" si="163"/>
        <v>2. Rp. 1.000.000 - 5.000.000</v>
      </c>
      <c r="L10482">
        <v>4300000</v>
      </c>
    </row>
    <row r="10483" spans="1:12">
      <c r="A10483" t="s">
        <v>8654</v>
      </c>
      <c r="B10483" t="s">
        <v>11</v>
      </c>
      <c r="D10483" t="s">
        <v>11045</v>
      </c>
      <c r="E10483" t="s">
        <v>11046</v>
      </c>
      <c r="F10483" t="s">
        <v>1979</v>
      </c>
      <c r="G10483" s="2">
        <v>44992</v>
      </c>
      <c r="J10483" t="s">
        <v>11047</v>
      </c>
      <c r="K10483" t="str">
        <f t="shared" si="163"/>
        <v>0. Disclosed</v>
      </c>
    </row>
    <row r="10484" spans="1:12">
      <c r="A10484" t="s">
        <v>8654</v>
      </c>
      <c r="B10484" t="s">
        <v>11</v>
      </c>
      <c r="D10484" t="s">
        <v>10571</v>
      </c>
      <c r="E10484" t="s">
        <v>11048</v>
      </c>
      <c r="F10484" t="s">
        <v>14</v>
      </c>
      <c r="G10484" s="2">
        <v>44985</v>
      </c>
      <c r="H10484" t="s">
        <v>131</v>
      </c>
      <c r="J10484" t="s">
        <v>11049</v>
      </c>
      <c r="K10484" t="str">
        <f t="shared" si="163"/>
        <v>3. Rp. 5.000.000 - 10.000.000</v>
      </c>
      <c r="L10484">
        <v>8000000</v>
      </c>
    </row>
    <row r="10485" spans="1:12">
      <c r="A10485" t="s">
        <v>8654</v>
      </c>
      <c r="B10485" t="s">
        <v>11</v>
      </c>
      <c r="D10485" t="s">
        <v>8164</v>
      </c>
      <c r="E10485" t="s">
        <v>11050</v>
      </c>
      <c r="F10485" t="s">
        <v>884</v>
      </c>
      <c r="G10485" s="2">
        <v>44981</v>
      </c>
      <c r="J10485" t="s">
        <v>11051</v>
      </c>
      <c r="K10485" t="str">
        <f t="shared" si="163"/>
        <v>0. Disclosed</v>
      </c>
    </row>
    <row r="10486" spans="1:12">
      <c r="A10486" t="s">
        <v>8654</v>
      </c>
      <c r="B10486" t="s">
        <v>11</v>
      </c>
      <c r="D10486" t="s">
        <v>11052</v>
      </c>
      <c r="E10486" t="s">
        <v>9574</v>
      </c>
      <c r="F10486" t="s">
        <v>759</v>
      </c>
      <c r="G10486" s="2">
        <v>44987</v>
      </c>
      <c r="J10486" t="s">
        <v>11053</v>
      </c>
      <c r="K10486" t="str">
        <f t="shared" si="163"/>
        <v>0. Disclosed</v>
      </c>
    </row>
    <row r="10487" spans="1:12">
      <c r="A10487" t="s">
        <v>8654</v>
      </c>
      <c r="B10487" t="s">
        <v>11</v>
      </c>
      <c r="C10487">
        <v>1</v>
      </c>
      <c r="D10487" t="s">
        <v>8677</v>
      </c>
      <c r="E10487" t="s">
        <v>11054</v>
      </c>
      <c r="F10487" t="s">
        <v>2537</v>
      </c>
      <c r="G10487" s="2">
        <v>44981</v>
      </c>
      <c r="J10487" t="s">
        <v>11055</v>
      </c>
      <c r="K10487" t="str">
        <f t="shared" si="163"/>
        <v>0. Disclosed</v>
      </c>
    </row>
    <row r="10488" spans="1:12">
      <c r="A10488" t="s">
        <v>8654</v>
      </c>
      <c r="B10488" t="s">
        <v>11</v>
      </c>
      <c r="D10488" t="s">
        <v>9252</v>
      </c>
      <c r="E10488" t="s">
        <v>11056</v>
      </c>
      <c r="F10488" t="s">
        <v>239</v>
      </c>
      <c r="G10488" s="2">
        <v>44984</v>
      </c>
      <c r="J10488" t="s">
        <v>11057</v>
      </c>
      <c r="K10488" t="str">
        <f t="shared" si="163"/>
        <v>0. Disclosed</v>
      </c>
    </row>
    <row r="10489" spans="1:12">
      <c r="A10489" t="s">
        <v>8654</v>
      </c>
      <c r="B10489" t="s">
        <v>11</v>
      </c>
      <c r="D10489" t="s">
        <v>7956</v>
      </c>
      <c r="E10489" t="s">
        <v>11058</v>
      </c>
      <c r="F10489" t="s">
        <v>18</v>
      </c>
      <c r="G10489" s="2">
        <v>44981</v>
      </c>
      <c r="H10489" t="s">
        <v>11059</v>
      </c>
      <c r="J10489" t="s">
        <v>11060</v>
      </c>
      <c r="K10489" t="str">
        <f t="shared" si="163"/>
        <v>3. Rp. 5.000.000 - 10.000.000</v>
      </c>
      <c r="L10489">
        <v>7000000</v>
      </c>
    </row>
    <row r="10490" spans="1:12">
      <c r="A10490" t="s">
        <v>8654</v>
      </c>
      <c r="B10490" t="s">
        <v>11</v>
      </c>
      <c r="D10490" t="s">
        <v>11061</v>
      </c>
      <c r="E10490" t="s">
        <v>11062</v>
      </c>
      <c r="F10490" t="s">
        <v>14</v>
      </c>
      <c r="G10490" s="2">
        <v>44977</v>
      </c>
      <c r="J10490" t="s">
        <v>11063</v>
      </c>
      <c r="K10490" t="str">
        <f t="shared" si="163"/>
        <v>0. Disclosed</v>
      </c>
    </row>
    <row r="10491" spans="1:12">
      <c r="A10491" t="s">
        <v>8654</v>
      </c>
      <c r="B10491" t="s">
        <v>11</v>
      </c>
      <c r="C10491">
        <v>1</v>
      </c>
      <c r="D10491" t="s">
        <v>5617</v>
      </c>
      <c r="E10491" t="s">
        <v>11064</v>
      </c>
      <c r="F10491" t="s">
        <v>14</v>
      </c>
      <c r="G10491" s="2">
        <v>44981</v>
      </c>
      <c r="J10491" t="s">
        <v>11065</v>
      </c>
      <c r="K10491" t="str">
        <f t="shared" si="163"/>
        <v>0. Disclosed</v>
      </c>
    </row>
    <row r="10492" spans="1:12">
      <c r="A10492" t="s">
        <v>8654</v>
      </c>
      <c r="B10492" t="s">
        <v>11</v>
      </c>
      <c r="C10492">
        <v>1</v>
      </c>
      <c r="D10492" t="s">
        <v>8677</v>
      </c>
      <c r="E10492" t="s">
        <v>11066</v>
      </c>
      <c r="F10492" t="s">
        <v>18</v>
      </c>
      <c r="G10492" s="2">
        <v>44981</v>
      </c>
      <c r="J10492" t="s">
        <v>11067</v>
      </c>
      <c r="K10492" t="str">
        <f t="shared" si="163"/>
        <v>0. Disclosed</v>
      </c>
    </row>
    <row r="10493" spans="1:12">
      <c r="A10493" t="s">
        <v>8654</v>
      </c>
      <c r="B10493" t="s">
        <v>11</v>
      </c>
      <c r="D10493" t="s">
        <v>9182</v>
      </c>
      <c r="E10493" t="s">
        <v>11068</v>
      </c>
      <c r="F10493" t="s">
        <v>403</v>
      </c>
      <c r="G10493" s="2">
        <v>44985</v>
      </c>
      <c r="J10493" t="s">
        <v>11069</v>
      </c>
      <c r="K10493" t="str">
        <f t="shared" si="163"/>
        <v>0. Disclosed</v>
      </c>
    </row>
    <row r="10494" spans="1:12">
      <c r="A10494" t="s">
        <v>8654</v>
      </c>
      <c r="B10494" t="s">
        <v>11</v>
      </c>
      <c r="D10494" t="s">
        <v>11070</v>
      </c>
      <c r="E10494" t="s">
        <v>11071</v>
      </c>
      <c r="F10494" t="s">
        <v>14</v>
      </c>
      <c r="G10494" s="2">
        <v>44982</v>
      </c>
      <c r="H10494" t="s">
        <v>764</v>
      </c>
      <c r="J10494" t="s">
        <v>11072</v>
      </c>
      <c r="K10494" t="str">
        <f t="shared" si="163"/>
        <v>3. Rp. 5.000.000 - 10.000.000</v>
      </c>
      <c r="L10494">
        <v>7000000</v>
      </c>
    </row>
    <row r="10495" spans="1:12">
      <c r="A10495" t="s">
        <v>8654</v>
      </c>
      <c r="B10495" t="s">
        <v>11</v>
      </c>
      <c r="C10495">
        <v>1</v>
      </c>
      <c r="D10495" t="s">
        <v>11073</v>
      </c>
      <c r="E10495" t="s">
        <v>11074</v>
      </c>
      <c r="F10495" t="s">
        <v>18</v>
      </c>
      <c r="G10495" s="2">
        <v>44980</v>
      </c>
      <c r="J10495" t="s">
        <v>11075</v>
      </c>
      <c r="K10495" t="str">
        <f t="shared" si="163"/>
        <v>0. Disclosed</v>
      </c>
    </row>
    <row r="10496" spans="1:12">
      <c r="A10496" t="s">
        <v>8654</v>
      </c>
      <c r="B10496" t="s">
        <v>11</v>
      </c>
      <c r="D10496" t="s">
        <v>5759</v>
      </c>
      <c r="E10496" t="s">
        <v>11076</v>
      </c>
      <c r="F10496" t="s">
        <v>263</v>
      </c>
      <c r="G10496" s="2">
        <v>44992</v>
      </c>
      <c r="J10496" t="s">
        <v>11077</v>
      </c>
      <c r="K10496" t="str">
        <f t="shared" si="163"/>
        <v>0. Disclosed</v>
      </c>
    </row>
    <row r="10497" spans="1:12">
      <c r="A10497" t="s">
        <v>8654</v>
      </c>
      <c r="B10497" t="s">
        <v>11</v>
      </c>
      <c r="D10497" t="s">
        <v>11078</v>
      </c>
      <c r="E10497" t="s">
        <v>1452</v>
      </c>
      <c r="F10497" t="s">
        <v>369</v>
      </c>
      <c r="G10497" s="2">
        <v>44979</v>
      </c>
      <c r="H10497" t="s">
        <v>11079</v>
      </c>
      <c r="J10497" t="s">
        <v>11080</v>
      </c>
      <c r="K10497" t="str">
        <f t="shared" si="163"/>
        <v>2. Rp. 1.000.000 - 5.000.000</v>
      </c>
      <c r="L10497">
        <v>3200000</v>
      </c>
    </row>
    <row r="10498" spans="1:12">
      <c r="A10498" t="s">
        <v>8654</v>
      </c>
      <c r="B10498" t="s">
        <v>11</v>
      </c>
      <c r="D10498" t="s">
        <v>11081</v>
      </c>
      <c r="E10498" t="s">
        <v>10392</v>
      </c>
      <c r="F10498" t="s">
        <v>14</v>
      </c>
      <c r="G10498" s="2">
        <v>44974</v>
      </c>
      <c r="J10498" t="s">
        <v>11082</v>
      </c>
      <c r="K10498" t="str">
        <f t="shared" si="163"/>
        <v>0. Disclosed</v>
      </c>
    </row>
    <row r="10499" spans="1:12">
      <c r="A10499" t="s">
        <v>8654</v>
      </c>
      <c r="B10499" t="s">
        <v>11</v>
      </c>
      <c r="D10499" t="s">
        <v>9413</v>
      </c>
      <c r="E10499" t="s">
        <v>11083</v>
      </c>
      <c r="F10499" t="s">
        <v>551</v>
      </c>
      <c r="G10499" s="2">
        <v>44984</v>
      </c>
      <c r="J10499" t="s">
        <v>11084</v>
      </c>
      <c r="K10499" t="str">
        <f t="shared" ref="K10499:K10562" si="164">IF(L10499="","0. Disclosed",IF(L10499&gt;25000000,"7.  &gt; Rp. 25.000.000",IF(L10499&gt;20000000,"6. Rp. 20.000.000 - 25.000.000",IF(L10499&gt;15000000,"5. Rp. 15.000.000 - 20.000.000",IF(L10499&gt;10000000,"4. Rp. 10.000.000 - 15.000.000",IF(L10499&gt;5000000,"3. Rp. 5.000.000 - 10.000.000",IF(L10499&gt;1000000,"2. Rp. 1.000.000 - 5.000.000","1. &lt; Rp. 1.000.000")))))))</f>
        <v>0. Disclosed</v>
      </c>
    </row>
    <row r="10500" spans="1:12">
      <c r="A10500" t="s">
        <v>8654</v>
      </c>
      <c r="B10500" t="s">
        <v>11</v>
      </c>
      <c r="D10500" t="s">
        <v>7956</v>
      </c>
      <c r="E10500" t="s">
        <v>11085</v>
      </c>
      <c r="F10500" t="s">
        <v>201</v>
      </c>
      <c r="G10500" s="2">
        <v>44978</v>
      </c>
      <c r="H10500" t="s">
        <v>2068</v>
      </c>
      <c r="J10500" t="s">
        <v>11086</v>
      </c>
      <c r="K10500" t="str">
        <f t="shared" si="164"/>
        <v>3. Rp. 5.000.000 - 10.000.000</v>
      </c>
      <c r="L10500">
        <v>7000000</v>
      </c>
    </row>
    <row r="10501" spans="1:12">
      <c r="A10501" t="s">
        <v>8654</v>
      </c>
      <c r="B10501" t="s">
        <v>11</v>
      </c>
      <c r="D10501" t="s">
        <v>11087</v>
      </c>
      <c r="E10501" t="s">
        <v>11088</v>
      </c>
      <c r="F10501" t="s">
        <v>18</v>
      </c>
      <c r="G10501" s="2">
        <v>44978</v>
      </c>
      <c r="H10501" t="s">
        <v>3066</v>
      </c>
      <c r="J10501" t="s">
        <v>11089</v>
      </c>
      <c r="K10501" t="str">
        <f t="shared" si="164"/>
        <v>3. Rp. 5.000.000 - 10.000.000</v>
      </c>
      <c r="L10501">
        <v>5500000</v>
      </c>
    </row>
    <row r="10502" spans="1:12">
      <c r="A10502" t="s">
        <v>8654</v>
      </c>
      <c r="B10502" t="s">
        <v>11</v>
      </c>
      <c r="D10502" t="s">
        <v>5759</v>
      </c>
      <c r="E10502" t="s">
        <v>11090</v>
      </c>
      <c r="F10502" t="s">
        <v>263</v>
      </c>
      <c r="G10502" s="2">
        <v>44992</v>
      </c>
      <c r="J10502" t="s">
        <v>11091</v>
      </c>
      <c r="K10502" t="str">
        <f t="shared" si="164"/>
        <v>0. Disclosed</v>
      </c>
    </row>
    <row r="10503" spans="1:12">
      <c r="A10503" t="s">
        <v>8654</v>
      </c>
      <c r="B10503" t="s">
        <v>11</v>
      </c>
      <c r="D10503" t="s">
        <v>7436</v>
      </c>
      <c r="E10503" t="s">
        <v>7933</v>
      </c>
      <c r="F10503" t="s">
        <v>14</v>
      </c>
      <c r="G10503" s="2">
        <v>44978</v>
      </c>
      <c r="J10503" t="s">
        <v>11092</v>
      </c>
      <c r="K10503" t="str">
        <f t="shared" si="164"/>
        <v>0. Disclosed</v>
      </c>
    </row>
    <row r="10504" spans="1:12">
      <c r="A10504" t="s">
        <v>8654</v>
      </c>
      <c r="B10504" t="s">
        <v>11</v>
      </c>
      <c r="D10504" t="s">
        <v>11093</v>
      </c>
      <c r="E10504" t="s">
        <v>11094</v>
      </c>
      <c r="F10504" t="s">
        <v>746</v>
      </c>
      <c r="G10504" s="2">
        <v>44991</v>
      </c>
      <c r="J10504" t="s">
        <v>11095</v>
      </c>
      <c r="K10504" t="str">
        <f t="shared" si="164"/>
        <v>0. Disclosed</v>
      </c>
    </row>
    <row r="10505" spans="1:12">
      <c r="A10505" t="s">
        <v>8654</v>
      </c>
      <c r="B10505" t="s">
        <v>11</v>
      </c>
      <c r="C10505">
        <v>1</v>
      </c>
      <c r="D10505" t="s">
        <v>8227</v>
      </c>
      <c r="E10505" t="s">
        <v>8228</v>
      </c>
      <c r="F10505" t="s">
        <v>36</v>
      </c>
      <c r="G10505" s="2">
        <v>44973</v>
      </c>
      <c r="H10505" t="s">
        <v>1223</v>
      </c>
      <c r="J10505" t="s">
        <v>11096</v>
      </c>
      <c r="K10505" t="str">
        <f t="shared" si="164"/>
        <v>3. Rp. 5.000.000 - 10.000.000</v>
      </c>
      <c r="L10505">
        <v>6000000</v>
      </c>
    </row>
    <row r="10506" spans="1:12">
      <c r="A10506" t="s">
        <v>8654</v>
      </c>
      <c r="B10506" t="s">
        <v>11</v>
      </c>
      <c r="D10506" t="s">
        <v>11097</v>
      </c>
      <c r="E10506" t="s">
        <v>11098</v>
      </c>
      <c r="F10506" t="s">
        <v>759</v>
      </c>
      <c r="G10506" s="2">
        <v>44985</v>
      </c>
      <c r="J10506" t="s">
        <v>11099</v>
      </c>
      <c r="K10506" t="str">
        <f t="shared" si="164"/>
        <v>0. Disclosed</v>
      </c>
    </row>
    <row r="10507" spans="1:12">
      <c r="A10507" t="s">
        <v>8654</v>
      </c>
      <c r="B10507" t="s">
        <v>11</v>
      </c>
      <c r="D10507" t="s">
        <v>7824</v>
      </c>
      <c r="E10507" t="s">
        <v>7825</v>
      </c>
      <c r="F10507" t="s">
        <v>195</v>
      </c>
      <c r="G10507" s="2">
        <v>44974</v>
      </c>
      <c r="H10507" t="s">
        <v>1646</v>
      </c>
      <c r="J10507" t="s">
        <v>11100</v>
      </c>
      <c r="K10507" t="str">
        <f t="shared" si="164"/>
        <v>2. Rp. 1.000.000 - 5.000.000</v>
      </c>
      <c r="L10507">
        <v>4000000</v>
      </c>
    </row>
    <row r="10508" spans="1:12">
      <c r="A10508" t="s">
        <v>8654</v>
      </c>
      <c r="B10508" t="s">
        <v>11</v>
      </c>
      <c r="C10508">
        <v>1</v>
      </c>
      <c r="D10508" t="s">
        <v>5617</v>
      </c>
      <c r="E10508" t="s">
        <v>11101</v>
      </c>
      <c r="F10508" t="s">
        <v>2537</v>
      </c>
      <c r="G10508" s="2">
        <v>44981</v>
      </c>
      <c r="J10508" t="s">
        <v>11102</v>
      </c>
      <c r="K10508" t="str">
        <f t="shared" si="164"/>
        <v>0. Disclosed</v>
      </c>
    </row>
    <row r="10509" spans="1:12">
      <c r="A10509" t="s">
        <v>8654</v>
      </c>
      <c r="B10509" t="s">
        <v>11</v>
      </c>
      <c r="D10509" t="s">
        <v>8811</v>
      </c>
      <c r="E10509" t="s">
        <v>11103</v>
      </c>
      <c r="F10509" t="s">
        <v>18</v>
      </c>
      <c r="G10509" s="2">
        <v>44978</v>
      </c>
      <c r="H10509" t="s">
        <v>8657</v>
      </c>
      <c r="J10509" t="s">
        <v>11104</v>
      </c>
      <c r="K10509" t="str">
        <f t="shared" si="164"/>
        <v>2. Rp. 1.000.000 - 5.000.000</v>
      </c>
      <c r="L10509">
        <v>3000000</v>
      </c>
    </row>
    <row r="10510" spans="1:12">
      <c r="A10510" t="s">
        <v>8654</v>
      </c>
      <c r="B10510" t="s">
        <v>11</v>
      </c>
      <c r="D10510" t="s">
        <v>9182</v>
      </c>
      <c r="E10510" t="s">
        <v>11105</v>
      </c>
      <c r="F10510" t="s">
        <v>14</v>
      </c>
      <c r="G10510" s="2">
        <v>44982</v>
      </c>
      <c r="J10510" t="s">
        <v>11106</v>
      </c>
      <c r="K10510" t="str">
        <f t="shared" si="164"/>
        <v>0. Disclosed</v>
      </c>
    </row>
    <row r="10511" spans="1:12">
      <c r="A10511" t="s">
        <v>8654</v>
      </c>
      <c r="B10511" t="s">
        <v>11</v>
      </c>
      <c r="D10511" t="s">
        <v>11107</v>
      </c>
      <c r="E10511" t="s">
        <v>11108</v>
      </c>
      <c r="F10511" t="s">
        <v>403</v>
      </c>
      <c r="G10511" s="2">
        <v>44974</v>
      </c>
      <c r="J10511" t="s">
        <v>11109</v>
      </c>
      <c r="K10511" t="str">
        <f t="shared" si="164"/>
        <v>0. Disclosed</v>
      </c>
    </row>
    <row r="10512" spans="1:12">
      <c r="A10512" t="s">
        <v>8654</v>
      </c>
      <c r="B10512" t="s">
        <v>11</v>
      </c>
      <c r="D10512" t="s">
        <v>7523</v>
      </c>
      <c r="E10512" t="s">
        <v>11110</v>
      </c>
      <c r="F10512" t="s">
        <v>14</v>
      </c>
      <c r="G10512" s="2">
        <v>44979</v>
      </c>
      <c r="H10512" t="s">
        <v>1944</v>
      </c>
      <c r="J10512" t="s">
        <v>11111</v>
      </c>
      <c r="K10512" t="str">
        <f t="shared" si="164"/>
        <v>3. Rp. 5.000.000 - 10.000.000</v>
      </c>
      <c r="L10512">
        <v>6000000</v>
      </c>
    </row>
    <row r="10513" spans="1:12">
      <c r="A10513" t="s">
        <v>8654</v>
      </c>
      <c r="B10513" t="s">
        <v>11</v>
      </c>
      <c r="D10513" t="s">
        <v>7781</v>
      </c>
      <c r="E10513" t="s">
        <v>7782</v>
      </c>
      <c r="F10513" t="s">
        <v>403</v>
      </c>
      <c r="G10513" s="2">
        <v>44979</v>
      </c>
      <c r="J10513" t="s">
        <v>11112</v>
      </c>
      <c r="K10513" t="str">
        <f t="shared" si="164"/>
        <v>0. Disclosed</v>
      </c>
    </row>
    <row r="10514" spans="1:12">
      <c r="A10514" t="s">
        <v>8654</v>
      </c>
      <c r="B10514" t="s">
        <v>11</v>
      </c>
      <c r="D10514" t="s">
        <v>7857</v>
      </c>
      <c r="E10514" t="s">
        <v>7858</v>
      </c>
      <c r="F10514" t="s">
        <v>263</v>
      </c>
      <c r="G10514" s="2">
        <v>44980</v>
      </c>
      <c r="H10514" t="s">
        <v>2768</v>
      </c>
      <c r="J10514" t="s">
        <v>11113</v>
      </c>
      <c r="K10514" t="str">
        <f t="shared" si="164"/>
        <v>2. Rp. 1.000.000 - 5.000.000</v>
      </c>
      <c r="L10514">
        <v>3500000</v>
      </c>
    </row>
    <row r="10515" spans="1:12">
      <c r="A10515" t="s">
        <v>8654</v>
      </c>
      <c r="B10515" t="s">
        <v>11</v>
      </c>
      <c r="C10515">
        <v>1</v>
      </c>
      <c r="D10515" t="s">
        <v>11114</v>
      </c>
      <c r="E10515" t="s">
        <v>11115</v>
      </c>
      <c r="F10515" t="s">
        <v>1461</v>
      </c>
      <c r="G10515" s="2">
        <v>44984</v>
      </c>
      <c r="J10515" t="s">
        <v>11116</v>
      </c>
      <c r="K10515" t="str">
        <f t="shared" si="164"/>
        <v>0. Disclosed</v>
      </c>
    </row>
    <row r="10516" spans="1:12">
      <c r="A10516" t="s">
        <v>8654</v>
      </c>
      <c r="B10516" t="s">
        <v>11</v>
      </c>
      <c r="D10516" t="s">
        <v>11117</v>
      </c>
      <c r="E10516" t="s">
        <v>11118</v>
      </c>
      <c r="F10516" t="s">
        <v>58</v>
      </c>
      <c r="G10516" s="2">
        <v>44985</v>
      </c>
      <c r="J10516" t="s">
        <v>11119</v>
      </c>
      <c r="K10516" t="str">
        <f t="shared" si="164"/>
        <v>0. Disclosed</v>
      </c>
    </row>
    <row r="10517" spans="1:12">
      <c r="A10517" t="s">
        <v>8654</v>
      </c>
      <c r="B10517" t="s">
        <v>11</v>
      </c>
      <c r="D10517" t="s">
        <v>7436</v>
      </c>
      <c r="E10517" t="s">
        <v>7839</v>
      </c>
      <c r="F10517" t="s">
        <v>14</v>
      </c>
      <c r="G10517" s="2">
        <v>44976</v>
      </c>
      <c r="J10517" t="s">
        <v>11120</v>
      </c>
      <c r="K10517" t="str">
        <f t="shared" si="164"/>
        <v>0. Disclosed</v>
      </c>
    </row>
    <row r="10518" spans="1:12">
      <c r="A10518" t="s">
        <v>8654</v>
      </c>
      <c r="B10518" t="s">
        <v>11</v>
      </c>
      <c r="D10518" t="s">
        <v>7441</v>
      </c>
      <c r="E10518" t="s">
        <v>53</v>
      </c>
      <c r="F10518" t="s">
        <v>14</v>
      </c>
      <c r="G10518" s="2">
        <v>44978</v>
      </c>
      <c r="H10518" t="s">
        <v>54</v>
      </c>
      <c r="J10518" t="s">
        <v>11121</v>
      </c>
      <c r="K10518" t="str">
        <f t="shared" si="164"/>
        <v>3. Rp. 5.000.000 - 10.000.000</v>
      </c>
      <c r="L10518">
        <v>10000000</v>
      </c>
    </row>
    <row r="10519" spans="1:12">
      <c r="A10519" t="s">
        <v>8654</v>
      </c>
      <c r="B10519" t="s">
        <v>11</v>
      </c>
      <c r="D10519" t="s">
        <v>7604</v>
      </c>
      <c r="E10519" t="s">
        <v>11122</v>
      </c>
      <c r="F10519" t="s">
        <v>403</v>
      </c>
      <c r="G10519" s="2">
        <v>44979</v>
      </c>
      <c r="H10519" t="s">
        <v>838</v>
      </c>
      <c r="J10519" t="s">
        <v>11123</v>
      </c>
      <c r="K10519" t="str">
        <f t="shared" si="164"/>
        <v>2. Rp. 1.000.000 - 5.000.000</v>
      </c>
      <c r="L10519">
        <v>5000000</v>
      </c>
    </row>
    <row r="10520" spans="1:12">
      <c r="A10520" t="s">
        <v>8654</v>
      </c>
      <c r="B10520" t="s">
        <v>11</v>
      </c>
      <c r="D10520" t="s">
        <v>11124</v>
      </c>
      <c r="E10520" t="s">
        <v>11125</v>
      </c>
      <c r="F10520" t="s">
        <v>759</v>
      </c>
      <c r="G10520" s="2">
        <v>44987</v>
      </c>
      <c r="J10520" t="s">
        <v>11126</v>
      </c>
      <c r="K10520" t="str">
        <f t="shared" si="164"/>
        <v>0. Disclosed</v>
      </c>
    </row>
    <row r="10521" spans="1:12">
      <c r="A10521" t="s">
        <v>8654</v>
      </c>
      <c r="B10521" t="s">
        <v>11</v>
      </c>
      <c r="D10521" t="s">
        <v>7436</v>
      </c>
      <c r="F10521" t="s">
        <v>36</v>
      </c>
      <c r="G10521" s="2">
        <v>44978</v>
      </c>
      <c r="H10521" t="s">
        <v>196</v>
      </c>
      <c r="J10521" t="s">
        <v>11127</v>
      </c>
      <c r="K10521" t="str">
        <f t="shared" si="164"/>
        <v>3. Rp. 5.000.000 - 10.000.000</v>
      </c>
      <c r="L10521">
        <v>6000000</v>
      </c>
    </row>
    <row r="10522" spans="1:12">
      <c r="A10522" t="s">
        <v>8654</v>
      </c>
      <c r="B10522" t="s">
        <v>11</v>
      </c>
      <c r="D10522" t="s">
        <v>8429</v>
      </c>
      <c r="E10522" t="s">
        <v>8430</v>
      </c>
      <c r="F10522" t="s">
        <v>18</v>
      </c>
      <c r="G10522" s="2">
        <v>44985</v>
      </c>
      <c r="J10522" t="s">
        <v>11128</v>
      </c>
      <c r="K10522" t="str">
        <f t="shared" si="164"/>
        <v>0. Disclosed</v>
      </c>
    </row>
    <row r="10523" spans="1:12">
      <c r="A10523" t="s">
        <v>8654</v>
      </c>
      <c r="B10523" t="s">
        <v>11</v>
      </c>
      <c r="D10523" t="s">
        <v>9493</v>
      </c>
      <c r="E10523" t="s">
        <v>11129</v>
      </c>
      <c r="F10523" t="s">
        <v>1943</v>
      </c>
      <c r="G10523" s="2">
        <v>44992</v>
      </c>
      <c r="J10523" t="s">
        <v>11130</v>
      </c>
      <c r="K10523" t="str">
        <f t="shared" si="164"/>
        <v>0. Disclosed</v>
      </c>
    </row>
    <row r="10524" spans="1:12">
      <c r="A10524" t="s">
        <v>8654</v>
      </c>
      <c r="B10524" t="s">
        <v>11</v>
      </c>
      <c r="D10524" t="s">
        <v>11131</v>
      </c>
      <c r="E10524" t="s">
        <v>11132</v>
      </c>
      <c r="F10524" t="s">
        <v>759</v>
      </c>
      <c r="G10524" s="2">
        <v>44985</v>
      </c>
      <c r="J10524" t="s">
        <v>11133</v>
      </c>
      <c r="K10524" t="str">
        <f t="shared" si="164"/>
        <v>0. Disclosed</v>
      </c>
    </row>
    <row r="10525" spans="1:12">
      <c r="A10525" t="s">
        <v>8654</v>
      </c>
      <c r="B10525" t="s">
        <v>11</v>
      </c>
      <c r="D10525" t="s">
        <v>6280</v>
      </c>
      <c r="E10525" t="s">
        <v>11134</v>
      </c>
      <c r="F10525" t="s">
        <v>14</v>
      </c>
      <c r="G10525" s="2">
        <v>44974</v>
      </c>
      <c r="H10525" t="s">
        <v>182</v>
      </c>
      <c r="J10525" t="s">
        <v>11135</v>
      </c>
      <c r="K10525" t="str">
        <f t="shared" si="164"/>
        <v>2. Rp. 1.000.000 - 5.000.000</v>
      </c>
      <c r="L10525">
        <v>5000000</v>
      </c>
    </row>
    <row r="10526" spans="1:12">
      <c r="A10526" t="s">
        <v>8654</v>
      </c>
      <c r="B10526" t="s">
        <v>11</v>
      </c>
      <c r="D10526" t="s">
        <v>11136</v>
      </c>
      <c r="E10526" t="s">
        <v>11137</v>
      </c>
      <c r="F10526" t="s">
        <v>9044</v>
      </c>
      <c r="G10526" s="2">
        <v>44979</v>
      </c>
      <c r="J10526" t="s">
        <v>11138</v>
      </c>
      <c r="K10526" t="str">
        <f t="shared" si="164"/>
        <v>0. Disclosed</v>
      </c>
    </row>
    <row r="10527" spans="1:12">
      <c r="A10527" t="s">
        <v>8654</v>
      </c>
      <c r="B10527" t="s">
        <v>11</v>
      </c>
      <c r="D10527" t="s">
        <v>5759</v>
      </c>
      <c r="E10527" t="s">
        <v>11139</v>
      </c>
      <c r="F10527" t="s">
        <v>256</v>
      </c>
      <c r="G10527" s="2">
        <v>44983</v>
      </c>
      <c r="J10527" t="s">
        <v>11140</v>
      </c>
      <c r="K10527" t="str">
        <f t="shared" si="164"/>
        <v>0. Disclosed</v>
      </c>
    </row>
    <row r="10528" spans="1:12">
      <c r="A10528" t="s">
        <v>8654</v>
      </c>
      <c r="B10528" t="s">
        <v>11</v>
      </c>
      <c r="D10528" t="s">
        <v>7489</v>
      </c>
      <c r="E10528" t="s">
        <v>11141</v>
      </c>
      <c r="F10528" t="s">
        <v>36</v>
      </c>
      <c r="G10528" s="2">
        <v>44980</v>
      </c>
      <c r="J10528" t="s">
        <v>11142</v>
      </c>
      <c r="K10528" t="str">
        <f t="shared" si="164"/>
        <v>0. Disclosed</v>
      </c>
    </row>
    <row r="10529" spans="1:12">
      <c r="A10529" t="s">
        <v>8654</v>
      </c>
      <c r="B10529" t="s">
        <v>11</v>
      </c>
      <c r="D10529" t="s">
        <v>11143</v>
      </c>
      <c r="E10529" t="s">
        <v>11144</v>
      </c>
      <c r="F10529" t="s">
        <v>1279</v>
      </c>
      <c r="G10529" s="2">
        <v>44981</v>
      </c>
      <c r="J10529" t="s">
        <v>11145</v>
      </c>
      <c r="K10529" t="str">
        <f t="shared" si="164"/>
        <v>0. Disclosed</v>
      </c>
    </row>
    <row r="10530" spans="1:12">
      <c r="A10530" t="s">
        <v>8654</v>
      </c>
      <c r="B10530" t="s">
        <v>11</v>
      </c>
      <c r="D10530" t="s">
        <v>11146</v>
      </c>
      <c r="E10530" t="s">
        <v>11147</v>
      </c>
      <c r="F10530" t="s">
        <v>63</v>
      </c>
      <c r="G10530" s="2">
        <v>44981</v>
      </c>
      <c r="J10530" t="s">
        <v>11148</v>
      </c>
      <c r="K10530" t="str">
        <f t="shared" si="164"/>
        <v>0. Disclosed</v>
      </c>
    </row>
    <row r="10531" spans="1:12">
      <c r="A10531" t="s">
        <v>8654</v>
      </c>
      <c r="B10531" t="s">
        <v>11</v>
      </c>
      <c r="D10531" t="s">
        <v>11149</v>
      </c>
      <c r="F10531" t="s">
        <v>58</v>
      </c>
      <c r="G10531" s="2">
        <v>44973</v>
      </c>
      <c r="H10531" t="s">
        <v>825</v>
      </c>
      <c r="J10531" t="s">
        <v>11150</v>
      </c>
      <c r="K10531" t="str">
        <f t="shared" si="164"/>
        <v>3. Rp. 5.000.000 - 10.000.000</v>
      </c>
      <c r="L10531">
        <v>10000000</v>
      </c>
    </row>
    <row r="10532" spans="1:12">
      <c r="A10532" t="s">
        <v>8654</v>
      </c>
      <c r="B10532" t="s">
        <v>11</v>
      </c>
      <c r="D10532" t="s">
        <v>5759</v>
      </c>
      <c r="E10532" t="s">
        <v>11151</v>
      </c>
      <c r="F10532" t="s">
        <v>14</v>
      </c>
      <c r="G10532" s="2">
        <v>44984</v>
      </c>
      <c r="J10532" t="s">
        <v>11152</v>
      </c>
      <c r="K10532" t="str">
        <f t="shared" si="164"/>
        <v>0. Disclosed</v>
      </c>
    </row>
    <row r="10533" spans="1:12">
      <c r="A10533" t="s">
        <v>8654</v>
      </c>
      <c r="B10533" t="s">
        <v>11</v>
      </c>
      <c r="D10533" t="s">
        <v>11153</v>
      </c>
      <c r="E10533" t="s">
        <v>11154</v>
      </c>
      <c r="F10533" t="s">
        <v>14</v>
      </c>
      <c r="G10533" s="2">
        <v>44976</v>
      </c>
      <c r="J10533" t="s">
        <v>11155</v>
      </c>
      <c r="K10533" t="str">
        <f t="shared" si="164"/>
        <v>0. Disclosed</v>
      </c>
    </row>
    <row r="10534" spans="1:12">
      <c r="A10534" t="s">
        <v>8654</v>
      </c>
      <c r="B10534" t="s">
        <v>11</v>
      </c>
      <c r="C10534">
        <v>1</v>
      </c>
      <c r="D10534" t="s">
        <v>5617</v>
      </c>
      <c r="E10534" t="s">
        <v>11156</v>
      </c>
      <c r="F10534" t="s">
        <v>256</v>
      </c>
      <c r="G10534" s="2">
        <v>44981</v>
      </c>
      <c r="J10534" t="s">
        <v>11157</v>
      </c>
      <c r="K10534" t="str">
        <f t="shared" si="164"/>
        <v>0. Disclosed</v>
      </c>
    </row>
    <row r="10535" spans="1:12">
      <c r="A10535" t="s">
        <v>8654</v>
      </c>
      <c r="B10535" t="s">
        <v>11</v>
      </c>
      <c r="D10535" t="s">
        <v>11158</v>
      </c>
      <c r="E10535" t="s">
        <v>11159</v>
      </c>
      <c r="F10535" t="s">
        <v>181</v>
      </c>
      <c r="G10535" s="2">
        <v>44987</v>
      </c>
      <c r="J10535" t="s">
        <v>11160</v>
      </c>
      <c r="K10535" t="str">
        <f t="shared" si="164"/>
        <v>0. Disclosed</v>
      </c>
    </row>
    <row r="10536" spans="1:12">
      <c r="A10536" t="s">
        <v>8654</v>
      </c>
      <c r="B10536" t="s">
        <v>11</v>
      </c>
      <c r="D10536" t="s">
        <v>11161</v>
      </c>
      <c r="E10536" t="s">
        <v>10763</v>
      </c>
      <c r="F10536" t="s">
        <v>239</v>
      </c>
      <c r="G10536" s="2">
        <v>44984</v>
      </c>
      <c r="J10536" t="s">
        <v>11162</v>
      </c>
      <c r="K10536" t="str">
        <f t="shared" si="164"/>
        <v>0. Disclosed</v>
      </c>
    </row>
    <row r="10537" spans="1:12">
      <c r="A10537" t="s">
        <v>8654</v>
      </c>
      <c r="B10537" t="s">
        <v>11</v>
      </c>
      <c r="D10537" t="s">
        <v>6280</v>
      </c>
      <c r="E10537" t="s">
        <v>11163</v>
      </c>
      <c r="F10537" t="s">
        <v>256</v>
      </c>
      <c r="G10537" s="2">
        <v>44979</v>
      </c>
      <c r="J10537" t="s">
        <v>11164</v>
      </c>
      <c r="K10537" t="str">
        <f t="shared" si="164"/>
        <v>0. Disclosed</v>
      </c>
    </row>
    <row r="10538" spans="1:12">
      <c r="A10538" t="s">
        <v>8654</v>
      </c>
      <c r="B10538" t="s">
        <v>11</v>
      </c>
      <c r="D10538" t="s">
        <v>11165</v>
      </c>
      <c r="E10538" t="s">
        <v>11166</v>
      </c>
      <c r="F10538" t="s">
        <v>18</v>
      </c>
      <c r="G10538" s="2">
        <v>44980</v>
      </c>
      <c r="J10538" t="s">
        <v>11167</v>
      </c>
      <c r="K10538" t="str">
        <f t="shared" si="164"/>
        <v>0. Disclosed</v>
      </c>
    </row>
    <row r="10539" spans="1:12">
      <c r="A10539" t="s">
        <v>8654</v>
      </c>
      <c r="B10539" t="s">
        <v>11</v>
      </c>
      <c r="D10539" t="s">
        <v>7523</v>
      </c>
      <c r="E10539" t="s">
        <v>9534</v>
      </c>
      <c r="F10539" t="s">
        <v>14</v>
      </c>
      <c r="G10539" s="2">
        <v>44980</v>
      </c>
      <c r="J10539" t="s">
        <v>11168</v>
      </c>
      <c r="K10539" t="str">
        <f t="shared" si="164"/>
        <v>0. Disclosed</v>
      </c>
    </row>
    <row r="10540" spans="1:12">
      <c r="A10540" t="s">
        <v>8654</v>
      </c>
      <c r="B10540" t="s">
        <v>11</v>
      </c>
      <c r="D10540" t="s">
        <v>7436</v>
      </c>
      <c r="E10540" t="s">
        <v>8143</v>
      </c>
      <c r="F10540" t="s">
        <v>181</v>
      </c>
      <c r="G10540" s="2">
        <v>44981</v>
      </c>
      <c r="J10540" t="s">
        <v>11169</v>
      </c>
      <c r="K10540" t="str">
        <f t="shared" si="164"/>
        <v>0. Disclosed</v>
      </c>
    </row>
    <row r="10541" spans="1:12">
      <c r="A10541" t="s">
        <v>8654</v>
      </c>
      <c r="B10541" t="s">
        <v>11</v>
      </c>
      <c r="D10541" t="s">
        <v>11170</v>
      </c>
      <c r="E10541" t="s">
        <v>2483</v>
      </c>
      <c r="F10541" t="s">
        <v>1461</v>
      </c>
      <c r="G10541" s="2">
        <v>44980</v>
      </c>
      <c r="J10541" t="s">
        <v>11171</v>
      </c>
      <c r="K10541" t="str">
        <f t="shared" si="164"/>
        <v>0. Disclosed</v>
      </c>
    </row>
    <row r="10542" spans="1:12">
      <c r="A10542" t="s">
        <v>8654</v>
      </c>
      <c r="B10542" t="s">
        <v>11</v>
      </c>
      <c r="D10542" t="s">
        <v>3842</v>
      </c>
      <c r="E10542" t="s">
        <v>6175</v>
      </c>
      <c r="F10542" t="s">
        <v>181</v>
      </c>
      <c r="G10542" s="2">
        <v>44977</v>
      </c>
      <c r="J10542" t="s">
        <v>11172</v>
      </c>
      <c r="K10542" t="str">
        <f t="shared" si="164"/>
        <v>0. Disclosed</v>
      </c>
    </row>
    <row r="10543" spans="1:12">
      <c r="A10543" t="s">
        <v>8654</v>
      </c>
      <c r="B10543" t="s">
        <v>11</v>
      </c>
      <c r="D10543" t="s">
        <v>5759</v>
      </c>
      <c r="E10543" t="s">
        <v>11173</v>
      </c>
      <c r="F10543" t="s">
        <v>18</v>
      </c>
      <c r="G10543" s="2">
        <v>44987</v>
      </c>
      <c r="J10543" t="s">
        <v>11174</v>
      </c>
      <c r="K10543" t="str">
        <f t="shared" si="164"/>
        <v>0. Disclosed</v>
      </c>
    </row>
    <row r="10544" spans="1:12">
      <c r="A10544" t="s">
        <v>8654</v>
      </c>
      <c r="B10544" t="s">
        <v>11</v>
      </c>
      <c r="D10544" t="s">
        <v>11175</v>
      </c>
      <c r="E10544" t="s">
        <v>11176</v>
      </c>
      <c r="F10544" t="s">
        <v>58</v>
      </c>
      <c r="G10544" s="2">
        <v>44978</v>
      </c>
      <c r="H10544" t="s">
        <v>2768</v>
      </c>
      <c r="J10544" t="s">
        <v>11177</v>
      </c>
      <c r="K10544" t="str">
        <f t="shared" si="164"/>
        <v>2. Rp. 1.000.000 - 5.000.000</v>
      </c>
      <c r="L10544">
        <v>3500000</v>
      </c>
    </row>
    <row r="10545" spans="1:12">
      <c r="A10545" t="s">
        <v>8654</v>
      </c>
      <c r="B10545" t="s">
        <v>11</v>
      </c>
      <c r="D10545" t="s">
        <v>5759</v>
      </c>
      <c r="E10545" t="s">
        <v>11178</v>
      </c>
      <c r="F10545" t="s">
        <v>239</v>
      </c>
      <c r="G10545" s="2">
        <v>44983</v>
      </c>
      <c r="J10545" t="s">
        <v>11179</v>
      </c>
      <c r="K10545" t="str">
        <f t="shared" si="164"/>
        <v>0. Disclosed</v>
      </c>
    </row>
    <row r="10546" spans="1:12">
      <c r="A10546" t="s">
        <v>8654</v>
      </c>
      <c r="B10546" t="s">
        <v>11</v>
      </c>
      <c r="D10546" t="s">
        <v>5759</v>
      </c>
      <c r="E10546" t="s">
        <v>11180</v>
      </c>
      <c r="F10546" t="s">
        <v>263</v>
      </c>
      <c r="G10546" s="2">
        <v>44992</v>
      </c>
      <c r="J10546" t="s">
        <v>11181</v>
      </c>
      <c r="K10546" t="str">
        <f t="shared" si="164"/>
        <v>0. Disclosed</v>
      </c>
    </row>
    <row r="10547" spans="1:12">
      <c r="A10547" t="s">
        <v>8654</v>
      </c>
      <c r="B10547" t="s">
        <v>11</v>
      </c>
      <c r="D10547" t="s">
        <v>5759</v>
      </c>
      <c r="E10547" t="s">
        <v>1613</v>
      </c>
      <c r="F10547" t="s">
        <v>393</v>
      </c>
      <c r="G10547" s="2">
        <v>44982</v>
      </c>
      <c r="H10547" t="s">
        <v>1944</v>
      </c>
      <c r="J10547" t="s">
        <v>11182</v>
      </c>
      <c r="K10547" t="str">
        <f t="shared" si="164"/>
        <v>3. Rp. 5.000.000 - 10.000.000</v>
      </c>
      <c r="L10547">
        <v>6000000</v>
      </c>
    </row>
    <row r="10548" spans="1:12">
      <c r="A10548" t="s">
        <v>8654</v>
      </c>
      <c r="B10548" t="s">
        <v>11</v>
      </c>
      <c r="D10548" t="s">
        <v>7489</v>
      </c>
      <c r="E10548" t="s">
        <v>11183</v>
      </c>
      <c r="F10548" t="s">
        <v>14</v>
      </c>
      <c r="G10548" s="2">
        <v>44977</v>
      </c>
      <c r="J10548" t="s">
        <v>11184</v>
      </c>
      <c r="K10548" t="str">
        <f t="shared" si="164"/>
        <v>0. Disclosed</v>
      </c>
    </row>
    <row r="10549" spans="1:12">
      <c r="A10549" t="s">
        <v>8654</v>
      </c>
      <c r="B10549" t="s">
        <v>11</v>
      </c>
      <c r="C10549">
        <v>1</v>
      </c>
      <c r="D10549" t="s">
        <v>11185</v>
      </c>
      <c r="E10549" t="s">
        <v>11186</v>
      </c>
      <c r="F10549" t="s">
        <v>256</v>
      </c>
      <c r="G10549" s="2">
        <v>44978</v>
      </c>
      <c r="H10549" t="s">
        <v>2768</v>
      </c>
      <c r="J10549" t="s">
        <v>11187</v>
      </c>
      <c r="K10549" t="str">
        <f t="shared" si="164"/>
        <v>2. Rp. 1.000.000 - 5.000.000</v>
      </c>
      <c r="L10549">
        <v>3500000</v>
      </c>
    </row>
    <row r="10550" spans="1:12">
      <c r="A10550" t="s">
        <v>8654</v>
      </c>
      <c r="B10550" t="s">
        <v>11</v>
      </c>
      <c r="C10550">
        <v>1</v>
      </c>
      <c r="D10550" t="s">
        <v>5617</v>
      </c>
      <c r="E10550" t="s">
        <v>11188</v>
      </c>
      <c r="F10550" t="s">
        <v>11189</v>
      </c>
      <c r="G10550" s="2">
        <v>44981</v>
      </c>
      <c r="J10550" t="s">
        <v>11190</v>
      </c>
      <c r="K10550" t="str">
        <f t="shared" si="164"/>
        <v>0. Disclosed</v>
      </c>
    </row>
    <row r="10551" spans="1:12">
      <c r="A10551" t="s">
        <v>8654</v>
      </c>
      <c r="B10551" t="s">
        <v>11</v>
      </c>
      <c r="D10551" t="s">
        <v>11191</v>
      </c>
      <c r="E10551" t="s">
        <v>191</v>
      </c>
      <c r="F10551" t="s">
        <v>11192</v>
      </c>
      <c r="G10551" s="2">
        <v>44985</v>
      </c>
      <c r="H10551" t="s">
        <v>11193</v>
      </c>
      <c r="J10551" t="s">
        <v>11194</v>
      </c>
      <c r="K10551" t="str">
        <f t="shared" si="164"/>
        <v>2. Rp. 1.000.000 - 5.000.000</v>
      </c>
      <c r="L10551">
        <v>3100000</v>
      </c>
    </row>
    <row r="10552" spans="1:12">
      <c r="A10552" t="s">
        <v>8654</v>
      </c>
      <c r="B10552" t="s">
        <v>11</v>
      </c>
      <c r="C10552">
        <v>1</v>
      </c>
      <c r="D10552" t="s">
        <v>11195</v>
      </c>
      <c r="E10552" t="s">
        <v>11196</v>
      </c>
      <c r="F10552" t="s">
        <v>2465</v>
      </c>
      <c r="G10552" s="2">
        <v>44978</v>
      </c>
      <c r="J10552" t="s">
        <v>11197</v>
      </c>
      <c r="K10552" t="str">
        <f t="shared" si="164"/>
        <v>0. Disclosed</v>
      </c>
    </row>
    <row r="10553" spans="1:12">
      <c r="A10553" t="s">
        <v>8654</v>
      </c>
      <c r="B10553" t="s">
        <v>11</v>
      </c>
      <c r="D10553" t="s">
        <v>9731</v>
      </c>
      <c r="E10553" t="s">
        <v>11198</v>
      </c>
      <c r="F10553" t="s">
        <v>36</v>
      </c>
      <c r="G10553" s="2">
        <v>44980</v>
      </c>
      <c r="H10553" t="s">
        <v>2818</v>
      </c>
      <c r="J10553" t="s">
        <v>11199</v>
      </c>
      <c r="K10553" t="str">
        <f t="shared" si="164"/>
        <v>2. Rp. 1.000.000 - 5.000.000</v>
      </c>
      <c r="L10553">
        <v>4500000</v>
      </c>
    </row>
    <row r="10554" spans="1:12">
      <c r="A10554" t="s">
        <v>8654</v>
      </c>
      <c r="B10554" t="s">
        <v>11</v>
      </c>
      <c r="D10554" t="s">
        <v>11200</v>
      </c>
      <c r="E10554" t="s">
        <v>2771</v>
      </c>
      <c r="F10554" t="s">
        <v>239</v>
      </c>
      <c r="G10554" s="2">
        <v>44979</v>
      </c>
      <c r="J10554" t="s">
        <v>11201</v>
      </c>
      <c r="K10554" t="str">
        <f t="shared" si="164"/>
        <v>0. Disclosed</v>
      </c>
    </row>
    <row r="10555" spans="1:12">
      <c r="A10555" t="s">
        <v>8654</v>
      </c>
      <c r="B10555" t="s">
        <v>11</v>
      </c>
      <c r="D10555" t="s">
        <v>7523</v>
      </c>
      <c r="E10555" t="s">
        <v>11202</v>
      </c>
      <c r="F10555" t="s">
        <v>14</v>
      </c>
      <c r="G10555" s="2">
        <v>44979</v>
      </c>
      <c r="H10555" t="s">
        <v>2422</v>
      </c>
      <c r="J10555" t="s">
        <v>11203</v>
      </c>
      <c r="K10555" t="str">
        <f t="shared" si="164"/>
        <v>3. Rp. 5.000.000 - 10.000.000</v>
      </c>
      <c r="L10555">
        <v>7000000</v>
      </c>
    </row>
    <row r="10556" spans="1:12">
      <c r="A10556" t="s">
        <v>8654</v>
      </c>
      <c r="B10556" t="s">
        <v>11</v>
      </c>
      <c r="D10556" t="s">
        <v>7815</v>
      </c>
      <c r="E10556" t="s">
        <v>11204</v>
      </c>
      <c r="F10556" t="s">
        <v>1012</v>
      </c>
      <c r="G10556" s="2">
        <v>44975</v>
      </c>
      <c r="J10556" t="s">
        <v>11205</v>
      </c>
      <c r="K10556" t="str">
        <f t="shared" si="164"/>
        <v>0. Disclosed</v>
      </c>
    </row>
    <row r="10557" spans="1:12">
      <c r="A10557" t="s">
        <v>8654</v>
      </c>
      <c r="B10557" t="s">
        <v>11</v>
      </c>
      <c r="D10557" t="s">
        <v>11206</v>
      </c>
      <c r="E10557" t="s">
        <v>11207</v>
      </c>
      <c r="F10557" t="s">
        <v>18</v>
      </c>
      <c r="G10557" s="2">
        <v>44975</v>
      </c>
      <c r="J10557" t="s">
        <v>11208</v>
      </c>
      <c r="K10557" t="str">
        <f t="shared" si="164"/>
        <v>0. Disclosed</v>
      </c>
    </row>
    <row r="10558" spans="1:12">
      <c r="A10558" t="s">
        <v>8654</v>
      </c>
      <c r="B10558" t="s">
        <v>11</v>
      </c>
      <c r="D10558" t="s">
        <v>11209</v>
      </c>
      <c r="E10558" t="s">
        <v>11210</v>
      </c>
      <c r="F10558" t="s">
        <v>14</v>
      </c>
      <c r="G10558" s="2">
        <v>44979</v>
      </c>
      <c r="H10558" t="s">
        <v>9698</v>
      </c>
      <c r="J10558" t="s">
        <v>11211</v>
      </c>
      <c r="K10558" t="str">
        <f t="shared" si="164"/>
        <v>2. Rp. 1.000.000 - 5.000.000</v>
      </c>
      <c r="L10558">
        <v>2000000</v>
      </c>
    </row>
    <row r="10559" spans="1:12">
      <c r="A10559" t="s">
        <v>8654</v>
      </c>
      <c r="B10559" t="s">
        <v>11</v>
      </c>
      <c r="D10559" t="s">
        <v>8288</v>
      </c>
      <c r="E10559" t="s">
        <v>11212</v>
      </c>
      <c r="F10559" t="s">
        <v>889</v>
      </c>
      <c r="G10559" s="2">
        <v>44980</v>
      </c>
      <c r="J10559" t="s">
        <v>11213</v>
      </c>
      <c r="K10559" t="str">
        <f t="shared" si="164"/>
        <v>0. Disclosed</v>
      </c>
    </row>
    <row r="10560" spans="1:12">
      <c r="A10560" t="s">
        <v>8654</v>
      </c>
      <c r="B10560" t="s">
        <v>11</v>
      </c>
      <c r="D10560" t="s">
        <v>7868</v>
      </c>
      <c r="E10560" t="s">
        <v>7869</v>
      </c>
      <c r="F10560" t="s">
        <v>14</v>
      </c>
      <c r="G10560" s="2">
        <v>44974</v>
      </c>
      <c r="H10560" t="s">
        <v>7870</v>
      </c>
      <c r="J10560" t="s">
        <v>11214</v>
      </c>
      <c r="K10560" t="str">
        <f t="shared" si="164"/>
        <v>2. Rp. 1.000.000 - 5.000.000</v>
      </c>
      <c r="L10560">
        <v>3500000</v>
      </c>
    </row>
    <row r="10561" spans="1:12">
      <c r="A10561" t="s">
        <v>8654</v>
      </c>
      <c r="B10561" t="s">
        <v>11</v>
      </c>
      <c r="C10561">
        <v>1</v>
      </c>
      <c r="D10561" t="s">
        <v>11215</v>
      </c>
      <c r="E10561" t="s">
        <v>11216</v>
      </c>
      <c r="F10561" t="s">
        <v>18</v>
      </c>
      <c r="G10561" s="2">
        <v>44977</v>
      </c>
      <c r="H10561" t="s">
        <v>3287</v>
      </c>
      <c r="J10561" t="s">
        <v>11217</v>
      </c>
      <c r="K10561" t="str">
        <f t="shared" si="164"/>
        <v>2. Rp. 1.000.000 - 5.000.000</v>
      </c>
      <c r="L10561">
        <v>4000000</v>
      </c>
    </row>
    <row r="10562" spans="1:12">
      <c r="A10562" t="s">
        <v>8654</v>
      </c>
      <c r="B10562" t="s">
        <v>11</v>
      </c>
      <c r="D10562" t="s">
        <v>3842</v>
      </c>
      <c r="E10562" t="s">
        <v>7813</v>
      </c>
      <c r="F10562" t="s">
        <v>36</v>
      </c>
      <c r="G10562" s="2">
        <v>44977</v>
      </c>
      <c r="H10562" t="s">
        <v>838</v>
      </c>
      <c r="J10562" t="s">
        <v>11218</v>
      </c>
      <c r="K10562" t="str">
        <f t="shared" si="164"/>
        <v>2. Rp. 1.000.000 - 5.000.000</v>
      </c>
      <c r="L10562">
        <v>5000000</v>
      </c>
    </row>
    <row r="10563" spans="1:12">
      <c r="A10563" t="s">
        <v>8654</v>
      </c>
      <c r="B10563" t="s">
        <v>11</v>
      </c>
      <c r="C10563">
        <v>1</v>
      </c>
      <c r="D10563" t="s">
        <v>8227</v>
      </c>
      <c r="E10563" t="s">
        <v>11219</v>
      </c>
      <c r="F10563" t="s">
        <v>18</v>
      </c>
      <c r="G10563" s="2">
        <v>44972</v>
      </c>
      <c r="J10563" t="s">
        <v>11220</v>
      </c>
      <c r="K10563" t="str">
        <f t="shared" ref="K10563:K10626" si="165">IF(L10563="","0. Disclosed",IF(L10563&gt;25000000,"7.  &gt; Rp. 25.000.000",IF(L10563&gt;20000000,"6. Rp. 20.000.000 - 25.000.000",IF(L10563&gt;15000000,"5. Rp. 15.000.000 - 20.000.000",IF(L10563&gt;10000000,"4. Rp. 10.000.000 - 15.000.000",IF(L10563&gt;5000000,"3. Rp. 5.000.000 - 10.000.000",IF(L10563&gt;1000000,"2. Rp. 1.000.000 - 5.000.000","1. &lt; Rp. 1.000.000")))))))</f>
        <v>0. Disclosed</v>
      </c>
    </row>
    <row r="10564" spans="1:12">
      <c r="A10564" t="s">
        <v>8654</v>
      </c>
      <c r="B10564" t="s">
        <v>11</v>
      </c>
      <c r="D10564" t="s">
        <v>9583</v>
      </c>
      <c r="E10564" t="s">
        <v>11221</v>
      </c>
      <c r="F10564" t="s">
        <v>58</v>
      </c>
      <c r="G10564" s="2">
        <v>44981</v>
      </c>
      <c r="J10564" t="s">
        <v>11222</v>
      </c>
      <c r="K10564" t="str">
        <f t="shared" si="165"/>
        <v>0. Disclosed</v>
      </c>
    </row>
    <row r="10565" spans="1:12">
      <c r="A10565" t="s">
        <v>8654</v>
      </c>
      <c r="B10565" t="s">
        <v>11</v>
      </c>
      <c r="C10565">
        <v>1</v>
      </c>
      <c r="D10565" t="s">
        <v>5617</v>
      </c>
      <c r="E10565" t="s">
        <v>11223</v>
      </c>
      <c r="F10565" t="s">
        <v>256</v>
      </c>
      <c r="G10565" s="2">
        <v>44980</v>
      </c>
      <c r="H10565" t="s">
        <v>2654</v>
      </c>
      <c r="J10565" t="s">
        <v>11224</v>
      </c>
      <c r="K10565" t="str">
        <f t="shared" si="165"/>
        <v>2. Rp. 1.000.000 - 5.000.000</v>
      </c>
      <c r="L10565">
        <v>3000000</v>
      </c>
    </row>
    <row r="10566" spans="1:12">
      <c r="A10566" t="s">
        <v>8654</v>
      </c>
      <c r="B10566" t="s">
        <v>11</v>
      </c>
      <c r="D10566" t="s">
        <v>5759</v>
      </c>
      <c r="E10566" t="s">
        <v>11225</v>
      </c>
      <c r="F10566" t="s">
        <v>263</v>
      </c>
      <c r="G10566" s="2">
        <v>44992</v>
      </c>
      <c r="J10566" t="s">
        <v>11226</v>
      </c>
      <c r="K10566" t="str">
        <f t="shared" si="165"/>
        <v>0. Disclosed</v>
      </c>
    </row>
    <row r="10567" spans="1:12">
      <c r="A10567" t="s">
        <v>8654</v>
      </c>
      <c r="B10567" t="s">
        <v>11</v>
      </c>
      <c r="D10567" t="s">
        <v>11227</v>
      </c>
      <c r="E10567" t="s">
        <v>8745</v>
      </c>
      <c r="F10567" t="s">
        <v>1054</v>
      </c>
      <c r="G10567" s="2">
        <v>44981</v>
      </c>
      <c r="H10567" t="s">
        <v>2880</v>
      </c>
      <c r="J10567" t="s">
        <v>11228</v>
      </c>
      <c r="K10567" t="str">
        <f t="shared" si="165"/>
        <v>2. Rp. 1.000.000 - 5.000.000</v>
      </c>
      <c r="L10567">
        <v>2500000</v>
      </c>
    </row>
    <row r="10568" spans="1:12">
      <c r="A10568" t="s">
        <v>8654</v>
      </c>
      <c r="B10568" t="s">
        <v>11</v>
      </c>
      <c r="D10568" t="s">
        <v>5759</v>
      </c>
      <c r="E10568" t="s">
        <v>11229</v>
      </c>
      <c r="F10568" t="s">
        <v>369</v>
      </c>
      <c r="G10568" s="2">
        <v>44991</v>
      </c>
      <c r="J10568" t="s">
        <v>11230</v>
      </c>
      <c r="K10568" t="str">
        <f t="shared" si="165"/>
        <v>0. Disclosed</v>
      </c>
    </row>
    <row r="10569" spans="1:12">
      <c r="A10569" t="s">
        <v>8654</v>
      </c>
      <c r="B10569" t="s">
        <v>11</v>
      </c>
      <c r="D10569" t="s">
        <v>7489</v>
      </c>
      <c r="E10569" t="s">
        <v>8049</v>
      </c>
      <c r="F10569" t="s">
        <v>181</v>
      </c>
      <c r="G10569" s="2">
        <v>44978</v>
      </c>
      <c r="H10569" t="s">
        <v>8050</v>
      </c>
      <c r="J10569" t="s">
        <v>11231</v>
      </c>
      <c r="K10569" t="str">
        <f t="shared" si="165"/>
        <v>2. Rp. 1.000.000 - 5.000.000</v>
      </c>
      <c r="L10569">
        <v>3300000</v>
      </c>
    </row>
    <row r="10570" spans="1:12">
      <c r="A10570" t="s">
        <v>8654</v>
      </c>
      <c r="B10570" t="s">
        <v>11</v>
      </c>
      <c r="D10570" t="s">
        <v>7436</v>
      </c>
      <c r="E10570" t="s">
        <v>7851</v>
      </c>
      <c r="F10570" t="s">
        <v>940</v>
      </c>
      <c r="G10570" s="2">
        <v>44981</v>
      </c>
      <c r="J10570" t="s">
        <v>11232</v>
      </c>
      <c r="K10570" t="str">
        <f t="shared" si="165"/>
        <v>0. Disclosed</v>
      </c>
    </row>
    <row r="10571" spans="1:12">
      <c r="A10571" t="s">
        <v>8654</v>
      </c>
      <c r="B10571" t="s">
        <v>11</v>
      </c>
      <c r="D10571" t="s">
        <v>11233</v>
      </c>
      <c r="E10571" t="s">
        <v>11234</v>
      </c>
      <c r="F10571" t="s">
        <v>181</v>
      </c>
      <c r="G10571" s="2">
        <v>44982</v>
      </c>
      <c r="J10571" t="s">
        <v>11235</v>
      </c>
      <c r="K10571" t="str">
        <f t="shared" si="165"/>
        <v>0. Disclosed</v>
      </c>
    </row>
    <row r="10572" spans="1:12">
      <c r="A10572" t="s">
        <v>8654</v>
      </c>
      <c r="B10572" t="s">
        <v>11</v>
      </c>
      <c r="D10572" t="s">
        <v>11236</v>
      </c>
      <c r="E10572" t="s">
        <v>11237</v>
      </c>
      <c r="F10572" t="s">
        <v>6935</v>
      </c>
      <c r="G10572" s="2">
        <v>44982</v>
      </c>
      <c r="J10572" t="s">
        <v>11238</v>
      </c>
      <c r="K10572" t="str">
        <f t="shared" si="165"/>
        <v>0. Disclosed</v>
      </c>
    </row>
    <row r="10573" spans="1:12">
      <c r="A10573" t="s">
        <v>8654</v>
      </c>
      <c r="B10573" t="s">
        <v>11</v>
      </c>
      <c r="D10573" t="s">
        <v>11239</v>
      </c>
      <c r="E10573" t="s">
        <v>5928</v>
      </c>
      <c r="F10573" t="s">
        <v>36</v>
      </c>
      <c r="G10573" s="2">
        <v>44980</v>
      </c>
      <c r="H10573" t="s">
        <v>11240</v>
      </c>
      <c r="J10573" t="s">
        <v>11241</v>
      </c>
      <c r="K10573" t="str">
        <f t="shared" si="165"/>
        <v>2. Rp. 1.000.000 - 5.000.000</v>
      </c>
      <c r="L10573">
        <v>4700000</v>
      </c>
    </row>
    <row r="10574" spans="1:12">
      <c r="A10574" t="s">
        <v>8654</v>
      </c>
      <c r="B10574" t="s">
        <v>11</v>
      </c>
      <c r="D10574" t="s">
        <v>8683</v>
      </c>
      <c r="E10574" t="s">
        <v>11242</v>
      </c>
      <c r="F10574" t="s">
        <v>3302</v>
      </c>
      <c r="G10574" s="2">
        <v>44981</v>
      </c>
      <c r="J10574" t="s">
        <v>11243</v>
      </c>
      <c r="K10574" t="str">
        <f t="shared" si="165"/>
        <v>0. Disclosed</v>
      </c>
    </row>
    <row r="10575" spans="1:12">
      <c r="A10575" t="s">
        <v>8654</v>
      </c>
      <c r="B10575" t="s">
        <v>11</v>
      </c>
      <c r="D10575" t="s">
        <v>11244</v>
      </c>
      <c r="E10575" t="s">
        <v>11245</v>
      </c>
      <c r="F10575" t="s">
        <v>551</v>
      </c>
      <c r="G10575" s="2">
        <v>44970</v>
      </c>
      <c r="J10575" t="s">
        <v>11246</v>
      </c>
      <c r="K10575" t="str">
        <f t="shared" si="165"/>
        <v>0. Disclosed</v>
      </c>
    </row>
    <row r="10576" spans="1:12">
      <c r="A10576" t="s">
        <v>8654</v>
      </c>
      <c r="B10576" t="s">
        <v>11</v>
      </c>
      <c r="D10576" t="s">
        <v>8164</v>
      </c>
      <c r="E10576" t="s">
        <v>11247</v>
      </c>
      <c r="F10576" t="s">
        <v>889</v>
      </c>
      <c r="G10576" s="2">
        <v>44979</v>
      </c>
      <c r="J10576" t="s">
        <v>11248</v>
      </c>
      <c r="K10576" t="str">
        <f t="shared" si="165"/>
        <v>0. Disclosed</v>
      </c>
    </row>
    <row r="10577" spans="1:12">
      <c r="A10577" t="s">
        <v>8654</v>
      </c>
      <c r="B10577" t="s">
        <v>11</v>
      </c>
      <c r="C10577">
        <v>1</v>
      </c>
      <c r="D10577" t="s">
        <v>9287</v>
      </c>
      <c r="E10577" t="s">
        <v>11249</v>
      </c>
      <c r="F10577" t="s">
        <v>403</v>
      </c>
      <c r="G10577" s="2">
        <v>44980</v>
      </c>
      <c r="J10577" t="s">
        <v>11250</v>
      </c>
      <c r="K10577" t="str">
        <f t="shared" si="165"/>
        <v>0. Disclosed</v>
      </c>
    </row>
    <row r="10578" spans="1:12">
      <c r="A10578" t="s">
        <v>8654</v>
      </c>
      <c r="B10578" t="s">
        <v>11</v>
      </c>
      <c r="D10578" t="s">
        <v>11251</v>
      </c>
      <c r="E10578" t="s">
        <v>11252</v>
      </c>
      <c r="F10578" t="s">
        <v>181</v>
      </c>
      <c r="G10578" s="2">
        <v>44985</v>
      </c>
      <c r="J10578" t="s">
        <v>11253</v>
      </c>
      <c r="K10578" t="str">
        <f t="shared" si="165"/>
        <v>0. Disclosed</v>
      </c>
    </row>
    <row r="10579" spans="1:12">
      <c r="A10579" t="s">
        <v>8654</v>
      </c>
      <c r="B10579" t="s">
        <v>11</v>
      </c>
      <c r="D10579" t="s">
        <v>11254</v>
      </c>
      <c r="E10579" t="s">
        <v>11255</v>
      </c>
      <c r="F10579" t="s">
        <v>14</v>
      </c>
      <c r="G10579" s="2">
        <v>44985</v>
      </c>
      <c r="H10579" t="s">
        <v>11256</v>
      </c>
      <c r="J10579" t="s">
        <v>11257</v>
      </c>
      <c r="K10579" t="str">
        <f t="shared" si="165"/>
        <v>2. Rp. 1.000.000 - 5.000.000</v>
      </c>
      <c r="L10579">
        <v>4900000</v>
      </c>
    </row>
    <row r="10580" spans="1:12">
      <c r="A10580" t="s">
        <v>8654</v>
      </c>
      <c r="B10580" t="s">
        <v>11</v>
      </c>
      <c r="D10580" t="s">
        <v>5814</v>
      </c>
      <c r="E10580" t="s">
        <v>11258</v>
      </c>
      <c r="F10580" t="s">
        <v>181</v>
      </c>
      <c r="G10580" s="2">
        <v>44977</v>
      </c>
      <c r="H10580" t="s">
        <v>907</v>
      </c>
      <c r="J10580" t="s">
        <v>11259</v>
      </c>
      <c r="K10580" t="str">
        <f t="shared" si="165"/>
        <v>3. Rp. 5.000.000 - 10.000.000</v>
      </c>
      <c r="L10580">
        <v>6000000</v>
      </c>
    </row>
    <row r="10581" spans="1:12">
      <c r="A10581" t="s">
        <v>8654</v>
      </c>
      <c r="B10581" t="s">
        <v>11</v>
      </c>
      <c r="C10581">
        <v>1</v>
      </c>
      <c r="D10581" t="s">
        <v>8366</v>
      </c>
      <c r="E10581" t="s">
        <v>8367</v>
      </c>
      <c r="F10581" t="s">
        <v>14</v>
      </c>
      <c r="G10581" s="2">
        <v>44977</v>
      </c>
      <c r="H10581" t="s">
        <v>838</v>
      </c>
      <c r="J10581" t="s">
        <v>11260</v>
      </c>
      <c r="K10581" t="str">
        <f t="shared" si="165"/>
        <v>2. Rp. 1.000.000 - 5.000.000</v>
      </c>
      <c r="L10581">
        <v>5000000</v>
      </c>
    </row>
    <row r="10582" spans="1:12">
      <c r="A10582" t="s">
        <v>8654</v>
      </c>
      <c r="B10582" t="s">
        <v>11</v>
      </c>
      <c r="D10582" t="s">
        <v>7944</v>
      </c>
      <c r="E10582" t="s">
        <v>7945</v>
      </c>
      <c r="F10582" t="s">
        <v>256</v>
      </c>
      <c r="G10582" s="2">
        <v>44973</v>
      </c>
      <c r="J10582" t="s">
        <v>11261</v>
      </c>
      <c r="K10582" t="str">
        <f t="shared" si="165"/>
        <v>0. Disclosed</v>
      </c>
    </row>
    <row r="10583" spans="1:12">
      <c r="A10583" t="s">
        <v>8654</v>
      </c>
      <c r="B10583" t="s">
        <v>11</v>
      </c>
      <c r="C10583">
        <v>1</v>
      </c>
      <c r="D10583" t="s">
        <v>11262</v>
      </c>
      <c r="E10583" t="s">
        <v>11263</v>
      </c>
      <c r="F10583" t="s">
        <v>239</v>
      </c>
      <c r="G10583" s="2">
        <v>44979</v>
      </c>
      <c r="J10583" t="s">
        <v>11264</v>
      </c>
      <c r="K10583" t="str">
        <f t="shared" si="165"/>
        <v>0. Disclosed</v>
      </c>
    </row>
    <row r="10584" spans="1:12">
      <c r="A10584" t="s">
        <v>8654</v>
      </c>
      <c r="B10584" t="s">
        <v>11</v>
      </c>
      <c r="D10584" t="s">
        <v>7489</v>
      </c>
      <c r="E10584" t="s">
        <v>2797</v>
      </c>
      <c r="F10584" t="s">
        <v>18</v>
      </c>
      <c r="G10584" s="2">
        <v>44978</v>
      </c>
      <c r="J10584" t="s">
        <v>11265</v>
      </c>
      <c r="K10584" t="str">
        <f t="shared" si="165"/>
        <v>0. Disclosed</v>
      </c>
    </row>
    <row r="10585" spans="1:12">
      <c r="A10585" t="s">
        <v>8654</v>
      </c>
      <c r="B10585" t="s">
        <v>11</v>
      </c>
      <c r="D10585" t="s">
        <v>11266</v>
      </c>
      <c r="E10585" t="s">
        <v>8728</v>
      </c>
      <c r="F10585" t="s">
        <v>36</v>
      </c>
      <c r="G10585" s="2">
        <v>44978</v>
      </c>
      <c r="H10585" t="s">
        <v>1348</v>
      </c>
      <c r="J10585" t="s">
        <v>11267</v>
      </c>
      <c r="K10585" t="str">
        <f t="shared" si="165"/>
        <v>2. Rp. 1.000.000 - 5.000.000</v>
      </c>
      <c r="L10585">
        <v>4500000</v>
      </c>
    </row>
    <row r="10586" spans="1:12">
      <c r="A10586" t="s">
        <v>8654</v>
      </c>
      <c r="B10586" t="s">
        <v>11</v>
      </c>
      <c r="D10586" t="s">
        <v>9023</v>
      </c>
      <c r="E10586" t="s">
        <v>11268</v>
      </c>
      <c r="F10586" t="s">
        <v>256</v>
      </c>
      <c r="G10586" s="2">
        <v>44981</v>
      </c>
      <c r="H10586" t="s">
        <v>182</v>
      </c>
      <c r="J10586" t="s">
        <v>11269</v>
      </c>
      <c r="K10586" t="str">
        <f t="shared" si="165"/>
        <v>2. Rp. 1.000.000 - 5.000.000</v>
      </c>
      <c r="L10586">
        <v>5000000</v>
      </c>
    </row>
    <row r="10587" spans="1:12">
      <c r="A10587" t="s">
        <v>8654</v>
      </c>
      <c r="B10587" t="s">
        <v>11</v>
      </c>
      <c r="D10587" t="s">
        <v>11270</v>
      </c>
      <c r="E10587" t="s">
        <v>11271</v>
      </c>
      <c r="F10587" t="s">
        <v>181</v>
      </c>
      <c r="G10587" s="2">
        <v>44977</v>
      </c>
      <c r="J10587" t="s">
        <v>11272</v>
      </c>
      <c r="K10587" t="str">
        <f t="shared" si="165"/>
        <v>0. Disclosed</v>
      </c>
    </row>
    <row r="10588" spans="1:12">
      <c r="A10588" t="s">
        <v>8654</v>
      </c>
      <c r="B10588" t="s">
        <v>11</v>
      </c>
      <c r="D10588" t="s">
        <v>9182</v>
      </c>
      <c r="E10588" t="s">
        <v>11273</v>
      </c>
      <c r="F10588" t="s">
        <v>1461</v>
      </c>
      <c r="G10588" s="2">
        <v>44984</v>
      </c>
      <c r="J10588" t="s">
        <v>11274</v>
      </c>
      <c r="K10588" t="str">
        <f t="shared" si="165"/>
        <v>0. Disclosed</v>
      </c>
    </row>
    <row r="10589" spans="1:12">
      <c r="A10589" t="s">
        <v>8654</v>
      </c>
      <c r="B10589" t="s">
        <v>11</v>
      </c>
      <c r="D10589" t="s">
        <v>11275</v>
      </c>
      <c r="E10589" t="s">
        <v>11276</v>
      </c>
      <c r="F10589" t="s">
        <v>18</v>
      </c>
      <c r="G10589" s="2">
        <v>44977</v>
      </c>
      <c r="J10589" t="s">
        <v>11277</v>
      </c>
      <c r="K10589" t="str">
        <f t="shared" si="165"/>
        <v>0. Disclosed</v>
      </c>
    </row>
    <row r="10590" spans="1:12">
      <c r="A10590" t="s">
        <v>8654</v>
      </c>
      <c r="B10590" t="s">
        <v>11</v>
      </c>
      <c r="D10590" t="s">
        <v>7451</v>
      </c>
      <c r="E10590" t="s">
        <v>11278</v>
      </c>
      <c r="F10590" t="s">
        <v>263</v>
      </c>
      <c r="G10590" s="2">
        <v>44992</v>
      </c>
      <c r="J10590" t="s">
        <v>11279</v>
      </c>
      <c r="K10590" t="str">
        <f t="shared" si="165"/>
        <v>0. Disclosed</v>
      </c>
    </row>
    <row r="10591" spans="1:12">
      <c r="A10591" t="s">
        <v>8654</v>
      </c>
      <c r="B10591" t="s">
        <v>11</v>
      </c>
      <c r="D10591" t="s">
        <v>11280</v>
      </c>
      <c r="E10591" t="s">
        <v>11281</v>
      </c>
      <c r="F10591" t="s">
        <v>36</v>
      </c>
      <c r="G10591" s="2">
        <v>44984</v>
      </c>
      <c r="J10591" t="s">
        <v>11282</v>
      </c>
      <c r="K10591" t="str">
        <f t="shared" si="165"/>
        <v>0. Disclosed</v>
      </c>
    </row>
    <row r="10592" spans="1:12">
      <c r="A10592" t="s">
        <v>8654</v>
      </c>
      <c r="B10592" t="s">
        <v>11</v>
      </c>
      <c r="D10592" t="s">
        <v>6280</v>
      </c>
      <c r="E10592" t="s">
        <v>7895</v>
      </c>
      <c r="F10592" t="s">
        <v>36</v>
      </c>
      <c r="G10592" s="2">
        <v>44974</v>
      </c>
      <c r="H10592" t="s">
        <v>2896</v>
      </c>
      <c r="J10592" t="s">
        <v>11283</v>
      </c>
      <c r="K10592" t="str">
        <f t="shared" si="165"/>
        <v>3. Rp. 5.000.000 - 10.000.000</v>
      </c>
      <c r="L10592">
        <v>5500000</v>
      </c>
    </row>
    <row r="10593" spans="1:12">
      <c r="A10593" t="s">
        <v>8654</v>
      </c>
      <c r="B10593" t="s">
        <v>11</v>
      </c>
      <c r="C10593">
        <v>1</v>
      </c>
      <c r="D10593" t="s">
        <v>11284</v>
      </c>
      <c r="E10593" t="s">
        <v>11285</v>
      </c>
      <c r="F10593" t="s">
        <v>18</v>
      </c>
      <c r="G10593" s="2">
        <v>44971</v>
      </c>
      <c r="J10593" t="s">
        <v>11286</v>
      </c>
      <c r="K10593" t="str">
        <f t="shared" si="165"/>
        <v>0. Disclosed</v>
      </c>
    </row>
    <row r="10594" spans="1:12">
      <c r="A10594" t="s">
        <v>8654</v>
      </c>
      <c r="B10594" t="s">
        <v>11</v>
      </c>
      <c r="D10594" t="s">
        <v>7451</v>
      </c>
      <c r="E10594" t="s">
        <v>11287</v>
      </c>
      <c r="F10594" t="s">
        <v>1054</v>
      </c>
      <c r="G10594" s="2">
        <v>44984</v>
      </c>
      <c r="J10594" t="s">
        <v>11288</v>
      </c>
      <c r="K10594" t="str">
        <f t="shared" si="165"/>
        <v>0. Disclosed</v>
      </c>
    </row>
    <row r="10595" spans="1:12">
      <c r="A10595" t="s">
        <v>8654</v>
      </c>
      <c r="B10595" t="s">
        <v>11</v>
      </c>
      <c r="D10595" t="s">
        <v>3842</v>
      </c>
      <c r="E10595" t="s">
        <v>11289</v>
      </c>
      <c r="F10595" t="s">
        <v>393</v>
      </c>
      <c r="G10595" s="2">
        <v>44979</v>
      </c>
      <c r="H10595" t="s">
        <v>1944</v>
      </c>
      <c r="J10595" t="s">
        <v>11290</v>
      </c>
      <c r="K10595" t="str">
        <f t="shared" si="165"/>
        <v>3. Rp. 5.000.000 - 10.000.000</v>
      </c>
      <c r="L10595">
        <v>6000000</v>
      </c>
    </row>
    <row r="10596" spans="1:12">
      <c r="A10596" t="s">
        <v>8654</v>
      </c>
      <c r="B10596" t="s">
        <v>11</v>
      </c>
      <c r="D10596" t="s">
        <v>11291</v>
      </c>
      <c r="E10596" t="s">
        <v>5536</v>
      </c>
      <c r="F10596" t="s">
        <v>393</v>
      </c>
      <c r="G10596" s="2">
        <v>44979</v>
      </c>
      <c r="H10596" t="s">
        <v>11292</v>
      </c>
      <c r="J10596" t="s">
        <v>11293</v>
      </c>
      <c r="K10596" t="str">
        <f t="shared" si="165"/>
        <v>2. Rp. 1.000.000 - 5.000.000</v>
      </c>
      <c r="L10596">
        <v>3000000</v>
      </c>
    </row>
    <row r="10597" spans="1:12">
      <c r="A10597" t="s">
        <v>8654</v>
      </c>
      <c r="B10597" t="s">
        <v>11</v>
      </c>
      <c r="D10597" t="s">
        <v>11294</v>
      </c>
      <c r="E10597" t="s">
        <v>5357</v>
      </c>
      <c r="F10597" t="s">
        <v>256</v>
      </c>
      <c r="G10597" s="2">
        <v>44979</v>
      </c>
      <c r="H10597" t="s">
        <v>7466</v>
      </c>
      <c r="J10597" t="s">
        <v>11295</v>
      </c>
      <c r="K10597" t="str">
        <f t="shared" si="165"/>
        <v>3. Rp. 5.000.000 - 10.000.000</v>
      </c>
      <c r="L10597">
        <v>6000000</v>
      </c>
    </row>
    <row r="10598" spans="1:12">
      <c r="A10598" t="s">
        <v>8654</v>
      </c>
      <c r="B10598" t="s">
        <v>11</v>
      </c>
      <c r="D10598" t="s">
        <v>11296</v>
      </c>
      <c r="E10598" t="s">
        <v>11297</v>
      </c>
      <c r="F10598" t="s">
        <v>5253</v>
      </c>
      <c r="G10598" s="2">
        <v>44988</v>
      </c>
      <c r="J10598" t="s">
        <v>11298</v>
      </c>
      <c r="K10598" t="str">
        <f t="shared" si="165"/>
        <v>0. Disclosed</v>
      </c>
    </row>
    <row r="10599" spans="1:12">
      <c r="A10599" t="s">
        <v>8654</v>
      </c>
      <c r="B10599" t="s">
        <v>11</v>
      </c>
      <c r="D10599" t="s">
        <v>7902</v>
      </c>
      <c r="E10599" t="s">
        <v>1613</v>
      </c>
      <c r="F10599" t="s">
        <v>393</v>
      </c>
      <c r="G10599" s="2">
        <v>44974</v>
      </c>
      <c r="J10599" t="s">
        <v>11299</v>
      </c>
      <c r="K10599" t="str">
        <f t="shared" si="165"/>
        <v>0. Disclosed</v>
      </c>
    </row>
    <row r="10600" spans="1:12">
      <c r="A10600" t="s">
        <v>8654</v>
      </c>
      <c r="B10600" t="s">
        <v>11</v>
      </c>
      <c r="D10600" t="s">
        <v>9182</v>
      </c>
      <c r="E10600" t="s">
        <v>11300</v>
      </c>
      <c r="F10600" t="s">
        <v>14</v>
      </c>
      <c r="G10600" s="2">
        <v>44979</v>
      </c>
      <c r="H10600" t="s">
        <v>1256</v>
      </c>
      <c r="J10600" t="s">
        <v>11301</v>
      </c>
      <c r="K10600" t="str">
        <f t="shared" si="165"/>
        <v>2. Rp. 1.000.000 - 5.000.000</v>
      </c>
      <c r="L10600">
        <v>5000000</v>
      </c>
    </row>
    <row r="10601" spans="1:12">
      <c r="A10601" t="s">
        <v>8654</v>
      </c>
      <c r="B10601" t="s">
        <v>11</v>
      </c>
      <c r="D10601" t="s">
        <v>8352</v>
      </c>
      <c r="E10601" t="s">
        <v>8353</v>
      </c>
      <c r="F10601" t="s">
        <v>181</v>
      </c>
      <c r="G10601" s="2">
        <v>44977</v>
      </c>
      <c r="J10601" t="s">
        <v>11302</v>
      </c>
      <c r="K10601" t="str">
        <f t="shared" si="165"/>
        <v>0. Disclosed</v>
      </c>
    </row>
    <row r="10602" spans="1:12">
      <c r="A10602" t="s">
        <v>8654</v>
      </c>
      <c r="B10602" t="s">
        <v>11</v>
      </c>
      <c r="D10602" t="s">
        <v>11303</v>
      </c>
      <c r="E10602" t="s">
        <v>11304</v>
      </c>
      <c r="F10602" t="s">
        <v>884</v>
      </c>
      <c r="G10602" s="2">
        <v>44985</v>
      </c>
      <c r="J10602" t="s">
        <v>11305</v>
      </c>
      <c r="K10602" t="str">
        <f t="shared" si="165"/>
        <v>0. Disclosed</v>
      </c>
    </row>
    <row r="10603" spans="1:12">
      <c r="A10603" t="s">
        <v>8654</v>
      </c>
      <c r="B10603" t="s">
        <v>11</v>
      </c>
      <c r="D10603" t="s">
        <v>11306</v>
      </c>
      <c r="E10603" t="s">
        <v>191</v>
      </c>
      <c r="F10603" t="s">
        <v>11307</v>
      </c>
      <c r="G10603" s="2">
        <v>44985</v>
      </c>
      <c r="J10603" t="s">
        <v>11308</v>
      </c>
      <c r="K10603" t="str">
        <f t="shared" si="165"/>
        <v>0. Disclosed</v>
      </c>
    </row>
    <row r="10604" spans="1:12">
      <c r="A10604" t="s">
        <v>8654</v>
      </c>
      <c r="B10604" t="s">
        <v>11</v>
      </c>
      <c r="D10604" t="s">
        <v>9182</v>
      </c>
      <c r="E10604" t="s">
        <v>11309</v>
      </c>
      <c r="F10604" t="s">
        <v>1461</v>
      </c>
      <c r="G10604" s="2">
        <v>44981</v>
      </c>
      <c r="J10604" t="s">
        <v>11310</v>
      </c>
      <c r="K10604" t="str">
        <f t="shared" si="165"/>
        <v>0. Disclosed</v>
      </c>
    </row>
    <row r="10605" spans="1:12">
      <c r="A10605" t="s">
        <v>8654</v>
      </c>
      <c r="B10605" t="s">
        <v>11</v>
      </c>
      <c r="D10605" t="s">
        <v>11311</v>
      </c>
      <c r="E10605" t="s">
        <v>11312</v>
      </c>
      <c r="F10605" t="s">
        <v>11307</v>
      </c>
      <c r="G10605" s="2">
        <v>44979</v>
      </c>
      <c r="J10605" t="s">
        <v>11313</v>
      </c>
      <c r="K10605" t="str">
        <f t="shared" si="165"/>
        <v>0. Disclosed</v>
      </c>
    </row>
    <row r="10606" spans="1:12">
      <c r="A10606" t="s">
        <v>8654</v>
      </c>
      <c r="B10606" t="s">
        <v>11</v>
      </c>
      <c r="D10606" t="s">
        <v>7436</v>
      </c>
      <c r="E10606" t="s">
        <v>11314</v>
      </c>
      <c r="F10606" t="s">
        <v>181</v>
      </c>
      <c r="G10606" s="2">
        <v>44976</v>
      </c>
      <c r="J10606" t="s">
        <v>11315</v>
      </c>
      <c r="K10606" t="str">
        <f t="shared" si="165"/>
        <v>0. Disclosed</v>
      </c>
    </row>
    <row r="10607" spans="1:12">
      <c r="A10607" t="s">
        <v>8654</v>
      </c>
      <c r="B10607" t="s">
        <v>11</v>
      </c>
      <c r="D10607" t="s">
        <v>8660</v>
      </c>
      <c r="E10607" t="s">
        <v>11316</v>
      </c>
      <c r="F10607" t="s">
        <v>14</v>
      </c>
      <c r="G10607" s="2">
        <v>44973</v>
      </c>
      <c r="H10607" t="s">
        <v>1326</v>
      </c>
      <c r="J10607" t="s">
        <v>11317</v>
      </c>
      <c r="K10607" t="str">
        <f t="shared" si="165"/>
        <v>3. Rp. 5.000.000 - 10.000.000</v>
      </c>
      <c r="L10607">
        <v>8000000</v>
      </c>
    </row>
    <row r="10608" spans="1:12">
      <c r="A10608" t="s">
        <v>8654</v>
      </c>
      <c r="B10608" t="s">
        <v>11</v>
      </c>
      <c r="C10608">
        <v>1</v>
      </c>
      <c r="D10608" t="s">
        <v>5617</v>
      </c>
      <c r="E10608" t="s">
        <v>11318</v>
      </c>
      <c r="F10608" t="s">
        <v>551</v>
      </c>
      <c r="G10608" s="2">
        <v>44973</v>
      </c>
      <c r="J10608" t="s">
        <v>11319</v>
      </c>
      <c r="K10608" t="str">
        <f t="shared" si="165"/>
        <v>0. Disclosed</v>
      </c>
    </row>
    <row r="10609" spans="1:12">
      <c r="A10609" t="s">
        <v>8654</v>
      </c>
      <c r="B10609" t="s">
        <v>11</v>
      </c>
      <c r="C10609">
        <v>1</v>
      </c>
      <c r="D10609" t="s">
        <v>11320</v>
      </c>
      <c r="E10609" t="s">
        <v>11321</v>
      </c>
      <c r="F10609" t="s">
        <v>18</v>
      </c>
      <c r="G10609" s="2">
        <v>44979</v>
      </c>
      <c r="J10609" t="s">
        <v>11322</v>
      </c>
      <c r="K10609" t="str">
        <f t="shared" si="165"/>
        <v>0. Disclosed</v>
      </c>
    </row>
    <row r="10610" spans="1:12">
      <c r="A10610" t="s">
        <v>8654</v>
      </c>
      <c r="B10610" t="s">
        <v>11</v>
      </c>
      <c r="D10610" t="s">
        <v>9493</v>
      </c>
      <c r="E10610" t="s">
        <v>11323</v>
      </c>
      <c r="F10610" t="s">
        <v>63</v>
      </c>
      <c r="G10610" s="2">
        <v>44986</v>
      </c>
      <c r="H10610" t="s">
        <v>838</v>
      </c>
      <c r="J10610" t="s">
        <v>11324</v>
      </c>
      <c r="K10610" t="str">
        <f t="shared" si="165"/>
        <v>2. Rp. 1.000.000 - 5.000.000</v>
      </c>
      <c r="L10610">
        <v>5000000</v>
      </c>
    </row>
    <row r="10611" spans="1:12">
      <c r="A10611" t="s">
        <v>8654</v>
      </c>
      <c r="B10611" t="s">
        <v>11</v>
      </c>
      <c r="D10611" t="s">
        <v>7525</v>
      </c>
      <c r="E10611" t="s">
        <v>2221</v>
      </c>
      <c r="F10611" t="s">
        <v>256</v>
      </c>
      <c r="G10611" s="2">
        <v>44979</v>
      </c>
      <c r="J10611" t="s">
        <v>11325</v>
      </c>
      <c r="K10611" t="str">
        <f t="shared" si="165"/>
        <v>0. Disclosed</v>
      </c>
    </row>
    <row r="10612" spans="1:12">
      <c r="A10612" t="s">
        <v>8654</v>
      </c>
      <c r="B10612" t="s">
        <v>11</v>
      </c>
      <c r="D10612" t="s">
        <v>11326</v>
      </c>
      <c r="E10612" t="s">
        <v>11327</v>
      </c>
      <c r="F10612" t="s">
        <v>239</v>
      </c>
      <c r="G10612" s="2">
        <v>44981</v>
      </c>
      <c r="J10612" t="s">
        <v>11328</v>
      </c>
      <c r="K10612" t="str">
        <f t="shared" si="165"/>
        <v>0. Disclosed</v>
      </c>
    </row>
    <row r="10613" spans="1:12">
      <c r="A10613" t="s">
        <v>8654</v>
      </c>
      <c r="B10613" t="s">
        <v>11</v>
      </c>
      <c r="D10613" t="s">
        <v>11329</v>
      </c>
      <c r="E10613" t="s">
        <v>11330</v>
      </c>
      <c r="F10613" t="s">
        <v>5475</v>
      </c>
      <c r="G10613" s="2">
        <v>44981</v>
      </c>
      <c r="J10613" t="s">
        <v>11331</v>
      </c>
      <c r="K10613" t="str">
        <f t="shared" si="165"/>
        <v>0. Disclosed</v>
      </c>
    </row>
    <row r="10614" spans="1:12">
      <c r="A10614" t="s">
        <v>8654</v>
      </c>
      <c r="B10614" t="s">
        <v>11</v>
      </c>
      <c r="D10614" t="s">
        <v>10140</v>
      </c>
      <c r="E10614" t="s">
        <v>11332</v>
      </c>
      <c r="F10614" t="s">
        <v>36</v>
      </c>
      <c r="G10614" s="2">
        <v>44978</v>
      </c>
      <c r="H10614" t="s">
        <v>1640</v>
      </c>
      <c r="J10614" t="s">
        <v>11333</v>
      </c>
      <c r="K10614" t="str">
        <f t="shared" si="165"/>
        <v>2. Rp. 1.000.000 - 5.000.000</v>
      </c>
      <c r="L10614">
        <v>4500000</v>
      </c>
    </row>
    <row r="10615" spans="1:12">
      <c r="A10615" t="s">
        <v>8654</v>
      </c>
      <c r="B10615" t="s">
        <v>11</v>
      </c>
      <c r="C10615">
        <v>1</v>
      </c>
      <c r="D10615" t="s">
        <v>7960</v>
      </c>
      <c r="E10615" t="s">
        <v>8246</v>
      </c>
      <c r="F10615" t="s">
        <v>63</v>
      </c>
      <c r="G10615" s="2">
        <v>44979</v>
      </c>
      <c r="J10615" t="s">
        <v>11334</v>
      </c>
      <c r="K10615" t="str">
        <f t="shared" si="165"/>
        <v>0. Disclosed</v>
      </c>
    </row>
    <row r="10616" spans="1:12">
      <c r="A10616" t="s">
        <v>8654</v>
      </c>
      <c r="B10616" t="s">
        <v>11</v>
      </c>
      <c r="D10616" t="s">
        <v>11335</v>
      </c>
      <c r="E10616" t="s">
        <v>11336</v>
      </c>
      <c r="F10616" t="s">
        <v>181</v>
      </c>
      <c r="G10616" s="2">
        <v>44979</v>
      </c>
      <c r="J10616" t="s">
        <v>11337</v>
      </c>
      <c r="K10616" t="str">
        <f t="shared" si="165"/>
        <v>0. Disclosed</v>
      </c>
    </row>
    <row r="10617" spans="1:12">
      <c r="A10617" t="s">
        <v>8654</v>
      </c>
      <c r="B10617" t="s">
        <v>11</v>
      </c>
      <c r="D10617" t="s">
        <v>7391</v>
      </c>
      <c r="E10617" t="s">
        <v>11338</v>
      </c>
      <c r="F10617" t="s">
        <v>1012</v>
      </c>
      <c r="G10617" s="2">
        <v>44985</v>
      </c>
      <c r="J10617" t="s">
        <v>11339</v>
      </c>
      <c r="K10617" t="str">
        <f t="shared" si="165"/>
        <v>0. Disclosed</v>
      </c>
    </row>
    <row r="10618" spans="1:12">
      <c r="A10618" t="s">
        <v>8654</v>
      </c>
      <c r="B10618" t="s">
        <v>11</v>
      </c>
      <c r="D10618" t="s">
        <v>11340</v>
      </c>
      <c r="E10618" t="s">
        <v>11341</v>
      </c>
      <c r="F10618" t="s">
        <v>746</v>
      </c>
      <c r="G10618" s="2">
        <v>44974</v>
      </c>
      <c r="J10618" t="s">
        <v>11342</v>
      </c>
      <c r="K10618" t="str">
        <f t="shared" si="165"/>
        <v>0. Disclosed</v>
      </c>
    </row>
    <row r="10619" spans="1:12">
      <c r="A10619" t="s">
        <v>8654</v>
      </c>
      <c r="B10619" t="s">
        <v>11</v>
      </c>
      <c r="D10619" t="s">
        <v>7801</v>
      </c>
      <c r="E10619" t="s">
        <v>422</v>
      </c>
      <c r="F10619" t="s">
        <v>14</v>
      </c>
      <c r="G10619" s="2">
        <v>44977</v>
      </c>
      <c r="H10619" t="s">
        <v>514</v>
      </c>
      <c r="J10619" t="s">
        <v>11343</v>
      </c>
      <c r="K10619" t="str">
        <f t="shared" si="165"/>
        <v>5. Rp. 15.000.000 - 20.000.000</v>
      </c>
      <c r="L10619">
        <v>18000000</v>
      </c>
    </row>
    <row r="10620" spans="1:12">
      <c r="A10620" t="s">
        <v>8654</v>
      </c>
      <c r="B10620" t="s">
        <v>11</v>
      </c>
      <c r="D10620" t="s">
        <v>11344</v>
      </c>
      <c r="E10620" t="s">
        <v>11345</v>
      </c>
      <c r="F10620" t="s">
        <v>14</v>
      </c>
      <c r="G10620" s="2">
        <v>44981</v>
      </c>
      <c r="J10620" t="s">
        <v>11346</v>
      </c>
      <c r="K10620" t="str">
        <f t="shared" si="165"/>
        <v>0. Disclosed</v>
      </c>
    </row>
    <row r="10621" spans="1:12">
      <c r="A10621" t="s">
        <v>8654</v>
      </c>
      <c r="B10621" t="s">
        <v>11</v>
      </c>
      <c r="D10621" t="s">
        <v>11347</v>
      </c>
      <c r="E10621" t="s">
        <v>11348</v>
      </c>
      <c r="F10621" t="s">
        <v>36</v>
      </c>
      <c r="G10621" s="2">
        <v>44980</v>
      </c>
      <c r="H10621" t="s">
        <v>7633</v>
      </c>
      <c r="J10621" t="s">
        <v>11349</v>
      </c>
      <c r="K10621" t="str">
        <f t="shared" si="165"/>
        <v>2. Rp. 1.000.000 - 5.000.000</v>
      </c>
      <c r="L10621">
        <v>5000000</v>
      </c>
    </row>
    <row r="10622" spans="1:12">
      <c r="A10622" t="s">
        <v>8654</v>
      </c>
      <c r="B10622" t="s">
        <v>11</v>
      </c>
      <c r="D10622" t="s">
        <v>11350</v>
      </c>
      <c r="E10622" t="s">
        <v>11351</v>
      </c>
      <c r="F10622" t="s">
        <v>14</v>
      </c>
      <c r="G10622" s="2">
        <v>44981</v>
      </c>
      <c r="J10622" t="s">
        <v>11352</v>
      </c>
      <c r="K10622" t="str">
        <f t="shared" si="165"/>
        <v>0. Disclosed</v>
      </c>
    </row>
    <row r="10623" spans="1:12">
      <c r="A10623" t="s">
        <v>8654</v>
      </c>
      <c r="B10623" t="s">
        <v>11</v>
      </c>
      <c r="C10623">
        <v>1</v>
      </c>
      <c r="D10623" t="s">
        <v>11353</v>
      </c>
      <c r="E10623" t="s">
        <v>4584</v>
      </c>
      <c r="F10623" t="s">
        <v>18</v>
      </c>
      <c r="G10623" s="2">
        <v>44974</v>
      </c>
      <c r="J10623" t="s">
        <v>11354</v>
      </c>
      <c r="K10623" t="str">
        <f t="shared" si="165"/>
        <v>0. Disclosed</v>
      </c>
    </row>
    <row r="10624" spans="1:12">
      <c r="A10624" t="s">
        <v>8654</v>
      </c>
      <c r="B10624" t="s">
        <v>11</v>
      </c>
      <c r="D10624" t="s">
        <v>7436</v>
      </c>
      <c r="E10624" t="s">
        <v>11355</v>
      </c>
      <c r="F10624" t="s">
        <v>1943</v>
      </c>
      <c r="G10624" s="2">
        <v>44982</v>
      </c>
      <c r="J10624" t="s">
        <v>11356</v>
      </c>
      <c r="K10624" t="str">
        <f t="shared" si="165"/>
        <v>0. Disclosed</v>
      </c>
    </row>
    <row r="10625" spans="1:12">
      <c r="A10625" t="s">
        <v>8654</v>
      </c>
      <c r="B10625" t="s">
        <v>11</v>
      </c>
      <c r="D10625" t="s">
        <v>5759</v>
      </c>
      <c r="E10625" t="s">
        <v>11357</v>
      </c>
      <c r="F10625" t="s">
        <v>263</v>
      </c>
      <c r="G10625" s="2">
        <v>44992</v>
      </c>
      <c r="J10625" t="s">
        <v>11358</v>
      </c>
      <c r="K10625" t="str">
        <f t="shared" si="165"/>
        <v>0. Disclosed</v>
      </c>
    </row>
    <row r="10626" spans="1:12">
      <c r="A10626" t="s">
        <v>8654</v>
      </c>
      <c r="B10626" t="s">
        <v>11</v>
      </c>
      <c r="D10626" t="s">
        <v>11359</v>
      </c>
      <c r="E10626" t="s">
        <v>11360</v>
      </c>
      <c r="F10626" t="s">
        <v>14</v>
      </c>
      <c r="G10626" s="2">
        <v>44974</v>
      </c>
      <c r="J10626" t="s">
        <v>11361</v>
      </c>
      <c r="K10626" t="str">
        <f t="shared" si="165"/>
        <v>0. Disclosed</v>
      </c>
    </row>
    <row r="10627" spans="1:12">
      <c r="A10627" t="s">
        <v>8654</v>
      </c>
      <c r="B10627" t="s">
        <v>11</v>
      </c>
      <c r="D10627" t="s">
        <v>11362</v>
      </c>
      <c r="E10627" t="s">
        <v>11363</v>
      </c>
      <c r="F10627" t="s">
        <v>2251</v>
      </c>
      <c r="G10627" s="2">
        <v>44987</v>
      </c>
      <c r="J10627" t="s">
        <v>11364</v>
      </c>
      <c r="K10627" t="str">
        <f t="shared" ref="K10627:K10690" si="166">IF(L10627="","0. Disclosed",IF(L10627&gt;25000000,"7.  &gt; Rp. 25.000.000",IF(L10627&gt;20000000,"6. Rp. 20.000.000 - 25.000.000",IF(L10627&gt;15000000,"5. Rp. 15.000.000 - 20.000.000",IF(L10627&gt;10000000,"4. Rp. 10.000.000 - 15.000.000",IF(L10627&gt;5000000,"3. Rp. 5.000.000 - 10.000.000",IF(L10627&gt;1000000,"2. Rp. 1.000.000 - 5.000.000","1. &lt; Rp. 1.000.000")))))))</f>
        <v>0. Disclosed</v>
      </c>
    </row>
    <row r="10628" spans="1:12">
      <c r="A10628" t="s">
        <v>8654</v>
      </c>
      <c r="B10628" t="s">
        <v>11</v>
      </c>
      <c r="D10628" t="s">
        <v>5759</v>
      </c>
      <c r="E10628" t="s">
        <v>11365</v>
      </c>
      <c r="F10628" t="s">
        <v>2856</v>
      </c>
      <c r="G10628" s="2">
        <v>44985</v>
      </c>
      <c r="J10628" t="s">
        <v>11366</v>
      </c>
      <c r="K10628" t="str">
        <f t="shared" si="166"/>
        <v>0. Disclosed</v>
      </c>
    </row>
    <row r="10629" spans="1:12">
      <c r="A10629" t="s">
        <v>8654</v>
      </c>
      <c r="B10629" t="s">
        <v>11</v>
      </c>
      <c r="D10629" t="s">
        <v>8135</v>
      </c>
      <c r="E10629" t="s">
        <v>8136</v>
      </c>
      <c r="F10629" t="s">
        <v>14</v>
      </c>
      <c r="G10629" s="2">
        <v>44974</v>
      </c>
      <c r="H10629" t="s">
        <v>3024</v>
      </c>
      <c r="J10629" t="s">
        <v>11367</v>
      </c>
      <c r="K10629" t="str">
        <f t="shared" si="166"/>
        <v>3. Rp. 5.000.000 - 10.000.000</v>
      </c>
      <c r="L10629">
        <v>6500000</v>
      </c>
    </row>
    <row r="10630" spans="1:12">
      <c r="A10630" t="s">
        <v>8654</v>
      </c>
      <c r="B10630" t="s">
        <v>11</v>
      </c>
      <c r="C10630">
        <v>1</v>
      </c>
      <c r="D10630" t="s">
        <v>8227</v>
      </c>
      <c r="E10630" t="s">
        <v>11368</v>
      </c>
      <c r="F10630" t="s">
        <v>58</v>
      </c>
      <c r="G10630" s="2">
        <v>44977</v>
      </c>
      <c r="J10630" t="s">
        <v>11369</v>
      </c>
      <c r="K10630" t="str">
        <f t="shared" si="166"/>
        <v>0. Disclosed</v>
      </c>
    </row>
    <row r="10631" spans="1:12">
      <c r="A10631" t="s">
        <v>8654</v>
      </c>
      <c r="B10631" t="s">
        <v>11</v>
      </c>
      <c r="D10631" t="s">
        <v>6694</v>
      </c>
      <c r="E10631" t="s">
        <v>11370</v>
      </c>
      <c r="F10631" t="s">
        <v>58</v>
      </c>
      <c r="G10631" s="2">
        <v>44977</v>
      </c>
      <c r="J10631" t="s">
        <v>11371</v>
      </c>
      <c r="K10631" t="str">
        <f t="shared" si="166"/>
        <v>0. Disclosed</v>
      </c>
    </row>
    <row r="10632" spans="1:12">
      <c r="A10632" t="s">
        <v>8654</v>
      </c>
      <c r="B10632" t="s">
        <v>11</v>
      </c>
      <c r="C10632">
        <v>1</v>
      </c>
      <c r="D10632" t="s">
        <v>5617</v>
      </c>
      <c r="E10632" t="s">
        <v>8976</v>
      </c>
      <c r="F10632" t="s">
        <v>403</v>
      </c>
      <c r="G10632" s="2">
        <v>44973</v>
      </c>
      <c r="H10632" t="s">
        <v>8676</v>
      </c>
      <c r="J10632" t="s">
        <v>11372</v>
      </c>
      <c r="K10632" t="str">
        <f t="shared" si="166"/>
        <v>2. Rp. 1.000.000 - 5.000.000</v>
      </c>
      <c r="L10632">
        <v>2500000</v>
      </c>
    </row>
    <row r="10633" spans="1:12">
      <c r="A10633" t="s">
        <v>8654</v>
      </c>
      <c r="B10633" t="s">
        <v>11</v>
      </c>
      <c r="D10633" t="s">
        <v>11373</v>
      </c>
      <c r="E10633" t="s">
        <v>11374</v>
      </c>
      <c r="F10633" t="s">
        <v>5974</v>
      </c>
      <c r="G10633" s="2">
        <v>44984</v>
      </c>
      <c r="J10633" t="s">
        <v>11375</v>
      </c>
      <c r="K10633" t="str">
        <f t="shared" si="166"/>
        <v>0. Disclosed</v>
      </c>
    </row>
    <row r="10634" spans="1:12">
      <c r="A10634" t="s">
        <v>8654</v>
      </c>
      <c r="B10634" t="s">
        <v>11</v>
      </c>
      <c r="C10634">
        <v>1</v>
      </c>
      <c r="D10634" t="s">
        <v>11376</v>
      </c>
      <c r="E10634" t="s">
        <v>11377</v>
      </c>
      <c r="F10634" t="s">
        <v>181</v>
      </c>
      <c r="G10634" s="2">
        <v>44972</v>
      </c>
      <c r="J10634" t="s">
        <v>11378</v>
      </c>
      <c r="K10634" t="str">
        <f t="shared" si="166"/>
        <v>0. Disclosed</v>
      </c>
    </row>
    <row r="10635" spans="1:12">
      <c r="A10635" t="s">
        <v>8654</v>
      </c>
      <c r="B10635" t="s">
        <v>11</v>
      </c>
      <c r="D10635" t="s">
        <v>9493</v>
      </c>
      <c r="E10635" t="s">
        <v>11379</v>
      </c>
      <c r="F10635" t="s">
        <v>181</v>
      </c>
      <c r="G10635" s="2">
        <v>44980</v>
      </c>
      <c r="H10635" t="s">
        <v>3287</v>
      </c>
      <c r="J10635" t="s">
        <v>11380</v>
      </c>
      <c r="K10635" t="str">
        <f t="shared" si="166"/>
        <v>2. Rp. 1.000.000 - 5.000.000</v>
      </c>
      <c r="L10635">
        <v>4000000</v>
      </c>
    </row>
    <row r="10636" spans="1:12">
      <c r="A10636" t="s">
        <v>8654</v>
      </c>
      <c r="B10636" t="s">
        <v>11</v>
      </c>
      <c r="D10636" t="s">
        <v>3059</v>
      </c>
      <c r="E10636" t="s">
        <v>167</v>
      </c>
      <c r="F10636" t="s">
        <v>14</v>
      </c>
      <c r="G10636" s="2">
        <v>44976</v>
      </c>
      <c r="J10636" t="s">
        <v>11381</v>
      </c>
      <c r="K10636" t="str">
        <f t="shared" si="166"/>
        <v>0. Disclosed</v>
      </c>
    </row>
    <row r="10637" spans="1:12">
      <c r="A10637" t="s">
        <v>8654</v>
      </c>
      <c r="B10637" t="s">
        <v>11</v>
      </c>
      <c r="D10637" t="s">
        <v>5759</v>
      </c>
      <c r="E10637" t="s">
        <v>11382</v>
      </c>
      <c r="F10637" t="s">
        <v>256</v>
      </c>
      <c r="G10637" s="2">
        <v>44982</v>
      </c>
      <c r="J10637" t="s">
        <v>11383</v>
      </c>
      <c r="K10637" t="str">
        <f t="shared" si="166"/>
        <v>0. Disclosed</v>
      </c>
    </row>
    <row r="10638" spans="1:12">
      <c r="A10638" t="s">
        <v>8654</v>
      </c>
      <c r="B10638" t="s">
        <v>11</v>
      </c>
      <c r="C10638">
        <v>1</v>
      </c>
      <c r="D10638" t="s">
        <v>5617</v>
      </c>
      <c r="E10638" t="s">
        <v>11384</v>
      </c>
      <c r="F10638" t="s">
        <v>940</v>
      </c>
      <c r="G10638" s="2">
        <v>44978</v>
      </c>
      <c r="J10638" t="s">
        <v>11385</v>
      </c>
      <c r="K10638" t="str">
        <f t="shared" si="166"/>
        <v>0. Disclosed</v>
      </c>
    </row>
    <row r="10639" spans="1:12">
      <c r="A10639" t="s">
        <v>8654</v>
      </c>
      <c r="B10639" t="s">
        <v>11</v>
      </c>
      <c r="D10639" t="s">
        <v>11386</v>
      </c>
      <c r="E10639" t="s">
        <v>11387</v>
      </c>
      <c r="F10639" t="s">
        <v>63</v>
      </c>
      <c r="G10639" s="2">
        <v>44977</v>
      </c>
      <c r="J10639" t="s">
        <v>11388</v>
      </c>
      <c r="K10639" t="str">
        <f t="shared" si="166"/>
        <v>0. Disclosed</v>
      </c>
    </row>
    <row r="10640" spans="1:12">
      <c r="A10640" t="s">
        <v>8654</v>
      </c>
      <c r="B10640" t="s">
        <v>11</v>
      </c>
      <c r="D10640" t="s">
        <v>11389</v>
      </c>
      <c r="E10640" t="s">
        <v>11390</v>
      </c>
      <c r="F10640" t="s">
        <v>181</v>
      </c>
      <c r="G10640" s="2">
        <v>44980</v>
      </c>
      <c r="H10640" t="s">
        <v>182</v>
      </c>
      <c r="J10640" t="s">
        <v>11391</v>
      </c>
      <c r="K10640" t="str">
        <f t="shared" si="166"/>
        <v>2. Rp. 1.000.000 - 5.000.000</v>
      </c>
      <c r="L10640">
        <v>5000000</v>
      </c>
    </row>
    <row r="10641" spans="1:12">
      <c r="A10641" t="s">
        <v>8654</v>
      </c>
      <c r="B10641" t="s">
        <v>11</v>
      </c>
      <c r="D10641" t="s">
        <v>11392</v>
      </c>
      <c r="E10641" t="s">
        <v>11393</v>
      </c>
      <c r="F10641" t="s">
        <v>263</v>
      </c>
      <c r="G10641" s="2">
        <v>44988</v>
      </c>
      <c r="J10641" t="s">
        <v>11394</v>
      </c>
      <c r="K10641" t="str">
        <f t="shared" si="166"/>
        <v>0. Disclosed</v>
      </c>
    </row>
    <row r="10642" spans="1:12">
      <c r="A10642" t="s">
        <v>8654</v>
      </c>
      <c r="B10642" t="s">
        <v>11</v>
      </c>
      <c r="C10642">
        <v>1</v>
      </c>
      <c r="D10642" t="s">
        <v>11395</v>
      </c>
      <c r="E10642" t="s">
        <v>11396</v>
      </c>
      <c r="F10642" t="s">
        <v>58</v>
      </c>
      <c r="G10642" s="2">
        <v>44978</v>
      </c>
      <c r="J10642" t="s">
        <v>11397</v>
      </c>
      <c r="K10642" t="str">
        <f t="shared" si="166"/>
        <v>0. Disclosed</v>
      </c>
    </row>
    <row r="10643" spans="1:12">
      <c r="A10643" t="s">
        <v>8654</v>
      </c>
      <c r="B10643" t="s">
        <v>11</v>
      </c>
      <c r="D10643" t="s">
        <v>5759</v>
      </c>
      <c r="E10643" t="s">
        <v>11398</v>
      </c>
      <c r="F10643" t="s">
        <v>403</v>
      </c>
      <c r="G10643" s="2">
        <v>44987</v>
      </c>
      <c r="J10643" t="s">
        <v>11399</v>
      </c>
      <c r="K10643" t="str">
        <f t="shared" si="166"/>
        <v>0. Disclosed</v>
      </c>
    </row>
    <row r="10644" spans="1:12">
      <c r="A10644" t="s">
        <v>8654</v>
      </c>
      <c r="B10644" t="s">
        <v>11</v>
      </c>
      <c r="C10644">
        <v>1</v>
      </c>
      <c r="D10644" t="s">
        <v>5617</v>
      </c>
      <c r="E10644" t="s">
        <v>7866</v>
      </c>
      <c r="F10644" t="s">
        <v>18</v>
      </c>
      <c r="G10644" s="2">
        <v>44974</v>
      </c>
      <c r="J10644" t="s">
        <v>11400</v>
      </c>
      <c r="K10644" t="str">
        <f t="shared" si="166"/>
        <v>0. Disclosed</v>
      </c>
    </row>
    <row r="10645" spans="1:12">
      <c r="A10645" t="s">
        <v>8654</v>
      </c>
      <c r="B10645" t="s">
        <v>11</v>
      </c>
      <c r="D10645" t="s">
        <v>9493</v>
      </c>
      <c r="E10645" t="s">
        <v>11401</v>
      </c>
      <c r="F10645" t="s">
        <v>63</v>
      </c>
      <c r="G10645" s="2">
        <v>44986</v>
      </c>
      <c r="J10645" t="s">
        <v>11402</v>
      </c>
      <c r="K10645" t="str">
        <f t="shared" si="166"/>
        <v>0. Disclosed</v>
      </c>
    </row>
    <row r="10646" spans="1:12">
      <c r="A10646" t="s">
        <v>8654</v>
      </c>
      <c r="B10646" t="s">
        <v>11</v>
      </c>
      <c r="D10646" t="s">
        <v>5759</v>
      </c>
      <c r="E10646" t="s">
        <v>11403</v>
      </c>
      <c r="F10646" t="s">
        <v>18</v>
      </c>
      <c r="G10646" s="2">
        <v>44981</v>
      </c>
      <c r="H10646" t="s">
        <v>182</v>
      </c>
      <c r="J10646" t="s">
        <v>11404</v>
      </c>
      <c r="K10646" t="str">
        <f t="shared" si="166"/>
        <v>2. Rp. 1.000.000 - 5.000.000</v>
      </c>
      <c r="L10646">
        <v>5000000</v>
      </c>
    </row>
    <row r="10647" spans="1:12">
      <c r="A10647" t="s">
        <v>8654</v>
      </c>
      <c r="B10647" t="s">
        <v>11</v>
      </c>
      <c r="D10647" t="s">
        <v>8300</v>
      </c>
      <c r="E10647" t="s">
        <v>8301</v>
      </c>
      <c r="F10647" t="s">
        <v>1279</v>
      </c>
      <c r="G10647" s="2">
        <v>44978</v>
      </c>
      <c r="H10647" t="s">
        <v>8302</v>
      </c>
      <c r="J10647" t="s">
        <v>11405</v>
      </c>
      <c r="K10647" t="str">
        <f t="shared" si="166"/>
        <v>2. Rp. 1.000.000 - 5.000.000</v>
      </c>
      <c r="L10647">
        <v>3300000</v>
      </c>
    </row>
    <row r="10648" spans="1:12">
      <c r="A10648" t="s">
        <v>8654</v>
      </c>
      <c r="B10648" t="s">
        <v>11</v>
      </c>
      <c r="D10648" t="s">
        <v>7391</v>
      </c>
      <c r="E10648" t="s">
        <v>11406</v>
      </c>
      <c r="F10648" t="s">
        <v>276</v>
      </c>
      <c r="G10648" s="2">
        <v>44987</v>
      </c>
      <c r="J10648" t="s">
        <v>11407</v>
      </c>
      <c r="K10648" t="str">
        <f t="shared" si="166"/>
        <v>0. Disclosed</v>
      </c>
    </row>
    <row r="10649" spans="1:12">
      <c r="A10649" t="s">
        <v>8654</v>
      </c>
      <c r="B10649" t="s">
        <v>11</v>
      </c>
      <c r="D10649" t="s">
        <v>11408</v>
      </c>
      <c r="E10649" t="s">
        <v>11409</v>
      </c>
      <c r="F10649" t="s">
        <v>746</v>
      </c>
      <c r="G10649" s="2">
        <v>44984</v>
      </c>
      <c r="J10649" t="s">
        <v>11410</v>
      </c>
      <c r="K10649" t="str">
        <f t="shared" si="166"/>
        <v>0. Disclosed</v>
      </c>
    </row>
    <row r="10650" spans="1:12">
      <c r="A10650" t="s">
        <v>8654</v>
      </c>
      <c r="B10650" t="s">
        <v>11</v>
      </c>
      <c r="D10650" t="s">
        <v>10285</v>
      </c>
      <c r="E10650" t="s">
        <v>6516</v>
      </c>
      <c r="F10650" t="s">
        <v>18</v>
      </c>
      <c r="G10650" s="2">
        <v>44977</v>
      </c>
      <c r="J10650" t="s">
        <v>11411</v>
      </c>
      <c r="K10650" t="str">
        <f t="shared" si="166"/>
        <v>0. Disclosed</v>
      </c>
    </row>
    <row r="10651" spans="1:12">
      <c r="A10651" t="s">
        <v>8654</v>
      </c>
      <c r="B10651" t="s">
        <v>11</v>
      </c>
      <c r="C10651">
        <v>1</v>
      </c>
      <c r="D10651" t="s">
        <v>5617</v>
      </c>
      <c r="E10651" t="s">
        <v>11412</v>
      </c>
      <c r="F10651" t="s">
        <v>256</v>
      </c>
      <c r="G10651" s="2">
        <v>44978</v>
      </c>
      <c r="H10651" t="s">
        <v>5619</v>
      </c>
      <c r="J10651" t="s">
        <v>11413</v>
      </c>
      <c r="K10651" t="str">
        <f t="shared" si="166"/>
        <v>2. Rp. 1.000.000 - 5.000.000</v>
      </c>
      <c r="L10651">
        <v>3000000</v>
      </c>
    </row>
    <row r="10652" spans="1:12">
      <c r="A10652" t="s">
        <v>8654</v>
      </c>
      <c r="B10652" t="s">
        <v>11</v>
      </c>
      <c r="D10652" t="s">
        <v>7647</v>
      </c>
      <c r="E10652" t="s">
        <v>11414</v>
      </c>
      <c r="F10652" t="s">
        <v>181</v>
      </c>
      <c r="G10652" s="2">
        <v>44982</v>
      </c>
      <c r="J10652" t="s">
        <v>11415</v>
      </c>
      <c r="K10652" t="str">
        <f t="shared" si="166"/>
        <v>0. Disclosed</v>
      </c>
    </row>
    <row r="10653" spans="1:12">
      <c r="A10653" t="s">
        <v>8654</v>
      </c>
      <c r="B10653" t="s">
        <v>11</v>
      </c>
      <c r="C10653">
        <v>1</v>
      </c>
      <c r="D10653" t="s">
        <v>5617</v>
      </c>
      <c r="E10653" t="s">
        <v>9384</v>
      </c>
      <c r="F10653" t="s">
        <v>36</v>
      </c>
      <c r="G10653" s="2">
        <v>44974</v>
      </c>
      <c r="J10653" t="s">
        <v>11416</v>
      </c>
      <c r="K10653" t="str">
        <f t="shared" si="166"/>
        <v>0. Disclosed</v>
      </c>
    </row>
    <row r="10654" spans="1:12">
      <c r="A10654" t="s">
        <v>8654</v>
      </c>
      <c r="B10654" t="s">
        <v>11</v>
      </c>
      <c r="C10654">
        <v>1</v>
      </c>
      <c r="D10654" t="s">
        <v>5617</v>
      </c>
      <c r="E10654" t="s">
        <v>8427</v>
      </c>
      <c r="F10654" t="s">
        <v>263</v>
      </c>
      <c r="G10654" s="2">
        <v>44980</v>
      </c>
      <c r="J10654" t="s">
        <v>11417</v>
      </c>
      <c r="K10654" t="str">
        <f t="shared" si="166"/>
        <v>0. Disclosed</v>
      </c>
    </row>
    <row r="10655" spans="1:12">
      <c r="A10655" t="s">
        <v>8654</v>
      </c>
      <c r="B10655" t="s">
        <v>11</v>
      </c>
      <c r="D10655" t="s">
        <v>11418</v>
      </c>
      <c r="E10655" t="s">
        <v>5127</v>
      </c>
      <c r="F10655" t="s">
        <v>18</v>
      </c>
      <c r="G10655" s="2">
        <v>44981</v>
      </c>
      <c r="J10655" t="s">
        <v>11419</v>
      </c>
      <c r="K10655" t="str">
        <f t="shared" si="166"/>
        <v>0. Disclosed</v>
      </c>
    </row>
    <row r="10656" spans="1:12">
      <c r="A10656" t="s">
        <v>8654</v>
      </c>
      <c r="B10656" t="s">
        <v>11</v>
      </c>
      <c r="C10656">
        <v>1</v>
      </c>
      <c r="D10656" t="s">
        <v>5617</v>
      </c>
      <c r="E10656" t="s">
        <v>11420</v>
      </c>
      <c r="F10656" t="s">
        <v>14</v>
      </c>
      <c r="G10656" s="2">
        <v>44978</v>
      </c>
      <c r="J10656" t="s">
        <v>11421</v>
      </c>
      <c r="K10656" t="str">
        <f t="shared" si="166"/>
        <v>0. Disclosed</v>
      </c>
    </row>
    <row r="10657" spans="1:12">
      <c r="A10657" t="s">
        <v>8654</v>
      </c>
      <c r="B10657" t="s">
        <v>11</v>
      </c>
      <c r="C10657">
        <v>1</v>
      </c>
      <c r="D10657" t="s">
        <v>7729</v>
      </c>
      <c r="E10657" t="s">
        <v>2598</v>
      </c>
      <c r="F10657" t="s">
        <v>58</v>
      </c>
      <c r="G10657" s="2">
        <v>44971</v>
      </c>
      <c r="J10657" t="s">
        <v>11422</v>
      </c>
      <c r="K10657" t="str">
        <f t="shared" si="166"/>
        <v>0. Disclosed</v>
      </c>
    </row>
    <row r="10658" spans="1:12">
      <c r="A10658" t="s">
        <v>8654</v>
      </c>
      <c r="B10658" t="s">
        <v>11</v>
      </c>
      <c r="D10658" t="s">
        <v>10140</v>
      </c>
      <c r="E10658" t="s">
        <v>11423</v>
      </c>
      <c r="F10658" t="s">
        <v>239</v>
      </c>
      <c r="G10658" s="2">
        <v>44982</v>
      </c>
      <c r="H10658" t="s">
        <v>11424</v>
      </c>
      <c r="J10658" t="s">
        <v>11425</v>
      </c>
      <c r="K10658" t="str">
        <f t="shared" si="166"/>
        <v>2. Rp. 1.000.000 - 5.000.000</v>
      </c>
      <c r="L10658">
        <v>2000000</v>
      </c>
    </row>
    <row r="10659" spans="1:12">
      <c r="A10659" t="s">
        <v>8654</v>
      </c>
      <c r="B10659" t="s">
        <v>11</v>
      </c>
      <c r="D10659" t="s">
        <v>5759</v>
      </c>
      <c r="E10659" t="s">
        <v>11426</v>
      </c>
      <c r="F10659" t="s">
        <v>36</v>
      </c>
      <c r="G10659" s="2">
        <v>44982</v>
      </c>
      <c r="H10659" t="s">
        <v>838</v>
      </c>
      <c r="J10659" t="s">
        <v>11427</v>
      </c>
      <c r="K10659" t="str">
        <f t="shared" si="166"/>
        <v>2. Rp. 1.000.000 - 5.000.000</v>
      </c>
      <c r="L10659">
        <v>5000000</v>
      </c>
    </row>
    <row r="10660" spans="1:12">
      <c r="A10660" t="s">
        <v>8654</v>
      </c>
      <c r="B10660" t="s">
        <v>11</v>
      </c>
      <c r="D10660" t="s">
        <v>9182</v>
      </c>
      <c r="E10660" t="s">
        <v>11428</v>
      </c>
      <c r="F10660" t="s">
        <v>14</v>
      </c>
      <c r="G10660" s="2">
        <v>44981</v>
      </c>
      <c r="J10660" t="s">
        <v>11429</v>
      </c>
      <c r="K10660" t="str">
        <f t="shared" si="166"/>
        <v>0. Disclosed</v>
      </c>
    </row>
    <row r="10661" spans="1:12">
      <c r="A10661" t="s">
        <v>8654</v>
      </c>
      <c r="B10661" t="s">
        <v>11</v>
      </c>
      <c r="D10661" t="s">
        <v>6694</v>
      </c>
      <c r="E10661" t="s">
        <v>11430</v>
      </c>
      <c r="F10661" t="s">
        <v>58</v>
      </c>
      <c r="G10661" s="2">
        <v>44978</v>
      </c>
      <c r="H10661" t="s">
        <v>8707</v>
      </c>
      <c r="J10661" t="s">
        <v>11431</v>
      </c>
      <c r="K10661" t="str">
        <f t="shared" si="166"/>
        <v>2. Rp. 1.000.000 - 5.000.000</v>
      </c>
      <c r="L10661">
        <v>4900000</v>
      </c>
    </row>
    <row r="10662" spans="1:12">
      <c r="A10662" t="s">
        <v>8654</v>
      </c>
      <c r="B10662" t="s">
        <v>11</v>
      </c>
      <c r="D10662" t="s">
        <v>7647</v>
      </c>
      <c r="E10662" t="s">
        <v>11432</v>
      </c>
      <c r="F10662" t="s">
        <v>36</v>
      </c>
      <c r="G10662" s="2">
        <v>44981</v>
      </c>
      <c r="H10662" t="s">
        <v>10777</v>
      </c>
      <c r="J10662" t="s">
        <v>11433</v>
      </c>
      <c r="K10662" t="str">
        <f t="shared" si="166"/>
        <v>2. Rp. 1.000.000 - 5.000.000</v>
      </c>
      <c r="L10662">
        <v>4800000</v>
      </c>
    </row>
    <row r="10663" spans="1:12">
      <c r="A10663" t="s">
        <v>8654</v>
      </c>
      <c r="B10663" t="s">
        <v>11</v>
      </c>
      <c r="D10663" t="s">
        <v>7938</v>
      </c>
      <c r="E10663" t="s">
        <v>3644</v>
      </c>
      <c r="F10663" t="s">
        <v>14</v>
      </c>
      <c r="G10663" s="2">
        <v>44973</v>
      </c>
      <c r="J10663" t="s">
        <v>11434</v>
      </c>
      <c r="K10663" t="str">
        <f t="shared" si="166"/>
        <v>0. Disclosed</v>
      </c>
    </row>
    <row r="10664" spans="1:12">
      <c r="A10664" t="s">
        <v>8654</v>
      </c>
      <c r="B10664" t="s">
        <v>11</v>
      </c>
      <c r="C10664">
        <v>1</v>
      </c>
      <c r="D10664" t="s">
        <v>5617</v>
      </c>
      <c r="E10664" t="s">
        <v>11435</v>
      </c>
      <c r="F10664" t="s">
        <v>1279</v>
      </c>
      <c r="G10664" s="2">
        <v>44979</v>
      </c>
      <c r="J10664" t="s">
        <v>11436</v>
      </c>
      <c r="K10664" t="str">
        <f t="shared" si="166"/>
        <v>0. Disclosed</v>
      </c>
    </row>
    <row r="10665" spans="1:12">
      <c r="A10665" t="s">
        <v>8654</v>
      </c>
      <c r="B10665" t="s">
        <v>11</v>
      </c>
      <c r="D10665" t="s">
        <v>11437</v>
      </c>
      <c r="E10665" t="s">
        <v>10885</v>
      </c>
      <c r="F10665" t="s">
        <v>239</v>
      </c>
      <c r="G10665" s="2">
        <v>44983</v>
      </c>
      <c r="H10665" t="s">
        <v>2880</v>
      </c>
      <c r="J10665" t="s">
        <v>11438</v>
      </c>
      <c r="K10665" t="str">
        <f t="shared" si="166"/>
        <v>2. Rp. 1.000.000 - 5.000.000</v>
      </c>
      <c r="L10665">
        <v>2500000</v>
      </c>
    </row>
    <row r="10666" spans="1:12">
      <c r="A10666" t="s">
        <v>8654</v>
      </c>
      <c r="B10666" t="s">
        <v>11</v>
      </c>
      <c r="D10666" t="s">
        <v>8300</v>
      </c>
      <c r="E10666" t="s">
        <v>11439</v>
      </c>
      <c r="F10666" t="s">
        <v>239</v>
      </c>
      <c r="G10666" s="2">
        <v>44981</v>
      </c>
      <c r="J10666" t="s">
        <v>11440</v>
      </c>
      <c r="K10666" t="str">
        <f t="shared" si="166"/>
        <v>0. Disclosed</v>
      </c>
    </row>
    <row r="10667" spans="1:12">
      <c r="A10667" t="s">
        <v>8654</v>
      </c>
      <c r="B10667" t="s">
        <v>11</v>
      </c>
      <c r="D10667" t="s">
        <v>7436</v>
      </c>
      <c r="E10667" t="s">
        <v>11441</v>
      </c>
      <c r="F10667" t="s">
        <v>36</v>
      </c>
      <c r="G10667" s="2">
        <v>44982</v>
      </c>
      <c r="J10667" t="s">
        <v>11442</v>
      </c>
      <c r="K10667" t="str">
        <f t="shared" si="166"/>
        <v>0. Disclosed</v>
      </c>
    </row>
    <row r="10668" spans="1:12">
      <c r="A10668" t="s">
        <v>8654</v>
      </c>
      <c r="B10668" t="s">
        <v>11</v>
      </c>
      <c r="C10668">
        <v>1</v>
      </c>
      <c r="D10668" t="s">
        <v>5617</v>
      </c>
      <c r="E10668" t="s">
        <v>11443</v>
      </c>
      <c r="F10668" t="s">
        <v>14</v>
      </c>
      <c r="G10668" s="2">
        <v>44979</v>
      </c>
      <c r="H10668" t="s">
        <v>2654</v>
      </c>
      <c r="J10668" t="s">
        <v>11444</v>
      </c>
      <c r="K10668" t="str">
        <f t="shared" si="166"/>
        <v>2. Rp. 1.000.000 - 5.000.000</v>
      </c>
      <c r="L10668">
        <v>3000000</v>
      </c>
    </row>
    <row r="10669" spans="1:12">
      <c r="A10669" t="s">
        <v>8654</v>
      </c>
      <c r="B10669" t="s">
        <v>11</v>
      </c>
      <c r="D10669" t="s">
        <v>7436</v>
      </c>
      <c r="E10669" t="s">
        <v>11445</v>
      </c>
      <c r="F10669" t="s">
        <v>239</v>
      </c>
      <c r="G10669" s="2">
        <v>44981</v>
      </c>
      <c r="J10669" t="s">
        <v>11446</v>
      </c>
      <c r="K10669" t="str">
        <f t="shared" si="166"/>
        <v>0. Disclosed</v>
      </c>
    </row>
    <row r="10670" spans="1:12">
      <c r="A10670" t="s">
        <v>8654</v>
      </c>
      <c r="B10670" t="s">
        <v>11</v>
      </c>
      <c r="D10670" t="s">
        <v>9493</v>
      </c>
      <c r="E10670" t="s">
        <v>11447</v>
      </c>
      <c r="F10670" t="s">
        <v>393</v>
      </c>
      <c r="G10670" s="2">
        <v>44986</v>
      </c>
      <c r="J10670" t="s">
        <v>11448</v>
      </c>
      <c r="K10670" t="str">
        <f t="shared" si="166"/>
        <v>0. Disclosed</v>
      </c>
    </row>
    <row r="10671" spans="1:12">
      <c r="A10671" t="s">
        <v>8654</v>
      </c>
      <c r="B10671" t="s">
        <v>11</v>
      </c>
      <c r="D10671" t="s">
        <v>7818</v>
      </c>
      <c r="E10671" t="s">
        <v>7819</v>
      </c>
      <c r="F10671" t="s">
        <v>14</v>
      </c>
      <c r="G10671" s="2">
        <v>44975</v>
      </c>
      <c r="J10671" t="s">
        <v>11449</v>
      </c>
      <c r="K10671" t="str">
        <f t="shared" si="166"/>
        <v>0. Disclosed</v>
      </c>
    </row>
    <row r="10672" spans="1:12">
      <c r="A10672" t="s">
        <v>8654</v>
      </c>
      <c r="B10672" t="s">
        <v>11</v>
      </c>
      <c r="D10672" t="s">
        <v>6515</v>
      </c>
      <c r="E10672" t="s">
        <v>6516</v>
      </c>
      <c r="F10672" t="s">
        <v>201</v>
      </c>
      <c r="G10672" s="2">
        <v>44978</v>
      </c>
      <c r="H10672" t="s">
        <v>134</v>
      </c>
      <c r="J10672" t="s">
        <v>11450</v>
      </c>
      <c r="K10672" t="str">
        <f t="shared" si="166"/>
        <v>3. Rp. 5.000.000 - 10.000.000</v>
      </c>
      <c r="L10672">
        <v>7000000</v>
      </c>
    </row>
    <row r="10673" spans="1:12">
      <c r="A10673" t="s">
        <v>8654</v>
      </c>
      <c r="B10673" t="s">
        <v>11</v>
      </c>
      <c r="D10673" t="s">
        <v>5759</v>
      </c>
      <c r="E10673" t="s">
        <v>11451</v>
      </c>
      <c r="F10673" t="s">
        <v>18</v>
      </c>
      <c r="G10673" s="2">
        <v>44985</v>
      </c>
      <c r="J10673" t="s">
        <v>11452</v>
      </c>
      <c r="K10673" t="str">
        <f t="shared" si="166"/>
        <v>0. Disclosed</v>
      </c>
    </row>
    <row r="10674" spans="1:12">
      <c r="A10674" t="s">
        <v>8654</v>
      </c>
      <c r="B10674" t="s">
        <v>11</v>
      </c>
      <c r="D10674" t="s">
        <v>11453</v>
      </c>
      <c r="E10674" t="s">
        <v>11454</v>
      </c>
      <c r="F10674" t="s">
        <v>36</v>
      </c>
      <c r="G10674" s="2">
        <v>44977</v>
      </c>
      <c r="J10674" t="s">
        <v>11455</v>
      </c>
      <c r="K10674" t="str">
        <f t="shared" si="166"/>
        <v>0. Disclosed</v>
      </c>
    </row>
    <row r="10675" spans="1:12">
      <c r="A10675" t="s">
        <v>8654</v>
      </c>
      <c r="B10675" t="s">
        <v>11</v>
      </c>
      <c r="D10675" t="s">
        <v>8660</v>
      </c>
      <c r="E10675" t="s">
        <v>11456</v>
      </c>
      <c r="F10675" t="s">
        <v>940</v>
      </c>
      <c r="G10675" s="2">
        <v>44979</v>
      </c>
      <c r="J10675" t="s">
        <v>11457</v>
      </c>
      <c r="K10675" t="str">
        <f t="shared" si="166"/>
        <v>0. Disclosed</v>
      </c>
    </row>
    <row r="10676" spans="1:12">
      <c r="A10676" t="s">
        <v>8654</v>
      </c>
      <c r="B10676" t="s">
        <v>11</v>
      </c>
      <c r="D10676" t="s">
        <v>3048</v>
      </c>
      <c r="E10676" t="s">
        <v>3049</v>
      </c>
      <c r="F10676" t="s">
        <v>181</v>
      </c>
      <c r="G10676" s="2">
        <v>44979</v>
      </c>
      <c r="J10676" t="s">
        <v>11458</v>
      </c>
      <c r="K10676" t="str">
        <f t="shared" si="166"/>
        <v>0. Disclosed</v>
      </c>
    </row>
    <row r="10677" spans="1:12">
      <c r="A10677" t="s">
        <v>8654</v>
      </c>
      <c r="B10677" t="s">
        <v>11</v>
      </c>
      <c r="D10677" t="s">
        <v>8164</v>
      </c>
      <c r="E10677" t="s">
        <v>7469</v>
      </c>
      <c r="F10677" t="s">
        <v>18</v>
      </c>
      <c r="G10677" s="2">
        <v>44970</v>
      </c>
      <c r="H10677" t="s">
        <v>5523</v>
      </c>
      <c r="J10677" t="s">
        <v>11459</v>
      </c>
      <c r="K10677" t="str">
        <f t="shared" si="166"/>
        <v>2. Rp. 1.000.000 - 5.000.000</v>
      </c>
      <c r="L10677">
        <v>4000000</v>
      </c>
    </row>
    <row r="10678" spans="1:12">
      <c r="A10678" t="s">
        <v>8654</v>
      </c>
      <c r="B10678" t="s">
        <v>11</v>
      </c>
      <c r="D10678" t="s">
        <v>5759</v>
      </c>
      <c r="E10678" t="s">
        <v>11460</v>
      </c>
      <c r="F10678" t="s">
        <v>767</v>
      </c>
      <c r="G10678" s="2">
        <v>44985</v>
      </c>
      <c r="J10678" t="s">
        <v>11461</v>
      </c>
      <c r="K10678" t="str">
        <f t="shared" si="166"/>
        <v>0. Disclosed</v>
      </c>
    </row>
    <row r="10679" spans="1:12">
      <c r="A10679" t="s">
        <v>8654</v>
      </c>
      <c r="B10679" t="s">
        <v>11</v>
      </c>
      <c r="D10679" t="s">
        <v>9493</v>
      </c>
      <c r="E10679" t="s">
        <v>11462</v>
      </c>
      <c r="F10679" t="s">
        <v>181</v>
      </c>
      <c r="G10679" s="2">
        <v>44985</v>
      </c>
      <c r="J10679" t="s">
        <v>11463</v>
      </c>
      <c r="K10679" t="str">
        <f t="shared" si="166"/>
        <v>0. Disclosed</v>
      </c>
    </row>
    <row r="10680" spans="1:12">
      <c r="A10680" t="s">
        <v>8654</v>
      </c>
      <c r="B10680" t="s">
        <v>11</v>
      </c>
      <c r="D10680" t="s">
        <v>7868</v>
      </c>
      <c r="E10680" t="s">
        <v>7962</v>
      </c>
      <c r="F10680" t="s">
        <v>36</v>
      </c>
      <c r="G10680" s="2">
        <v>44970</v>
      </c>
      <c r="J10680" t="s">
        <v>11464</v>
      </c>
      <c r="K10680" t="str">
        <f t="shared" si="166"/>
        <v>0. Disclosed</v>
      </c>
    </row>
    <row r="10681" spans="1:12">
      <c r="A10681" t="s">
        <v>8654</v>
      </c>
      <c r="B10681" t="s">
        <v>11</v>
      </c>
      <c r="C10681">
        <v>1</v>
      </c>
      <c r="D10681" t="s">
        <v>11465</v>
      </c>
      <c r="E10681" t="s">
        <v>11466</v>
      </c>
      <c r="F10681" t="s">
        <v>239</v>
      </c>
      <c r="G10681" s="2">
        <v>44977</v>
      </c>
      <c r="J10681" t="s">
        <v>11467</v>
      </c>
      <c r="K10681" t="str">
        <f t="shared" si="166"/>
        <v>0. Disclosed</v>
      </c>
    </row>
    <row r="10682" spans="1:12">
      <c r="A10682" t="s">
        <v>8654</v>
      </c>
      <c r="B10682" t="s">
        <v>11</v>
      </c>
      <c r="C10682">
        <v>1</v>
      </c>
      <c r="D10682" t="s">
        <v>6700</v>
      </c>
      <c r="E10682" t="s">
        <v>6701</v>
      </c>
      <c r="F10682" t="s">
        <v>58</v>
      </c>
      <c r="G10682" s="2">
        <v>44972</v>
      </c>
      <c r="H10682" t="s">
        <v>3143</v>
      </c>
      <c r="J10682" t="s">
        <v>11468</v>
      </c>
      <c r="K10682" t="str">
        <f t="shared" si="166"/>
        <v>2. Rp. 1.000.000 - 5.000.000</v>
      </c>
      <c r="L10682">
        <v>4500000</v>
      </c>
    </row>
    <row r="10683" spans="1:12">
      <c r="A10683" t="s">
        <v>8654</v>
      </c>
      <c r="B10683" t="s">
        <v>11</v>
      </c>
      <c r="D10683" t="s">
        <v>8437</v>
      </c>
      <c r="E10683" t="s">
        <v>8438</v>
      </c>
      <c r="F10683" t="s">
        <v>551</v>
      </c>
      <c r="G10683" s="2">
        <v>44981</v>
      </c>
      <c r="J10683" t="s">
        <v>11469</v>
      </c>
      <c r="K10683" t="str">
        <f t="shared" si="166"/>
        <v>0. Disclosed</v>
      </c>
    </row>
    <row r="10684" spans="1:12">
      <c r="A10684" t="s">
        <v>8654</v>
      </c>
      <c r="B10684" t="s">
        <v>11</v>
      </c>
      <c r="D10684" t="s">
        <v>3842</v>
      </c>
      <c r="E10684" t="s">
        <v>11470</v>
      </c>
      <c r="F10684" t="s">
        <v>403</v>
      </c>
      <c r="G10684" s="2">
        <v>44975</v>
      </c>
      <c r="H10684" t="s">
        <v>5523</v>
      </c>
      <c r="J10684" t="s">
        <v>11471</v>
      </c>
      <c r="K10684" t="str">
        <f t="shared" si="166"/>
        <v>2. Rp. 1.000.000 - 5.000.000</v>
      </c>
      <c r="L10684">
        <v>4000000</v>
      </c>
    </row>
    <row r="10685" spans="1:12">
      <c r="A10685" t="s">
        <v>8654</v>
      </c>
      <c r="B10685" t="s">
        <v>11</v>
      </c>
      <c r="D10685" t="s">
        <v>5759</v>
      </c>
      <c r="E10685" t="s">
        <v>11278</v>
      </c>
      <c r="F10685" t="s">
        <v>263</v>
      </c>
      <c r="G10685" s="2">
        <v>44992</v>
      </c>
      <c r="J10685" t="s">
        <v>11472</v>
      </c>
      <c r="K10685" t="str">
        <f t="shared" si="166"/>
        <v>0. Disclosed</v>
      </c>
    </row>
    <row r="10686" spans="1:12">
      <c r="A10686" t="s">
        <v>8654</v>
      </c>
      <c r="B10686" t="s">
        <v>11</v>
      </c>
      <c r="D10686" t="s">
        <v>11473</v>
      </c>
      <c r="E10686" t="s">
        <v>11474</v>
      </c>
      <c r="F10686" t="s">
        <v>14</v>
      </c>
      <c r="G10686" s="2">
        <v>44974</v>
      </c>
      <c r="H10686" t="s">
        <v>11475</v>
      </c>
      <c r="J10686" t="s">
        <v>11476</v>
      </c>
      <c r="K10686" t="str">
        <f t="shared" si="166"/>
        <v>3. Rp. 5.000.000 - 10.000.000</v>
      </c>
      <c r="L10686">
        <v>6500000</v>
      </c>
    </row>
    <row r="10687" spans="1:12">
      <c r="A10687" t="s">
        <v>8654</v>
      </c>
      <c r="B10687" t="s">
        <v>11</v>
      </c>
      <c r="C10687">
        <v>1</v>
      </c>
      <c r="D10687" t="s">
        <v>11477</v>
      </c>
      <c r="E10687" t="s">
        <v>2926</v>
      </c>
      <c r="F10687" t="s">
        <v>256</v>
      </c>
      <c r="G10687" s="2">
        <v>44974</v>
      </c>
      <c r="J10687" t="s">
        <v>11478</v>
      </c>
      <c r="K10687" t="str">
        <f t="shared" si="166"/>
        <v>0. Disclosed</v>
      </c>
    </row>
    <row r="10688" spans="1:12">
      <c r="A10688" t="s">
        <v>8654</v>
      </c>
      <c r="B10688" t="s">
        <v>11</v>
      </c>
      <c r="D10688" t="s">
        <v>11479</v>
      </c>
      <c r="E10688" t="s">
        <v>11480</v>
      </c>
      <c r="F10688" t="s">
        <v>551</v>
      </c>
      <c r="G10688" s="2">
        <v>44988</v>
      </c>
      <c r="J10688" t="s">
        <v>11481</v>
      </c>
      <c r="K10688" t="str">
        <f t="shared" si="166"/>
        <v>0. Disclosed</v>
      </c>
    </row>
    <row r="10689" spans="1:12">
      <c r="A10689" t="s">
        <v>8654</v>
      </c>
      <c r="B10689" t="s">
        <v>11</v>
      </c>
      <c r="C10689">
        <v>1</v>
      </c>
      <c r="D10689" t="s">
        <v>5617</v>
      </c>
      <c r="E10689" t="s">
        <v>11482</v>
      </c>
      <c r="F10689" t="s">
        <v>201</v>
      </c>
      <c r="G10689" s="2">
        <v>44972</v>
      </c>
      <c r="J10689" t="s">
        <v>11483</v>
      </c>
      <c r="K10689" t="str">
        <f t="shared" si="166"/>
        <v>0. Disclosed</v>
      </c>
    </row>
    <row r="10690" spans="1:12">
      <c r="A10690" t="s">
        <v>8654</v>
      </c>
      <c r="B10690" t="s">
        <v>11</v>
      </c>
      <c r="D10690" t="s">
        <v>11484</v>
      </c>
      <c r="E10690" t="s">
        <v>11485</v>
      </c>
      <c r="F10690" t="s">
        <v>323</v>
      </c>
      <c r="G10690" s="2">
        <v>44973</v>
      </c>
      <c r="H10690" t="s">
        <v>2654</v>
      </c>
      <c r="J10690" t="s">
        <v>11486</v>
      </c>
      <c r="K10690" t="str">
        <f t="shared" si="166"/>
        <v>2. Rp. 1.000.000 - 5.000.000</v>
      </c>
      <c r="L10690">
        <v>3000000</v>
      </c>
    </row>
    <row r="10691" spans="1:12">
      <c r="A10691" t="s">
        <v>8654</v>
      </c>
      <c r="B10691" t="s">
        <v>11</v>
      </c>
      <c r="C10691">
        <v>1</v>
      </c>
      <c r="D10691" t="s">
        <v>11487</v>
      </c>
      <c r="E10691" t="s">
        <v>11488</v>
      </c>
      <c r="F10691" t="s">
        <v>256</v>
      </c>
      <c r="G10691" s="2">
        <v>44974</v>
      </c>
      <c r="H10691" t="s">
        <v>2654</v>
      </c>
      <c r="J10691" t="s">
        <v>11489</v>
      </c>
      <c r="K10691" t="str">
        <f t="shared" ref="K10691:K10754" si="167">IF(L10691="","0. Disclosed",IF(L10691&gt;25000000,"7.  &gt; Rp. 25.000.000",IF(L10691&gt;20000000,"6. Rp. 20.000.000 - 25.000.000",IF(L10691&gt;15000000,"5. Rp. 15.000.000 - 20.000.000",IF(L10691&gt;10000000,"4. Rp. 10.000.000 - 15.000.000",IF(L10691&gt;5000000,"3. Rp. 5.000.000 - 10.000.000",IF(L10691&gt;1000000,"2. Rp. 1.000.000 - 5.000.000","1. &lt; Rp. 1.000.000")))))))</f>
        <v>2. Rp. 1.000.000 - 5.000.000</v>
      </c>
      <c r="L10691">
        <v>3000000</v>
      </c>
    </row>
    <row r="10692" spans="1:12">
      <c r="A10692" t="s">
        <v>8654</v>
      </c>
      <c r="B10692" t="s">
        <v>11</v>
      </c>
      <c r="D10692" t="s">
        <v>7436</v>
      </c>
      <c r="E10692" t="s">
        <v>11490</v>
      </c>
      <c r="F10692" t="s">
        <v>181</v>
      </c>
      <c r="G10692" s="2">
        <v>44980</v>
      </c>
      <c r="J10692" t="s">
        <v>11491</v>
      </c>
      <c r="K10692" t="str">
        <f t="shared" si="167"/>
        <v>0. Disclosed</v>
      </c>
    </row>
    <row r="10693" spans="1:12">
      <c r="A10693" t="s">
        <v>8654</v>
      </c>
      <c r="B10693" t="s">
        <v>11</v>
      </c>
      <c r="D10693" t="s">
        <v>3842</v>
      </c>
      <c r="E10693" t="s">
        <v>11492</v>
      </c>
      <c r="F10693" t="s">
        <v>1109</v>
      </c>
      <c r="G10693" s="2">
        <v>44975</v>
      </c>
      <c r="H10693" t="s">
        <v>1646</v>
      </c>
      <c r="J10693" t="s">
        <v>11493</v>
      </c>
      <c r="K10693" t="str">
        <f t="shared" si="167"/>
        <v>2. Rp. 1.000.000 - 5.000.000</v>
      </c>
      <c r="L10693">
        <v>4000000</v>
      </c>
    </row>
    <row r="10694" spans="1:12">
      <c r="A10694" t="s">
        <v>8654</v>
      </c>
      <c r="B10694" t="s">
        <v>11</v>
      </c>
      <c r="C10694">
        <v>1</v>
      </c>
      <c r="D10694" t="s">
        <v>11494</v>
      </c>
      <c r="E10694" t="s">
        <v>11495</v>
      </c>
      <c r="F10694" t="s">
        <v>884</v>
      </c>
      <c r="G10694" s="2">
        <v>44977</v>
      </c>
      <c r="J10694" t="s">
        <v>11496</v>
      </c>
      <c r="K10694" t="str">
        <f t="shared" si="167"/>
        <v>0. Disclosed</v>
      </c>
    </row>
    <row r="10695" spans="1:12">
      <c r="A10695" t="s">
        <v>8654</v>
      </c>
      <c r="B10695" t="s">
        <v>11</v>
      </c>
      <c r="C10695">
        <v>1</v>
      </c>
      <c r="D10695" t="s">
        <v>5617</v>
      </c>
      <c r="E10695" t="s">
        <v>11497</v>
      </c>
      <c r="F10695" t="s">
        <v>239</v>
      </c>
      <c r="G10695" s="2">
        <v>44978</v>
      </c>
      <c r="H10695" t="s">
        <v>6666</v>
      </c>
      <c r="J10695" t="s">
        <v>11498</v>
      </c>
      <c r="K10695" t="str">
        <f t="shared" si="167"/>
        <v>2. Rp. 1.000.000 - 5.000.000</v>
      </c>
      <c r="L10695">
        <v>2000000</v>
      </c>
    </row>
    <row r="10696" spans="1:12">
      <c r="A10696" t="s">
        <v>8654</v>
      </c>
      <c r="B10696" t="s">
        <v>11</v>
      </c>
      <c r="D10696" t="s">
        <v>11499</v>
      </c>
      <c r="E10696" t="s">
        <v>11500</v>
      </c>
      <c r="F10696" t="s">
        <v>403</v>
      </c>
      <c r="G10696" s="2">
        <v>44979</v>
      </c>
      <c r="H10696" t="s">
        <v>1223</v>
      </c>
      <c r="J10696" t="s">
        <v>11501</v>
      </c>
      <c r="K10696" t="str">
        <f t="shared" si="167"/>
        <v>3. Rp. 5.000.000 - 10.000.000</v>
      </c>
      <c r="L10696">
        <v>6000000</v>
      </c>
    </row>
    <row r="10697" spans="1:12">
      <c r="A10697" t="s">
        <v>8654</v>
      </c>
      <c r="B10697" t="s">
        <v>11</v>
      </c>
      <c r="D10697" t="s">
        <v>7391</v>
      </c>
      <c r="E10697" t="s">
        <v>11502</v>
      </c>
      <c r="F10697" t="s">
        <v>6647</v>
      </c>
      <c r="G10697" s="2">
        <v>44986</v>
      </c>
      <c r="J10697" t="s">
        <v>11503</v>
      </c>
      <c r="K10697" t="str">
        <f t="shared" si="167"/>
        <v>0. Disclosed</v>
      </c>
    </row>
    <row r="10698" spans="1:12">
      <c r="A10698" t="s">
        <v>8654</v>
      </c>
      <c r="B10698" t="s">
        <v>11</v>
      </c>
      <c r="C10698">
        <v>1</v>
      </c>
      <c r="D10698" t="s">
        <v>5617</v>
      </c>
      <c r="E10698" t="s">
        <v>11504</v>
      </c>
      <c r="F10698" t="s">
        <v>18</v>
      </c>
      <c r="G10698" s="2">
        <v>44978</v>
      </c>
      <c r="J10698" t="s">
        <v>11505</v>
      </c>
      <c r="K10698" t="str">
        <f t="shared" si="167"/>
        <v>0. Disclosed</v>
      </c>
    </row>
    <row r="10699" spans="1:12">
      <c r="A10699" t="s">
        <v>8654</v>
      </c>
      <c r="B10699" t="s">
        <v>11</v>
      </c>
      <c r="D10699" t="s">
        <v>11506</v>
      </c>
      <c r="E10699" t="s">
        <v>11507</v>
      </c>
      <c r="F10699" t="s">
        <v>940</v>
      </c>
      <c r="G10699" s="2">
        <v>44980</v>
      </c>
      <c r="J10699" t="s">
        <v>11508</v>
      </c>
      <c r="K10699" t="str">
        <f t="shared" si="167"/>
        <v>0. Disclosed</v>
      </c>
    </row>
    <row r="10700" spans="1:12">
      <c r="A10700" t="s">
        <v>8654</v>
      </c>
      <c r="B10700" t="s">
        <v>11</v>
      </c>
      <c r="D10700" t="s">
        <v>11509</v>
      </c>
      <c r="E10700" t="s">
        <v>8001</v>
      </c>
      <c r="F10700" t="s">
        <v>14</v>
      </c>
      <c r="G10700" s="2">
        <v>44972</v>
      </c>
      <c r="H10700" t="s">
        <v>8002</v>
      </c>
      <c r="J10700" t="s">
        <v>11510</v>
      </c>
      <c r="K10700" t="str">
        <f t="shared" si="167"/>
        <v>2. Rp. 1.000.000 - 5.000.000</v>
      </c>
      <c r="L10700">
        <v>4600000</v>
      </c>
    </row>
    <row r="10701" spans="1:12">
      <c r="A10701" t="s">
        <v>8654</v>
      </c>
      <c r="B10701" t="s">
        <v>11</v>
      </c>
      <c r="D10701" t="s">
        <v>3842</v>
      </c>
      <c r="E10701" t="s">
        <v>11511</v>
      </c>
      <c r="F10701" t="s">
        <v>14</v>
      </c>
      <c r="G10701" s="2">
        <v>44975</v>
      </c>
      <c r="J10701" t="s">
        <v>11512</v>
      </c>
      <c r="K10701" t="str">
        <f t="shared" si="167"/>
        <v>0. Disclosed</v>
      </c>
    </row>
    <row r="10702" spans="1:12">
      <c r="A10702" t="s">
        <v>8654</v>
      </c>
      <c r="B10702" t="s">
        <v>11</v>
      </c>
      <c r="D10702" t="s">
        <v>11513</v>
      </c>
      <c r="E10702" t="s">
        <v>11514</v>
      </c>
      <c r="F10702" t="s">
        <v>36</v>
      </c>
      <c r="G10702" s="2">
        <v>44981</v>
      </c>
      <c r="H10702" t="s">
        <v>11515</v>
      </c>
      <c r="J10702" t="s">
        <v>11516</v>
      </c>
      <c r="K10702" t="str">
        <f t="shared" si="167"/>
        <v>1. &lt; Rp. 1.000.000</v>
      </c>
      <c r="L10702">
        <v>1000000</v>
      </c>
    </row>
    <row r="10703" spans="1:12">
      <c r="A10703" t="s">
        <v>8654</v>
      </c>
      <c r="B10703" t="s">
        <v>11</v>
      </c>
      <c r="D10703" t="s">
        <v>7477</v>
      </c>
      <c r="E10703" t="s">
        <v>11022</v>
      </c>
      <c r="F10703" t="s">
        <v>58</v>
      </c>
      <c r="G10703" s="2">
        <v>44970</v>
      </c>
      <c r="J10703" t="s">
        <v>11517</v>
      </c>
      <c r="K10703" t="str">
        <f t="shared" si="167"/>
        <v>0. Disclosed</v>
      </c>
    </row>
    <row r="10704" spans="1:12">
      <c r="A10704" t="s">
        <v>8654</v>
      </c>
      <c r="B10704" t="s">
        <v>11</v>
      </c>
      <c r="D10704" t="s">
        <v>11518</v>
      </c>
      <c r="E10704" t="s">
        <v>11519</v>
      </c>
      <c r="F10704" t="s">
        <v>14</v>
      </c>
      <c r="G10704" s="2">
        <v>44975</v>
      </c>
      <c r="J10704" t="s">
        <v>11520</v>
      </c>
      <c r="K10704" t="str">
        <f t="shared" si="167"/>
        <v>0. Disclosed</v>
      </c>
    </row>
    <row r="10705" spans="1:12">
      <c r="A10705" t="s">
        <v>8654</v>
      </c>
      <c r="B10705" t="s">
        <v>11</v>
      </c>
      <c r="D10705" t="s">
        <v>7815</v>
      </c>
      <c r="E10705" t="s">
        <v>11521</v>
      </c>
      <c r="F10705" t="s">
        <v>181</v>
      </c>
      <c r="G10705" s="2">
        <v>44974</v>
      </c>
      <c r="H10705" t="s">
        <v>11522</v>
      </c>
      <c r="J10705" t="s">
        <v>11523</v>
      </c>
      <c r="K10705" t="str">
        <f t="shared" si="167"/>
        <v>2. Rp. 1.000.000 - 5.000.000</v>
      </c>
      <c r="L10705">
        <v>4300000</v>
      </c>
    </row>
    <row r="10706" spans="1:12">
      <c r="A10706" t="s">
        <v>8654</v>
      </c>
      <c r="B10706" t="s">
        <v>11</v>
      </c>
      <c r="C10706">
        <v>1</v>
      </c>
      <c r="D10706" t="s">
        <v>11524</v>
      </c>
      <c r="E10706" t="s">
        <v>11525</v>
      </c>
      <c r="F10706" t="s">
        <v>551</v>
      </c>
      <c r="G10706" s="2">
        <v>44973</v>
      </c>
      <c r="J10706" t="s">
        <v>11526</v>
      </c>
      <c r="K10706" t="str">
        <f t="shared" si="167"/>
        <v>0. Disclosed</v>
      </c>
    </row>
    <row r="10707" spans="1:12">
      <c r="A10707" t="s">
        <v>8654</v>
      </c>
      <c r="B10707" t="s">
        <v>11</v>
      </c>
      <c r="C10707">
        <v>1</v>
      </c>
      <c r="D10707" t="s">
        <v>11527</v>
      </c>
      <c r="E10707" t="s">
        <v>2488</v>
      </c>
      <c r="F10707" t="s">
        <v>201</v>
      </c>
      <c r="G10707" s="2">
        <v>44973</v>
      </c>
      <c r="J10707" t="s">
        <v>11528</v>
      </c>
      <c r="K10707" t="str">
        <f t="shared" si="167"/>
        <v>0. Disclosed</v>
      </c>
    </row>
    <row r="10708" spans="1:12">
      <c r="A10708" t="s">
        <v>8654</v>
      </c>
      <c r="B10708" t="s">
        <v>11</v>
      </c>
      <c r="D10708" t="s">
        <v>11529</v>
      </c>
      <c r="E10708" t="s">
        <v>1652</v>
      </c>
      <c r="F10708" t="s">
        <v>181</v>
      </c>
      <c r="G10708" s="2">
        <v>44980</v>
      </c>
      <c r="J10708" t="s">
        <v>11530</v>
      </c>
      <c r="K10708" t="str">
        <f t="shared" si="167"/>
        <v>0. Disclosed</v>
      </c>
    </row>
    <row r="10709" spans="1:12">
      <c r="A10709" t="s">
        <v>8654</v>
      </c>
      <c r="B10709" t="s">
        <v>11</v>
      </c>
      <c r="C10709">
        <v>1</v>
      </c>
      <c r="D10709" t="s">
        <v>9287</v>
      </c>
      <c r="E10709" t="s">
        <v>11531</v>
      </c>
      <c r="F10709" t="s">
        <v>239</v>
      </c>
      <c r="G10709" s="2">
        <v>44979</v>
      </c>
      <c r="J10709" t="s">
        <v>11532</v>
      </c>
      <c r="K10709" t="str">
        <f t="shared" si="167"/>
        <v>0. Disclosed</v>
      </c>
    </row>
    <row r="10710" spans="1:12">
      <c r="A10710" t="s">
        <v>8654</v>
      </c>
      <c r="B10710" t="s">
        <v>11</v>
      </c>
      <c r="D10710" t="s">
        <v>7441</v>
      </c>
      <c r="E10710" t="s">
        <v>8042</v>
      </c>
      <c r="F10710" t="s">
        <v>14</v>
      </c>
      <c r="G10710" s="2">
        <v>44974</v>
      </c>
      <c r="J10710" t="s">
        <v>11533</v>
      </c>
      <c r="K10710" t="str">
        <f t="shared" si="167"/>
        <v>0. Disclosed</v>
      </c>
    </row>
    <row r="10711" spans="1:12">
      <c r="A10711" t="s">
        <v>8654</v>
      </c>
      <c r="B10711" t="s">
        <v>11</v>
      </c>
      <c r="C10711">
        <v>1</v>
      </c>
      <c r="D10711" t="s">
        <v>5617</v>
      </c>
      <c r="E10711" t="s">
        <v>11534</v>
      </c>
      <c r="F10711" t="s">
        <v>14</v>
      </c>
      <c r="G10711" s="2">
        <v>44978</v>
      </c>
      <c r="J10711" t="s">
        <v>11535</v>
      </c>
      <c r="K10711" t="str">
        <f t="shared" si="167"/>
        <v>0. Disclosed</v>
      </c>
    </row>
    <row r="10712" spans="1:12">
      <c r="A10712" t="s">
        <v>8654</v>
      </c>
      <c r="B10712" t="s">
        <v>11</v>
      </c>
      <c r="C10712">
        <v>1</v>
      </c>
      <c r="D10712" t="s">
        <v>11353</v>
      </c>
      <c r="F10712" t="s">
        <v>14</v>
      </c>
      <c r="G10712" s="2">
        <v>44972</v>
      </c>
      <c r="J10712" t="s">
        <v>11536</v>
      </c>
      <c r="K10712" t="str">
        <f t="shared" si="167"/>
        <v>0. Disclosed</v>
      </c>
    </row>
    <row r="10713" spans="1:12">
      <c r="A10713" t="s">
        <v>8654</v>
      </c>
      <c r="B10713" t="s">
        <v>11</v>
      </c>
      <c r="C10713">
        <v>1</v>
      </c>
      <c r="D10713" t="s">
        <v>9226</v>
      </c>
      <c r="E10713" t="s">
        <v>10863</v>
      </c>
      <c r="F10713" t="s">
        <v>36</v>
      </c>
      <c r="G10713" s="2">
        <v>44972</v>
      </c>
      <c r="H10713" t="s">
        <v>11537</v>
      </c>
      <c r="J10713" t="s">
        <v>11538</v>
      </c>
      <c r="K10713" t="str">
        <f t="shared" si="167"/>
        <v>1. &lt; Rp. 1.000.000</v>
      </c>
      <c r="L10713">
        <v>1000000</v>
      </c>
    </row>
    <row r="10714" spans="1:12">
      <c r="A10714" t="s">
        <v>8654</v>
      </c>
      <c r="B10714" t="s">
        <v>11</v>
      </c>
      <c r="D10714" t="s">
        <v>5759</v>
      </c>
      <c r="E10714" t="s">
        <v>11539</v>
      </c>
      <c r="F10714" t="s">
        <v>767</v>
      </c>
      <c r="G10714" s="2">
        <v>44992</v>
      </c>
      <c r="J10714" t="s">
        <v>11540</v>
      </c>
      <c r="K10714" t="str">
        <f t="shared" si="167"/>
        <v>0. Disclosed</v>
      </c>
    </row>
    <row r="10715" spans="1:12">
      <c r="A10715" t="s">
        <v>8654</v>
      </c>
      <c r="B10715" t="s">
        <v>11</v>
      </c>
      <c r="D10715" t="s">
        <v>9252</v>
      </c>
      <c r="E10715" t="s">
        <v>11541</v>
      </c>
      <c r="F10715" t="s">
        <v>2251</v>
      </c>
      <c r="G10715" s="2">
        <v>44981</v>
      </c>
      <c r="J10715" t="s">
        <v>11542</v>
      </c>
      <c r="K10715" t="str">
        <f t="shared" si="167"/>
        <v>0. Disclosed</v>
      </c>
    </row>
    <row r="10716" spans="1:12">
      <c r="A10716" t="s">
        <v>8654</v>
      </c>
      <c r="B10716" t="s">
        <v>11</v>
      </c>
      <c r="C10716">
        <v>1</v>
      </c>
      <c r="D10716" t="s">
        <v>7967</v>
      </c>
      <c r="E10716" t="s">
        <v>7968</v>
      </c>
      <c r="F10716" t="s">
        <v>58</v>
      </c>
      <c r="G10716" s="2">
        <v>44972</v>
      </c>
      <c r="J10716" t="s">
        <v>11543</v>
      </c>
      <c r="K10716" t="str">
        <f t="shared" si="167"/>
        <v>0. Disclosed</v>
      </c>
    </row>
    <row r="10717" spans="1:12">
      <c r="A10717" t="s">
        <v>8654</v>
      </c>
      <c r="B10717" t="s">
        <v>11</v>
      </c>
      <c r="D10717" t="s">
        <v>9046</v>
      </c>
      <c r="E10717" t="s">
        <v>11544</v>
      </c>
      <c r="F10717" t="s">
        <v>403</v>
      </c>
      <c r="G10717" s="2">
        <v>44973</v>
      </c>
      <c r="H10717" t="s">
        <v>9976</v>
      </c>
      <c r="J10717" t="s">
        <v>11545</v>
      </c>
      <c r="K10717" t="str">
        <f t="shared" si="167"/>
        <v>2. Rp. 1.000.000 - 5.000.000</v>
      </c>
      <c r="L10717">
        <v>4000000</v>
      </c>
    </row>
    <row r="10718" spans="1:12">
      <c r="A10718" t="s">
        <v>8654</v>
      </c>
      <c r="B10718" t="s">
        <v>11</v>
      </c>
      <c r="C10718">
        <v>1</v>
      </c>
      <c r="D10718" t="s">
        <v>11546</v>
      </c>
      <c r="E10718" t="s">
        <v>11547</v>
      </c>
      <c r="F10718" t="s">
        <v>14</v>
      </c>
      <c r="G10718" s="2">
        <v>44971</v>
      </c>
      <c r="H10718" t="s">
        <v>5523</v>
      </c>
      <c r="J10718" t="s">
        <v>11548</v>
      </c>
      <c r="K10718" t="str">
        <f t="shared" si="167"/>
        <v>2. Rp. 1.000.000 - 5.000.000</v>
      </c>
      <c r="L10718">
        <v>4000000</v>
      </c>
    </row>
    <row r="10719" spans="1:12">
      <c r="A10719" t="s">
        <v>8654</v>
      </c>
      <c r="B10719" t="s">
        <v>11</v>
      </c>
      <c r="C10719">
        <v>1</v>
      </c>
      <c r="D10719" t="s">
        <v>11549</v>
      </c>
      <c r="E10719" t="s">
        <v>1484</v>
      </c>
      <c r="F10719" t="s">
        <v>759</v>
      </c>
      <c r="G10719" s="2">
        <v>44972</v>
      </c>
      <c r="J10719" t="s">
        <v>11550</v>
      </c>
      <c r="K10719" t="str">
        <f t="shared" si="167"/>
        <v>0. Disclosed</v>
      </c>
    </row>
    <row r="10720" spans="1:12">
      <c r="A10720" t="s">
        <v>8654</v>
      </c>
      <c r="B10720" t="s">
        <v>11</v>
      </c>
      <c r="D10720" t="s">
        <v>11551</v>
      </c>
      <c r="E10720" t="s">
        <v>10569</v>
      </c>
      <c r="F10720" t="s">
        <v>201</v>
      </c>
      <c r="G10720" s="2">
        <v>44980</v>
      </c>
      <c r="J10720" t="s">
        <v>11552</v>
      </c>
      <c r="K10720" t="str">
        <f t="shared" si="167"/>
        <v>0. Disclosed</v>
      </c>
    </row>
    <row r="10721" spans="1:12">
      <c r="A10721" t="s">
        <v>8654</v>
      </c>
      <c r="B10721" t="s">
        <v>11</v>
      </c>
      <c r="D10721" t="s">
        <v>11553</v>
      </c>
      <c r="E10721" t="s">
        <v>11554</v>
      </c>
      <c r="F10721" t="s">
        <v>5475</v>
      </c>
      <c r="G10721" s="2">
        <v>44981</v>
      </c>
      <c r="J10721" t="s">
        <v>11555</v>
      </c>
      <c r="K10721" t="str">
        <f t="shared" si="167"/>
        <v>0. Disclosed</v>
      </c>
    </row>
    <row r="10722" spans="1:12">
      <c r="A10722" t="s">
        <v>8654</v>
      </c>
      <c r="B10722" t="s">
        <v>11</v>
      </c>
      <c r="D10722" t="s">
        <v>9182</v>
      </c>
      <c r="E10722" t="s">
        <v>11556</v>
      </c>
      <c r="F10722" t="s">
        <v>14</v>
      </c>
      <c r="G10722" s="2">
        <v>44984</v>
      </c>
      <c r="J10722" t="s">
        <v>11557</v>
      </c>
      <c r="K10722" t="str">
        <f t="shared" si="167"/>
        <v>0. Disclosed</v>
      </c>
    </row>
    <row r="10723" spans="1:12">
      <c r="A10723" t="s">
        <v>8654</v>
      </c>
      <c r="B10723" t="s">
        <v>11</v>
      </c>
      <c r="D10723" t="s">
        <v>8947</v>
      </c>
      <c r="E10723" t="s">
        <v>11558</v>
      </c>
      <c r="F10723" t="s">
        <v>256</v>
      </c>
      <c r="G10723" s="2">
        <v>44973</v>
      </c>
      <c r="H10723" t="s">
        <v>3287</v>
      </c>
      <c r="J10723" t="s">
        <v>11559</v>
      </c>
      <c r="K10723" t="str">
        <f t="shared" si="167"/>
        <v>2. Rp. 1.000.000 - 5.000.000</v>
      </c>
      <c r="L10723">
        <v>4000000</v>
      </c>
    </row>
    <row r="10724" spans="1:12">
      <c r="A10724" t="s">
        <v>8654</v>
      </c>
      <c r="B10724" t="s">
        <v>11</v>
      </c>
      <c r="D10724" t="s">
        <v>8683</v>
      </c>
      <c r="E10724" t="s">
        <v>11560</v>
      </c>
      <c r="F10724" t="s">
        <v>2465</v>
      </c>
      <c r="G10724" s="2">
        <v>44977</v>
      </c>
      <c r="J10724" t="s">
        <v>11561</v>
      </c>
      <c r="K10724" t="str">
        <f t="shared" si="167"/>
        <v>0. Disclosed</v>
      </c>
    </row>
    <row r="10725" spans="1:12">
      <c r="A10725" t="s">
        <v>8654</v>
      </c>
      <c r="B10725" t="s">
        <v>11</v>
      </c>
      <c r="D10725" t="s">
        <v>6280</v>
      </c>
      <c r="E10725" t="s">
        <v>11562</v>
      </c>
      <c r="F10725" t="s">
        <v>58</v>
      </c>
      <c r="G10725" s="2">
        <v>44971</v>
      </c>
      <c r="J10725" t="s">
        <v>11563</v>
      </c>
      <c r="K10725" t="str">
        <f t="shared" si="167"/>
        <v>0. Disclosed</v>
      </c>
    </row>
    <row r="10726" spans="1:12">
      <c r="A10726" t="s">
        <v>8654</v>
      </c>
      <c r="B10726" t="s">
        <v>11</v>
      </c>
      <c r="C10726">
        <v>1</v>
      </c>
      <c r="D10726" t="s">
        <v>5617</v>
      </c>
      <c r="E10726" t="s">
        <v>11564</v>
      </c>
      <c r="F10726" t="s">
        <v>759</v>
      </c>
      <c r="G10726" s="2">
        <v>44978</v>
      </c>
      <c r="J10726" t="s">
        <v>11565</v>
      </c>
      <c r="K10726" t="str">
        <f t="shared" si="167"/>
        <v>0. Disclosed</v>
      </c>
    </row>
    <row r="10727" spans="1:12">
      <c r="A10727" t="s">
        <v>8654</v>
      </c>
      <c r="B10727" t="s">
        <v>11</v>
      </c>
      <c r="D10727" t="s">
        <v>11566</v>
      </c>
      <c r="E10727" t="s">
        <v>11567</v>
      </c>
      <c r="F10727" t="s">
        <v>239</v>
      </c>
      <c r="G10727" s="2">
        <v>44973</v>
      </c>
      <c r="H10727" t="s">
        <v>2361</v>
      </c>
      <c r="J10727" t="s">
        <v>11568</v>
      </c>
      <c r="K10727" t="str">
        <f t="shared" si="167"/>
        <v>2. Rp. 1.000.000 - 5.000.000</v>
      </c>
      <c r="L10727">
        <v>3000000</v>
      </c>
    </row>
    <row r="10728" spans="1:12">
      <c r="A10728" t="s">
        <v>8654</v>
      </c>
      <c r="B10728" t="s">
        <v>11</v>
      </c>
      <c r="D10728" t="s">
        <v>7391</v>
      </c>
      <c r="E10728" t="s">
        <v>11569</v>
      </c>
      <c r="F10728" t="s">
        <v>403</v>
      </c>
      <c r="G10728" s="2">
        <v>44984</v>
      </c>
      <c r="J10728" t="s">
        <v>11570</v>
      </c>
      <c r="K10728" t="str">
        <f t="shared" si="167"/>
        <v>0. Disclosed</v>
      </c>
    </row>
    <row r="10729" spans="1:12">
      <c r="A10729" t="s">
        <v>8654</v>
      </c>
      <c r="B10729" t="s">
        <v>11</v>
      </c>
      <c r="D10729" t="s">
        <v>9493</v>
      </c>
      <c r="E10729" t="s">
        <v>11571</v>
      </c>
      <c r="F10729" t="s">
        <v>18</v>
      </c>
      <c r="G10729" s="2">
        <v>44980</v>
      </c>
      <c r="J10729" t="s">
        <v>11572</v>
      </c>
      <c r="K10729" t="str">
        <f t="shared" si="167"/>
        <v>0. Disclosed</v>
      </c>
    </row>
    <row r="10730" spans="1:12">
      <c r="A10730" t="s">
        <v>8654</v>
      </c>
      <c r="B10730" t="s">
        <v>11</v>
      </c>
      <c r="D10730" t="s">
        <v>7647</v>
      </c>
      <c r="E10730" t="s">
        <v>11573</v>
      </c>
      <c r="F10730" t="s">
        <v>8070</v>
      </c>
      <c r="G10730" s="2">
        <v>44979</v>
      </c>
      <c r="J10730" t="s">
        <v>11574</v>
      </c>
      <c r="K10730" t="str">
        <f t="shared" si="167"/>
        <v>0. Disclosed</v>
      </c>
    </row>
    <row r="10731" spans="1:12">
      <c r="A10731" t="s">
        <v>8654</v>
      </c>
      <c r="B10731" t="s">
        <v>11</v>
      </c>
      <c r="D10731" t="s">
        <v>5759</v>
      </c>
      <c r="E10731" t="s">
        <v>11575</v>
      </c>
      <c r="F10731" t="s">
        <v>36</v>
      </c>
      <c r="G10731" s="2">
        <v>44978</v>
      </c>
      <c r="H10731" t="s">
        <v>5523</v>
      </c>
      <c r="J10731" t="s">
        <v>11576</v>
      </c>
      <c r="K10731" t="str">
        <f t="shared" si="167"/>
        <v>2. Rp. 1.000.000 - 5.000.000</v>
      </c>
      <c r="L10731">
        <v>4000000</v>
      </c>
    </row>
    <row r="10732" spans="1:12">
      <c r="A10732" t="s">
        <v>8654</v>
      </c>
      <c r="B10732" t="s">
        <v>11</v>
      </c>
      <c r="D10732" t="s">
        <v>11577</v>
      </c>
      <c r="E10732" t="s">
        <v>11578</v>
      </c>
      <c r="F10732" t="s">
        <v>940</v>
      </c>
      <c r="G10732" s="2">
        <v>44981</v>
      </c>
      <c r="H10732" t="s">
        <v>8695</v>
      </c>
      <c r="J10732" t="s">
        <v>11579</v>
      </c>
      <c r="K10732" t="str">
        <f t="shared" si="167"/>
        <v>2. Rp. 1.000.000 - 5.000.000</v>
      </c>
      <c r="L10732">
        <v>2000000</v>
      </c>
    </row>
    <row r="10733" spans="1:12">
      <c r="A10733" t="s">
        <v>8654</v>
      </c>
      <c r="B10733" t="s">
        <v>11</v>
      </c>
      <c r="D10733" t="s">
        <v>8683</v>
      </c>
      <c r="E10733" t="s">
        <v>11580</v>
      </c>
      <c r="F10733" t="s">
        <v>36</v>
      </c>
      <c r="G10733" s="2">
        <v>44977</v>
      </c>
      <c r="J10733" t="s">
        <v>11581</v>
      </c>
      <c r="K10733" t="str">
        <f t="shared" si="167"/>
        <v>0. Disclosed</v>
      </c>
    </row>
    <row r="10734" spans="1:12">
      <c r="A10734" t="s">
        <v>8654</v>
      </c>
      <c r="B10734" t="s">
        <v>11</v>
      </c>
      <c r="D10734" t="s">
        <v>11582</v>
      </c>
      <c r="E10734" t="s">
        <v>2480</v>
      </c>
      <c r="F10734" t="s">
        <v>14</v>
      </c>
      <c r="G10734" s="2">
        <v>44977</v>
      </c>
      <c r="J10734" t="s">
        <v>11583</v>
      </c>
      <c r="K10734" t="str">
        <f t="shared" si="167"/>
        <v>0. Disclosed</v>
      </c>
    </row>
    <row r="10735" spans="1:12">
      <c r="A10735" t="s">
        <v>8654</v>
      </c>
      <c r="B10735" t="s">
        <v>11</v>
      </c>
      <c r="D10735" t="s">
        <v>11584</v>
      </c>
      <c r="E10735" t="s">
        <v>1919</v>
      </c>
      <c r="F10735" t="s">
        <v>58</v>
      </c>
      <c r="G10735" s="2">
        <v>44974</v>
      </c>
      <c r="H10735" t="s">
        <v>838</v>
      </c>
      <c r="J10735" t="s">
        <v>11585</v>
      </c>
      <c r="K10735" t="str">
        <f t="shared" si="167"/>
        <v>2. Rp. 1.000.000 - 5.000.000</v>
      </c>
      <c r="L10735">
        <v>5000000</v>
      </c>
    </row>
    <row r="10736" spans="1:12">
      <c r="A10736" t="s">
        <v>8654</v>
      </c>
      <c r="B10736" t="s">
        <v>11</v>
      </c>
      <c r="D10736" t="s">
        <v>5759</v>
      </c>
      <c r="E10736" t="s">
        <v>11586</v>
      </c>
      <c r="F10736" t="s">
        <v>181</v>
      </c>
      <c r="G10736" s="2">
        <v>44987</v>
      </c>
      <c r="J10736" t="s">
        <v>11587</v>
      </c>
      <c r="K10736" t="str">
        <f t="shared" si="167"/>
        <v>0. Disclosed</v>
      </c>
    </row>
    <row r="10737" spans="1:12">
      <c r="A10737" t="s">
        <v>8654</v>
      </c>
      <c r="B10737" t="s">
        <v>11</v>
      </c>
      <c r="D10737" t="s">
        <v>11588</v>
      </c>
      <c r="E10737" t="s">
        <v>11589</v>
      </c>
      <c r="F10737" t="s">
        <v>239</v>
      </c>
      <c r="G10737" s="2">
        <v>44985</v>
      </c>
      <c r="J10737" t="s">
        <v>11590</v>
      </c>
      <c r="K10737" t="str">
        <f t="shared" si="167"/>
        <v>0. Disclosed</v>
      </c>
    </row>
    <row r="10738" spans="1:12">
      <c r="A10738" t="s">
        <v>8654</v>
      </c>
      <c r="B10738" t="s">
        <v>11</v>
      </c>
      <c r="D10738" t="s">
        <v>10816</v>
      </c>
      <c r="E10738" t="s">
        <v>11591</v>
      </c>
      <c r="F10738" t="s">
        <v>256</v>
      </c>
      <c r="G10738" s="2">
        <v>44982</v>
      </c>
      <c r="H10738" t="s">
        <v>2654</v>
      </c>
      <c r="J10738" t="s">
        <v>11592</v>
      </c>
      <c r="K10738" t="str">
        <f t="shared" si="167"/>
        <v>2. Rp. 1.000.000 - 5.000.000</v>
      </c>
      <c r="L10738">
        <v>3000000</v>
      </c>
    </row>
    <row r="10739" spans="1:12">
      <c r="A10739" t="s">
        <v>8654</v>
      </c>
      <c r="B10739" t="s">
        <v>11</v>
      </c>
      <c r="D10739" t="s">
        <v>11593</v>
      </c>
      <c r="E10739" t="s">
        <v>11594</v>
      </c>
      <c r="F10739" t="s">
        <v>181</v>
      </c>
      <c r="G10739" s="2">
        <v>44986</v>
      </c>
      <c r="J10739" t="s">
        <v>11595</v>
      </c>
      <c r="K10739" t="str">
        <f t="shared" si="167"/>
        <v>0. Disclosed</v>
      </c>
    </row>
    <row r="10740" spans="1:12">
      <c r="A10740" t="s">
        <v>8654</v>
      </c>
      <c r="B10740" t="s">
        <v>11</v>
      </c>
      <c r="D10740" t="s">
        <v>7391</v>
      </c>
      <c r="E10740" t="s">
        <v>11596</v>
      </c>
      <c r="F10740" t="s">
        <v>940</v>
      </c>
      <c r="G10740" s="2">
        <v>44981</v>
      </c>
      <c r="J10740" t="s">
        <v>11597</v>
      </c>
      <c r="K10740" t="str">
        <f t="shared" si="167"/>
        <v>0. Disclosed</v>
      </c>
    </row>
    <row r="10741" spans="1:12">
      <c r="A10741" t="s">
        <v>8654</v>
      </c>
      <c r="B10741" t="s">
        <v>11</v>
      </c>
      <c r="D10741" t="s">
        <v>9722</v>
      </c>
      <c r="E10741" t="s">
        <v>11598</v>
      </c>
      <c r="F10741" t="s">
        <v>14</v>
      </c>
      <c r="G10741" s="2">
        <v>44985</v>
      </c>
      <c r="J10741" t="s">
        <v>11599</v>
      </c>
      <c r="K10741" t="str">
        <f t="shared" si="167"/>
        <v>0. Disclosed</v>
      </c>
    </row>
    <row r="10742" spans="1:12">
      <c r="A10742" t="s">
        <v>8654</v>
      </c>
      <c r="B10742" t="s">
        <v>11</v>
      </c>
      <c r="D10742" t="s">
        <v>11600</v>
      </c>
      <c r="E10742" t="s">
        <v>6631</v>
      </c>
      <c r="F10742" t="s">
        <v>14</v>
      </c>
      <c r="G10742" s="2">
        <v>44972</v>
      </c>
      <c r="J10742" t="s">
        <v>11601</v>
      </c>
      <c r="K10742" t="str">
        <f t="shared" si="167"/>
        <v>0. Disclosed</v>
      </c>
    </row>
    <row r="10743" spans="1:12">
      <c r="A10743" t="s">
        <v>8654</v>
      </c>
      <c r="B10743" t="s">
        <v>11</v>
      </c>
      <c r="D10743" t="s">
        <v>9413</v>
      </c>
      <c r="E10743" t="s">
        <v>11602</v>
      </c>
      <c r="F10743" t="s">
        <v>1109</v>
      </c>
      <c r="G10743" s="2">
        <v>44980</v>
      </c>
      <c r="H10743" t="s">
        <v>8753</v>
      </c>
      <c r="J10743" t="s">
        <v>11603</v>
      </c>
      <c r="K10743" t="str">
        <f t="shared" si="167"/>
        <v>2. Rp. 1.000.000 - 5.000.000</v>
      </c>
      <c r="L10743">
        <v>2000000</v>
      </c>
    </row>
    <row r="10744" spans="1:12">
      <c r="A10744" t="s">
        <v>8654</v>
      </c>
      <c r="B10744" t="s">
        <v>11</v>
      </c>
      <c r="D10744" t="s">
        <v>7441</v>
      </c>
      <c r="E10744" t="s">
        <v>7561</v>
      </c>
      <c r="F10744" t="s">
        <v>58</v>
      </c>
      <c r="G10744" s="2">
        <v>44980</v>
      </c>
      <c r="H10744" t="s">
        <v>2754</v>
      </c>
      <c r="J10744" t="s">
        <v>11604</v>
      </c>
      <c r="K10744" t="str">
        <f t="shared" si="167"/>
        <v>3. Rp. 5.000.000 - 10.000.000</v>
      </c>
      <c r="L10744">
        <v>5500000</v>
      </c>
    </row>
    <row r="10745" spans="1:12">
      <c r="A10745" t="s">
        <v>8654</v>
      </c>
      <c r="B10745" t="s">
        <v>11</v>
      </c>
      <c r="D10745" t="s">
        <v>11605</v>
      </c>
      <c r="E10745" t="s">
        <v>11606</v>
      </c>
      <c r="F10745" t="s">
        <v>181</v>
      </c>
      <c r="G10745" s="2">
        <v>44971</v>
      </c>
      <c r="J10745" t="s">
        <v>11607</v>
      </c>
      <c r="K10745" t="str">
        <f t="shared" si="167"/>
        <v>0. Disclosed</v>
      </c>
    </row>
    <row r="10746" spans="1:12">
      <c r="A10746" t="s">
        <v>8654</v>
      </c>
      <c r="B10746" t="s">
        <v>11</v>
      </c>
      <c r="C10746">
        <v>1</v>
      </c>
      <c r="D10746" t="s">
        <v>5617</v>
      </c>
      <c r="E10746" t="s">
        <v>11608</v>
      </c>
      <c r="F10746" t="s">
        <v>36</v>
      </c>
      <c r="G10746" s="2">
        <v>44972</v>
      </c>
      <c r="H10746" t="s">
        <v>3143</v>
      </c>
      <c r="J10746" t="s">
        <v>11609</v>
      </c>
      <c r="K10746" t="str">
        <f t="shared" si="167"/>
        <v>2. Rp. 1.000.000 - 5.000.000</v>
      </c>
      <c r="L10746">
        <v>4500000</v>
      </c>
    </row>
    <row r="10747" spans="1:12">
      <c r="A10747" t="s">
        <v>8654</v>
      </c>
      <c r="B10747" t="s">
        <v>11</v>
      </c>
      <c r="D10747" t="s">
        <v>8954</v>
      </c>
      <c r="E10747" t="s">
        <v>11610</v>
      </c>
      <c r="F10747" t="s">
        <v>551</v>
      </c>
      <c r="G10747" s="2">
        <v>44978</v>
      </c>
      <c r="J10747" t="s">
        <v>11611</v>
      </c>
      <c r="K10747" t="str">
        <f t="shared" si="167"/>
        <v>0. Disclosed</v>
      </c>
    </row>
    <row r="10748" spans="1:12">
      <c r="A10748" t="s">
        <v>8654</v>
      </c>
      <c r="B10748" t="s">
        <v>11</v>
      </c>
      <c r="D10748" t="s">
        <v>11612</v>
      </c>
      <c r="E10748" t="s">
        <v>2971</v>
      </c>
      <c r="F10748" t="s">
        <v>58</v>
      </c>
      <c r="G10748" s="2">
        <v>44971</v>
      </c>
      <c r="J10748" t="s">
        <v>11613</v>
      </c>
      <c r="K10748" t="str">
        <f t="shared" si="167"/>
        <v>0. Disclosed</v>
      </c>
    </row>
    <row r="10749" spans="1:12">
      <c r="A10749" t="s">
        <v>8654</v>
      </c>
      <c r="B10749" t="s">
        <v>11</v>
      </c>
      <c r="D10749" t="s">
        <v>5759</v>
      </c>
      <c r="E10749" t="s">
        <v>11614</v>
      </c>
      <c r="F10749" t="s">
        <v>940</v>
      </c>
      <c r="G10749" s="2">
        <v>44977</v>
      </c>
      <c r="H10749" t="s">
        <v>533</v>
      </c>
      <c r="J10749" t="s">
        <v>11615</v>
      </c>
      <c r="K10749" t="str">
        <f t="shared" si="167"/>
        <v>4. Rp. 10.000.000 - 15.000.000</v>
      </c>
      <c r="L10749">
        <v>15000000</v>
      </c>
    </row>
    <row r="10750" spans="1:12">
      <c r="A10750" t="s">
        <v>8654</v>
      </c>
      <c r="B10750" t="s">
        <v>11</v>
      </c>
      <c r="C10750">
        <v>1</v>
      </c>
      <c r="D10750" t="s">
        <v>11616</v>
      </c>
      <c r="E10750" t="s">
        <v>11617</v>
      </c>
      <c r="F10750" t="s">
        <v>181</v>
      </c>
      <c r="G10750" s="2">
        <v>44972</v>
      </c>
      <c r="H10750" t="s">
        <v>2768</v>
      </c>
      <c r="J10750" t="s">
        <v>11618</v>
      </c>
      <c r="K10750" t="str">
        <f t="shared" si="167"/>
        <v>2. Rp. 1.000.000 - 5.000.000</v>
      </c>
      <c r="L10750">
        <v>3500000</v>
      </c>
    </row>
    <row r="10751" spans="1:12">
      <c r="A10751" t="s">
        <v>8654</v>
      </c>
      <c r="B10751" t="s">
        <v>11</v>
      </c>
      <c r="D10751" t="s">
        <v>5759</v>
      </c>
      <c r="E10751" t="s">
        <v>11619</v>
      </c>
      <c r="F10751" t="s">
        <v>181</v>
      </c>
      <c r="G10751" s="2">
        <v>44986</v>
      </c>
      <c r="J10751" t="s">
        <v>11620</v>
      </c>
      <c r="K10751" t="str">
        <f t="shared" si="167"/>
        <v>0. Disclosed</v>
      </c>
    </row>
    <row r="10752" spans="1:12">
      <c r="A10752" t="s">
        <v>8654</v>
      </c>
      <c r="B10752" t="s">
        <v>11</v>
      </c>
      <c r="D10752" t="s">
        <v>10816</v>
      </c>
      <c r="E10752" t="s">
        <v>11621</v>
      </c>
      <c r="F10752" t="s">
        <v>746</v>
      </c>
      <c r="G10752" s="2">
        <v>44988</v>
      </c>
      <c r="J10752" t="s">
        <v>11622</v>
      </c>
      <c r="K10752" t="str">
        <f t="shared" si="167"/>
        <v>0. Disclosed</v>
      </c>
    </row>
    <row r="10753" spans="1:12">
      <c r="A10753" t="s">
        <v>8654</v>
      </c>
      <c r="B10753" t="s">
        <v>11</v>
      </c>
      <c r="D10753" t="s">
        <v>9023</v>
      </c>
      <c r="E10753" t="s">
        <v>11623</v>
      </c>
      <c r="F10753" t="s">
        <v>18</v>
      </c>
      <c r="G10753" s="2">
        <v>44977</v>
      </c>
      <c r="H10753" t="s">
        <v>1326</v>
      </c>
      <c r="J10753" t="s">
        <v>11624</v>
      </c>
      <c r="K10753" t="str">
        <f t="shared" si="167"/>
        <v>3. Rp. 5.000.000 - 10.000.000</v>
      </c>
      <c r="L10753">
        <v>8000000</v>
      </c>
    </row>
    <row r="10754" spans="1:12">
      <c r="A10754" t="s">
        <v>8654</v>
      </c>
      <c r="B10754" t="s">
        <v>11</v>
      </c>
      <c r="C10754">
        <v>1</v>
      </c>
      <c r="D10754" t="s">
        <v>5617</v>
      </c>
      <c r="E10754" t="s">
        <v>11625</v>
      </c>
      <c r="F10754" t="s">
        <v>940</v>
      </c>
      <c r="G10754" s="2">
        <v>44977</v>
      </c>
      <c r="H10754" t="s">
        <v>8695</v>
      </c>
      <c r="J10754" t="s">
        <v>11626</v>
      </c>
      <c r="K10754" t="str">
        <f t="shared" si="167"/>
        <v>2. Rp. 1.000.000 - 5.000.000</v>
      </c>
      <c r="L10754">
        <v>2000000</v>
      </c>
    </row>
    <row r="10755" spans="1:12">
      <c r="A10755" t="s">
        <v>8654</v>
      </c>
      <c r="B10755" t="s">
        <v>11</v>
      </c>
      <c r="D10755" t="s">
        <v>7477</v>
      </c>
      <c r="E10755" t="s">
        <v>9471</v>
      </c>
      <c r="F10755" t="s">
        <v>14</v>
      </c>
      <c r="G10755" s="2">
        <v>44970</v>
      </c>
      <c r="J10755" t="s">
        <v>11627</v>
      </c>
      <c r="K10755" t="str">
        <f t="shared" ref="K10755:K10818" si="168">IF(L10755="","0. Disclosed",IF(L10755&gt;25000000,"7.  &gt; Rp. 25.000.000",IF(L10755&gt;20000000,"6. Rp. 20.000.000 - 25.000.000",IF(L10755&gt;15000000,"5. Rp. 15.000.000 - 20.000.000",IF(L10755&gt;10000000,"4. Rp. 10.000.000 - 15.000.000",IF(L10755&gt;5000000,"3. Rp. 5.000.000 - 10.000.000",IF(L10755&gt;1000000,"2. Rp. 1.000.000 - 5.000.000","1. &lt; Rp. 1.000.000")))))))</f>
        <v>0. Disclosed</v>
      </c>
    </row>
    <row r="10756" spans="1:12">
      <c r="A10756" t="s">
        <v>8654</v>
      </c>
      <c r="B10756" t="s">
        <v>11</v>
      </c>
      <c r="D10756" t="s">
        <v>3750</v>
      </c>
      <c r="E10756" t="s">
        <v>11628</v>
      </c>
      <c r="F10756" t="s">
        <v>5974</v>
      </c>
      <c r="G10756" s="2">
        <v>44981</v>
      </c>
      <c r="J10756" t="s">
        <v>11629</v>
      </c>
      <c r="K10756" t="str">
        <f t="shared" si="168"/>
        <v>0. Disclosed</v>
      </c>
    </row>
    <row r="10757" spans="1:12">
      <c r="A10757" t="s">
        <v>8654</v>
      </c>
      <c r="B10757" t="s">
        <v>11</v>
      </c>
      <c r="D10757" t="s">
        <v>11275</v>
      </c>
      <c r="E10757" t="s">
        <v>422</v>
      </c>
      <c r="F10757" t="s">
        <v>256</v>
      </c>
      <c r="G10757" s="2">
        <v>44972</v>
      </c>
      <c r="J10757" t="s">
        <v>11630</v>
      </c>
      <c r="K10757" t="str">
        <f t="shared" si="168"/>
        <v>0. Disclosed</v>
      </c>
    </row>
    <row r="10758" spans="1:12">
      <c r="A10758" t="s">
        <v>8654</v>
      </c>
      <c r="B10758" t="s">
        <v>11</v>
      </c>
      <c r="D10758" t="s">
        <v>9493</v>
      </c>
      <c r="E10758" t="s">
        <v>11631</v>
      </c>
      <c r="F10758" t="s">
        <v>1943</v>
      </c>
      <c r="G10758" s="2">
        <v>44985</v>
      </c>
      <c r="J10758" t="s">
        <v>11632</v>
      </c>
      <c r="K10758" t="str">
        <f t="shared" si="168"/>
        <v>0. Disclosed</v>
      </c>
    </row>
    <row r="10759" spans="1:12">
      <c r="A10759" t="s">
        <v>8654</v>
      </c>
      <c r="B10759" t="s">
        <v>11</v>
      </c>
      <c r="D10759" t="s">
        <v>8129</v>
      </c>
      <c r="E10759" t="s">
        <v>8130</v>
      </c>
      <c r="F10759" t="s">
        <v>767</v>
      </c>
      <c r="G10759" s="2">
        <v>44976</v>
      </c>
      <c r="J10759" t="s">
        <v>11633</v>
      </c>
      <c r="K10759" t="str">
        <f t="shared" si="168"/>
        <v>0. Disclosed</v>
      </c>
    </row>
    <row r="10760" spans="1:12">
      <c r="A10760" t="s">
        <v>8654</v>
      </c>
      <c r="B10760" t="s">
        <v>11</v>
      </c>
      <c r="D10760" t="s">
        <v>7436</v>
      </c>
      <c r="E10760" t="s">
        <v>11634</v>
      </c>
      <c r="F10760" t="s">
        <v>1461</v>
      </c>
      <c r="G10760" s="2">
        <v>44974</v>
      </c>
      <c r="H10760" t="s">
        <v>1142</v>
      </c>
      <c r="J10760" t="s">
        <v>11635</v>
      </c>
      <c r="K10760" t="str">
        <f t="shared" si="168"/>
        <v>2. Rp. 1.000.000 - 5.000.000</v>
      </c>
      <c r="L10760">
        <v>4000000</v>
      </c>
    </row>
    <row r="10761" spans="1:12">
      <c r="A10761" t="s">
        <v>8654</v>
      </c>
      <c r="B10761" t="s">
        <v>11</v>
      </c>
      <c r="D10761" t="s">
        <v>11636</v>
      </c>
      <c r="E10761" t="s">
        <v>11637</v>
      </c>
      <c r="F10761" t="s">
        <v>276</v>
      </c>
      <c r="G10761" s="2">
        <v>44980</v>
      </c>
      <c r="J10761" t="s">
        <v>11638</v>
      </c>
      <c r="K10761" t="str">
        <f t="shared" si="168"/>
        <v>0. Disclosed</v>
      </c>
    </row>
    <row r="10762" spans="1:12">
      <c r="A10762" t="s">
        <v>8654</v>
      </c>
      <c r="B10762" t="s">
        <v>11</v>
      </c>
      <c r="D10762" t="s">
        <v>5759</v>
      </c>
      <c r="E10762" t="s">
        <v>11639</v>
      </c>
      <c r="F10762" t="s">
        <v>1012</v>
      </c>
      <c r="G10762" s="2">
        <v>44986</v>
      </c>
      <c r="J10762" t="s">
        <v>11640</v>
      </c>
      <c r="K10762" t="str">
        <f t="shared" si="168"/>
        <v>0. Disclosed</v>
      </c>
    </row>
    <row r="10763" spans="1:12">
      <c r="A10763" t="s">
        <v>8654</v>
      </c>
      <c r="B10763" t="s">
        <v>11</v>
      </c>
      <c r="D10763" t="s">
        <v>11641</v>
      </c>
      <c r="E10763" t="s">
        <v>11642</v>
      </c>
      <c r="F10763" t="s">
        <v>256</v>
      </c>
      <c r="G10763" s="2">
        <v>44972</v>
      </c>
      <c r="J10763" t="s">
        <v>11643</v>
      </c>
      <c r="K10763" t="str">
        <f t="shared" si="168"/>
        <v>0. Disclosed</v>
      </c>
    </row>
    <row r="10764" spans="1:12">
      <c r="A10764" t="s">
        <v>8654</v>
      </c>
      <c r="B10764" t="s">
        <v>11</v>
      </c>
      <c r="D10764" t="s">
        <v>11644</v>
      </c>
      <c r="E10764" t="s">
        <v>11645</v>
      </c>
      <c r="F10764" t="s">
        <v>494</v>
      </c>
      <c r="G10764" s="2">
        <v>44985</v>
      </c>
      <c r="J10764" t="s">
        <v>11646</v>
      </c>
      <c r="K10764" t="str">
        <f t="shared" si="168"/>
        <v>0. Disclosed</v>
      </c>
    </row>
    <row r="10765" spans="1:12">
      <c r="A10765" t="s">
        <v>8654</v>
      </c>
      <c r="B10765" t="s">
        <v>11</v>
      </c>
      <c r="D10765" t="s">
        <v>6280</v>
      </c>
      <c r="E10765" t="s">
        <v>11647</v>
      </c>
      <c r="F10765" t="s">
        <v>195</v>
      </c>
      <c r="G10765" s="2">
        <v>44970</v>
      </c>
      <c r="H10765" t="s">
        <v>3143</v>
      </c>
      <c r="J10765" t="s">
        <v>11648</v>
      </c>
      <c r="K10765" t="str">
        <f t="shared" si="168"/>
        <v>2. Rp. 1.000.000 - 5.000.000</v>
      </c>
      <c r="L10765">
        <v>4500000</v>
      </c>
    </row>
    <row r="10766" spans="1:12">
      <c r="A10766" t="s">
        <v>8654</v>
      </c>
      <c r="B10766" t="s">
        <v>11</v>
      </c>
      <c r="D10766" t="s">
        <v>7815</v>
      </c>
      <c r="E10766" t="s">
        <v>11649</v>
      </c>
      <c r="F10766" t="s">
        <v>14</v>
      </c>
      <c r="G10766" s="2">
        <v>44971</v>
      </c>
      <c r="J10766" t="s">
        <v>11650</v>
      </c>
      <c r="K10766" t="str">
        <f t="shared" si="168"/>
        <v>0. Disclosed</v>
      </c>
    </row>
    <row r="10767" spans="1:12">
      <c r="A10767" t="s">
        <v>8654</v>
      </c>
      <c r="B10767" t="s">
        <v>11</v>
      </c>
      <c r="D10767" t="s">
        <v>11651</v>
      </c>
      <c r="E10767" t="s">
        <v>11652</v>
      </c>
      <c r="F10767" t="s">
        <v>181</v>
      </c>
      <c r="G10767" s="2">
        <v>44980</v>
      </c>
      <c r="J10767" t="s">
        <v>11653</v>
      </c>
      <c r="K10767" t="str">
        <f t="shared" si="168"/>
        <v>0. Disclosed</v>
      </c>
    </row>
    <row r="10768" spans="1:12">
      <c r="A10768" t="s">
        <v>8654</v>
      </c>
      <c r="B10768" t="s">
        <v>11</v>
      </c>
      <c r="D10768" t="s">
        <v>11654</v>
      </c>
      <c r="E10768" t="s">
        <v>1425</v>
      </c>
      <c r="F10768" t="s">
        <v>18</v>
      </c>
      <c r="G10768" s="2">
        <v>44980</v>
      </c>
      <c r="J10768" t="s">
        <v>11655</v>
      </c>
      <c r="K10768" t="str">
        <f t="shared" si="168"/>
        <v>0. Disclosed</v>
      </c>
    </row>
    <row r="10769" spans="1:12">
      <c r="A10769" t="s">
        <v>8654</v>
      </c>
      <c r="B10769" t="s">
        <v>11</v>
      </c>
      <c r="C10769">
        <v>1</v>
      </c>
      <c r="D10769" t="s">
        <v>11656</v>
      </c>
      <c r="E10769" t="s">
        <v>11657</v>
      </c>
      <c r="F10769" t="s">
        <v>58</v>
      </c>
      <c r="G10769" s="2">
        <v>44977</v>
      </c>
      <c r="H10769" t="s">
        <v>5115</v>
      </c>
      <c r="J10769" t="s">
        <v>11658</v>
      </c>
      <c r="K10769" t="str">
        <f t="shared" si="168"/>
        <v>2. Rp. 1.000.000 - 5.000.000</v>
      </c>
      <c r="L10769">
        <v>3500000</v>
      </c>
    </row>
    <row r="10770" spans="1:12">
      <c r="A10770" t="s">
        <v>8654</v>
      </c>
      <c r="B10770" t="s">
        <v>11</v>
      </c>
      <c r="D10770" t="s">
        <v>11146</v>
      </c>
      <c r="E10770" t="s">
        <v>11659</v>
      </c>
      <c r="F10770" t="s">
        <v>1109</v>
      </c>
      <c r="G10770" s="2">
        <v>44980</v>
      </c>
      <c r="J10770" t="s">
        <v>11660</v>
      </c>
      <c r="K10770" t="str">
        <f t="shared" si="168"/>
        <v>0. Disclosed</v>
      </c>
    </row>
    <row r="10771" spans="1:12">
      <c r="A10771" t="s">
        <v>8654</v>
      </c>
      <c r="B10771" t="s">
        <v>11</v>
      </c>
      <c r="D10771" t="s">
        <v>7647</v>
      </c>
      <c r="E10771" t="s">
        <v>11661</v>
      </c>
      <c r="F10771" t="s">
        <v>8067</v>
      </c>
      <c r="G10771" s="2">
        <v>44980</v>
      </c>
      <c r="J10771" t="s">
        <v>11662</v>
      </c>
      <c r="K10771" t="str">
        <f t="shared" si="168"/>
        <v>0. Disclosed</v>
      </c>
    </row>
    <row r="10772" spans="1:12">
      <c r="A10772" t="s">
        <v>8654</v>
      </c>
      <c r="B10772" t="s">
        <v>11</v>
      </c>
      <c r="D10772" t="s">
        <v>7436</v>
      </c>
      <c r="E10772" t="s">
        <v>11663</v>
      </c>
      <c r="F10772" t="s">
        <v>323</v>
      </c>
      <c r="G10772" s="2">
        <v>44980</v>
      </c>
      <c r="J10772" t="s">
        <v>11664</v>
      </c>
      <c r="K10772" t="str">
        <f t="shared" si="168"/>
        <v>0. Disclosed</v>
      </c>
    </row>
    <row r="10773" spans="1:12">
      <c r="A10773" t="s">
        <v>8654</v>
      </c>
      <c r="B10773" t="s">
        <v>11</v>
      </c>
      <c r="C10773">
        <v>1</v>
      </c>
      <c r="D10773" t="s">
        <v>7997</v>
      </c>
      <c r="E10773" t="s">
        <v>11665</v>
      </c>
      <c r="F10773" t="s">
        <v>36</v>
      </c>
      <c r="G10773" s="2">
        <v>44970</v>
      </c>
      <c r="J10773" t="s">
        <v>11666</v>
      </c>
      <c r="K10773" t="str">
        <f t="shared" si="168"/>
        <v>0. Disclosed</v>
      </c>
    </row>
    <row r="10774" spans="1:12">
      <c r="A10774" t="s">
        <v>8654</v>
      </c>
      <c r="B10774" t="s">
        <v>11</v>
      </c>
      <c r="D10774" t="s">
        <v>7477</v>
      </c>
      <c r="E10774" t="s">
        <v>11667</v>
      </c>
      <c r="F10774" t="s">
        <v>14</v>
      </c>
      <c r="G10774" s="2">
        <v>44971</v>
      </c>
      <c r="H10774" t="s">
        <v>11668</v>
      </c>
      <c r="J10774" t="s">
        <v>11669</v>
      </c>
      <c r="K10774" t="str">
        <f t="shared" si="168"/>
        <v>2. Rp. 1.000.000 - 5.000.000</v>
      </c>
      <c r="L10774">
        <v>4900000</v>
      </c>
    </row>
    <row r="10775" spans="1:12">
      <c r="A10775" t="s">
        <v>8654</v>
      </c>
      <c r="B10775" t="s">
        <v>11</v>
      </c>
      <c r="D10775" t="s">
        <v>3750</v>
      </c>
      <c r="E10775" t="s">
        <v>3751</v>
      </c>
      <c r="F10775" t="s">
        <v>195</v>
      </c>
      <c r="G10775" s="2">
        <v>44977</v>
      </c>
      <c r="H10775" t="s">
        <v>182</v>
      </c>
      <c r="J10775" t="s">
        <v>11670</v>
      </c>
      <c r="K10775" t="str">
        <f t="shared" si="168"/>
        <v>2. Rp. 1.000.000 - 5.000.000</v>
      </c>
      <c r="L10775">
        <v>5000000</v>
      </c>
    </row>
    <row r="10776" spans="1:12">
      <c r="A10776" t="s">
        <v>8654</v>
      </c>
      <c r="B10776" t="s">
        <v>11</v>
      </c>
      <c r="D10776" t="s">
        <v>7436</v>
      </c>
      <c r="E10776" t="s">
        <v>8234</v>
      </c>
      <c r="F10776" t="s">
        <v>746</v>
      </c>
      <c r="G10776" s="2">
        <v>44979</v>
      </c>
      <c r="H10776" t="s">
        <v>8235</v>
      </c>
      <c r="J10776" t="s">
        <v>11671</v>
      </c>
      <c r="K10776" t="str">
        <f t="shared" si="168"/>
        <v>2. Rp. 1.000.000 - 5.000.000</v>
      </c>
      <c r="L10776">
        <v>2400000</v>
      </c>
    </row>
    <row r="10777" spans="1:12">
      <c r="A10777" t="s">
        <v>8654</v>
      </c>
      <c r="B10777" t="s">
        <v>11</v>
      </c>
      <c r="D10777" t="s">
        <v>7489</v>
      </c>
      <c r="E10777" t="s">
        <v>11672</v>
      </c>
      <c r="F10777" t="s">
        <v>14</v>
      </c>
      <c r="G10777" s="2">
        <v>44974</v>
      </c>
      <c r="J10777" t="s">
        <v>11673</v>
      </c>
      <c r="K10777" t="str">
        <f t="shared" si="168"/>
        <v>0. Disclosed</v>
      </c>
    </row>
    <row r="10778" spans="1:12">
      <c r="A10778" t="s">
        <v>8654</v>
      </c>
      <c r="B10778" t="s">
        <v>11</v>
      </c>
      <c r="D10778" t="s">
        <v>11674</v>
      </c>
      <c r="E10778" t="s">
        <v>11675</v>
      </c>
      <c r="F10778" t="s">
        <v>276</v>
      </c>
      <c r="G10778" s="2">
        <v>44979</v>
      </c>
      <c r="H10778" t="s">
        <v>11676</v>
      </c>
      <c r="J10778" t="s">
        <v>11677</v>
      </c>
      <c r="K10778" t="str">
        <f t="shared" si="168"/>
        <v>2. Rp. 1.000.000 - 5.000.000</v>
      </c>
      <c r="L10778">
        <v>2000000</v>
      </c>
    </row>
    <row r="10779" spans="1:12">
      <c r="A10779" t="s">
        <v>8654</v>
      </c>
      <c r="B10779" t="s">
        <v>11</v>
      </c>
      <c r="D10779" t="s">
        <v>7436</v>
      </c>
      <c r="E10779" t="s">
        <v>11678</v>
      </c>
      <c r="F10779" t="s">
        <v>9187</v>
      </c>
      <c r="G10779" s="2">
        <v>44979</v>
      </c>
      <c r="J10779" t="s">
        <v>11679</v>
      </c>
      <c r="K10779" t="str">
        <f t="shared" si="168"/>
        <v>0. Disclosed</v>
      </c>
    </row>
    <row r="10780" spans="1:12">
      <c r="A10780" t="s">
        <v>8654</v>
      </c>
      <c r="B10780" t="s">
        <v>11</v>
      </c>
      <c r="D10780" t="s">
        <v>7902</v>
      </c>
      <c r="E10780" t="s">
        <v>7469</v>
      </c>
      <c r="F10780" t="s">
        <v>201</v>
      </c>
      <c r="G10780" s="2">
        <v>44970</v>
      </c>
      <c r="H10780" t="s">
        <v>1640</v>
      </c>
      <c r="J10780" t="s">
        <v>11680</v>
      </c>
      <c r="K10780" t="str">
        <f t="shared" si="168"/>
        <v>2. Rp. 1.000.000 - 5.000.000</v>
      </c>
      <c r="L10780">
        <v>4500000</v>
      </c>
    </row>
    <row r="10781" spans="1:12">
      <c r="A10781" t="s">
        <v>8654</v>
      </c>
      <c r="B10781" t="s">
        <v>11</v>
      </c>
      <c r="D10781" t="s">
        <v>11681</v>
      </c>
      <c r="E10781" t="s">
        <v>11682</v>
      </c>
      <c r="F10781" t="s">
        <v>14</v>
      </c>
      <c r="G10781" s="2">
        <v>44977</v>
      </c>
      <c r="J10781" t="s">
        <v>11683</v>
      </c>
      <c r="K10781" t="str">
        <f t="shared" si="168"/>
        <v>0. Disclosed</v>
      </c>
    </row>
    <row r="10782" spans="1:12">
      <c r="A10782" t="s">
        <v>8654</v>
      </c>
      <c r="B10782" t="s">
        <v>11</v>
      </c>
      <c r="D10782" t="s">
        <v>6280</v>
      </c>
      <c r="E10782" t="s">
        <v>1578</v>
      </c>
      <c r="F10782" t="s">
        <v>201</v>
      </c>
      <c r="G10782" s="2">
        <v>44971</v>
      </c>
      <c r="H10782" t="s">
        <v>1256</v>
      </c>
      <c r="J10782" t="s">
        <v>11684</v>
      </c>
      <c r="K10782" t="str">
        <f t="shared" si="168"/>
        <v>2. Rp. 1.000.000 - 5.000.000</v>
      </c>
      <c r="L10782">
        <v>5000000</v>
      </c>
    </row>
    <row r="10783" spans="1:12">
      <c r="A10783" t="s">
        <v>8654</v>
      </c>
      <c r="B10783" t="s">
        <v>11</v>
      </c>
      <c r="D10783" t="s">
        <v>11685</v>
      </c>
      <c r="E10783" t="s">
        <v>11686</v>
      </c>
      <c r="F10783" t="s">
        <v>36</v>
      </c>
      <c r="G10783" s="2">
        <v>44971</v>
      </c>
      <c r="J10783" t="s">
        <v>11687</v>
      </c>
      <c r="K10783" t="str">
        <f t="shared" si="168"/>
        <v>0. Disclosed</v>
      </c>
    </row>
    <row r="10784" spans="1:12">
      <c r="A10784" t="s">
        <v>8654</v>
      </c>
      <c r="B10784" t="s">
        <v>11</v>
      </c>
      <c r="D10784" t="s">
        <v>9182</v>
      </c>
      <c r="E10784" t="s">
        <v>11688</v>
      </c>
      <c r="F10784" t="s">
        <v>1054</v>
      </c>
      <c r="G10784" s="2">
        <v>44980</v>
      </c>
      <c r="J10784" t="s">
        <v>11689</v>
      </c>
      <c r="K10784" t="str">
        <f t="shared" si="168"/>
        <v>0. Disclosed</v>
      </c>
    </row>
    <row r="10785" spans="1:12">
      <c r="A10785" t="s">
        <v>8654</v>
      </c>
      <c r="B10785" t="s">
        <v>11</v>
      </c>
      <c r="C10785">
        <v>1</v>
      </c>
      <c r="D10785" t="s">
        <v>11690</v>
      </c>
      <c r="E10785" t="s">
        <v>2313</v>
      </c>
      <c r="F10785" t="s">
        <v>195</v>
      </c>
      <c r="G10785" s="2">
        <v>44970</v>
      </c>
      <c r="J10785" t="s">
        <v>11691</v>
      </c>
      <c r="K10785" t="str">
        <f t="shared" si="168"/>
        <v>0. Disclosed</v>
      </c>
    </row>
    <row r="10786" spans="1:12">
      <c r="A10786" t="s">
        <v>8654</v>
      </c>
      <c r="B10786" t="s">
        <v>11</v>
      </c>
      <c r="D10786" t="s">
        <v>7975</v>
      </c>
      <c r="E10786" t="s">
        <v>2976</v>
      </c>
      <c r="F10786" t="s">
        <v>36</v>
      </c>
      <c r="G10786" s="2">
        <v>44972</v>
      </c>
      <c r="J10786" t="s">
        <v>11692</v>
      </c>
      <c r="K10786" t="str">
        <f t="shared" si="168"/>
        <v>0. Disclosed</v>
      </c>
    </row>
    <row r="10787" spans="1:12">
      <c r="A10787" t="s">
        <v>8654</v>
      </c>
      <c r="B10787" t="s">
        <v>11</v>
      </c>
      <c r="D10787" t="s">
        <v>11693</v>
      </c>
      <c r="E10787" t="s">
        <v>11694</v>
      </c>
      <c r="F10787" t="s">
        <v>239</v>
      </c>
      <c r="G10787" s="2">
        <v>44984</v>
      </c>
      <c r="H10787" t="s">
        <v>1646</v>
      </c>
      <c r="J10787" t="s">
        <v>11695</v>
      </c>
      <c r="K10787" t="str">
        <f t="shared" si="168"/>
        <v>2. Rp. 1.000.000 - 5.000.000</v>
      </c>
      <c r="L10787">
        <v>4000000</v>
      </c>
    </row>
    <row r="10788" spans="1:12">
      <c r="A10788" t="s">
        <v>8654</v>
      </c>
      <c r="B10788" t="s">
        <v>11</v>
      </c>
      <c r="D10788" t="s">
        <v>11696</v>
      </c>
      <c r="E10788" t="s">
        <v>11697</v>
      </c>
      <c r="F10788" t="s">
        <v>36</v>
      </c>
      <c r="G10788" s="2">
        <v>44971</v>
      </c>
      <c r="J10788" t="s">
        <v>11698</v>
      </c>
      <c r="K10788" t="str">
        <f t="shared" si="168"/>
        <v>0. Disclosed</v>
      </c>
    </row>
    <row r="10789" spans="1:12">
      <c r="A10789" t="s">
        <v>8654</v>
      </c>
      <c r="B10789" t="s">
        <v>11</v>
      </c>
      <c r="D10789" t="s">
        <v>9510</v>
      </c>
      <c r="E10789" t="s">
        <v>5938</v>
      </c>
      <c r="F10789" t="s">
        <v>58</v>
      </c>
      <c r="G10789" s="2">
        <v>44972</v>
      </c>
      <c r="J10789" t="s">
        <v>11699</v>
      </c>
      <c r="K10789" t="str">
        <f t="shared" si="168"/>
        <v>0. Disclosed</v>
      </c>
    </row>
    <row r="10790" spans="1:12">
      <c r="A10790" t="s">
        <v>8654</v>
      </c>
      <c r="B10790" t="s">
        <v>11</v>
      </c>
      <c r="D10790" t="s">
        <v>11700</v>
      </c>
      <c r="E10790" t="s">
        <v>11701</v>
      </c>
      <c r="F10790" t="s">
        <v>3821</v>
      </c>
      <c r="G10790" s="2">
        <v>44981</v>
      </c>
      <c r="J10790" t="s">
        <v>11702</v>
      </c>
      <c r="K10790" t="str">
        <f t="shared" si="168"/>
        <v>0. Disclosed</v>
      </c>
    </row>
    <row r="10791" spans="1:12">
      <c r="A10791" t="s">
        <v>8654</v>
      </c>
      <c r="B10791" t="s">
        <v>11</v>
      </c>
      <c r="D10791" t="s">
        <v>7929</v>
      </c>
      <c r="F10791" t="s">
        <v>14</v>
      </c>
      <c r="G10791" s="2">
        <v>44973</v>
      </c>
      <c r="H10791" t="s">
        <v>196</v>
      </c>
      <c r="J10791" t="s">
        <v>11703</v>
      </c>
      <c r="K10791" t="str">
        <f t="shared" si="168"/>
        <v>3. Rp. 5.000.000 - 10.000.000</v>
      </c>
      <c r="L10791">
        <v>6000000</v>
      </c>
    </row>
    <row r="10792" spans="1:12">
      <c r="A10792" t="s">
        <v>8654</v>
      </c>
      <c r="B10792" t="s">
        <v>11</v>
      </c>
      <c r="C10792">
        <v>1</v>
      </c>
      <c r="D10792" t="s">
        <v>7960</v>
      </c>
      <c r="E10792" t="s">
        <v>11704</v>
      </c>
      <c r="F10792" t="s">
        <v>2251</v>
      </c>
      <c r="G10792" s="2">
        <v>44977</v>
      </c>
      <c r="J10792" t="s">
        <v>11705</v>
      </c>
      <c r="K10792" t="str">
        <f t="shared" si="168"/>
        <v>0. Disclosed</v>
      </c>
    </row>
    <row r="10793" spans="1:12">
      <c r="A10793" t="s">
        <v>8654</v>
      </c>
      <c r="B10793" t="s">
        <v>11</v>
      </c>
      <c r="D10793" t="s">
        <v>10641</v>
      </c>
      <c r="E10793" t="s">
        <v>11706</v>
      </c>
      <c r="F10793" t="s">
        <v>9069</v>
      </c>
      <c r="G10793" s="2">
        <v>44981</v>
      </c>
      <c r="J10793" t="s">
        <v>11707</v>
      </c>
      <c r="K10793" t="str">
        <f t="shared" si="168"/>
        <v>0. Disclosed</v>
      </c>
    </row>
    <row r="10794" spans="1:12">
      <c r="A10794" t="s">
        <v>8654</v>
      </c>
      <c r="B10794" t="s">
        <v>11</v>
      </c>
      <c r="D10794" t="s">
        <v>7975</v>
      </c>
      <c r="E10794" t="s">
        <v>11708</v>
      </c>
      <c r="F10794" t="s">
        <v>551</v>
      </c>
      <c r="G10794" s="2">
        <v>44978</v>
      </c>
      <c r="J10794" t="s">
        <v>11709</v>
      </c>
      <c r="K10794" t="str">
        <f t="shared" si="168"/>
        <v>0. Disclosed</v>
      </c>
    </row>
    <row r="10795" spans="1:12">
      <c r="A10795" t="s">
        <v>8654</v>
      </c>
      <c r="B10795" t="s">
        <v>11</v>
      </c>
      <c r="D10795" t="s">
        <v>11710</v>
      </c>
      <c r="E10795" t="s">
        <v>11711</v>
      </c>
      <c r="F10795" t="s">
        <v>58</v>
      </c>
      <c r="G10795" s="2">
        <v>44979</v>
      </c>
      <c r="J10795" t="s">
        <v>11712</v>
      </c>
      <c r="K10795" t="str">
        <f t="shared" si="168"/>
        <v>0. Disclosed</v>
      </c>
    </row>
    <row r="10796" spans="1:12">
      <c r="A10796" t="s">
        <v>8654</v>
      </c>
      <c r="B10796" t="s">
        <v>11</v>
      </c>
      <c r="C10796">
        <v>1</v>
      </c>
      <c r="D10796" t="s">
        <v>5617</v>
      </c>
      <c r="E10796" t="s">
        <v>11713</v>
      </c>
      <c r="F10796" t="s">
        <v>18</v>
      </c>
      <c r="G10796" s="2">
        <v>44977</v>
      </c>
      <c r="H10796" t="s">
        <v>10067</v>
      </c>
      <c r="J10796" t="s">
        <v>11714</v>
      </c>
      <c r="K10796" t="str">
        <f t="shared" si="168"/>
        <v>2. Rp. 1.000.000 - 5.000.000</v>
      </c>
      <c r="L10796">
        <v>2500000</v>
      </c>
    </row>
    <row r="10797" spans="1:12">
      <c r="A10797" t="s">
        <v>8654</v>
      </c>
      <c r="B10797" t="s">
        <v>11</v>
      </c>
      <c r="D10797" t="s">
        <v>11715</v>
      </c>
      <c r="E10797" t="s">
        <v>6109</v>
      </c>
      <c r="F10797" t="s">
        <v>58</v>
      </c>
      <c r="G10797" s="2">
        <v>44977</v>
      </c>
      <c r="J10797" t="s">
        <v>11716</v>
      </c>
      <c r="K10797" t="str">
        <f t="shared" si="168"/>
        <v>0. Disclosed</v>
      </c>
    </row>
    <row r="10798" spans="1:12">
      <c r="A10798" t="s">
        <v>8654</v>
      </c>
      <c r="B10798" t="s">
        <v>11</v>
      </c>
      <c r="D10798" t="s">
        <v>11717</v>
      </c>
      <c r="E10798" t="s">
        <v>11718</v>
      </c>
      <c r="F10798" t="s">
        <v>889</v>
      </c>
      <c r="G10798" s="2">
        <v>44977</v>
      </c>
      <c r="J10798" t="s">
        <v>11719</v>
      </c>
      <c r="K10798" t="str">
        <f t="shared" si="168"/>
        <v>0. Disclosed</v>
      </c>
    </row>
    <row r="10799" spans="1:12">
      <c r="A10799" t="s">
        <v>8654</v>
      </c>
      <c r="B10799" t="s">
        <v>11</v>
      </c>
      <c r="D10799" t="s">
        <v>6280</v>
      </c>
      <c r="E10799" t="s">
        <v>7990</v>
      </c>
      <c r="F10799" t="s">
        <v>58</v>
      </c>
      <c r="G10799" s="2">
        <v>44970</v>
      </c>
      <c r="J10799" t="s">
        <v>11720</v>
      </c>
      <c r="K10799" t="str">
        <f t="shared" si="168"/>
        <v>0. Disclosed</v>
      </c>
    </row>
    <row r="10800" spans="1:12">
      <c r="A10800" t="s">
        <v>8654</v>
      </c>
      <c r="B10800" t="s">
        <v>11</v>
      </c>
      <c r="D10800" t="s">
        <v>11721</v>
      </c>
      <c r="E10800" t="s">
        <v>11722</v>
      </c>
      <c r="F10800" t="s">
        <v>263</v>
      </c>
      <c r="G10800" s="2">
        <v>44977</v>
      </c>
      <c r="H10800" t="s">
        <v>2654</v>
      </c>
      <c r="J10800" t="s">
        <v>11723</v>
      </c>
      <c r="K10800" t="str">
        <f t="shared" si="168"/>
        <v>2. Rp. 1.000.000 - 5.000.000</v>
      </c>
      <c r="L10800">
        <v>3000000</v>
      </c>
    </row>
    <row r="10801" spans="1:12">
      <c r="A10801" t="s">
        <v>8654</v>
      </c>
      <c r="B10801" t="s">
        <v>11</v>
      </c>
      <c r="D10801" t="s">
        <v>7868</v>
      </c>
      <c r="E10801" t="s">
        <v>11724</v>
      </c>
      <c r="F10801" t="s">
        <v>551</v>
      </c>
      <c r="G10801" s="2">
        <v>44977</v>
      </c>
      <c r="J10801" t="s">
        <v>11725</v>
      </c>
      <c r="K10801" t="str">
        <f t="shared" si="168"/>
        <v>0. Disclosed</v>
      </c>
    </row>
    <row r="10802" spans="1:12">
      <c r="A10802" t="s">
        <v>8654</v>
      </c>
      <c r="B10802" t="s">
        <v>11</v>
      </c>
      <c r="D10802" t="s">
        <v>5759</v>
      </c>
      <c r="E10802" t="s">
        <v>11726</v>
      </c>
      <c r="F10802" t="s">
        <v>1461</v>
      </c>
      <c r="G10802" s="2">
        <v>44979</v>
      </c>
      <c r="H10802" t="s">
        <v>10609</v>
      </c>
      <c r="J10802" t="s">
        <v>11727</v>
      </c>
      <c r="K10802" t="str">
        <f t="shared" si="168"/>
        <v>2. Rp. 1.000.000 - 5.000.000</v>
      </c>
      <c r="L10802">
        <v>1800000</v>
      </c>
    </row>
    <row r="10803" spans="1:12">
      <c r="A10803" t="s">
        <v>8654</v>
      </c>
      <c r="B10803" t="s">
        <v>11</v>
      </c>
      <c r="C10803">
        <v>1</v>
      </c>
      <c r="D10803" t="s">
        <v>5617</v>
      </c>
      <c r="E10803" t="s">
        <v>10639</v>
      </c>
      <c r="F10803" t="s">
        <v>58</v>
      </c>
      <c r="G10803" s="2">
        <v>44971</v>
      </c>
      <c r="H10803" t="s">
        <v>5457</v>
      </c>
      <c r="J10803" t="s">
        <v>11728</v>
      </c>
      <c r="K10803" t="str">
        <f t="shared" si="168"/>
        <v>2. Rp. 1.000.000 - 5.000.000</v>
      </c>
      <c r="L10803">
        <v>4500000</v>
      </c>
    </row>
    <row r="10804" spans="1:12">
      <c r="A10804" t="s">
        <v>8654</v>
      </c>
      <c r="B10804" t="s">
        <v>11</v>
      </c>
      <c r="C10804">
        <v>1</v>
      </c>
      <c r="D10804" t="s">
        <v>5617</v>
      </c>
      <c r="E10804" t="s">
        <v>11729</v>
      </c>
      <c r="F10804" t="s">
        <v>181</v>
      </c>
      <c r="G10804" s="2">
        <v>44977</v>
      </c>
      <c r="J10804" t="s">
        <v>11730</v>
      </c>
      <c r="K10804" t="str">
        <f t="shared" si="168"/>
        <v>0. Disclosed</v>
      </c>
    </row>
    <row r="10805" spans="1:12">
      <c r="A10805" t="s">
        <v>8654</v>
      </c>
      <c r="B10805" t="s">
        <v>11</v>
      </c>
      <c r="D10805" t="s">
        <v>7451</v>
      </c>
      <c r="E10805" t="s">
        <v>11731</v>
      </c>
      <c r="F10805" t="s">
        <v>2343</v>
      </c>
      <c r="G10805" s="2">
        <v>44987</v>
      </c>
      <c r="J10805" t="s">
        <v>11732</v>
      </c>
      <c r="K10805" t="str">
        <f t="shared" si="168"/>
        <v>0. Disclosed</v>
      </c>
    </row>
    <row r="10806" spans="1:12">
      <c r="A10806" t="s">
        <v>8654</v>
      </c>
      <c r="B10806" t="s">
        <v>11</v>
      </c>
      <c r="D10806" t="s">
        <v>11733</v>
      </c>
      <c r="E10806" t="s">
        <v>11734</v>
      </c>
      <c r="F10806" t="s">
        <v>18</v>
      </c>
      <c r="G10806" s="2">
        <v>44971</v>
      </c>
      <c r="J10806" t="s">
        <v>11735</v>
      </c>
      <c r="K10806" t="str">
        <f t="shared" si="168"/>
        <v>0. Disclosed</v>
      </c>
    </row>
    <row r="10807" spans="1:12">
      <c r="A10807" t="s">
        <v>8654</v>
      </c>
      <c r="B10807" t="s">
        <v>11</v>
      </c>
      <c r="D10807" t="s">
        <v>7451</v>
      </c>
      <c r="E10807" t="s">
        <v>11736</v>
      </c>
      <c r="F10807" t="s">
        <v>8337</v>
      </c>
      <c r="G10807" s="2">
        <v>44985</v>
      </c>
      <c r="J10807" t="s">
        <v>11737</v>
      </c>
      <c r="K10807" t="str">
        <f t="shared" si="168"/>
        <v>0. Disclosed</v>
      </c>
    </row>
    <row r="10808" spans="1:12">
      <c r="A10808" t="s">
        <v>8654</v>
      </c>
      <c r="B10808" t="s">
        <v>11</v>
      </c>
      <c r="C10808">
        <v>1</v>
      </c>
      <c r="D10808" t="s">
        <v>5617</v>
      </c>
      <c r="E10808" t="s">
        <v>11738</v>
      </c>
      <c r="F10808" t="s">
        <v>18</v>
      </c>
      <c r="G10808" s="2">
        <v>44971</v>
      </c>
      <c r="J10808" t="s">
        <v>11739</v>
      </c>
      <c r="K10808" t="str">
        <f t="shared" si="168"/>
        <v>0. Disclosed</v>
      </c>
    </row>
    <row r="10809" spans="1:12">
      <c r="A10809" t="s">
        <v>8654</v>
      </c>
      <c r="B10809" t="s">
        <v>11</v>
      </c>
      <c r="D10809" t="s">
        <v>9493</v>
      </c>
      <c r="E10809" t="s">
        <v>11740</v>
      </c>
      <c r="F10809" t="s">
        <v>5475</v>
      </c>
      <c r="G10809" s="2">
        <v>44980</v>
      </c>
      <c r="H10809" t="s">
        <v>1836</v>
      </c>
      <c r="J10809" t="s">
        <v>11741</v>
      </c>
      <c r="K10809" t="str">
        <f t="shared" si="168"/>
        <v>2. Rp. 1.000.000 - 5.000.000</v>
      </c>
      <c r="L10809">
        <v>3500000</v>
      </c>
    </row>
    <row r="10810" spans="1:12">
      <c r="A10810" t="s">
        <v>8654</v>
      </c>
      <c r="B10810" t="s">
        <v>11</v>
      </c>
      <c r="D10810" t="s">
        <v>5759</v>
      </c>
      <c r="E10810" t="s">
        <v>11742</v>
      </c>
      <c r="F10810" t="s">
        <v>2537</v>
      </c>
      <c r="G10810" s="2">
        <v>44985</v>
      </c>
      <c r="J10810" t="s">
        <v>11743</v>
      </c>
      <c r="K10810" t="str">
        <f t="shared" si="168"/>
        <v>0. Disclosed</v>
      </c>
    </row>
    <row r="10811" spans="1:12">
      <c r="A10811" t="s">
        <v>8654</v>
      </c>
      <c r="B10811" t="s">
        <v>11</v>
      </c>
      <c r="D10811" t="s">
        <v>3842</v>
      </c>
      <c r="E10811" t="s">
        <v>11744</v>
      </c>
      <c r="F10811" t="s">
        <v>369</v>
      </c>
      <c r="G10811" s="2">
        <v>44980</v>
      </c>
      <c r="J10811" t="s">
        <v>11745</v>
      </c>
      <c r="K10811" t="str">
        <f t="shared" si="168"/>
        <v>0. Disclosed</v>
      </c>
    </row>
    <row r="10812" spans="1:12">
      <c r="A10812" t="s">
        <v>8654</v>
      </c>
      <c r="B10812" t="s">
        <v>11</v>
      </c>
      <c r="D10812" t="s">
        <v>5785</v>
      </c>
      <c r="E10812" t="s">
        <v>11746</v>
      </c>
      <c r="F10812" t="s">
        <v>36</v>
      </c>
      <c r="G10812" s="2">
        <v>44974</v>
      </c>
      <c r="H10812" t="s">
        <v>3514</v>
      </c>
      <c r="J10812" t="s">
        <v>11747</v>
      </c>
      <c r="K10812" t="str">
        <f t="shared" si="168"/>
        <v>2. Rp. 1.000.000 - 5.000.000</v>
      </c>
      <c r="L10812">
        <v>5000000</v>
      </c>
    </row>
    <row r="10813" spans="1:12">
      <c r="A10813" t="s">
        <v>8654</v>
      </c>
      <c r="B10813" t="s">
        <v>11</v>
      </c>
      <c r="D10813" t="s">
        <v>5759</v>
      </c>
      <c r="E10813" t="s">
        <v>11748</v>
      </c>
      <c r="F10813" t="s">
        <v>323</v>
      </c>
      <c r="G10813" s="2">
        <v>44984</v>
      </c>
      <c r="J10813" t="s">
        <v>11749</v>
      </c>
      <c r="K10813" t="str">
        <f t="shared" si="168"/>
        <v>0. Disclosed</v>
      </c>
    </row>
    <row r="10814" spans="1:12">
      <c r="A10814" t="s">
        <v>8654</v>
      </c>
      <c r="B10814" t="s">
        <v>11</v>
      </c>
      <c r="D10814" t="s">
        <v>8974</v>
      </c>
      <c r="E10814" t="s">
        <v>8692</v>
      </c>
      <c r="F10814" t="s">
        <v>256</v>
      </c>
      <c r="G10814" s="2">
        <v>44971</v>
      </c>
      <c r="J10814" t="s">
        <v>11750</v>
      </c>
      <c r="K10814" t="str">
        <f t="shared" si="168"/>
        <v>0. Disclosed</v>
      </c>
    </row>
    <row r="10815" spans="1:12">
      <c r="A10815" t="s">
        <v>8654</v>
      </c>
      <c r="B10815" t="s">
        <v>11</v>
      </c>
      <c r="D10815" t="s">
        <v>7451</v>
      </c>
      <c r="E10815" t="s">
        <v>11751</v>
      </c>
      <c r="F10815" t="s">
        <v>181</v>
      </c>
      <c r="G10815" s="2">
        <v>44975</v>
      </c>
      <c r="H10815" t="s">
        <v>1640</v>
      </c>
      <c r="J10815" t="s">
        <v>11752</v>
      </c>
      <c r="K10815" t="str">
        <f t="shared" si="168"/>
        <v>2. Rp. 1.000.000 - 5.000.000</v>
      </c>
      <c r="L10815">
        <v>4500000</v>
      </c>
    </row>
    <row r="10816" spans="1:12">
      <c r="A10816" t="s">
        <v>8654</v>
      </c>
      <c r="B10816" t="s">
        <v>11</v>
      </c>
      <c r="D10816" t="s">
        <v>8683</v>
      </c>
      <c r="E10816" t="s">
        <v>11753</v>
      </c>
      <c r="F10816" t="s">
        <v>1279</v>
      </c>
      <c r="G10816" s="2">
        <v>44979</v>
      </c>
      <c r="J10816" t="s">
        <v>11754</v>
      </c>
      <c r="K10816" t="str">
        <f t="shared" si="168"/>
        <v>0. Disclosed</v>
      </c>
    </row>
    <row r="10817" spans="1:12">
      <c r="A10817" t="s">
        <v>8654</v>
      </c>
      <c r="B10817" t="s">
        <v>11</v>
      </c>
      <c r="D10817" t="s">
        <v>11755</v>
      </c>
      <c r="E10817" t="s">
        <v>3041</v>
      </c>
      <c r="F10817" t="s">
        <v>181</v>
      </c>
      <c r="G10817" s="2">
        <v>44974</v>
      </c>
      <c r="H10817" t="s">
        <v>11756</v>
      </c>
      <c r="J10817" t="s">
        <v>11757</v>
      </c>
      <c r="K10817" t="str">
        <f t="shared" si="168"/>
        <v>2. Rp. 1.000.000 - 5.000.000</v>
      </c>
      <c r="L10817">
        <v>4500000</v>
      </c>
    </row>
    <row r="10818" spans="1:12">
      <c r="A10818" t="s">
        <v>8654</v>
      </c>
      <c r="B10818" t="s">
        <v>11</v>
      </c>
      <c r="C10818">
        <v>1</v>
      </c>
      <c r="D10818" t="s">
        <v>5617</v>
      </c>
      <c r="E10818" t="s">
        <v>11758</v>
      </c>
      <c r="F10818" t="s">
        <v>8070</v>
      </c>
      <c r="G10818" s="2">
        <v>44977</v>
      </c>
      <c r="J10818" t="s">
        <v>11759</v>
      </c>
      <c r="K10818" t="str">
        <f t="shared" si="168"/>
        <v>0. Disclosed</v>
      </c>
    </row>
    <row r="10819" spans="1:12">
      <c r="A10819" t="s">
        <v>8654</v>
      </c>
      <c r="B10819" t="s">
        <v>11</v>
      </c>
      <c r="D10819" t="s">
        <v>7970</v>
      </c>
      <c r="E10819" t="s">
        <v>7971</v>
      </c>
      <c r="F10819" t="s">
        <v>18</v>
      </c>
      <c r="G10819" s="2">
        <v>44971</v>
      </c>
      <c r="H10819" t="s">
        <v>182</v>
      </c>
      <c r="J10819" t="s">
        <v>11760</v>
      </c>
      <c r="K10819" t="str">
        <f t="shared" ref="K10819:K10882" si="169">IF(L10819="","0. Disclosed",IF(L10819&gt;25000000,"7.  &gt; Rp. 25.000.000",IF(L10819&gt;20000000,"6. Rp. 20.000.000 - 25.000.000",IF(L10819&gt;15000000,"5. Rp. 15.000.000 - 20.000.000",IF(L10819&gt;10000000,"4. Rp. 10.000.000 - 15.000.000",IF(L10819&gt;5000000,"3. Rp. 5.000.000 - 10.000.000",IF(L10819&gt;1000000,"2. Rp. 1.000.000 - 5.000.000","1. &lt; Rp. 1.000.000")))))))</f>
        <v>2. Rp. 1.000.000 - 5.000.000</v>
      </c>
      <c r="L10819">
        <v>5000000</v>
      </c>
    </row>
    <row r="10820" spans="1:12">
      <c r="A10820" t="s">
        <v>8654</v>
      </c>
      <c r="B10820" t="s">
        <v>11</v>
      </c>
      <c r="D10820" t="s">
        <v>11761</v>
      </c>
      <c r="E10820" t="s">
        <v>1276</v>
      </c>
      <c r="F10820" t="s">
        <v>263</v>
      </c>
      <c r="G10820" s="2">
        <v>44972</v>
      </c>
      <c r="J10820" t="s">
        <v>11762</v>
      </c>
      <c r="K10820" t="str">
        <f t="shared" si="169"/>
        <v>0. Disclosed</v>
      </c>
    </row>
    <row r="10821" spans="1:12">
      <c r="A10821" t="s">
        <v>8654</v>
      </c>
      <c r="B10821" t="s">
        <v>11</v>
      </c>
      <c r="D10821" t="s">
        <v>7436</v>
      </c>
      <c r="E10821" t="s">
        <v>11763</v>
      </c>
      <c r="F10821" t="s">
        <v>6935</v>
      </c>
      <c r="G10821" s="2">
        <v>44980</v>
      </c>
      <c r="J10821" t="s">
        <v>11764</v>
      </c>
      <c r="K10821" t="str">
        <f t="shared" si="169"/>
        <v>0. Disclosed</v>
      </c>
    </row>
    <row r="10822" spans="1:12">
      <c r="A10822" t="s">
        <v>8654</v>
      </c>
      <c r="B10822" t="s">
        <v>11</v>
      </c>
      <c r="D10822" t="s">
        <v>11765</v>
      </c>
      <c r="E10822" t="s">
        <v>11766</v>
      </c>
      <c r="F10822" t="s">
        <v>1592</v>
      </c>
      <c r="G10822" s="2">
        <v>44985</v>
      </c>
      <c r="J10822" t="s">
        <v>11767</v>
      </c>
      <c r="K10822" t="str">
        <f t="shared" si="169"/>
        <v>0. Disclosed</v>
      </c>
    </row>
    <row r="10823" spans="1:12">
      <c r="A10823" t="s">
        <v>8654</v>
      </c>
      <c r="B10823" t="s">
        <v>11</v>
      </c>
      <c r="C10823">
        <v>1</v>
      </c>
      <c r="D10823" t="s">
        <v>5617</v>
      </c>
      <c r="E10823" t="s">
        <v>11768</v>
      </c>
      <c r="F10823" t="s">
        <v>256</v>
      </c>
      <c r="G10823" s="2">
        <v>44977</v>
      </c>
      <c r="J10823" t="s">
        <v>11769</v>
      </c>
      <c r="K10823" t="str">
        <f t="shared" si="169"/>
        <v>0. Disclosed</v>
      </c>
    </row>
    <row r="10824" spans="1:12">
      <c r="A10824" t="s">
        <v>8654</v>
      </c>
      <c r="B10824" t="s">
        <v>11</v>
      </c>
      <c r="D10824" t="s">
        <v>9980</v>
      </c>
      <c r="E10824" t="s">
        <v>11770</v>
      </c>
      <c r="F10824" t="s">
        <v>239</v>
      </c>
      <c r="G10824" s="2">
        <v>44978</v>
      </c>
      <c r="J10824" t="s">
        <v>11771</v>
      </c>
      <c r="K10824" t="str">
        <f t="shared" si="169"/>
        <v>0. Disclosed</v>
      </c>
    </row>
    <row r="10825" spans="1:12">
      <c r="A10825" t="s">
        <v>8654</v>
      </c>
      <c r="B10825" t="s">
        <v>11</v>
      </c>
      <c r="D10825" t="s">
        <v>11772</v>
      </c>
      <c r="E10825" t="s">
        <v>2568</v>
      </c>
      <c r="F10825" t="s">
        <v>58</v>
      </c>
      <c r="G10825" s="2">
        <v>44975</v>
      </c>
      <c r="J10825" t="s">
        <v>11773</v>
      </c>
      <c r="K10825" t="str">
        <f t="shared" si="169"/>
        <v>0. Disclosed</v>
      </c>
    </row>
    <row r="10826" spans="1:12">
      <c r="A10826" t="s">
        <v>8654</v>
      </c>
      <c r="B10826" t="s">
        <v>11</v>
      </c>
      <c r="D10826" t="s">
        <v>3842</v>
      </c>
      <c r="E10826" t="s">
        <v>11774</v>
      </c>
      <c r="F10826" t="s">
        <v>18</v>
      </c>
      <c r="G10826" s="2">
        <v>44979</v>
      </c>
      <c r="H10826" t="s">
        <v>5523</v>
      </c>
      <c r="J10826" t="s">
        <v>11775</v>
      </c>
      <c r="K10826" t="str">
        <f t="shared" si="169"/>
        <v>2. Rp. 1.000.000 - 5.000.000</v>
      </c>
      <c r="L10826">
        <v>4000000</v>
      </c>
    </row>
    <row r="10827" spans="1:12">
      <c r="A10827" t="s">
        <v>8654</v>
      </c>
      <c r="B10827" t="s">
        <v>11</v>
      </c>
      <c r="D10827" t="s">
        <v>6694</v>
      </c>
      <c r="E10827" t="s">
        <v>4687</v>
      </c>
      <c r="F10827" t="s">
        <v>18</v>
      </c>
      <c r="G10827" s="2">
        <v>44971</v>
      </c>
      <c r="J10827" t="s">
        <v>11776</v>
      </c>
      <c r="K10827" t="str">
        <f t="shared" si="169"/>
        <v>0. Disclosed</v>
      </c>
    </row>
    <row r="10828" spans="1:12">
      <c r="A10828" t="s">
        <v>8654</v>
      </c>
      <c r="B10828" t="s">
        <v>11</v>
      </c>
      <c r="D10828" t="s">
        <v>11777</v>
      </c>
      <c r="E10828" t="s">
        <v>11778</v>
      </c>
      <c r="F10828" t="s">
        <v>2251</v>
      </c>
      <c r="G10828" s="2">
        <v>44981</v>
      </c>
      <c r="J10828" t="s">
        <v>11779</v>
      </c>
      <c r="K10828" t="str">
        <f t="shared" si="169"/>
        <v>0. Disclosed</v>
      </c>
    </row>
    <row r="10829" spans="1:12">
      <c r="A10829" t="s">
        <v>8654</v>
      </c>
      <c r="B10829" t="s">
        <v>11</v>
      </c>
      <c r="D10829" t="s">
        <v>6280</v>
      </c>
      <c r="E10829" t="s">
        <v>11780</v>
      </c>
      <c r="F10829" t="s">
        <v>18</v>
      </c>
      <c r="G10829" s="2">
        <v>44977</v>
      </c>
      <c r="J10829" t="s">
        <v>11781</v>
      </c>
      <c r="K10829" t="str">
        <f t="shared" si="169"/>
        <v>0. Disclosed</v>
      </c>
    </row>
    <row r="10830" spans="1:12">
      <c r="A10830" t="s">
        <v>8654</v>
      </c>
      <c r="B10830" t="s">
        <v>11</v>
      </c>
      <c r="D10830" t="s">
        <v>5759</v>
      </c>
      <c r="E10830" t="s">
        <v>11782</v>
      </c>
      <c r="F10830" t="s">
        <v>6935</v>
      </c>
      <c r="G10830" s="2">
        <v>44979</v>
      </c>
      <c r="J10830" t="s">
        <v>11783</v>
      </c>
      <c r="K10830" t="str">
        <f t="shared" si="169"/>
        <v>0. Disclosed</v>
      </c>
    </row>
    <row r="10831" spans="1:12">
      <c r="A10831" t="s">
        <v>8654</v>
      </c>
      <c r="B10831" t="s">
        <v>11</v>
      </c>
      <c r="D10831" t="s">
        <v>7436</v>
      </c>
      <c r="E10831" t="s">
        <v>11784</v>
      </c>
      <c r="F10831" t="s">
        <v>239</v>
      </c>
      <c r="G10831" s="2">
        <v>44973</v>
      </c>
      <c r="J10831" t="s">
        <v>11785</v>
      </c>
      <c r="K10831" t="str">
        <f t="shared" si="169"/>
        <v>0. Disclosed</v>
      </c>
    </row>
    <row r="10832" spans="1:12">
      <c r="A10832" t="s">
        <v>8654</v>
      </c>
      <c r="B10832" t="s">
        <v>11</v>
      </c>
      <c r="D10832" t="s">
        <v>3842</v>
      </c>
      <c r="E10832" t="s">
        <v>11786</v>
      </c>
      <c r="F10832" t="s">
        <v>276</v>
      </c>
      <c r="G10832" s="2">
        <v>44979</v>
      </c>
      <c r="J10832" t="s">
        <v>11787</v>
      </c>
      <c r="K10832" t="str">
        <f t="shared" si="169"/>
        <v>0. Disclosed</v>
      </c>
    </row>
    <row r="10833" spans="1:12">
      <c r="A10833" t="s">
        <v>8654</v>
      </c>
      <c r="B10833" t="s">
        <v>11</v>
      </c>
      <c r="D10833" t="s">
        <v>11788</v>
      </c>
      <c r="E10833" t="s">
        <v>11789</v>
      </c>
      <c r="F10833" t="s">
        <v>181</v>
      </c>
      <c r="G10833" s="2">
        <v>44980</v>
      </c>
      <c r="J10833" t="s">
        <v>11790</v>
      </c>
      <c r="K10833" t="str">
        <f t="shared" si="169"/>
        <v>0. Disclosed</v>
      </c>
    </row>
    <row r="10834" spans="1:12">
      <c r="A10834" t="s">
        <v>8654</v>
      </c>
      <c r="B10834" t="s">
        <v>11</v>
      </c>
      <c r="D10834" t="s">
        <v>11791</v>
      </c>
      <c r="E10834" t="s">
        <v>11792</v>
      </c>
      <c r="F10834" t="s">
        <v>14</v>
      </c>
      <c r="G10834" s="2">
        <v>44974</v>
      </c>
      <c r="H10834" t="s">
        <v>2298</v>
      </c>
      <c r="J10834" t="s">
        <v>11793</v>
      </c>
      <c r="K10834" t="str">
        <f t="shared" si="169"/>
        <v>2. Rp. 1.000.000 - 5.000.000</v>
      </c>
      <c r="L10834">
        <v>4000000</v>
      </c>
    </row>
    <row r="10835" spans="1:12">
      <c r="A10835" t="s">
        <v>8654</v>
      </c>
      <c r="B10835" t="s">
        <v>11</v>
      </c>
      <c r="C10835">
        <v>1</v>
      </c>
      <c r="D10835" t="s">
        <v>7960</v>
      </c>
      <c r="E10835" t="s">
        <v>11794</v>
      </c>
      <c r="F10835" t="s">
        <v>3333</v>
      </c>
      <c r="G10835" s="2">
        <v>44977</v>
      </c>
      <c r="J10835" t="s">
        <v>11795</v>
      </c>
      <c r="K10835" t="str">
        <f t="shared" si="169"/>
        <v>0. Disclosed</v>
      </c>
    </row>
    <row r="10836" spans="1:12">
      <c r="A10836" t="s">
        <v>8654</v>
      </c>
      <c r="B10836" t="s">
        <v>11</v>
      </c>
      <c r="D10836" t="s">
        <v>8300</v>
      </c>
      <c r="E10836" t="s">
        <v>11796</v>
      </c>
      <c r="F10836" t="s">
        <v>36</v>
      </c>
      <c r="G10836" s="2">
        <v>44975</v>
      </c>
      <c r="J10836" t="s">
        <v>11797</v>
      </c>
      <c r="K10836" t="str">
        <f t="shared" si="169"/>
        <v>0. Disclosed</v>
      </c>
    </row>
    <row r="10837" spans="1:12">
      <c r="A10837" t="s">
        <v>8654</v>
      </c>
      <c r="B10837" t="s">
        <v>11</v>
      </c>
      <c r="C10837">
        <v>1</v>
      </c>
      <c r="D10837" t="s">
        <v>7921</v>
      </c>
      <c r="E10837" t="s">
        <v>7922</v>
      </c>
      <c r="F10837" t="s">
        <v>256</v>
      </c>
      <c r="G10837" s="2">
        <v>44970</v>
      </c>
      <c r="H10837" t="s">
        <v>7923</v>
      </c>
      <c r="J10837" t="s">
        <v>11798</v>
      </c>
      <c r="K10837" t="str">
        <f t="shared" si="169"/>
        <v>3. Rp. 5.000.000 - 10.000.000</v>
      </c>
      <c r="L10837">
        <v>7000000</v>
      </c>
    </row>
    <row r="10838" spans="1:12">
      <c r="A10838" t="s">
        <v>8654</v>
      </c>
      <c r="B10838" t="s">
        <v>11</v>
      </c>
      <c r="D10838" t="s">
        <v>6280</v>
      </c>
      <c r="E10838" t="s">
        <v>11799</v>
      </c>
      <c r="F10838" t="s">
        <v>393</v>
      </c>
      <c r="G10838" s="2">
        <v>44971</v>
      </c>
      <c r="H10838" t="s">
        <v>907</v>
      </c>
      <c r="J10838" t="s">
        <v>11800</v>
      </c>
      <c r="K10838" t="str">
        <f t="shared" si="169"/>
        <v>3. Rp. 5.000.000 - 10.000.000</v>
      </c>
      <c r="L10838">
        <v>6000000</v>
      </c>
    </row>
    <row r="10839" spans="1:12">
      <c r="A10839" t="s">
        <v>8654</v>
      </c>
      <c r="B10839" t="s">
        <v>11</v>
      </c>
      <c r="D10839" t="s">
        <v>5759</v>
      </c>
      <c r="E10839" t="s">
        <v>11801</v>
      </c>
      <c r="F10839" t="s">
        <v>9854</v>
      </c>
      <c r="G10839" s="2">
        <v>44985</v>
      </c>
      <c r="H10839" t="s">
        <v>3093</v>
      </c>
      <c r="J10839" t="s">
        <v>11802</v>
      </c>
      <c r="K10839" t="str">
        <f t="shared" si="169"/>
        <v>2. Rp. 1.000.000 - 5.000.000</v>
      </c>
      <c r="L10839">
        <v>2000000</v>
      </c>
    </row>
    <row r="10840" spans="1:12">
      <c r="A10840" t="s">
        <v>8654</v>
      </c>
      <c r="B10840" t="s">
        <v>11</v>
      </c>
      <c r="D10840" t="s">
        <v>11803</v>
      </c>
      <c r="E10840" t="s">
        <v>11804</v>
      </c>
      <c r="F10840" t="s">
        <v>551</v>
      </c>
      <c r="G10840" s="2">
        <v>44984</v>
      </c>
      <c r="J10840" t="s">
        <v>11805</v>
      </c>
      <c r="K10840" t="str">
        <f t="shared" si="169"/>
        <v>0. Disclosed</v>
      </c>
    </row>
    <row r="10841" spans="1:12">
      <c r="A10841" t="s">
        <v>8654</v>
      </c>
      <c r="B10841" t="s">
        <v>11</v>
      </c>
      <c r="C10841">
        <v>1</v>
      </c>
      <c r="D10841" t="s">
        <v>11806</v>
      </c>
      <c r="E10841" t="s">
        <v>11807</v>
      </c>
      <c r="F10841" t="s">
        <v>58</v>
      </c>
      <c r="G10841" s="2">
        <v>44971</v>
      </c>
      <c r="J10841" t="s">
        <v>11808</v>
      </c>
      <c r="K10841" t="str">
        <f t="shared" si="169"/>
        <v>0. Disclosed</v>
      </c>
    </row>
    <row r="10842" spans="1:12">
      <c r="A10842" t="s">
        <v>8654</v>
      </c>
      <c r="B10842" t="s">
        <v>11</v>
      </c>
      <c r="D10842" t="s">
        <v>7436</v>
      </c>
      <c r="E10842" t="s">
        <v>8259</v>
      </c>
      <c r="F10842" t="s">
        <v>195</v>
      </c>
      <c r="G10842" s="2">
        <v>44971</v>
      </c>
      <c r="J10842" t="s">
        <v>11809</v>
      </c>
      <c r="K10842" t="str">
        <f t="shared" si="169"/>
        <v>0. Disclosed</v>
      </c>
    </row>
    <row r="10843" spans="1:12">
      <c r="A10843" t="s">
        <v>8654</v>
      </c>
      <c r="B10843" t="s">
        <v>11</v>
      </c>
      <c r="D10843" t="s">
        <v>5759</v>
      </c>
      <c r="E10843" t="s">
        <v>11810</v>
      </c>
      <c r="F10843" t="s">
        <v>403</v>
      </c>
      <c r="G10843" s="2">
        <v>44985</v>
      </c>
      <c r="H10843" t="s">
        <v>11811</v>
      </c>
      <c r="J10843" t="s">
        <v>11812</v>
      </c>
      <c r="K10843" t="str">
        <f t="shared" si="169"/>
        <v>2. Rp. 1.000.000 - 5.000.000</v>
      </c>
      <c r="L10843">
        <v>3300000</v>
      </c>
    </row>
    <row r="10844" spans="1:12">
      <c r="A10844" t="s">
        <v>8654</v>
      </c>
      <c r="B10844" t="s">
        <v>11</v>
      </c>
      <c r="D10844" t="s">
        <v>11813</v>
      </c>
      <c r="E10844" t="s">
        <v>11814</v>
      </c>
      <c r="F10844" t="s">
        <v>18</v>
      </c>
      <c r="G10844" s="2">
        <v>44973</v>
      </c>
      <c r="H10844" t="s">
        <v>3143</v>
      </c>
      <c r="J10844" t="s">
        <v>11815</v>
      </c>
      <c r="K10844" t="str">
        <f t="shared" si="169"/>
        <v>2. Rp. 1.000.000 - 5.000.000</v>
      </c>
      <c r="L10844">
        <v>4500000</v>
      </c>
    </row>
    <row r="10845" spans="1:12">
      <c r="A10845" t="s">
        <v>8654</v>
      </c>
      <c r="B10845" t="s">
        <v>11</v>
      </c>
      <c r="D10845" t="s">
        <v>11816</v>
      </c>
      <c r="E10845" t="s">
        <v>3049</v>
      </c>
      <c r="F10845" t="s">
        <v>181</v>
      </c>
      <c r="G10845" s="2">
        <v>44975</v>
      </c>
      <c r="H10845" t="s">
        <v>1223</v>
      </c>
      <c r="J10845" t="s">
        <v>11817</v>
      </c>
      <c r="K10845" t="str">
        <f t="shared" si="169"/>
        <v>3. Rp. 5.000.000 - 10.000.000</v>
      </c>
      <c r="L10845">
        <v>6000000</v>
      </c>
    </row>
    <row r="10846" spans="1:12">
      <c r="A10846" t="s">
        <v>8654</v>
      </c>
      <c r="B10846" t="s">
        <v>11</v>
      </c>
      <c r="D10846" t="s">
        <v>6630</v>
      </c>
      <c r="E10846" t="s">
        <v>6631</v>
      </c>
      <c r="F10846" t="s">
        <v>14</v>
      </c>
      <c r="G10846" s="2">
        <v>44976</v>
      </c>
      <c r="J10846" t="s">
        <v>11818</v>
      </c>
      <c r="K10846" t="str">
        <f t="shared" si="169"/>
        <v>0. Disclosed</v>
      </c>
    </row>
    <row r="10847" spans="1:12">
      <c r="A10847" t="s">
        <v>8654</v>
      </c>
      <c r="B10847" t="s">
        <v>11</v>
      </c>
      <c r="D10847" t="s">
        <v>7436</v>
      </c>
      <c r="E10847" t="s">
        <v>11819</v>
      </c>
      <c r="F10847" t="s">
        <v>239</v>
      </c>
      <c r="G10847" s="2">
        <v>44978</v>
      </c>
      <c r="J10847" t="s">
        <v>11820</v>
      </c>
      <c r="K10847" t="str">
        <f t="shared" si="169"/>
        <v>0. Disclosed</v>
      </c>
    </row>
    <row r="10848" spans="1:12">
      <c r="A10848" t="s">
        <v>8654</v>
      </c>
      <c r="B10848" t="s">
        <v>11</v>
      </c>
      <c r="D10848" t="s">
        <v>11821</v>
      </c>
      <c r="E10848" t="s">
        <v>11822</v>
      </c>
      <c r="F10848" t="s">
        <v>18</v>
      </c>
      <c r="G10848" s="2">
        <v>44980</v>
      </c>
      <c r="J10848" t="s">
        <v>11823</v>
      </c>
      <c r="K10848" t="str">
        <f t="shared" si="169"/>
        <v>0. Disclosed</v>
      </c>
    </row>
    <row r="10849" spans="1:12">
      <c r="A10849" t="s">
        <v>8654</v>
      </c>
      <c r="B10849" t="s">
        <v>11</v>
      </c>
      <c r="C10849">
        <v>1</v>
      </c>
      <c r="D10849" t="s">
        <v>9274</v>
      </c>
      <c r="E10849" t="s">
        <v>11824</v>
      </c>
      <c r="F10849" t="s">
        <v>940</v>
      </c>
      <c r="G10849" s="2">
        <v>44972</v>
      </c>
      <c r="H10849" t="s">
        <v>3287</v>
      </c>
      <c r="J10849" t="s">
        <v>11825</v>
      </c>
      <c r="K10849" t="str">
        <f t="shared" si="169"/>
        <v>2. Rp. 1.000.000 - 5.000.000</v>
      </c>
      <c r="L10849">
        <v>4000000</v>
      </c>
    </row>
    <row r="10850" spans="1:12">
      <c r="A10850" t="s">
        <v>8654</v>
      </c>
      <c r="B10850" t="s">
        <v>11</v>
      </c>
      <c r="D10850" t="s">
        <v>11826</v>
      </c>
      <c r="E10850" t="s">
        <v>11827</v>
      </c>
      <c r="F10850" t="s">
        <v>551</v>
      </c>
      <c r="G10850" s="2">
        <v>44982</v>
      </c>
      <c r="H10850" t="s">
        <v>11828</v>
      </c>
      <c r="J10850" t="s">
        <v>11829</v>
      </c>
      <c r="K10850" t="str">
        <f t="shared" si="169"/>
        <v>2. Rp. 1.000.000 - 5.000.000</v>
      </c>
      <c r="L10850">
        <v>2000000</v>
      </c>
    </row>
    <row r="10851" spans="1:12">
      <c r="A10851" t="s">
        <v>8654</v>
      </c>
      <c r="B10851" t="s">
        <v>11</v>
      </c>
      <c r="C10851">
        <v>1</v>
      </c>
      <c r="D10851" t="s">
        <v>7997</v>
      </c>
      <c r="E10851" t="s">
        <v>7998</v>
      </c>
      <c r="F10851" t="s">
        <v>14</v>
      </c>
      <c r="G10851" s="2">
        <v>44970</v>
      </c>
      <c r="J10851" t="s">
        <v>11830</v>
      </c>
      <c r="K10851" t="str">
        <f t="shared" si="169"/>
        <v>0. Disclosed</v>
      </c>
    </row>
    <row r="10852" spans="1:12">
      <c r="A10852" t="s">
        <v>8654</v>
      </c>
      <c r="B10852" t="s">
        <v>11</v>
      </c>
      <c r="C10852">
        <v>1</v>
      </c>
      <c r="D10852" t="s">
        <v>8654</v>
      </c>
      <c r="E10852" t="s">
        <v>11831</v>
      </c>
      <c r="F10852" t="s">
        <v>263</v>
      </c>
      <c r="G10852" s="2">
        <v>44972</v>
      </c>
      <c r="J10852" t="s">
        <v>11832</v>
      </c>
      <c r="K10852" t="str">
        <f t="shared" si="169"/>
        <v>0. Disclosed</v>
      </c>
    </row>
    <row r="10853" spans="1:12">
      <c r="A10853" t="s">
        <v>8654</v>
      </c>
      <c r="B10853" t="s">
        <v>11</v>
      </c>
      <c r="D10853" t="s">
        <v>8095</v>
      </c>
      <c r="E10853" t="s">
        <v>8096</v>
      </c>
      <c r="F10853" t="s">
        <v>2791</v>
      </c>
      <c r="G10853" s="2">
        <v>44977</v>
      </c>
      <c r="J10853" t="s">
        <v>11833</v>
      </c>
      <c r="K10853" t="str">
        <f t="shared" si="169"/>
        <v>0. Disclosed</v>
      </c>
    </row>
    <row r="10854" spans="1:12">
      <c r="A10854" t="s">
        <v>8654</v>
      </c>
      <c r="B10854" t="s">
        <v>11</v>
      </c>
      <c r="D10854" t="s">
        <v>8683</v>
      </c>
      <c r="E10854" t="s">
        <v>9036</v>
      </c>
      <c r="F10854" t="s">
        <v>181</v>
      </c>
      <c r="G10854" s="2">
        <v>44974</v>
      </c>
      <c r="H10854" t="s">
        <v>9037</v>
      </c>
      <c r="J10854" t="s">
        <v>11834</v>
      </c>
      <c r="K10854" t="str">
        <f t="shared" si="169"/>
        <v>2. Rp. 1.000.000 - 5.000.000</v>
      </c>
      <c r="L10854">
        <v>1800000</v>
      </c>
    </row>
    <row r="10855" spans="1:12">
      <c r="A10855" t="s">
        <v>8654</v>
      </c>
      <c r="B10855" t="s">
        <v>11</v>
      </c>
      <c r="D10855" t="s">
        <v>7441</v>
      </c>
      <c r="E10855" t="s">
        <v>11835</v>
      </c>
      <c r="F10855" t="s">
        <v>239</v>
      </c>
      <c r="G10855" s="2">
        <v>44972</v>
      </c>
      <c r="J10855" t="s">
        <v>11836</v>
      </c>
      <c r="K10855" t="str">
        <f t="shared" si="169"/>
        <v>0. Disclosed</v>
      </c>
    </row>
    <row r="10856" spans="1:12">
      <c r="A10856" t="s">
        <v>8654</v>
      </c>
      <c r="B10856" t="s">
        <v>11</v>
      </c>
      <c r="C10856">
        <v>1</v>
      </c>
      <c r="D10856" t="s">
        <v>5617</v>
      </c>
      <c r="E10856" t="s">
        <v>11837</v>
      </c>
      <c r="F10856" t="s">
        <v>14</v>
      </c>
      <c r="G10856" s="2">
        <v>44970</v>
      </c>
      <c r="J10856" t="s">
        <v>11838</v>
      </c>
      <c r="K10856" t="str">
        <f t="shared" si="169"/>
        <v>0. Disclosed</v>
      </c>
    </row>
    <row r="10857" spans="1:12">
      <c r="A10857" t="s">
        <v>8654</v>
      </c>
      <c r="B10857" t="s">
        <v>11</v>
      </c>
      <c r="D10857" t="s">
        <v>11839</v>
      </c>
      <c r="E10857" t="s">
        <v>11840</v>
      </c>
      <c r="F10857" t="s">
        <v>1054</v>
      </c>
      <c r="G10857" s="2">
        <v>44980</v>
      </c>
      <c r="J10857" t="s">
        <v>11841</v>
      </c>
      <c r="K10857" t="str">
        <f t="shared" si="169"/>
        <v>0. Disclosed</v>
      </c>
    </row>
    <row r="10858" spans="1:12">
      <c r="A10858" t="s">
        <v>8654</v>
      </c>
      <c r="B10858" t="s">
        <v>11</v>
      </c>
      <c r="D10858" t="s">
        <v>7815</v>
      </c>
      <c r="E10858" t="s">
        <v>7962</v>
      </c>
      <c r="F10858" t="s">
        <v>36</v>
      </c>
      <c r="G10858" s="2">
        <v>44970</v>
      </c>
      <c r="J10858" t="s">
        <v>11842</v>
      </c>
      <c r="K10858" t="str">
        <f t="shared" si="169"/>
        <v>0. Disclosed</v>
      </c>
    </row>
    <row r="10859" spans="1:12">
      <c r="A10859" t="s">
        <v>8654</v>
      </c>
      <c r="B10859" t="s">
        <v>11</v>
      </c>
      <c r="D10859" t="s">
        <v>11843</v>
      </c>
      <c r="E10859" t="s">
        <v>11844</v>
      </c>
      <c r="F10859" t="s">
        <v>181</v>
      </c>
      <c r="G10859" s="2">
        <v>44973</v>
      </c>
      <c r="J10859" t="s">
        <v>11845</v>
      </c>
      <c r="K10859" t="str">
        <f t="shared" si="169"/>
        <v>0. Disclosed</v>
      </c>
    </row>
    <row r="10860" spans="1:12">
      <c r="A10860" t="s">
        <v>8654</v>
      </c>
      <c r="B10860" t="s">
        <v>11</v>
      </c>
      <c r="D10860" t="s">
        <v>10816</v>
      </c>
      <c r="E10860" t="s">
        <v>11846</v>
      </c>
      <c r="F10860" t="s">
        <v>2288</v>
      </c>
      <c r="G10860" s="2">
        <v>44987</v>
      </c>
      <c r="J10860" t="s">
        <v>11847</v>
      </c>
      <c r="K10860" t="str">
        <f t="shared" si="169"/>
        <v>0. Disclosed</v>
      </c>
    </row>
    <row r="10861" spans="1:12">
      <c r="A10861" t="s">
        <v>8654</v>
      </c>
      <c r="B10861" t="s">
        <v>11</v>
      </c>
      <c r="D10861" t="s">
        <v>5759</v>
      </c>
      <c r="E10861" t="s">
        <v>11848</v>
      </c>
      <c r="F10861" t="s">
        <v>2791</v>
      </c>
      <c r="G10861" s="2">
        <v>44985</v>
      </c>
      <c r="J10861" t="s">
        <v>11849</v>
      </c>
      <c r="K10861" t="str">
        <f t="shared" si="169"/>
        <v>0. Disclosed</v>
      </c>
    </row>
    <row r="10862" spans="1:12">
      <c r="A10862" t="s">
        <v>8654</v>
      </c>
      <c r="B10862" t="s">
        <v>11</v>
      </c>
      <c r="C10862">
        <v>1</v>
      </c>
      <c r="D10862" t="s">
        <v>5617</v>
      </c>
      <c r="E10862" t="s">
        <v>11850</v>
      </c>
      <c r="F10862" t="s">
        <v>323</v>
      </c>
      <c r="G10862" s="2">
        <v>44977</v>
      </c>
      <c r="J10862" t="s">
        <v>11851</v>
      </c>
      <c r="K10862" t="str">
        <f t="shared" si="169"/>
        <v>0. Disclosed</v>
      </c>
    </row>
    <row r="10863" spans="1:12">
      <c r="A10863" t="s">
        <v>8654</v>
      </c>
      <c r="B10863" t="s">
        <v>11</v>
      </c>
      <c r="D10863" t="s">
        <v>11852</v>
      </c>
      <c r="E10863" t="s">
        <v>11853</v>
      </c>
      <c r="F10863" t="s">
        <v>1109</v>
      </c>
      <c r="G10863" s="2">
        <v>44980</v>
      </c>
      <c r="J10863" t="s">
        <v>11854</v>
      </c>
      <c r="K10863" t="str">
        <f t="shared" si="169"/>
        <v>0. Disclosed</v>
      </c>
    </row>
    <row r="10864" spans="1:12">
      <c r="A10864" t="s">
        <v>8654</v>
      </c>
      <c r="B10864" t="s">
        <v>11</v>
      </c>
      <c r="D10864" t="s">
        <v>5759</v>
      </c>
      <c r="E10864" t="s">
        <v>11855</v>
      </c>
      <c r="F10864" t="s">
        <v>11856</v>
      </c>
      <c r="G10864" s="2">
        <v>44984</v>
      </c>
      <c r="J10864" t="s">
        <v>11857</v>
      </c>
      <c r="K10864" t="str">
        <f t="shared" si="169"/>
        <v>0. Disclosed</v>
      </c>
    </row>
    <row r="10865" spans="1:12">
      <c r="A10865" t="s">
        <v>8654</v>
      </c>
      <c r="B10865" t="s">
        <v>11</v>
      </c>
      <c r="D10865" t="s">
        <v>11858</v>
      </c>
      <c r="E10865" t="s">
        <v>11859</v>
      </c>
      <c r="F10865" t="s">
        <v>14</v>
      </c>
      <c r="G10865" s="2">
        <v>44979</v>
      </c>
      <c r="H10865" t="s">
        <v>3115</v>
      </c>
      <c r="J10865" t="s">
        <v>11860</v>
      </c>
      <c r="K10865" t="str">
        <f t="shared" si="169"/>
        <v>2. Rp. 1.000.000 - 5.000.000</v>
      </c>
      <c r="L10865">
        <v>3000000</v>
      </c>
    </row>
    <row r="10866" spans="1:12">
      <c r="A10866" t="s">
        <v>8654</v>
      </c>
      <c r="B10866" t="s">
        <v>11</v>
      </c>
      <c r="D10866" t="s">
        <v>5759</v>
      </c>
      <c r="E10866" t="s">
        <v>11861</v>
      </c>
      <c r="F10866" t="s">
        <v>1943</v>
      </c>
      <c r="G10866" s="2">
        <v>44988</v>
      </c>
      <c r="J10866" t="s">
        <v>11862</v>
      </c>
      <c r="K10866" t="str">
        <f t="shared" si="169"/>
        <v>0. Disclosed</v>
      </c>
    </row>
    <row r="10867" spans="1:12">
      <c r="A10867" t="s">
        <v>8654</v>
      </c>
      <c r="B10867" t="s">
        <v>11</v>
      </c>
      <c r="D10867" t="s">
        <v>11863</v>
      </c>
      <c r="E10867" t="s">
        <v>11864</v>
      </c>
      <c r="F10867" t="s">
        <v>239</v>
      </c>
      <c r="G10867" s="2">
        <v>44979</v>
      </c>
      <c r="J10867" t="s">
        <v>11865</v>
      </c>
      <c r="K10867" t="str">
        <f t="shared" si="169"/>
        <v>0. Disclosed</v>
      </c>
    </row>
    <row r="10868" spans="1:12">
      <c r="A10868" t="s">
        <v>8654</v>
      </c>
      <c r="B10868" t="s">
        <v>11</v>
      </c>
      <c r="D10868" t="s">
        <v>6280</v>
      </c>
      <c r="F10868" t="s">
        <v>14</v>
      </c>
      <c r="G10868" s="2">
        <v>44970</v>
      </c>
      <c r="J10868" t="s">
        <v>11866</v>
      </c>
      <c r="K10868" t="str">
        <f t="shared" si="169"/>
        <v>0. Disclosed</v>
      </c>
    </row>
    <row r="10869" spans="1:12">
      <c r="A10869" t="s">
        <v>8654</v>
      </c>
      <c r="B10869" t="s">
        <v>11</v>
      </c>
      <c r="D10869" t="s">
        <v>7489</v>
      </c>
      <c r="E10869" t="s">
        <v>8026</v>
      </c>
      <c r="F10869" t="s">
        <v>14</v>
      </c>
      <c r="G10869" s="2">
        <v>44971</v>
      </c>
      <c r="H10869" t="s">
        <v>1646</v>
      </c>
      <c r="J10869" t="s">
        <v>11867</v>
      </c>
      <c r="K10869" t="str">
        <f t="shared" si="169"/>
        <v>2. Rp. 1.000.000 - 5.000.000</v>
      </c>
      <c r="L10869">
        <v>4000000</v>
      </c>
    </row>
    <row r="10870" spans="1:12">
      <c r="A10870" t="s">
        <v>8654</v>
      </c>
      <c r="B10870" t="s">
        <v>11</v>
      </c>
      <c r="C10870">
        <v>1</v>
      </c>
      <c r="D10870" t="s">
        <v>11868</v>
      </c>
      <c r="E10870" t="s">
        <v>8099</v>
      </c>
      <c r="F10870" t="s">
        <v>58</v>
      </c>
      <c r="G10870" s="2">
        <v>44967</v>
      </c>
      <c r="J10870" t="s">
        <v>11869</v>
      </c>
      <c r="K10870" t="str">
        <f t="shared" si="169"/>
        <v>0. Disclosed</v>
      </c>
    </row>
    <row r="10871" spans="1:12">
      <c r="A10871" t="s">
        <v>8654</v>
      </c>
      <c r="B10871" t="s">
        <v>11</v>
      </c>
      <c r="D10871" t="s">
        <v>5759</v>
      </c>
      <c r="E10871" t="s">
        <v>11870</v>
      </c>
      <c r="F10871" t="s">
        <v>263</v>
      </c>
      <c r="G10871" s="2">
        <v>44986</v>
      </c>
      <c r="J10871" t="s">
        <v>11871</v>
      </c>
      <c r="K10871" t="str">
        <f t="shared" si="169"/>
        <v>0. Disclosed</v>
      </c>
    </row>
    <row r="10872" spans="1:12">
      <c r="A10872" t="s">
        <v>8654</v>
      </c>
      <c r="B10872" t="s">
        <v>11</v>
      </c>
      <c r="D10872" t="s">
        <v>11872</v>
      </c>
      <c r="E10872" t="s">
        <v>11873</v>
      </c>
      <c r="F10872" t="s">
        <v>181</v>
      </c>
      <c r="G10872" s="2">
        <v>44974</v>
      </c>
      <c r="J10872" t="s">
        <v>11874</v>
      </c>
      <c r="K10872" t="str">
        <f t="shared" si="169"/>
        <v>0. Disclosed</v>
      </c>
    </row>
    <row r="10873" spans="1:12">
      <c r="A10873" t="s">
        <v>8654</v>
      </c>
      <c r="B10873" t="s">
        <v>11</v>
      </c>
      <c r="D10873" t="s">
        <v>3842</v>
      </c>
      <c r="E10873" t="s">
        <v>11875</v>
      </c>
      <c r="F10873" t="s">
        <v>181</v>
      </c>
      <c r="G10873" s="2">
        <v>44978</v>
      </c>
      <c r="J10873" t="s">
        <v>11876</v>
      </c>
      <c r="K10873" t="str">
        <f t="shared" si="169"/>
        <v>0. Disclosed</v>
      </c>
    </row>
    <row r="10874" spans="1:12">
      <c r="A10874" t="s">
        <v>8654</v>
      </c>
      <c r="B10874" t="s">
        <v>11</v>
      </c>
      <c r="D10874" t="s">
        <v>8390</v>
      </c>
      <c r="E10874" t="s">
        <v>8391</v>
      </c>
      <c r="F10874" t="s">
        <v>58</v>
      </c>
      <c r="G10874" s="2">
        <v>44974</v>
      </c>
      <c r="J10874" t="s">
        <v>11877</v>
      </c>
      <c r="K10874" t="str">
        <f t="shared" si="169"/>
        <v>0. Disclosed</v>
      </c>
    </row>
    <row r="10875" spans="1:12">
      <c r="A10875" t="s">
        <v>8654</v>
      </c>
      <c r="B10875" t="s">
        <v>11</v>
      </c>
      <c r="D10875" t="s">
        <v>9182</v>
      </c>
      <c r="E10875" t="s">
        <v>9208</v>
      </c>
      <c r="F10875" t="s">
        <v>263</v>
      </c>
      <c r="G10875" s="2">
        <v>44981</v>
      </c>
      <c r="J10875" t="s">
        <v>11878</v>
      </c>
      <c r="K10875" t="str">
        <f t="shared" si="169"/>
        <v>0. Disclosed</v>
      </c>
    </row>
    <row r="10876" spans="1:12">
      <c r="A10876" t="s">
        <v>8654</v>
      </c>
      <c r="B10876" t="s">
        <v>11</v>
      </c>
      <c r="D10876" t="s">
        <v>9493</v>
      </c>
      <c r="E10876" t="s">
        <v>11879</v>
      </c>
      <c r="F10876" t="s">
        <v>940</v>
      </c>
      <c r="G10876" s="2">
        <v>44978</v>
      </c>
      <c r="J10876" t="s">
        <v>11880</v>
      </c>
      <c r="K10876" t="str">
        <f t="shared" si="169"/>
        <v>0. Disclosed</v>
      </c>
    </row>
    <row r="10877" spans="1:12">
      <c r="A10877" t="s">
        <v>8654</v>
      </c>
      <c r="B10877" t="s">
        <v>11</v>
      </c>
      <c r="D10877" t="s">
        <v>11881</v>
      </c>
      <c r="E10877" t="s">
        <v>11882</v>
      </c>
      <c r="F10877" t="s">
        <v>181</v>
      </c>
      <c r="G10877" s="2">
        <v>44976</v>
      </c>
      <c r="J10877" t="s">
        <v>11883</v>
      </c>
      <c r="K10877" t="str">
        <f t="shared" si="169"/>
        <v>0. Disclosed</v>
      </c>
    </row>
    <row r="10878" spans="1:12">
      <c r="A10878" t="s">
        <v>8654</v>
      </c>
      <c r="B10878" t="s">
        <v>11</v>
      </c>
      <c r="D10878" t="s">
        <v>11884</v>
      </c>
      <c r="E10878" t="s">
        <v>11885</v>
      </c>
      <c r="F10878" t="s">
        <v>195</v>
      </c>
      <c r="G10878" s="2">
        <v>44983</v>
      </c>
      <c r="H10878" t="s">
        <v>9037</v>
      </c>
      <c r="J10878" t="s">
        <v>11886</v>
      </c>
      <c r="K10878" t="str">
        <f t="shared" si="169"/>
        <v>2. Rp. 1.000.000 - 5.000.000</v>
      </c>
      <c r="L10878">
        <v>1800000</v>
      </c>
    </row>
    <row r="10879" spans="1:12">
      <c r="A10879" t="s">
        <v>8654</v>
      </c>
      <c r="B10879" t="s">
        <v>11</v>
      </c>
      <c r="D10879" t="s">
        <v>7523</v>
      </c>
      <c r="E10879" t="s">
        <v>11887</v>
      </c>
      <c r="F10879" t="s">
        <v>36</v>
      </c>
      <c r="G10879" s="2">
        <v>44976</v>
      </c>
      <c r="H10879" t="s">
        <v>5523</v>
      </c>
      <c r="J10879" t="s">
        <v>11888</v>
      </c>
      <c r="K10879" t="str">
        <f t="shared" si="169"/>
        <v>2. Rp. 1.000.000 - 5.000.000</v>
      </c>
      <c r="L10879">
        <v>4000000</v>
      </c>
    </row>
    <row r="10880" spans="1:12">
      <c r="A10880" t="s">
        <v>8654</v>
      </c>
      <c r="B10880" t="s">
        <v>11</v>
      </c>
      <c r="C10880">
        <v>1</v>
      </c>
      <c r="D10880" t="s">
        <v>11889</v>
      </c>
      <c r="E10880" t="s">
        <v>11245</v>
      </c>
      <c r="F10880" t="s">
        <v>551</v>
      </c>
      <c r="G10880" s="2">
        <v>44970</v>
      </c>
      <c r="H10880" t="s">
        <v>11890</v>
      </c>
      <c r="J10880" t="s">
        <v>11891</v>
      </c>
      <c r="K10880" t="str">
        <f t="shared" si="169"/>
        <v>2. Rp. 1.000.000 - 5.000.000</v>
      </c>
      <c r="L10880">
        <v>2200000</v>
      </c>
    </row>
    <row r="10881" spans="1:12">
      <c r="A10881" t="s">
        <v>8654</v>
      </c>
      <c r="B10881" t="s">
        <v>11</v>
      </c>
      <c r="D10881" t="s">
        <v>11136</v>
      </c>
      <c r="E10881" t="s">
        <v>11892</v>
      </c>
      <c r="F10881" t="s">
        <v>1592</v>
      </c>
      <c r="G10881" s="2">
        <v>44979</v>
      </c>
      <c r="J10881" t="s">
        <v>11893</v>
      </c>
      <c r="K10881" t="str">
        <f t="shared" si="169"/>
        <v>0. Disclosed</v>
      </c>
    </row>
    <row r="10882" spans="1:12">
      <c r="A10882" t="s">
        <v>8654</v>
      </c>
      <c r="B10882" t="s">
        <v>11</v>
      </c>
      <c r="D10882" t="s">
        <v>11894</v>
      </c>
      <c r="E10882" t="s">
        <v>11895</v>
      </c>
      <c r="F10882" t="s">
        <v>256</v>
      </c>
      <c r="G10882" s="2">
        <v>44972</v>
      </c>
      <c r="H10882" t="s">
        <v>182</v>
      </c>
      <c r="J10882" t="s">
        <v>11896</v>
      </c>
      <c r="K10882" t="str">
        <f t="shared" si="169"/>
        <v>2. Rp. 1.000.000 - 5.000.000</v>
      </c>
      <c r="L10882">
        <v>5000000</v>
      </c>
    </row>
    <row r="10883" spans="1:12">
      <c r="A10883" t="s">
        <v>8654</v>
      </c>
      <c r="B10883" t="s">
        <v>11</v>
      </c>
      <c r="D10883" t="s">
        <v>9046</v>
      </c>
      <c r="E10883" t="s">
        <v>11897</v>
      </c>
      <c r="F10883" t="s">
        <v>36</v>
      </c>
      <c r="G10883" s="2">
        <v>44985</v>
      </c>
      <c r="J10883" t="s">
        <v>11898</v>
      </c>
      <c r="K10883" t="str">
        <f t="shared" ref="K10883:K10946" si="170">IF(L10883="","0. Disclosed",IF(L10883&gt;25000000,"7.  &gt; Rp. 25.000.000",IF(L10883&gt;20000000,"6. Rp. 20.000.000 - 25.000.000",IF(L10883&gt;15000000,"5. Rp. 15.000.000 - 20.000.000",IF(L10883&gt;10000000,"4. Rp. 10.000.000 - 15.000.000",IF(L10883&gt;5000000,"3. Rp. 5.000.000 - 10.000.000",IF(L10883&gt;1000000,"2. Rp. 1.000.000 - 5.000.000","1. &lt; Rp. 1.000.000")))))))</f>
        <v>0. Disclosed</v>
      </c>
    </row>
    <row r="10884" spans="1:12">
      <c r="A10884" t="s">
        <v>8654</v>
      </c>
      <c r="B10884" t="s">
        <v>11</v>
      </c>
      <c r="D10884" t="s">
        <v>5759</v>
      </c>
      <c r="E10884" t="s">
        <v>8403</v>
      </c>
      <c r="F10884" t="s">
        <v>14</v>
      </c>
      <c r="G10884" s="2">
        <v>44976</v>
      </c>
      <c r="J10884" t="s">
        <v>11899</v>
      </c>
      <c r="K10884" t="str">
        <f t="shared" si="170"/>
        <v>0. Disclosed</v>
      </c>
    </row>
    <row r="10885" spans="1:12">
      <c r="A10885" t="s">
        <v>8654</v>
      </c>
      <c r="B10885" t="s">
        <v>11</v>
      </c>
      <c r="D10885" t="s">
        <v>5759</v>
      </c>
      <c r="E10885" t="s">
        <v>11900</v>
      </c>
      <c r="F10885" t="s">
        <v>403</v>
      </c>
      <c r="G10885" s="2">
        <v>44983</v>
      </c>
      <c r="J10885" t="s">
        <v>11901</v>
      </c>
      <c r="K10885" t="str">
        <f t="shared" si="170"/>
        <v>0. Disclosed</v>
      </c>
    </row>
    <row r="10886" spans="1:12">
      <c r="A10886" t="s">
        <v>8654</v>
      </c>
      <c r="B10886" t="s">
        <v>11</v>
      </c>
      <c r="D10886" t="s">
        <v>6694</v>
      </c>
      <c r="E10886" t="s">
        <v>9009</v>
      </c>
      <c r="F10886" t="s">
        <v>256</v>
      </c>
      <c r="G10886" s="2">
        <v>44971</v>
      </c>
      <c r="J10886" t="s">
        <v>11902</v>
      </c>
      <c r="K10886" t="str">
        <f t="shared" si="170"/>
        <v>0. Disclosed</v>
      </c>
    </row>
    <row r="10887" spans="1:12">
      <c r="A10887" t="s">
        <v>8654</v>
      </c>
      <c r="B10887" t="s">
        <v>11</v>
      </c>
      <c r="D10887" t="s">
        <v>5759</v>
      </c>
      <c r="E10887" t="s">
        <v>11903</v>
      </c>
      <c r="F10887" t="s">
        <v>63</v>
      </c>
      <c r="G10887" s="2">
        <v>44984</v>
      </c>
      <c r="J10887" t="s">
        <v>11904</v>
      </c>
      <c r="K10887" t="str">
        <f t="shared" si="170"/>
        <v>0. Disclosed</v>
      </c>
    </row>
    <row r="10888" spans="1:12">
      <c r="A10888" t="s">
        <v>8654</v>
      </c>
      <c r="B10888" t="s">
        <v>11</v>
      </c>
      <c r="D10888" t="s">
        <v>11905</v>
      </c>
      <c r="E10888" t="s">
        <v>2226</v>
      </c>
      <c r="F10888" t="s">
        <v>14</v>
      </c>
      <c r="G10888" s="2">
        <v>44972</v>
      </c>
      <c r="H10888" t="s">
        <v>7466</v>
      </c>
      <c r="J10888" t="s">
        <v>11906</v>
      </c>
      <c r="K10888" t="str">
        <f t="shared" si="170"/>
        <v>3. Rp. 5.000.000 - 10.000.000</v>
      </c>
      <c r="L10888">
        <v>6000000</v>
      </c>
    </row>
    <row r="10889" spans="1:12">
      <c r="A10889" t="s">
        <v>8654</v>
      </c>
      <c r="B10889" t="s">
        <v>11</v>
      </c>
      <c r="C10889">
        <v>1</v>
      </c>
      <c r="D10889" t="s">
        <v>5617</v>
      </c>
      <c r="E10889" t="s">
        <v>11907</v>
      </c>
      <c r="F10889" t="s">
        <v>63</v>
      </c>
      <c r="G10889" s="2">
        <v>44975</v>
      </c>
      <c r="J10889" t="s">
        <v>11908</v>
      </c>
      <c r="K10889" t="str">
        <f t="shared" si="170"/>
        <v>0. Disclosed</v>
      </c>
    </row>
    <row r="10890" spans="1:12">
      <c r="A10890" t="s">
        <v>8654</v>
      </c>
      <c r="B10890" t="s">
        <v>11</v>
      </c>
      <c r="D10890" t="s">
        <v>6280</v>
      </c>
      <c r="E10890" t="s">
        <v>11485</v>
      </c>
      <c r="F10890" t="s">
        <v>323</v>
      </c>
      <c r="G10890" s="2">
        <v>44970</v>
      </c>
      <c r="H10890" t="s">
        <v>347</v>
      </c>
      <c r="J10890" t="s">
        <v>11909</v>
      </c>
      <c r="K10890" t="str">
        <f t="shared" si="170"/>
        <v>2. Rp. 1.000.000 - 5.000.000</v>
      </c>
      <c r="L10890">
        <v>5000000</v>
      </c>
    </row>
    <row r="10891" spans="1:12">
      <c r="A10891" t="s">
        <v>8654</v>
      </c>
      <c r="B10891" t="s">
        <v>11</v>
      </c>
      <c r="D10891" t="s">
        <v>7815</v>
      </c>
      <c r="E10891" t="s">
        <v>11910</v>
      </c>
      <c r="F10891" t="s">
        <v>14</v>
      </c>
      <c r="G10891" s="2">
        <v>44972</v>
      </c>
      <c r="J10891" t="s">
        <v>11911</v>
      </c>
      <c r="K10891" t="str">
        <f t="shared" si="170"/>
        <v>0. Disclosed</v>
      </c>
    </row>
    <row r="10892" spans="1:12">
      <c r="A10892" t="s">
        <v>8654</v>
      </c>
      <c r="B10892" t="s">
        <v>11</v>
      </c>
      <c r="D10892" t="s">
        <v>11912</v>
      </c>
      <c r="E10892" t="s">
        <v>11390</v>
      </c>
      <c r="F10892" t="s">
        <v>181</v>
      </c>
      <c r="G10892" s="2">
        <v>44974</v>
      </c>
      <c r="H10892" t="s">
        <v>182</v>
      </c>
      <c r="J10892" t="s">
        <v>11913</v>
      </c>
      <c r="K10892" t="str">
        <f t="shared" si="170"/>
        <v>2. Rp. 1.000.000 - 5.000.000</v>
      </c>
      <c r="L10892">
        <v>5000000</v>
      </c>
    </row>
    <row r="10893" spans="1:12">
      <c r="A10893" t="s">
        <v>8654</v>
      </c>
      <c r="B10893" t="s">
        <v>11</v>
      </c>
      <c r="D10893" t="s">
        <v>5759</v>
      </c>
      <c r="E10893" t="s">
        <v>11914</v>
      </c>
      <c r="F10893" t="s">
        <v>18</v>
      </c>
      <c r="G10893" s="2">
        <v>44986</v>
      </c>
      <c r="J10893" t="s">
        <v>11915</v>
      </c>
      <c r="K10893" t="str">
        <f t="shared" si="170"/>
        <v>0. Disclosed</v>
      </c>
    </row>
    <row r="10894" spans="1:12">
      <c r="A10894" t="s">
        <v>8654</v>
      </c>
      <c r="B10894" t="s">
        <v>11</v>
      </c>
      <c r="D10894" t="s">
        <v>7451</v>
      </c>
      <c r="E10894" t="s">
        <v>11916</v>
      </c>
      <c r="F10894" t="s">
        <v>1461</v>
      </c>
      <c r="G10894" s="2">
        <v>44979</v>
      </c>
      <c r="J10894" t="s">
        <v>11917</v>
      </c>
      <c r="K10894" t="str">
        <f t="shared" si="170"/>
        <v>0. Disclosed</v>
      </c>
    </row>
    <row r="10895" spans="1:12">
      <c r="A10895" t="s">
        <v>8654</v>
      </c>
      <c r="B10895" t="s">
        <v>11</v>
      </c>
      <c r="D10895" t="s">
        <v>11136</v>
      </c>
      <c r="E10895" t="s">
        <v>11918</v>
      </c>
      <c r="F10895" t="s">
        <v>18</v>
      </c>
      <c r="G10895" s="2">
        <v>44977</v>
      </c>
      <c r="J10895" t="s">
        <v>11919</v>
      </c>
      <c r="K10895" t="str">
        <f t="shared" si="170"/>
        <v>0. Disclosed</v>
      </c>
    </row>
    <row r="10896" spans="1:12">
      <c r="A10896" t="s">
        <v>8654</v>
      </c>
      <c r="B10896" t="s">
        <v>11</v>
      </c>
      <c r="D10896" t="s">
        <v>9766</v>
      </c>
      <c r="E10896" t="s">
        <v>11920</v>
      </c>
      <c r="F10896" t="s">
        <v>1279</v>
      </c>
      <c r="G10896" s="2">
        <v>44980</v>
      </c>
      <c r="J10896" t="s">
        <v>11921</v>
      </c>
      <c r="K10896" t="str">
        <f t="shared" si="170"/>
        <v>0. Disclosed</v>
      </c>
    </row>
    <row r="10897" spans="1:12">
      <c r="A10897" t="s">
        <v>8654</v>
      </c>
      <c r="B10897" t="s">
        <v>11</v>
      </c>
      <c r="D10897" t="s">
        <v>5759</v>
      </c>
      <c r="E10897" t="s">
        <v>11922</v>
      </c>
      <c r="F10897" t="s">
        <v>36</v>
      </c>
      <c r="G10897" s="2">
        <v>44986</v>
      </c>
      <c r="J10897" t="s">
        <v>11923</v>
      </c>
      <c r="K10897" t="str">
        <f t="shared" si="170"/>
        <v>0. Disclosed</v>
      </c>
    </row>
    <row r="10898" spans="1:12">
      <c r="A10898" t="s">
        <v>8654</v>
      </c>
      <c r="B10898" t="s">
        <v>11</v>
      </c>
      <c r="C10898">
        <v>1</v>
      </c>
      <c r="D10898" t="s">
        <v>8654</v>
      </c>
      <c r="E10898" t="s">
        <v>11924</v>
      </c>
      <c r="F10898" t="s">
        <v>393</v>
      </c>
      <c r="G10898" s="2">
        <v>44966</v>
      </c>
      <c r="J10898" t="s">
        <v>11925</v>
      </c>
      <c r="K10898" t="str">
        <f t="shared" si="170"/>
        <v>0. Disclosed</v>
      </c>
    </row>
    <row r="10899" spans="1:12">
      <c r="A10899" t="s">
        <v>8654</v>
      </c>
      <c r="B10899" t="s">
        <v>11</v>
      </c>
      <c r="D10899" t="s">
        <v>11926</v>
      </c>
      <c r="E10899" t="s">
        <v>11927</v>
      </c>
      <c r="F10899" t="s">
        <v>9069</v>
      </c>
      <c r="G10899" s="2">
        <v>44986</v>
      </c>
      <c r="J10899" t="s">
        <v>11928</v>
      </c>
      <c r="K10899" t="str">
        <f t="shared" si="170"/>
        <v>0. Disclosed</v>
      </c>
    </row>
    <row r="10900" spans="1:12">
      <c r="A10900" t="s">
        <v>8654</v>
      </c>
      <c r="B10900" t="s">
        <v>11</v>
      </c>
      <c r="D10900" t="s">
        <v>9583</v>
      </c>
      <c r="E10900" t="s">
        <v>11929</v>
      </c>
      <c r="F10900" t="s">
        <v>239</v>
      </c>
      <c r="G10900" s="2">
        <v>44975</v>
      </c>
      <c r="J10900" t="s">
        <v>11930</v>
      </c>
      <c r="K10900" t="str">
        <f t="shared" si="170"/>
        <v>0. Disclosed</v>
      </c>
    </row>
    <row r="10901" spans="1:12">
      <c r="A10901" t="s">
        <v>8654</v>
      </c>
      <c r="B10901" t="s">
        <v>11</v>
      </c>
      <c r="D10901" t="s">
        <v>7644</v>
      </c>
      <c r="E10901" t="s">
        <v>11931</v>
      </c>
      <c r="F10901" t="s">
        <v>746</v>
      </c>
      <c r="G10901" s="2">
        <v>44978</v>
      </c>
      <c r="J10901" t="s">
        <v>11932</v>
      </c>
      <c r="K10901" t="str">
        <f t="shared" si="170"/>
        <v>0. Disclosed</v>
      </c>
    </row>
    <row r="10902" spans="1:12">
      <c r="A10902" t="s">
        <v>8654</v>
      </c>
      <c r="B10902" t="s">
        <v>11</v>
      </c>
      <c r="D10902" t="s">
        <v>7391</v>
      </c>
      <c r="E10902" t="s">
        <v>11933</v>
      </c>
      <c r="F10902" t="s">
        <v>369</v>
      </c>
      <c r="G10902" s="2">
        <v>44986</v>
      </c>
      <c r="J10902" t="s">
        <v>11934</v>
      </c>
      <c r="K10902" t="str">
        <f t="shared" si="170"/>
        <v>0. Disclosed</v>
      </c>
    </row>
    <row r="10903" spans="1:12">
      <c r="A10903" t="s">
        <v>8654</v>
      </c>
      <c r="B10903" t="s">
        <v>11</v>
      </c>
      <c r="D10903" t="s">
        <v>11935</v>
      </c>
      <c r="E10903" t="s">
        <v>11936</v>
      </c>
      <c r="F10903" t="s">
        <v>36</v>
      </c>
      <c r="G10903" s="2">
        <v>44974</v>
      </c>
      <c r="H10903" t="s">
        <v>5572</v>
      </c>
      <c r="J10903" t="s">
        <v>11937</v>
      </c>
      <c r="K10903" t="str">
        <f t="shared" si="170"/>
        <v>2. Rp. 1.000.000 - 5.000.000</v>
      </c>
      <c r="L10903">
        <v>4500000</v>
      </c>
    </row>
    <row r="10904" spans="1:12">
      <c r="A10904" t="s">
        <v>8654</v>
      </c>
      <c r="B10904" t="s">
        <v>11</v>
      </c>
      <c r="D10904" t="s">
        <v>7949</v>
      </c>
      <c r="E10904" t="s">
        <v>7950</v>
      </c>
      <c r="F10904" t="s">
        <v>36</v>
      </c>
      <c r="G10904" s="2">
        <v>44974</v>
      </c>
      <c r="J10904" t="s">
        <v>11938</v>
      </c>
      <c r="K10904" t="str">
        <f t="shared" si="170"/>
        <v>0. Disclosed</v>
      </c>
    </row>
    <row r="10905" spans="1:12">
      <c r="A10905" t="s">
        <v>8654</v>
      </c>
      <c r="B10905" t="s">
        <v>11</v>
      </c>
      <c r="D10905" t="s">
        <v>8164</v>
      </c>
      <c r="E10905" t="s">
        <v>11939</v>
      </c>
      <c r="F10905" t="s">
        <v>239</v>
      </c>
      <c r="G10905" s="2">
        <v>44977</v>
      </c>
      <c r="J10905" t="s">
        <v>11940</v>
      </c>
      <c r="K10905" t="str">
        <f t="shared" si="170"/>
        <v>0. Disclosed</v>
      </c>
    </row>
    <row r="10906" spans="1:12">
      <c r="A10906" t="s">
        <v>8654</v>
      </c>
      <c r="B10906" t="s">
        <v>11</v>
      </c>
      <c r="D10906" t="s">
        <v>11941</v>
      </c>
      <c r="E10906" t="s">
        <v>11942</v>
      </c>
      <c r="F10906" t="s">
        <v>5314</v>
      </c>
      <c r="G10906" s="2">
        <v>44974</v>
      </c>
      <c r="J10906" t="s">
        <v>11943</v>
      </c>
      <c r="K10906" t="str">
        <f t="shared" si="170"/>
        <v>0. Disclosed</v>
      </c>
    </row>
    <row r="10907" spans="1:12">
      <c r="A10907" t="s">
        <v>8654</v>
      </c>
      <c r="B10907" t="s">
        <v>11</v>
      </c>
      <c r="D10907" t="s">
        <v>11944</v>
      </c>
      <c r="E10907" t="s">
        <v>11945</v>
      </c>
      <c r="F10907" t="s">
        <v>1855</v>
      </c>
      <c r="G10907" s="2">
        <v>44972</v>
      </c>
      <c r="H10907" t="s">
        <v>7775</v>
      </c>
      <c r="J10907" t="s">
        <v>11946</v>
      </c>
      <c r="K10907" t="str">
        <f t="shared" si="170"/>
        <v>2. Rp. 1.000.000 - 5.000.000</v>
      </c>
      <c r="L10907">
        <v>3500000</v>
      </c>
    </row>
    <row r="10908" spans="1:12">
      <c r="A10908" t="s">
        <v>8654</v>
      </c>
      <c r="B10908" t="s">
        <v>11</v>
      </c>
      <c r="D10908" t="s">
        <v>11947</v>
      </c>
      <c r="E10908" t="s">
        <v>11948</v>
      </c>
      <c r="F10908" t="s">
        <v>181</v>
      </c>
      <c r="G10908" s="2">
        <v>44979</v>
      </c>
      <c r="J10908" t="s">
        <v>11949</v>
      </c>
      <c r="K10908" t="str">
        <f t="shared" si="170"/>
        <v>0. Disclosed</v>
      </c>
    </row>
    <row r="10909" spans="1:12">
      <c r="A10909" t="s">
        <v>8654</v>
      </c>
      <c r="B10909" t="s">
        <v>11</v>
      </c>
      <c r="D10909" t="s">
        <v>2385</v>
      </c>
      <c r="E10909" t="s">
        <v>3517</v>
      </c>
      <c r="F10909" t="s">
        <v>14</v>
      </c>
      <c r="G10909" s="2">
        <v>44971</v>
      </c>
      <c r="H10909" t="s">
        <v>2896</v>
      </c>
      <c r="J10909" t="s">
        <v>11950</v>
      </c>
      <c r="K10909" t="str">
        <f t="shared" si="170"/>
        <v>3. Rp. 5.000.000 - 10.000.000</v>
      </c>
      <c r="L10909">
        <v>5500000</v>
      </c>
    </row>
    <row r="10910" spans="1:12">
      <c r="A10910" t="s">
        <v>8654</v>
      </c>
      <c r="B10910" t="s">
        <v>11</v>
      </c>
      <c r="D10910" t="s">
        <v>8683</v>
      </c>
      <c r="E10910" t="s">
        <v>11951</v>
      </c>
      <c r="F10910" t="s">
        <v>239</v>
      </c>
      <c r="G10910" s="2">
        <v>44974</v>
      </c>
      <c r="J10910" t="s">
        <v>11952</v>
      </c>
      <c r="K10910" t="str">
        <f t="shared" si="170"/>
        <v>0. Disclosed</v>
      </c>
    </row>
    <row r="10911" spans="1:12">
      <c r="A10911" t="s">
        <v>8654</v>
      </c>
      <c r="B10911" t="s">
        <v>11</v>
      </c>
      <c r="D10911" t="s">
        <v>3750</v>
      </c>
      <c r="E10911" t="s">
        <v>11953</v>
      </c>
      <c r="F10911" t="s">
        <v>551</v>
      </c>
      <c r="G10911" s="2">
        <v>44980</v>
      </c>
      <c r="J10911" t="s">
        <v>11954</v>
      </c>
      <c r="K10911" t="str">
        <f t="shared" si="170"/>
        <v>0. Disclosed</v>
      </c>
    </row>
    <row r="10912" spans="1:12">
      <c r="A10912" t="s">
        <v>8654</v>
      </c>
      <c r="B10912" t="s">
        <v>11</v>
      </c>
      <c r="C10912">
        <v>1</v>
      </c>
      <c r="D10912" t="s">
        <v>11955</v>
      </c>
      <c r="E10912" t="s">
        <v>11956</v>
      </c>
      <c r="F10912" t="s">
        <v>256</v>
      </c>
      <c r="G10912" s="2">
        <v>44978</v>
      </c>
      <c r="J10912" t="s">
        <v>11957</v>
      </c>
      <c r="K10912" t="str">
        <f t="shared" si="170"/>
        <v>0. Disclosed</v>
      </c>
    </row>
    <row r="10913" spans="1:12">
      <c r="A10913" t="s">
        <v>8654</v>
      </c>
      <c r="B10913" t="s">
        <v>11</v>
      </c>
      <c r="D10913" t="s">
        <v>9182</v>
      </c>
      <c r="E10913" t="s">
        <v>11958</v>
      </c>
      <c r="F10913" t="s">
        <v>36</v>
      </c>
      <c r="G10913" s="2">
        <v>44982</v>
      </c>
      <c r="H10913" t="s">
        <v>9698</v>
      </c>
      <c r="J10913" t="s">
        <v>11959</v>
      </c>
      <c r="K10913" t="str">
        <f t="shared" si="170"/>
        <v>2. Rp. 1.000.000 - 5.000.000</v>
      </c>
      <c r="L10913">
        <v>2000000</v>
      </c>
    </row>
    <row r="10914" spans="1:12">
      <c r="A10914" t="s">
        <v>8654</v>
      </c>
      <c r="B10914" t="s">
        <v>11</v>
      </c>
      <c r="D10914" t="s">
        <v>11960</v>
      </c>
      <c r="E10914" t="s">
        <v>11961</v>
      </c>
      <c r="F10914" t="s">
        <v>181</v>
      </c>
      <c r="G10914" s="2">
        <v>44973</v>
      </c>
      <c r="H10914" t="s">
        <v>3143</v>
      </c>
      <c r="J10914" t="s">
        <v>11962</v>
      </c>
      <c r="K10914" t="str">
        <f t="shared" si="170"/>
        <v>2. Rp. 1.000.000 - 5.000.000</v>
      </c>
      <c r="L10914">
        <v>4500000</v>
      </c>
    </row>
    <row r="10915" spans="1:12">
      <c r="A10915" t="s">
        <v>8654</v>
      </c>
      <c r="B10915" t="s">
        <v>11</v>
      </c>
      <c r="C10915">
        <v>1</v>
      </c>
      <c r="D10915" t="s">
        <v>5617</v>
      </c>
      <c r="E10915" t="s">
        <v>9423</v>
      </c>
      <c r="F10915" t="s">
        <v>256</v>
      </c>
      <c r="G10915" s="2">
        <v>44970</v>
      </c>
      <c r="J10915" t="s">
        <v>11963</v>
      </c>
      <c r="K10915" t="str">
        <f t="shared" si="170"/>
        <v>0. Disclosed</v>
      </c>
    </row>
    <row r="10916" spans="1:12">
      <c r="A10916" t="s">
        <v>8654</v>
      </c>
      <c r="B10916" t="s">
        <v>11</v>
      </c>
      <c r="D10916" t="s">
        <v>8261</v>
      </c>
      <c r="E10916" t="s">
        <v>8262</v>
      </c>
      <c r="F10916" t="s">
        <v>14</v>
      </c>
      <c r="G10916" s="2">
        <v>44972</v>
      </c>
      <c r="H10916" t="s">
        <v>8263</v>
      </c>
      <c r="J10916" t="s">
        <v>11964</v>
      </c>
      <c r="K10916" t="str">
        <f t="shared" si="170"/>
        <v>2. Rp. 1.000.000 - 5.000.000</v>
      </c>
      <c r="L10916">
        <v>4700000</v>
      </c>
    </row>
    <row r="10917" spans="1:12">
      <c r="A10917" t="s">
        <v>8654</v>
      </c>
      <c r="B10917" t="s">
        <v>11</v>
      </c>
      <c r="C10917">
        <v>1</v>
      </c>
      <c r="D10917" t="s">
        <v>7960</v>
      </c>
      <c r="E10917" t="s">
        <v>11965</v>
      </c>
      <c r="F10917" t="s">
        <v>1054</v>
      </c>
      <c r="G10917" s="2">
        <v>44974</v>
      </c>
      <c r="J10917" t="s">
        <v>11966</v>
      </c>
      <c r="K10917" t="str">
        <f t="shared" si="170"/>
        <v>0. Disclosed</v>
      </c>
    </row>
    <row r="10918" spans="1:12">
      <c r="A10918" t="s">
        <v>8654</v>
      </c>
      <c r="B10918" t="s">
        <v>11</v>
      </c>
      <c r="D10918" t="s">
        <v>11967</v>
      </c>
      <c r="E10918" t="s">
        <v>11968</v>
      </c>
      <c r="F10918" t="s">
        <v>256</v>
      </c>
      <c r="G10918" s="2">
        <v>44965</v>
      </c>
      <c r="H10918" t="s">
        <v>1944</v>
      </c>
      <c r="J10918" t="s">
        <v>11969</v>
      </c>
      <c r="K10918" t="str">
        <f t="shared" si="170"/>
        <v>3. Rp. 5.000.000 - 10.000.000</v>
      </c>
      <c r="L10918">
        <v>6000000</v>
      </c>
    </row>
    <row r="10919" spans="1:12">
      <c r="A10919" t="s">
        <v>8654</v>
      </c>
      <c r="B10919" t="s">
        <v>11</v>
      </c>
      <c r="C10919">
        <v>1</v>
      </c>
      <c r="D10919" t="s">
        <v>9172</v>
      </c>
      <c r="E10919" t="s">
        <v>11970</v>
      </c>
      <c r="F10919" t="s">
        <v>181</v>
      </c>
      <c r="G10919" s="2">
        <v>44977</v>
      </c>
      <c r="J10919" t="s">
        <v>11971</v>
      </c>
      <c r="K10919" t="str">
        <f t="shared" si="170"/>
        <v>0. Disclosed</v>
      </c>
    </row>
    <row r="10920" spans="1:12">
      <c r="A10920" t="s">
        <v>8654</v>
      </c>
      <c r="B10920" t="s">
        <v>11</v>
      </c>
      <c r="D10920" t="s">
        <v>7489</v>
      </c>
      <c r="E10920" t="s">
        <v>11972</v>
      </c>
      <c r="F10920" t="s">
        <v>14</v>
      </c>
      <c r="G10920" s="2">
        <v>44972</v>
      </c>
      <c r="J10920" t="s">
        <v>11973</v>
      </c>
      <c r="K10920" t="str">
        <f t="shared" si="170"/>
        <v>0. Disclosed</v>
      </c>
    </row>
    <row r="10921" spans="1:12">
      <c r="A10921" t="s">
        <v>8654</v>
      </c>
      <c r="B10921" t="s">
        <v>11</v>
      </c>
      <c r="D10921" t="s">
        <v>11974</v>
      </c>
      <c r="E10921" t="s">
        <v>11975</v>
      </c>
      <c r="F10921" t="s">
        <v>276</v>
      </c>
      <c r="G10921" s="2">
        <v>44979</v>
      </c>
      <c r="J10921" t="s">
        <v>11976</v>
      </c>
      <c r="K10921" t="str">
        <f t="shared" si="170"/>
        <v>0. Disclosed</v>
      </c>
    </row>
    <row r="10922" spans="1:12">
      <c r="A10922" t="s">
        <v>8654</v>
      </c>
      <c r="B10922" t="s">
        <v>11</v>
      </c>
      <c r="C10922">
        <v>1</v>
      </c>
      <c r="D10922" t="s">
        <v>11977</v>
      </c>
      <c r="E10922" t="s">
        <v>11978</v>
      </c>
      <c r="F10922" t="s">
        <v>256</v>
      </c>
      <c r="G10922" s="2">
        <v>44971</v>
      </c>
      <c r="J10922" t="s">
        <v>11979</v>
      </c>
      <c r="K10922" t="str">
        <f t="shared" si="170"/>
        <v>0. Disclosed</v>
      </c>
    </row>
    <row r="10923" spans="1:12">
      <c r="A10923" t="s">
        <v>8654</v>
      </c>
      <c r="B10923" t="s">
        <v>11</v>
      </c>
      <c r="D10923" t="s">
        <v>11980</v>
      </c>
      <c r="E10923" t="s">
        <v>11981</v>
      </c>
      <c r="F10923" t="s">
        <v>63</v>
      </c>
      <c r="G10923" s="2">
        <v>44980</v>
      </c>
      <c r="J10923" t="s">
        <v>11982</v>
      </c>
      <c r="K10923" t="str">
        <f t="shared" si="170"/>
        <v>0. Disclosed</v>
      </c>
    </row>
    <row r="10924" spans="1:12">
      <c r="A10924" t="s">
        <v>8654</v>
      </c>
      <c r="B10924" t="s">
        <v>11</v>
      </c>
      <c r="D10924" t="s">
        <v>7644</v>
      </c>
      <c r="E10924" t="s">
        <v>8244</v>
      </c>
      <c r="F10924" t="s">
        <v>323</v>
      </c>
      <c r="G10924" s="2">
        <v>44972</v>
      </c>
      <c r="J10924" t="s">
        <v>11983</v>
      </c>
      <c r="K10924" t="str">
        <f t="shared" si="170"/>
        <v>0. Disclosed</v>
      </c>
    </row>
    <row r="10925" spans="1:12">
      <c r="A10925" t="s">
        <v>8654</v>
      </c>
      <c r="B10925" t="s">
        <v>11</v>
      </c>
      <c r="C10925">
        <v>1</v>
      </c>
      <c r="D10925" t="s">
        <v>11984</v>
      </c>
      <c r="E10925" t="s">
        <v>466</v>
      </c>
      <c r="F10925" t="s">
        <v>36</v>
      </c>
      <c r="G10925" s="2">
        <v>44970</v>
      </c>
      <c r="J10925" t="s">
        <v>11985</v>
      </c>
      <c r="K10925" t="str">
        <f t="shared" si="170"/>
        <v>0. Disclosed</v>
      </c>
    </row>
    <row r="10926" spans="1:12">
      <c r="A10926" t="s">
        <v>8654</v>
      </c>
      <c r="B10926" t="s">
        <v>11</v>
      </c>
      <c r="C10926">
        <v>1</v>
      </c>
      <c r="D10926" t="s">
        <v>11986</v>
      </c>
      <c r="E10926" t="s">
        <v>7986</v>
      </c>
      <c r="F10926" t="s">
        <v>256</v>
      </c>
      <c r="G10926" s="2">
        <v>44971</v>
      </c>
      <c r="H10926" t="s">
        <v>182</v>
      </c>
      <c r="J10926" t="s">
        <v>11987</v>
      </c>
      <c r="K10926" t="str">
        <f t="shared" si="170"/>
        <v>2. Rp. 1.000.000 - 5.000.000</v>
      </c>
      <c r="L10926">
        <v>5000000</v>
      </c>
    </row>
    <row r="10927" spans="1:12">
      <c r="A10927" t="s">
        <v>8654</v>
      </c>
      <c r="B10927" t="s">
        <v>11</v>
      </c>
      <c r="D10927" t="s">
        <v>7935</v>
      </c>
      <c r="E10927" t="s">
        <v>7936</v>
      </c>
      <c r="F10927" t="s">
        <v>323</v>
      </c>
      <c r="G10927" s="2">
        <v>44979</v>
      </c>
      <c r="J10927" t="s">
        <v>11988</v>
      </c>
      <c r="K10927" t="str">
        <f t="shared" si="170"/>
        <v>0. Disclosed</v>
      </c>
    </row>
    <row r="10928" spans="1:12">
      <c r="A10928" t="s">
        <v>8654</v>
      </c>
      <c r="B10928" t="s">
        <v>11</v>
      </c>
      <c r="D10928" t="s">
        <v>8383</v>
      </c>
      <c r="E10928" t="s">
        <v>8384</v>
      </c>
      <c r="F10928" t="s">
        <v>63</v>
      </c>
      <c r="G10928" s="2">
        <v>44974</v>
      </c>
      <c r="H10928" t="s">
        <v>182</v>
      </c>
      <c r="J10928" t="s">
        <v>11989</v>
      </c>
      <c r="K10928" t="str">
        <f t="shared" si="170"/>
        <v>2. Rp. 1.000.000 - 5.000.000</v>
      </c>
      <c r="L10928">
        <v>5000000</v>
      </c>
    </row>
    <row r="10929" spans="1:12">
      <c r="A10929" t="s">
        <v>8654</v>
      </c>
      <c r="B10929" t="s">
        <v>11</v>
      </c>
      <c r="D10929" t="s">
        <v>5759</v>
      </c>
      <c r="E10929" t="s">
        <v>11990</v>
      </c>
      <c r="F10929" t="s">
        <v>323</v>
      </c>
      <c r="G10929" s="2">
        <v>44984</v>
      </c>
      <c r="J10929" t="s">
        <v>11991</v>
      </c>
      <c r="K10929" t="str">
        <f t="shared" si="170"/>
        <v>0. Disclosed</v>
      </c>
    </row>
    <row r="10930" spans="1:12">
      <c r="A10930" t="s">
        <v>8654</v>
      </c>
      <c r="B10930" t="s">
        <v>11</v>
      </c>
      <c r="D10930" t="s">
        <v>3842</v>
      </c>
      <c r="E10930" t="s">
        <v>5223</v>
      </c>
      <c r="F10930" t="s">
        <v>2856</v>
      </c>
      <c r="G10930" s="2">
        <v>44972</v>
      </c>
      <c r="J10930" t="s">
        <v>11992</v>
      </c>
      <c r="K10930" t="str">
        <f t="shared" si="170"/>
        <v>0. Disclosed</v>
      </c>
    </row>
    <row r="10931" spans="1:12">
      <c r="A10931" t="s">
        <v>8654</v>
      </c>
      <c r="B10931" t="s">
        <v>11</v>
      </c>
      <c r="D10931" t="s">
        <v>9182</v>
      </c>
      <c r="E10931" t="s">
        <v>11993</v>
      </c>
      <c r="F10931" t="s">
        <v>256</v>
      </c>
      <c r="G10931" s="2">
        <v>44981</v>
      </c>
      <c r="H10931" t="s">
        <v>9362</v>
      </c>
      <c r="J10931" t="s">
        <v>11994</v>
      </c>
      <c r="K10931" t="str">
        <f t="shared" si="170"/>
        <v>2. Rp. 1.000.000 - 5.000.000</v>
      </c>
      <c r="L10931">
        <v>2500000</v>
      </c>
    </row>
    <row r="10932" spans="1:12">
      <c r="A10932" t="s">
        <v>8654</v>
      </c>
      <c r="B10932" t="s">
        <v>11</v>
      </c>
      <c r="D10932" t="s">
        <v>7489</v>
      </c>
      <c r="E10932" t="s">
        <v>4831</v>
      </c>
      <c r="F10932" t="s">
        <v>256</v>
      </c>
      <c r="G10932" s="2">
        <v>44971</v>
      </c>
      <c r="H10932" t="s">
        <v>134</v>
      </c>
      <c r="J10932" t="s">
        <v>11995</v>
      </c>
      <c r="K10932" t="str">
        <f t="shared" si="170"/>
        <v>3. Rp. 5.000.000 - 10.000.000</v>
      </c>
      <c r="L10932">
        <v>7000000</v>
      </c>
    </row>
    <row r="10933" spans="1:12">
      <c r="A10933" t="s">
        <v>8654</v>
      </c>
      <c r="B10933" t="s">
        <v>11</v>
      </c>
      <c r="D10933" t="s">
        <v>5759</v>
      </c>
      <c r="E10933" t="s">
        <v>11996</v>
      </c>
      <c r="F10933" t="s">
        <v>18</v>
      </c>
      <c r="G10933" s="2">
        <v>44988</v>
      </c>
      <c r="J10933" t="s">
        <v>11997</v>
      </c>
      <c r="K10933" t="str">
        <f t="shared" si="170"/>
        <v>0. Disclosed</v>
      </c>
    </row>
    <row r="10934" spans="1:12">
      <c r="A10934" t="s">
        <v>8654</v>
      </c>
      <c r="B10934" t="s">
        <v>11</v>
      </c>
      <c r="D10934" t="s">
        <v>7489</v>
      </c>
      <c r="E10934" t="s">
        <v>4831</v>
      </c>
      <c r="F10934" t="s">
        <v>256</v>
      </c>
      <c r="G10934" s="2">
        <v>44971</v>
      </c>
      <c r="H10934" t="s">
        <v>134</v>
      </c>
      <c r="J10934" t="s">
        <v>11998</v>
      </c>
      <c r="K10934" t="str">
        <f t="shared" si="170"/>
        <v>3. Rp. 5.000.000 - 10.000.000</v>
      </c>
      <c r="L10934">
        <v>7000000</v>
      </c>
    </row>
    <row r="10935" spans="1:12">
      <c r="A10935" t="s">
        <v>8654</v>
      </c>
      <c r="B10935" t="s">
        <v>11</v>
      </c>
      <c r="D10935" t="s">
        <v>9493</v>
      </c>
      <c r="E10935" t="s">
        <v>11999</v>
      </c>
      <c r="F10935" t="s">
        <v>1054</v>
      </c>
      <c r="G10935" s="2">
        <v>44985</v>
      </c>
      <c r="J10935" t="s">
        <v>12000</v>
      </c>
      <c r="K10935" t="str">
        <f t="shared" si="170"/>
        <v>0. Disclosed</v>
      </c>
    </row>
    <row r="10936" spans="1:12">
      <c r="A10936" t="s">
        <v>8654</v>
      </c>
      <c r="B10936" t="s">
        <v>11</v>
      </c>
      <c r="D10936" t="s">
        <v>9493</v>
      </c>
      <c r="E10936" t="s">
        <v>12001</v>
      </c>
      <c r="F10936" t="s">
        <v>2288</v>
      </c>
      <c r="G10936" s="2">
        <v>44984</v>
      </c>
      <c r="J10936" t="s">
        <v>12002</v>
      </c>
      <c r="K10936" t="str">
        <f t="shared" si="170"/>
        <v>0. Disclosed</v>
      </c>
    </row>
    <row r="10937" spans="1:12">
      <c r="A10937" t="s">
        <v>8654</v>
      </c>
      <c r="B10937" t="s">
        <v>11</v>
      </c>
      <c r="D10937" t="s">
        <v>6280</v>
      </c>
      <c r="E10937" t="s">
        <v>12003</v>
      </c>
      <c r="F10937" t="s">
        <v>14</v>
      </c>
      <c r="G10937" s="2">
        <v>44974</v>
      </c>
      <c r="J10937" t="s">
        <v>12004</v>
      </c>
      <c r="K10937" t="str">
        <f t="shared" si="170"/>
        <v>0. Disclosed</v>
      </c>
    </row>
    <row r="10938" spans="1:12">
      <c r="A10938" t="s">
        <v>8654</v>
      </c>
      <c r="B10938" t="s">
        <v>11</v>
      </c>
      <c r="D10938" t="s">
        <v>8974</v>
      </c>
      <c r="E10938" t="s">
        <v>12005</v>
      </c>
      <c r="F10938" t="s">
        <v>36</v>
      </c>
      <c r="G10938" s="2">
        <v>44968</v>
      </c>
      <c r="J10938" t="s">
        <v>12006</v>
      </c>
      <c r="K10938" t="str">
        <f t="shared" si="170"/>
        <v>0. Disclosed</v>
      </c>
    </row>
    <row r="10939" spans="1:12">
      <c r="A10939" t="s">
        <v>8654</v>
      </c>
      <c r="B10939" t="s">
        <v>11</v>
      </c>
      <c r="D10939" t="s">
        <v>12007</v>
      </c>
      <c r="E10939" t="s">
        <v>12008</v>
      </c>
      <c r="F10939" t="s">
        <v>5878</v>
      </c>
      <c r="G10939" s="2">
        <v>44985</v>
      </c>
      <c r="J10939" t="s">
        <v>12009</v>
      </c>
      <c r="K10939" t="str">
        <f t="shared" si="170"/>
        <v>0. Disclosed</v>
      </c>
    </row>
    <row r="10940" spans="1:12">
      <c r="A10940" t="s">
        <v>8654</v>
      </c>
      <c r="B10940" t="s">
        <v>11</v>
      </c>
      <c r="D10940" t="s">
        <v>7975</v>
      </c>
      <c r="E10940" t="s">
        <v>12010</v>
      </c>
      <c r="F10940" t="s">
        <v>14</v>
      </c>
      <c r="G10940" s="2">
        <v>44970</v>
      </c>
      <c r="J10940" t="s">
        <v>12011</v>
      </c>
      <c r="K10940" t="str">
        <f t="shared" si="170"/>
        <v>0. Disclosed</v>
      </c>
    </row>
    <row r="10941" spans="1:12">
      <c r="A10941" t="s">
        <v>8654</v>
      </c>
      <c r="B10941" t="s">
        <v>11</v>
      </c>
      <c r="D10941" t="s">
        <v>12012</v>
      </c>
      <c r="E10941" t="s">
        <v>11474</v>
      </c>
      <c r="F10941" t="s">
        <v>14</v>
      </c>
      <c r="G10941" s="2">
        <v>44972</v>
      </c>
      <c r="H10941" t="s">
        <v>2646</v>
      </c>
      <c r="J10941" t="s">
        <v>12013</v>
      </c>
      <c r="K10941" t="str">
        <f t="shared" si="170"/>
        <v>3. Rp. 5.000.000 - 10.000.000</v>
      </c>
      <c r="L10941">
        <v>6000000</v>
      </c>
    </row>
    <row r="10942" spans="1:12">
      <c r="A10942" t="s">
        <v>8654</v>
      </c>
      <c r="B10942" t="s">
        <v>11</v>
      </c>
      <c r="C10942">
        <v>1</v>
      </c>
      <c r="D10942" t="s">
        <v>5617</v>
      </c>
      <c r="E10942" t="s">
        <v>12014</v>
      </c>
      <c r="F10942" t="s">
        <v>8070</v>
      </c>
      <c r="G10942" s="2">
        <v>44974</v>
      </c>
      <c r="J10942" t="s">
        <v>12015</v>
      </c>
      <c r="K10942" t="str">
        <f t="shared" si="170"/>
        <v>0. Disclosed</v>
      </c>
    </row>
    <row r="10943" spans="1:12">
      <c r="A10943" t="s">
        <v>8654</v>
      </c>
      <c r="B10943" t="s">
        <v>11</v>
      </c>
      <c r="C10943">
        <v>1</v>
      </c>
      <c r="D10943" t="s">
        <v>6659</v>
      </c>
      <c r="E10943" t="s">
        <v>6660</v>
      </c>
      <c r="F10943" t="s">
        <v>14</v>
      </c>
      <c r="G10943" s="2">
        <v>44965</v>
      </c>
      <c r="H10943" t="s">
        <v>5523</v>
      </c>
      <c r="J10943" t="s">
        <v>12016</v>
      </c>
      <c r="K10943" t="str">
        <f t="shared" si="170"/>
        <v>2. Rp. 1.000.000 - 5.000.000</v>
      </c>
      <c r="L10943">
        <v>4000000</v>
      </c>
    </row>
    <row r="10944" spans="1:12">
      <c r="A10944" t="s">
        <v>8654</v>
      </c>
      <c r="B10944" t="s">
        <v>11</v>
      </c>
      <c r="D10944" t="s">
        <v>12017</v>
      </c>
      <c r="E10944" t="s">
        <v>12018</v>
      </c>
      <c r="F10944" t="s">
        <v>181</v>
      </c>
      <c r="G10944" s="2">
        <v>44979</v>
      </c>
      <c r="J10944" t="s">
        <v>12019</v>
      </c>
      <c r="K10944" t="str">
        <f t="shared" si="170"/>
        <v>0. Disclosed</v>
      </c>
    </row>
    <row r="10945" spans="1:12">
      <c r="A10945" t="s">
        <v>8654</v>
      </c>
      <c r="B10945" t="s">
        <v>11</v>
      </c>
      <c r="C10945">
        <v>1</v>
      </c>
      <c r="D10945" t="s">
        <v>5617</v>
      </c>
      <c r="E10945" t="s">
        <v>12020</v>
      </c>
      <c r="F10945" t="s">
        <v>181</v>
      </c>
      <c r="G10945" s="2">
        <v>44974</v>
      </c>
      <c r="H10945" t="s">
        <v>8711</v>
      </c>
      <c r="J10945" t="s">
        <v>12021</v>
      </c>
      <c r="K10945" t="str">
        <f t="shared" si="170"/>
        <v>2. Rp. 1.000.000 - 5.000.000</v>
      </c>
      <c r="L10945">
        <v>2500000</v>
      </c>
    </row>
    <row r="10946" spans="1:12">
      <c r="A10946" t="s">
        <v>8654</v>
      </c>
      <c r="B10946" t="s">
        <v>11</v>
      </c>
      <c r="D10946" t="s">
        <v>12022</v>
      </c>
      <c r="E10946" t="s">
        <v>8692</v>
      </c>
      <c r="F10946" t="s">
        <v>256</v>
      </c>
      <c r="G10946" s="2">
        <v>44972</v>
      </c>
      <c r="H10946" t="s">
        <v>1223</v>
      </c>
      <c r="J10946" t="s">
        <v>12023</v>
      </c>
      <c r="K10946" t="str">
        <f t="shared" si="170"/>
        <v>3. Rp. 5.000.000 - 10.000.000</v>
      </c>
      <c r="L10946">
        <v>6000000</v>
      </c>
    </row>
    <row r="10947" spans="1:12">
      <c r="A10947" t="s">
        <v>8654</v>
      </c>
      <c r="B10947" t="s">
        <v>11</v>
      </c>
      <c r="D10947" t="s">
        <v>12024</v>
      </c>
      <c r="E10947" t="s">
        <v>12025</v>
      </c>
      <c r="F10947" t="s">
        <v>14</v>
      </c>
      <c r="G10947" s="2">
        <v>44980</v>
      </c>
      <c r="J10947" t="s">
        <v>12026</v>
      </c>
      <c r="K10947" t="str">
        <f t="shared" ref="K10947:K11010" si="171">IF(L10947="","0. Disclosed",IF(L10947&gt;25000000,"7.  &gt; Rp. 25.000.000",IF(L10947&gt;20000000,"6. Rp. 20.000.000 - 25.000.000",IF(L10947&gt;15000000,"5. Rp. 15.000.000 - 20.000.000",IF(L10947&gt;10000000,"4. Rp. 10.000.000 - 15.000.000",IF(L10947&gt;5000000,"3. Rp. 5.000.000 - 10.000.000",IF(L10947&gt;1000000,"2. Rp. 1.000.000 - 5.000.000","1. &lt; Rp. 1.000.000")))))))</f>
        <v>0. Disclosed</v>
      </c>
    </row>
    <row r="10948" spans="1:12">
      <c r="A10948" t="s">
        <v>8654</v>
      </c>
      <c r="B10948" t="s">
        <v>11</v>
      </c>
      <c r="D10948" t="s">
        <v>9105</v>
      </c>
      <c r="E10948" t="s">
        <v>12027</v>
      </c>
      <c r="F10948" t="s">
        <v>201</v>
      </c>
      <c r="G10948" s="2">
        <v>44976</v>
      </c>
      <c r="H10948" t="s">
        <v>9698</v>
      </c>
      <c r="J10948" t="s">
        <v>12028</v>
      </c>
      <c r="K10948" t="str">
        <f t="shared" si="171"/>
        <v>2. Rp. 1.000.000 - 5.000.000</v>
      </c>
      <c r="L10948">
        <v>2000000</v>
      </c>
    </row>
    <row r="10949" spans="1:12">
      <c r="A10949" t="s">
        <v>8654</v>
      </c>
      <c r="B10949" t="s">
        <v>11</v>
      </c>
      <c r="D10949" t="s">
        <v>12029</v>
      </c>
      <c r="E10949" t="s">
        <v>12030</v>
      </c>
      <c r="F10949" t="s">
        <v>1571</v>
      </c>
      <c r="G10949" s="2">
        <v>44978</v>
      </c>
      <c r="J10949" t="s">
        <v>12031</v>
      </c>
      <c r="K10949" t="str">
        <f t="shared" si="171"/>
        <v>0. Disclosed</v>
      </c>
    </row>
    <row r="10950" spans="1:12">
      <c r="A10950" t="s">
        <v>8654</v>
      </c>
      <c r="B10950" t="s">
        <v>11</v>
      </c>
      <c r="D10950" t="s">
        <v>7391</v>
      </c>
      <c r="E10950" t="s">
        <v>12032</v>
      </c>
      <c r="F10950" t="s">
        <v>1012</v>
      </c>
      <c r="G10950" s="2">
        <v>44980</v>
      </c>
      <c r="J10950" t="s">
        <v>12033</v>
      </c>
      <c r="K10950" t="str">
        <f t="shared" si="171"/>
        <v>0. Disclosed</v>
      </c>
    </row>
    <row r="10951" spans="1:12">
      <c r="A10951" t="s">
        <v>8654</v>
      </c>
      <c r="B10951" t="s">
        <v>11</v>
      </c>
      <c r="C10951">
        <v>1</v>
      </c>
      <c r="D10951" t="s">
        <v>5617</v>
      </c>
      <c r="E10951" t="s">
        <v>12034</v>
      </c>
      <c r="F10951" t="s">
        <v>940</v>
      </c>
      <c r="G10951" s="2">
        <v>44975</v>
      </c>
      <c r="J10951" t="s">
        <v>12035</v>
      </c>
      <c r="K10951" t="str">
        <f t="shared" si="171"/>
        <v>0. Disclosed</v>
      </c>
    </row>
    <row r="10952" spans="1:12">
      <c r="A10952" t="s">
        <v>8654</v>
      </c>
      <c r="B10952" t="s">
        <v>11</v>
      </c>
      <c r="D10952" t="s">
        <v>12036</v>
      </c>
      <c r="E10952" t="s">
        <v>12037</v>
      </c>
      <c r="F10952" t="s">
        <v>58</v>
      </c>
      <c r="G10952" s="2">
        <v>44972</v>
      </c>
      <c r="H10952" t="s">
        <v>4837</v>
      </c>
      <c r="J10952" t="s">
        <v>12038</v>
      </c>
      <c r="K10952" t="str">
        <f t="shared" si="171"/>
        <v>7.  &gt; Rp. 25.000.000</v>
      </c>
      <c r="L10952">
        <v>30000000</v>
      </c>
    </row>
    <row r="10953" spans="1:12">
      <c r="A10953" t="s">
        <v>8654</v>
      </c>
      <c r="B10953" t="s">
        <v>11</v>
      </c>
      <c r="D10953" t="s">
        <v>12039</v>
      </c>
      <c r="E10953" t="s">
        <v>12040</v>
      </c>
      <c r="F10953" t="s">
        <v>1461</v>
      </c>
      <c r="G10953" s="2">
        <v>44981</v>
      </c>
      <c r="H10953" t="s">
        <v>8753</v>
      </c>
      <c r="J10953" t="s">
        <v>12041</v>
      </c>
      <c r="K10953" t="str">
        <f t="shared" si="171"/>
        <v>2. Rp. 1.000.000 - 5.000.000</v>
      </c>
      <c r="L10953">
        <v>2000000</v>
      </c>
    </row>
    <row r="10954" spans="1:12">
      <c r="A10954" t="s">
        <v>8654</v>
      </c>
      <c r="B10954" t="s">
        <v>11</v>
      </c>
      <c r="D10954" t="s">
        <v>7436</v>
      </c>
      <c r="E10954" t="s">
        <v>7940</v>
      </c>
      <c r="F10954" t="s">
        <v>1855</v>
      </c>
      <c r="G10954" s="2">
        <v>44972</v>
      </c>
      <c r="J10954" t="s">
        <v>12042</v>
      </c>
      <c r="K10954" t="str">
        <f t="shared" si="171"/>
        <v>0. Disclosed</v>
      </c>
    </row>
    <row r="10955" spans="1:12">
      <c r="A10955" t="s">
        <v>8654</v>
      </c>
      <c r="B10955" t="s">
        <v>11</v>
      </c>
      <c r="C10955">
        <v>1</v>
      </c>
      <c r="D10955" t="s">
        <v>8654</v>
      </c>
      <c r="E10955" t="s">
        <v>12043</v>
      </c>
      <c r="F10955" t="s">
        <v>58</v>
      </c>
      <c r="G10955" s="2">
        <v>44964</v>
      </c>
      <c r="J10955" t="s">
        <v>12044</v>
      </c>
      <c r="K10955" t="str">
        <f t="shared" si="171"/>
        <v>0. Disclosed</v>
      </c>
    </row>
    <row r="10956" spans="1:12">
      <c r="A10956" t="s">
        <v>8654</v>
      </c>
      <c r="B10956" t="s">
        <v>11</v>
      </c>
      <c r="D10956" t="s">
        <v>12045</v>
      </c>
      <c r="E10956" t="s">
        <v>8399</v>
      </c>
      <c r="F10956" t="s">
        <v>14</v>
      </c>
      <c r="G10956" s="2">
        <v>44968</v>
      </c>
      <c r="J10956" t="s">
        <v>12046</v>
      </c>
      <c r="K10956" t="str">
        <f t="shared" si="171"/>
        <v>0. Disclosed</v>
      </c>
    </row>
    <row r="10957" spans="1:12">
      <c r="A10957" t="s">
        <v>8654</v>
      </c>
      <c r="B10957" t="s">
        <v>11</v>
      </c>
      <c r="D10957" t="s">
        <v>12047</v>
      </c>
      <c r="E10957" t="s">
        <v>7770</v>
      </c>
      <c r="F10957" t="s">
        <v>1461</v>
      </c>
      <c r="G10957" s="2">
        <v>44968</v>
      </c>
      <c r="H10957" t="s">
        <v>12048</v>
      </c>
      <c r="J10957" t="s">
        <v>12049</v>
      </c>
      <c r="K10957" t="str">
        <f t="shared" si="171"/>
        <v>2. Rp. 1.000.000 - 5.000.000</v>
      </c>
      <c r="L10957">
        <v>2400000</v>
      </c>
    </row>
    <row r="10958" spans="1:12">
      <c r="A10958" t="s">
        <v>8654</v>
      </c>
      <c r="B10958" t="s">
        <v>11</v>
      </c>
      <c r="D10958" t="s">
        <v>8164</v>
      </c>
      <c r="E10958" t="s">
        <v>12050</v>
      </c>
      <c r="F10958" t="s">
        <v>1279</v>
      </c>
      <c r="G10958" s="2">
        <v>44973</v>
      </c>
      <c r="J10958" t="s">
        <v>12051</v>
      </c>
      <c r="K10958" t="str">
        <f t="shared" si="171"/>
        <v>0. Disclosed</v>
      </c>
    </row>
    <row r="10959" spans="1:12">
      <c r="A10959" t="s">
        <v>8654</v>
      </c>
      <c r="B10959" t="s">
        <v>11</v>
      </c>
      <c r="D10959" t="s">
        <v>12052</v>
      </c>
      <c r="E10959" t="s">
        <v>12053</v>
      </c>
      <c r="F10959" t="s">
        <v>14</v>
      </c>
      <c r="G10959" s="2">
        <v>44973</v>
      </c>
      <c r="J10959" t="s">
        <v>12054</v>
      </c>
      <c r="K10959" t="str">
        <f t="shared" si="171"/>
        <v>0. Disclosed</v>
      </c>
    </row>
    <row r="10960" spans="1:12">
      <c r="A10960" t="s">
        <v>8654</v>
      </c>
      <c r="B10960" t="s">
        <v>11</v>
      </c>
      <c r="D10960" t="s">
        <v>12055</v>
      </c>
      <c r="E10960" t="s">
        <v>12056</v>
      </c>
      <c r="F10960" t="s">
        <v>18</v>
      </c>
      <c r="G10960" s="2">
        <v>44970</v>
      </c>
      <c r="H10960" t="s">
        <v>2654</v>
      </c>
      <c r="J10960" t="s">
        <v>12057</v>
      </c>
      <c r="K10960" t="str">
        <f t="shared" si="171"/>
        <v>2. Rp. 1.000.000 - 5.000.000</v>
      </c>
      <c r="L10960">
        <v>3000000</v>
      </c>
    </row>
    <row r="10961" spans="1:12">
      <c r="A10961" t="s">
        <v>8654</v>
      </c>
      <c r="B10961" t="s">
        <v>11</v>
      </c>
      <c r="D10961" t="s">
        <v>5769</v>
      </c>
      <c r="F10961" t="s">
        <v>58</v>
      </c>
      <c r="G10961" s="2">
        <v>44972</v>
      </c>
      <c r="H10961" t="s">
        <v>825</v>
      </c>
      <c r="J10961" t="s">
        <v>12058</v>
      </c>
      <c r="K10961" t="str">
        <f t="shared" si="171"/>
        <v>3. Rp. 5.000.000 - 10.000.000</v>
      </c>
      <c r="L10961">
        <v>10000000</v>
      </c>
    </row>
    <row r="10962" spans="1:12">
      <c r="A10962" t="s">
        <v>8654</v>
      </c>
      <c r="B10962" t="s">
        <v>11</v>
      </c>
      <c r="D10962" t="s">
        <v>12059</v>
      </c>
      <c r="E10962" t="s">
        <v>9523</v>
      </c>
      <c r="F10962" t="s">
        <v>256</v>
      </c>
      <c r="G10962" s="2">
        <v>44966</v>
      </c>
      <c r="J10962" t="s">
        <v>12060</v>
      </c>
      <c r="K10962" t="str">
        <f t="shared" si="171"/>
        <v>0. Disclosed</v>
      </c>
    </row>
    <row r="10963" spans="1:12">
      <c r="A10963" t="s">
        <v>8654</v>
      </c>
      <c r="B10963" t="s">
        <v>11</v>
      </c>
      <c r="D10963" t="s">
        <v>12061</v>
      </c>
      <c r="E10963" t="s">
        <v>12062</v>
      </c>
      <c r="F10963" t="s">
        <v>239</v>
      </c>
      <c r="G10963" s="2">
        <v>44979</v>
      </c>
      <c r="J10963" t="s">
        <v>12063</v>
      </c>
      <c r="K10963" t="str">
        <f t="shared" si="171"/>
        <v>0. Disclosed</v>
      </c>
    </row>
    <row r="10964" spans="1:12">
      <c r="A10964" t="s">
        <v>8654</v>
      </c>
      <c r="B10964" t="s">
        <v>11</v>
      </c>
      <c r="C10964">
        <v>1</v>
      </c>
      <c r="D10964" t="s">
        <v>5617</v>
      </c>
      <c r="E10964" t="s">
        <v>12064</v>
      </c>
      <c r="F10964" t="s">
        <v>14</v>
      </c>
      <c r="G10964" s="2">
        <v>44974</v>
      </c>
      <c r="J10964" t="s">
        <v>12065</v>
      </c>
      <c r="K10964" t="str">
        <f t="shared" si="171"/>
        <v>0. Disclosed</v>
      </c>
    </row>
    <row r="10965" spans="1:12">
      <c r="A10965" t="s">
        <v>8654</v>
      </c>
      <c r="B10965" t="s">
        <v>11</v>
      </c>
      <c r="D10965" t="s">
        <v>7747</v>
      </c>
      <c r="E10965" t="s">
        <v>7983</v>
      </c>
      <c r="F10965" t="s">
        <v>18</v>
      </c>
      <c r="G10965" s="2">
        <v>44969</v>
      </c>
      <c r="J10965" t="s">
        <v>12066</v>
      </c>
      <c r="K10965" t="str">
        <f t="shared" si="171"/>
        <v>0. Disclosed</v>
      </c>
    </row>
    <row r="10966" spans="1:12">
      <c r="A10966" t="s">
        <v>8654</v>
      </c>
      <c r="B10966" t="s">
        <v>11</v>
      </c>
      <c r="D10966" t="s">
        <v>12067</v>
      </c>
      <c r="E10966" t="s">
        <v>12068</v>
      </c>
      <c r="F10966" t="s">
        <v>181</v>
      </c>
      <c r="G10966" s="2">
        <v>44981</v>
      </c>
      <c r="J10966" t="s">
        <v>12069</v>
      </c>
      <c r="K10966" t="str">
        <f t="shared" si="171"/>
        <v>0. Disclosed</v>
      </c>
    </row>
    <row r="10967" spans="1:12">
      <c r="A10967" t="s">
        <v>8654</v>
      </c>
      <c r="B10967" t="s">
        <v>11</v>
      </c>
      <c r="D10967" t="s">
        <v>7523</v>
      </c>
      <c r="E10967" t="s">
        <v>12070</v>
      </c>
      <c r="F10967" t="s">
        <v>2465</v>
      </c>
      <c r="G10967" s="2">
        <v>44980</v>
      </c>
      <c r="J10967" t="s">
        <v>12071</v>
      </c>
      <c r="K10967" t="str">
        <f t="shared" si="171"/>
        <v>0. Disclosed</v>
      </c>
    </row>
    <row r="10968" spans="1:12">
      <c r="A10968" t="s">
        <v>8654</v>
      </c>
      <c r="B10968" t="s">
        <v>11</v>
      </c>
      <c r="D10968" t="s">
        <v>12072</v>
      </c>
      <c r="E10968" t="s">
        <v>4735</v>
      </c>
      <c r="F10968" t="s">
        <v>58</v>
      </c>
      <c r="G10968" s="2">
        <v>44970</v>
      </c>
      <c r="J10968" t="s">
        <v>12073</v>
      </c>
      <c r="K10968" t="str">
        <f t="shared" si="171"/>
        <v>0. Disclosed</v>
      </c>
    </row>
    <row r="10969" spans="1:12">
      <c r="A10969" t="s">
        <v>8654</v>
      </c>
      <c r="B10969" t="s">
        <v>11</v>
      </c>
      <c r="D10969" t="s">
        <v>11644</v>
      </c>
      <c r="E10969" t="s">
        <v>12074</v>
      </c>
      <c r="F10969" t="s">
        <v>3318</v>
      </c>
      <c r="G10969" s="2">
        <v>44975</v>
      </c>
      <c r="J10969" t="s">
        <v>12075</v>
      </c>
      <c r="K10969" t="str">
        <f t="shared" si="171"/>
        <v>0. Disclosed</v>
      </c>
    </row>
    <row r="10970" spans="1:12">
      <c r="A10970" t="s">
        <v>8654</v>
      </c>
      <c r="B10970" t="s">
        <v>11</v>
      </c>
      <c r="D10970" t="s">
        <v>8261</v>
      </c>
      <c r="E10970" t="s">
        <v>12076</v>
      </c>
      <c r="F10970" t="s">
        <v>63</v>
      </c>
      <c r="G10970" s="2">
        <v>44977</v>
      </c>
      <c r="J10970" t="s">
        <v>12077</v>
      </c>
      <c r="K10970" t="str">
        <f t="shared" si="171"/>
        <v>0. Disclosed</v>
      </c>
    </row>
    <row r="10971" spans="1:12">
      <c r="A10971" t="s">
        <v>8654</v>
      </c>
      <c r="B10971" t="s">
        <v>11</v>
      </c>
      <c r="D10971" t="s">
        <v>12078</v>
      </c>
      <c r="E10971" t="s">
        <v>12079</v>
      </c>
      <c r="F10971" t="s">
        <v>58</v>
      </c>
      <c r="G10971" s="2">
        <v>44978</v>
      </c>
      <c r="J10971" t="s">
        <v>12080</v>
      </c>
      <c r="K10971" t="str">
        <f t="shared" si="171"/>
        <v>0. Disclosed</v>
      </c>
    </row>
    <row r="10972" spans="1:12">
      <c r="A10972" t="s">
        <v>8654</v>
      </c>
      <c r="B10972" t="s">
        <v>11</v>
      </c>
      <c r="D10972" t="s">
        <v>12081</v>
      </c>
      <c r="E10972" t="s">
        <v>12082</v>
      </c>
      <c r="F10972" t="s">
        <v>14</v>
      </c>
      <c r="G10972" s="2">
        <v>44971</v>
      </c>
      <c r="J10972" t="s">
        <v>12083</v>
      </c>
      <c r="K10972" t="str">
        <f t="shared" si="171"/>
        <v>0. Disclosed</v>
      </c>
    </row>
    <row r="10973" spans="1:12">
      <c r="A10973" t="s">
        <v>8654</v>
      </c>
      <c r="B10973" t="s">
        <v>11</v>
      </c>
      <c r="D10973" t="s">
        <v>5759</v>
      </c>
      <c r="E10973" t="s">
        <v>12084</v>
      </c>
      <c r="F10973" t="s">
        <v>3821</v>
      </c>
      <c r="G10973" s="2">
        <v>44982</v>
      </c>
      <c r="J10973" t="s">
        <v>12085</v>
      </c>
      <c r="K10973" t="str">
        <f t="shared" si="171"/>
        <v>0. Disclosed</v>
      </c>
    </row>
    <row r="10974" spans="1:12">
      <c r="A10974" t="s">
        <v>8654</v>
      </c>
      <c r="B10974" t="s">
        <v>11</v>
      </c>
      <c r="D10974" t="s">
        <v>8300</v>
      </c>
      <c r="E10974" t="s">
        <v>12086</v>
      </c>
      <c r="F10974" t="s">
        <v>14</v>
      </c>
      <c r="G10974" s="2">
        <v>44971</v>
      </c>
      <c r="H10974" t="s">
        <v>10096</v>
      </c>
      <c r="J10974" t="s">
        <v>12087</v>
      </c>
      <c r="K10974" t="str">
        <f t="shared" si="171"/>
        <v>2. Rp. 1.000.000 - 5.000.000</v>
      </c>
      <c r="L10974">
        <v>4700000</v>
      </c>
    </row>
    <row r="10975" spans="1:12">
      <c r="A10975" t="s">
        <v>8654</v>
      </c>
      <c r="B10975" t="s">
        <v>11</v>
      </c>
      <c r="D10975" t="s">
        <v>5759</v>
      </c>
      <c r="E10975" t="s">
        <v>12088</v>
      </c>
      <c r="F10975" t="s">
        <v>63</v>
      </c>
      <c r="G10975" s="2">
        <v>44981</v>
      </c>
      <c r="J10975" t="s">
        <v>12089</v>
      </c>
      <c r="K10975" t="str">
        <f t="shared" si="171"/>
        <v>0. Disclosed</v>
      </c>
    </row>
    <row r="10976" spans="1:12">
      <c r="A10976" t="s">
        <v>8654</v>
      </c>
      <c r="B10976" t="s">
        <v>11</v>
      </c>
      <c r="D10976" t="s">
        <v>7489</v>
      </c>
      <c r="E10976" t="s">
        <v>12090</v>
      </c>
      <c r="F10976" t="s">
        <v>1592</v>
      </c>
      <c r="G10976" s="2">
        <v>44971</v>
      </c>
      <c r="H10976" t="s">
        <v>8711</v>
      </c>
      <c r="J10976" t="s">
        <v>12091</v>
      </c>
      <c r="K10976" t="str">
        <f t="shared" si="171"/>
        <v>2. Rp. 1.000.000 - 5.000.000</v>
      </c>
      <c r="L10976">
        <v>2500000</v>
      </c>
    </row>
    <row r="10977" spans="1:12">
      <c r="A10977" t="s">
        <v>8654</v>
      </c>
      <c r="B10977" t="s">
        <v>11</v>
      </c>
      <c r="D10977" t="s">
        <v>12092</v>
      </c>
      <c r="E10977" t="s">
        <v>12093</v>
      </c>
      <c r="F10977" t="s">
        <v>940</v>
      </c>
      <c r="G10977" s="2">
        <v>44976</v>
      </c>
      <c r="J10977" t="s">
        <v>12094</v>
      </c>
      <c r="K10977" t="str">
        <f t="shared" si="171"/>
        <v>0. Disclosed</v>
      </c>
    </row>
    <row r="10978" spans="1:12">
      <c r="A10978" t="s">
        <v>8654</v>
      </c>
      <c r="B10978" t="s">
        <v>11</v>
      </c>
      <c r="D10978" t="s">
        <v>7436</v>
      </c>
      <c r="E10978" t="s">
        <v>7977</v>
      </c>
      <c r="F10978" t="s">
        <v>1109</v>
      </c>
      <c r="G10978" s="2">
        <v>44977</v>
      </c>
      <c r="J10978" t="s">
        <v>12095</v>
      </c>
      <c r="K10978" t="str">
        <f t="shared" si="171"/>
        <v>0. Disclosed</v>
      </c>
    </row>
    <row r="10979" spans="1:12">
      <c r="A10979" t="s">
        <v>8654</v>
      </c>
      <c r="B10979" t="s">
        <v>11</v>
      </c>
      <c r="D10979" t="s">
        <v>8670</v>
      </c>
      <c r="E10979" t="s">
        <v>12096</v>
      </c>
      <c r="F10979" t="s">
        <v>551</v>
      </c>
      <c r="G10979" s="2">
        <v>44974</v>
      </c>
      <c r="J10979" t="s">
        <v>12097</v>
      </c>
      <c r="K10979" t="str">
        <f t="shared" si="171"/>
        <v>0. Disclosed</v>
      </c>
    </row>
    <row r="10980" spans="1:12">
      <c r="A10980" t="s">
        <v>8654</v>
      </c>
      <c r="B10980" t="s">
        <v>11</v>
      </c>
      <c r="D10980" t="s">
        <v>9210</v>
      </c>
      <c r="E10980" t="s">
        <v>12098</v>
      </c>
      <c r="F10980" t="s">
        <v>940</v>
      </c>
      <c r="G10980" s="2">
        <v>44977</v>
      </c>
      <c r="J10980" t="s">
        <v>12099</v>
      </c>
      <c r="K10980" t="str">
        <f t="shared" si="171"/>
        <v>0. Disclosed</v>
      </c>
    </row>
    <row r="10981" spans="1:12">
      <c r="A10981" t="s">
        <v>8654</v>
      </c>
      <c r="B10981" t="s">
        <v>11</v>
      </c>
      <c r="D10981" t="s">
        <v>12100</v>
      </c>
      <c r="E10981" t="s">
        <v>12101</v>
      </c>
      <c r="F10981" t="s">
        <v>14</v>
      </c>
      <c r="G10981" s="2">
        <v>44971</v>
      </c>
      <c r="H10981" t="s">
        <v>1624</v>
      </c>
      <c r="J10981" t="s">
        <v>12102</v>
      </c>
      <c r="K10981" t="str">
        <f t="shared" si="171"/>
        <v>3. Rp. 5.000.000 - 10.000.000</v>
      </c>
      <c r="L10981">
        <v>8000000</v>
      </c>
    </row>
    <row r="10982" spans="1:12">
      <c r="A10982" t="s">
        <v>8654</v>
      </c>
      <c r="B10982" t="s">
        <v>11</v>
      </c>
      <c r="D10982" t="s">
        <v>7436</v>
      </c>
      <c r="E10982" t="s">
        <v>12103</v>
      </c>
      <c r="F10982" t="s">
        <v>2251</v>
      </c>
      <c r="G10982" s="2">
        <v>44977</v>
      </c>
      <c r="J10982" t="s">
        <v>12104</v>
      </c>
      <c r="K10982" t="str">
        <f t="shared" si="171"/>
        <v>0. Disclosed</v>
      </c>
    </row>
    <row r="10983" spans="1:12">
      <c r="A10983" t="s">
        <v>8654</v>
      </c>
      <c r="B10983" t="s">
        <v>11</v>
      </c>
      <c r="D10983" t="s">
        <v>7436</v>
      </c>
      <c r="E10983" t="s">
        <v>12105</v>
      </c>
      <c r="F10983" t="s">
        <v>14</v>
      </c>
      <c r="G10983" s="2">
        <v>44978</v>
      </c>
      <c r="J10983" t="s">
        <v>12106</v>
      </c>
      <c r="K10983" t="str">
        <f t="shared" si="171"/>
        <v>0. Disclosed</v>
      </c>
    </row>
    <row r="10984" spans="1:12">
      <c r="A10984" t="s">
        <v>8654</v>
      </c>
      <c r="B10984" t="s">
        <v>11</v>
      </c>
      <c r="D10984" t="s">
        <v>11821</v>
      </c>
      <c r="E10984" t="s">
        <v>12107</v>
      </c>
      <c r="F10984" t="s">
        <v>551</v>
      </c>
      <c r="G10984" s="2">
        <v>44977</v>
      </c>
      <c r="J10984" t="s">
        <v>12108</v>
      </c>
      <c r="K10984" t="str">
        <f t="shared" si="171"/>
        <v>0. Disclosed</v>
      </c>
    </row>
    <row r="10985" spans="1:12">
      <c r="A10985" t="s">
        <v>8654</v>
      </c>
      <c r="B10985" t="s">
        <v>11</v>
      </c>
      <c r="C10985">
        <v>1</v>
      </c>
      <c r="D10985" t="s">
        <v>5617</v>
      </c>
      <c r="E10985" t="s">
        <v>12109</v>
      </c>
      <c r="F10985" t="s">
        <v>12110</v>
      </c>
      <c r="G10985" s="2">
        <v>44974</v>
      </c>
      <c r="J10985" t="s">
        <v>12111</v>
      </c>
      <c r="K10985" t="str">
        <f t="shared" si="171"/>
        <v>0. Disclosed</v>
      </c>
    </row>
    <row r="10986" spans="1:12">
      <c r="A10986" t="s">
        <v>8654</v>
      </c>
      <c r="B10986" t="s">
        <v>11</v>
      </c>
      <c r="D10986" t="s">
        <v>6280</v>
      </c>
      <c r="E10986" t="s">
        <v>12112</v>
      </c>
      <c r="F10986" t="s">
        <v>239</v>
      </c>
      <c r="G10986" s="2">
        <v>44966</v>
      </c>
      <c r="H10986" t="s">
        <v>12113</v>
      </c>
      <c r="J10986" t="s">
        <v>12114</v>
      </c>
      <c r="K10986" t="str">
        <f t="shared" si="171"/>
        <v>2. Rp. 1.000.000 - 5.000.000</v>
      </c>
      <c r="L10986">
        <v>4100000</v>
      </c>
    </row>
    <row r="10987" spans="1:12">
      <c r="A10987" t="s">
        <v>8654</v>
      </c>
      <c r="B10987" t="s">
        <v>11</v>
      </c>
      <c r="D10987" t="s">
        <v>12115</v>
      </c>
      <c r="E10987" t="s">
        <v>12116</v>
      </c>
      <c r="F10987" t="s">
        <v>2251</v>
      </c>
      <c r="G10987" s="2">
        <v>44977</v>
      </c>
      <c r="J10987" t="s">
        <v>12117</v>
      </c>
      <c r="K10987" t="str">
        <f t="shared" si="171"/>
        <v>0. Disclosed</v>
      </c>
    </row>
    <row r="10988" spans="1:12">
      <c r="A10988" t="s">
        <v>8654</v>
      </c>
      <c r="B10988" t="s">
        <v>11</v>
      </c>
      <c r="D10988" t="s">
        <v>5759</v>
      </c>
      <c r="E10988" t="s">
        <v>12118</v>
      </c>
      <c r="F10988" t="s">
        <v>3318</v>
      </c>
      <c r="G10988" s="2">
        <v>44984</v>
      </c>
      <c r="J10988" t="s">
        <v>12119</v>
      </c>
      <c r="K10988" t="str">
        <f t="shared" si="171"/>
        <v>0. Disclosed</v>
      </c>
    </row>
    <row r="10989" spans="1:12">
      <c r="A10989" t="s">
        <v>8654</v>
      </c>
      <c r="B10989" t="s">
        <v>11</v>
      </c>
      <c r="D10989" t="s">
        <v>7391</v>
      </c>
      <c r="E10989" t="s">
        <v>12120</v>
      </c>
      <c r="F10989" t="s">
        <v>239</v>
      </c>
      <c r="G10989" s="2">
        <v>44970</v>
      </c>
      <c r="J10989" t="s">
        <v>12121</v>
      </c>
      <c r="K10989" t="str">
        <f t="shared" si="171"/>
        <v>0. Disclosed</v>
      </c>
    </row>
    <row r="10990" spans="1:12">
      <c r="A10990" t="s">
        <v>8654</v>
      </c>
      <c r="B10990" t="s">
        <v>11</v>
      </c>
      <c r="D10990" t="s">
        <v>12122</v>
      </c>
      <c r="E10990" t="s">
        <v>12123</v>
      </c>
      <c r="F10990" t="s">
        <v>746</v>
      </c>
      <c r="G10990" s="2">
        <v>44978</v>
      </c>
      <c r="J10990" t="s">
        <v>12124</v>
      </c>
      <c r="K10990" t="str">
        <f t="shared" si="171"/>
        <v>0. Disclosed</v>
      </c>
    </row>
    <row r="10991" spans="1:12">
      <c r="A10991" t="s">
        <v>8654</v>
      </c>
      <c r="B10991" t="s">
        <v>11</v>
      </c>
      <c r="D10991" t="s">
        <v>9866</v>
      </c>
      <c r="E10991" t="s">
        <v>12125</v>
      </c>
      <c r="F10991" t="s">
        <v>63</v>
      </c>
      <c r="G10991" s="2">
        <v>44978</v>
      </c>
      <c r="J10991" t="s">
        <v>12126</v>
      </c>
      <c r="K10991" t="str">
        <f t="shared" si="171"/>
        <v>0. Disclosed</v>
      </c>
    </row>
    <row r="10992" spans="1:12">
      <c r="A10992" t="s">
        <v>8654</v>
      </c>
      <c r="B10992" t="s">
        <v>11</v>
      </c>
      <c r="D10992" t="s">
        <v>12127</v>
      </c>
      <c r="E10992" t="s">
        <v>9095</v>
      </c>
      <c r="F10992" t="s">
        <v>195</v>
      </c>
      <c r="G10992" s="2">
        <v>44973</v>
      </c>
      <c r="H10992" t="s">
        <v>12128</v>
      </c>
      <c r="J10992" t="s">
        <v>12129</v>
      </c>
      <c r="K10992" t="str">
        <f t="shared" si="171"/>
        <v>2. Rp. 1.000.000 - 5.000.000</v>
      </c>
      <c r="L10992">
        <v>4900000</v>
      </c>
    </row>
    <row r="10993" spans="1:12">
      <c r="A10993" t="s">
        <v>8654</v>
      </c>
      <c r="B10993" t="s">
        <v>11</v>
      </c>
      <c r="D10993" t="s">
        <v>12130</v>
      </c>
      <c r="E10993" t="s">
        <v>12131</v>
      </c>
      <c r="F10993" t="s">
        <v>181</v>
      </c>
      <c r="G10993" s="2">
        <v>44978</v>
      </c>
      <c r="J10993" t="s">
        <v>12132</v>
      </c>
      <c r="K10993" t="str">
        <f t="shared" si="171"/>
        <v>0. Disclosed</v>
      </c>
    </row>
    <row r="10994" spans="1:12">
      <c r="A10994" t="s">
        <v>8654</v>
      </c>
      <c r="B10994" t="s">
        <v>11</v>
      </c>
      <c r="D10994" t="s">
        <v>12133</v>
      </c>
      <c r="E10994" t="s">
        <v>12134</v>
      </c>
      <c r="F10994" t="s">
        <v>256</v>
      </c>
      <c r="G10994" s="2">
        <v>44973</v>
      </c>
      <c r="H10994" t="s">
        <v>1640</v>
      </c>
      <c r="J10994" t="s">
        <v>12135</v>
      </c>
      <c r="K10994" t="str">
        <f t="shared" si="171"/>
        <v>2. Rp. 1.000.000 - 5.000.000</v>
      </c>
      <c r="L10994">
        <v>4500000</v>
      </c>
    </row>
    <row r="10995" spans="1:12">
      <c r="A10995" t="s">
        <v>8654</v>
      </c>
      <c r="B10995" t="s">
        <v>11</v>
      </c>
      <c r="D10995" t="s">
        <v>9182</v>
      </c>
      <c r="E10995" t="s">
        <v>12136</v>
      </c>
      <c r="F10995" t="s">
        <v>323</v>
      </c>
      <c r="G10995" s="2">
        <v>44980</v>
      </c>
      <c r="J10995" t="s">
        <v>12137</v>
      </c>
      <c r="K10995" t="str">
        <f t="shared" si="171"/>
        <v>0. Disclosed</v>
      </c>
    </row>
    <row r="10996" spans="1:12">
      <c r="A10996" t="s">
        <v>8654</v>
      </c>
      <c r="B10996" t="s">
        <v>11</v>
      </c>
      <c r="D10996" t="s">
        <v>8803</v>
      </c>
      <c r="E10996" t="s">
        <v>12138</v>
      </c>
      <c r="F10996" t="s">
        <v>181</v>
      </c>
      <c r="G10996" s="2">
        <v>44970</v>
      </c>
      <c r="J10996" t="s">
        <v>12139</v>
      </c>
      <c r="K10996" t="str">
        <f t="shared" si="171"/>
        <v>0. Disclosed</v>
      </c>
    </row>
    <row r="10997" spans="1:12">
      <c r="A10997" t="s">
        <v>8654</v>
      </c>
      <c r="B10997" t="s">
        <v>11</v>
      </c>
      <c r="D10997" t="s">
        <v>12140</v>
      </c>
      <c r="E10997" t="s">
        <v>12141</v>
      </c>
      <c r="F10997" t="s">
        <v>551</v>
      </c>
      <c r="G10997" s="2">
        <v>44981</v>
      </c>
      <c r="J10997" t="s">
        <v>12142</v>
      </c>
      <c r="K10997" t="str">
        <f t="shared" si="171"/>
        <v>0. Disclosed</v>
      </c>
    </row>
    <row r="10998" spans="1:12">
      <c r="A10998" t="s">
        <v>8654</v>
      </c>
      <c r="B10998" t="s">
        <v>11</v>
      </c>
      <c r="D10998" t="s">
        <v>6280</v>
      </c>
      <c r="E10998" t="s">
        <v>8279</v>
      </c>
      <c r="F10998" t="s">
        <v>14</v>
      </c>
      <c r="G10998" s="2">
        <v>44967</v>
      </c>
      <c r="H10998" t="s">
        <v>182</v>
      </c>
      <c r="J10998" t="s">
        <v>12143</v>
      </c>
      <c r="K10998" t="str">
        <f t="shared" si="171"/>
        <v>2. Rp. 1.000.000 - 5.000.000</v>
      </c>
      <c r="L10998">
        <v>5000000</v>
      </c>
    </row>
    <row r="10999" spans="1:12">
      <c r="A10999" t="s">
        <v>8654</v>
      </c>
      <c r="B10999" t="s">
        <v>11</v>
      </c>
      <c r="D10999" t="s">
        <v>8284</v>
      </c>
      <c r="E10999" t="s">
        <v>1565</v>
      </c>
      <c r="F10999" t="s">
        <v>1012</v>
      </c>
      <c r="G10999" s="2">
        <v>44978</v>
      </c>
      <c r="H10999" t="s">
        <v>105</v>
      </c>
      <c r="J10999" t="s">
        <v>12144</v>
      </c>
      <c r="K10999" t="str">
        <f t="shared" si="171"/>
        <v>3. Rp. 5.000.000 - 10.000.000</v>
      </c>
      <c r="L10999">
        <v>7000000</v>
      </c>
    </row>
    <row r="11000" spans="1:12">
      <c r="A11000" t="s">
        <v>8654</v>
      </c>
      <c r="B11000" t="s">
        <v>11</v>
      </c>
      <c r="D11000" t="s">
        <v>7436</v>
      </c>
      <c r="E11000" t="s">
        <v>7688</v>
      </c>
      <c r="F11000" t="s">
        <v>256</v>
      </c>
      <c r="G11000" s="2">
        <v>44972</v>
      </c>
      <c r="J11000" t="s">
        <v>12145</v>
      </c>
      <c r="K11000" t="str">
        <f t="shared" si="171"/>
        <v>0. Disclosed</v>
      </c>
    </row>
    <row r="11001" spans="1:12">
      <c r="A11001" t="s">
        <v>8654</v>
      </c>
      <c r="B11001" t="s">
        <v>11</v>
      </c>
      <c r="C11001">
        <v>1</v>
      </c>
      <c r="D11001" t="s">
        <v>12146</v>
      </c>
      <c r="E11001" t="s">
        <v>12147</v>
      </c>
      <c r="F11001" t="s">
        <v>58</v>
      </c>
      <c r="G11001" s="2">
        <v>44966</v>
      </c>
      <c r="H11001" t="s">
        <v>1836</v>
      </c>
      <c r="J11001" t="s">
        <v>12148</v>
      </c>
      <c r="K11001" t="str">
        <f t="shared" si="171"/>
        <v>2. Rp. 1.000.000 - 5.000.000</v>
      </c>
      <c r="L11001">
        <v>3500000</v>
      </c>
    </row>
    <row r="11002" spans="1:12">
      <c r="A11002" t="s">
        <v>8654</v>
      </c>
      <c r="B11002" t="s">
        <v>11</v>
      </c>
      <c r="C11002">
        <v>1</v>
      </c>
      <c r="D11002" t="s">
        <v>12149</v>
      </c>
      <c r="E11002" t="s">
        <v>12150</v>
      </c>
      <c r="F11002" t="s">
        <v>12110</v>
      </c>
      <c r="G11002" s="2">
        <v>44973</v>
      </c>
      <c r="J11002" t="s">
        <v>12151</v>
      </c>
      <c r="K11002" t="str">
        <f t="shared" si="171"/>
        <v>0. Disclosed</v>
      </c>
    </row>
    <row r="11003" spans="1:12">
      <c r="A11003" t="s">
        <v>8654</v>
      </c>
      <c r="B11003" t="s">
        <v>11</v>
      </c>
      <c r="D11003" t="s">
        <v>11013</v>
      </c>
      <c r="E11003" t="s">
        <v>12152</v>
      </c>
      <c r="F11003" t="s">
        <v>256</v>
      </c>
      <c r="G11003" s="2">
        <v>44973</v>
      </c>
      <c r="H11003" t="s">
        <v>182</v>
      </c>
      <c r="J11003" t="s">
        <v>12153</v>
      </c>
      <c r="K11003" t="str">
        <f t="shared" si="171"/>
        <v>2. Rp. 1.000.000 - 5.000.000</v>
      </c>
      <c r="L11003">
        <v>5000000</v>
      </c>
    </row>
    <row r="11004" spans="1:12">
      <c r="A11004" t="s">
        <v>8654</v>
      </c>
      <c r="B11004" t="s">
        <v>11</v>
      </c>
      <c r="D11004" t="s">
        <v>9493</v>
      </c>
      <c r="E11004" t="s">
        <v>12154</v>
      </c>
      <c r="F11004" t="s">
        <v>14</v>
      </c>
      <c r="G11004" s="2">
        <v>44973</v>
      </c>
      <c r="H11004" t="s">
        <v>1231</v>
      </c>
      <c r="J11004" t="s">
        <v>12155</v>
      </c>
      <c r="K11004" t="str">
        <f t="shared" si="171"/>
        <v>2. Rp. 1.000.000 - 5.000.000</v>
      </c>
      <c r="L11004">
        <v>4500000</v>
      </c>
    </row>
    <row r="11005" spans="1:12">
      <c r="A11005" t="s">
        <v>8654</v>
      </c>
      <c r="B11005" t="s">
        <v>11</v>
      </c>
      <c r="D11005" t="s">
        <v>12156</v>
      </c>
      <c r="E11005" t="s">
        <v>12157</v>
      </c>
      <c r="F11005" t="s">
        <v>36</v>
      </c>
      <c r="G11005" s="2">
        <v>44968</v>
      </c>
      <c r="H11005" t="s">
        <v>2768</v>
      </c>
      <c r="J11005" t="s">
        <v>12158</v>
      </c>
      <c r="K11005" t="str">
        <f t="shared" si="171"/>
        <v>2. Rp. 1.000.000 - 5.000.000</v>
      </c>
      <c r="L11005">
        <v>3500000</v>
      </c>
    </row>
    <row r="11006" spans="1:12">
      <c r="A11006" t="s">
        <v>8654</v>
      </c>
      <c r="B11006" t="s">
        <v>11</v>
      </c>
      <c r="D11006" t="s">
        <v>6280</v>
      </c>
      <c r="E11006" t="s">
        <v>8122</v>
      </c>
      <c r="F11006" t="s">
        <v>36</v>
      </c>
      <c r="G11006" s="2">
        <v>44972</v>
      </c>
      <c r="J11006" t="s">
        <v>12159</v>
      </c>
      <c r="K11006" t="str">
        <f t="shared" si="171"/>
        <v>0. Disclosed</v>
      </c>
    </row>
    <row r="11007" spans="1:12">
      <c r="A11007" t="s">
        <v>8654</v>
      </c>
      <c r="B11007" t="s">
        <v>11</v>
      </c>
      <c r="D11007" t="s">
        <v>6280</v>
      </c>
      <c r="E11007" t="s">
        <v>12160</v>
      </c>
      <c r="F11007" t="s">
        <v>239</v>
      </c>
      <c r="G11007" s="2">
        <v>44967</v>
      </c>
      <c r="H11007" t="s">
        <v>4506</v>
      </c>
      <c r="J11007" t="s">
        <v>12161</v>
      </c>
      <c r="K11007" t="str">
        <f t="shared" si="171"/>
        <v>2. Rp. 1.000.000 - 5.000.000</v>
      </c>
      <c r="L11007">
        <v>3500000</v>
      </c>
    </row>
    <row r="11008" spans="1:12">
      <c r="A11008" t="s">
        <v>8654</v>
      </c>
      <c r="B11008" t="s">
        <v>11</v>
      </c>
      <c r="D11008" t="s">
        <v>12162</v>
      </c>
      <c r="E11008" t="s">
        <v>12163</v>
      </c>
      <c r="F11008" t="s">
        <v>263</v>
      </c>
      <c r="G11008" s="2">
        <v>44978</v>
      </c>
      <c r="J11008" t="s">
        <v>12164</v>
      </c>
      <c r="K11008" t="str">
        <f t="shared" si="171"/>
        <v>0. Disclosed</v>
      </c>
    </row>
    <row r="11009" spans="1:12">
      <c r="A11009" t="s">
        <v>8654</v>
      </c>
      <c r="B11009" t="s">
        <v>11</v>
      </c>
      <c r="D11009" t="s">
        <v>12165</v>
      </c>
      <c r="E11009" t="s">
        <v>12166</v>
      </c>
      <c r="F11009" t="s">
        <v>3333</v>
      </c>
      <c r="G11009" s="2">
        <v>44981</v>
      </c>
      <c r="J11009" t="s">
        <v>12167</v>
      </c>
      <c r="K11009" t="str">
        <f t="shared" si="171"/>
        <v>0. Disclosed</v>
      </c>
    </row>
    <row r="11010" spans="1:12">
      <c r="A11010" t="s">
        <v>8654</v>
      </c>
      <c r="B11010" t="s">
        <v>11</v>
      </c>
      <c r="D11010" t="s">
        <v>9493</v>
      </c>
      <c r="E11010" t="s">
        <v>12168</v>
      </c>
      <c r="F11010" t="s">
        <v>18</v>
      </c>
      <c r="G11010" s="2">
        <v>44976</v>
      </c>
      <c r="J11010" t="s">
        <v>12169</v>
      </c>
      <c r="K11010" t="str">
        <f t="shared" si="171"/>
        <v>0. Disclosed</v>
      </c>
    </row>
    <row r="11011" spans="1:12">
      <c r="A11011" t="s">
        <v>8654</v>
      </c>
      <c r="B11011" t="s">
        <v>11</v>
      </c>
      <c r="D11011" t="s">
        <v>5759</v>
      </c>
      <c r="E11011" t="s">
        <v>12170</v>
      </c>
      <c r="F11011" t="s">
        <v>1352</v>
      </c>
      <c r="G11011" s="2">
        <v>44985</v>
      </c>
      <c r="J11011" t="s">
        <v>12171</v>
      </c>
      <c r="K11011" t="str">
        <f t="shared" ref="K11011:K11074" si="172">IF(L11011="","0. Disclosed",IF(L11011&gt;25000000,"7.  &gt; Rp. 25.000.000",IF(L11011&gt;20000000,"6. Rp. 20.000.000 - 25.000.000",IF(L11011&gt;15000000,"5. Rp. 15.000.000 - 20.000.000",IF(L11011&gt;10000000,"4. Rp. 10.000.000 - 15.000.000",IF(L11011&gt;5000000,"3. Rp. 5.000.000 - 10.000.000",IF(L11011&gt;1000000,"2. Rp. 1.000.000 - 5.000.000","1. &lt; Rp. 1.000.000")))))))</f>
        <v>0. Disclosed</v>
      </c>
    </row>
    <row r="11012" spans="1:12">
      <c r="A11012" t="s">
        <v>8654</v>
      </c>
      <c r="B11012" t="s">
        <v>11</v>
      </c>
      <c r="D11012" t="s">
        <v>4184</v>
      </c>
      <c r="E11012" t="s">
        <v>12172</v>
      </c>
      <c r="F11012" t="s">
        <v>551</v>
      </c>
      <c r="G11012" s="2">
        <v>44974</v>
      </c>
      <c r="J11012" t="s">
        <v>12173</v>
      </c>
      <c r="K11012" t="str">
        <f t="shared" si="172"/>
        <v>0. Disclosed</v>
      </c>
    </row>
    <row r="11013" spans="1:12">
      <c r="A11013" t="s">
        <v>8654</v>
      </c>
      <c r="B11013" t="s">
        <v>11</v>
      </c>
      <c r="D11013" t="s">
        <v>6280</v>
      </c>
      <c r="E11013" t="s">
        <v>12174</v>
      </c>
      <c r="F11013" t="s">
        <v>36</v>
      </c>
      <c r="G11013" s="2">
        <v>44966</v>
      </c>
      <c r="H11013" t="s">
        <v>3287</v>
      </c>
      <c r="J11013" t="s">
        <v>12175</v>
      </c>
      <c r="K11013" t="str">
        <f t="shared" si="172"/>
        <v>2. Rp. 1.000.000 - 5.000.000</v>
      </c>
      <c r="L11013">
        <v>4000000</v>
      </c>
    </row>
    <row r="11014" spans="1:12">
      <c r="A11014" t="s">
        <v>8654</v>
      </c>
      <c r="B11014" t="s">
        <v>11</v>
      </c>
      <c r="C11014">
        <v>1</v>
      </c>
      <c r="D11014" t="s">
        <v>5617</v>
      </c>
      <c r="E11014" t="s">
        <v>12176</v>
      </c>
      <c r="F11014" t="s">
        <v>181</v>
      </c>
      <c r="G11014" s="2">
        <v>44967</v>
      </c>
      <c r="H11014" t="s">
        <v>12177</v>
      </c>
      <c r="J11014" t="s">
        <v>12178</v>
      </c>
      <c r="K11014" t="str">
        <f t="shared" si="172"/>
        <v>2. Rp. 1.000.000 - 5.000.000</v>
      </c>
      <c r="L11014">
        <v>3800000</v>
      </c>
    </row>
    <row r="11015" spans="1:12">
      <c r="A11015" t="s">
        <v>8654</v>
      </c>
      <c r="B11015" t="s">
        <v>11</v>
      </c>
      <c r="C11015">
        <v>1</v>
      </c>
      <c r="D11015" t="s">
        <v>9287</v>
      </c>
      <c r="E11015" t="s">
        <v>12179</v>
      </c>
      <c r="F11015" t="s">
        <v>884</v>
      </c>
      <c r="G11015" s="2">
        <v>44974</v>
      </c>
      <c r="J11015" t="s">
        <v>12180</v>
      </c>
      <c r="K11015" t="str">
        <f t="shared" si="172"/>
        <v>0. Disclosed</v>
      </c>
    </row>
    <row r="11016" spans="1:12">
      <c r="A11016" t="s">
        <v>8654</v>
      </c>
      <c r="B11016" t="s">
        <v>11</v>
      </c>
      <c r="D11016" t="s">
        <v>7436</v>
      </c>
      <c r="E11016" t="s">
        <v>7988</v>
      </c>
      <c r="F11016" t="s">
        <v>403</v>
      </c>
      <c r="G11016" s="2">
        <v>44977</v>
      </c>
      <c r="H11016" t="s">
        <v>2880</v>
      </c>
      <c r="J11016" t="s">
        <v>12181</v>
      </c>
      <c r="K11016" t="str">
        <f t="shared" si="172"/>
        <v>2. Rp. 1.000.000 - 5.000.000</v>
      </c>
      <c r="L11016">
        <v>2500000</v>
      </c>
    </row>
    <row r="11017" spans="1:12">
      <c r="A11017" t="s">
        <v>8654</v>
      </c>
      <c r="B11017" t="s">
        <v>11</v>
      </c>
      <c r="D11017" t="s">
        <v>8974</v>
      </c>
      <c r="E11017" t="s">
        <v>7439</v>
      </c>
      <c r="F11017" t="s">
        <v>201</v>
      </c>
      <c r="G11017" s="2">
        <v>44966</v>
      </c>
      <c r="H11017" t="s">
        <v>182</v>
      </c>
      <c r="J11017" t="s">
        <v>12182</v>
      </c>
      <c r="K11017" t="str">
        <f t="shared" si="172"/>
        <v>2. Rp. 1.000.000 - 5.000.000</v>
      </c>
      <c r="L11017">
        <v>5000000</v>
      </c>
    </row>
    <row r="11018" spans="1:12">
      <c r="A11018" t="s">
        <v>8654</v>
      </c>
      <c r="B11018" t="s">
        <v>11</v>
      </c>
      <c r="D11018" t="s">
        <v>9182</v>
      </c>
      <c r="E11018" t="s">
        <v>12183</v>
      </c>
      <c r="F11018" t="s">
        <v>746</v>
      </c>
      <c r="G11018" s="2">
        <v>44981</v>
      </c>
      <c r="J11018" t="s">
        <v>12184</v>
      </c>
      <c r="K11018" t="str">
        <f t="shared" si="172"/>
        <v>0. Disclosed</v>
      </c>
    </row>
    <row r="11019" spans="1:12">
      <c r="A11019" t="s">
        <v>8654</v>
      </c>
      <c r="B11019" t="s">
        <v>11</v>
      </c>
      <c r="D11019" t="s">
        <v>11373</v>
      </c>
      <c r="E11019" t="s">
        <v>12185</v>
      </c>
      <c r="F11019" t="s">
        <v>940</v>
      </c>
      <c r="G11019" s="2">
        <v>44977</v>
      </c>
      <c r="J11019" t="s">
        <v>12186</v>
      </c>
      <c r="K11019" t="str">
        <f t="shared" si="172"/>
        <v>0. Disclosed</v>
      </c>
    </row>
    <row r="11020" spans="1:12">
      <c r="A11020" t="s">
        <v>8654</v>
      </c>
      <c r="B11020" t="s">
        <v>11</v>
      </c>
      <c r="D11020" t="s">
        <v>12187</v>
      </c>
      <c r="E11020" t="s">
        <v>12188</v>
      </c>
      <c r="F11020" t="s">
        <v>181</v>
      </c>
      <c r="G11020" s="2">
        <v>44973</v>
      </c>
      <c r="H11020" t="s">
        <v>838</v>
      </c>
      <c r="J11020" t="s">
        <v>12189</v>
      </c>
      <c r="K11020" t="str">
        <f t="shared" si="172"/>
        <v>2. Rp. 1.000.000 - 5.000.000</v>
      </c>
      <c r="L11020">
        <v>5000000</v>
      </c>
    </row>
    <row r="11021" spans="1:12">
      <c r="A11021" t="s">
        <v>8654</v>
      </c>
      <c r="B11021" t="s">
        <v>11</v>
      </c>
      <c r="D11021" t="s">
        <v>8083</v>
      </c>
      <c r="E11021" t="s">
        <v>2259</v>
      </c>
      <c r="F11021" t="s">
        <v>256</v>
      </c>
      <c r="G11021" s="2">
        <v>44967</v>
      </c>
      <c r="J11021" t="s">
        <v>12190</v>
      </c>
      <c r="K11021" t="str">
        <f t="shared" si="172"/>
        <v>0. Disclosed</v>
      </c>
    </row>
    <row r="11022" spans="1:12">
      <c r="A11022" t="s">
        <v>8654</v>
      </c>
      <c r="B11022" t="s">
        <v>11</v>
      </c>
      <c r="D11022" t="s">
        <v>5759</v>
      </c>
      <c r="E11022" t="s">
        <v>12191</v>
      </c>
      <c r="F11022" t="s">
        <v>239</v>
      </c>
      <c r="G11022" s="2">
        <v>44979</v>
      </c>
      <c r="J11022" t="s">
        <v>12192</v>
      </c>
      <c r="K11022" t="str">
        <f t="shared" si="172"/>
        <v>0. Disclosed</v>
      </c>
    </row>
    <row r="11023" spans="1:12">
      <c r="A11023" t="s">
        <v>8654</v>
      </c>
      <c r="B11023" t="s">
        <v>11</v>
      </c>
      <c r="D11023" t="s">
        <v>2385</v>
      </c>
      <c r="E11023" t="s">
        <v>12193</v>
      </c>
      <c r="F11023" t="s">
        <v>14</v>
      </c>
      <c r="G11023" s="2">
        <v>44974</v>
      </c>
      <c r="H11023" t="s">
        <v>3287</v>
      </c>
      <c r="J11023" t="s">
        <v>12194</v>
      </c>
      <c r="K11023" t="str">
        <f t="shared" si="172"/>
        <v>2. Rp. 1.000.000 - 5.000.000</v>
      </c>
      <c r="L11023">
        <v>4000000</v>
      </c>
    </row>
    <row r="11024" spans="1:12">
      <c r="A11024" t="s">
        <v>8654</v>
      </c>
      <c r="B11024" t="s">
        <v>11</v>
      </c>
      <c r="D11024" t="s">
        <v>12195</v>
      </c>
      <c r="E11024" t="s">
        <v>12196</v>
      </c>
      <c r="F11024" t="s">
        <v>181</v>
      </c>
      <c r="G11024" s="2">
        <v>44976</v>
      </c>
      <c r="J11024" t="s">
        <v>12197</v>
      </c>
      <c r="K11024" t="str">
        <f t="shared" si="172"/>
        <v>0. Disclosed</v>
      </c>
    </row>
    <row r="11025" spans="1:12">
      <c r="A11025" t="s">
        <v>8654</v>
      </c>
      <c r="B11025" t="s">
        <v>11</v>
      </c>
      <c r="D11025" t="s">
        <v>5759</v>
      </c>
      <c r="E11025" t="s">
        <v>12198</v>
      </c>
      <c r="F11025" t="s">
        <v>551</v>
      </c>
      <c r="G11025" s="2">
        <v>44978</v>
      </c>
      <c r="J11025" t="s">
        <v>12199</v>
      </c>
      <c r="K11025" t="str">
        <f t="shared" si="172"/>
        <v>0. Disclosed</v>
      </c>
    </row>
    <row r="11026" spans="1:12">
      <c r="A11026" t="s">
        <v>8654</v>
      </c>
      <c r="B11026" t="s">
        <v>11</v>
      </c>
      <c r="D11026" t="s">
        <v>8261</v>
      </c>
      <c r="E11026" t="s">
        <v>12200</v>
      </c>
      <c r="F11026" t="s">
        <v>551</v>
      </c>
      <c r="G11026" s="2">
        <v>44979</v>
      </c>
      <c r="J11026" t="s">
        <v>12201</v>
      </c>
      <c r="K11026" t="str">
        <f t="shared" si="172"/>
        <v>0. Disclosed</v>
      </c>
    </row>
    <row r="11027" spans="1:12">
      <c r="A11027" t="s">
        <v>8654</v>
      </c>
      <c r="B11027" t="s">
        <v>11</v>
      </c>
      <c r="D11027" t="s">
        <v>5759</v>
      </c>
      <c r="E11027" t="s">
        <v>12202</v>
      </c>
      <c r="F11027" t="s">
        <v>276</v>
      </c>
      <c r="G11027" s="2">
        <v>44982</v>
      </c>
      <c r="J11027" t="s">
        <v>12203</v>
      </c>
      <c r="K11027" t="str">
        <f t="shared" si="172"/>
        <v>0. Disclosed</v>
      </c>
    </row>
    <row r="11028" spans="1:12">
      <c r="A11028" t="s">
        <v>8654</v>
      </c>
      <c r="B11028" t="s">
        <v>11</v>
      </c>
      <c r="D11028" t="s">
        <v>12204</v>
      </c>
      <c r="E11028" t="s">
        <v>10392</v>
      </c>
      <c r="F11028" t="s">
        <v>58</v>
      </c>
      <c r="G11028" s="2">
        <v>44964</v>
      </c>
      <c r="J11028" t="s">
        <v>12205</v>
      </c>
      <c r="K11028" t="str">
        <f t="shared" si="172"/>
        <v>0. Disclosed</v>
      </c>
    </row>
    <row r="11029" spans="1:12">
      <c r="A11029" t="s">
        <v>8654</v>
      </c>
      <c r="B11029" t="s">
        <v>11</v>
      </c>
      <c r="C11029">
        <v>1</v>
      </c>
      <c r="D11029" t="s">
        <v>7960</v>
      </c>
      <c r="E11029" t="s">
        <v>8091</v>
      </c>
      <c r="F11029" t="s">
        <v>323</v>
      </c>
      <c r="G11029" s="2">
        <v>44973</v>
      </c>
      <c r="J11029" t="s">
        <v>12206</v>
      </c>
      <c r="K11029" t="str">
        <f t="shared" si="172"/>
        <v>0. Disclosed</v>
      </c>
    </row>
    <row r="11030" spans="1:12">
      <c r="A11030" t="s">
        <v>8654</v>
      </c>
      <c r="B11030" t="s">
        <v>11</v>
      </c>
      <c r="D11030" t="s">
        <v>9182</v>
      </c>
      <c r="E11030" t="s">
        <v>12207</v>
      </c>
      <c r="F11030" t="s">
        <v>58</v>
      </c>
      <c r="G11030" s="2">
        <v>44969</v>
      </c>
      <c r="H11030" t="s">
        <v>3287</v>
      </c>
      <c r="J11030" t="s">
        <v>12208</v>
      </c>
      <c r="K11030" t="str">
        <f t="shared" si="172"/>
        <v>2. Rp. 1.000.000 - 5.000.000</v>
      </c>
      <c r="L11030">
        <v>4000000</v>
      </c>
    </row>
    <row r="11031" spans="1:12">
      <c r="A11031" t="s">
        <v>8654</v>
      </c>
      <c r="B11031" t="s">
        <v>11</v>
      </c>
      <c r="C11031">
        <v>1</v>
      </c>
      <c r="D11031" t="s">
        <v>5617</v>
      </c>
      <c r="E11031" t="s">
        <v>12209</v>
      </c>
      <c r="F11031" t="s">
        <v>1279</v>
      </c>
      <c r="G11031" s="2">
        <v>44973</v>
      </c>
      <c r="H11031" t="s">
        <v>2361</v>
      </c>
      <c r="J11031" t="s">
        <v>12210</v>
      </c>
      <c r="K11031" t="str">
        <f t="shared" si="172"/>
        <v>2. Rp. 1.000.000 - 5.000.000</v>
      </c>
      <c r="L11031">
        <v>3000000</v>
      </c>
    </row>
    <row r="11032" spans="1:12">
      <c r="A11032" t="s">
        <v>8654</v>
      </c>
      <c r="B11032" t="s">
        <v>11</v>
      </c>
      <c r="D11032" t="s">
        <v>8047</v>
      </c>
      <c r="E11032" t="s">
        <v>7888</v>
      </c>
      <c r="F11032" t="s">
        <v>58</v>
      </c>
      <c r="G11032" s="2">
        <v>44970</v>
      </c>
      <c r="J11032" t="s">
        <v>12211</v>
      </c>
      <c r="K11032" t="str">
        <f t="shared" si="172"/>
        <v>0. Disclosed</v>
      </c>
    </row>
    <row r="11033" spans="1:12">
      <c r="A11033" t="s">
        <v>8654</v>
      </c>
      <c r="B11033" t="s">
        <v>11</v>
      </c>
      <c r="D11033" t="s">
        <v>12212</v>
      </c>
      <c r="E11033" t="s">
        <v>12213</v>
      </c>
      <c r="F11033" t="s">
        <v>14</v>
      </c>
      <c r="G11033" s="2">
        <v>44967</v>
      </c>
      <c r="H11033" t="s">
        <v>347</v>
      </c>
      <c r="J11033" t="s">
        <v>12214</v>
      </c>
      <c r="K11033" t="str">
        <f t="shared" si="172"/>
        <v>2. Rp. 1.000.000 - 5.000.000</v>
      </c>
      <c r="L11033">
        <v>5000000</v>
      </c>
    </row>
    <row r="11034" spans="1:12">
      <c r="A11034" t="s">
        <v>8654</v>
      </c>
      <c r="B11034" t="s">
        <v>11</v>
      </c>
      <c r="D11034" t="s">
        <v>6280</v>
      </c>
      <c r="E11034" t="s">
        <v>12215</v>
      </c>
      <c r="F11034" t="s">
        <v>14</v>
      </c>
      <c r="G11034" s="2">
        <v>44966</v>
      </c>
      <c r="J11034" t="s">
        <v>12216</v>
      </c>
      <c r="K11034" t="str">
        <f t="shared" si="172"/>
        <v>0. Disclosed</v>
      </c>
    </row>
    <row r="11035" spans="1:12">
      <c r="A11035" t="s">
        <v>8654</v>
      </c>
      <c r="B11035" t="s">
        <v>11</v>
      </c>
      <c r="D11035" t="s">
        <v>8683</v>
      </c>
      <c r="E11035" t="s">
        <v>12217</v>
      </c>
      <c r="F11035" t="s">
        <v>18</v>
      </c>
      <c r="G11035" s="2">
        <v>44972</v>
      </c>
      <c r="J11035" t="s">
        <v>12218</v>
      </c>
      <c r="K11035" t="str">
        <f t="shared" si="172"/>
        <v>0. Disclosed</v>
      </c>
    </row>
    <row r="11036" spans="1:12">
      <c r="A11036" t="s">
        <v>8654</v>
      </c>
      <c r="B11036" t="s">
        <v>11</v>
      </c>
      <c r="D11036" t="s">
        <v>7625</v>
      </c>
      <c r="E11036" t="s">
        <v>12219</v>
      </c>
      <c r="F11036" t="s">
        <v>58</v>
      </c>
      <c r="G11036" s="2">
        <v>44970</v>
      </c>
      <c r="J11036" t="s">
        <v>12220</v>
      </c>
      <c r="K11036" t="str">
        <f t="shared" si="172"/>
        <v>0. Disclosed</v>
      </c>
    </row>
    <row r="11037" spans="1:12">
      <c r="A11037" t="s">
        <v>8654</v>
      </c>
      <c r="B11037" t="s">
        <v>11</v>
      </c>
      <c r="D11037" t="s">
        <v>12221</v>
      </c>
      <c r="E11037" t="s">
        <v>12222</v>
      </c>
      <c r="F11037" t="s">
        <v>14</v>
      </c>
      <c r="G11037" s="2">
        <v>44964</v>
      </c>
      <c r="J11037" t="s">
        <v>12223</v>
      </c>
      <c r="K11037" t="str">
        <f t="shared" si="172"/>
        <v>0. Disclosed</v>
      </c>
    </row>
    <row r="11038" spans="1:12">
      <c r="A11038" t="s">
        <v>8654</v>
      </c>
      <c r="B11038" t="s">
        <v>11</v>
      </c>
      <c r="D11038" t="s">
        <v>7436</v>
      </c>
      <c r="E11038" t="s">
        <v>12224</v>
      </c>
      <c r="F11038" t="s">
        <v>2251</v>
      </c>
      <c r="G11038" s="2">
        <v>44979</v>
      </c>
      <c r="J11038" t="s">
        <v>12225</v>
      </c>
      <c r="K11038" t="str">
        <f t="shared" si="172"/>
        <v>0. Disclosed</v>
      </c>
    </row>
    <row r="11039" spans="1:12">
      <c r="A11039" t="s">
        <v>8654</v>
      </c>
      <c r="B11039" t="s">
        <v>11</v>
      </c>
      <c r="D11039" t="s">
        <v>12226</v>
      </c>
      <c r="E11039" t="s">
        <v>12227</v>
      </c>
      <c r="F11039" t="s">
        <v>2985</v>
      </c>
      <c r="G11039" s="2">
        <v>44970</v>
      </c>
      <c r="H11039" t="s">
        <v>1646</v>
      </c>
      <c r="J11039" t="s">
        <v>12228</v>
      </c>
      <c r="K11039" t="str">
        <f t="shared" si="172"/>
        <v>2. Rp. 1.000.000 - 5.000.000</v>
      </c>
      <c r="L11039">
        <v>4000000</v>
      </c>
    </row>
    <row r="11040" spans="1:12">
      <c r="A11040" t="s">
        <v>8654</v>
      </c>
      <c r="B11040" t="s">
        <v>11</v>
      </c>
      <c r="D11040" t="s">
        <v>9182</v>
      </c>
      <c r="E11040" t="s">
        <v>12229</v>
      </c>
      <c r="F11040" t="s">
        <v>18</v>
      </c>
      <c r="G11040" s="2">
        <v>44977</v>
      </c>
      <c r="H11040" t="s">
        <v>9698</v>
      </c>
      <c r="J11040" t="s">
        <v>12230</v>
      </c>
      <c r="K11040" t="str">
        <f t="shared" si="172"/>
        <v>2. Rp. 1.000.000 - 5.000.000</v>
      </c>
      <c r="L11040">
        <v>2000000</v>
      </c>
    </row>
    <row r="11041" spans="1:12">
      <c r="A11041" t="s">
        <v>8654</v>
      </c>
      <c r="B11041" t="s">
        <v>11</v>
      </c>
      <c r="D11041" t="s">
        <v>12231</v>
      </c>
      <c r="E11041" t="s">
        <v>4798</v>
      </c>
      <c r="F11041" t="s">
        <v>58</v>
      </c>
      <c r="G11041" s="2">
        <v>44970</v>
      </c>
      <c r="J11041" t="s">
        <v>12232</v>
      </c>
      <c r="K11041" t="str">
        <f t="shared" si="172"/>
        <v>0. Disclosed</v>
      </c>
    </row>
    <row r="11042" spans="1:12">
      <c r="A11042" t="s">
        <v>8654</v>
      </c>
      <c r="B11042" t="s">
        <v>11</v>
      </c>
      <c r="D11042" t="s">
        <v>6694</v>
      </c>
      <c r="E11042" t="s">
        <v>7839</v>
      </c>
      <c r="F11042" t="s">
        <v>14</v>
      </c>
      <c r="G11042" s="2">
        <v>44969</v>
      </c>
      <c r="J11042" t="s">
        <v>12233</v>
      </c>
      <c r="K11042" t="str">
        <f t="shared" si="172"/>
        <v>0. Disclosed</v>
      </c>
    </row>
    <row r="11043" spans="1:12">
      <c r="A11043" t="s">
        <v>8654</v>
      </c>
      <c r="B11043" t="s">
        <v>11</v>
      </c>
      <c r="D11043" t="s">
        <v>3750</v>
      </c>
      <c r="E11043" t="s">
        <v>12234</v>
      </c>
      <c r="F11043" t="s">
        <v>36</v>
      </c>
      <c r="G11043" s="2">
        <v>44979</v>
      </c>
      <c r="H11043" t="s">
        <v>4506</v>
      </c>
      <c r="J11043" t="s">
        <v>12235</v>
      </c>
      <c r="K11043" t="str">
        <f t="shared" si="172"/>
        <v>2. Rp. 1.000.000 - 5.000.000</v>
      </c>
      <c r="L11043">
        <v>3500000</v>
      </c>
    </row>
    <row r="11044" spans="1:12">
      <c r="A11044" t="s">
        <v>8654</v>
      </c>
      <c r="B11044" t="s">
        <v>11</v>
      </c>
      <c r="D11044" t="s">
        <v>12236</v>
      </c>
      <c r="E11044" t="s">
        <v>12237</v>
      </c>
      <c r="F11044" t="s">
        <v>759</v>
      </c>
      <c r="G11044" s="2">
        <v>44970</v>
      </c>
      <c r="J11044" t="s">
        <v>12238</v>
      </c>
      <c r="K11044" t="str">
        <f t="shared" si="172"/>
        <v>0. Disclosed</v>
      </c>
    </row>
    <row r="11045" spans="1:12">
      <c r="A11045" t="s">
        <v>8654</v>
      </c>
      <c r="B11045" t="s">
        <v>11</v>
      </c>
      <c r="C11045">
        <v>1</v>
      </c>
      <c r="D11045" t="s">
        <v>7960</v>
      </c>
      <c r="E11045" t="s">
        <v>12239</v>
      </c>
      <c r="F11045" t="s">
        <v>239</v>
      </c>
      <c r="G11045" s="2">
        <v>44974</v>
      </c>
      <c r="H11045" t="s">
        <v>2880</v>
      </c>
      <c r="J11045" t="s">
        <v>12240</v>
      </c>
      <c r="K11045" t="str">
        <f t="shared" si="172"/>
        <v>2. Rp. 1.000.000 - 5.000.000</v>
      </c>
      <c r="L11045">
        <v>2500000</v>
      </c>
    </row>
    <row r="11046" spans="1:12">
      <c r="A11046" t="s">
        <v>8654</v>
      </c>
      <c r="B11046" t="s">
        <v>11</v>
      </c>
      <c r="D11046" t="s">
        <v>8237</v>
      </c>
      <c r="E11046" t="s">
        <v>1205</v>
      </c>
      <c r="F11046" t="s">
        <v>759</v>
      </c>
      <c r="G11046" s="2">
        <v>44970</v>
      </c>
      <c r="J11046" t="s">
        <v>12241</v>
      </c>
      <c r="K11046" t="str">
        <f t="shared" si="172"/>
        <v>0. Disclosed</v>
      </c>
    </row>
    <row r="11047" spans="1:12">
      <c r="A11047" t="s">
        <v>8654</v>
      </c>
      <c r="B11047" t="s">
        <v>11</v>
      </c>
      <c r="D11047" t="s">
        <v>5769</v>
      </c>
      <c r="E11047" t="s">
        <v>9671</v>
      </c>
      <c r="F11047" t="s">
        <v>14</v>
      </c>
      <c r="G11047" s="2">
        <v>44971</v>
      </c>
      <c r="J11047" t="s">
        <v>12242</v>
      </c>
      <c r="K11047" t="str">
        <f t="shared" si="172"/>
        <v>0. Disclosed</v>
      </c>
    </row>
    <row r="11048" spans="1:12">
      <c r="A11048" t="s">
        <v>8654</v>
      </c>
      <c r="B11048" t="s">
        <v>11</v>
      </c>
      <c r="D11048" t="s">
        <v>12243</v>
      </c>
      <c r="E11048" t="s">
        <v>12244</v>
      </c>
      <c r="F11048" t="s">
        <v>6133</v>
      </c>
      <c r="G11048" s="2">
        <v>44972</v>
      </c>
      <c r="J11048" t="s">
        <v>12245</v>
      </c>
      <c r="K11048" t="str">
        <f t="shared" si="172"/>
        <v>0. Disclosed</v>
      </c>
    </row>
    <row r="11049" spans="1:12">
      <c r="A11049" t="s">
        <v>8654</v>
      </c>
      <c r="B11049" t="s">
        <v>11</v>
      </c>
      <c r="C11049">
        <v>1</v>
      </c>
      <c r="D11049" t="s">
        <v>5617</v>
      </c>
      <c r="E11049" t="s">
        <v>12246</v>
      </c>
      <c r="F11049" t="s">
        <v>36</v>
      </c>
      <c r="G11049" s="2">
        <v>44968</v>
      </c>
      <c r="H11049" t="s">
        <v>1640</v>
      </c>
      <c r="J11049" t="s">
        <v>12247</v>
      </c>
      <c r="K11049" t="str">
        <f t="shared" si="172"/>
        <v>2. Rp. 1.000.000 - 5.000.000</v>
      </c>
      <c r="L11049">
        <v>4500000</v>
      </c>
    </row>
    <row r="11050" spans="1:12">
      <c r="A11050" t="s">
        <v>8654</v>
      </c>
      <c r="B11050" t="s">
        <v>11</v>
      </c>
      <c r="C11050">
        <v>1</v>
      </c>
      <c r="D11050" t="s">
        <v>5617</v>
      </c>
      <c r="E11050" t="s">
        <v>12248</v>
      </c>
      <c r="F11050" t="s">
        <v>1461</v>
      </c>
      <c r="G11050" s="2">
        <v>44973</v>
      </c>
      <c r="J11050" t="s">
        <v>12249</v>
      </c>
      <c r="K11050" t="str">
        <f t="shared" si="172"/>
        <v>0. Disclosed</v>
      </c>
    </row>
    <row r="11051" spans="1:12">
      <c r="A11051" t="s">
        <v>8654</v>
      </c>
      <c r="B11051" t="s">
        <v>11</v>
      </c>
      <c r="D11051" t="s">
        <v>12250</v>
      </c>
      <c r="E11051" t="s">
        <v>12251</v>
      </c>
      <c r="F11051" t="s">
        <v>63</v>
      </c>
      <c r="G11051" s="2">
        <v>44979</v>
      </c>
      <c r="J11051" t="s">
        <v>12252</v>
      </c>
      <c r="K11051" t="str">
        <f t="shared" si="172"/>
        <v>0. Disclosed</v>
      </c>
    </row>
    <row r="11052" spans="1:12">
      <c r="A11052" t="s">
        <v>8654</v>
      </c>
      <c r="B11052" t="s">
        <v>11</v>
      </c>
      <c r="D11052" t="s">
        <v>3842</v>
      </c>
      <c r="E11052" t="s">
        <v>12253</v>
      </c>
      <c r="F11052" t="s">
        <v>36</v>
      </c>
      <c r="G11052" s="2">
        <v>44970</v>
      </c>
      <c r="H11052" t="s">
        <v>12254</v>
      </c>
      <c r="J11052" t="s">
        <v>12255</v>
      </c>
      <c r="K11052" t="str">
        <f t="shared" si="172"/>
        <v>2. Rp. 1.000.000 - 5.000.000</v>
      </c>
      <c r="L11052">
        <v>2600000</v>
      </c>
    </row>
    <row r="11053" spans="1:12">
      <c r="A11053" t="s">
        <v>8654</v>
      </c>
      <c r="B11053" t="s">
        <v>11</v>
      </c>
      <c r="D11053" t="s">
        <v>9493</v>
      </c>
      <c r="E11053" t="s">
        <v>12256</v>
      </c>
      <c r="F11053" t="s">
        <v>12257</v>
      </c>
      <c r="G11053" s="2">
        <v>44982</v>
      </c>
      <c r="J11053" t="s">
        <v>12258</v>
      </c>
      <c r="K11053" t="str">
        <f t="shared" si="172"/>
        <v>0. Disclosed</v>
      </c>
    </row>
    <row r="11054" spans="1:12">
      <c r="A11054" t="s">
        <v>8654</v>
      </c>
      <c r="B11054" t="s">
        <v>11</v>
      </c>
      <c r="D11054" t="s">
        <v>7451</v>
      </c>
      <c r="E11054" t="s">
        <v>12259</v>
      </c>
      <c r="F11054" t="s">
        <v>5878</v>
      </c>
      <c r="G11054" s="2">
        <v>44981</v>
      </c>
      <c r="J11054" t="s">
        <v>12260</v>
      </c>
      <c r="K11054" t="str">
        <f t="shared" si="172"/>
        <v>0. Disclosed</v>
      </c>
    </row>
    <row r="11055" spans="1:12">
      <c r="A11055" t="s">
        <v>8654</v>
      </c>
      <c r="B11055" t="s">
        <v>11</v>
      </c>
      <c r="D11055" t="s">
        <v>6280</v>
      </c>
      <c r="E11055" t="s">
        <v>12261</v>
      </c>
      <c r="F11055" t="s">
        <v>14</v>
      </c>
      <c r="G11055" s="2">
        <v>44965</v>
      </c>
      <c r="J11055" t="s">
        <v>12262</v>
      </c>
      <c r="K11055" t="str">
        <f t="shared" si="172"/>
        <v>0. Disclosed</v>
      </c>
    </row>
    <row r="11056" spans="1:12">
      <c r="A11056" t="s">
        <v>8654</v>
      </c>
      <c r="B11056" t="s">
        <v>11</v>
      </c>
      <c r="D11056" t="s">
        <v>8683</v>
      </c>
      <c r="E11056" t="s">
        <v>12263</v>
      </c>
      <c r="F11056" t="s">
        <v>181</v>
      </c>
      <c r="G11056" s="2">
        <v>44973</v>
      </c>
      <c r="J11056" t="s">
        <v>12264</v>
      </c>
      <c r="K11056" t="str">
        <f t="shared" si="172"/>
        <v>0. Disclosed</v>
      </c>
    </row>
    <row r="11057" spans="1:12">
      <c r="A11057" t="s">
        <v>8654</v>
      </c>
      <c r="B11057" t="s">
        <v>11</v>
      </c>
      <c r="D11057" t="s">
        <v>12265</v>
      </c>
      <c r="E11057" t="s">
        <v>12266</v>
      </c>
      <c r="F11057" t="s">
        <v>181</v>
      </c>
      <c r="G11057" s="2">
        <v>44964</v>
      </c>
      <c r="J11057" t="s">
        <v>12267</v>
      </c>
      <c r="K11057" t="str">
        <f t="shared" si="172"/>
        <v>0. Disclosed</v>
      </c>
    </row>
    <row r="11058" spans="1:12">
      <c r="A11058" t="s">
        <v>8654</v>
      </c>
      <c r="B11058" t="s">
        <v>11</v>
      </c>
      <c r="D11058" t="s">
        <v>5759</v>
      </c>
      <c r="E11058" t="s">
        <v>12268</v>
      </c>
      <c r="F11058" t="s">
        <v>3466</v>
      </c>
      <c r="G11058" s="2">
        <v>44979</v>
      </c>
      <c r="J11058" t="s">
        <v>12269</v>
      </c>
      <c r="K11058" t="str">
        <f t="shared" si="172"/>
        <v>0. Disclosed</v>
      </c>
    </row>
    <row r="11059" spans="1:12">
      <c r="A11059" t="s">
        <v>8654</v>
      </c>
      <c r="B11059" t="s">
        <v>11</v>
      </c>
      <c r="D11059" t="s">
        <v>9493</v>
      </c>
      <c r="E11059" t="s">
        <v>12270</v>
      </c>
      <c r="F11059" t="s">
        <v>276</v>
      </c>
      <c r="G11059" s="2">
        <v>44981</v>
      </c>
      <c r="J11059" t="s">
        <v>12271</v>
      </c>
      <c r="K11059" t="str">
        <f t="shared" si="172"/>
        <v>0. Disclosed</v>
      </c>
    </row>
    <row r="11060" spans="1:12">
      <c r="A11060" t="s">
        <v>8654</v>
      </c>
      <c r="B11060" t="s">
        <v>11</v>
      </c>
      <c r="D11060" t="s">
        <v>12272</v>
      </c>
      <c r="E11060" t="s">
        <v>12273</v>
      </c>
      <c r="F11060" t="s">
        <v>746</v>
      </c>
      <c r="G11060" s="2">
        <v>44977</v>
      </c>
      <c r="J11060" t="s">
        <v>12274</v>
      </c>
      <c r="K11060" t="str">
        <f t="shared" si="172"/>
        <v>0. Disclosed</v>
      </c>
    </row>
    <row r="11061" spans="1:12">
      <c r="A11061" t="s">
        <v>8654</v>
      </c>
      <c r="B11061" t="s">
        <v>11</v>
      </c>
      <c r="D11061" t="s">
        <v>9182</v>
      </c>
      <c r="E11061" t="s">
        <v>12275</v>
      </c>
      <c r="F11061" t="s">
        <v>14</v>
      </c>
      <c r="G11061" s="2">
        <v>44972</v>
      </c>
      <c r="H11061" t="s">
        <v>3115</v>
      </c>
      <c r="J11061" t="s">
        <v>12276</v>
      </c>
      <c r="K11061" t="str">
        <f t="shared" si="172"/>
        <v>2. Rp. 1.000.000 - 5.000.000</v>
      </c>
      <c r="L11061">
        <v>3000000</v>
      </c>
    </row>
    <row r="11062" spans="1:12">
      <c r="A11062" t="s">
        <v>8654</v>
      </c>
      <c r="B11062" t="s">
        <v>11</v>
      </c>
      <c r="C11062">
        <v>1</v>
      </c>
      <c r="D11062" t="s">
        <v>12277</v>
      </c>
      <c r="E11062" t="s">
        <v>9009</v>
      </c>
      <c r="F11062" t="s">
        <v>256</v>
      </c>
      <c r="G11062" s="2">
        <v>44966</v>
      </c>
      <c r="J11062" t="s">
        <v>12278</v>
      </c>
      <c r="K11062" t="str">
        <f t="shared" si="172"/>
        <v>0. Disclosed</v>
      </c>
    </row>
    <row r="11063" spans="1:12">
      <c r="A11063" t="s">
        <v>8654</v>
      </c>
      <c r="B11063" t="s">
        <v>11</v>
      </c>
      <c r="C11063">
        <v>1</v>
      </c>
      <c r="D11063" t="s">
        <v>5617</v>
      </c>
      <c r="E11063" t="s">
        <v>12279</v>
      </c>
      <c r="F11063" t="s">
        <v>256</v>
      </c>
      <c r="G11063" s="2">
        <v>44966</v>
      </c>
      <c r="H11063" t="s">
        <v>1231</v>
      </c>
      <c r="J11063" t="s">
        <v>12280</v>
      </c>
      <c r="K11063" t="str">
        <f t="shared" si="172"/>
        <v>2. Rp. 1.000.000 - 5.000.000</v>
      </c>
      <c r="L11063">
        <v>4500000</v>
      </c>
    </row>
    <row r="11064" spans="1:12">
      <c r="A11064" t="s">
        <v>8654</v>
      </c>
      <c r="B11064" t="s">
        <v>11</v>
      </c>
      <c r="D11064" t="s">
        <v>8098</v>
      </c>
      <c r="E11064" t="s">
        <v>8099</v>
      </c>
      <c r="F11064" t="s">
        <v>58</v>
      </c>
      <c r="G11064" s="2">
        <v>44967</v>
      </c>
      <c r="J11064" t="s">
        <v>12281</v>
      </c>
      <c r="K11064" t="str">
        <f t="shared" si="172"/>
        <v>0. Disclosed</v>
      </c>
    </row>
    <row r="11065" spans="1:12">
      <c r="A11065" t="s">
        <v>8654</v>
      </c>
      <c r="B11065" t="s">
        <v>11</v>
      </c>
      <c r="D11065" t="s">
        <v>12282</v>
      </c>
      <c r="E11065" t="s">
        <v>12283</v>
      </c>
      <c r="F11065" t="s">
        <v>5974</v>
      </c>
      <c r="G11065" s="2">
        <v>44978</v>
      </c>
      <c r="J11065" t="s">
        <v>12284</v>
      </c>
      <c r="K11065" t="str">
        <f t="shared" si="172"/>
        <v>0. Disclosed</v>
      </c>
    </row>
    <row r="11066" spans="1:12">
      <c r="A11066" t="s">
        <v>8654</v>
      </c>
      <c r="B11066" t="s">
        <v>11</v>
      </c>
      <c r="D11066" t="s">
        <v>12285</v>
      </c>
      <c r="E11066" t="s">
        <v>10392</v>
      </c>
      <c r="F11066" t="s">
        <v>58</v>
      </c>
      <c r="G11066" s="2">
        <v>44964</v>
      </c>
      <c r="J11066" t="s">
        <v>12286</v>
      </c>
      <c r="K11066" t="str">
        <f t="shared" si="172"/>
        <v>0. Disclosed</v>
      </c>
    </row>
    <row r="11067" spans="1:12">
      <c r="A11067" t="s">
        <v>8654</v>
      </c>
      <c r="B11067" t="s">
        <v>11</v>
      </c>
      <c r="D11067" t="s">
        <v>5759</v>
      </c>
      <c r="E11067" t="s">
        <v>12287</v>
      </c>
      <c r="F11067" t="s">
        <v>14</v>
      </c>
      <c r="G11067" s="2">
        <v>44975</v>
      </c>
      <c r="J11067" t="s">
        <v>12288</v>
      </c>
      <c r="K11067" t="str">
        <f t="shared" si="172"/>
        <v>0. Disclosed</v>
      </c>
    </row>
    <row r="11068" spans="1:12">
      <c r="A11068" t="s">
        <v>8654</v>
      </c>
      <c r="B11068" t="s">
        <v>11</v>
      </c>
      <c r="D11068" t="s">
        <v>12289</v>
      </c>
      <c r="E11068" t="s">
        <v>12290</v>
      </c>
      <c r="F11068" t="s">
        <v>3318</v>
      </c>
      <c r="G11068" s="2">
        <v>44974</v>
      </c>
      <c r="J11068" t="s">
        <v>12291</v>
      </c>
      <c r="K11068" t="str">
        <f t="shared" si="172"/>
        <v>0. Disclosed</v>
      </c>
    </row>
    <row r="11069" spans="1:12">
      <c r="A11069" t="s">
        <v>8654</v>
      </c>
      <c r="B11069" t="s">
        <v>11</v>
      </c>
      <c r="D11069" t="s">
        <v>9510</v>
      </c>
      <c r="E11069" t="s">
        <v>12292</v>
      </c>
      <c r="F11069" t="s">
        <v>2879</v>
      </c>
      <c r="G11069" s="2">
        <v>44978</v>
      </c>
      <c r="J11069" t="s">
        <v>12293</v>
      </c>
      <c r="K11069" t="str">
        <f t="shared" si="172"/>
        <v>0. Disclosed</v>
      </c>
    </row>
    <row r="11070" spans="1:12">
      <c r="A11070" t="s">
        <v>8654</v>
      </c>
      <c r="B11070" t="s">
        <v>11</v>
      </c>
      <c r="C11070">
        <v>1</v>
      </c>
      <c r="D11070" t="s">
        <v>12294</v>
      </c>
      <c r="E11070" t="s">
        <v>6246</v>
      </c>
      <c r="F11070" t="s">
        <v>14</v>
      </c>
      <c r="G11070" s="2">
        <v>44965</v>
      </c>
      <c r="J11070" t="s">
        <v>12295</v>
      </c>
      <c r="K11070" t="str">
        <f t="shared" si="172"/>
        <v>0. Disclosed</v>
      </c>
    </row>
    <row r="11071" spans="1:12">
      <c r="A11071" t="s">
        <v>8654</v>
      </c>
      <c r="B11071" t="s">
        <v>11</v>
      </c>
      <c r="D11071" t="s">
        <v>6280</v>
      </c>
      <c r="E11071" t="s">
        <v>12296</v>
      </c>
      <c r="F11071" t="s">
        <v>239</v>
      </c>
      <c r="G11071" s="2">
        <v>44971</v>
      </c>
      <c r="J11071" t="s">
        <v>12297</v>
      </c>
      <c r="K11071" t="str">
        <f t="shared" si="172"/>
        <v>0. Disclosed</v>
      </c>
    </row>
    <row r="11072" spans="1:12">
      <c r="A11072" t="s">
        <v>8654</v>
      </c>
      <c r="B11072" t="s">
        <v>11</v>
      </c>
      <c r="D11072" t="s">
        <v>9182</v>
      </c>
      <c r="E11072" t="s">
        <v>8809</v>
      </c>
      <c r="F11072" t="s">
        <v>14</v>
      </c>
      <c r="G11072" s="2">
        <v>44981</v>
      </c>
      <c r="J11072" t="s">
        <v>12298</v>
      </c>
      <c r="K11072" t="str">
        <f t="shared" si="172"/>
        <v>0. Disclosed</v>
      </c>
    </row>
    <row r="11073" spans="1:12">
      <c r="A11073" t="s">
        <v>8654</v>
      </c>
      <c r="B11073" t="s">
        <v>11</v>
      </c>
      <c r="D11073" t="s">
        <v>9182</v>
      </c>
      <c r="E11073" t="s">
        <v>12299</v>
      </c>
      <c r="F11073" t="s">
        <v>58</v>
      </c>
      <c r="G11073" s="2">
        <v>44980</v>
      </c>
      <c r="H11073" t="s">
        <v>3115</v>
      </c>
      <c r="J11073" t="s">
        <v>12300</v>
      </c>
      <c r="K11073" t="str">
        <f t="shared" si="172"/>
        <v>2. Rp. 1.000.000 - 5.000.000</v>
      </c>
      <c r="L11073">
        <v>3000000</v>
      </c>
    </row>
    <row r="11074" spans="1:12">
      <c r="A11074" t="s">
        <v>8654</v>
      </c>
      <c r="B11074" t="s">
        <v>11</v>
      </c>
      <c r="C11074">
        <v>1</v>
      </c>
      <c r="D11074" t="s">
        <v>5617</v>
      </c>
      <c r="E11074" t="s">
        <v>12301</v>
      </c>
      <c r="F11074" t="s">
        <v>36</v>
      </c>
      <c r="G11074" s="2">
        <v>44973</v>
      </c>
      <c r="H11074" t="s">
        <v>8711</v>
      </c>
      <c r="J11074" t="s">
        <v>12302</v>
      </c>
      <c r="K11074" t="str">
        <f t="shared" si="172"/>
        <v>2. Rp. 1.000.000 - 5.000.000</v>
      </c>
      <c r="L11074">
        <v>2500000</v>
      </c>
    </row>
    <row r="11075" spans="1:12">
      <c r="A11075" t="s">
        <v>8654</v>
      </c>
      <c r="B11075" t="s">
        <v>11</v>
      </c>
      <c r="D11075" t="s">
        <v>12303</v>
      </c>
      <c r="E11075" t="s">
        <v>12304</v>
      </c>
      <c r="F11075" t="s">
        <v>1054</v>
      </c>
      <c r="G11075" s="2">
        <v>44973</v>
      </c>
      <c r="J11075" t="s">
        <v>12305</v>
      </c>
      <c r="K11075" t="str">
        <f t="shared" ref="K11075:K11138" si="173">IF(L11075="","0. Disclosed",IF(L11075&gt;25000000,"7.  &gt; Rp. 25.000.000",IF(L11075&gt;20000000,"6. Rp. 20.000.000 - 25.000.000",IF(L11075&gt;15000000,"5. Rp. 15.000.000 - 20.000.000",IF(L11075&gt;10000000,"4. Rp. 10.000.000 - 15.000.000",IF(L11075&gt;5000000,"3. Rp. 5.000.000 - 10.000.000",IF(L11075&gt;1000000,"2. Rp. 1.000.000 - 5.000.000","1. &lt; Rp. 1.000.000")))))))</f>
        <v>0. Disclosed</v>
      </c>
    </row>
    <row r="11076" spans="1:12">
      <c r="A11076" t="s">
        <v>8654</v>
      </c>
      <c r="B11076" t="s">
        <v>11</v>
      </c>
      <c r="C11076">
        <v>1</v>
      </c>
      <c r="D11076" t="s">
        <v>5617</v>
      </c>
      <c r="E11076" t="s">
        <v>12306</v>
      </c>
      <c r="F11076" t="s">
        <v>746</v>
      </c>
      <c r="G11076" s="2">
        <v>44973</v>
      </c>
      <c r="J11076" t="s">
        <v>12307</v>
      </c>
      <c r="K11076" t="str">
        <f t="shared" si="173"/>
        <v>0. Disclosed</v>
      </c>
    </row>
    <row r="11077" spans="1:12">
      <c r="A11077" t="s">
        <v>8654</v>
      </c>
      <c r="B11077" t="s">
        <v>11</v>
      </c>
      <c r="C11077">
        <v>1</v>
      </c>
      <c r="D11077" t="s">
        <v>12308</v>
      </c>
      <c r="E11077" t="s">
        <v>12309</v>
      </c>
      <c r="F11077" t="s">
        <v>551</v>
      </c>
      <c r="G11077" s="2">
        <v>44967</v>
      </c>
      <c r="H11077" t="s">
        <v>2654</v>
      </c>
      <c r="J11077" t="s">
        <v>12310</v>
      </c>
      <c r="K11077" t="str">
        <f t="shared" si="173"/>
        <v>2. Rp. 1.000.000 - 5.000.000</v>
      </c>
      <c r="L11077">
        <v>3000000</v>
      </c>
    </row>
    <row r="11078" spans="1:12">
      <c r="A11078" t="s">
        <v>8654</v>
      </c>
      <c r="B11078" t="s">
        <v>11</v>
      </c>
      <c r="D11078" t="s">
        <v>12311</v>
      </c>
      <c r="E11078" t="s">
        <v>12312</v>
      </c>
      <c r="F11078" t="s">
        <v>14</v>
      </c>
      <c r="G11078" s="2">
        <v>44971</v>
      </c>
      <c r="H11078" t="s">
        <v>12313</v>
      </c>
      <c r="J11078" t="s">
        <v>12314</v>
      </c>
      <c r="K11078" t="str">
        <f t="shared" si="173"/>
        <v>2. Rp. 1.000.000 - 5.000.000</v>
      </c>
      <c r="L11078">
        <v>3800000</v>
      </c>
    </row>
    <row r="11079" spans="1:12">
      <c r="A11079" t="s">
        <v>8654</v>
      </c>
      <c r="B11079" t="s">
        <v>11</v>
      </c>
      <c r="D11079" t="s">
        <v>12315</v>
      </c>
      <c r="E11079" t="s">
        <v>173</v>
      </c>
      <c r="F11079" t="s">
        <v>256</v>
      </c>
      <c r="G11079" s="2">
        <v>44970</v>
      </c>
      <c r="J11079" t="s">
        <v>12316</v>
      </c>
      <c r="K11079" t="str">
        <f t="shared" si="173"/>
        <v>0. Disclosed</v>
      </c>
    </row>
    <row r="11080" spans="1:12">
      <c r="A11080" t="s">
        <v>8654</v>
      </c>
      <c r="B11080" t="s">
        <v>11</v>
      </c>
      <c r="D11080" t="s">
        <v>7436</v>
      </c>
      <c r="E11080" t="s">
        <v>12317</v>
      </c>
      <c r="F11080" t="s">
        <v>181</v>
      </c>
      <c r="G11080" s="2">
        <v>44974</v>
      </c>
      <c r="H11080" t="s">
        <v>838</v>
      </c>
      <c r="J11080" t="s">
        <v>12318</v>
      </c>
      <c r="K11080" t="str">
        <f t="shared" si="173"/>
        <v>2. Rp. 1.000.000 - 5.000.000</v>
      </c>
      <c r="L11080">
        <v>5000000</v>
      </c>
    </row>
    <row r="11081" spans="1:12">
      <c r="A11081" t="s">
        <v>8654</v>
      </c>
      <c r="B11081" t="s">
        <v>11</v>
      </c>
      <c r="D11081" t="s">
        <v>9980</v>
      </c>
      <c r="E11081" t="s">
        <v>12319</v>
      </c>
      <c r="F11081" t="s">
        <v>36</v>
      </c>
      <c r="G11081" s="2">
        <v>44974</v>
      </c>
      <c r="H11081" t="s">
        <v>2896</v>
      </c>
      <c r="J11081" t="s">
        <v>12320</v>
      </c>
      <c r="K11081" t="str">
        <f t="shared" si="173"/>
        <v>3. Rp. 5.000.000 - 10.000.000</v>
      </c>
      <c r="L11081">
        <v>5500000</v>
      </c>
    </row>
    <row r="11082" spans="1:12">
      <c r="A11082" t="s">
        <v>8654</v>
      </c>
      <c r="B11082" t="s">
        <v>11</v>
      </c>
      <c r="D11082" t="s">
        <v>12321</v>
      </c>
      <c r="E11082" t="s">
        <v>12322</v>
      </c>
      <c r="F11082" t="s">
        <v>14</v>
      </c>
      <c r="G11082" s="2">
        <v>44964</v>
      </c>
      <c r="J11082" t="s">
        <v>12323</v>
      </c>
      <c r="K11082" t="str">
        <f t="shared" si="173"/>
        <v>0. Disclosed</v>
      </c>
    </row>
    <row r="11083" spans="1:12">
      <c r="A11083" t="s">
        <v>8654</v>
      </c>
      <c r="B11083" t="s">
        <v>11</v>
      </c>
      <c r="D11083" t="s">
        <v>8062</v>
      </c>
      <c r="E11083" t="s">
        <v>3095</v>
      </c>
      <c r="F11083" t="s">
        <v>256</v>
      </c>
      <c r="G11083" s="2">
        <v>44966</v>
      </c>
      <c r="J11083" t="s">
        <v>12324</v>
      </c>
      <c r="K11083" t="str">
        <f t="shared" si="173"/>
        <v>0. Disclosed</v>
      </c>
    </row>
    <row r="11084" spans="1:12">
      <c r="A11084" t="s">
        <v>8654</v>
      </c>
      <c r="B11084" t="s">
        <v>11</v>
      </c>
      <c r="D11084" t="s">
        <v>12325</v>
      </c>
      <c r="E11084" t="s">
        <v>12326</v>
      </c>
      <c r="F11084" t="s">
        <v>239</v>
      </c>
      <c r="G11084" s="2">
        <v>44974</v>
      </c>
      <c r="J11084" t="s">
        <v>12327</v>
      </c>
      <c r="K11084" t="str">
        <f t="shared" si="173"/>
        <v>0. Disclosed</v>
      </c>
    </row>
    <row r="11085" spans="1:12">
      <c r="A11085" t="s">
        <v>8654</v>
      </c>
      <c r="B11085" t="s">
        <v>11</v>
      </c>
      <c r="D11085" t="s">
        <v>8148</v>
      </c>
      <c r="E11085" t="s">
        <v>4603</v>
      </c>
      <c r="F11085" t="s">
        <v>14</v>
      </c>
      <c r="G11085" s="2">
        <v>44966</v>
      </c>
      <c r="J11085" t="s">
        <v>12328</v>
      </c>
      <c r="K11085" t="str">
        <f t="shared" si="173"/>
        <v>0. Disclosed</v>
      </c>
    </row>
    <row r="11086" spans="1:12">
      <c r="A11086" t="s">
        <v>8654</v>
      </c>
      <c r="B11086" t="s">
        <v>11</v>
      </c>
      <c r="C11086">
        <v>1</v>
      </c>
      <c r="D11086" t="s">
        <v>12329</v>
      </c>
      <c r="E11086" t="s">
        <v>12330</v>
      </c>
      <c r="F11086" t="s">
        <v>36</v>
      </c>
      <c r="G11086" s="2">
        <v>44965</v>
      </c>
      <c r="H11086" t="s">
        <v>1223</v>
      </c>
      <c r="J11086" t="s">
        <v>12331</v>
      </c>
      <c r="K11086" t="str">
        <f t="shared" si="173"/>
        <v>3. Rp. 5.000.000 - 10.000.000</v>
      </c>
      <c r="L11086">
        <v>6000000</v>
      </c>
    </row>
    <row r="11087" spans="1:12">
      <c r="A11087" t="s">
        <v>8654</v>
      </c>
      <c r="B11087" t="s">
        <v>11</v>
      </c>
      <c r="D11087" t="s">
        <v>7436</v>
      </c>
      <c r="E11087" t="s">
        <v>12332</v>
      </c>
      <c r="F11087" t="s">
        <v>323</v>
      </c>
      <c r="G11087" s="2">
        <v>44974</v>
      </c>
      <c r="J11087" t="s">
        <v>12333</v>
      </c>
      <c r="K11087" t="str">
        <f t="shared" si="173"/>
        <v>0. Disclosed</v>
      </c>
    </row>
    <row r="11088" spans="1:12">
      <c r="A11088" t="s">
        <v>8654</v>
      </c>
      <c r="B11088" t="s">
        <v>11</v>
      </c>
      <c r="C11088">
        <v>1</v>
      </c>
      <c r="D11088" t="s">
        <v>5617</v>
      </c>
      <c r="E11088" t="s">
        <v>12334</v>
      </c>
      <c r="F11088" t="s">
        <v>239</v>
      </c>
      <c r="G11088" s="2">
        <v>44972</v>
      </c>
      <c r="J11088" t="s">
        <v>12335</v>
      </c>
      <c r="K11088" t="str">
        <f t="shared" si="173"/>
        <v>0. Disclosed</v>
      </c>
    </row>
    <row r="11089" spans="1:12">
      <c r="A11089" t="s">
        <v>8654</v>
      </c>
      <c r="B11089" t="s">
        <v>11</v>
      </c>
      <c r="D11089" t="s">
        <v>5759</v>
      </c>
      <c r="F11089" t="s">
        <v>181</v>
      </c>
      <c r="G11089" s="2">
        <v>44972</v>
      </c>
      <c r="H11089" t="s">
        <v>182</v>
      </c>
      <c r="J11089" t="s">
        <v>12336</v>
      </c>
      <c r="K11089" t="str">
        <f t="shared" si="173"/>
        <v>2. Rp. 1.000.000 - 5.000.000</v>
      </c>
      <c r="L11089">
        <v>5000000</v>
      </c>
    </row>
    <row r="11090" spans="1:12">
      <c r="A11090" t="s">
        <v>8654</v>
      </c>
      <c r="B11090" t="s">
        <v>11</v>
      </c>
      <c r="D11090" t="s">
        <v>12337</v>
      </c>
      <c r="E11090" t="s">
        <v>8399</v>
      </c>
      <c r="F11090" t="s">
        <v>36</v>
      </c>
      <c r="G11090" s="2">
        <v>44966</v>
      </c>
      <c r="H11090" t="s">
        <v>182</v>
      </c>
      <c r="J11090" t="s">
        <v>12338</v>
      </c>
      <c r="K11090" t="str">
        <f t="shared" si="173"/>
        <v>2. Rp. 1.000.000 - 5.000.000</v>
      </c>
      <c r="L11090">
        <v>5000000</v>
      </c>
    </row>
    <row r="11091" spans="1:12">
      <c r="A11091" t="s">
        <v>8654</v>
      </c>
      <c r="B11091" t="s">
        <v>11</v>
      </c>
      <c r="D11091" t="s">
        <v>8132</v>
      </c>
      <c r="E11091" t="s">
        <v>8133</v>
      </c>
      <c r="F11091" t="s">
        <v>58</v>
      </c>
      <c r="G11091" s="2">
        <v>44965</v>
      </c>
      <c r="J11091" t="s">
        <v>12339</v>
      </c>
      <c r="K11091" t="str">
        <f t="shared" si="173"/>
        <v>0. Disclosed</v>
      </c>
    </row>
    <row r="11092" spans="1:12">
      <c r="A11092" t="s">
        <v>8654</v>
      </c>
      <c r="B11092" t="s">
        <v>11</v>
      </c>
      <c r="D11092" t="s">
        <v>9185</v>
      </c>
      <c r="E11092" t="s">
        <v>12340</v>
      </c>
      <c r="F11092" t="s">
        <v>14</v>
      </c>
      <c r="G11092" s="2">
        <v>44974</v>
      </c>
      <c r="J11092" t="s">
        <v>12341</v>
      </c>
      <c r="K11092" t="str">
        <f t="shared" si="173"/>
        <v>0. Disclosed</v>
      </c>
    </row>
    <row r="11093" spans="1:12">
      <c r="A11093" t="s">
        <v>8654</v>
      </c>
      <c r="B11093" t="s">
        <v>11</v>
      </c>
      <c r="D11093" t="s">
        <v>5759</v>
      </c>
      <c r="E11093" t="s">
        <v>12342</v>
      </c>
      <c r="F11093" t="s">
        <v>5974</v>
      </c>
      <c r="G11093" s="2">
        <v>44981</v>
      </c>
      <c r="J11093" t="s">
        <v>12343</v>
      </c>
      <c r="K11093" t="str">
        <f t="shared" si="173"/>
        <v>0. Disclosed</v>
      </c>
    </row>
    <row r="11094" spans="1:12">
      <c r="A11094" t="s">
        <v>8654</v>
      </c>
      <c r="B11094" t="s">
        <v>11</v>
      </c>
      <c r="D11094" t="s">
        <v>8032</v>
      </c>
      <c r="E11094" t="s">
        <v>2416</v>
      </c>
      <c r="F11094" t="s">
        <v>58</v>
      </c>
      <c r="G11094" s="2">
        <v>44967</v>
      </c>
      <c r="J11094" t="s">
        <v>12344</v>
      </c>
      <c r="K11094" t="str">
        <f t="shared" si="173"/>
        <v>0. Disclosed</v>
      </c>
    </row>
    <row r="11095" spans="1:12">
      <c r="A11095" t="s">
        <v>8654</v>
      </c>
      <c r="B11095" t="s">
        <v>11</v>
      </c>
      <c r="D11095" t="s">
        <v>8478</v>
      </c>
      <c r="E11095" t="s">
        <v>8172</v>
      </c>
      <c r="F11095" t="s">
        <v>256</v>
      </c>
      <c r="G11095" s="2">
        <v>44964</v>
      </c>
      <c r="J11095" t="s">
        <v>12345</v>
      </c>
      <c r="K11095" t="str">
        <f t="shared" si="173"/>
        <v>0. Disclosed</v>
      </c>
    </row>
    <row r="11096" spans="1:12">
      <c r="A11096" t="s">
        <v>8654</v>
      </c>
      <c r="B11096" t="s">
        <v>11</v>
      </c>
      <c r="D11096" t="s">
        <v>7436</v>
      </c>
      <c r="E11096" t="s">
        <v>8069</v>
      </c>
      <c r="F11096" t="s">
        <v>8070</v>
      </c>
      <c r="G11096" s="2">
        <v>44974</v>
      </c>
      <c r="J11096" t="s">
        <v>12346</v>
      </c>
      <c r="K11096" t="str">
        <f t="shared" si="173"/>
        <v>0. Disclosed</v>
      </c>
    </row>
    <row r="11097" spans="1:12">
      <c r="A11097" t="s">
        <v>8654</v>
      </c>
      <c r="B11097" t="s">
        <v>11</v>
      </c>
      <c r="D11097" t="s">
        <v>7436</v>
      </c>
      <c r="E11097" t="s">
        <v>12347</v>
      </c>
      <c r="F11097" t="s">
        <v>1109</v>
      </c>
      <c r="G11097" s="2">
        <v>44965</v>
      </c>
      <c r="H11097" t="s">
        <v>182</v>
      </c>
      <c r="J11097" t="s">
        <v>12348</v>
      </c>
      <c r="K11097" t="str">
        <f t="shared" si="173"/>
        <v>2. Rp. 1.000.000 - 5.000.000</v>
      </c>
      <c r="L11097">
        <v>5000000</v>
      </c>
    </row>
    <row r="11098" spans="1:12">
      <c r="A11098" t="s">
        <v>8654</v>
      </c>
      <c r="B11098" t="s">
        <v>11</v>
      </c>
      <c r="C11098">
        <v>1</v>
      </c>
      <c r="D11098" t="s">
        <v>7960</v>
      </c>
      <c r="E11098" t="s">
        <v>12349</v>
      </c>
      <c r="F11098" t="s">
        <v>256</v>
      </c>
      <c r="G11098" s="2">
        <v>44966</v>
      </c>
      <c r="J11098" t="s">
        <v>12350</v>
      </c>
      <c r="K11098" t="str">
        <f t="shared" si="173"/>
        <v>0. Disclosed</v>
      </c>
    </row>
    <row r="11099" spans="1:12">
      <c r="A11099" t="s">
        <v>8654</v>
      </c>
      <c r="B11099" t="s">
        <v>11</v>
      </c>
      <c r="D11099" t="s">
        <v>12351</v>
      </c>
      <c r="E11099" t="s">
        <v>12352</v>
      </c>
      <c r="F11099" t="s">
        <v>403</v>
      </c>
      <c r="G11099" s="2">
        <v>44978</v>
      </c>
      <c r="H11099" t="s">
        <v>11537</v>
      </c>
      <c r="J11099" t="s">
        <v>12353</v>
      </c>
      <c r="K11099" t="str">
        <f t="shared" si="173"/>
        <v>1. &lt; Rp. 1.000.000</v>
      </c>
      <c r="L11099">
        <v>1000000</v>
      </c>
    </row>
    <row r="11100" spans="1:12">
      <c r="A11100" t="s">
        <v>8654</v>
      </c>
      <c r="B11100" t="s">
        <v>11</v>
      </c>
      <c r="C11100">
        <v>1</v>
      </c>
      <c r="D11100" t="s">
        <v>7960</v>
      </c>
      <c r="E11100" t="s">
        <v>11511</v>
      </c>
      <c r="F11100" t="s">
        <v>14</v>
      </c>
      <c r="G11100" s="2">
        <v>44966</v>
      </c>
      <c r="J11100" t="s">
        <v>12354</v>
      </c>
      <c r="K11100" t="str">
        <f t="shared" si="173"/>
        <v>0. Disclosed</v>
      </c>
    </row>
    <row r="11101" spans="1:12">
      <c r="A11101" t="s">
        <v>8654</v>
      </c>
      <c r="B11101" t="s">
        <v>11</v>
      </c>
      <c r="D11101" t="s">
        <v>7391</v>
      </c>
      <c r="E11101" t="s">
        <v>12355</v>
      </c>
      <c r="F11101" t="s">
        <v>551</v>
      </c>
      <c r="G11101" s="2">
        <v>44980</v>
      </c>
      <c r="J11101" t="s">
        <v>12356</v>
      </c>
      <c r="K11101" t="str">
        <f t="shared" si="173"/>
        <v>0. Disclosed</v>
      </c>
    </row>
    <row r="11102" spans="1:12">
      <c r="A11102" t="s">
        <v>8654</v>
      </c>
      <c r="B11102" t="s">
        <v>11</v>
      </c>
      <c r="D11102" t="s">
        <v>10132</v>
      </c>
      <c r="E11102" t="s">
        <v>12357</v>
      </c>
      <c r="F11102" t="s">
        <v>36</v>
      </c>
      <c r="G11102" s="2">
        <v>44974</v>
      </c>
      <c r="H11102" t="s">
        <v>2818</v>
      </c>
      <c r="J11102" t="s">
        <v>12358</v>
      </c>
      <c r="K11102" t="str">
        <f t="shared" si="173"/>
        <v>2. Rp. 1.000.000 - 5.000.000</v>
      </c>
      <c r="L11102">
        <v>4500000</v>
      </c>
    </row>
    <row r="11103" spans="1:12">
      <c r="A11103" t="s">
        <v>8654</v>
      </c>
      <c r="B11103" t="s">
        <v>11</v>
      </c>
      <c r="D11103" t="s">
        <v>9510</v>
      </c>
      <c r="E11103" t="s">
        <v>12359</v>
      </c>
      <c r="F11103" t="s">
        <v>63</v>
      </c>
      <c r="G11103" s="2">
        <v>44973</v>
      </c>
      <c r="J11103" t="s">
        <v>12360</v>
      </c>
      <c r="K11103" t="str">
        <f t="shared" si="173"/>
        <v>0. Disclosed</v>
      </c>
    </row>
    <row r="11104" spans="1:12">
      <c r="A11104" t="s">
        <v>8654</v>
      </c>
      <c r="B11104" t="s">
        <v>11</v>
      </c>
      <c r="D11104" t="s">
        <v>12361</v>
      </c>
      <c r="E11104" t="s">
        <v>2318</v>
      </c>
      <c r="F11104" t="s">
        <v>58</v>
      </c>
      <c r="G11104" s="2">
        <v>44967</v>
      </c>
      <c r="J11104" t="s">
        <v>12362</v>
      </c>
      <c r="K11104" t="str">
        <f t="shared" si="173"/>
        <v>0. Disclosed</v>
      </c>
    </row>
    <row r="11105" spans="1:12">
      <c r="A11105" t="s">
        <v>8654</v>
      </c>
      <c r="B11105" t="s">
        <v>11</v>
      </c>
      <c r="C11105">
        <v>1</v>
      </c>
      <c r="D11105" t="s">
        <v>12363</v>
      </c>
      <c r="E11105" t="s">
        <v>12364</v>
      </c>
      <c r="F11105" t="s">
        <v>239</v>
      </c>
      <c r="G11105" s="2">
        <v>44974</v>
      </c>
      <c r="J11105" t="s">
        <v>12365</v>
      </c>
      <c r="K11105" t="str">
        <f t="shared" si="173"/>
        <v>0. Disclosed</v>
      </c>
    </row>
    <row r="11106" spans="1:12">
      <c r="A11106" t="s">
        <v>8654</v>
      </c>
      <c r="B11106" t="s">
        <v>11</v>
      </c>
      <c r="D11106" t="s">
        <v>12366</v>
      </c>
      <c r="E11106" t="s">
        <v>12367</v>
      </c>
      <c r="F11106" t="s">
        <v>12368</v>
      </c>
      <c r="G11106" s="2">
        <v>44980</v>
      </c>
      <c r="J11106" t="s">
        <v>12369</v>
      </c>
      <c r="K11106" t="str">
        <f t="shared" si="173"/>
        <v>0. Disclosed</v>
      </c>
    </row>
    <row r="11107" spans="1:12">
      <c r="A11107" t="s">
        <v>8654</v>
      </c>
      <c r="B11107" t="s">
        <v>11</v>
      </c>
      <c r="D11107" t="s">
        <v>7523</v>
      </c>
      <c r="E11107" t="s">
        <v>12370</v>
      </c>
      <c r="F11107" t="s">
        <v>403</v>
      </c>
      <c r="G11107" s="2">
        <v>44973</v>
      </c>
      <c r="H11107" t="s">
        <v>3287</v>
      </c>
      <c r="J11107" t="s">
        <v>12371</v>
      </c>
      <c r="K11107" t="str">
        <f t="shared" si="173"/>
        <v>2. Rp. 1.000.000 - 5.000.000</v>
      </c>
      <c r="L11107">
        <v>4000000</v>
      </c>
    </row>
    <row r="11108" spans="1:12">
      <c r="A11108" t="s">
        <v>8654</v>
      </c>
      <c r="B11108" t="s">
        <v>11</v>
      </c>
      <c r="D11108" t="s">
        <v>7451</v>
      </c>
      <c r="E11108" t="s">
        <v>12372</v>
      </c>
      <c r="F11108" t="s">
        <v>3466</v>
      </c>
      <c r="G11108" s="2">
        <v>44982</v>
      </c>
      <c r="J11108" t="s">
        <v>12373</v>
      </c>
      <c r="K11108" t="str">
        <f t="shared" si="173"/>
        <v>0. Disclosed</v>
      </c>
    </row>
    <row r="11109" spans="1:12">
      <c r="A11109" t="s">
        <v>8654</v>
      </c>
      <c r="B11109" t="s">
        <v>11</v>
      </c>
      <c r="C11109">
        <v>1</v>
      </c>
      <c r="D11109" t="s">
        <v>12374</v>
      </c>
      <c r="E11109" t="s">
        <v>12375</v>
      </c>
      <c r="F11109" t="s">
        <v>14</v>
      </c>
      <c r="G11109" s="2">
        <v>44964</v>
      </c>
      <c r="H11109" t="s">
        <v>8686</v>
      </c>
      <c r="J11109" t="s">
        <v>12376</v>
      </c>
      <c r="K11109" t="str">
        <f t="shared" si="173"/>
        <v>2. Rp. 1.000.000 - 5.000.000</v>
      </c>
      <c r="L11109">
        <v>1500000</v>
      </c>
    </row>
    <row r="11110" spans="1:12">
      <c r="A11110" t="s">
        <v>8654</v>
      </c>
      <c r="B11110" t="s">
        <v>11</v>
      </c>
      <c r="C11110">
        <v>1</v>
      </c>
      <c r="D11110" t="s">
        <v>7960</v>
      </c>
      <c r="E11110" t="s">
        <v>12377</v>
      </c>
      <c r="F11110" t="s">
        <v>940</v>
      </c>
      <c r="G11110" s="2">
        <v>44971</v>
      </c>
      <c r="J11110" t="s">
        <v>12378</v>
      </c>
      <c r="K11110" t="str">
        <f t="shared" si="173"/>
        <v>0. Disclosed</v>
      </c>
    </row>
    <row r="11111" spans="1:12">
      <c r="A11111" t="s">
        <v>8654</v>
      </c>
      <c r="B11111" t="s">
        <v>11</v>
      </c>
      <c r="D11111" t="s">
        <v>12379</v>
      </c>
      <c r="E11111" t="s">
        <v>12380</v>
      </c>
      <c r="F11111" t="s">
        <v>18</v>
      </c>
      <c r="G11111" s="2">
        <v>44981</v>
      </c>
      <c r="J11111" t="s">
        <v>12381</v>
      </c>
      <c r="K11111" t="str">
        <f t="shared" si="173"/>
        <v>0. Disclosed</v>
      </c>
    </row>
    <row r="11112" spans="1:12">
      <c r="A11112" t="s">
        <v>8654</v>
      </c>
      <c r="B11112" t="s">
        <v>11</v>
      </c>
      <c r="D11112" t="s">
        <v>7523</v>
      </c>
      <c r="E11112" t="s">
        <v>12382</v>
      </c>
      <c r="F11112" t="s">
        <v>36</v>
      </c>
      <c r="G11112" s="2">
        <v>44972</v>
      </c>
      <c r="J11112" t="s">
        <v>12383</v>
      </c>
      <c r="K11112" t="str">
        <f t="shared" si="173"/>
        <v>0. Disclosed</v>
      </c>
    </row>
    <row r="11113" spans="1:12">
      <c r="A11113" t="s">
        <v>8654</v>
      </c>
      <c r="B11113" t="s">
        <v>11</v>
      </c>
      <c r="D11113" t="s">
        <v>12384</v>
      </c>
      <c r="E11113" t="s">
        <v>2256</v>
      </c>
      <c r="F11113" t="s">
        <v>18</v>
      </c>
      <c r="G11113" s="2">
        <v>44967</v>
      </c>
      <c r="J11113" t="s">
        <v>12385</v>
      </c>
      <c r="K11113" t="str">
        <f t="shared" si="173"/>
        <v>0. Disclosed</v>
      </c>
    </row>
    <row r="11114" spans="1:12">
      <c r="A11114" t="s">
        <v>8654</v>
      </c>
      <c r="B11114" t="s">
        <v>11</v>
      </c>
      <c r="D11114" t="s">
        <v>5759</v>
      </c>
      <c r="E11114" t="s">
        <v>12386</v>
      </c>
      <c r="F11114" t="s">
        <v>1461</v>
      </c>
      <c r="G11114" s="2">
        <v>44980</v>
      </c>
      <c r="J11114" t="s">
        <v>12387</v>
      </c>
      <c r="K11114" t="str">
        <f t="shared" si="173"/>
        <v>0. Disclosed</v>
      </c>
    </row>
    <row r="11115" spans="1:12">
      <c r="A11115" t="s">
        <v>8654</v>
      </c>
      <c r="B11115" t="s">
        <v>11</v>
      </c>
      <c r="C11115">
        <v>1</v>
      </c>
      <c r="D11115" t="s">
        <v>12388</v>
      </c>
      <c r="E11115" t="s">
        <v>1831</v>
      </c>
      <c r="F11115" t="s">
        <v>14</v>
      </c>
      <c r="G11115" s="2">
        <v>44965</v>
      </c>
      <c r="J11115" t="s">
        <v>12389</v>
      </c>
      <c r="K11115" t="str">
        <f t="shared" si="173"/>
        <v>0. Disclosed</v>
      </c>
    </row>
    <row r="11116" spans="1:12">
      <c r="A11116" t="s">
        <v>8654</v>
      </c>
      <c r="B11116" t="s">
        <v>11</v>
      </c>
      <c r="D11116" t="s">
        <v>8164</v>
      </c>
      <c r="E11116" t="s">
        <v>8165</v>
      </c>
      <c r="F11116" t="s">
        <v>181</v>
      </c>
      <c r="G11116" s="2">
        <v>44971</v>
      </c>
      <c r="J11116" t="s">
        <v>12390</v>
      </c>
      <c r="K11116" t="str">
        <f t="shared" si="173"/>
        <v>0. Disclosed</v>
      </c>
    </row>
    <row r="11117" spans="1:12">
      <c r="A11117" t="s">
        <v>8654</v>
      </c>
      <c r="B11117" t="s">
        <v>11</v>
      </c>
      <c r="D11117" t="s">
        <v>3606</v>
      </c>
      <c r="E11117" t="s">
        <v>12391</v>
      </c>
      <c r="F11117" t="s">
        <v>12392</v>
      </c>
      <c r="G11117" s="2">
        <v>44980</v>
      </c>
      <c r="J11117" t="s">
        <v>12393</v>
      </c>
      <c r="K11117" t="str">
        <f t="shared" si="173"/>
        <v>0. Disclosed</v>
      </c>
    </row>
    <row r="11118" spans="1:12">
      <c r="A11118" t="s">
        <v>8654</v>
      </c>
      <c r="B11118" t="s">
        <v>11</v>
      </c>
      <c r="D11118" t="s">
        <v>9182</v>
      </c>
      <c r="E11118" t="s">
        <v>12394</v>
      </c>
      <c r="F11118" t="s">
        <v>14</v>
      </c>
      <c r="G11118" s="2">
        <v>44974</v>
      </c>
      <c r="J11118" t="s">
        <v>12395</v>
      </c>
      <c r="K11118" t="str">
        <f t="shared" si="173"/>
        <v>0. Disclosed</v>
      </c>
    </row>
    <row r="11119" spans="1:12">
      <c r="A11119" t="s">
        <v>8654</v>
      </c>
      <c r="B11119" t="s">
        <v>11</v>
      </c>
      <c r="D11119" t="s">
        <v>6280</v>
      </c>
      <c r="E11119" t="s">
        <v>8162</v>
      </c>
      <c r="F11119" t="s">
        <v>746</v>
      </c>
      <c r="G11119" s="2">
        <v>44971</v>
      </c>
      <c r="J11119" t="s">
        <v>12396</v>
      </c>
      <c r="K11119" t="str">
        <f t="shared" si="173"/>
        <v>0. Disclosed</v>
      </c>
    </row>
    <row r="11120" spans="1:12">
      <c r="A11120" t="s">
        <v>8654</v>
      </c>
      <c r="B11120" t="s">
        <v>11</v>
      </c>
      <c r="D11120" t="s">
        <v>8164</v>
      </c>
      <c r="E11120" t="s">
        <v>8167</v>
      </c>
      <c r="F11120" t="s">
        <v>181</v>
      </c>
      <c r="G11120" s="2">
        <v>44971</v>
      </c>
      <c r="J11120" t="s">
        <v>12397</v>
      </c>
      <c r="K11120" t="str">
        <f t="shared" si="173"/>
        <v>0. Disclosed</v>
      </c>
    </row>
    <row r="11121" spans="1:12">
      <c r="A11121" t="s">
        <v>8654</v>
      </c>
      <c r="B11121" t="s">
        <v>11</v>
      </c>
      <c r="D11121" t="s">
        <v>9493</v>
      </c>
      <c r="E11121" t="s">
        <v>12398</v>
      </c>
      <c r="F11121" t="s">
        <v>276</v>
      </c>
      <c r="G11121" s="2">
        <v>44981</v>
      </c>
      <c r="J11121" t="s">
        <v>12399</v>
      </c>
      <c r="K11121" t="str">
        <f t="shared" si="173"/>
        <v>0. Disclosed</v>
      </c>
    </row>
    <row r="11122" spans="1:12">
      <c r="A11122" t="s">
        <v>8654</v>
      </c>
      <c r="B11122" t="s">
        <v>11</v>
      </c>
      <c r="D11122" t="s">
        <v>12400</v>
      </c>
      <c r="E11122" t="s">
        <v>12401</v>
      </c>
      <c r="F11122" t="s">
        <v>746</v>
      </c>
      <c r="G11122" s="2">
        <v>44974</v>
      </c>
      <c r="J11122" t="s">
        <v>12402</v>
      </c>
      <c r="K11122" t="str">
        <f t="shared" si="173"/>
        <v>0. Disclosed</v>
      </c>
    </row>
    <row r="11123" spans="1:12">
      <c r="A11123" t="s">
        <v>8654</v>
      </c>
      <c r="B11123" t="s">
        <v>11</v>
      </c>
      <c r="D11123" t="s">
        <v>3750</v>
      </c>
      <c r="E11123" t="s">
        <v>3845</v>
      </c>
      <c r="F11123" t="s">
        <v>1461</v>
      </c>
      <c r="G11123" s="2">
        <v>44977</v>
      </c>
      <c r="J11123" t="s">
        <v>12403</v>
      </c>
      <c r="K11123" t="str">
        <f t="shared" si="173"/>
        <v>0. Disclosed</v>
      </c>
    </row>
    <row r="11124" spans="1:12">
      <c r="A11124" t="s">
        <v>8654</v>
      </c>
      <c r="B11124" t="s">
        <v>11</v>
      </c>
      <c r="C11124">
        <v>1</v>
      </c>
      <c r="D11124" t="s">
        <v>11353</v>
      </c>
      <c r="E11124" t="s">
        <v>12404</v>
      </c>
      <c r="F11124" t="s">
        <v>36</v>
      </c>
      <c r="G11124" s="2">
        <v>44971</v>
      </c>
      <c r="J11124" t="s">
        <v>12405</v>
      </c>
      <c r="K11124" t="str">
        <f t="shared" si="173"/>
        <v>0. Disclosed</v>
      </c>
    </row>
    <row r="11125" spans="1:12">
      <c r="A11125" t="s">
        <v>8654</v>
      </c>
      <c r="B11125" t="s">
        <v>11</v>
      </c>
      <c r="D11125" t="s">
        <v>12406</v>
      </c>
      <c r="E11125" t="s">
        <v>12407</v>
      </c>
      <c r="F11125" t="s">
        <v>58</v>
      </c>
      <c r="G11125" s="2">
        <v>44970</v>
      </c>
      <c r="J11125" t="s">
        <v>12408</v>
      </c>
      <c r="K11125" t="str">
        <f t="shared" si="173"/>
        <v>0. Disclosed</v>
      </c>
    </row>
    <row r="11126" spans="1:12">
      <c r="A11126" t="s">
        <v>8654</v>
      </c>
      <c r="B11126" t="s">
        <v>11</v>
      </c>
      <c r="C11126">
        <v>1</v>
      </c>
      <c r="D11126" t="s">
        <v>12409</v>
      </c>
      <c r="E11126" t="s">
        <v>12410</v>
      </c>
      <c r="F11126" t="s">
        <v>1517</v>
      </c>
      <c r="G11126" s="2">
        <v>44971</v>
      </c>
      <c r="J11126" t="s">
        <v>12411</v>
      </c>
      <c r="K11126" t="str">
        <f t="shared" si="173"/>
        <v>0. Disclosed</v>
      </c>
    </row>
    <row r="11127" spans="1:12">
      <c r="A11127" t="s">
        <v>8654</v>
      </c>
      <c r="B11127" t="s">
        <v>11</v>
      </c>
      <c r="D11127" t="s">
        <v>12412</v>
      </c>
      <c r="E11127" t="s">
        <v>4987</v>
      </c>
      <c r="F11127" t="s">
        <v>58</v>
      </c>
      <c r="G11127" s="2">
        <v>44964</v>
      </c>
      <c r="J11127" t="s">
        <v>12413</v>
      </c>
      <c r="K11127" t="str">
        <f t="shared" si="173"/>
        <v>0. Disclosed</v>
      </c>
    </row>
    <row r="11128" spans="1:12">
      <c r="A11128" t="s">
        <v>8654</v>
      </c>
      <c r="B11128" t="s">
        <v>11</v>
      </c>
      <c r="D11128" t="s">
        <v>8321</v>
      </c>
      <c r="E11128" t="s">
        <v>12414</v>
      </c>
      <c r="F11128" t="s">
        <v>551</v>
      </c>
      <c r="G11128" s="2">
        <v>44977</v>
      </c>
      <c r="J11128" t="s">
        <v>12415</v>
      </c>
      <c r="K11128" t="str">
        <f t="shared" si="173"/>
        <v>0. Disclosed</v>
      </c>
    </row>
    <row r="11129" spans="1:12">
      <c r="A11129" t="s">
        <v>8654</v>
      </c>
      <c r="B11129" t="s">
        <v>11</v>
      </c>
      <c r="C11129">
        <v>1</v>
      </c>
      <c r="D11129" t="s">
        <v>12416</v>
      </c>
      <c r="E11129" t="s">
        <v>12417</v>
      </c>
      <c r="F11129" t="s">
        <v>14</v>
      </c>
      <c r="G11129" s="2">
        <v>44965</v>
      </c>
      <c r="J11129" t="s">
        <v>12418</v>
      </c>
      <c r="K11129" t="str">
        <f t="shared" si="173"/>
        <v>0. Disclosed</v>
      </c>
    </row>
    <row r="11130" spans="1:12">
      <c r="A11130" t="s">
        <v>8654</v>
      </c>
      <c r="B11130" t="s">
        <v>11</v>
      </c>
      <c r="C11130">
        <v>1</v>
      </c>
      <c r="D11130" t="s">
        <v>7960</v>
      </c>
      <c r="E11130" t="s">
        <v>12419</v>
      </c>
      <c r="F11130" t="s">
        <v>14</v>
      </c>
      <c r="G11130" s="2">
        <v>44965</v>
      </c>
      <c r="H11130" t="s">
        <v>182</v>
      </c>
      <c r="J11130" t="s">
        <v>12420</v>
      </c>
      <c r="K11130" t="str">
        <f t="shared" si="173"/>
        <v>2. Rp. 1.000.000 - 5.000.000</v>
      </c>
      <c r="L11130">
        <v>5000000</v>
      </c>
    </row>
    <row r="11131" spans="1:12">
      <c r="A11131" t="s">
        <v>8654</v>
      </c>
      <c r="B11131" t="s">
        <v>11</v>
      </c>
      <c r="D11131" t="s">
        <v>12421</v>
      </c>
      <c r="E11131" t="s">
        <v>12422</v>
      </c>
      <c r="F11131" t="s">
        <v>58</v>
      </c>
      <c r="G11131" s="2">
        <v>44974</v>
      </c>
      <c r="J11131" t="s">
        <v>12423</v>
      </c>
      <c r="K11131" t="str">
        <f t="shared" si="173"/>
        <v>0. Disclosed</v>
      </c>
    </row>
    <row r="11132" spans="1:12">
      <c r="A11132" t="s">
        <v>8654</v>
      </c>
      <c r="B11132" t="s">
        <v>11</v>
      </c>
      <c r="D11132" t="s">
        <v>8176</v>
      </c>
      <c r="E11132" t="s">
        <v>8177</v>
      </c>
      <c r="F11132" t="s">
        <v>256</v>
      </c>
      <c r="G11132" s="2">
        <v>44964</v>
      </c>
      <c r="J11132" t="s">
        <v>12424</v>
      </c>
      <c r="K11132" t="str">
        <f t="shared" si="173"/>
        <v>0. Disclosed</v>
      </c>
    </row>
    <row r="11133" spans="1:12">
      <c r="A11133" t="s">
        <v>8654</v>
      </c>
      <c r="B11133" t="s">
        <v>11</v>
      </c>
      <c r="D11133" t="s">
        <v>12425</v>
      </c>
      <c r="E11133" t="s">
        <v>12426</v>
      </c>
      <c r="F11133" t="s">
        <v>181</v>
      </c>
      <c r="G11133" s="2">
        <v>44978</v>
      </c>
      <c r="J11133" t="s">
        <v>12427</v>
      </c>
      <c r="K11133" t="str">
        <f t="shared" si="173"/>
        <v>0. Disclosed</v>
      </c>
    </row>
    <row r="11134" spans="1:12">
      <c r="A11134" t="s">
        <v>8654</v>
      </c>
      <c r="B11134" t="s">
        <v>11</v>
      </c>
      <c r="D11134" t="s">
        <v>7451</v>
      </c>
      <c r="E11134" t="s">
        <v>7473</v>
      </c>
      <c r="F11134" t="s">
        <v>239</v>
      </c>
      <c r="G11134" s="2">
        <v>44973</v>
      </c>
      <c r="J11134" t="s">
        <v>12428</v>
      </c>
      <c r="K11134" t="str">
        <f t="shared" si="173"/>
        <v>0. Disclosed</v>
      </c>
    </row>
    <row r="11135" spans="1:12">
      <c r="A11135" t="s">
        <v>8654</v>
      </c>
      <c r="B11135" t="s">
        <v>11</v>
      </c>
      <c r="D11135" t="s">
        <v>12429</v>
      </c>
      <c r="E11135" t="s">
        <v>12430</v>
      </c>
      <c r="F11135" t="s">
        <v>58</v>
      </c>
      <c r="G11135" s="2">
        <v>44965</v>
      </c>
      <c r="H11135" t="s">
        <v>59</v>
      </c>
      <c r="J11135" t="s">
        <v>12431</v>
      </c>
      <c r="K11135" t="str">
        <f t="shared" si="173"/>
        <v>3. Rp. 5.000.000 - 10.000.000</v>
      </c>
      <c r="L11135">
        <v>10000000</v>
      </c>
    </row>
    <row r="11136" spans="1:12">
      <c r="A11136" t="s">
        <v>8654</v>
      </c>
      <c r="B11136" t="s">
        <v>11</v>
      </c>
      <c r="D11136" t="s">
        <v>9493</v>
      </c>
      <c r="E11136" t="s">
        <v>12432</v>
      </c>
      <c r="F11136" t="s">
        <v>3806</v>
      </c>
      <c r="G11136" s="2">
        <v>44979</v>
      </c>
      <c r="J11136" t="s">
        <v>12433</v>
      </c>
      <c r="K11136" t="str">
        <f t="shared" si="173"/>
        <v>0. Disclosed</v>
      </c>
    </row>
    <row r="11137" spans="1:12">
      <c r="A11137" t="s">
        <v>8654</v>
      </c>
      <c r="B11137" t="s">
        <v>11</v>
      </c>
      <c r="D11137" t="s">
        <v>12434</v>
      </c>
      <c r="E11137" t="s">
        <v>12435</v>
      </c>
      <c r="F11137" t="s">
        <v>1461</v>
      </c>
      <c r="G11137" s="2">
        <v>44973</v>
      </c>
      <c r="J11137" t="s">
        <v>12436</v>
      </c>
      <c r="K11137" t="str">
        <f t="shared" si="173"/>
        <v>0. Disclosed</v>
      </c>
    </row>
    <row r="11138" spans="1:12">
      <c r="A11138" t="s">
        <v>8654</v>
      </c>
      <c r="B11138" t="s">
        <v>11</v>
      </c>
      <c r="D11138" t="s">
        <v>12437</v>
      </c>
      <c r="E11138" t="s">
        <v>12438</v>
      </c>
      <c r="F11138" t="s">
        <v>746</v>
      </c>
      <c r="G11138" s="2">
        <v>44977</v>
      </c>
      <c r="J11138" t="s">
        <v>12439</v>
      </c>
      <c r="K11138" t="str">
        <f t="shared" si="173"/>
        <v>0. Disclosed</v>
      </c>
    </row>
    <row r="11139" spans="1:12">
      <c r="A11139" t="s">
        <v>8654</v>
      </c>
      <c r="B11139" t="s">
        <v>11</v>
      </c>
      <c r="D11139" t="s">
        <v>12440</v>
      </c>
      <c r="E11139" t="s">
        <v>12441</v>
      </c>
      <c r="F11139" t="s">
        <v>403</v>
      </c>
      <c r="G11139" s="2">
        <v>44973</v>
      </c>
      <c r="J11139" t="s">
        <v>12442</v>
      </c>
      <c r="K11139" t="str">
        <f t="shared" ref="K11139:K11202" si="174">IF(L11139="","0. Disclosed",IF(L11139&gt;25000000,"7.  &gt; Rp. 25.000.000",IF(L11139&gt;20000000,"6. Rp. 20.000.000 - 25.000.000",IF(L11139&gt;15000000,"5. Rp. 15.000.000 - 20.000.000",IF(L11139&gt;10000000,"4. Rp. 10.000.000 - 15.000.000",IF(L11139&gt;5000000,"3. Rp. 5.000.000 - 10.000.000",IF(L11139&gt;1000000,"2. Rp. 1.000.000 - 5.000.000","1. &lt; Rp. 1.000.000")))))))</f>
        <v>0. Disclosed</v>
      </c>
    </row>
    <row r="11140" spans="1:12">
      <c r="A11140" t="s">
        <v>8654</v>
      </c>
      <c r="B11140" t="s">
        <v>11</v>
      </c>
      <c r="C11140">
        <v>1</v>
      </c>
      <c r="D11140" t="s">
        <v>5617</v>
      </c>
      <c r="E11140" t="s">
        <v>12443</v>
      </c>
      <c r="F11140" t="s">
        <v>181</v>
      </c>
      <c r="G11140" s="2">
        <v>44972</v>
      </c>
      <c r="J11140" t="s">
        <v>12444</v>
      </c>
      <c r="K11140" t="str">
        <f t="shared" si="174"/>
        <v>0. Disclosed</v>
      </c>
    </row>
    <row r="11141" spans="1:12">
      <c r="A11141" t="s">
        <v>8654</v>
      </c>
      <c r="B11141" t="s">
        <v>11</v>
      </c>
      <c r="D11141" t="s">
        <v>11674</v>
      </c>
      <c r="E11141" t="s">
        <v>12445</v>
      </c>
      <c r="F11141" t="s">
        <v>239</v>
      </c>
      <c r="G11141" s="2">
        <v>44979</v>
      </c>
      <c r="J11141" t="s">
        <v>12446</v>
      </c>
      <c r="K11141" t="str">
        <f t="shared" si="174"/>
        <v>0. Disclosed</v>
      </c>
    </row>
    <row r="11142" spans="1:12">
      <c r="A11142" t="s">
        <v>8654</v>
      </c>
      <c r="B11142" t="s">
        <v>11</v>
      </c>
      <c r="D11142" t="s">
        <v>2132</v>
      </c>
      <c r="E11142" t="s">
        <v>12447</v>
      </c>
      <c r="F11142" t="s">
        <v>14</v>
      </c>
      <c r="G11142" s="2">
        <v>44970</v>
      </c>
      <c r="J11142" t="s">
        <v>12448</v>
      </c>
      <c r="K11142" t="str">
        <f t="shared" si="174"/>
        <v>0. Disclosed</v>
      </c>
    </row>
    <row r="11143" spans="1:12">
      <c r="A11143" t="s">
        <v>8654</v>
      </c>
      <c r="B11143" t="s">
        <v>11</v>
      </c>
      <c r="D11143" t="s">
        <v>12449</v>
      </c>
      <c r="E11143" t="s">
        <v>11778</v>
      </c>
      <c r="F11143" t="s">
        <v>181</v>
      </c>
      <c r="G11143" s="2">
        <v>44971</v>
      </c>
      <c r="J11143" t="s">
        <v>12450</v>
      </c>
      <c r="K11143" t="str">
        <f t="shared" si="174"/>
        <v>0. Disclosed</v>
      </c>
    </row>
    <row r="11144" spans="1:12">
      <c r="A11144" t="s">
        <v>8654</v>
      </c>
      <c r="B11144" t="s">
        <v>11</v>
      </c>
      <c r="C11144">
        <v>1</v>
      </c>
      <c r="D11144" t="s">
        <v>5617</v>
      </c>
      <c r="E11144" t="s">
        <v>12451</v>
      </c>
      <c r="F11144" t="s">
        <v>263</v>
      </c>
      <c r="G11144" s="2">
        <v>44973</v>
      </c>
      <c r="J11144" t="s">
        <v>12452</v>
      </c>
      <c r="K11144" t="str">
        <f t="shared" si="174"/>
        <v>0. Disclosed</v>
      </c>
    </row>
    <row r="11145" spans="1:12">
      <c r="A11145" t="s">
        <v>8654</v>
      </c>
      <c r="B11145" t="s">
        <v>11</v>
      </c>
      <c r="D11145" t="s">
        <v>12453</v>
      </c>
      <c r="E11145" t="s">
        <v>12454</v>
      </c>
      <c r="F11145" t="s">
        <v>14</v>
      </c>
      <c r="G11145" s="2">
        <v>44967</v>
      </c>
      <c r="H11145" t="s">
        <v>3143</v>
      </c>
      <c r="J11145" t="s">
        <v>12455</v>
      </c>
      <c r="K11145" t="str">
        <f t="shared" si="174"/>
        <v>2. Rp. 1.000.000 - 5.000.000</v>
      </c>
      <c r="L11145">
        <v>4500000</v>
      </c>
    </row>
    <row r="11146" spans="1:12">
      <c r="A11146" t="s">
        <v>8654</v>
      </c>
      <c r="B11146" t="s">
        <v>11</v>
      </c>
      <c r="D11146" t="s">
        <v>8156</v>
      </c>
      <c r="E11146" t="s">
        <v>8157</v>
      </c>
      <c r="F11146" t="s">
        <v>58</v>
      </c>
      <c r="G11146" s="2">
        <v>44964</v>
      </c>
      <c r="J11146" t="s">
        <v>12456</v>
      </c>
      <c r="K11146" t="str">
        <f t="shared" si="174"/>
        <v>0. Disclosed</v>
      </c>
    </row>
    <row r="11147" spans="1:12">
      <c r="A11147" t="s">
        <v>8654</v>
      </c>
      <c r="B11147" t="s">
        <v>11</v>
      </c>
      <c r="D11147" t="s">
        <v>9696</v>
      </c>
      <c r="E11147" t="s">
        <v>12457</v>
      </c>
      <c r="F11147" t="s">
        <v>36</v>
      </c>
      <c r="G11147" s="2">
        <v>44967</v>
      </c>
      <c r="J11147" t="s">
        <v>12458</v>
      </c>
      <c r="K11147" t="str">
        <f t="shared" si="174"/>
        <v>0. Disclosed</v>
      </c>
    </row>
    <row r="11148" spans="1:12">
      <c r="A11148" t="s">
        <v>8654</v>
      </c>
      <c r="B11148" t="s">
        <v>11</v>
      </c>
      <c r="D11148" t="s">
        <v>12459</v>
      </c>
      <c r="E11148" t="s">
        <v>9009</v>
      </c>
      <c r="F11148" t="s">
        <v>256</v>
      </c>
      <c r="G11148" s="2">
        <v>44965</v>
      </c>
      <c r="H11148" t="s">
        <v>164</v>
      </c>
      <c r="J11148" t="s">
        <v>12460</v>
      </c>
      <c r="K11148" t="str">
        <f t="shared" si="174"/>
        <v>3. Rp. 5.000.000 - 10.000.000</v>
      </c>
      <c r="L11148">
        <v>10000000</v>
      </c>
    </row>
    <row r="11149" spans="1:12">
      <c r="A11149" t="s">
        <v>8654</v>
      </c>
      <c r="B11149" t="s">
        <v>11</v>
      </c>
      <c r="D11149" t="s">
        <v>12204</v>
      </c>
      <c r="E11149" t="s">
        <v>12461</v>
      </c>
      <c r="F11149" t="s">
        <v>746</v>
      </c>
      <c r="G11149" s="2">
        <v>44971</v>
      </c>
      <c r="J11149" t="s">
        <v>12462</v>
      </c>
      <c r="K11149" t="str">
        <f t="shared" si="174"/>
        <v>0. Disclosed</v>
      </c>
    </row>
    <row r="11150" spans="1:12">
      <c r="A11150" t="s">
        <v>8654</v>
      </c>
      <c r="B11150" t="s">
        <v>11</v>
      </c>
      <c r="D11150" t="s">
        <v>12463</v>
      </c>
      <c r="E11150" t="s">
        <v>12464</v>
      </c>
      <c r="F11150" t="s">
        <v>14</v>
      </c>
      <c r="G11150" s="2">
        <v>44966</v>
      </c>
      <c r="J11150" t="s">
        <v>12465</v>
      </c>
      <c r="K11150" t="str">
        <f t="shared" si="174"/>
        <v>0. Disclosed</v>
      </c>
    </row>
    <row r="11151" spans="1:12">
      <c r="A11151" t="s">
        <v>8654</v>
      </c>
      <c r="B11151" t="s">
        <v>11</v>
      </c>
      <c r="D11151" t="s">
        <v>5769</v>
      </c>
      <c r="E11151" t="s">
        <v>2377</v>
      </c>
      <c r="F11151" t="s">
        <v>36</v>
      </c>
      <c r="G11151" s="2">
        <v>44965</v>
      </c>
      <c r="J11151" t="s">
        <v>12466</v>
      </c>
      <c r="K11151" t="str">
        <f t="shared" si="174"/>
        <v>0. Disclosed</v>
      </c>
    </row>
    <row r="11152" spans="1:12">
      <c r="A11152" t="s">
        <v>8654</v>
      </c>
      <c r="B11152" t="s">
        <v>11</v>
      </c>
      <c r="D11152" t="s">
        <v>8349</v>
      </c>
      <c r="E11152" t="s">
        <v>7439</v>
      </c>
      <c r="F11152" t="s">
        <v>18</v>
      </c>
      <c r="G11152" s="2">
        <v>44970</v>
      </c>
      <c r="H11152" t="s">
        <v>8350</v>
      </c>
      <c r="J11152" t="s">
        <v>12467</v>
      </c>
      <c r="K11152" t="str">
        <f t="shared" si="174"/>
        <v>2. Rp. 1.000.000 - 5.000.000</v>
      </c>
      <c r="L11152">
        <v>4300000</v>
      </c>
    </row>
    <row r="11153" spans="1:12">
      <c r="A11153" t="s">
        <v>8654</v>
      </c>
      <c r="B11153" t="s">
        <v>11</v>
      </c>
      <c r="D11153" t="s">
        <v>6280</v>
      </c>
      <c r="E11153" t="s">
        <v>8195</v>
      </c>
      <c r="F11153" t="s">
        <v>263</v>
      </c>
      <c r="G11153" s="2">
        <v>44970</v>
      </c>
      <c r="J11153" t="s">
        <v>12468</v>
      </c>
      <c r="K11153" t="str">
        <f t="shared" si="174"/>
        <v>0. Disclosed</v>
      </c>
    </row>
    <row r="11154" spans="1:12">
      <c r="A11154" t="s">
        <v>8654</v>
      </c>
      <c r="B11154" t="s">
        <v>11</v>
      </c>
      <c r="D11154" t="s">
        <v>11146</v>
      </c>
      <c r="E11154" t="s">
        <v>12469</v>
      </c>
      <c r="F11154" t="s">
        <v>239</v>
      </c>
      <c r="G11154" s="2">
        <v>44977</v>
      </c>
      <c r="J11154" t="s">
        <v>12470</v>
      </c>
      <c r="K11154" t="str">
        <f t="shared" si="174"/>
        <v>0. Disclosed</v>
      </c>
    </row>
    <row r="11155" spans="1:12">
      <c r="A11155" t="s">
        <v>8654</v>
      </c>
      <c r="B11155" t="s">
        <v>11</v>
      </c>
      <c r="D11155" t="s">
        <v>12471</v>
      </c>
      <c r="E11155" t="s">
        <v>8322</v>
      </c>
      <c r="F11155" t="s">
        <v>36</v>
      </c>
      <c r="G11155" s="2">
        <v>44966</v>
      </c>
      <c r="H11155" t="s">
        <v>1646</v>
      </c>
      <c r="J11155" t="s">
        <v>12472</v>
      </c>
      <c r="K11155" t="str">
        <f t="shared" si="174"/>
        <v>2. Rp. 1.000.000 - 5.000.000</v>
      </c>
      <c r="L11155">
        <v>4000000</v>
      </c>
    </row>
    <row r="11156" spans="1:12">
      <c r="A11156" t="s">
        <v>8654</v>
      </c>
      <c r="B11156" t="s">
        <v>11</v>
      </c>
      <c r="C11156">
        <v>1</v>
      </c>
      <c r="D11156" t="s">
        <v>12473</v>
      </c>
      <c r="E11156" t="s">
        <v>12474</v>
      </c>
      <c r="F11156" t="s">
        <v>393</v>
      </c>
      <c r="G11156" s="2">
        <v>44970</v>
      </c>
      <c r="J11156" t="s">
        <v>12475</v>
      </c>
      <c r="K11156" t="str">
        <f t="shared" si="174"/>
        <v>0. Disclosed</v>
      </c>
    </row>
    <row r="11157" spans="1:12">
      <c r="A11157" t="s">
        <v>8654</v>
      </c>
      <c r="B11157" t="s">
        <v>11</v>
      </c>
      <c r="D11157" t="s">
        <v>5759</v>
      </c>
      <c r="E11157" t="s">
        <v>12476</v>
      </c>
      <c r="F11157" t="s">
        <v>12477</v>
      </c>
      <c r="G11157" s="2">
        <v>44980</v>
      </c>
      <c r="H11157" t="s">
        <v>9698</v>
      </c>
      <c r="J11157" t="s">
        <v>12478</v>
      </c>
      <c r="K11157" t="str">
        <f t="shared" si="174"/>
        <v>2. Rp. 1.000.000 - 5.000.000</v>
      </c>
      <c r="L11157">
        <v>2000000</v>
      </c>
    </row>
    <row r="11158" spans="1:12">
      <c r="A11158" t="s">
        <v>8654</v>
      </c>
      <c r="B11158" t="s">
        <v>11</v>
      </c>
      <c r="D11158" t="s">
        <v>11967</v>
      </c>
      <c r="E11158" t="s">
        <v>12479</v>
      </c>
      <c r="F11158" t="s">
        <v>36</v>
      </c>
      <c r="G11158" s="2">
        <v>44963</v>
      </c>
      <c r="J11158" t="s">
        <v>12480</v>
      </c>
      <c r="K11158" t="str">
        <f t="shared" si="174"/>
        <v>0. Disclosed</v>
      </c>
    </row>
    <row r="11159" spans="1:12">
      <c r="A11159" t="s">
        <v>8654</v>
      </c>
      <c r="B11159" t="s">
        <v>11</v>
      </c>
      <c r="D11159" t="s">
        <v>9493</v>
      </c>
      <c r="E11159" t="s">
        <v>12481</v>
      </c>
      <c r="F11159" t="s">
        <v>551</v>
      </c>
      <c r="G11159" s="2">
        <v>44979</v>
      </c>
      <c r="J11159" t="s">
        <v>12482</v>
      </c>
      <c r="K11159" t="str">
        <f t="shared" si="174"/>
        <v>0. Disclosed</v>
      </c>
    </row>
    <row r="11160" spans="1:12">
      <c r="A11160" t="s">
        <v>8654</v>
      </c>
      <c r="B11160" t="s">
        <v>11</v>
      </c>
      <c r="D11160" t="s">
        <v>7436</v>
      </c>
      <c r="E11160" t="s">
        <v>8116</v>
      </c>
      <c r="F11160" t="s">
        <v>58</v>
      </c>
      <c r="G11160" s="2">
        <v>44964</v>
      </c>
      <c r="H11160" t="s">
        <v>1256</v>
      </c>
      <c r="J11160" t="s">
        <v>12483</v>
      </c>
      <c r="K11160" t="str">
        <f t="shared" si="174"/>
        <v>2. Rp. 1.000.000 - 5.000.000</v>
      </c>
      <c r="L11160">
        <v>5000000</v>
      </c>
    </row>
    <row r="11161" spans="1:12">
      <c r="A11161" t="s">
        <v>8654</v>
      </c>
      <c r="B11161" t="s">
        <v>11</v>
      </c>
      <c r="D11161" t="s">
        <v>12484</v>
      </c>
      <c r="E11161" t="s">
        <v>12485</v>
      </c>
      <c r="F11161" t="s">
        <v>276</v>
      </c>
      <c r="G11161" s="2">
        <v>44972</v>
      </c>
      <c r="J11161" t="s">
        <v>12486</v>
      </c>
      <c r="K11161" t="str">
        <f t="shared" si="174"/>
        <v>0. Disclosed</v>
      </c>
    </row>
    <row r="11162" spans="1:12">
      <c r="A11162" t="s">
        <v>8654</v>
      </c>
      <c r="B11162" t="s">
        <v>11</v>
      </c>
      <c r="D11162" t="s">
        <v>7441</v>
      </c>
      <c r="E11162" t="s">
        <v>2221</v>
      </c>
      <c r="F11162" t="s">
        <v>256</v>
      </c>
      <c r="G11162" s="2">
        <v>44966</v>
      </c>
      <c r="J11162" t="s">
        <v>12487</v>
      </c>
      <c r="K11162" t="str">
        <f t="shared" si="174"/>
        <v>0. Disclosed</v>
      </c>
    </row>
    <row r="11163" spans="1:12">
      <c r="A11163" t="s">
        <v>8654</v>
      </c>
      <c r="B11163" t="s">
        <v>11</v>
      </c>
      <c r="D11163" t="s">
        <v>9182</v>
      </c>
      <c r="E11163" t="s">
        <v>12488</v>
      </c>
      <c r="F11163" t="s">
        <v>256</v>
      </c>
      <c r="G11163" s="2">
        <v>44978</v>
      </c>
      <c r="H11163" t="s">
        <v>12489</v>
      </c>
      <c r="J11163" t="s">
        <v>12490</v>
      </c>
      <c r="K11163" t="str">
        <f t="shared" si="174"/>
        <v>2. Rp. 1.000.000 - 5.000.000</v>
      </c>
      <c r="L11163">
        <v>3600000</v>
      </c>
    </row>
    <row r="11164" spans="1:12">
      <c r="A11164" t="s">
        <v>8654</v>
      </c>
      <c r="B11164" t="s">
        <v>11</v>
      </c>
      <c r="D11164" t="s">
        <v>7723</v>
      </c>
      <c r="E11164" t="s">
        <v>12491</v>
      </c>
      <c r="F11164" t="s">
        <v>928</v>
      </c>
      <c r="G11164" s="2">
        <v>44966</v>
      </c>
      <c r="H11164" t="s">
        <v>1074</v>
      </c>
      <c r="J11164" t="s">
        <v>12492</v>
      </c>
      <c r="K11164" t="str">
        <f t="shared" si="174"/>
        <v>3. Rp. 5.000.000 - 10.000.000</v>
      </c>
      <c r="L11164">
        <v>10000000</v>
      </c>
    </row>
    <row r="11165" spans="1:12">
      <c r="A11165" t="s">
        <v>8654</v>
      </c>
      <c r="B11165" t="s">
        <v>11</v>
      </c>
      <c r="D11165" t="s">
        <v>7436</v>
      </c>
      <c r="E11165" t="s">
        <v>12493</v>
      </c>
      <c r="F11165" t="s">
        <v>181</v>
      </c>
      <c r="G11165" s="2">
        <v>44972</v>
      </c>
      <c r="J11165" t="s">
        <v>12494</v>
      </c>
      <c r="K11165" t="str">
        <f t="shared" si="174"/>
        <v>0. Disclosed</v>
      </c>
    </row>
    <row r="11166" spans="1:12">
      <c r="A11166" t="s">
        <v>8654</v>
      </c>
      <c r="B11166" t="s">
        <v>11</v>
      </c>
      <c r="D11166" t="s">
        <v>9046</v>
      </c>
      <c r="E11166" t="s">
        <v>12495</v>
      </c>
      <c r="F11166" t="s">
        <v>256</v>
      </c>
      <c r="G11166" s="2">
        <v>44967</v>
      </c>
      <c r="H11166" t="s">
        <v>1142</v>
      </c>
      <c r="J11166" t="s">
        <v>12496</v>
      </c>
      <c r="K11166" t="str">
        <f t="shared" si="174"/>
        <v>2. Rp. 1.000.000 - 5.000.000</v>
      </c>
      <c r="L11166">
        <v>4000000</v>
      </c>
    </row>
    <row r="11167" spans="1:12">
      <c r="A11167" t="s">
        <v>8654</v>
      </c>
      <c r="B11167" t="s">
        <v>11</v>
      </c>
      <c r="C11167">
        <v>1</v>
      </c>
      <c r="D11167" t="s">
        <v>7960</v>
      </c>
      <c r="E11167" t="s">
        <v>12497</v>
      </c>
      <c r="F11167" t="s">
        <v>239</v>
      </c>
      <c r="G11167" s="2">
        <v>44971</v>
      </c>
      <c r="J11167" t="s">
        <v>12498</v>
      </c>
      <c r="K11167" t="str">
        <f t="shared" si="174"/>
        <v>0. Disclosed</v>
      </c>
    </row>
    <row r="11168" spans="1:12">
      <c r="A11168" t="s">
        <v>8654</v>
      </c>
      <c r="B11168" t="s">
        <v>11</v>
      </c>
      <c r="D11168" t="s">
        <v>12499</v>
      </c>
      <c r="E11168" t="s">
        <v>5258</v>
      </c>
      <c r="F11168" t="s">
        <v>14</v>
      </c>
      <c r="G11168" s="2">
        <v>44965</v>
      </c>
      <c r="J11168" t="s">
        <v>12500</v>
      </c>
      <c r="K11168" t="str">
        <f t="shared" si="174"/>
        <v>0. Disclosed</v>
      </c>
    </row>
    <row r="11169" spans="1:12">
      <c r="A11169" t="s">
        <v>8654</v>
      </c>
      <c r="B11169" t="s">
        <v>11</v>
      </c>
      <c r="C11169">
        <v>1</v>
      </c>
      <c r="D11169" t="s">
        <v>5617</v>
      </c>
      <c r="E11169" t="s">
        <v>12501</v>
      </c>
      <c r="F11169" t="s">
        <v>1943</v>
      </c>
      <c r="G11169" s="2">
        <v>44971</v>
      </c>
      <c r="J11169" t="s">
        <v>12502</v>
      </c>
      <c r="K11169" t="str">
        <f t="shared" si="174"/>
        <v>0. Disclosed</v>
      </c>
    </row>
    <row r="11170" spans="1:12">
      <c r="A11170" t="s">
        <v>8654</v>
      </c>
      <c r="B11170" t="s">
        <v>11</v>
      </c>
      <c r="D11170" t="s">
        <v>12503</v>
      </c>
      <c r="E11170" t="s">
        <v>12504</v>
      </c>
      <c r="F11170" t="s">
        <v>239</v>
      </c>
      <c r="G11170" s="2">
        <v>44971</v>
      </c>
      <c r="J11170" t="s">
        <v>12505</v>
      </c>
      <c r="K11170" t="str">
        <f t="shared" si="174"/>
        <v>0. Disclosed</v>
      </c>
    </row>
    <row r="11171" spans="1:12">
      <c r="A11171" t="s">
        <v>8654</v>
      </c>
      <c r="B11171" t="s">
        <v>11</v>
      </c>
      <c r="D11171" t="s">
        <v>7436</v>
      </c>
      <c r="E11171" t="s">
        <v>12506</v>
      </c>
      <c r="F11171" t="s">
        <v>181</v>
      </c>
      <c r="G11171" s="2">
        <v>44972</v>
      </c>
      <c r="J11171" t="s">
        <v>12507</v>
      </c>
      <c r="K11171" t="str">
        <f t="shared" si="174"/>
        <v>0. Disclosed</v>
      </c>
    </row>
    <row r="11172" spans="1:12">
      <c r="A11172" t="s">
        <v>8654</v>
      </c>
      <c r="B11172" t="s">
        <v>11</v>
      </c>
      <c r="D11172" t="s">
        <v>5769</v>
      </c>
      <c r="E11172" t="s">
        <v>6375</v>
      </c>
      <c r="F11172" t="s">
        <v>14</v>
      </c>
      <c r="G11172" s="2">
        <v>44970</v>
      </c>
      <c r="J11172" t="s">
        <v>12508</v>
      </c>
      <c r="K11172" t="str">
        <f t="shared" si="174"/>
        <v>0. Disclosed</v>
      </c>
    </row>
    <row r="11173" spans="1:12">
      <c r="A11173" t="s">
        <v>8654</v>
      </c>
      <c r="B11173" t="s">
        <v>11</v>
      </c>
      <c r="D11173" t="s">
        <v>11700</v>
      </c>
      <c r="E11173" t="s">
        <v>12509</v>
      </c>
      <c r="F11173" t="s">
        <v>940</v>
      </c>
      <c r="G11173" s="2">
        <v>44977</v>
      </c>
      <c r="J11173" t="s">
        <v>12510</v>
      </c>
      <c r="K11173" t="str">
        <f t="shared" si="174"/>
        <v>0. Disclosed</v>
      </c>
    </row>
    <row r="11174" spans="1:12">
      <c r="A11174" t="s">
        <v>8654</v>
      </c>
      <c r="B11174" t="s">
        <v>11</v>
      </c>
      <c r="D11174" t="s">
        <v>8112</v>
      </c>
      <c r="E11174" t="s">
        <v>8113</v>
      </c>
      <c r="F11174" t="s">
        <v>14</v>
      </c>
      <c r="G11174" s="2">
        <v>44972</v>
      </c>
      <c r="H11174" t="s">
        <v>907</v>
      </c>
      <c r="J11174" t="s">
        <v>12511</v>
      </c>
      <c r="K11174" t="str">
        <f t="shared" si="174"/>
        <v>3. Rp. 5.000.000 - 10.000.000</v>
      </c>
      <c r="L11174">
        <v>6000000</v>
      </c>
    </row>
    <row r="11175" spans="1:12">
      <c r="A11175" t="s">
        <v>8654</v>
      </c>
      <c r="B11175" t="s">
        <v>11</v>
      </c>
      <c r="D11175" t="s">
        <v>8300</v>
      </c>
      <c r="E11175" t="s">
        <v>12512</v>
      </c>
      <c r="F11175" t="s">
        <v>58</v>
      </c>
      <c r="G11175" s="2">
        <v>44970</v>
      </c>
      <c r="H11175" t="s">
        <v>12513</v>
      </c>
      <c r="J11175" t="s">
        <v>12514</v>
      </c>
      <c r="K11175" t="str">
        <f t="shared" si="174"/>
        <v>2. Rp. 1.000.000 - 5.000.000</v>
      </c>
      <c r="L11175">
        <v>5000000</v>
      </c>
    </row>
    <row r="11176" spans="1:12">
      <c r="A11176" t="s">
        <v>8654</v>
      </c>
      <c r="B11176" t="s">
        <v>11</v>
      </c>
      <c r="D11176" t="s">
        <v>7489</v>
      </c>
      <c r="E11176" t="s">
        <v>12515</v>
      </c>
      <c r="F11176" t="s">
        <v>1461</v>
      </c>
      <c r="G11176" s="2">
        <v>44978</v>
      </c>
      <c r="J11176" t="s">
        <v>12516</v>
      </c>
      <c r="K11176" t="str">
        <f t="shared" si="174"/>
        <v>0. Disclosed</v>
      </c>
    </row>
    <row r="11177" spans="1:12">
      <c r="A11177" t="s">
        <v>8654</v>
      </c>
      <c r="B11177" t="s">
        <v>11</v>
      </c>
      <c r="D11177" t="s">
        <v>12517</v>
      </c>
      <c r="E11177" t="s">
        <v>12518</v>
      </c>
      <c r="F11177" t="s">
        <v>181</v>
      </c>
      <c r="G11177" s="2">
        <v>44970</v>
      </c>
      <c r="J11177" t="s">
        <v>12519</v>
      </c>
      <c r="K11177" t="str">
        <f t="shared" si="174"/>
        <v>0. Disclosed</v>
      </c>
    </row>
    <row r="11178" spans="1:12">
      <c r="A11178" t="s">
        <v>8654</v>
      </c>
      <c r="B11178" t="s">
        <v>11</v>
      </c>
      <c r="D11178" t="s">
        <v>12520</v>
      </c>
      <c r="E11178" t="s">
        <v>12521</v>
      </c>
      <c r="F11178" t="s">
        <v>1592</v>
      </c>
      <c r="G11178" s="2">
        <v>44974</v>
      </c>
      <c r="J11178" t="s">
        <v>12522</v>
      </c>
      <c r="K11178" t="str">
        <f t="shared" si="174"/>
        <v>0. Disclosed</v>
      </c>
    </row>
    <row r="11179" spans="1:12">
      <c r="A11179" t="s">
        <v>8654</v>
      </c>
      <c r="B11179" t="s">
        <v>11</v>
      </c>
      <c r="D11179" t="s">
        <v>3750</v>
      </c>
      <c r="E11179" t="s">
        <v>12523</v>
      </c>
      <c r="F11179" t="s">
        <v>940</v>
      </c>
      <c r="G11179" s="2">
        <v>44974</v>
      </c>
      <c r="J11179" t="s">
        <v>12524</v>
      </c>
      <c r="K11179" t="str">
        <f t="shared" si="174"/>
        <v>0. Disclosed</v>
      </c>
    </row>
    <row r="11180" spans="1:12">
      <c r="A11180" t="s">
        <v>8654</v>
      </c>
      <c r="B11180" t="s">
        <v>11</v>
      </c>
      <c r="D11180" t="s">
        <v>9185</v>
      </c>
      <c r="E11180" t="s">
        <v>12525</v>
      </c>
      <c r="F11180" t="s">
        <v>494</v>
      </c>
      <c r="G11180" s="2">
        <v>44972</v>
      </c>
      <c r="J11180" t="s">
        <v>12526</v>
      </c>
      <c r="K11180" t="str">
        <f t="shared" si="174"/>
        <v>0. Disclosed</v>
      </c>
    </row>
    <row r="11181" spans="1:12">
      <c r="A11181" t="s">
        <v>8654</v>
      </c>
      <c r="B11181" t="s">
        <v>11</v>
      </c>
      <c r="D11181" t="s">
        <v>12527</v>
      </c>
      <c r="E11181" t="s">
        <v>12528</v>
      </c>
      <c r="F11181" t="s">
        <v>403</v>
      </c>
      <c r="G11181" s="2">
        <v>44964</v>
      </c>
      <c r="J11181" t="s">
        <v>12529</v>
      </c>
      <c r="K11181" t="str">
        <f t="shared" si="174"/>
        <v>0. Disclosed</v>
      </c>
    </row>
    <row r="11182" spans="1:12">
      <c r="A11182" t="s">
        <v>8654</v>
      </c>
      <c r="B11182" t="s">
        <v>11</v>
      </c>
      <c r="D11182" t="s">
        <v>7625</v>
      </c>
      <c r="E11182" t="s">
        <v>8110</v>
      </c>
      <c r="F11182" t="s">
        <v>14</v>
      </c>
      <c r="G11182" s="2">
        <v>44967</v>
      </c>
      <c r="H11182" t="s">
        <v>182</v>
      </c>
      <c r="J11182" t="s">
        <v>12530</v>
      </c>
      <c r="K11182" t="str">
        <f t="shared" si="174"/>
        <v>2. Rp. 1.000.000 - 5.000.000</v>
      </c>
      <c r="L11182">
        <v>5000000</v>
      </c>
    </row>
    <row r="11183" spans="1:12">
      <c r="A11183" t="s">
        <v>8654</v>
      </c>
      <c r="B11183" t="s">
        <v>11</v>
      </c>
      <c r="D11183" t="s">
        <v>12531</v>
      </c>
      <c r="E11183" t="s">
        <v>12532</v>
      </c>
      <c r="F11183" t="s">
        <v>36</v>
      </c>
      <c r="G11183" s="2">
        <v>44964</v>
      </c>
      <c r="J11183" t="s">
        <v>12533</v>
      </c>
      <c r="K11183" t="str">
        <f t="shared" si="174"/>
        <v>0. Disclosed</v>
      </c>
    </row>
    <row r="11184" spans="1:12">
      <c r="A11184" t="s">
        <v>8654</v>
      </c>
      <c r="B11184" t="s">
        <v>11</v>
      </c>
      <c r="D11184" t="s">
        <v>12534</v>
      </c>
      <c r="E11184" t="s">
        <v>12535</v>
      </c>
      <c r="F11184" t="s">
        <v>14</v>
      </c>
      <c r="G11184" s="2">
        <v>44970</v>
      </c>
      <c r="J11184" t="s">
        <v>12536</v>
      </c>
      <c r="K11184" t="str">
        <f t="shared" si="174"/>
        <v>0. Disclosed</v>
      </c>
    </row>
    <row r="11185" spans="1:12">
      <c r="A11185" t="s">
        <v>8654</v>
      </c>
      <c r="B11185" t="s">
        <v>11</v>
      </c>
      <c r="D11185" t="s">
        <v>9493</v>
      </c>
      <c r="E11185" t="s">
        <v>2864</v>
      </c>
      <c r="F11185" t="s">
        <v>746</v>
      </c>
      <c r="G11185" s="2">
        <v>44972</v>
      </c>
      <c r="H11185" t="s">
        <v>12537</v>
      </c>
      <c r="J11185" t="s">
        <v>12538</v>
      </c>
      <c r="K11185" t="str">
        <f t="shared" si="174"/>
        <v>2. Rp. 1.000.000 - 5.000.000</v>
      </c>
      <c r="L11185">
        <v>3300000</v>
      </c>
    </row>
    <row r="11186" spans="1:12">
      <c r="A11186" t="s">
        <v>8654</v>
      </c>
      <c r="B11186" t="s">
        <v>11</v>
      </c>
      <c r="D11186" t="s">
        <v>5759</v>
      </c>
      <c r="E11186" t="s">
        <v>12539</v>
      </c>
      <c r="F11186" t="s">
        <v>9069</v>
      </c>
      <c r="G11186" s="2">
        <v>44981</v>
      </c>
      <c r="J11186" t="s">
        <v>12540</v>
      </c>
      <c r="K11186" t="str">
        <f t="shared" si="174"/>
        <v>0. Disclosed</v>
      </c>
    </row>
    <row r="11187" spans="1:12">
      <c r="A11187" t="s">
        <v>8654</v>
      </c>
      <c r="B11187" t="s">
        <v>11</v>
      </c>
      <c r="C11187">
        <v>1</v>
      </c>
      <c r="D11187" t="s">
        <v>5617</v>
      </c>
      <c r="E11187" t="s">
        <v>12541</v>
      </c>
      <c r="F11187" t="s">
        <v>36</v>
      </c>
      <c r="G11187" s="2">
        <v>44965</v>
      </c>
      <c r="H11187" t="s">
        <v>12542</v>
      </c>
      <c r="J11187" t="s">
        <v>12543</v>
      </c>
      <c r="K11187" t="str">
        <f t="shared" si="174"/>
        <v>2. Rp. 1.000.000 - 5.000.000</v>
      </c>
      <c r="L11187">
        <v>4600000</v>
      </c>
    </row>
    <row r="11188" spans="1:12">
      <c r="A11188" t="s">
        <v>8654</v>
      </c>
      <c r="B11188" t="s">
        <v>11</v>
      </c>
      <c r="D11188" t="s">
        <v>12544</v>
      </c>
      <c r="E11188" t="s">
        <v>12545</v>
      </c>
      <c r="F11188" t="s">
        <v>1109</v>
      </c>
      <c r="G11188" s="2">
        <v>44974</v>
      </c>
      <c r="J11188" t="s">
        <v>12546</v>
      </c>
      <c r="K11188" t="str">
        <f t="shared" si="174"/>
        <v>0. Disclosed</v>
      </c>
    </row>
    <row r="11189" spans="1:12">
      <c r="A11189" t="s">
        <v>8654</v>
      </c>
      <c r="B11189" t="s">
        <v>11</v>
      </c>
      <c r="D11189" t="s">
        <v>7929</v>
      </c>
      <c r="E11189" t="s">
        <v>8355</v>
      </c>
      <c r="F11189" t="s">
        <v>18</v>
      </c>
      <c r="G11189" s="2">
        <v>44972</v>
      </c>
      <c r="H11189" t="s">
        <v>8356</v>
      </c>
      <c r="J11189" t="s">
        <v>12547</v>
      </c>
      <c r="K11189" t="str">
        <f t="shared" si="174"/>
        <v>2. Rp. 1.000.000 - 5.000.000</v>
      </c>
      <c r="L11189">
        <v>3500000</v>
      </c>
    </row>
    <row r="11190" spans="1:12">
      <c r="A11190" t="s">
        <v>8654</v>
      </c>
      <c r="B11190" t="s">
        <v>11</v>
      </c>
      <c r="D11190" t="s">
        <v>6280</v>
      </c>
      <c r="E11190" t="s">
        <v>12548</v>
      </c>
      <c r="F11190" t="s">
        <v>239</v>
      </c>
      <c r="G11190" s="2">
        <v>44964</v>
      </c>
      <c r="J11190" t="s">
        <v>12549</v>
      </c>
      <c r="K11190" t="str">
        <f t="shared" si="174"/>
        <v>0. Disclosed</v>
      </c>
    </row>
    <row r="11191" spans="1:12">
      <c r="A11191" t="s">
        <v>8654</v>
      </c>
      <c r="B11191" t="s">
        <v>11</v>
      </c>
      <c r="D11191" t="s">
        <v>10140</v>
      </c>
      <c r="E11191" t="s">
        <v>12550</v>
      </c>
      <c r="F11191" t="s">
        <v>181</v>
      </c>
      <c r="G11191" s="2">
        <v>44973</v>
      </c>
      <c r="J11191" t="s">
        <v>12551</v>
      </c>
      <c r="K11191" t="str">
        <f t="shared" si="174"/>
        <v>0. Disclosed</v>
      </c>
    </row>
    <row r="11192" spans="1:12">
      <c r="A11192" t="s">
        <v>8654</v>
      </c>
      <c r="B11192" t="s">
        <v>11</v>
      </c>
      <c r="D11192" t="s">
        <v>8372</v>
      </c>
      <c r="E11192" t="s">
        <v>755</v>
      </c>
      <c r="F11192" t="s">
        <v>14</v>
      </c>
      <c r="G11192" s="2">
        <v>44964</v>
      </c>
      <c r="J11192" t="s">
        <v>12552</v>
      </c>
      <c r="K11192" t="str">
        <f t="shared" si="174"/>
        <v>0. Disclosed</v>
      </c>
    </row>
    <row r="11193" spans="1:12">
      <c r="A11193" t="s">
        <v>8654</v>
      </c>
      <c r="B11193" t="s">
        <v>11</v>
      </c>
      <c r="D11193" t="s">
        <v>12553</v>
      </c>
      <c r="E11193" t="s">
        <v>12554</v>
      </c>
      <c r="F11193" t="s">
        <v>3333</v>
      </c>
      <c r="G11193" s="2">
        <v>44980</v>
      </c>
      <c r="J11193" t="s">
        <v>12555</v>
      </c>
      <c r="K11193" t="str">
        <f t="shared" si="174"/>
        <v>0. Disclosed</v>
      </c>
    </row>
    <row r="11194" spans="1:12">
      <c r="A11194" t="s">
        <v>8654</v>
      </c>
      <c r="B11194" t="s">
        <v>11</v>
      </c>
      <c r="D11194" t="s">
        <v>5769</v>
      </c>
      <c r="E11194" t="s">
        <v>3636</v>
      </c>
      <c r="F11194" t="s">
        <v>14</v>
      </c>
      <c r="G11194" s="2">
        <v>44967</v>
      </c>
      <c r="J11194" t="s">
        <v>12556</v>
      </c>
      <c r="K11194" t="str">
        <f t="shared" si="174"/>
        <v>0. Disclosed</v>
      </c>
    </row>
    <row r="11195" spans="1:12">
      <c r="A11195" t="s">
        <v>8654</v>
      </c>
      <c r="B11195" t="s">
        <v>11</v>
      </c>
      <c r="C11195">
        <v>1</v>
      </c>
      <c r="D11195" t="s">
        <v>12557</v>
      </c>
      <c r="E11195" t="s">
        <v>1033</v>
      </c>
      <c r="F11195" t="s">
        <v>58</v>
      </c>
      <c r="G11195" s="2">
        <v>44965</v>
      </c>
      <c r="J11195" t="s">
        <v>12558</v>
      </c>
      <c r="K11195" t="str">
        <f t="shared" si="174"/>
        <v>0. Disclosed</v>
      </c>
    </row>
    <row r="11196" spans="1:12">
      <c r="A11196" t="s">
        <v>8654</v>
      </c>
      <c r="B11196" t="s">
        <v>11</v>
      </c>
      <c r="C11196">
        <v>1</v>
      </c>
      <c r="D11196" t="s">
        <v>8677</v>
      </c>
      <c r="E11196" t="s">
        <v>12559</v>
      </c>
      <c r="F11196" t="s">
        <v>195</v>
      </c>
      <c r="G11196" s="2">
        <v>44970</v>
      </c>
      <c r="J11196" t="s">
        <v>12560</v>
      </c>
      <c r="K11196" t="str">
        <f t="shared" si="174"/>
        <v>0. Disclosed</v>
      </c>
    </row>
    <row r="11197" spans="1:12">
      <c r="A11197" t="s">
        <v>8654</v>
      </c>
      <c r="B11197" t="s">
        <v>11</v>
      </c>
      <c r="D11197" t="s">
        <v>9510</v>
      </c>
      <c r="E11197" t="s">
        <v>1854</v>
      </c>
      <c r="F11197" t="s">
        <v>14</v>
      </c>
      <c r="G11197" s="2">
        <v>44964</v>
      </c>
      <c r="J11197" t="s">
        <v>12561</v>
      </c>
      <c r="K11197" t="str">
        <f t="shared" si="174"/>
        <v>0. Disclosed</v>
      </c>
    </row>
    <row r="11198" spans="1:12">
      <c r="A11198" t="s">
        <v>8654</v>
      </c>
      <c r="B11198" t="s">
        <v>11</v>
      </c>
      <c r="D11198" t="s">
        <v>9493</v>
      </c>
      <c r="E11198" t="s">
        <v>12562</v>
      </c>
      <c r="F11198" t="s">
        <v>256</v>
      </c>
      <c r="G11198" s="2">
        <v>44971</v>
      </c>
      <c r="J11198" t="s">
        <v>12563</v>
      </c>
      <c r="K11198" t="str">
        <f t="shared" si="174"/>
        <v>0. Disclosed</v>
      </c>
    </row>
    <row r="11199" spans="1:12">
      <c r="A11199" t="s">
        <v>8654</v>
      </c>
      <c r="B11199" t="s">
        <v>11</v>
      </c>
      <c r="D11199" t="s">
        <v>12564</v>
      </c>
      <c r="E11199" t="s">
        <v>9894</v>
      </c>
      <c r="F11199" t="s">
        <v>195</v>
      </c>
      <c r="G11199" s="2">
        <v>44964</v>
      </c>
      <c r="H11199" t="s">
        <v>9895</v>
      </c>
      <c r="J11199" t="s">
        <v>12565</v>
      </c>
      <c r="K11199" t="str">
        <f t="shared" si="174"/>
        <v>2. Rp. 1.000.000 - 5.000.000</v>
      </c>
      <c r="L11199">
        <v>4900000</v>
      </c>
    </row>
    <row r="11200" spans="1:12">
      <c r="A11200" t="s">
        <v>8654</v>
      </c>
      <c r="B11200" t="s">
        <v>11</v>
      </c>
      <c r="D11200" t="s">
        <v>12566</v>
      </c>
      <c r="E11200" t="s">
        <v>330</v>
      </c>
      <c r="F11200" t="s">
        <v>5314</v>
      </c>
      <c r="G11200" s="2">
        <v>44973</v>
      </c>
      <c r="J11200" t="s">
        <v>12567</v>
      </c>
      <c r="K11200" t="str">
        <f t="shared" si="174"/>
        <v>0. Disclosed</v>
      </c>
    </row>
    <row r="11201" spans="1:12">
      <c r="A11201" t="s">
        <v>8654</v>
      </c>
      <c r="B11201" t="s">
        <v>11</v>
      </c>
      <c r="D11201" t="s">
        <v>8124</v>
      </c>
      <c r="E11201" t="s">
        <v>8125</v>
      </c>
      <c r="F11201" t="s">
        <v>14</v>
      </c>
      <c r="G11201" s="2">
        <v>44963</v>
      </c>
      <c r="J11201" t="s">
        <v>12568</v>
      </c>
      <c r="K11201" t="str">
        <f t="shared" si="174"/>
        <v>0. Disclosed</v>
      </c>
    </row>
    <row r="11202" spans="1:12">
      <c r="A11202" t="s">
        <v>8654</v>
      </c>
      <c r="B11202" t="s">
        <v>11</v>
      </c>
      <c r="D11202" t="s">
        <v>12569</v>
      </c>
      <c r="E11202" t="s">
        <v>12570</v>
      </c>
      <c r="F11202" t="s">
        <v>759</v>
      </c>
      <c r="G11202" s="2">
        <v>44978</v>
      </c>
      <c r="J11202" t="s">
        <v>12571</v>
      </c>
      <c r="K11202" t="str">
        <f t="shared" si="174"/>
        <v>0. Disclosed</v>
      </c>
    </row>
    <row r="11203" spans="1:12">
      <c r="A11203" t="s">
        <v>8654</v>
      </c>
      <c r="B11203" t="s">
        <v>11</v>
      </c>
      <c r="D11203" t="s">
        <v>9046</v>
      </c>
      <c r="E11203" t="s">
        <v>12572</v>
      </c>
      <c r="F11203" t="s">
        <v>36</v>
      </c>
      <c r="G11203" s="2">
        <v>44964</v>
      </c>
      <c r="H11203" t="s">
        <v>12573</v>
      </c>
      <c r="J11203" t="s">
        <v>12574</v>
      </c>
      <c r="K11203" t="str">
        <f t="shared" ref="K11203:K11266" si="175">IF(L11203="","0. Disclosed",IF(L11203&gt;25000000,"7.  &gt; Rp. 25.000.000",IF(L11203&gt;20000000,"6. Rp. 20.000.000 - 25.000.000",IF(L11203&gt;15000000,"5. Rp. 15.000.000 - 20.000.000",IF(L11203&gt;10000000,"4. Rp. 10.000.000 - 15.000.000",IF(L11203&gt;5000000,"3. Rp. 5.000.000 - 10.000.000",IF(L11203&gt;1000000,"2. Rp. 1.000.000 - 5.000.000","1. &lt; Rp. 1.000.000")))))))</f>
        <v>2. Rp. 1.000.000 - 5.000.000</v>
      </c>
      <c r="L11203">
        <v>4500000</v>
      </c>
    </row>
    <row r="11204" spans="1:12">
      <c r="A11204" t="s">
        <v>8654</v>
      </c>
      <c r="B11204" t="s">
        <v>11</v>
      </c>
      <c r="C11204">
        <v>1</v>
      </c>
      <c r="D11204" t="s">
        <v>12575</v>
      </c>
      <c r="E11204" t="s">
        <v>12576</v>
      </c>
      <c r="F11204" t="s">
        <v>36</v>
      </c>
      <c r="G11204" s="2">
        <v>44965</v>
      </c>
      <c r="H11204" t="s">
        <v>3514</v>
      </c>
      <c r="J11204" t="s">
        <v>12577</v>
      </c>
      <c r="K11204" t="str">
        <f t="shared" si="175"/>
        <v>2. Rp. 1.000.000 - 5.000.000</v>
      </c>
      <c r="L11204">
        <v>5000000</v>
      </c>
    </row>
    <row r="11205" spans="1:12">
      <c r="A11205" t="s">
        <v>8654</v>
      </c>
      <c r="B11205" t="s">
        <v>11</v>
      </c>
      <c r="D11205" t="s">
        <v>5759</v>
      </c>
      <c r="E11205" t="s">
        <v>12578</v>
      </c>
      <c r="F11205" t="s">
        <v>1461</v>
      </c>
      <c r="G11205" s="2">
        <v>44978</v>
      </c>
      <c r="J11205" t="s">
        <v>12579</v>
      </c>
      <c r="K11205" t="str">
        <f t="shared" si="175"/>
        <v>0. Disclosed</v>
      </c>
    </row>
    <row r="11206" spans="1:12">
      <c r="A11206" t="s">
        <v>8654</v>
      </c>
      <c r="B11206" t="s">
        <v>11</v>
      </c>
      <c r="D11206" t="s">
        <v>5759</v>
      </c>
      <c r="E11206" t="s">
        <v>12580</v>
      </c>
      <c r="F11206" t="s">
        <v>2357</v>
      </c>
      <c r="G11206" s="2">
        <v>44978</v>
      </c>
      <c r="J11206" t="s">
        <v>12581</v>
      </c>
      <c r="K11206" t="str">
        <f t="shared" si="175"/>
        <v>0. Disclosed</v>
      </c>
    </row>
    <row r="11207" spans="1:12">
      <c r="A11207" t="s">
        <v>8654</v>
      </c>
      <c r="B11207" t="s">
        <v>11</v>
      </c>
      <c r="D11207" t="s">
        <v>5759</v>
      </c>
      <c r="E11207" t="s">
        <v>12582</v>
      </c>
      <c r="F11207" t="s">
        <v>403</v>
      </c>
      <c r="G11207" s="2">
        <v>44971</v>
      </c>
      <c r="H11207" t="s">
        <v>8711</v>
      </c>
      <c r="J11207" t="s">
        <v>12583</v>
      </c>
      <c r="K11207" t="str">
        <f t="shared" si="175"/>
        <v>2. Rp. 1.000.000 - 5.000.000</v>
      </c>
      <c r="L11207">
        <v>2500000</v>
      </c>
    </row>
    <row r="11208" spans="1:12">
      <c r="A11208" t="s">
        <v>8654</v>
      </c>
      <c r="B11208" t="s">
        <v>11</v>
      </c>
      <c r="D11208" t="s">
        <v>12584</v>
      </c>
      <c r="E11208" t="s">
        <v>12585</v>
      </c>
      <c r="F11208" t="s">
        <v>14</v>
      </c>
      <c r="G11208" s="2">
        <v>44972</v>
      </c>
      <c r="H11208" t="s">
        <v>1231</v>
      </c>
      <c r="J11208" t="s">
        <v>12586</v>
      </c>
      <c r="K11208" t="str">
        <f t="shared" si="175"/>
        <v>2. Rp. 1.000.000 - 5.000.000</v>
      </c>
      <c r="L11208">
        <v>4500000</v>
      </c>
    </row>
    <row r="11209" spans="1:12">
      <c r="A11209" t="s">
        <v>8654</v>
      </c>
      <c r="B11209" t="s">
        <v>11</v>
      </c>
      <c r="D11209" t="s">
        <v>12587</v>
      </c>
      <c r="E11209" t="s">
        <v>12588</v>
      </c>
      <c r="F11209" t="s">
        <v>58</v>
      </c>
      <c r="G11209" s="2">
        <v>44970</v>
      </c>
      <c r="J11209" t="s">
        <v>12589</v>
      </c>
      <c r="K11209" t="str">
        <f t="shared" si="175"/>
        <v>0. Disclosed</v>
      </c>
    </row>
    <row r="11210" spans="1:12">
      <c r="A11210" t="s">
        <v>8654</v>
      </c>
      <c r="B11210" t="s">
        <v>11</v>
      </c>
      <c r="C11210">
        <v>1</v>
      </c>
      <c r="D11210" t="s">
        <v>11549</v>
      </c>
      <c r="E11210" t="s">
        <v>12590</v>
      </c>
      <c r="F11210" t="s">
        <v>18</v>
      </c>
      <c r="G11210" s="2">
        <v>44963</v>
      </c>
      <c r="J11210" t="s">
        <v>12591</v>
      </c>
      <c r="K11210" t="str">
        <f t="shared" si="175"/>
        <v>0. Disclosed</v>
      </c>
    </row>
    <row r="11211" spans="1:12">
      <c r="A11211" t="s">
        <v>8654</v>
      </c>
      <c r="B11211" t="s">
        <v>11</v>
      </c>
      <c r="D11211" t="s">
        <v>8453</v>
      </c>
      <c r="E11211" t="s">
        <v>8454</v>
      </c>
      <c r="F11211" t="s">
        <v>195</v>
      </c>
      <c r="G11211" s="2">
        <v>44971</v>
      </c>
      <c r="J11211" t="s">
        <v>12592</v>
      </c>
      <c r="K11211" t="str">
        <f t="shared" si="175"/>
        <v>0. Disclosed</v>
      </c>
    </row>
    <row r="11212" spans="1:12">
      <c r="A11212" t="s">
        <v>8654</v>
      </c>
      <c r="B11212" t="s">
        <v>11</v>
      </c>
      <c r="D11212" t="s">
        <v>12593</v>
      </c>
      <c r="E11212" t="s">
        <v>12594</v>
      </c>
      <c r="F11212" t="s">
        <v>14</v>
      </c>
      <c r="G11212" s="2">
        <v>44963</v>
      </c>
      <c r="H11212" t="s">
        <v>347</v>
      </c>
      <c r="J11212" t="s">
        <v>12595</v>
      </c>
      <c r="K11212" t="str">
        <f t="shared" si="175"/>
        <v>2. Rp. 1.000.000 - 5.000.000</v>
      </c>
      <c r="L11212">
        <v>5000000</v>
      </c>
    </row>
    <row r="11213" spans="1:12">
      <c r="A11213" t="s">
        <v>8654</v>
      </c>
      <c r="B11213" t="s">
        <v>11</v>
      </c>
      <c r="D11213" t="s">
        <v>9493</v>
      </c>
      <c r="E11213" t="s">
        <v>12596</v>
      </c>
      <c r="F11213" t="s">
        <v>14</v>
      </c>
      <c r="G11213" s="2">
        <v>44966</v>
      </c>
      <c r="H11213" t="s">
        <v>2676</v>
      </c>
      <c r="J11213" t="s">
        <v>12597</v>
      </c>
      <c r="K11213" t="str">
        <f t="shared" si="175"/>
        <v>5. Rp. 15.000.000 - 20.000.000</v>
      </c>
      <c r="L11213">
        <v>20000000</v>
      </c>
    </row>
    <row r="11214" spans="1:12">
      <c r="A11214" t="s">
        <v>8654</v>
      </c>
      <c r="B11214" t="s">
        <v>11</v>
      </c>
      <c r="D11214" t="s">
        <v>12598</v>
      </c>
      <c r="E11214" t="s">
        <v>12599</v>
      </c>
      <c r="F11214" t="s">
        <v>2251</v>
      </c>
      <c r="G11214" s="2">
        <v>44970</v>
      </c>
      <c r="J11214" t="s">
        <v>12600</v>
      </c>
      <c r="K11214" t="str">
        <f t="shared" si="175"/>
        <v>0. Disclosed</v>
      </c>
    </row>
    <row r="11215" spans="1:12">
      <c r="A11215" t="s">
        <v>8654</v>
      </c>
      <c r="B11215" t="s">
        <v>11</v>
      </c>
      <c r="D11215" t="s">
        <v>7436</v>
      </c>
      <c r="E11215" t="s">
        <v>8440</v>
      </c>
      <c r="F11215" t="s">
        <v>3302</v>
      </c>
      <c r="G11215" s="2">
        <v>44971</v>
      </c>
      <c r="J11215" t="s">
        <v>12601</v>
      </c>
      <c r="K11215" t="str">
        <f t="shared" si="175"/>
        <v>0. Disclosed</v>
      </c>
    </row>
    <row r="11216" spans="1:12">
      <c r="A11216" t="s">
        <v>8654</v>
      </c>
      <c r="B11216" t="s">
        <v>11</v>
      </c>
      <c r="D11216" t="s">
        <v>12602</v>
      </c>
      <c r="E11216" t="s">
        <v>12603</v>
      </c>
      <c r="F11216" t="s">
        <v>14</v>
      </c>
      <c r="G11216" s="2">
        <v>44967</v>
      </c>
      <c r="J11216" t="s">
        <v>12604</v>
      </c>
      <c r="K11216" t="str">
        <f t="shared" si="175"/>
        <v>0. Disclosed</v>
      </c>
    </row>
    <row r="11217" spans="1:12">
      <c r="A11217" t="s">
        <v>8654</v>
      </c>
      <c r="B11217" t="s">
        <v>11</v>
      </c>
      <c r="D11217" t="s">
        <v>7436</v>
      </c>
      <c r="E11217" t="s">
        <v>12605</v>
      </c>
      <c r="F11217" t="s">
        <v>403</v>
      </c>
      <c r="G11217" s="2">
        <v>44966</v>
      </c>
      <c r="J11217" t="s">
        <v>12606</v>
      </c>
      <c r="K11217" t="str">
        <f t="shared" si="175"/>
        <v>0. Disclosed</v>
      </c>
    </row>
    <row r="11218" spans="1:12">
      <c r="A11218" t="s">
        <v>8654</v>
      </c>
      <c r="B11218" t="s">
        <v>11</v>
      </c>
      <c r="D11218" t="s">
        <v>10148</v>
      </c>
      <c r="E11218" t="s">
        <v>10829</v>
      </c>
      <c r="F11218" t="s">
        <v>181</v>
      </c>
      <c r="G11218" s="2">
        <v>44970</v>
      </c>
      <c r="H11218" t="s">
        <v>182</v>
      </c>
      <c r="J11218" t="s">
        <v>12607</v>
      </c>
      <c r="K11218" t="str">
        <f t="shared" si="175"/>
        <v>2. Rp. 1.000.000 - 5.000.000</v>
      </c>
      <c r="L11218">
        <v>5000000</v>
      </c>
    </row>
    <row r="11219" spans="1:12">
      <c r="A11219" t="s">
        <v>8654</v>
      </c>
      <c r="B11219" t="s">
        <v>11</v>
      </c>
      <c r="D11219" t="s">
        <v>12608</v>
      </c>
      <c r="E11219" t="s">
        <v>12609</v>
      </c>
      <c r="F11219" t="s">
        <v>3333</v>
      </c>
      <c r="G11219" s="2">
        <v>44978</v>
      </c>
      <c r="J11219" t="s">
        <v>12610</v>
      </c>
      <c r="K11219" t="str">
        <f t="shared" si="175"/>
        <v>0. Disclosed</v>
      </c>
    </row>
    <row r="11220" spans="1:12">
      <c r="A11220" t="s">
        <v>8654</v>
      </c>
      <c r="B11220" t="s">
        <v>11</v>
      </c>
      <c r="D11220" t="s">
        <v>7625</v>
      </c>
      <c r="E11220" t="s">
        <v>4700</v>
      </c>
      <c r="F11220" t="s">
        <v>195</v>
      </c>
      <c r="G11220" s="2">
        <v>44966</v>
      </c>
      <c r="J11220" t="s">
        <v>12611</v>
      </c>
      <c r="K11220" t="str">
        <f t="shared" si="175"/>
        <v>0. Disclosed</v>
      </c>
    </row>
    <row r="11221" spans="1:12">
      <c r="A11221" t="s">
        <v>8654</v>
      </c>
      <c r="B11221" t="s">
        <v>11</v>
      </c>
      <c r="D11221" t="s">
        <v>11136</v>
      </c>
      <c r="E11221" t="s">
        <v>12612</v>
      </c>
      <c r="F11221" t="s">
        <v>2985</v>
      </c>
      <c r="G11221" s="2">
        <v>44970</v>
      </c>
      <c r="J11221" t="s">
        <v>12613</v>
      </c>
      <c r="K11221" t="str">
        <f t="shared" si="175"/>
        <v>0. Disclosed</v>
      </c>
    </row>
    <row r="11222" spans="1:12">
      <c r="A11222" t="s">
        <v>8654</v>
      </c>
      <c r="B11222" t="s">
        <v>11</v>
      </c>
      <c r="D11222" t="s">
        <v>12614</v>
      </c>
      <c r="E11222" t="s">
        <v>12615</v>
      </c>
      <c r="F11222" t="s">
        <v>239</v>
      </c>
      <c r="G11222" s="2">
        <v>44972</v>
      </c>
      <c r="J11222" t="s">
        <v>12616</v>
      </c>
      <c r="K11222" t="str">
        <f t="shared" si="175"/>
        <v>0. Disclosed</v>
      </c>
    </row>
    <row r="11223" spans="1:12">
      <c r="A11223" t="s">
        <v>8654</v>
      </c>
      <c r="B11223" t="s">
        <v>11</v>
      </c>
      <c r="D11223" t="s">
        <v>12617</v>
      </c>
      <c r="E11223" t="s">
        <v>12618</v>
      </c>
      <c r="F11223" t="s">
        <v>14</v>
      </c>
      <c r="G11223" s="2">
        <v>44972</v>
      </c>
      <c r="J11223" t="s">
        <v>12619</v>
      </c>
      <c r="K11223" t="str">
        <f t="shared" si="175"/>
        <v>0. Disclosed</v>
      </c>
    </row>
    <row r="11224" spans="1:12">
      <c r="A11224" t="s">
        <v>8654</v>
      </c>
      <c r="B11224" t="s">
        <v>11</v>
      </c>
      <c r="D11224" t="s">
        <v>12620</v>
      </c>
      <c r="E11224" t="s">
        <v>12621</v>
      </c>
      <c r="F11224" t="s">
        <v>63</v>
      </c>
      <c r="G11224" s="2">
        <v>44977</v>
      </c>
      <c r="J11224" t="s">
        <v>12622</v>
      </c>
      <c r="K11224" t="str">
        <f t="shared" si="175"/>
        <v>0. Disclosed</v>
      </c>
    </row>
    <row r="11225" spans="1:12">
      <c r="A11225" t="s">
        <v>8654</v>
      </c>
      <c r="B11225" t="s">
        <v>11</v>
      </c>
      <c r="D11225" t="s">
        <v>12623</v>
      </c>
      <c r="E11225" t="s">
        <v>12624</v>
      </c>
      <c r="F11225" t="s">
        <v>14</v>
      </c>
      <c r="G11225" s="2">
        <v>44971</v>
      </c>
      <c r="J11225" t="s">
        <v>12625</v>
      </c>
      <c r="K11225" t="str">
        <f t="shared" si="175"/>
        <v>0. Disclosed</v>
      </c>
    </row>
    <row r="11226" spans="1:12">
      <c r="A11226" t="s">
        <v>8654</v>
      </c>
      <c r="B11226" t="s">
        <v>11</v>
      </c>
      <c r="D11226" t="s">
        <v>12626</v>
      </c>
      <c r="E11226" t="s">
        <v>4584</v>
      </c>
      <c r="F11226" t="s">
        <v>18</v>
      </c>
      <c r="G11226" s="2">
        <v>44965</v>
      </c>
      <c r="H11226" t="s">
        <v>1119</v>
      </c>
      <c r="J11226" t="s">
        <v>12627</v>
      </c>
      <c r="K11226" t="str">
        <f t="shared" si="175"/>
        <v>2. Rp. 1.000.000 - 5.000.000</v>
      </c>
      <c r="L11226">
        <v>5000000</v>
      </c>
    </row>
    <row r="11227" spans="1:12">
      <c r="A11227" t="s">
        <v>8654</v>
      </c>
      <c r="B11227" t="s">
        <v>11</v>
      </c>
      <c r="D11227" t="s">
        <v>7523</v>
      </c>
      <c r="E11227" t="s">
        <v>3386</v>
      </c>
      <c r="F11227" t="s">
        <v>14</v>
      </c>
      <c r="G11227" s="2">
        <v>44970</v>
      </c>
      <c r="H11227" t="s">
        <v>182</v>
      </c>
      <c r="J11227" t="s">
        <v>12628</v>
      </c>
      <c r="K11227" t="str">
        <f t="shared" si="175"/>
        <v>2. Rp. 1.000.000 - 5.000.000</v>
      </c>
      <c r="L11227">
        <v>5000000</v>
      </c>
    </row>
    <row r="11228" spans="1:12">
      <c r="A11228" t="s">
        <v>8654</v>
      </c>
      <c r="B11228" t="s">
        <v>11</v>
      </c>
      <c r="D11228" t="s">
        <v>12629</v>
      </c>
      <c r="E11228" t="s">
        <v>12630</v>
      </c>
      <c r="F11228" t="s">
        <v>63</v>
      </c>
      <c r="G11228" s="2">
        <v>44977</v>
      </c>
      <c r="J11228" t="s">
        <v>12631</v>
      </c>
      <c r="K11228" t="str">
        <f t="shared" si="175"/>
        <v>0. Disclosed</v>
      </c>
    </row>
    <row r="11229" spans="1:12">
      <c r="A11229" t="s">
        <v>8654</v>
      </c>
      <c r="B11229" t="s">
        <v>11</v>
      </c>
      <c r="D11229" t="s">
        <v>8212</v>
      </c>
      <c r="E11229" t="s">
        <v>8213</v>
      </c>
      <c r="F11229" t="s">
        <v>14</v>
      </c>
      <c r="G11229" s="2">
        <v>44963</v>
      </c>
      <c r="H11229" t="s">
        <v>131</v>
      </c>
      <c r="J11229" t="s">
        <v>12632</v>
      </c>
      <c r="K11229" t="str">
        <f t="shared" si="175"/>
        <v>3. Rp. 5.000.000 - 10.000.000</v>
      </c>
      <c r="L11229">
        <v>8000000</v>
      </c>
    </row>
    <row r="11230" spans="1:12">
      <c r="A11230" t="s">
        <v>8654</v>
      </c>
      <c r="B11230" t="s">
        <v>11</v>
      </c>
      <c r="D11230" t="s">
        <v>7436</v>
      </c>
      <c r="E11230" t="s">
        <v>12633</v>
      </c>
      <c r="F11230" t="s">
        <v>256</v>
      </c>
      <c r="G11230" s="2">
        <v>44967</v>
      </c>
      <c r="J11230" t="s">
        <v>12634</v>
      </c>
      <c r="K11230" t="str">
        <f t="shared" si="175"/>
        <v>0. Disclosed</v>
      </c>
    </row>
    <row r="11231" spans="1:12">
      <c r="A11231" t="s">
        <v>8654</v>
      </c>
      <c r="B11231" t="s">
        <v>11</v>
      </c>
      <c r="D11231" t="s">
        <v>7436</v>
      </c>
      <c r="E11231" t="s">
        <v>12635</v>
      </c>
      <c r="F11231" t="s">
        <v>239</v>
      </c>
      <c r="G11231" s="2">
        <v>44967</v>
      </c>
      <c r="J11231" t="s">
        <v>12636</v>
      </c>
      <c r="K11231" t="str">
        <f t="shared" si="175"/>
        <v>0. Disclosed</v>
      </c>
    </row>
    <row r="11232" spans="1:12">
      <c r="A11232" t="s">
        <v>8654</v>
      </c>
      <c r="B11232" t="s">
        <v>11</v>
      </c>
      <c r="D11232" t="s">
        <v>8954</v>
      </c>
      <c r="E11232" t="s">
        <v>12637</v>
      </c>
      <c r="F11232" t="s">
        <v>1279</v>
      </c>
      <c r="G11232" s="2">
        <v>44970</v>
      </c>
      <c r="J11232" t="s">
        <v>12638</v>
      </c>
      <c r="K11232" t="str">
        <f t="shared" si="175"/>
        <v>0. Disclosed</v>
      </c>
    </row>
    <row r="11233" spans="1:11">
      <c r="A11233" t="s">
        <v>8654</v>
      </c>
      <c r="B11233" t="s">
        <v>11</v>
      </c>
      <c r="C11233">
        <v>1</v>
      </c>
      <c r="D11233" t="s">
        <v>7960</v>
      </c>
      <c r="E11233" t="s">
        <v>12639</v>
      </c>
      <c r="F11233" t="s">
        <v>14</v>
      </c>
      <c r="G11233" s="2">
        <v>44963</v>
      </c>
      <c r="J11233" t="s">
        <v>12640</v>
      </c>
      <c r="K11233" t="str">
        <f t="shared" si="175"/>
        <v>0. Disclosed</v>
      </c>
    </row>
    <row r="11234" spans="1:11">
      <c r="A11234" t="s">
        <v>8654</v>
      </c>
      <c r="B11234" t="s">
        <v>11</v>
      </c>
      <c r="D11234" t="s">
        <v>5759</v>
      </c>
      <c r="E11234" t="s">
        <v>12641</v>
      </c>
      <c r="F11234" t="s">
        <v>1461</v>
      </c>
      <c r="G11234" s="2">
        <v>44977</v>
      </c>
      <c r="J11234" t="s">
        <v>12642</v>
      </c>
      <c r="K11234" t="str">
        <f t="shared" si="175"/>
        <v>0. Disclosed</v>
      </c>
    </row>
    <row r="11235" spans="1:11">
      <c r="A11235" t="s">
        <v>8654</v>
      </c>
      <c r="B11235" t="s">
        <v>11</v>
      </c>
      <c r="D11235" t="s">
        <v>8150</v>
      </c>
      <c r="E11235" t="s">
        <v>8151</v>
      </c>
      <c r="F11235" t="s">
        <v>14</v>
      </c>
      <c r="G11235" s="2">
        <v>44963</v>
      </c>
      <c r="J11235" t="s">
        <v>12643</v>
      </c>
      <c r="K11235" t="str">
        <f t="shared" si="175"/>
        <v>0. Disclosed</v>
      </c>
    </row>
    <row r="11236" spans="1:11">
      <c r="A11236" t="s">
        <v>8654</v>
      </c>
      <c r="B11236" t="s">
        <v>11</v>
      </c>
      <c r="D11236" t="s">
        <v>3750</v>
      </c>
      <c r="E11236" t="s">
        <v>12644</v>
      </c>
      <c r="F11236" t="s">
        <v>3318</v>
      </c>
      <c r="G11236" s="2">
        <v>44973</v>
      </c>
      <c r="J11236" t="s">
        <v>12645</v>
      </c>
      <c r="K11236" t="str">
        <f t="shared" si="175"/>
        <v>0. Disclosed</v>
      </c>
    </row>
    <row r="11237" spans="1:11">
      <c r="A11237" t="s">
        <v>8654</v>
      </c>
      <c r="B11237" t="s">
        <v>11</v>
      </c>
      <c r="D11237" t="s">
        <v>12646</v>
      </c>
      <c r="E11237" t="s">
        <v>11778</v>
      </c>
      <c r="F11237" t="s">
        <v>239</v>
      </c>
      <c r="G11237" s="2">
        <v>44971</v>
      </c>
      <c r="J11237" t="s">
        <v>12647</v>
      </c>
      <c r="K11237" t="str">
        <f t="shared" si="175"/>
        <v>0. Disclosed</v>
      </c>
    </row>
    <row r="11238" spans="1:11">
      <c r="A11238" t="s">
        <v>8654</v>
      </c>
      <c r="B11238" t="s">
        <v>11</v>
      </c>
      <c r="D11238" t="s">
        <v>5759</v>
      </c>
      <c r="E11238" t="s">
        <v>12648</v>
      </c>
      <c r="F11238" t="s">
        <v>940</v>
      </c>
      <c r="G11238" s="2">
        <v>44980</v>
      </c>
      <c r="J11238" t="s">
        <v>12649</v>
      </c>
      <c r="K11238" t="str">
        <f t="shared" si="175"/>
        <v>0. Disclosed</v>
      </c>
    </row>
    <row r="11239" spans="1:11">
      <c r="A11239" t="s">
        <v>8654</v>
      </c>
      <c r="B11239" t="s">
        <v>11</v>
      </c>
      <c r="D11239" t="s">
        <v>12650</v>
      </c>
      <c r="E11239" t="s">
        <v>12651</v>
      </c>
      <c r="F11239" t="s">
        <v>181</v>
      </c>
      <c r="G11239" s="2">
        <v>44967</v>
      </c>
      <c r="J11239" t="s">
        <v>12652</v>
      </c>
      <c r="K11239" t="str">
        <f t="shared" si="175"/>
        <v>0. Disclosed</v>
      </c>
    </row>
    <row r="11240" spans="1:11">
      <c r="A11240" t="s">
        <v>8654</v>
      </c>
      <c r="B11240" t="s">
        <v>11</v>
      </c>
      <c r="C11240">
        <v>1</v>
      </c>
      <c r="D11240" t="s">
        <v>7960</v>
      </c>
      <c r="E11240" t="s">
        <v>12653</v>
      </c>
      <c r="F11240" t="s">
        <v>4977</v>
      </c>
      <c r="G11240" s="2">
        <v>44970</v>
      </c>
      <c r="J11240" t="s">
        <v>12654</v>
      </c>
      <c r="K11240" t="str">
        <f t="shared" si="175"/>
        <v>0. Disclosed</v>
      </c>
    </row>
    <row r="11241" spans="1:11">
      <c r="A11241" t="s">
        <v>8654</v>
      </c>
      <c r="B11241" t="s">
        <v>11</v>
      </c>
      <c r="D11241" t="s">
        <v>9182</v>
      </c>
      <c r="E11241" t="s">
        <v>12655</v>
      </c>
      <c r="F11241" t="s">
        <v>14</v>
      </c>
      <c r="G11241" s="2">
        <v>44977</v>
      </c>
      <c r="J11241" t="s">
        <v>12656</v>
      </c>
      <c r="K11241" t="str">
        <f t="shared" si="175"/>
        <v>0. Disclosed</v>
      </c>
    </row>
    <row r="11242" spans="1:11">
      <c r="A11242" t="s">
        <v>8654</v>
      </c>
      <c r="B11242" t="s">
        <v>11</v>
      </c>
      <c r="C11242">
        <v>1</v>
      </c>
      <c r="D11242" t="s">
        <v>8197</v>
      </c>
      <c r="E11242" t="s">
        <v>6625</v>
      </c>
      <c r="F11242" t="s">
        <v>14</v>
      </c>
      <c r="G11242" s="2">
        <v>44963</v>
      </c>
      <c r="J11242" t="s">
        <v>12657</v>
      </c>
      <c r="K11242" t="str">
        <f t="shared" si="175"/>
        <v>0. Disclosed</v>
      </c>
    </row>
    <row r="11243" spans="1:11">
      <c r="A11243" t="s">
        <v>8654</v>
      </c>
      <c r="B11243" t="s">
        <v>11</v>
      </c>
      <c r="C11243">
        <v>1</v>
      </c>
      <c r="D11243" t="s">
        <v>12658</v>
      </c>
      <c r="E11243" t="s">
        <v>12659</v>
      </c>
      <c r="F11243" t="s">
        <v>2465</v>
      </c>
      <c r="G11243" s="2">
        <v>44971</v>
      </c>
      <c r="J11243" t="s">
        <v>12660</v>
      </c>
      <c r="K11243" t="str">
        <f t="shared" si="175"/>
        <v>0. Disclosed</v>
      </c>
    </row>
    <row r="11244" spans="1:11">
      <c r="A11244" t="s">
        <v>8654</v>
      </c>
      <c r="B11244" t="s">
        <v>11</v>
      </c>
      <c r="D11244" t="s">
        <v>12661</v>
      </c>
      <c r="E11244" t="s">
        <v>12662</v>
      </c>
      <c r="F11244" t="s">
        <v>58</v>
      </c>
      <c r="G11244" s="2">
        <v>44963</v>
      </c>
      <c r="J11244" t="s">
        <v>12663</v>
      </c>
      <c r="K11244" t="str">
        <f t="shared" si="175"/>
        <v>0. Disclosed</v>
      </c>
    </row>
    <row r="11245" spans="1:11">
      <c r="A11245" t="s">
        <v>8654</v>
      </c>
      <c r="B11245" t="s">
        <v>11</v>
      </c>
      <c r="C11245">
        <v>1</v>
      </c>
      <c r="D11245" t="s">
        <v>12664</v>
      </c>
      <c r="E11245" t="s">
        <v>12665</v>
      </c>
      <c r="F11245" t="s">
        <v>239</v>
      </c>
      <c r="G11245" s="2">
        <v>44964</v>
      </c>
      <c r="J11245" t="s">
        <v>12666</v>
      </c>
      <c r="K11245" t="str">
        <f t="shared" si="175"/>
        <v>0. Disclosed</v>
      </c>
    </row>
    <row r="11246" spans="1:11">
      <c r="A11246" t="s">
        <v>8654</v>
      </c>
      <c r="B11246" t="s">
        <v>11</v>
      </c>
      <c r="D11246" t="s">
        <v>7391</v>
      </c>
      <c r="E11246" t="s">
        <v>12667</v>
      </c>
      <c r="F11246" t="s">
        <v>1279</v>
      </c>
      <c r="G11246" s="2">
        <v>44980</v>
      </c>
      <c r="J11246" t="s">
        <v>12668</v>
      </c>
      <c r="K11246" t="str">
        <f t="shared" si="175"/>
        <v>0. Disclosed</v>
      </c>
    </row>
    <row r="11247" spans="1:11">
      <c r="A11247" t="s">
        <v>8654</v>
      </c>
      <c r="B11247" t="s">
        <v>11</v>
      </c>
      <c r="D11247" t="s">
        <v>9185</v>
      </c>
      <c r="E11247" t="s">
        <v>12669</v>
      </c>
      <c r="F11247" t="s">
        <v>195</v>
      </c>
      <c r="G11247" s="2">
        <v>44964</v>
      </c>
      <c r="J11247" t="s">
        <v>12670</v>
      </c>
      <c r="K11247" t="str">
        <f t="shared" si="175"/>
        <v>0. Disclosed</v>
      </c>
    </row>
    <row r="11248" spans="1:11">
      <c r="A11248" t="s">
        <v>8654</v>
      </c>
      <c r="B11248" t="s">
        <v>11</v>
      </c>
      <c r="C11248">
        <v>1</v>
      </c>
      <c r="D11248" t="s">
        <v>12671</v>
      </c>
      <c r="E11248" t="s">
        <v>12672</v>
      </c>
      <c r="F11248" t="s">
        <v>256</v>
      </c>
      <c r="G11248" s="2">
        <v>44964</v>
      </c>
      <c r="J11248" t="s">
        <v>12673</v>
      </c>
      <c r="K11248" t="str">
        <f t="shared" si="175"/>
        <v>0. Disclosed</v>
      </c>
    </row>
    <row r="11249" spans="1:12">
      <c r="A11249" t="s">
        <v>8654</v>
      </c>
      <c r="B11249" t="s">
        <v>11</v>
      </c>
      <c r="C11249">
        <v>1</v>
      </c>
      <c r="D11249" t="s">
        <v>5617</v>
      </c>
      <c r="E11249" t="s">
        <v>12674</v>
      </c>
      <c r="F11249" t="s">
        <v>2251</v>
      </c>
      <c r="G11249" s="2">
        <v>44970</v>
      </c>
      <c r="J11249" t="s">
        <v>12675</v>
      </c>
      <c r="K11249" t="str">
        <f t="shared" si="175"/>
        <v>0. Disclosed</v>
      </c>
    </row>
    <row r="11250" spans="1:12">
      <c r="A11250" t="s">
        <v>8654</v>
      </c>
      <c r="B11250" t="s">
        <v>11</v>
      </c>
      <c r="D11250" t="s">
        <v>5759</v>
      </c>
      <c r="E11250" t="s">
        <v>12676</v>
      </c>
      <c r="F11250" t="s">
        <v>36</v>
      </c>
      <c r="G11250" s="2">
        <v>44981</v>
      </c>
      <c r="J11250" t="s">
        <v>12677</v>
      </c>
      <c r="K11250" t="str">
        <f t="shared" si="175"/>
        <v>0. Disclosed</v>
      </c>
    </row>
    <row r="11251" spans="1:12">
      <c r="A11251" t="s">
        <v>8654</v>
      </c>
      <c r="B11251" t="s">
        <v>11</v>
      </c>
      <c r="C11251">
        <v>1</v>
      </c>
      <c r="D11251" t="s">
        <v>12678</v>
      </c>
      <c r="E11251" t="s">
        <v>1888</v>
      </c>
      <c r="F11251" t="s">
        <v>14</v>
      </c>
      <c r="G11251" s="2">
        <v>44963</v>
      </c>
      <c r="J11251" t="s">
        <v>12679</v>
      </c>
      <c r="K11251" t="str">
        <f t="shared" si="175"/>
        <v>0. Disclosed</v>
      </c>
    </row>
    <row r="11252" spans="1:12">
      <c r="A11252" t="s">
        <v>8654</v>
      </c>
      <c r="B11252" t="s">
        <v>11</v>
      </c>
      <c r="C11252">
        <v>1</v>
      </c>
      <c r="D11252" t="s">
        <v>8227</v>
      </c>
      <c r="E11252" t="s">
        <v>12680</v>
      </c>
      <c r="F11252" t="s">
        <v>263</v>
      </c>
      <c r="G11252" s="2">
        <v>44967</v>
      </c>
      <c r="J11252" t="s">
        <v>12681</v>
      </c>
      <c r="K11252" t="str">
        <f t="shared" si="175"/>
        <v>0. Disclosed</v>
      </c>
    </row>
    <row r="11253" spans="1:12">
      <c r="A11253" t="s">
        <v>8654</v>
      </c>
      <c r="B11253" t="s">
        <v>11</v>
      </c>
      <c r="D11253" t="s">
        <v>10976</v>
      </c>
      <c r="E11253" t="s">
        <v>3389</v>
      </c>
      <c r="F11253" t="s">
        <v>58</v>
      </c>
      <c r="G11253" s="2">
        <v>44965</v>
      </c>
      <c r="J11253" t="s">
        <v>12682</v>
      </c>
      <c r="K11253" t="str">
        <f t="shared" si="175"/>
        <v>0. Disclosed</v>
      </c>
    </row>
    <row r="11254" spans="1:12">
      <c r="A11254" t="s">
        <v>8654</v>
      </c>
      <c r="B11254" t="s">
        <v>11</v>
      </c>
      <c r="D11254" t="s">
        <v>5759</v>
      </c>
      <c r="E11254" t="s">
        <v>12683</v>
      </c>
      <c r="F11254" t="s">
        <v>767</v>
      </c>
      <c r="G11254" s="2">
        <v>44977</v>
      </c>
      <c r="J11254" t="s">
        <v>12684</v>
      </c>
      <c r="K11254" t="str">
        <f t="shared" si="175"/>
        <v>0. Disclosed</v>
      </c>
    </row>
    <row r="11255" spans="1:12">
      <c r="A11255" t="s">
        <v>8654</v>
      </c>
      <c r="B11255" t="s">
        <v>11</v>
      </c>
      <c r="D11255" t="s">
        <v>12685</v>
      </c>
      <c r="E11255" t="s">
        <v>12686</v>
      </c>
      <c r="F11255" t="s">
        <v>1054</v>
      </c>
      <c r="G11255" s="2">
        <v>44966</v>
      </c>
      <c r="H11255" t="s">
        <v>1046</v>
      </c>
      <c r="J11255" t="s">
        <v>12687</v>
      </c>
      <c r="K11255" t="str">
        <f t="shared" si="175"/>
        <v>3. Rp. 5.000.000 - 10.000.000</v>
      </c>
      <c r="L11255">
        <v>6000000</v>
      </c>
    </row>
    <row r="11256" spans="1:12">
      <c r="A11256" t="s">
        <v>8654</v>
      </c>
      <c r="B11256" t="s">
        <v>11</v>
      </c>
      <c r="D11256" t="s">
        <v>5759</v>
      </c>
      <c r="E11256" t="s">
        <v>12688</v>
      </c>
      <c r="F11256" t="s">
        <v>940</v>
      </c>
      <c r="G11256" s="2">
        <v>44979</v>
      </c>
      <c r="J11256" t="s">
        <v>12689</v>
      </c>
      <c r="K11256" t="str">
        <f t="shared" si="175"/>
        <v>0. Disclosed</v>
      </c>
    </row>
    <row r="11257" spans="1:12">
      <c r="A11257" t="s">
        <v>8654</v>
      </c>
      <c r="B11257" t="s">
        <v>11</v>
      </c>
      <c r="D11257" t="s">
        <v>5759</v>
      </c>
      <c r="E11257" t="s">
        <v>12690</v>
      </c>
      <c r="F11257" t="s">
        <v>339</v>
      </c>
      <c r="G11257" s="2">
        <v>44979</v>
      </c>
      <c r="J11257" t="s">
        <v>12691</v>
      </c>
      <c r="K11257" t="str">
        <f t="shared" si="175"/>
        <v>0. Disclosed</v>
      </c>
    </row>
    <row r="11258" spans="1:12">
      <c r="A11258" t="s">
        <v>8654</v>
      </c>
      <c r="B11258" t="s">
        <v>11</v>
      </c>
      <c r="C11258">
        <v>1</v>
      </c>
      <c r="D11258" t="s">
        <v>12692</v>
      </c>
      <c r="E11258" t="s">
        <v>12299</v>
      </c>
      <c r="F11258" t="s">
        <v>58</v>
      </c>
      <c r="G11258" s="2">
        <v>44970</v>
      </c>
      <c r="H11258" t="s">
        <v>1646</v>
      </c>
      <c r="J11258" t="s">
        <v>12693</v>
      </c>
      <c r="K11258" t="str">
        <f t="shared" si="175"/>
        <v>2. Rp. 1.000.000 - 5.000.000</v>
      </c>
      <c r="L11258">
        <v>4000000</v>
      </c>
    </row>
    <row r="11259" spans="1:12">
      <c r="A11259" t="s">
        <v>8654</v>
      </c>
      <c r="B11259" t="s">
        <v>11</v>
      </c>
      <c r="C11259">
        <v>1</v>
      </c>
      <c r="D11259" t="s">
        <v>5617</v>
      </c>
      <c r="E11259" t="s">
        <v>12694</v>
      </c>
      <c r="F11259" t="s">
        <v>276</v>
      </c>
      <c r="G11259" s="2">
        <v>44970</v>
      </c>
      <c r="H11259" t="s">
        <v>2880</v>
      </c>
      <c r="J11259" t="s">
        <v>12695</v>
      </c>
      <c r="K11259" t="str">
        <f t="shared" si="175"/>
        <v>2. Rp. 1.000.000 - 5.000.000</v>
      </c>
      <c r="L11259">
        <v>2500000</v>
      </c>
    </row>
    <row r="11260" spans="1:12">
      <c r="A11260" t="s">
        <v>8654</v>
      </c>
      <c r="B11260" t="s">
        <v>11</v>
      </c>
      <c r="D11260" t="s">
        <v>8339</v>
      </c>
      <c r="E11260" t="s">
        <v>3553</v>
      </c>
      <c r="F11260" t="s">
        <v>14</v>
      </c>
      <c r="G11260" s="2">
        <v>44966</v>
      </c>
      <c r="J11260" t="s">
        <v>12696</v>
      </c>
      <c r="K11260" t="str">
        <f t="shared" si="175"/>
        <v>0. Disclosed</v>
      </c>
    </row>
    <row r="11261" spans="1:12">
      <c r="A11261" t="s">
        <v>8654</v>
      </c>
      <c r="B11261" t="s">
        <v>11</v>
      </c>
      <c r="D11261" t="s">
        <v>12697</v>
      </c>
      <c r="E11261" t="s">
        <v>12698</v>
      </c>
      <c r="F11261" t="s">
        <v>14</v>
      </c>
      <c r="G11261" s="2">
        <v>44966</v>
      </c>
      <c r="J11261" t="s">
        <v>12699</v>
      </c>
      <c r="K11261" t="str">
        <f t="shared" si="175"/>
        <v>0. Disclosed</v>
      </c>
    </row>
    <row r="11262" spans="1:12">
      <c r="A11262" t="s">
        <v>8654</v>
      </c>
      <c r="B11262" t="s">
        <v>11</v>
      </c>
      <c r="C11262">
        <v>1</v>
      </c>
      <c r="D11262" t="s">
        <v>5617</v>
      </c>
      <c r="E11262" t="s">
        <v>12700</v>
      </c>
      <c r="F11262" t="s">
        <v>2251</v>
      </c>
      <c r="G11262" s="2">
        <v>44970</v>
      </c>
      <c r="H11262" t="s">
        <v>2880</v>
      </c>
      <c r="J11262" t="s">
        <v>12701</v>
      </c>
      <c r="K11262" t="str">
        <f t="shared" si="175"/>
        <v>2. Rp. 1.000.000 - 5.000.000</v>
      </c>
      <c r="L11262">
        <v>2500000</v>
      </c>
    </row>
    <row r="11263" spans="1:12">
      <c r="A11263" t="s">
        <v>8654</v>
      </c>
      <c r="B11263" t="s">
        <v>11</v>
      </c>
      <c r="D11263" t="s">
        <v>12702</v>
      </c>
      <c r="E11263" t="s">
        <v>12703</v>
      </c>
      <c r="F11263" t="s">
        <v>14</v>
      </c>
      <c r="G11263" s="2">
        <v>44965</v>
      </c>
      <c r="H11263" t="s">
        <v>406</v>
      </c>
      <c r="J11263" t="s">
        <v>12704</v>
      </c>
      <c r="K11263" t="str">
        <f t="shared" si="175"/>
        <v>3. Rp. 5.000.000 - 10.000.000</v>
      </c>
      <c r="L11263">
        <v>8000000</v>
      </c>
    </row>
    <row r="11264" spans="1:12">
      <c r="A11264" t="s">
        <v>8654</v>
      </c>
      <c r="B11264" t="s">
        <v>11</v>
      </c>
      <c r="D11264" t="s">
        <v>12705</v>
      </c>
      <c r="E11264" t="s">
        <v>12706</v>
      </c>
      <c r="F11264" t="s">
        <v>181</v>
      </c>
      <c r="G11264" s="2">
        <v>44972</v>
      </c>
      <c r="J11264" t="s">
        <v>12707</v>
      </c>
      <c r="K11264" t="str">
        <f t="shared" si="175"/>
        <v>0. Disclosed</v>
      </c>
    </row>
    <row r="11265" spans="1:12">
      <c r="A11265" t="s">
        <v>8654</v>
      </c>
      <c r="B11265" t="s">
        <v>11</v>
      </c>
      <c r="D11265" t="s">
        <v>9182</v>
      </c>
      <c r="E11265" t="s">
        <v>12708</v>
      </c>
      <c r="F11265" t="s">
        <v>1054</v>
      </c>
      <c r="G11265" s="2">
        <v>44972</v>
      </c>
      <c r="J11265" t="s">
        <v>12709</v>
      </c>
      <c r="K11265" t="str">
        <f t="shared" si="175"/>
        <v>0. Disclosed</v>
      </c>
    </row>
    <row r="11266" spans="1:12">
      <c r="A11266" t="s">
        <v>8654</v>
      </c>
      <c r="B11266" t="s">
        <v>11</v>
      </c>
      <c r="C11266">
        <v>1</v>
      </c>
      <c r="D11266" t="s">
        <v>9084</v>
      </c>
      <c r="E11266" t="s">
        <v>8655</v>
      </c>
      <c r="F11266" t="s">
        <v>36</v>
      </c>
      <c r="G11266" s="2">
        <v>44964</v>
      </c>
      <c r="H11266" t="s">
        <v>8657</v>
      </c>
      <c r="J11266" t="s">
        <v>12710</v>
      </c>
      <c r="K11266" t="str">
        <f t="shared" si="175"/>
        <v>2. Rp. 1.000.000 - 5.000.000</v>
      </c>
      <c r="L11266">
        <v>3000000</v>
      </c>
    </row>
    <row r="11267" spans="1:12">
      <c r="A11267" t="s">
        <v>8654</v>
      </c>
      <c r="B11267" t="s">
        <v>11</v>
      </c>
      <c r="D11267" t="s">
        <v>7436</v>
      </c>
      <c r="E11267" t="s">
        <v>12711</v>
      </c>
      <c r="F11267" t="s">
        <v>5475</v>
      </c>
      <c r="G11267" s="2">
        <v>44971</v>
      </c>
      <c r="J11267" t="s">
        <v>12712</v>
      </c>
      <c r="K11267" t="str">
        <f t="shared" ref="K11267:K11330" si="176">IF(L11267="","0. Disclosed",IF(L11267&gt;25000000,"7.  &gt; Rp. 25.000.000",IF(L11267&gt;20000000,"6. Rp. 20.000.000 - 25.000.000",IF(L11267&gt;15000000,"5. Rp. 15.000.000 - 20.000.000",IF(L11267&gt;10000000,"4. Rp. 10.000.000 - 15.000.000",IF(L11267&gt;5000000,"3. Rp. 5.000.000 - 10.000.000",IF(L11267&gt;1000000,"2. Rp. 1.000.000 - 5.000.000","1. &lt; Rp. 1.000.000")))))))</f>
        <v>0. Disclosed</v>
      </c>
    </row>
    <row r="11268" spans="1:12">
      <c r="A11268" t="s">
        <v>8654</v>
      </c>
      <c r="B11268" t="s">
        <v>11</v>
      </c>
      <c r="D11268" t="s">
        <v>9182</v>
      </c>
      <c r="E11268" t="s">
        <v>12713</v>
      </c>
      <c r="F11268" t="s">
        <v>18</v>
      </c>
      <c r="G11268" s="2">
        <v>44977</v>
      </c>
      <c r="J11268" t="s">
        <v>12714</v>
      </c>
      <c r="K11268" t="str">
        <f t="shared" si="176"/>
        <v>0. Disclosed</v>
      </c>
    </row>
    <row r="11269" spans="1:12">
      <c r="A11269" t="s">
        <v>8654</v>
      </c>
      <c r="B11269" t="s">
        <v>11</v>
      </c>
      <c r="D11269" t="s">
        <v>2385</v>
      </c>
      <c r="E11269" t="s">
        <v>12715</v>
      </c>
      <c r="F11269" t="s">
        <v>14</v>
      </c>
      <c r="G11269" s="2">
        <v>44964</v>
      </c>
      <c r="J11269" t="s">
        <v>12716</v>
      </c>
      <c r="K11269" t="str">
        <f t="shared" si="176"/>
        <v>0. Disclosed</v>
      </c>
    </row>
    <row r="11270" spans="1:12">
      <c r="A11270" t="s">
        <v>8654</v>
      </c>
      <c r="B11270" t="s">
        <v>11</v>
      </c>
      <c r="D11270" t="s">
        <v>7489</v>
      </c>
      <c r="E11270" t="s">
        <v>12717</v>
      </c>
      <c r="F11270" t="s">
        <v>14</v>
      </c>
      <c r="G11270" s="2">
        <v>44972</v>
      </c>
      <c r="H11270" t="s">
        <v>3287</v>
      </c>
      <c r="J11270" t="s">
        <v>12718</v>
      </c>
      <c r="K11270" t="str">
        <f t="shared" si="176"/>
        <v>2. Rp. 1.000.000 - 5.000.000</v>
      </c>
      <c r="L11270">
        <v>4000000</v>
      </c>
    </row>
    <row r="11271" spans="1:12">
      <c r="A11271" t="s">
        <v>8654</v>
      </c>
      <c r="B11271" t="s">
        <v>11</v>
      </c>
      <c r="D11271" t="s">
        <v>12719</v>
      </c>
      <c r="E11271" t="s">
        <v>12720</v>
      </c>
      <c r="F11271" t="s">
        <v>239</v>
      </c>
      <c r="G11271" s="2">
        <v>44966</v>
      </c>
      <c r="H11271" t="s">
        <v>7775</v>
      </c>
      <c r="J11271" t="s">
        <v>12721</v>
      </c>
      <c r="K11271" t="str">
        <f t="shared" si="176"/>
        <v>2. Rp. 1.000.000 - 5.000.000</v>
      </c>
      <c r="L11271">
        <v>3500000</v>
      </c>
    </row>
    <row r="11272" spans="1:12">
      <c r="A11272" t="s">
        <v>8654</v>
      </c>
      <c r="B11272" t="s">
        <v>11</v>
      </c>
      <c r="C11272">
        <v>1</v>
      </c>
      <c r="D11272" t="s">
        <v>12722</v>
      </c>
      <c r="E11272" t="s">
        <v>1888</v>
      </c>
      <c r="F11272" t="s">
        <v>14</v>
      </c>
      <c r="G11272" s="2">
        <v>44963</v>
      </c>
      <c r="J11272" t="s">
        <v>12723</v>
      </c>
      <c r="K11272" t="str">
        <f t="shared" si="176"/>
        <v>0. Disclosed</v>
      </c>
    </row>
    <row r="11273" spans="1:12">
      <c r="A11273" t="s">
        <v>8654</v>
      </c>
      <c r="B11273" t="s">
        <v>11</v>
      </c>
      <c r="D11273" t="s">
        <v>12724</v>
      </c>
      <c r="E11273" t="s">
        <v>11778</v>
      </c>
      <c r="F11273" t="s">
        <v>551</v>
      </c>
      <c r="G11273" s="2">
        <v>44971</v>
      </c>
      <c r="J11273" t="s">
        <v>12725</v>
      </c>
      <c r="K11273" t="str">
        <f t="shared" si="176"/>
        <v>0. Disclosed</v>
      </c>
    </row>
    <row r="11274" spans="1:12">
      <c r="A11274" t="s">
        <v>8654</v>
      </c>
      <c r="B11274" t="s">
        <v>11</v>
      </c>
      <c r="C11274">
        <v>1</v>
      </c>
      <c r="D11274" t="s">
        <v>8159</v>
      </c>
      <c r="E11274" t="s">
        <v>8160</v>
      </c>
      <c r="F11274" t="s">
        <v>18</v>
      </c>
      <c r="G11274" s="2">
        <v>44963</v>
      </c>
      <c r="J11274" t="s">
        <v>12726</v>
      </c>
      <c r="K11274" t="str">
        <f t="shared" si="176"/>
        <v>0. Disclosed</v>
      </c>
    </row>
    <row r="11275" spans="1:12">
      <c r="A11275" t="s">
        <v>8654</v>
      </c>
      <c r="B11275" t="s">
        <v>11</v>
      </c>
      <c r="D11275" t="s">
        <v>7436</v>
      </c>
      <c r="E11275" t="s">
        <v>12727</v>
      </c>
      <c r="F11275" t="s">
        <v>239</v>
      </c>
      <c r="G11275" s="2">
        <v>44964</v>
      </c>
      <c r="J11275" t="s">
        <v>12728</v>
      </c>
      <c r="K11275" t="str">
        <f t="shared" si="176"/>
        <v>0. Disclosed</v>
      </c>
    </row>
    <row r="11276" spans="1:12">
      <c r="A11276" t="s">
        <v>8654</v>
      </c>
      <c r="B11276" t="s">
        <v>11</v>
      </c>
      <c r="D11276" t="s">
        <v>9493</v>
      </c>
      <c r="E11276" t="s">
        <v>12729</v>
      </c>
      <c r="F11276" t="s">
        <v>3333</v>
      </c>
      <c r="G11276" s="2">
        <v>44977</v>
      </c>
      <c r="J11276" t="s">
        <v>12730</v>
      </c>
      <c r="K11276" t="str">
        <f t="shared" si="176"/>
        <v>0. Disclosed</v>
      </c>
    </row>
    <row r="11277" spans="1:12">
      <c r="A11277" t="s">
        <v>8654</v>
      </c>
      <c r="B11277" t="s">
        <v>11</v>
      </c>
      <c r="D11277" t="s">
        <v>12731</v>
      </c>
      <c r="E11277" t="s">
        <v>11207</v>
      </c>
      <c r="F11277" t="s">
        <v>18</v>
      </c>
      <c r="G11277" s="2">
        <v>44966</v>
      </c>
      <c r="J11277" t="s">
        <v>12732</v>
      </c>
      <c r="K11277" t="str">
        <f t="shared" si="176"/>
        <v>0. Disclosed</v>
      </c>
    </row>
    <row r="11278" spans="1:12">
      <c r="A11278" t="s">
        <v>8654</v>
      </c>
      <c r="B11278" t="s">
        <v>11</v>
      </c>
      <c r="D11278" t="s">
        <v>11146</v>
      </c>
      <c r="E11278" t="s">
        <v>12733</v>
      </c>
      <c r="F11278" t="s">
        <v>5475</v>
      </c>
      <c r="G11278" s="2">
        <v>44979</v>
      </c>
      <c r="J11278" t="s">
        <v>12734</v>
      </c>
      <c r="K11278" t="str">
        <f t="shared" si="176"/>
        <v>0. Disclosed</v>
      </c>
    </row>
    <row r="11279" spans="1:12">
      <c r="A11279" t="s">
        <v>8654</v>
      </c>
      <c r="B11279" t="s">
        <v>11</v>
      </c>
      <c r="D11279" t="s">
        <v>9493</v>
      </c>
      <c r="E11279" t="s">
        <v>12735</v>
      </c>
      <c r="F11279" t="s">
        <v>58</v>
      </c>
      <c r="G11279" s="2">
        <v>44978</v>
      </c>
      <c r="J11279" t="s">
        <v>12736</v>
      </c>
      <c r="K11279" t="str">
        <f t="shared" si="176"/>
        <v>0. Disclosed</v>
      </c>
    </row>
    <row r="11280" spans="1:12">
      <c r="A11280" t="s">
        <v>8654</v>
      </c>
      <c r="B11280" t="s">
        <v>11</v>
      </c>
      <c r="D11280" t="s">
        <v>7451</v>
      </c>
      <c r="E11280" t="s">
        <v>12737</v>
      </c>
      <c r="F11280" t="s">
        <v>3302</v>
      </c>
      <c r="G11280" s="2">
        <v>44979</v>
      </c>
      <c r="J11280" t="s">
        <v>12738</v>
      </c>
      <c r="K11280" t="str">
        <f t="shared" si="176"/>
        <v>0. Disclosed</v>
      </c>
    </row>
    <row r="11281" spans="1:12">
      <c r="A11281" t="s">
        <v>8654</v>
      </c>
      <c r="B11281" t="s">
        <v>11</v>
      </c>
      <c r="D11281" t="s">
        <v>8683</v>
      </c>
      <c r="E11281" t="s">
        <v>12739</v>
      </c>
      <c r="F11281" t="s">
        <v>1461</v>
      </c>
      <c r="G11281" s="2">
        <v>44971</v>
      </c>
      <c r="J11281" t="s">
        <v>12740</v>
      </c>
      <c r="K11281" t="str">
        <f t="shared" si="176"/>
        <v>0. Disclosed</v>
      </c>
    </row>
    <row r="11282" spans="1:12">
      <c r="A11282" t="s">
        <v>8654</v>
      </c>
      <c r="B11282" t="s">
        <v>11</v>
      </c>
      <c r="D11282" t="s">
        <v>12741</v>
      </c>
      <c r="E11282" t="s">
        <v>12742</v>
      </c>
      <c r="F11282" t="s">
        <v>1461</v>
      </c>
      <c r="G11282" s="2">
        <v>44972</v>
      </c>
      <c r="J11282" t="s">
        <v>12743</v>
      </c>
      <c r="K11282" t="str">
        <f t="shared" si="176"/>
        <v>0. Disclosed</v>
      </c>
    </row>
    <row r="11283" spans="1:12">
      <c r="A11283" t="s">
        <v>8654</v>
      </c>
      <c r="B11283" t="s">
        <v>11</v>
      </c>
      <c r="D11283" t="s">
        <v>7391</v>
      </c>
      <c r="E11283" t="s">
        <v>12744</v>
      </c>
      <c r="F11283" t="s">
        <v>12745</v>
      </c>
      <c r="G11283" s="2">
        <v>44977</v>
      </c>
      <c r="J11283" t="s">
        <v>12746</v>
      </c>
      <c r="K11283" t="str">
        <f t="shared" si="176"/>
        <v>0. Disclosed</v>
      </c>
    </row>
    <row r="11284" spans="1:12">
      <c r="A11284" t="s">
        <v>8654</v>
      </c>
      <c r="B11284" t="s">
        <v>11</v>
      </c>
      <c r="D11284" t="s">
        <v>12747</v>
      </c>
      <c r="E11284" t="s">
        <v>12748</v>
      </c>
      <c r="F11284" t="s">
        <v>746</v>
      </c>
      <c r="G11284" s="2">
        <v>44972</v>
      </c>
      <c r="J11284" t="s">
        <v>12749</v>
      </c>
      <c r="K11284" t="str">
        <f t="shared" si="176"/>
        <v>0. Disclosed</v>
      </c>
    </row>
    <row r="11285" spans="1:12">
      <c r="A11285" t="s">
        <v>8654</v>
      </c>
      <c r="B11285" t="s">
        <v>11</v>
      </c>
      <c r="D11285" t="s">
        <v>12750</v>
      </c>
      <c r="E11285" t="s">
        <v>12751</v>
      </c>
      <c r="F11285" t="s">
        <v>58</v>
      </c>
      <c r="G11285" s="2">
        <v>44967</v>
      </c>
      <c r="J11285" t="s">
        <v>12752</v>
      </c>
      <c r="K11285" t="str">
        <f t="shared" si="176"/>
        <v>0. Disclosed</v>
      </c>
    </row>
    <row r="11286" spans="1:12">
      <c r="A11286" t="s">
        <v>8654</v>
      </c>
      <c r="B11286" t="s">
        <v>11</v>
      </c>
      <c r="D11286" t="s">
        <v>9393</v>
      </c>
      <c r="E11286" t="s">
        <v>12753</v>
      </c>
      <c r="F11286" t="s">
        <v>1571</v>
      </c>
      <c r="G11286" s="2">
        <v>44971</v>
      </c>
      <c r="J11286" t="s">
        <v>12754</v>
      </c>
      <c r="K11286" t="str">
        <f t="shared" si="176"/>
        <v>0. Disclosed</v>
      </c>
    </row>
    <row r="11287" spans="1:12">
      <c r="A11287" t="s">
        <v>8654</v>
      </c>
      <c r="B11287" t="s">
        <v>11</v>
      </c>
      <c r="D11287" t="s">
        <v>6729</v>
      </c>
      <c r="E11287" t="s">
        <v>1888</v>
      </c>
      <c r="F11287" t="s">
        <v>14</v>
      </c>
      <c r="G11287" s="2">
        <v>44963</v>
      </c>
      <c r="J11287" t="s">
        <v>12755</v>
      </c>
      <c r="K11287" t="str">
        <f t="shared" si="176"/>
        <v>0. Disclosed</v>
      </c>
    </row>
    <row r="11288" spans="1:12">
      <c r="A11288" t="s">
        <v>8654</v>
      </c>
      <c r="B11288" t="s">
        <v>11</v>
      </c>
      <c r="D11288" t="s">
        <v>7489</v>
      </c>
      <c r="E11288" t="s">
        <v>12756</v>
      </c>
      <c r="F11288" t="s">
        <v>36</v>
      </c>
      <c r="G11288" s="2">
        <v>44964</v>
      </c>
      <c r="H11288" t="s">
        <v>5553</v>
      </c>
      <c r="J11288" t="s">
        <v>12757</v>
      </c>
      <c r="K11288" t="str">
        <f t="shared" si="176"/>
        <v>3. Rp. 5.000.000 - 10.000.000</v>
      </c>
      <c r="L11288">
        <v>7500000</v>
      </c>
    </row>
    <row r="11289" spans="1:12">
      <c r="A11289" t="s">
        <v>8654</v>
      </c>
      <c r="B11289" t="s">
        <v>11</v>
      </c>
      <c r="D11289" t="s">
        <v>10166</v>
      </c>
      <c r="E11289" t="s">
        <v>12758</v>
      </c>
      <c r="F11289" t="s">
        <v>18</v>
      </c>
      <c r="G11289" s="2">
        <v>44963</v>
      </c>
      <c r="H11289" t="s">
        <v>877</v>
      </c>
      <c r="J11289" t="s">
        <v>12759</v>
      </c>
      <c r="K11289" t="str">
        <f t="shared" si="176"/>
        <v>3. Rp. 5.000.000 - 10.000.000</v>
      </c>
      <c r="L11289">
        <v>7000000</v>
      </c>
    </row>
    <row r="11290" spans="1:12">
      <c r="A11290" t="s">
        <v>8654</v>
      </c>
      <c r="B11290" t="s">
        <v>11</v>
      </c>
      <c r="D11290" t="s">
        <v>5759</v>
      </c>
      <c r="E11290" t="s">
        <v>12760</v>
      </c>
      <c r="F11290" t="s">
        <v>8067</v>
      </c>
      <c r="G11290" s="2">
        <v>44977</v>
      </c>
      <c r="J11290" t="s">
        <v>12761</v>
      </c>
      <c r="K11290" t="str">
        <f t="shared" si="176"/>
        <v>0. Disclosed</v>
      </c>
    </row>
    <row r="11291" spans="1:12">
      <c r="A11291" t="s">
        <v>8654</v>
      </c>
      <c r="B11291" t="s">
        <v>11</v>
      </c>
      <c r="D11291" t="s">
        <v>11373</v>
      </c>
      <c r="E11291" t="s">
        <v>12762</v>
      </c>
      <c r="F11291" t="s">
        <v>239</v>
      </c>
      <c r="G11291" s="2">
        <v>44973</v>
      </c>
      <c r="J11291" t="s">
        <v>12763</v>
      </c>
      <c r="K11291" t="str">
        <f t="shared" si="176"/>
        <v>0. Disclosed</v>
      </c>
    </row>
    <row r="11292" spans="1:12">
      <c r="A11292" t="s">
        <v>8654</v>
      </c>
      <c r="B11292" t="s">
        <v>11</v>
      </c>
      <c r="D11292" t="s">
        <v>9583</v>
      </c>
      <c r="E11292" t="s">
        <v>12764</v>
      </c>
      <c r="F11292" t="s">
        <v>551</v>
      </c>
      <c r="G11292" s="2">
        <v>44972</v>
      </c>
      <c r="H11292" t="s">
        <v>12765</v>
      </c>
      <c r="J11292" t="s">
        <v>12766</v>
      </c>
      <c r="K11292" t="str">
        <f t="shared" si="176"/>
        <v>2. Rp. 1.000.000 - 5.000.000</v>
      </c>
      <c r="L11292">
        <v>1900000</v>
      </c>
    </row>
    <row r="11293" spans="1:12">
      <c r="A11293" t="s">
        <v>8654</v>
      </c>
      <c r="B11293" t="s">
        <v>11</v>
      </c>
      <c r="D11293" t="s">
        <v>12767</v>
      </c>
      <c r="E11293" t="s">
        <v>12768</v>
      </c>
      <c r="F11293" t="s">
        <v>58</v>
      </c>
      <c r="G11293" s="2">
        <v>44966</v>
      </c>
      <c r="H11293" t="s">
        <v>8707</v>
      </c>
      <c r="J11293" t="s">
        <v>12769</v>
      </c>
      <c r="K11293" t="str">
        <f t="shared" si="176"/>
        <v>2. Rp. 1.000.000 - 5.000.000</v>
      </c>
      <c r="L11293">
        <v>4900000</v>
      </c>
    </row>
    <row r="11294" spans="1:12">
      <c r="A11294" t="s">
        <v>8654</v>
      </c>
      <c r="B11294" t="s">
        <v>11</v>
      </c>
      <c r="C11294">
        <v>1</v>
      </c>
      <c r="D11294" t="s">
        <v>5617</v>
      </c>
      <c r="E11294" t="s">
        <v>12770</v>
      </c>
      <c r="F11294" t="s">
        <v>1054</v>
      </c>
      <c r="G11294" s="2">
        <v>44970</v>
      </c>
      <c r="J11294" t="s">
        <v>12771</v>
      </c>
      <c r="K11294" t="str">
        <f t="shared" si="176"/>
        <v>0. Disclosed</v>
      </c>
    </row>
    <row r="11295" spans="1:12">
      <c r="A11295" t="s">
        <v>8654</v>
      </c>
      <c r="B11295" t="s">
        <v>11</v>
      </c>
      <c r="C11295">
        <v>1</v>
      </c>
      <c r="D11295" t="s">
        <v>7960</v>
      </c>
      <c r="E11295" t="s">
        <v>12772</v>
      </c>
      <c r="F11295" t="s">
        <v>181</v>
      </c>
      <c r="G11295" s="2">
        <v>44968</v>
      </c>
      <c r="J11295" t="s">
        <v>12773</v>
      </c>
      <c r="K11295" t="str">
        <f t="shared" si="176"/>
        <v>0. Disclosed</v>
      </c>
    </row>
    <row r="11296" spans="1:12">
      <c r="A11296" t="s">
        <v>8654</v>
      </c>
      <c r="B11296" t="s">
        <v>11</v>
      </c>
      <c r="D11296" t="s">
        <v>7436</v>
      </c>
      <c r="E11296" t="s">
        <v>12774</v>
      </c>
      <c r="F11296" t="s">
        <v>403</v>
      </c>
      <c r="G11296" s="2">
        <v>44970</v>
      </c>
      <c r="H11296" t="s">
        <v>1836</v>
      </c>
      <c r="J11296" t="s">
        <v>12775</v>
      </c>
      <c r="K11296" t="str">
        <f t="shared" si="176"/>
        <v>2. Rp. 1.000.000 - 5.000.000</v>
      </c>
      <c r="L11296">
        <v>3500000</v>
      </c>
    </row>
    <row r="11297" spans="1:12">
      <c r="A11297" t="s">
        <v>8654</v>
      </c>
      <c r="B11297" t="s">
        <v>11</v>
      </c>
      <c r="D11297" t="s">
        <v>5759</v>
      </c>
      <c r="E11297" t="s">
        <v>12776</v>
      </c>
      <c r="F11297" t="s">
        <v>1943</v>
      </c>
      <c r="G11297" s="2">
        <v>44979</v>
      </c>
      <c r="J11297" t="s">
        <v>12777</v>
      </c>
      <c r="K11297" t="str">
        <f t="shared" si="176"/>
        <v>0. Disclosed</v>
      </c>
    </row>
    <row r="11298" spans="1:12">
      <c r="A11298" t="s">
        <v>8654</v>
      </c>
      <c r="B11298" t="s">
        <v>11</v>
      </c>
      <c r="D11298" t="s">
        <v>12778</v>
      </c>
      <c r="E11298" t="s">
        <v>12779</v>
      </c>
      <c r="F11298" t="s">
        <v>12780</v>
      </c>
      <c r="G11298" s="2">
        <v>44971</v>
      </c>
      <c r="J11298" t="s">
        <v>12781</v>
      </c>
      <c r="K11298" t="str">
        <f t="shared" si="176"/>
        <v>0. Disclosed</v>
      </c>
    </row>
    <row r="11299" spans="1:12">
      <c r="A11299" t="s">
        <v>8654</v>
      </c>
      <c r="B11299" t="s">
        <v>11</v>
      </c>
      <c r="D11299" t="s">
        <v>7511</v>
      </c>
      <c r="E11299" t="s">
        <v>1831</v>
      </c>
      <c r="F11299" t="s">
        <v>14</v>
      </c>
      <c r="G11299" s="2">
        <v>44964</v>
      </c>
      <c r="J11299" t="s">
        <v>12782</v>
      </c>
      <c r="K11299" t="str">
        <f t="shared" si="176"/>
        <v>0. Disclosed</v>
      </c>
    </row>
    <row r="11300" spans="1:12">
      <c r="A11300" t="s">
        <v>8654</v>
      </c>
      <c r="B11300" t="s">
        <v>11</v>
      </c>
      <c r="D11300" t="s">
        <v>5759</v>
      </c>
      <c r="E11300" t="s">
        <v>10186</v>
      </c>
      <c r="F11300" t="s">
        <v>1012</v>
      </c>
      <c r="G11300" s="2">
        <v>44970</v>
      </c>
      <c r="J11300" t="s">
        <v>12783</v>
      </c>
      <c r="K11300" t="str">
        <f t="shared" si="176"/>
        <v>0. Disclosed</v>
      </c>
    </row>
    <row r="11301" spans="1:12">
      <c r="A11301" t="s">
        <v>8654</v>
      </c>
      <c r="B11301" t="s">
        <v>11</v>
      </c>
      <c r="D11301" t="s">
        <v>5759</v>
      </c>
      <c r="E11301" t="s">
        <v>12784</v>
      </c>
      <c r="F11301" t="s">
        <v>1461</v>
      </c>
      <c r="G11301" s="2">
        <v>44977</v>
      </c>
      <c r="J11301" t="s">
        <v>12785</v>
      </c>
      <c r="K11301" t="str">
        <f t="shared" si="176"/>
        <v>0. Disclosed</v>
      </c>
    </row>
    <row r="11302" spans="1:12">
      <c r="A11302" t="s">
        <v>8654</v>
      </c>
      <c r="B11302" t="s">
        <v>11</v>
      </c>
      <c r="D11302" t="s">
        <v>8206</v>
      </c>
      <c r="E11302" t="s">
        <v>422</v>
      </c>
      <c r="F11302" t="s">
        <v>18</v>
      </c>
      <c r="G11302" s="2">
        <v>44964</v>
      </c>
      <c r="H11302" t="s">
        <v>6563</v>
      </c>
      <c r="J11302" t="s">
        <v>12786</v>
      </c>
      <c r="K11302" t="str">
        <f t="shared" si="176"/>
        <v>7.  &gt; Rp. 25.000.000</v>
      </c>
      <c r="L11302">
        <v>27000000</v>
      </c>
    </row>
    <row r="11303" spans="1:12">
      <c r="A11303" t="s">
        <v>8654</v>
      </c>
      <c r="B11303" t="s">
        <v>11</v>
      </c>
      <c r="D11303" t="s">
        <v>5759</v>
      </c>
      <c r="E11303" t="s">
        <v>12787</v>
      </c>
      <c r="F11303" t="s">
        <v>3427</v>
      </c>
      <c r="G11303" s="2">
        <v>44980</v>
      </c>
      <c r="J11303" t="s">
        <v>12788</v>
      </c>
      <c r="K11303" t="str">
        <f t="shared" si="176"/>
        <v>0. Disclosed</v>
      </c>
    </row>
    <row r="11304" spans="1:12">
      <c r="A11304" t="s">
        <v>8654</v>
      </c>
      <c r="B11304" t="s">
        <v>11</v>
      </c>
      <c r="D11304" t="s">
        <v>7441</v>
      </c>
      <c r="E11304" t="s">
        <v>8208</v>
      </c>
      <c r="F11304" t="s">
        <v>36</v>
      </c>
      <c r="G11304" s="2">
        <v>44964</v>
      </c>
      <c r="J11304" t="s">
        <v>12789</v>
      </c>
      <c r="K11304" t="str">
        <f t="shared" si="176"/>
        <v>0. Disclosed</v>
      </c>
    </row>
    <row r="11305" spans="1:12">
      <c r="A11305" t="s">
        <v>8654</v>
      </c>
      <c r="B11305" t="s">
        <v>11</v>
      </c>
      <c r="D11305" t="s">
        <v>12790</v>
      </c>
      <c r="E11305" t="s">
        <v>12791</v>
      </c>
      <c r="F11305" t="s">
        <v>323</v>
      </c>
      <c r="G11305" s="2">
        <v>44972</v>
      </c>
      <c r="J11305" t="s">
        <v>12792</v>
      </c>
      <c r="K11305" t="str">
        <f t="shared" si="176"/>
        <v>0. Disclosed</v>
      </c>
    </row>
    <row r="11306" spans="1:12">
      <c r="A11306" t="s">
        <v>8654</v>
      </c>
      <c r="B11306" t="s">
        <v>11</v>
      </c>
      <c r="D11306" t="s">
        <v>12793</v>
      </c>
      <c r="E11306" t="s">
        <v>12794</v>
      </c>
      <c r="F11306" t="s">
        <v>1461</v>
      </c>
      <c r="G11306" s="2">
        <v>44972</v>
      </c>
      <c r="J11306" t="s">
        <v>12795</v>
      </c>
      <c r="K11306" t="str">
        <f t="shared" si="176"/>
        <v>0. Disclosed</v>
      </c>
    </row>
    <row r="11307" spans="1:12">
      <c r="A11307" t="s">
        <v>8654</v>
      </c>
      <c r="B11307" t="s">
        <v>11</v>
      </c>
      <c r="C11307">
        <v>1</v>
      </c>
      <c r="D11307" t="s">
        <v>7960</v>
      </c>
      <c r="E11307" t="s">
        <v>12796</v>
      </c>
      <c r="F11307" t="s">
        <v>12797</v>
      </c>
      <c r="G11307" s="2">
        <v>44967</v>
      </c>
      <c r="J11307" t="s">
        <v>12798</v>
      </c>
      <c r="K11307" t="str">
        <f t="shared" si="176"/>
        <v>0. Disclosed</v>
      </c>
    </row>
    <row r="11308" spans="1:12">
      <c r="A11308" t="s">
        <v>8654</v>
      </c>
      <c r="B11308" t="s">
        <v>11</v>
      </c>
      <c r="D11308" t="s">
        <v>9493</v>
      </c>
      <c r="E11308" t="s">
        <v>12799</v>
      </c>
      <c r="F11308" t="s">
        <v>1461</v>
      </c>
      <c r="G11308" s="2">
        <v>44971</v>
      </c>
      <c r="J11308" t="s">
        <v>12800</v>
      </c>
      <c r="K11308" t="str">
        <f t="shared" si="176"/>
        <v>0. Disclosed</v>
      </c>
    </row>
    <row r="11309" spans="1:12">
      <c r="A11309" t="s">
        <v>8654</v>
      </c>
      <c r="B11309" t="s">
        <v>11</v>
      </c>
      <c r="D11309" t="s">
        <v>12801</v>
      </c>
      <c r="E11309" t="s">
        <v>12802</v>
      </c>
      <c r="F11309" t="s">
        <v>403</v>
      </c>
      <c r="G11309" s="2">
        <v>44973</v>
      </c>
      <c r="J11309" t="s">
        <v>12803</v>
      </c>
      <c r="K11309" t="str">
        <f t="shared" si="176"/>
        <v>0. Disclosed</v>
      </c>
    </row>
    <row r="11310" spans="1:12">
      <c r="A11310" t="s">
        <v>8654</v>
      </c>
      <c r="B11310" t="s">
        <v>11</v>
      </c>
      <c r="D11310" t="s">
        <v>12804</v>
      </c>
      <c r="E11310" t="s">
        <v>12805</v>
      </c>
      <c r="F11310" t="s">
        <v>63</v>
      </c>
      <c r="G11310" s="2">
        <v>44970</v>
      </c>
      <c r="H11310" t="s">
        <v>9976</v>
      </c>
      <c r="J11310" t="s">
        <v>12806</v>
      </c>
      <c r="K11310" t="str">
        <f t="shared" si="176"/>
        <v>2. Rp. 1.000.000 - 5.000.000</v>
      </c>
      <c r="L11310">
        <v>4000000</v>
      </c>
    </row>
    <row r="11311" spans="1:12">
      <c r="A11311" t="s">
        <v>8654</v>
      </c>
      <c r="B11311" t="s">
        <v>11</v>
      </c>
      <c r="D11311" t="s">
        <v>8261</v>
      </c>
      <c r="E11311" t="s">
        <v>12807</v>
      </c>
      <c r="F11311" t="s">
        <v>3333</v>
      </c>
      <c r="G11311" s="2">
        <v>44977</v>
      </c>
      <c r="J11311" t="s">
        <v>12808</v>
      </c>
      <c r="K11311" t="str">
        <f t="shared" si="176"/>
        <v>0. Disclosed</v>
      </c>
    </row>
    <row r="11312" spans="1:12">
      <c r="A11312" t="s">
        <v>8654</v>
      </c>
      <c r="B11312" t="s">
        <v>11</v>
      </c>
      <c r="D11312" t="s">
        <v>12809</v>
      </c>
      <c r="E11312" t="s">
        <v>12810</v>
      </c>
      <c r="F11312" t="s">
        <v>14</v>
      </c>
      <c r="G11312" s="2">
        <v>44970</v>
      </c>
      <c r="J11312" t="s">
        <v>12811</v>
      </c>
      <c r="K11312" t="str">
        <f t="shared" si="176"/>
        <v>0. Disclosed</v>
      </c>
    </row>
    <row r="11313" spans="1:12">
      <c r="A11313" t="s">
        <v>8654</v>
      </c>
      <c r="B11313" t="s">
        <v>11</v>
      </c>
      <c r="D11313" t="s">
        <v>5759</v>
      </c>
      <c r="E11313" t="s">
        <v>12812</v>
      </c>
      <c r="F11313" t="s">
        <v>369</v>
      </c>
      <c r="G11313" s="2">
        <v>44977</v>
      </c>
      <c r="J11313" t="s">
        <v>12813</v>
      </c>
      <c r="K11313" t="str">
        <f t="shared" si="176"/>
        <v>0. Disclosed</v>
      </c>
    </row>
    <row r="11314" spans="1:12">
      <c r="A11314" t="s">
        <v>8654</v>
      </c>
      <c r="B11314" t="s">
        <v>11</v>
      </c>
      <c r="C11314">
        <v>1</v>
      </c>
      <c r="D11314" t="s">
        <v>5617</v>
      </c>
      <c r="E11314" t="s">
        <v>12814</v>
      </c>
      <c r="F11314" t="s">
        <v>263</v>
      </c>
      <c r="G11314" s="2">
        <v>44967</v>
      </c>
      <c r="J11314" t="s">
        <v>12815</v>
      </c>
      <c r="K11314" t="str">
        <f t="shared" si="176"/>
        <v>0. Disclosed</v>
      </c>
    </row>
    <row r="11315" spans="1:12">
      <c r="A11315" t="s">
        <v>8654</v>
      </c>
      <c r="B11315" t="s">
        <v>11</v>
      </c>
      <c r="D11315" t="s">
        <v>12816</v>
      </c>
      <c r="E11315" t="s">
        <v>12817</v>
      </c>
      <c r="F11315" t="s">
        <v>14</v>
      </c>
      <c r="G11315" s="2">
        <v>44964</v>
      </c>
      <c r="J11315" t="s">
        <v>12818</v>
      </c>
      <c r="K11315" t="str">
        <f t="shared" si="176"/>
        <v>0. Disclosed</v>
      </c>
    </row>
    <row r="11316" spans="1:12">
      <c r="A11316" t="s">
        <v>8654</v>
      </c>
      <c r="B11316" t="s">
        <v>11</v>
      </c>
      <c r="D11316" t="s">
        <v>8683</v>
      </c>
      <c r="E11316" t="s">
        <v>12819</v>
      </c>
      <c r="F11316" t="s">
        <v>2537</v>
      </c>
      <c r="G11316" s="2">
        <v>44967</v>
      </c>
      <c r="J11316" t="s">
        <v>12820</v>
      </c>
      <c r="K11316" t="str">
        <f t="shared" si="176"/>
        <v>0. Disclosed</v>
      </c>
    </row>
    <row r="11317" spans="1:12">
      <c r="A11317" t="s">
        <v>8654</v>
      </c>
      <c r="B11317" t="s">
        <v>11</v>
      </c>
      <c r="D11317" t="s">
        <v>12821</v>
      </c>
      <c r="E11317" t="s">
        <v>12822</v>
      </c>
      <c r="F11317" t="s">
        <v>195</v>
      </c>
      <c r="G11317" s="2">
        <v>44964</v>
      </c>
      <c r="H11317" t="s">
        <v>5523</v>
      </c>
      <c r="J11317" t="s">
        <v>12823</v>
      </c>
      <c r="K11317" t="str">
        <f t="shared" si="176"/>
        <v>2. Rp. 1.000.000 - 5.000.000</v>
      </c>
      <c r="L11317">
        <v>4000000</v>
      </c>
    </row>
    <row r="11318" spans="1:12">
      <c r="A11318" t="s">
        <v>8654</v>
      </c>
      <c r="B11318" t="s">
        <v>11</v>
      </c>
      <c r="D11318" t="s">
        <v>12824</v>
      </c>
      <c r="E11318" t="s">
        <v>5957</v>
      </c>
      <c r="F11318" t="s">
        <v>18</v>
      </c>
      <c r="G11318" s="2">
        <v>44967</v>
      </c>
      <c r="H11318" t="s">
        <v>5523</v>
      </c>
      <c r="J11318" t="s">
        <v>12825</v>
      </c>
      <c r="K11318" t="str">
        <f t="shared" si="176"/>
        <v>2. Rp. 1.000.000 - 5.000.000</v>
      </c>
      <c r="L11318">
        <v>4000000</v>
      </c>
    </row>
    <row r="11319" spans="1:12">
      <c r="A11319" t="s">
        <v>8654</v>
      </c>
      <c r="B11319" t="s">
        <v>11</v>
      </c>
      <c r="D11319" t="s">
        <v>12826</v>
      </c>
      <c r="E11319" t="s">
        <v>12827</v>
      </c>
      <c r="F11319" t="s">
        <v>181</v>
      </c>
      <c r="G11319" s="2">
        <v>44970</v>
      </c>
      <c r="J11319" t="s">
        <v>12828</v>
      </c>
      <c r="K11319" t="str">
        <f t="shared" si="176"/>
        <v>0. Disclosed</v>
      </c>
    </row>
    <row r="11320" spans="1:12">
      <c r="A11320" t="s">
        <v>8654</v>
      </c>
      <c r="B11320" t="s">
        <v>11</v>
      </c>
      <c r="D11320" t="s">
        <v>7436</v>
      </c>
      <c r="E11320" t="s">
        <v>12829</v>
      </c>
      <c r="F11320" t="s">
        <v>551</v>
      </c>
      <c r="G11320" s="2">
        <v>44970</v>
      </c>
      <c r="J11320" t="s">
        <v>12830</v>
      </c>
      <c r="K11320" t="str">
        <f t="shared" si="176"/>
        <v>0. Disclosed</v>
      </c>
    </row>
    <row r="11321" spans="1:12">
      <c r="A11321" t="s">
        <v>8654</v>
      </c>
      <c r="B11321" t="s">
        <v>11</v>
      </c>
      <c r="D11321" t="s">
        <v>8186</v>
      </c>
      <c r="E11321" t="s">
        <v>8187</v>
      </c>
      <c r="F11321" t="s">
        <v>36</v>
      </c>
      <c r="G11321" s="2">
        <v>44964</v>
      </c>
      <c r="H11321" t="s">
        <v>1231</v>
      </c>
      <c r="J11321" t="s">
        <v>12831</v>
      </c>
      <c r="K11321" t="str">
        <f t="shared" si="176"/>
        <v>2. Rp. 1.000.000 - 5.000.000</v>
      </c>
      <c r="L11321">
        <v>4500000</v>
      </c>
    </row>
    <row r="11322" spans="1:12">
      <c r="A11322" t="s">
        <v>8654</v>
      </c>
      <c r="B11322" t="s">
        <v>11</v>
      </c>
      <c r="C11322">
        <v>1</v>
      </c>
      <c r="D11322" t="s">
        <v>10805</v>
      </c>
      <c r="E11322" t="s">
        <v>12832</v>
      </c>
      <c r="F11322" t="s">
        <v>403</v>
      </c>
      <c r="G11322" s="2">
        <v>44972</v>
      </c>
      <c r="H11322" t="s">
        <v>8695</v>
      </c>
      <c r="J11322" t="s">
        <v>12833</v>
      </c>
      <c r="K11322" t="str">
        <f t="shared" si="176"/>
        <v>2. Rp. 1.000.000 - 5.000.000</v>
      </c>
      <c r="L11322">
        <v>2000000</v>
      </c>
    </row>
    <row r="11323" spans="1:12">
      <c r="A11323" t="s">
        <v>8654</v>
      </c>
      <c r="B11323" t="s">
        <v>11</v>
      </c>
      <c r="C11323">
        <v>1</v>
      </c>
      <c r="D11323" t="s">
        <v>5617</v>
      </c>
      <c r="E11323" t="s">
        <v>12834</v>
      </c>
      <c r="F11323" t="s">
        <v>181</v>
      </c>
      <c r="G11323" s="2">
        <v>44967</v>
      </c>
      <c r="J11323" t="s">
        <v>12835</v>
      </c>
      <c r="K11323" t="str">
        <f t="shared" si="176"/>
        <v>0. Disclosed</v>
      </c>
    </row>
    <row r="11324" spans="1:12">
      <c r="A11324" t="s">
        <v>8654</v>
      </c>
      <c r="B11324" t="s">
        <v>11</v>
      </c>
      <c r="C11324">
        <v>1</v>
      </c>
      <c r="D11324" t="s">
        <v>9663</v>
      </c>
      <c r="E11324" t="s">
        <v>12836</v>
      </c>
      <c r="F11324" t="s">
        <v>323</v>
      </c>
      <c r="G11324" s="2">
        <v>44968</v>
      </c>
      <c r="J11324" t="s">
        <v>12837</v>
      </c>
      <c r="K11324" t="str">
        <f t="shared" si="176"/>
        <v>0. Disclosed</v>
      </c>
    </row>
    <row r="11325" spans="1:12">
      <c r="A11325" t="s">
        <v>8654</v>
      </c>
      <c r="B11325" t="s">
        <v>11</v>
      </c>
      <c r="D11325" t="s">
        <v>7489</v>
      </c>
      <c r="E11325" t="s">
        <v>12838</v>
      </c>
      <c r="F11325" t="s">
        <v>195</v>
      </c>
      <c r="G11325" s="2">
        <v>44963</v>
      </c>
      <c r="J11325" t="s">
        <v>12839</v>
      </c>
      <c r="K11325" t="str">
        <f t="shared" si="176"/>
        <v>0. Disclosed</v>
      </c>
    </row>
    <row r="11326" spans="1:12">
      <c r="A11326" t="s">
        <v>8654</v>
      </c>
      <c r="B11326" t="s">
        <v>11</v>
      </c>
      <c r="D11326" t="s">
        <v>12840</v>
      </c>
      <c r="E11326" t="s">
        <v>12841</v>
      </c>
      <c r="F11326" t="s">
        <v>5475</v>
      </c>
      <c r="G11326" s="2">
        <v>44970</v>
      </c>
      <c r="H11326" t="s">
        <v>2768</v>
      </c>
      <c r="J11326" t="s">
        <v>12842</v>
      </c>
      <c r="K11326" t="str">
        <f t="shared" si="176"/>
        <v>2. Rp. 1.000.000 - 5.000.000</v>
      </c>
      <c r="L11326">
        <v>3500000</v>
      </c>
    </row>
    <row r="11327" spans="1:12">
      <c r="A11327" t="s">
        <v>8654</v>
      </c>
      <c r="B11327" t="s">
        <v>11</v>
      </c>
      <c r="D11327" t="s">
        <v>9182</v>
      </c>
      <c r="E11327" t="s">
        <v>12843</v>
      </c>
      <c r="F11327" t="s">
        <v>14</v>
      </c>
      <c r="G11327" s="2">
        <v>44972</v>
      </c>
      <c r="H11327" t="s">
        <v>5619</v>
      </c>
      <c r="J11327" t="s">
        <v>12844</v>
      </c>
      <c r="K11327" t="str">
        <f t="shared" si="176"/>
        <v>2. Rp. 1.000.000 - 5.000.000</v>
      </c>
      <c r="L11327">
        <v>3000000</v>
      </c>
    </row>
    <row r="11328" spans="1:12">
      <c r="A11328" t="s">
        <v>8654</v>
      </c>
      <c r="B11328" t="s">
        <v>11</v>
      </c>
      <c r="D11328" t="s">
        <v>7436</v>
      </c>
      <c r="E11328" t="s">
        <v>12845</v>
      </c>
      <c r="F11328" t="s">
        <v>1279</v>
      </c>
      <c r="G11328" s="2">
        <v>44970</v>
      </c>
      <c r="J11328" t="s">
        <v>12846</v>
      </c>
      <c r="K11328" t="str">
        <f t="shared" si="176"/>
        <v>0. Disclosed</v>
      </c>
    </row>
    <row r="11329" spans="1:12">
      <c r="A11329" t="s">
        <v>8654</v>
      </c>
      <c r="B11329" t="s">
        <v>11</v>
      </c>
      <c r="D11329" t="s">
        <v>6694</v>
      </c>
      <c r="E11329" t="s">
        <v>12847</v>
      </c>
      <c r="F11329" t="s">
        <v>14</v>
      </c>
      <c r="G11329" s="2">
        <v>44965</v>
      </c>
      <c r="J11329" t="s">
        <v>12848</v>
      </c>
      <c r="K11329" t="str">
        <f t="shared" si="176"/>
        <v>0. Disclosed</v>
      </c>
    </row>
    <row r="11330" spans="1:12">
      <c r="A11330" t="s">
        <v>8654</v>
      </c>
      <c r="B11330" t="s">
        <v>11</v>
      </c>
      <c r="D11330" t="s">
        <v>5759</v>
      </c>
      <c r="E11330" t="s">
        <v>12849</v>
      </c>
      <c r="F11330" t="s">
        <v>403</v>
      </c>
      <c r="G11330" s="2">
        <v>44979</v>
      </c>
      <c r="H11330" t="s">
        <v>8695</v>
      </c>
      <c r="J11330" t="s">
        <v>12850</v>
      </c>
      <c r="K11330" t="str">
        <f t="shared" si="176"/>
        <v>2. Rp. 1.000.000 - 5.000.000</v>
      </c>
      <c r="L11330">
        <v>2000000</v>
      </c>
    </row>
    <row r="11331" spans="1:12">
      <c r="A11331" t="s">
        <v>8654</v>
      </c>
      <c r="B11331" t="s">
        <v>11</v>
      </c>
      <c r="D11331" t="s">
        <v>12851</v>
      </c>
      <c r="E11331" t="s">
        <v>12852</v>
      </c>
      <c r="F11331" t="s">
        <v>11856</v>
      </c>
      <c r="G11331" s="2">
        <v>44977</v>
      </c>
      <c r="J11331" t="s">
        <v>12853</v>
      </c>
      <c r="K11331" t="str">
        <f t="shared" ref="K11331:K11394" si="177">IF(L11331="","0. Disclosed",IF(L11331&gt;25000000,"7.  &gt; Rp. 25.000.000",IF(L11331&gt;20000000,"6. Rp. 20.000.000 - 25.000.000",IF(L11331&gt;15000000,"5. Rp. 15.000.000 - 20.000.000",IF(L11331&gt;10000000,"4. Rp. 10.000.000 - 15.000.000",IF(L11331&gt;5000000,"3. Rp. 5.000.000 - 10.000.000",IF(L11331&gt;1000000,"2. Rp. 1.000.000 - 5.000.000","1. &lt; Rp. 1.000.000")))))))</f>
        <v>0. Disclosed</v>
      </c>
    </row>
    <row r="11332" spans="1:12">
      <c r="A11332" t="s">
        <v>8654</v>
      </c>
      <c r="B11332" t="s">
        <v>11</v>
      </c>
      <c r="D11332" t="s">
        <v>10132</v>
      </c>
      <c r="E11332" t="s">
        <v>12854</v>
      </c>
      <c r="F11332" t="s">
        <v>746</v>
      </c>
      <c r="G11332" s="2">
        <v>44967</v>
      </c>
      <c r="H11332" t="s">
        <v>1142</v>
      </c>
      <c r="J11332" t="s">
        <v>12855</v>
      </c>
      <c r="K11332" t="str">
        <f t="shared" si="177"/>
        <v>2. Rp. 1.000.000 - 5.000.000</v>
      </c>
      <c r="L11332">
        <v>4000000</v>
      </c>
    </row>
    <row r="11333" spans="1:12">
      <c r="A11333" t="s">
        <v>8654</v>
      </c>
      <c r="B11333" t="s">
        <v>11</v>
      </c>
      <c r="D11333" t="s">
        <v>9182</v>
      </c>
      <c r="E11333" t="s">
        <v>12856</v>
      </c>
      <c r="F11333" t="s">
        <v>18</v>
      </c>
      <c r="G11333" s="2">
        <v>44973</v>
      </c>
      <c r="J11333" t="s">
        <v>12857</v>
      </c>
      <c r="K11333" t="str">
        <f t="shared" si="177"/>
        <v>0. Disclosed</v>
      </c>
    </row>
    <row r="11334" spans="1:12">
      <c r="A11334" t="s">
        <v>8654</v>
      </c>
      <c r="B11334" t="s">
        <v>11</v>
      </c>
      <c r="D11334" t="s">
        <v>12858</v>
      </c>
      <c r="E11334" t="s">
        <v>12859</v>
      </c>
      <c r="F11334" t="s">
        <v>1012</v>
      </c>
      <c r="G11334" s="2">
        <v>44976</v>
      </c>
      <c r="J11334" t="s">
        <v>12860</v>
      </c>
      <c r="K11334" t="str">
        <f t="shared" si="177"/>
        <v>0. Disclosed</v>
      </c>
    </row>
    <row r="11335" spans="1:12">
      <c r="A11335" t="s">
        <v>8654</v>
      </c>
      <c r="B11335" t="s">
        <v>11</v>
      </c>
      <c r="D11335" t="s">
        <v>12861</v>
      </c>
      <c r="E11335" t="s">
        <v>12862</v>
      </c>
      <c r="F11335" t="s">
        <v>263</v>
      </c>
      <c r="G11335" s="2">
        <v>44973</v>
      </c>
      <c r="J11335" t="s">
        <v>12863</v>
      </c>
      <c r="K11335" t="str">
        <f t="shared" si="177"/>
        <v>0. Disclosed</v>
      </c>
    </row>
    <row r="11336" spans="1:12">
      <c r="A11336" t="s">
        <v>8654</v>
      </c>
      <c r="B11336" t="s">
        <v>11</v>
      </c>
      <c r="D11336" t="s">
        <v>12864</v>
      </c>
      <c r="E11336" t="s">
        <v>12865</v>
      </c>
      <c r="F11336" t="s">
        <v>1517</v>
      </c>
      <c r="G11336" s="2">
        <v>44974</v>
      </c>
      <c r="J11336" t="s">
        <v>12866</v>
      </c>
      <c r="K11336" t="str">
        <f t="shared" si="177"/>
        <v>0. Disclosed</v>
      </c>
    </row>
    <row r="11337" spans="1:12">
      <c r="A11337" t="s">
        <v>8654</v>
      </c>
      <c r="B11337" t="s">
        <v>11</v>
      </c>
      <c r="D11337" t="s">
        <v>12867</v>
      </c>
      <c r="E11337" t="s">
        <v>12868</v>
      </c>
      <c r="F11337" t="s">
        <v>14</v>
      </c>
      <c r="G11337" s="2">
        <v>44963</v>
      </c>
      <c r="J11337" t="s">
        <v>12869</v>
      </c>
      <c r="K11337" t="str">
        <f t="shared" si="177"/>
        <v>0. Disclosed</v>
      </c>
    </row>
    <row r="11338" spans="1:12">
      <c r="A11338" t="s">
        <v>8654</v>
      </c>
      <c r="B11338" t="s">
        <v>11</v>
      </c>
      <c r="D11338" t="s">
        <v>9042</v>
      </c>
      <c r="E11338" t="s">
        <v>12870</v>
      </c>
      <c r="F11338" t="s">
        <v>339</v>
      </c>
      <c r="G11338" s="2">
        <v>44966</v>
      </c>
      <c r="J11338" t="s">
        <v>12871</v>
      </c>
      <c r="K11338" t="str">
        <f t="shared" si="177"/>
        <v>0. Disclosed</v>
      </c>
    </row>
    <row r="11339" spans="1:12">
      <c r="A11339" t="s">
        <v>8654</v>
      </c>
      <c r="B11339" t="s">
        <v>11</v>
      </c>
      <c r="D11339" t="s">
        <v>12872</v>
      </c>
      <c r="E11339" t="s">
        <v>12227</v>
      </c>
      <c r="F11339" t="s">
        <v>2985</v>
      </c>
      <c r="G11339" s="2">
        <v>44970</v>
      </c>
      <c r="H11339" t="s">
        <v>1119</v>
      </c>
      <c r="J11339" t="s">
        <v>12873</v>
      </c>
      <c r="K11339" t="str">
        <f t="shared" si="177"/>
        <v>2. Rp. 1.000.000 - 5.000.000</v>
      </c>
      <c r="L11339">
        <v>5000000</v>
      </c>
    </row>
    <row r="11340" spans="1:12">
      <c r="A11340" t="s">
        <v>8654</v>
      </c>
      <c r="B11340" t="s">
        <v>11</v>
      </c>
      <c r="D11340" t="s">
        <v>9182</v>
      </c>
      <c r="E11340" t="s">
        <v>12874</v>
      </c>
      <c r="F11340" t="s">
        <v>5253</v>
      </c>
      <c r="G11340" s="2">
        <v>44972</v>
      </c>
      <c r="J11340" t="s">
        <v>12875</v>
      </c>
      <c r="K11340" t="str">
        <f t="shared" si="177"/>
        <v>0. Disclosed</v>
      </c>
    </row>
    <row r="11341" spans="1:12">
      <c r="A11341" t="s">
        <v>8654</v>
      </c>
      <c r="B11341" t="s">
        <v>11</v>
      </c>
      <c r="C11341">
        <v>1</v>
      </c>
      <c r="D11341" t="s">
        <v>5617</v>
      </c>
      <c r="E11341" t="s">
        <v>12876</v>
      </c>
      <c r="F11341" t="s">
        <v>8067</v>
      </c>
      <c r="G11341" s="2">
        <v>44967</v>
      </c>
      <c r="J11341" t="s">
        <v>12877</v>
      </c>
      <c r="K11341" t="str">
        <f t="shared" si="177"/>
        <v>0. Disclosed</v>
      </c>
    </row>
    <row r="11342" spans="1:12">
      <c r="A11342" t="s">
        <v>8654</v>
      </c>
      <c r="B11342" t="s">
        <v>11</v>
      </c>
      <c r="C11342">
        <v>1</v>
      </c>
      <c r="D11342" t="s">
        <v>5617</v>
      </c>
      <c r="E11342" t="s">
        <v>12878</v>
      </c>
      <c r="F11342" t="s">
        <v>14</v>
      </c>
      <c r="G11342" s="2">
        <v>44967</v>
      </c>
      <c r="J11342" t="s">
        <v>12879</v>
      </c>
      <c r="K11342" t="str">
        <f t="shared" si="177"/>
        <v>0. Disclosed</v>
      </c>
    </row>
    <row r="11343" spans="1:12">
      <c r="A11343" t="s">
        <v>8654</v>
      </c>
      <c r="B11343" t="s">
        <v>11</v>
      </c>
      <c r="D11343" t="s">
        <v>12880</v>
      </c>
      <c r="E11343" t="s">
        <v>12881</v>
      </c>
      <c r="F11343" t="s">
        <v>2465</v>
      </c>
      <c r="G11343" s="2">
        <v>44966</v>
      </c>
      <c r="J11343" t="s">
        <v>12882</v>
      </c>
      <c r="K11343" t="str">
        <f t="shared" si="177"/>
        <v>0. Disclosed</v>
      </c>
    </row>
    <row r="11344" spans="1:12">
      <c r="A11344" t="s">
        <v>8654</v>
      </c>
      <c r="B11344" t="s">
        <v>11</v>
      </c>
      <c r="D11344" t="s">
        <v>12883</v>
      </c>
      <c r="F11344" t="s">
        <v>14</v>
      </c>
      <c r="G11344" s="2">
        <v>44963</v>
      </c>
      <c r="J11344" t="s">
        <v>12884</v>
      </c>
      <c r="K11344" t="str">
        <f t="shared" si="177"/>
        <v>0. Disclosed</v>
      </c>
    </row>
    <row r="11345" spans="1:12">
      <c r="A11345" t="s">
        <v>8654</v>
      </c>
      <c r="B11345" t="s">
        <v>11</v>
      </c>
      <c r="D11345" t="s">
        <v>12617</v>
      </c>
      <c r="E11345" t="s">
        <v>12885</v>
      </c>
      <c r="F11345" t="s">
        <v>256</v>
      </c>
      <c r="G11345" s="2">
        <v>44971</v>
      </c>
      <c r="H11345" t="s">
        <v>6666</v>
      </c>
      <c r="J11345" t="s">
        <v>12886</v>
      </c>
      <c r="K11345" t="str">
        <f t="shared" si="177"/>
        <v>2. Rp. 1.000.000 - 5.000.000</v>
      </c>
      <c r="L11345">
        <v>2000000</v>
      </c>
    </row>
    <row r="11346" spans="1:12">
      <c r="A11346" t="s">
        <v>8654</v>
      </c>
      <c r="B11346" t="s">
        <v>11</v>
      </c>
      <c r="D11346" t="s">
        <v>11146</v>
      </c>
      <c r="E11346" t="s">
        <v>12887</v>
      </c>
      <c r="F11346" t="s">
        <v>551</v>
      </c>
      <c r="G11346" s="2">
        <v>44970</v>
      </c>
      <c r="J11346" t="s">
        <v>12888</v>
      </c>
      <c r="K11346" t="str">
        <f t="shared" si="177"/>
        <v>0. Disclosed</v>
      </c>
    </row>
    <row r="11347" spans="1:12">
      <c r="A11347" t="s">
        <v>8654</v>
      </c>
      <c r="B11347" t="s">
        <v>11</v>
      </c>
      <c r="D11347" t="s">
        <v>12889</v>
      </c>
      <c r="E11347" t="s">
        <v>1831</v>
      </c>
      <c r="F11347" t="s">
        <v>14</v>
      </c>
      <c r="G11347" s="2">
        <v>44971</v>
      </c>
      <c r="J11347" t="s">
        <v>12890</v>
      </c>
      <c r="K11347" t="str">
        <f t="shared" si="177"/>
        <v>0. Disclosed</v>
      </c>
    </row>
    <row r="11348" spans="1:12">
      <c r="A11348" t="s">
        <v>8654</v>
      </c>
      <c r="B11348" t="s">
        <v>11</v>
      </c>
      <c r="D11348" t="s">
        <v>11136</v>
      </c>
      <c r="E11348" t="s">
        <v>12891</v>
      </c>
      <c r="F11348" t="s">
        <v>884</v>
      </c>
      <c r="G11348" s="2">
        <v>44971</v>
      </c>
      <c r="J11348" t="s">
        <v>12892</v>
      </c>
      <c r="K11348" t="str">
        <f t="shared" si="177"/>
        <v>0. Disclosed</v>
      </c>
    </row>
    <row r="11349" spans="1:12">
      <c r="A11349" t="s">
        <v>8654</v>
      </c>
      <c r="B11349" t="s">
        <v>11</v>
      </c>
      <c r="D11349" t="s">
        <v>12893</v>
      </c>
      <c r="E11349" t="s">
        <v>12894</v>
      </c>
      <c r="F11349" t="s">
        <v>14</v>
      </c>
      <c r="G11349" s="2">
        <v>44965</v>
      </c>
      <c r="H11349" t="s">
        <v>12895</v>
      </c>
      <c r="J11349" t="s">
        <v>12896</v>
      </c>
      <c r="K11349" t="str">
        <f t="shared" si="177"/>
        <v>2. Rp. 1.000.000 - 5.000.000</v>
      </c>
      <c r="L11349">
        <v>4300000</v>
      </c>
    </row>
    <row r="11350" spans="1:12">
      <c r="A11350" t="s">
        <v>8654</v>
      </c>
      <c r="B11350" t="s">
        <v>11</v>
      </c>
      <c r="D11350" t="s">
        <v>7489</v>
      </c>
      <c r="E11350" t="s">
        <v>12897</v>
      </c>
      <c r="F11350" t="s">
        <v>14</v>
      </c>
      <c r="G11350" s="2">
        <v>44963</v>
      </c>
      <c r="H11350" t="s">
        <v>9976</v>
      </c>
      <c r="J11350" t="s">
        <v>12898</v>
      </c>
      <c r="K11350" t="str">
        <f t="shared" si="177"/>
        <v>2. Rp. 1.000.000 - 5.000.000</v>
      </c>
      <c r="L11350">
        <v>4000000</v>
      </c>
    </row>
    <row r="11351" spans="1:12">
      <c r="A11351" t="s">
        <v>8654</v>
      </c>
      <c r="B11351" t="s">
        <v>11</v>
      </c>
      <c r="D11351" t="s">
        <v>12899</v>
      </c>
      <c r="E11351" t="s">
        <v>12900</v>
      </c>
      <c r="F11351" t="s">
        <v>181</v>
      </c>
      <c r="G11351" s="2">
        <v>44973</v>
      </c>
      <c r="J11351" t="s">
        <v>12901</v>
      </c>
      <c r="K11351" t="str">
        <f t="shared" si="177"/>
        <v>0. Disclosed</v>
      </c>
    </row>
    <row r="11352" spans="1:12">
      <c r="A11352" t="s">
        <v>8654</v>
      </c>
      <c r="B11352" t="s">
        <v>11</v>
      </c>
      <c r="D11352" t="s">
        <v>9182</v>
      </c>
      <c r="E11352" t="s">
        <v>12902</v>
      </c>
      <c r="F11352" t="s">
        <v>18</v>
      </c>
      <c r="G11352" s="2">
        <v>44965</v>
      </c>
      <c r="H11352" t="s">
        <v>1119</v>
      </c>
      <c r="J11352" t="s">
        <v>12903</v>
      </c>
      <c r="K11352" t="str">
        <f t="shared" si="177"/>
        <v>2. Rp. 1.000.000 - 5.000.000</v>
      </c>
      <c r="L11352">
        <v>5000000</v>
      </c>
    </row>
    <row r="11353" spans="1:12">
      <c r="A11353" t="s">
        <v>8654</v>
      </c>
      <c r="B11353" t="s">
        <v>11</v>
      </c>
      <c r="D11353" t="s">
        <v>12904</v>
      </c>
      <c r="E11353" t="s">
        <v>12905</v>
      </c>
      <c r="F11353" t="s">
        <v>1012</v>
      </c>
      <c r="G11353" s="2">
        <v>44966</v>
      </c>
      <c r="H11353" t="s">
        <v>12906</v>
      </c>
      <c r="J11353" t="s">
        <v>12907</v>
      </c>
      <c r="K11353" t="str">
        <f t="shared" si="177"/>
        <v>4. Rp. 10.000.000 - 15.000.000</v>
      </c>
      <c r="L11353">
        <v>14000000</v>
      </c>
    </row>
    <row r="11354" spans="1:12">
      <c r="A11354" t="s">
        <v>8654</v>
      </c>
      <c r="B11354" t="s">
        <v>11</v>
      </c>
      <c r="D11354" t="s">
        <v>8372</v>
      </c>
      <c r="E11354" t="s">
        <v>8387</v>
      </c>
      <c r="F11354" t="s">
        <v>393</v>
      </c>
      <c r="G11354" s="2">
        <v>44964</v>
      </c>
      <c r="H11354" t="s">
        <v>1046</v>
      </c>
      <c r="J11354" t="s">
        <v>12908</v>
      </c>
      <c r="K11354" t="str">
        <f t="shared" si="177"/>
        <v>3. Rp. 5.000.000 - 10.000.000</v>
      </c>
      <c r="L11354">
        <v>6000000</v>
      </c>
    </row>
    <row r="11355" spans="1:12">
      <c r="A11355" t="s">
        <v>8654</v>
      </c>
      <c r="B11355" t="s">
        <v>11</v>
      </c>
      <c r="D11355" t="s">
        <v>12909</v>
      </c>
      <c r="E11355" t="s">
        <v>8330</v>
      </c>
      <c r="F11355" t="s">
        <v>58</v>
      </c>
      <c r="G11355" s="2">
        <v>44966</v>
      </c>
      <c r="H11355" t="s">
        <v>134</v>
      </c>
      <c r="J11355" t="s">
        <v>12910</v>
      </c>
      <c r="K11355" t="str">
        <f t="shared" si="177"/>
        <v>3. Rp. 5.000.000 - 10.000.000</v>
      </c>
      <c r="L11355">
        <v>7000000</v>
      </c>
    </row>
    <row r="11356" spans="1:12">
      <c r="A11356" t="s">
        <v>8654</v>
      </c>
      <c r="B11356" t="s">
        <v>11</v>
      </c>
      <c r="D11356" t="s">
        <v>8164</v>
      </c>
      <c r="E11356" t="s">
        <v>8298</v>
      </c>
      <c r="F11356" t="s">
        <v>181</v>
      </c>
      <c r="G11356" s="2">
        <v>44966</v>
      </c>
      <c r="J11356" t="s">
        <v>12911</v>
      </c>
      <c r="K11356" t="str">
        <f t="shared" si="177"/>
        <v>0. Disclosed</v>
      </c>
    </row>
    <row r="11357" spans="1:12">
      <c r="A11357" t="s">
        <v>8654</v>
      </c>
      <c r="B11357" t="s">
        <v>11</v>
      </c>
      <c r="D11357" t="s">
        <v>5759</v>
      </c>
      <c r="E11357" t="s">
        <v>12912</v>
      </c>
      <c r="F11357" t="s">
        <v>14</v>
      </c>
      <c r="G11357" s="2">
        <v>44977</v>
      </c>
      <c r="J11357" t="s">
        <v>12913</v>
      </c>
      <c r="K11357" t="str">
        <f t="shared" si="177"/>
        <v>0. Disclosed</v>
      </c>
    </row>
    <row r="11358" spans="1:12">
      <c r="A11358" t="s">
        <v>8654</v>
      </c>
      <c r="B11358" t="s">
        <v>11</v>
      </c>
      <c r="D11358" t="s">
        <v>5759</v>
      </c>
      <c r="E11358" t="s">
        <v>12914</v>
      </c>
      <c r="F11358" t="s">
        <v>2251</v>
      </c>
      <c r="G11358" s="2">
        <v>44974</v>
      </c>
      <c r="J11358" t="s">
        <v>12915</v>
      </c>
      <c r="K11358" t="str">
        <f t="shared" si="177"/>
        <v>0. Disclosed</v>
      </c>
    </row>
    <row r="11359" spans="1:12">
      <c r="A11359" t="s">
        <v>8654</v>
      </c>
      <c r="B11359" t="s">
        <v>11</v>
      </c>
      <c r="C11359">
        <v>1</v>
      </c>
      <c r="D11359" t="s">
        <v>9395</v>
      </c>
      <c r="E11359" t="s">
        <v>12916</v>
      </c>
      <c r="F11359" t="s">
        <v>5974</v>
      </c>
      <c r="G11359" s="2">
        <v>44965</v>
      </c>
      <c r="J11359" t="s">
        <v>12917</v>
      </c>
      <c r="K11359" t="str">
        <f t="shared" si="177"/>
        <v>0. Disclosed</v>
      </c>
    </row>
    <row r="11360" spans="1:12">
      <c r="A11360" t="s">
        <v>8654</v>
      </c>
      <c r="B11360" t="s">
        <v>11</v>
      </c>
      <c r="D11360" t="s">
        <v>12918</v>
      </c>
      <c r="E11360" t="s">
        <v>12919</v>
      </c>
      <c r="F11360" t="s">
        <v>403</v>
      </c>
      <c r="G11360" s="2">
        <v>44974</v>
      </c>
      <c r="J11360" t="s">
        <v>12920</v>
      </c>
      <c r="K11360" t="str">
        <f t="shared" si="177"/>
        <v>0. Disclosed</v>
      </c>
    </row>
    <row r="11361" spans="1:12">
      <c r="A11361" t="s">
        <v>8654</v>
      </c>
      <c r="B11361" t="s">
        <v>11</v>
      </c>
      <c r="D11361" t="s">
        <v>12921</v>
      </c>
      <c r="E11361" t="s">
        <v>12922</v>
      </c>
      <c r="F11361" t="s">
        <v>195</v>
      </c>
      <c r="G11361" s="2">
        <v>44971</v>
      </c>
      <c r="J11361" t="s">
        <v>12923</v>
      </c>
      <c r="K11361" t="str">
        <f t="shared" si="177"/>
        <v>0. Disclosed</v>
      </c>
    </row>
    <row r="11362" spans="1:12">
      <c r="A11362" t="s">
        <v>8654</v>
      </c>
      <c r="B11362" t="s">
        <v>11</v>
      </c>
      <c r="D11362" t="s">
        <v>11710</v>
      </c>
      <c r="E11362" t="s">
        <v>12868</v>
      </c>
      <c r="F11362" t="s">
        <v>58</v>
      </c>
      <c r="G11362" s="2">
        <v>44965</v>
      </c>
      <c r="J11362" t="s">
        <v>12924</v>
      </c>
      <c r="K11362" t="str">
        <f t="shared" si="177"/>
        <v>0. Disclosed</v>
      </c>
    </row>
    <row r="11363" spans="1:12">
      <c r="A11363" t="s">
        <v>8654</v>
      </c>
      <c r="B11363" t="s">
        <v>11</v>
      </c>
      <c r="D11363" t="s">
        <v>7523</v>
      </c>
      <c r="E11363" t="s">
        <v>12925</v>
      </c>
      <c r="F11363" t="s">
        <v>239</v>
      </c>
      <c r="G11363" s="2">
        <v>44973</v>
      </c>
      <c r="J11363" t="s">
        <v>12926</v>
      </c>
      <c r="K11363" t="str">
        <f t="shared" si="177"/>
        <v>0. Disclosed</v>
      </c>
    </row>
    <row r="11364" spans="1:12">
      <c r="A11364" t="s">
        <v>8654</v>
      </c>
      <c r="B11364" t="s">
        <v>11</v>
      </c>
      <c r="D11364" t="s">
        <v>12927</v>
      </c>
      <c r="E11364" t="s">
        <v>12928</v>
      </c>
      <c r="F11364" t="s">
        <v>14</v>
      </c>
      <c r="G11364" s="2">
        <v>44964</v>
      </c>
      <c r="H11364" t="s">
        <v>9976</v>
      </c>
      <c r="J11364" t="s">
        <v>12929</v>
      </c>
      <c r="K11364" t="str">
        <f t="shared" si="177"/>
        <v>2. Rp. 1.000.000 - 5.000.000</v>
      </c>
      <c r="L11364">
        <v>4000000</v>
      </c>
    </row>
    <row r="11365" spans="1:12">
      <c r="A11365" t="s">
        <v>8654</v>
      </c>
      <c r="B11365" t="s">
        <v>11</v>
      </c>
      <c r="D11365" t="s">
        <v>9182</v>
      </c>
      <c r="E11365" t="s">
        <v>12930</v>
      </c>
      <c r="F11365" t="s">
        <v>11189</v>
      </c>
      <c r="G11365" s="2">
        <v>44972</v>
      </c>
      <c r="J11365" t="s">
        <v>12931</v>
      </c>
      <c r="K11365" t="str">
        <f t="shared" si="177"/>
        <v>0. Disclosed</v>
      </c>
    </row>
    <row r="11366" spans="1:12">
      <c r="A11366" t="s">
        <v>8654</v>
      </c>
      <c r="B11366" t="s">
        <v>11</v>
      </c>
      <c r="D11366" t="s">
        <v>8102</v>
      </c>
      <c r="E11366" t="s">
        <v>8103</v>
      </c>
      <c r="F11366" t="s">
        <v>767</v>
      </c>
      <c r="G11366" s="2">
        <v>44965</v>
      </c>
      <c r="J11366" t="s">
        <v>12932</v>
      </c>
      <c r="K11366" t="str">
        <f t="shared" si="177"/>
        <v>0. Disclosed</v>
      </c>
    </row>
    <row r="11367" spans="1:12">
      <c r="A11367" t="s">
        <v>8654</v>
      </c>
      <c r="B11367" t="s">
        <v>11</v>
      </c>
      <c r="C11367">
        <v>1</v>
      </c>
      <c r="D11367" t="s">
        <v>8654</v>
      </c>
      <c r="E11367" t="s">
        <v>12933</v>
      </c>
      <c r="F11367" t="s">
        <v>263</v>
      </c>
      <c r="G11367" s="2">
        <v>44963</v>
      </c>
      <c r="J11367" t="s">
        <v>12934</v>
      </c>
      <c r="K11367" t="str">
        <f t="shared" si="177"/>
        <v>0. Disclosed</v>
      </c>
    </row>
    <row r="11368" spans="1:12">
      <c r="A11368" t="s">
        <v>8654</v>
      </c>
      <c r="B11368" t="s">
        <v>11</v>
      </c>
      <c r="D11368" t="s">
        <v>9182</v>
      </c>
      <c r="E11368" t="s">
        <v>12935</v>
      </c>
      <c r="F11368" t="s">
        <v>14</v>
      </c>
      <c r="G11368" s="2">
        <v>44974</v>
      </c>
      <c r="J11368" t="s">
        <v>12936</v>
      </c>
      <c r="K11368" t="str">
        <f t="shared" si="177"/>
        <v>0. Disclosed</v>
      </c>
    </row>
    <row r="11369" spans="1:12">
      <c r="A11369" t="s">
        <v>8654</v>
      </c>
      <c r="B11369" t="s">
        <v>11</v>
      </c>
      <c r="D11369" t="s">
        <v>12937</v>
      </c>
      <c r="E11369" t="s">
        <v>12938</v>
      </c>
      <c r="F11369" t="s">
        <v>14</v>
      </c>
      <c r="G11369" s="2">
        <v>44964</v>
      </c>
      <c r="J11369" t="s">
        <v>12939</v>
      </c>
      <c r="K11369" t="str">
        <f t="shared" si="177"/>
        <v>0. Disclosed</v>
      </c>
    </row>
    <row r="11370" spans="1:12">
      <c r="A11370" t="s">
        <v>8654</v>
      </c>
      <c r="B11370" t="s">
        <v>11</v>
      </c>
      <c r="D11370" t="s">
        <v>7391</v>
      </c>
      <c r="E11370" t="s">
        <v>12940</v>
      </c>
      <c r="F11370" t="s">
        <v>2374</v>
      </c>
      <c r="G11370" s="2">
        <v>44974</v>
      </c>
      <c r="J11370" t="s">
        <v>12941</v>
      </c>
      <c r="K11370" t="str">
        <f t="shared" si="177"/>
        <v>0. Disclosed</v>
      </c>
    </row>
    <row r="11371" spans="1:12">
      <c r="A11371" t="s">
        <v>8654</v>
      </c>
      <c r="B11371" t="s">
        <v>11</v>
      </c>
      <c r="D11371" t="s">
        <v>12942</v>
      </c>
      <c r="E11371" t="s">
        <v>114</v>
      </c>
      <c r="F11371" t="s">
        <v>14</v>
      </c>
      <c r="G11371" s="2">
        <v>44967</v>
      </c>
      <c r="J11371" t="s">
        <v>12943</v>
      </c>
      <c r="K11371" t="str">
        <f t="shared" si="177"/>
        <v>0. Disclosed</v>
      </c>
    </row>
    <row r="11372" spans="1:12">
      <c r="A11372" t="s">
        <v>8654</v>
      </c>
      <c r="B11372" t="s">
        <v>11</v>
      </c>
      <c r="D11372" t="s">
        <v>12944</v>
      </c>
      <c r="E11372" t="s">
        <v>12945</v>
      </c>
      <c r="F11372" t="s">
        <v>181</v>
      </c>
      <c r="G11372" s="2">
        <v>44965</v>
      </c>
      <c r="J11372" t="s">
        <v>12946</v>
      </c>
      <c r="K11372" t="str">
        <f t="shared" si="177"/>
        <v>0. Disclosed</v>
      </c>
    </row>
    <row r="11373" spans="1:12">
      <c r="A11373" t="s">
        <v>8654</v>
      </c>
      <c r="B11373" t="s">
        <v>11</v>
      </c>
      <c r="D11373" t="s">
        <v>9493</v>
      </c>
      <c r="E11373" t="s">
        <v>12947</v>
      </c>
      <c r="F11373" t="s">
        <v>63</v>
      </c>
      <c r="G11373" s="2">
        <v>44973</v>
      </c>
      <c r="J11373" t="s">
        <v>12948</v>
      </c>
      <c r="K11373" t="str">
        <f t="shared" si="177"/>
        <v>0. Disclosed</v>
      </c>
    </row>
    <row r="11374" spans="1:12">
      <c r="A11374" t="s">
        <v>8654</v>
      </c>
      <c r="B11374" t="s">
        <v>11</v>
      </c>
      <c r="D11374" t="s">
        <v>12949</v>
      </c>
      <c r="E11374" t="s">
        <v>12950</v>
      </c>
      <c r="F11374" t="s">
        <v>63</v>
      </c>
      <c r="G11374" s="2">
        <v>44973</v>
      </c>
      <c r="J11374" t="s">
        <v>12951</v>
      </c>
      <c r="K11374" t="str">
        <f t="shared" si="177"/>
        <v>0. Disclosed</v>
      </c>
    </row>
    <row r="11375" spans="1:12">
      <c r="A11375" t="s">
        <v>8654</v>
      </c>
      <c r="B11375" t="s">
        <v>11</v>
      </c>
      <c r="C11375">
        <v>1</v>
      </c>
      <c r="D11375" t="s">
        <v>12952</v>
      </c>
      <c r="E11375" t="s">
        <v>12953</v>
      </c>
      <c r="F11375" t="s">
        <v>14</v>
      </c>
      <c r="G11375" s="2">
        <v>44970</v>
      </c>
      <c r="J11375" t="s">
        <v>12954</v>
      </c>
      <c r="K11375" t="str">
        <f t="shared" si="177"/>
        <v>0. Disclosed</v>
      </c>
    </row>
    <row r="11376" spans="1:12">
      <c r="A11376" t="s">
        <v>8654</v>
      </c>
      <c r="B11376" t="s">
        <v>11</v>
      </c>
      <c r="D11376" t="s">
        <v>12955</v>
      </c>
      <c r="E11376" t="s">
        <v>12956</v>
      </c>
      <c r="F11376" t="s">
        <v>403</v>
      </c>
      <c r="G11376" s="2">
        <v>44968</v>
      </c>
      <c r="J11376" t="s">
        <v>12957</v>
      </c>
      <c r="K11376" t="str">
        <f t="shared" si="177"/>
        <v>0. Disclosed</v>
      </c>
    </row>
    <row r="11377" spans="1:12">
      <c r="A11377" t="s">
        <v>8654</v>
      </c>
      <c r="B11377" t="s">
        <v>11</v>
      </c>
      <c r="D11377" t="s">
        <v>5759</v>
      </c>
      <c r="E11377" t="s">
        <v>12958</v>
      </c>
      <c r="F11377" t="s">
        <v>1012</v>
      </c>
      <c r="G11377" s="2">
        <v>44974</v>
      </c>
      <c r="J11377" t="s">
        <v>12959</v>
      </c>
      <c r="K11377" t="str">
        <f t="shared" si="177"/>
        <v>0. Disclosed</v>
      </c>
    </row>
    <row r="11378" spans="1:12">
      <c r="A11378" t="s">
        <v>8654</v>
      </c>
      <c r="B11378" t="s">
        <v>11</v>
      </c>
      <c r="C11378">
        <v>1</v>
      </c>
      <c r="D11378" t="s">
        <v>5617</v>
      </c>
      <c r="E11378" t="s">
        <v>12960</v>
      </c>
      <c r="F11378" t="s">
        <v>239</v>
      </c>
      <c r="G11378" s="2">
        <v>44967</v>
      </c>
      <c r="J11378" t="s">
        <v>12961</v>
      </c>
      <c r="K11378" t="str">
        <f t="shared" si="177"/>
        <v>0. Disclosed</v>
      </c>
    </row>
    <row r="11379" spans="1:12">
      <c r="A11379" t="s">
        <v>8654</v>
      </c>
      <c r="B11379" t="s">
        <v>11</v>
      </c>
      <c r="C11379">
        <v>1</v>
      </c>
      <c r="D11379" t="s">
        <v>7960</v>
      </c>
      <c r="E11379" t="s">
        <v>12962</v>
      </c>
      <c r="F11379" t="s">
        <v>181</v>
      </c>
      <c r="G11379" s="2">
        <v>44967</v>
      </c>
      <c r="J11379" t="s">
        <v>12963</v>
      </c>
      <c r="K11379" t="str">
        <f t="shared" si="177"/>
        <v>0. Disclosed</v>
      </c>
    </row>
    <row r="11380" spans="1:12">
      <c r="A11380" t="s">
        <v>8654</v>
      </c>
      <c r="B11380" t="s">
        <v>11</v>
      </c>
      <c r="D11380" t="s">
        <v>5759</v>
      </c>
      <c r="E11380" t="s">
        <v>12964</v>
      </c>
      <c r="F11380" t="s">
        <v>14</v>
      </c>
      <c r="G11380" s="2">
        <v>44966</v>
      </c>
      <c r="J11380" t="s">
        <v>12965</v>
      </c>
      <c r="K11380" t="str">
        <f t="shared" si="177"/>
        <v>0. Disclosed</v>
      </c>
    </row>
    <row r="11381" spans="1:12">
      <c r="A11381" t="s">
        <v>8654</v>
      </c>
      <c r="B11381" t="s">
        <v>11</v>
      </c>
      <c r="C11381">
        <v>1</v>
      </c>
      <c r="D11381" t="s">
        <v>12966</v>
      </c>
      <c r="E11381" t="s">
        <v>12967</v>
      </c>
      <c r="F11381" t="s">
        <v>239</v>
      </c>
      <c r="G11381" s="2">
        <v>44967</v>
      </c>
      <c r="J11381" t="s">
        <v>12968</v>
      </c>
      <c r="K11381" t="str">
        <f t="shared" si="177"/>
        <v>0. Disclosed</v>
      </c>
    </row>
    <row r="11382" spans="1:12">
      <c r="A11382" t="s">
        <v>8654</v>
      </c>
      <c r="B11382" t="s">
        <v>11</v>
      </c>
      <c r="D11382" t="s">
        <v>11710</v>
      </c>
      <c r="E11382" t="s">
        <v>3587</v>
      </c>
      <c r="F11382" t="s">
        <v>14</v>
      </c>
      <c r="G11382" s="2">
        <v>44964</v>
      </c>
      <c r="J11382" t="s">
        <v>12969</v>
      </c>
      <c r="K11382" t="str">
        <f t="shared" si="177"/>
        <v>0. Disclosed</v>
      </c>
    </row>
    <row r="11383" spans="1:12">
      <c r="A11383" t="s">
        <v>8654</v>
      </c>
      <c r="B11383" t="s">
        <v>11</v>
      </c>
      <c r="D11383" t="s">
        <v>3750</v>
      </c>
      <c r="E11383" t="s">
        <v>12970</v>
      </c>
      <c r="F11383" t="s">
        <v>5878</v>
      </c>
      <c r="G11383" s="2">
        <v>44972</v>
      </c>
      <c r="J11383" t="s">
        <v>12971</v>
      </c>
      <c r="K11383" t="str">
        <f t="shared" si="177"/>
        <v>0. Disclosed</v>
      </c>
    </row>
    <row r="11384" spans="1:12">
      <c r="A11384" t="s">
        <v>8654</v>
      </c>
      <c r="B11384" t="s">
        <v>11</v>
      </c>
      <c r="D11384" t="s">
        <v>12972</v>
      </c>
      <c r="E11384" t="s">
        <v>6603</v>
      </c>
      <c r="F11384" t="s">
        <v>14</v>
      </c>
      <c r="G11384" s="2">
        <v>44964</v>
      </c>
      <c r="H11384" t="s">
        <v>1157</v>
      </c>
      <c r="J11384" t="s">
        <v>12973</v>
      </c>
      <c r="K11384" t="str">
        <f t="shared" si="177"/>
        <v>3. Rp. 5.000.000 - 10.000.000</v>
      </c>
      <c r="L11384">
        <v>9000000</v>
      </c>
    </row>
    <row r="11385" spans="1:12">
      <c r="A11385" t="s">
        <v>8654</v>
      </c>
      <c r="B11385" t="s">
        <v>11</v>
      </c>
      <c r="D11385" t="s">
        <v>12974</v>
      </c>
      <c r="E11385" t="s">
        <v>5877</v>
      </c>
      <c r="F11385" t="s">
        <v>940</v>
      </c>
      <c r="G11385" s="2">
        <v>44965</v>
      </c>
      <c r="H11385" t="s">
        <v>825</v>
      </c>
      <c r="J11385" t="s">
        <v>12975</v>
      </c>
      <c r="K11385" t="str">
        <f t="shared" si="177"/>
        <v>3. Rp. 5.000.000 - 10.000.000</v>
      </c>
      <c r="L11385">
        <v>10000000</v>
      </c>
    </row>
    <row r="11386" spans="1:12">
      <c r="A11386" t="s">
        <v>8654</v>
      </c>
      <c r="B11386" t="s">
        <v>11</v>
      </c>
      <c r="D11386" t="s">
        <v>12976</v>
      </c>
      <c r="E11386" t="s">
        <v>12977</v>
      </c>
      <c r="F11386" t="s">
        <v>1461</v>
      </c>
      <c r="G11386" s="2">
        <v>44971</v>
      </c>
      <c r="J11386" t="s">
        <v>12978</v>
      </c>
      <c r="K11386" t="str">
        <f t="shared" si="177"/>
        <v>0. Disclosed</v>
      </c>
    </row>
    <row r="11387" spans="1:12">
      <c r="A11387" t="s">
        <v>8654</v>
      </c>
      <c r="B11387" t="s">
        <v>11</v>
      </c>
      <c r="D11387" t="s">
        <v>7391</v>
      </c>
      <c r="E11387" t="s">
        <v>12979</v>
      </c>
      <c r="F11387" t="s">
        <v>14</v>
      </c>
      <c r="G11387" s="2">
        <v>44967</v>
      </c>
      <c r="J11387" t="s">
        <v>12980</v>
      </c>
      <c r="K11387" t="str">
        <f t="shared" si="177"/>
        <v>0. Disclosed</v>
      </c>
    </row>
    <row r="11388" spans="1:12">
      <c r="A11388" t="s">
        <v>8654</v>
      </c>
      <c r="B11388" t="s">
        <v>11</v>
      </c>
      <c r="D11388" t="s">
        <v>5759</v>
      </c>
      <c r="E11388" t="s">
        <v>12981</v>
      </c>
      <c r="F11388" t="s">
        <v>63</v>
      </c>
      <c r="G11388" s="2">
        <v>44973</v>
      </c>
      <c r="J11388" t="s">
        <v>12982</v>
      </c>
      <c r="K11388" t="str">
        <f t="shared" si="177"/>
        <v>0. Disclosed</v>
      </c>
    </row>
    <row r="11389" spans="1:12">
      <c r="A11389" t="s">
        <v>8654</v>
      </c>
      <c r="B11389" t="s">
        <v>11</v>
      </c>
      <c r="D11389" t="s">
        <v>12983</v>
      </c>
      <c r="E11389" t="s">
        <v>12984</v>
      </c>
      <c r="F11389" t="s">
        <v>36</v>
      </c>
      <c r="G11389" s="2">
        <v>44964</v>
      </c>
      <c r="H11389" t="s">
        <v>7775</v>
      </c>
      <c r="J11389" t="s">
        <v>12985</v>
      </c>
      <c r="K11389" t="str">
        <f t="shared" si="177"/>
        <v>2. Rp. 1.000.000 - 5.000.000</v>
      </c>
      <c r="L11389">
        <v>3500000</v>
      </c>
    </row>
    <row r="11390" spans="1:12">
      <c r="A11390" t="s">
        <v>8654</v>
      </c>
      <c r="B11390" t="s">
        <v>11</v>
      </c>
      <c r="C11390">
        <v>1</v>
      </c>
      <c r="D11390" t="s">
        <v>5617</v>
      </c>
      <c r="E11390" t="s">
        <v>12986</v>
      </c>
      <c r="F11390" t="s">
        <v>263</v>
      </c>
      <c r="G11390" s="2">
        <v>44967</v>
      </c>
      <c r="J11390" t="s">
        <v>12987</v>
      </c>
      <c r="K11390" t="str">
        <f t="shared" si="177"/>
        <v>0. Disclosed</v>
      </c>
    </row>
    <row r="11391" spans="1:12">
      <c r="A11391" t="s">
        <v>8654</v>
      </c>
      <c r="B11391" t="s">
        <v>11</v>
      </c>
      <c r="D11391" t="s">
        <v>7477</v>
      </c>
      <c r="E11391" t="s">
        <v>12988</v>
      </c>
      <c r="F11391" t="s">
        <v>276</v>
      </c>
      <c r="G11391" s="2">
        <v>44966</v>
      </c>
      <c r="H11391" t="s">
        <v>3093</v>
      </c>
      <c r="J11391" t="s">
        <v>12989</v>
      </c>
      <c r="K11391" t="str">
        <f t="shared" si="177"/>
        <v>2. Rp. 1.000.000 - 5.000.000</v>
      </c>
      <c r="L11391">
        <v>2000000</v>
      </c>
    </row>
    <row r="11392" spans="1:12">
      <c r="A11392" t="s">
        <v>8654</v>
      </c>
      <c r="B11392" t="s">
        <v>11</v>
      </c>
      <c r="D11392" t="s">
        <v>12990</v>
      </c>
      <c r="E11392" t="s">
        <v>10319</v>
      </c>
      <c r="F11392" t="s">
        <v>195</v>
      </c>
      <c r="G11392" s="2">
        <v>44974</v>
      </c>
      <c r="H11392" t="s">
        <v>9698</v>
      </c>
      <c r="J11392" t="s">
        <v>12991</v>
      </c>
      <c r="K11392" t="str">
        <f t="shared" si="177"/>
        <v>2. Rp. 1.000.000 - 5.000.000</v>
      </c>
      <c r="L11392">
        <v>2000000</v>
      </c>
    </row>
    <row r="11393" spans="1:12">
      <c r="A11393" t="s">
        <v>8654</v>
      </c>
      <c r="B11393" t="s">
        <v>11</v>
      </c>
      <c r="D11393" t="s">
        <v>5769</v>
      </c>
      <c r="E11393" t="s">
        <v>7656</v>
      </c>
      <c r="F11393" t="s">
        <v>181</v>
      </c>
      <c r="G11393" s="2">
        <v>44963</v>
      </c>
      <c r="J11393" t="s">
        <v>12992</v>
      </c>
      <c r="K11393" t="str">
        <f t="shared" si="177"/>
        <v>0. Disclosed</v>
      </c>
    </row>
    <row r="11394" spans="1:12">
      <c r="A11394" t="s">
        <v>8654</v>
      </c>
      <c r="B11394" t="s">
        <v>11</v>
      </c>
      <c r="D11394" t="s">
        <v>12993</v>
      </c>
      <c r="E11394" t="s">
        <v>12994</v>
      </c>
      <c r="F11394" t="s">
        <v>63</v>
      </c>
      <c r="G11394" s="2">
        <v>44972</v>
      </c>
      <c r="J11394" t="s">
        <v>12995</v>
      </c>
      <c r="K11394" t="str">
        <f t="shared" si="177"/>
        <v>0. Disclosed</v>
      </c>
    </row>
    <row r="11395" spans="1:12">
      <c r="A11395" t="s">
        <v>8654</v>
      </c>
      <c r="B11395" t="s">
        <v>11</v>
      </c>
      <c r="D11395" t="s">
        <v>12996</v>
      </c>
      <c r="E11395" t="s">
        <v>1888</v>
      </c>
      <c r="F11395" t="s">
        <v>14</v>
      </c>
      <c r="G11395" s="2">
        <v>44963</v>
      </c>
      <c r="J11395" t="s">
        <v>12997</v>
      </c>
      <c r="K11395" t="str">
        <f t="shared" ref="K11395:K11458" si="178">IF(L11395="","0. Disclosed",IF(L11395&gt;25000000,"7.  &gt; Rp. 25.000.000",IF(L11395&gt;20000000,"6. Rp. 20.000.000 - 25.000.000",IF(L11395&gt;15000000,"5. Rp. 15.000.000 - 20.000.000",IF(L11395&gt;10000000,"4. Rp. 10.000.000 - 15.000.000",IF(L11395&gt;5000000,"3. Rp. 5.000.000 - 10.000.000",IF(L11395&gt;1000000,"2. Rp. 1.000.000 - 5.000.000","1. &lt; Rp. 1.000.000")))))))</f>
        <v>0. Disclosed</v>
      </c>
    </row>
    <row r="11396" spans="1:12">
      <c r="A11396" t="s">
        <v>8654</v>
      </c>
      <c r="B11396" t="s">
        <v>11</v>
      </c>
      <c r="D11396" t="s">
        <v>8683</v>
      </c>
      <c r="E11396" t="s">
        <v>12998</v>
      </c>
      <c r="F11396" t="s">
        <v>323</v>
      </c>
      <c r="G11396" s="2">
        <v>44966</v>
      </c>
      <c r="J11396" t="s">
        <v>12999</v>
      </c>
      <c r="K11396" t="str">
        <f t="shared" si="178"/>
        <v>0. Disclosed</v>
      </c>
    </row>
    <row r="11397" spans="1:12">
      <c r="A11397" t="s">
        <v>8654</v>
      </c>
      <c r="B11397" t="s">
        <v>11</v>
      </c>
      <c r="D11397" t="s">
        <v>9185</v>
      </c>
      <c r="E11397" t="s">
        <v>13000</v>
      </c>
      <c r="F11397" t="s">
        <v>551</v>
      </c>
      <c r="G11397" s="2">
        <v>44966</v>
      </c>
      <c r="J11397" t="s">
        <v>13001</v>
      </c>
      <c r="K11397" t="str">
        <f t="shared" si="178"/>
        <v>0. Disclosed</v>
      </c>
    </row>
    <row r="11398" spans="1:12">
      <c r="A11398" t="s">
        <v>8654</v>
      </c>
      <c r="B11398" t="s">
        <v>11</v>
      </c>
      <c r="D11398" t="s">
        <v>7436</v>
      </c>
      <c r="E11398" t="s">
        <v>13002</v>
      </c>
      <c r="F11398" t="s">
        <v>239</v>
      </c>
      <c r="G11398" s="2">
        <v>44970</v>
      </c>
      <c r="J11398" t="s">
        <v>13003</v>
      </c>
      <c r="K11398" t="str">
        <f t="shared" si="178"/>
        <v>0. Disclosed</v>
      </c>
    </row>
    <row r="11399" spans="1:12">
      <c r="A11399" t="s">
        <v>8654</v>
      </c>
      <c r="B11399" t="s">
        <v>11</v>
      </c>
      <c r="D11399" t="s">
        <v>13004</v>
      </c>
      <c r="E11399" t="s">
        <v>11637</v>
      </c>
      <c r="F11399" t="s">
        <v>276</v>
      </c>
      <c r="G11399" s="2">
        <v>44965</v>
      </c>
      <c r="J11399" t="s">
        <v>13005</v>
      </c>
      <c r="K11399" t="str">
        <f t="shared" si="178"/>
        <v>0. Disclosed</v>
      </c>
    </row>
    <row r="11400" spans="1:12">
      <c r="A11400" t="s">
        <v>8654</v>
      </c>
      <c r="B11400" t="s">
        <v>11</v>
      </c>
      <c r="D11400" t="s">
        <v>11296</v>
      </c>
      <c r="E11400" t="s">
        <v>13006</v>
      </c>
      <c r="F11400" t="s">
        <v>263</v>
      </c>
      <c r="G11400" s="2">
        <v>44973</v>
      </c>
      <c r="J11400" t="s">
        <v>13007</v>
      </c>
      <c r="K11400" t="str">
        <f t="shared" si="178"/>
        <v>0. Disclosed</v>
      </c>
    </row>
    <row r="11401" spans="1:12">
      <c r="A11401" t="s">
        <v>8654</v>
      </c>
      <c r="B11401" t="s">
        <v>11</v>
      </c>
      <c r="D11401" t="s">
        <v>5759</v>
      </c>
      <c r="E11401" t="s">
        <v>13008</v>
      </c>
      <c r="F11401" t="s">
        <v>1042</v>
      </c>
      <c r="G11401" s="2">
        <v>44966</v>
      </c>
      <c r="H11401" t="s">
        <v>13009</v>
      </c>
      <c r="J11401" t="s">
        <v>13010</v>
      </c>
      <c r="K11401" t="str">
        <f t="shared" si="178"/>
        <v>2. Rp. 1.000.000 - 5.000.000</v>
      </c>
      <c r="L11401">
        <v>4400000</v>
      </c>
    </row>
    <row r="11402" spans="1:12">
      <c r="A11402" t="s">
        <v>8654</v>
      </c>
      <c r="B11402" t="s">
        <v>11</v>
      </c>
      <c r="D11402" t="s">
        <v>12459</v>
      </c>
      <c r="E11402" t="s">
        <v>13011</v>
      </c>
      <c r="F11402" t="s">
        <v>263</v>
      </c>
      <c r="G11402" s="2">
        <v>44968</v>
      </c>
      <c r="J11402" t="s">
        <v>13012</v>
      </c>
      <c r="K11402" t="str">
        <f t="shared" si="178"/>
        <v>0. Disclosed</v>
      </c>
    </row>
    <row r="11403" spans="1:12">
      <c r="A11403" t="s">
        <v>8654</v>
      </c>
      <c r="B11403" t="s">
        <v>11</v>
      </c>
      <c r="D11403" t="s">
        <v>13013</v>
      </c>
      <c r="E11403" t="s">
        <v>2658</v>
      </c>
      <c r="F11403" t="s">
        <v>14</v>
      </c>
      <c r="G11403" s="2">
        <v>44965</v>
      </c>
      <c r="H11403" t="s">
        <v>825</v>
      </c>
      <c r="J11403" t="s">
        <v>13014</v>
      </c>
      <c r="K11403" t="str">
        <f t="shared" si="178"/>
        <v>3. Rp. 5.000.000 - 10.000.000</v>
      </c>
      <c r="L11403">
        <v>10000000</v>
      </c>
    </row>
    <row r="11404" spans="1:12">
      <c r="A11404" t="s">
        <v>8654</v>
      </c>
      <c r="B11404" t="s">
        <v>11</v>
      </c>
      <c r="C11404">
        <v>1</v>
      </c>
      <c r="D11404" t="s">
        <v>5617</v>
      </c>
      <c r="E11404" t="s">
        <v>13015</v>
      </c>
      <c r="F11404" t="s">
        <v>18</v>
      </c>
      <c r="G11404" s="2">
        <v>44966</v>
      </c>
      <c r="J11404" t="s">
        <v>13016</v>
      </c>
      <c r="K11404" t="str">
        <f t="shared" si="178"/>
        <v>0. Disclosed</v>
      </c>
    </row>
    <row r="11405" spans="1:12">
      <c r="A11405" t="s">
        <v>8654</v>
      </c>
      <c r="B11405" t="s">
        <v>11</v>
      </c>
      <c r="C11405">
        <v>1</v>
      </c>
      <c r="D11405" t="s">
        <v>7960</v>
      </c>
      <c r="E11405" t="s">
        <v>13017</v>
      </c>
      <c r="F11405" t="s">
        <v>940</v>
      </c>
      <c r="G11405" s="2">
        <v>44967</v>
      </c>
      <c r="J11405" t="s">
        <v>13018</v>
      </c>
      <c r="K11405" t="str">
        <f t="shared" si="178"/>
        <v>0. Disclosed</v>
      </c>
    </row>
    <row r="11406" spans="1:12">
      <c r="A11406" t="s">
        <v>8654</v>
      </c>
      <c r="B11406" t="s">
        <v>11</v>
      </c>
      <c r="C11406">
        <v>1</v>
      </c>
      <c r="D11406" t="s">
        <v>13019</v>
      </c>
      <c r="E11406" t="s">
        <v>13020</v>
      </c>
      <c r="F11406" t="s">
        <v>263</v>
      </c>
      <c r="G11406" s="2">
        <v>44965</v>
      </c>
      <c r="J11406" t="s">
        <v>13021</v>
      </c>
      <c r="K11406" t="str">
        <f t="shared" si="178"/>
        <v>0. Disclosed</v>
      </c>
    </row>
    <row r="11407" spans="1:12">
      <c r="A11407" t="s">
        <v>8654</v>
      </c>
      <c r="B11407" t="s">
        <v>11</v>
      </c>
      <c r="D11407" t="s">
        <v>7451</v>
      </c>
      <c r="E11407" t="s">
        <v>13022</v>
      </c>
      <c r="F11407" t="s">
        <v>63</v>
      </c>
      <c r="G11407" s="2">
        <v>44974</v>
      </c>
      <c r="J11407" t="s">
        <v>13023</v>
      </c>
      <c r="K11407" t="str">
        <f t="shared" si="178"/>
        <v>0. Disclosed</v>
      </c>
    </row>
    <row r="11408" spans="1:12">
      <c r="A11408" t="s">
        <v>8654</v>
      </c>
      <c r="B11408" t="s">
        <v>11</v>
      </c>
      <c r="D11408" t="s">
        <v>13024</v>
      </c>
      <c r="E11408" t="s">
        <v>13025</v>
      </c>
      <c r="F11408" t="s">
        <v>403</v>
      </c>
      <c r="G11408" s="2">
        <v>44964</v>
      </c>
      <c r="H11408" t="s">
        <v>13026</v>
      </c>
      <c r="J11408" t="s">
        <v>13027</v>
      </c>
      <c r="K11408" t="str">
        <f t="shared" si="178"/>
        <v>2. Rp. 1.000.000 - 5.000.000</v>
      </c>
      <c r="L11408">
        <v>4500000</v>
      </c>
    </row>
    <row r="11409" spans="1:12">
      <c r="A11409" t="s">
        <v>8654</v>
      </c>
      <c r="B11409" t="s">
        <v>11</v>
      </c>
      <c r="D11409" t="s">
        <v>13028</v>
      </c>
      <c r="E11409" t="s">
        <v>13029</v>
      </c>
      <c r="F11409" t="s">
        <v>746</v>
      </c>
      <c r="G11409" s="2">
        <v>44972</v>
      </c>
      <c r="J11409" t="s">
        <v>13030</v>
      </c>
      <c r="K11409" t="str">
        <f t="shared" si="178"/>
        <v>0. Disclosed</v>
      </c>
    </row>
    <row r="11410" spans="1:12">
      <c r="A11410" t="s">
        <v>8654</v>
      </c>
      <c r="B11410" t="s">
        <v>11</v>
      </c>
      <c r="D11410" t="s">
        <v>13031</v>
      </c>
      <c r="E11410" t="s">
        <v>13032</v>
      </c>
      <c r="F11410" t="s">
        <v>5475</v>
      </c>
      <c r="G11410" s="2">
        <v>44970</v>
      </c>
      <c r="J11410" t="s">
        <v>13033</v>
      </c>
      <c r="K11410" t="str">
        <f t="shared" si="178"/>
        <v>0. Disclosed</v>
      </c>
    </row>
    <row r="11411" spans="1:12">
      <c r="A11411" t="s">
        <v>8654</v>
      </c>
      <c r="B11411" t="s">
        <v>11</v>
      </c>
      <c r="D11411" t="s">
        <v>7902</v>
      </c>
      <c r="E11411" t="s">
        <v>13034</v>
      </c>
      <c r="F11411" t="s">
        <v>58</v>
      </c>
      <c r="G11411" s="2">
        <v>44966</v>
      </c>
      <c r="J11411" t="s">
        <v>13035</v>
      </c>
      <c r="K11411" t="str">
        <f t="shared" si="178"/>
        <v>0. Disclosed</v>
      </c>
    </row>
    <row r="11412" spans="1:12">
      <c r="A11412" t="s">
        <v>8654</v>
      </c>
      <c r="B11412" t="s">
        <v>11</v>
      </c>
      <c r="D11412" t="s">
        <v>13036</v>
      </c>
      <c r="E11412" t="s">
        <v>13037</v>
      </c>
      <c r="F11412" t="s">
        <v>18</v>
      </c>
      <c r="G11412" s="2">
        <v>44970</v>
      </c>
      <c r="J11412" t="s">
        <v>13038</v>
      </c>
      <c r="K11412" t="str">
        <f t="shared" si="178"/>
        <v>0. Disclosed</v>
      </c>
    </row>
    <row r="11413" spans="1:12">
      <c r="A11413" t="s">
        <v>8654</v>
      </c>
      <c r="B11413" t="s">
        <v>11</v>
      </c>
      <c r="D11413" t="s">
        <v>13039</v>
      </c>
      <c r="E11413" t="s">
        <v>13040</v>
      </c>
      <c r="F11413" t="s">
        <v>551</v>
      </c>
      <c r="G11413" s="2">
        <v>44972</v>
      </c>
      <c r="J11413" t="s">
        <v>13041</v>
      </c>
      <c r="K11413" t="str">
        <f t="shared" si="178"/>
        <v>0. Disclosed</v>
      </c>
    </row>
    <row r="11414" spans="1:12">
      <c r="A11414" t="s">
        <v>8654</v>
      </c>
      <c r="B11414" t="s">
        <v>11</v>
      </c>
      <c r="D11414" t="s">
        <v>9493</v>
      </c>
      <c r="E11414" t="s">
        <v>13042</v>
      </c>
      <c r="F11414" t="s">
        <v>746</v>
      </c>
      <c r="G11414" s="2">
        <v>44964</v>
      </c>
      <c r="J11414" t="s">
        <v>13043</v>
      </c>
      <c r="K11414" t="str">
        <f t="shared" si="178"/>
        <v>0. Disclosed</v>
      </c>
    </row>
    <row r="11415" spans="1:12">
      <c r="A11415" t="s">
        <v>8654</v>
      </c>
      <c r="B11415" t="s">
        <v>11</v>
      </c>
      <c r="D11415" t="s">
        <v>13044</v>
      </c>
      <c r="E11415" t="s">
        <v>9894</v>
      </c>
      <c r="F11415" t="s">
        <v>58</v>
      </c>
      <c r="G11415" s="2">
        <v>44965</v>
      </c>
      <c r="H11415" t="s">
        <v>13045</v>
      </c>
      <c r="J11415" t="s">
        <v>13046</v>
      </c>
      <c r="K11415" t="str">
        <f t="shared" si="178"/>
        <v>2. Rp. 1.000.000 - 5.000.000</v>
      </c>
      <c r="L11415">
        <v>4900000</v>
      </c>
    </row>
    <row r="11416" spans="1:12">
      <c r="A11416" t="s">
        <v>8654</v>
      </c>
      <c r="B11416" t="s">
        <v>11</v>
      </c>
      <c r="D11416" t="s">
        <v>13047</v>
      </c>
      <c r="E11416" t="s">
        <v>13048</v>
      </c>
      <c r="F11416" t="s">
        <v>63</v>
      </c>
      <c r="G11416" s="2">
        <v>44974</v>
      </c>
      <c r="J11416" t="s">
        <v>13049</v>
      </c>
      <c r="K11416" t="str">
        <f t="shared" si="178"/>
        <v>0. Disclosed</v>
      </c>
    </row>
    <row r="11417" spans="1:12">
      <c r="A11417" t="s">
        <v>8654</v>
      </c>
      <c r="B11417" t="s">
        <v>11</v>
      </c>
      <c r="D11417" t="s">
        <v>13050</v>
      </c>
      <c r="E11417" t="s">
        <v>13051</v>
      </c>
      <c r="F11417" t="s">
        <v>403</v>
      </c>
      <c r="G11417" s="2">
        <v>44963</v>
      </c>
      <c r="H11417" t="s">
        <v>838</v>
      </c>
      <c r="J11417" t="s">
        <v>13052</v>
      </c>
      <c r="K11417" t="str">
        <f t="shared" si="178"/>
        <v>2. Rp. 1.000.000 - 5.000.000</v>
      </c>
      <c r="L11417">
        <v>5000000</v>
      </c>
    </row>
    <row r="11418" spans="1:12">
      <c r="A11418" t="s">
        <v>8654</v>
      </c>
      <c r="B11418" t="s">
        <v>11</v>
      </c>
      <c r="D11418" t="s">
        <v>5759</v>
      </c>
      <c r="E11418" t="s">
        <v>13053</v>
      </c>
      <c r="F11418" t="s">
        <v>551</v>
      </c>
      <c r="G11418" s="2">
        <v>44972</v>
      </c>
      <c r="J11418" t="s">
        <v>13054</v>
      </c>
      <c r="K11418" t="str">
        <f t="shared" si="178"/>
        <v>0. Disclosed</v>
      </c>
    </row>
    <row r="11419" spans="1:12">
      <c r="A11419" t="s">
        <v>8654</v>
      </c>
      <c r="B11419" t="s">
        <v>11</v>
      </c>
      <c r="C11419">
        <v>1</v>
      </c>
      <c r="D11419" t="s">
        <v>5617</v>
      </c>
      <c r="E11419" t="s">
        <v>13055</v>
      </c>
      <c r="F11419" t="s">
        <v>14</v>
      </c>
      <c r="G11419" s="2">
        <v>44967</v>
      </c>
      <c r="J11419" t="s">
        <v>13056</v>
      </c>
      <c r="K11419" t="str">
        <f t="shared" si="178"/>
        <v>0. Disclosed</v>
      </c>
    </row>
    <row r="11420" spans="1:12">
      <c r="A11420" t="s">
        <v>8654</v>
      </c>
      <c r="B11420" t="s">
        <v>11</v>
      </c>
      <c r="D11420" t="s">
        <v>10816</v>
      </c>
      <c r="E11420" t="s">
        <v>13057</v>
      </c>
      <c r="F11420" t="s">
        <v>1279</v>
      </c>
      <c r="G11420" s="2">
        <v>44978</v>
      </c>
      <c r="H11420" t="s">
        <v>13058</v>
      </c>
      <c r="J11420" t="s">
        <v>13059</v>
      </c>
      <c r="K11420" t="str">
        <f t="shared" si="178"/>
        <v>2. Rp. 1.000.000 - 5.000.000</v>
      </c>
      <c r="L11420">
        <v>2400000</v>
      </c>
    </row>
    <row r="11421" spans="1:12">
      <c r="A11421" t="s">
        <v>8654</v>
      </c>
      <c r="B11421" t="s">
        <v>11</v>
      </c>
      <c r="D11421" t="s">
        <v>13060</v>
      </c>
      <c r="E11421" t="s">
        <v>13061</v>
      </c>
      <c r="F11421" t="s">
        <v>8067</v>
      </c>
      <c r="G11421" s="2">
        <v>44972</v>
      </c>
      <c r="J11421" t="s">
        <v>13062</v>
      </c>
      <c r="K11421" t="str">
        <f t="shared" si="178"/>
        <v>0. Disclosed</v>
      </c>
    </row>
    <row r="11422" spans="1:12">
      <c r="A11422" t="s">
        <v>8654</v>
      </c>
      <c r="B11422" t="s">
        <v>11</v>
      </c>
      <c r="D11422" t="s">
        <v>5759</v>
      </c>
      <c r="E11422" t="s">
        <v>13063</v>
      </c>
      <c r="F11422" t="s">
        <v>746</v>
      </c>
      <c r="G11422" s="2">
        <v>44973</v>
      </c>
      <c r="J11422" t="s">
        <v>13064</v>
      </c>
      <c r="K11422" t="str">
        <f t="shared" si="178"/>
        <v>0. Disclosed</v>
      </c>
    </row>
    <row r="11423" spans="1:12">
      <c r="A11423" t="s">
        <v>8654</v>
      </c>
      <c r="B11423" t="s">
        <v>11</v>
      </c>
      <c r="D11423" t="s">
        <v>6280</v>
      </c>
      <c r="E11423" t="s">
        <v>8306</v>
      </c>
      <c r="F11423" t="s">
        <v>14</v>
      </c>
      <c r="G11423" s="2">
        <v>44965</v>
      </c>
      <c r="J11423" t="s">
        <v>13065</v>
      </c>
      <c r="K11423" t="str">
        <f t="shared" si="178"/>
        <v>0. Disclosed</v>
      </c>
    </row>
    <row r="11424" spans="1:12">
      <c r="A11424" t="s">
        <v>8654</v>
      </c>
      <c r="B11424" t="s">
        <v>11</v>
      </c>
      <c r="C11424">
        <v>1</v>
      </c>
      <c r="D11424" t="s">
        <v>5617</v>
      </c>
      <c r="E11424" t="s">
        <v>13066</v>
      </c>
      <c r="F11424" t="s">
        <v>323</v>
      </c>
      <c r="G11424" s="2">
        <v>44965</v>
      </c>
      <c r="J11424" t="s">
        <v>13067</v>
      </c>
      <c r="K11424" t="str">
        <f t="shared" si="178"/>
        <v>0. Disclosed</v>
      </c>
    </row>
    <row r="11425" spans="1:12">
      <c r="A11425" t="s">
        <v>8654</v>
      </c>
      <c r="B11425" t="s">
        <v>11</v>
      </c>
      <c r="D11425" t="s">
        <v>9493</v>
      </c>
      <c r="E11425" t="s">
        <v>13068</v>
      </c>
      <c r="F11425" t="s">
        <v>1352</v>
      </c>
      <c r="G11425" s="2">
        <v>44966</v>
      </c>
      <c r="H11425" t="s">
        <v>907</v>
      </c>
      <c r="J11425" t="s">
        <v>13069</v>
      </c>
      <c r="K11425" t="str">
        <f t="shared" si="178"/>
        <v>3. Rp. 5.000.000 - 10.000.000</v>
      </c>
      <c r="L11425">
        <v>6000000</v>
      </c>
    </row>
    <row r="11426" spans="1:12">
      <c r="A11426" t="s">
        <v>8654</v>
      </c>
      <c r="B11426" t="s">
        <v>11</v>
      </c>
      <c r="D11426" t="s">
        <v>9493</v>
      </c>
      <c r="E11426" t="s">
        <v>13070</v>
      </c>
      <c r="F11426" t="s">
        <v>181</v>
      </c>
      <c r="G11426" s="2">
        <v>44972</v>
      </c>
      <c r="J11426" t="s">
        <v>13071</v>
      </c>
      <c r="K11426" t="str">
        <f t="shared" si="178"/>
        <v>0. Disclosed</v>
      </c>
    </row>
    <row r="11427" spans="1:12">
      <c r="A11427" t="s">
        <v>8654</v>
      </c>
      <c r="B11427" t="s">
        <v>11</v>
      </c>
      <c r="D11427" t="s">
        <v>8954</v>
      </c>
      <c r="E11427" t="s">
        <v>13072</v>
      </c>
      <c r="F11427" t="s">
        <v>13073</v>
      </c>
      <c r="G11427" s="2">
        <v>44964</v>
      </c>
      <c r="J11427" t="s">
        <v>13074</v>
      </c>
      <c r="K11427" t="str">
        <f t="shared" si="178"/>
        <v>0. Disclosed</v>
      </c>
    </row>
    <row r="11428" spans="1:12">
      <c r="A11428" t="s">
        <v>8654</v>
      </c>
      <c r="B11428" t="s">
        <v>11</v>
      </c>
      <c r="D11428" t="s">
        <v>13075</v>
      </c>
      <c r="E11428" t="s">
        <v>13076</v>
      </c>
      <c r="F11428" t="s">
        <v>339</v>
      </c>
      <c r="G11428" s="2">
        <v>44973</v>
      </c>
      <c r="J11428" t="s">
        <v>13077</v>
      </c>
      <c r="K11428" t="str">
        <f t="shared" si="178"/>
        <v>0. Disclosed</v>
      </c>
    </row>
    <row r="11429" spans="1:12">
      <c r="A11429" t="s">
        <v>8654</v>
      </c>
      <c r="B11429" t="s">
        <v>11</v>
      </c>
      <c r="C11429">
        <v>1</v>
      </c>
      <c r="D11429" t="s">
        <v>7960</v>
      </c>
      <c r="E11429" t="s">
        <v>13078</v>
      </c>
      <c r="F11429" t="s">
        <v>181</v>
      </c>
      <c r="G11429" s="2">
        <v>44965</v>
      </c>
      <c r="J11429" t="s">
        <v>13079</v>
      </c>
      <c r="K11429" t="str">
        <f t="shared" si="178"/>
        <v>0. Disclosed</v>
      </c>
    </row>
    <row r="11430" spans="1:12">
      <c r="A11430" t="s">
        <v>8654</v>
      </c>
      <c r="B11430" t="s">
        <v>11</v>
      </c>
      <c r="D11430" t="s">
        <v>8667</v>
      </c>
      <c r="E11430" t="s">
        <v>13080</v>
      </c>
      <c r="F11430" t="s">
        <v>1109</v>
      </c>
      <c r="G11430" s="2">
        <v>44964</v>
      </c>
      <c r="J11430" t="s">
        <v>13081</v>
      </c>
      <c r="K11430" t="str">
        <f t="shared" si="178"/>
        <v>0. Disclosed</v>
      </c>
    </row>
    <row r="11431" spans="1:12">
      <c r="A11431" t="s">
        <v>8654</v>
      </c>
      <c r="B11431" t="s">
        <v>11</v>
      </c>
      <c r="D11431" t="s">
        <v>7451</v>
      </c>
      <c r="E11431" t="s">
        <v>13082</v>
      </c>
      <c r="F11431" t="s">
        <v>393</v>
      </c>
      <c r="G11431" s="2">
        <v>44963</v>
      </c>
      <c r="J11431" t="s">
        <v>13083</v>
      </c>
      <c r="K11431" t="str">
        <f t="shared" si="178"/>
        <v>0. Disclosed</v>
      </c>
    </row>
    <row r="11432" spans="1:12">
      <c r="A11432" t="s">
        <v>8654</v>
      </c>
      <c r="B11432" t="s">
        <v>11</v>
      </c>
      <c r="D11432" t="s">
        <v>13084</v>
      </c>
      <c r="E11432" t="s">
        <v>13085</v>
      </c>
      <c r="F11432" t="s">
        <v>494</v>
      </c>
      <c r="G11432" s="2">
        <v>44971</v>
      </c>
      <c r="J11432" t="s">
        <v>13086</v>
      </c>
      <c r="K11432" t="str">
        <f t="shared" si="178"/>
        <v>0. Disclosed</v>
      </c>
    </row>
    <row r="11433" spans="1:12">
      <c r="A11433" t="s">
        <v>8654</v>
      </c>
      <c r="B11433" t="s">
        <v>11</v>
      </c>
      <c r="D11433" t="s">
        <v>5759</v>
      </c>
      <c r="E11433" t="s">
        <v>13087</v>
      </c>
      <c r="F11433" t="s">
        <v>14</v>
      </c>
      <c r="G11433" s="2">
        <v>44963</v>
      </c>
      <c r="H11433" t="s">
        <v>182</v>
      </c>
      <c r="J11433" t="s">
        <v>13088</v>
      </c>
      <c r="K11433" t="str">
        <f t="shared" si="178"/>
        <v>2. Rp. 1.000.000 - 5.000.000</v>
      </c>
      <c r="L11433">
        <v>5000000</v>
      </c>
    </row>
    <row r="11434" spans="1:12">
      <c r="A11434" t="s">
        <v>8654</v>
      </c>
      <c r="B11434" t="s">
        <v>11</v>
      </c>
      <c r="D11434" t="s">
        <v>13089</v>
      </c>
      <c r="E11434" t="s">
        <v>13090</v>
      </c>
      <c r="F11434" t="s">
        <v>239</v>
      </c>
      <c r="G11434" s="2">
        <v>44964</v>
      </c>
      <c r="J11434" t="s">
        <v>13091</v>
      </c>
      <c r="K11434" t="str">
        <f t="shared" si="178"/>
        <v>0. Disclosed</v>
      </c>
    </row>
    <row r="11435" spans="1:12">
      <c r="A11435" t="s">
        <v>8654</v>
      </c>
      <c r="B11435" t="s">
        <v>11</v>
      </c>
      <c r="C11435">
        <v>1</v>
      </c>
      <c r="D11435" t="s">
        <v>5617</v>
      </c>
      <c r="E11435" t="s">
        <v>13092</v>
      </c>
      <c r="F11435" t="s">
        <v>239</v>
      </c>
      <c r="G11435" s="2">
        <v>44966</v>
      </c>
      <c r="J11435" t="s">
        <v>13093</v>
      </c>
      <c r="K11435" t="str">
        <f t="shared" si="178"/>
        <v>0. Disclosed</v>
      </c>
    </row>
    <row r="11436" spans="1:12">
      <c r="A11436" t="s">
        <v>8654</v>
      </c>
      <c r="B11436" t="s">
        <v>11</v>
      </c>
      <c r="D11436" t="s">
        <v>5759</v>
      </c>
      <c r="E11436" t="s">
        <v>13094</v>
      </c>
      <c r="F11436" t="s">
        <v>256</v>
      </c>
      <c r="G11436" s="2">
        <v>44963</v>
      </c>
      <c r="H11436" t="s">
        <v>838</v>
      </c>
      <c r="J11436" t="s">
        <v>13095</v>
      </c>
      <c r="K11436" t="str">
        <f t="shared" si="178"/>
        <v>2. Rp. 1.000.000 - 5.000.000</v>
      </c>
      <c r="L11436">
        <v>5000000</v>
      </c>
    </row>
    <row r="11437" spans="1:12">
      <c r="A11437" t="s">
        <v>8654</v>
      </c>
      <c r="B11437" t="s">
        <v>11</v>
      </c>
      <c r="D11437" t="s">
        <v>7902</v>
      </c>
      <c r="E11437" t="s">
        <v>13096</v>
      </c>
      <c r="F11437" t="s">
        <v>239</v>
      </c>
      <c r="G11437" s="2">
        <v>44964</v>
      </c>
      <c r="J11437" t="s">
        <v>13097</v>
      </c>
      <c r="K11437" t="str">
        <f t="shared" si="178"/>
        <v>0. Disclosed</v>
      </c>
    </row>
    <row r="11438" spans="1:12">
      <c r="A11438" t="s">
        <v>8654</v>
      </c>
      <c r="B11438" t="s">
        <v>11</v>
      </c>
      <c r="D11438" t="s">
        <v>8300</v>
      </c>
      <c r="E11438" t="s">
        <v>13098</v>
      </c>
      <c r="F11438" t="s">
        <v>239</v>
      </c>
      <c r="G11438" s="2">
        <v>44972</v>
      </c>
      <c r="J11438" t="s">
        <v>13099</v>
      </c>
      <c r="K11438" t="str">
        <f t="shared" si="178"/>
        <v>0. Disclosed</v>
      </c>
    </row>
    <row r="11439" spans="1:12">
      <c r="A11439" t="s">
        <v>8654</v>
      </c>
      <c r="B11439" t="s">
        <v>11</v>
      </c>
      <c r="D11439" t="s">
        <v>9583</v>
      </c>
      <c r="E11439" t="s">
        <v>13100</v>
      </c>
      <c r="F11439" t="s">
        <v>323</v>
      </c>
      <c r="G11439" s="2">
        <v>44973</v>
      </c>
      <c r="H11439" t="s">
        <v>5523</v>
      </c>
      <c r="J11439" t="s">
        <v>13101</v>
      </c>
      <c r="K11439" t="str">
        <f t="shared" si="178"/>
        <v>2. Rp. 1.000.000 - 5.000.000</v>
      </c>
      <c r="L11439">
        <v>4000000</v>
      </c>
    </row>
    <row r="11440" spans="1:12">
      <c r="A11440" t="s">
        <v>8654</v>
      </c>
      <c r="B11440" t="s">
        <v>11</v>
      </c>
      <c r="D11440" t="s">
        <v>5759</v>
      </c>
      <c r="E11440" t="s">
        <v>13102</v>
      </c>
      <c r="F11440" t="s">
        <v>746</v>
      </c>
      <c r="G11440" s="2">
        <v>44973</v>
      </c>
      <c r="H11440" t="s">
        <v>13103</v>
      </c>
      <c r="J11440" t="s">
        <v>13104</v>
      </c>
      <c r="K11440" t="str">
        <f t="shared" si="178"/>
        <v>2. Rp. 1.000.000 - 5.000.000</v>
      </c>
      <c r="L11440">
        <v>3200000</v>
      </c>
    </row>
    <row r="11441" spans="1:12">
      <c r="A11441" t="s">
        <v>8654</v>
      </c>
      <c r="B11441" t="s">
        <v>11</v>
      </c>
      <c r="D11441" t="s">
        <v>13105</v>
      </c>
      <c r="E11441" t="s">
        <v>13106</v>
      </c>
      <c r="F11441" t="s">
        <v>181</v>
      </c>
      <c r="G11441" s="2">
        <v>44968</v>
      </c>
      <c r="J11441" t="s">
        <v>13107</v>
      </c>
      <c r="K11441" t="str">
        <f t="shared" si="178"/>
        <v>0. Disclosed</v>
      </c>
    </row>
    <row r="11442" spans="1:12">
      <c r="A11442" t="s">
        <v>8654</v>
      </c>
      <c r="B11442" t="s">
        <v>11</v>
      </c>
      <c r="D11442" t="s">
        <v>13108</v>
      </c>
      <c r="E11442" t="s">
        <v>13109</v>
      </c>
      <c r="F11442" t="s">
        <v>746</v>
      </c>
      <c r="G11442" s="2">
        <v>44971</v>
      </c>
      <c r="J11442" t="s">
        <v>13110</v>
      </c>
      <c r="K11442" t="str">
        <f t="shared" si="178"/>
        <v>0. Disclosed</v>
      </c>
    </row>
    <row r="11443" spans="1:12">
      <c r="A11443" t="s">
        <v>8654</v>
      </c>
      <c r="B11443" t="s">
        <v>11</v>
      </c>
      <c r="D11443" t="s">
        <v>13111</v>
      </c>
      <c r="E11443" t="s">
        <v>23</v>
      </c>
      <c r="F11443" t="s">
        <v>4988</v>
      </c>
      <c r="G11443" s="2">
        <v>44991</v>
      </c>
      <c r="J11443" t="s">
        <v>13112</v>
      </c>
      <c r="K11443" t="str">
        <f t="shared" si="178"/>
        <v>0. Disclosed</v>
      </c>
    </row>
    <row r="11444" spans="1:12">
      <c r="A11444" t="s">
        <v>8654</v>
      </c>
      <c r="B11444" t="s">
        <v>11</v>
      </c>
      <c r="D11444" t="s">
        <v>8164</v>
      </c>
      <c r="E11444" t="s">
        <v>13113</v>
      </c>
      <c r="F11444" t="s">
        <v>181</v>
      </c>
      <c r="G11444" s="2">
        <v>44966</v>
      </c>
      <c r="J11444" t="s">
        <v>13114</v>
      </c>
      <c r="K11444" t="str">
        <f t="shared" si="178"/>
        <v>0. Disclosed</v>
      </c>
    </row>
    <row r="11445" spans="1:12">
      <c r="A11445" t="s">
        <v>8654</v>
      </c>
      <c r="B11445" t="s">
        <v>11</v>
      </c>
      <c r="D11445" t="s">
        <v>7523</v>
      </c>
      <c r="E11445" t="s">
        <v>13115</v>
      </c>
      <c r="F11445" t="s">
        <v>263</v>
      </c>
      <c r="G11445" s="2">
        <v>44974</v>
      </c>
      <c r="J11445" t="s">
        <v>13116</v>
      </c>
      <c r="K11445" t="str">
        <f t="shared" si="178"/>
        <v>0. Disclosed</v>
      </c>
    </row>
    <row r="11446" spans="1:12">
      <c r="A11446" t="s">
        <v>8654</v>
      </c>
      <c r="B11446" t="s">
        <v>11</v>
      </c>
      <c r="D11446" t="s">
        <v>9182</v>
      </c>
      <c r="E11446" t="s">
        <v>13117</v>
      </c>
      <c r="F11446" t="s">
        <v>18</v>
      </c>
      <c r="G11446" s="2">
        <v>44971</v>
      </c>
      <c r="J11446" t="s">
        <v>13118</v>
      </c>
      <c r="K11446" t="str">
        <f t="shared" si="178"/>
        <v>0. Disclosed</v>
      </c>
    </row>
    <row r="11447" spans="1:12">
      <c r="A11447" t="s">
        <v>8654</v>
      </c>
      <c r="B11447" t="s">
        <v>11</v>
      </c>
      <c r="D11447" t="s">
        <v>5759</v>
      </c>
      <c r="E11447" t="s">
        <v>13119</v>
      </c>
      <c r="F11447" t="s">
        <v>181</v>
      </c>
      <c r="G11447" s="2">
        <v>44970</v>
      </c>
      <c r="J11447" t="s">
        <v>13120</v>
      </c>
      <c r="K11447" t="str">
        <f t="shared" si="178"/>
        <v>0. Disclosed</v>
      </c>
    </row>
    <row r="11448" spans="1:12">
      <c r="A11448" t="s">
        <v>8654</v>
      </c>
      <c r="B11448" t="s">
        <v>11</v>
      </c>
      <c r="D11448" t="s">
        <v>8164</v>
      </c>
      <c r="E11448" t="s">
        <v>13121</v>
      </c>
      <c r="F11448" t="s">
        <v>181</v>
      </c>
      <c r="G11448" s="2">
        <v>44966</v>
      </c>
      <c r="J11448" t="s">
        <v>13122</v>
      </c>
      <c r="K11448" t="str">
        <f t="shared" si="178"/>
        <v>0. Disclosed</v>
      </c>
    </row>
    <row r="11449" spans="1:12">
      <c r="A11449" t="s">
        <v>8654</v>
      </c>
      <c r="B11449" t="s">
        <v>11</v>
      </c>
      <c r="D11449" t="s">
        <v>8288</v>
      </c>
      <c r="E11449" t="s">
        <v>8289</v>
      </c>
      <c r="F11449" t="s">
        <v>1012</v>
      </c>
      <c r="G11449" s="2">
        <v>44966</v>
      </c>
      <c r="J11449" t="s">
        <v>13123</v>
      </c>
      <c r="K11449" t="str">
        <f t="shared" si="178"/>
        <v>0. Disclosed</v>
      </c>
    </row>
    <row r="11450" spans="1:12">
      <c r="A11450" t="s">
        <v>8654</v>
      </c>
      <c r="B11450" t="s">
        <v>11</v>
      </c>
      <c r="D11450" t="s">
        <v>13124</v>
      </c>
      <c r="E11450" t="s">
        <v>13125</v>
      </c>
      <c r="F11450" t="s">
        <v>14</v>
      </c>
      <c r="G11450" s="2">
        <v>44964</v>
      </c>
      <c r="H11450" t="s">
        <v>5457</v>
      </c>
      <c r="J11450" t="s">
        <v>13126</v>
      </c>
      <c r="K11450" t="str">
        <f t="shared" si="178"/>
        <v>2. Rp. 1.000.000 - 5.000.000</v>
      </c>
      <c r="L11450">
        <v>4500000</v>
      </c>
    </row>
    <row r="11451" spans="1:12">
      <c r="A11451" t="s">
        <v>8654</v>
      </c>
      <c r="B11451" t="s">
        <v>11</v>
      </c>
      <c r="D11451" t="s">
        <v>5759</v>
      </c>
      <c r="E11451" t="s">
        <v>13127</v>
      </c>
      <c r="F11451" t="s">
        <v>1461</v>
      </c>
      <c r="G11451" s="2">
        <v>44974</v>
      </c>
      <c r="J11451" t="s">
        <v>13128</v>
      </c>
      <c r="K11451" t="str">
        <f t="shared" si="178"/>
        <v>0. Disclosed</v>
      </c>
    </row>
    <row r="11452" spans="1:12">
      <c r="A11452" t="s">
        <v>8654</v>
      </c>
      <c r="B11452" t="s">
        <v>11</v>
      </c>
      <c r="D11452" t="s">
        <v>5759</v>
      </c>
      <c r="E11452" t="s">
        <v>13129</v>
      </c>
      <c r="F11452" t="s">
        <v>18</v>
      </c>
      <c r="G11452" s="2">
        <v>44974</v>
      </c>
      <c r="J11452" t="s">
        <v>13130</v>
      </c>
      <c r="K11452" t="str">
        <f t="shared" si="178"/>
        <v>0. Disclosed</v>
      </c>
    </row>
    <row r="11453" spans="1:12">
      <c r="A11453" t="s">
        <v>8654</v>
      </c>
      <c r="B11453" t="s">
        <v>11</v>
      </c>
      <c r="D11453" t="s">
        <v>9185</v>
      </c>
      <c r="E11453" t="s">
        <v>13131</v>
      </c>
      <c r="F11453" t="s">
        <v>551</v>
      </c>
      <c r="G11453" s="2">
        <v>44965</v>
      </c>
      <c r="J11453" t="s">
        <v>13132</v>
      </c>
      <c r="K11453" t="str">
        <f t="shared" si="178"/>
        <v>0. Disclosed</v>
      </c>
    </row>
    <row r="11454" spans="1:12">
      <c r="A11454" t="s">
        <v>8654</v>
      </c>
      <c r="B11454" t="s">
        <v>11</v>
      </c>
      <c r="D11454" t="s">
        <v>7489</v>
      </c>
      <c r="E11454" t="s">
        <v>13133</v>
      </c>
      <c r="F11454" t="s">
        <v>551</v>
      </c>
      <c r="G11454" s="2">
        <v>44967</v>
      </c>
      <c r="J11454" t="s">
        <v>13134</v>
      </c>
      <c r="K11454" t="str">
        <f t="shared" si="178"/>
        <v>0. Disclosed</v>
      </c>
    </row>
    <row r="11455" spans="1:12">
      <c r="A11455" t="s">
        <v>8654</v>
      </c>
      <c r="B11455" t="s">
        <v>11</v>
      </c>
      <c r="C11455">
        <v>1</v>
      </c>
      <c r="D11455" t="s">
        <v>13135</v>
      </c>
      <c r="E11455" t="s">
        <v>13136</v>
      </c>
      <c r="F11455" t="s">
        <v>18</v>
      </c>
      <c r="G11455" s="2">
        <v>44965</v>
      </c>
      <c r="J11455" t="s">
        <v>13137</v>
      </c>
      <c r="K11455" t="str">
        <f t="shared" si="178"/>
        <v>0. Disclosed</v>
      </c>
    </row>
    <row r="11456" spans="1:12">
      <c r="A11456" t="s">
        <v>8654</v>
      </c>
      <c r="B11456" t="s">
        <v>11</v>
      </c>
      <c r="C11456">
        <v>1</v>
      </c>
      <c r="D11456" t="s">
        <v>5617</v>
      </c>
      <c r="E11456" t="s">
        <v>13138</v>
      </c>
      <c r="F11456" t="s">
        <v>8070</v>
      </c>
      <c r="G11456" s="2">
        <v>44966</v>
      </c>
      <c r="J11456" t="s">
        <v>13139</v>
      </c>
      <c r="K11456" t="str">
        <f t="shared" si="178"/>
        <v>0. Disclosed</v>
      </c>
    </row>
    <row r="11457" spans="1:12">
      <c r="A11457" t="s">
        <v>8654</v>
      </c>
      <c r="B11457" t="s">
        <v>11</v>
      </c>
      <c r="D11457" t="s">
        <v>8164</v>
      </c>
      <c r="E11457" t="s">
        <v>13140</v>
      </c>
      <c r="F11457" t="s">
        <v>181</v>
      </c>
      <c r="G11457" s="2">
        <v>44967</v>
      </c>
      <c r="J11457" t="s">
        <v>13141</v>
      </c>
      <c r="K11457" t="str">
        <f t="shared" si="178"/>
        <v>0. Disclosed</v>
      </c>
    </row>
    <row r="11458" spans="1:12">
      <c r="A11458" t="s">
        <v>8654</v>
      </c>
      <c r="B11458" t="s">
        <v>11</v>
      </c>
      <c r="D11458" t="s">
        <v>5759</v>
      </c>
      <c r="E11458" t="s">
        <v>13142</v>
      </c>
      <c r="F11458" t="s">
        <v>2251</v>
      </c>
      <c r="G11458" s="2">
        <v>44971</v>
      </c>
      <c r="J11458" t="s">
        <v>13143</v>
      </c>
      <c r="K11458" t="str">
        <f t="shared" si="178"/>
        <v>0. Disclosed</v>
      </c>
    </row>
    <row r="11459" spans="1:12">
      <c r="A11459" t="s">
        <v>8654</v>
      </c>
      <c r="B11459" t="s">
        <v>11</v>
      </c>
      <c r="D11459" t="s">
        <v>9493</v>
      </c>
      <c r="E11459" t="s">
        <v>13144</v>
      </c>
      <c r="F11459" t="s">
        <v>3333</v>
      </c>
      <c r="G11459" s="2">
        <v>44971</v>
      </c>
      <c r="J11459" t="s">
        <v>13145</v>
      </c>
      <c r="K11459" t="str">
        <f t="shared" ref="K11459:K11522" si="179">IF(L11459="","0. Disclosed",IF(L11459&gt;25000000,"7.  &gt; Rp. 25.000.000",IF(L11459&gt;20000000,"6. Rp. 20.000.000 - 25.000.000",IF(L11459&gt;15000000,"5. Rp. 15.000.000 - 20.000.000",IF(L11459&gt;10000000,"4. Rp. 10.000.000 - 15.000.000",IF(L11459&gt;5000000,"3. Rp. 5.000.000 - 10.000.000",IF(L11459&gt;1000000,"2. Rp. 1.000.000 - 5.000.000","1. &lt; Rp. 1.000.000")))))))</f>
        <v>0. Disclosed</v>
      </c>
    </row>
    <row r="11460" spans="1:12">
      <c r="A11460" t="s">
        <v>8654</v>
      </c>
      <c r="B11460" t="s">
        <v>11</v>
      </c>
      <c r="D11460" t="s">
        <v>7391</v>
      </c>
      <c r="E11460" t="s">
        <v>13146</v>
      </c>
      <c r="F11460" t="s">
        <v>1461</v>
      </c>
      <c r="G11460" s="2">
        <v>44971</v>
      </c>
      <c r="J11460" t="s">
        <v>13147</v>
      </c>
      <c r="K11460" t="str">
        <f t="shared" si="179"/>
        <v>0. Disclosed</v>
      </c>
    </row>
    <row r="11461" spans="1:12">
      <c r="A11461" t="s">
        <v>8654</v>
      </c>
      <c r="B11461" t="s">
        <v>11</v>
      </c>
      <c r="D11461" t="s">
        <v>7436</v>
      </c>
      <c r="F11461" t="s">
        <v>13148</v>
      </c>
      <c r="G11461" s="2">
        <v>44967</v>
      </c>
      <c r="J11461" t="s">
        <v>13149</v>
      </c>
      <c r="K11461" t="str">
        <f t="shared" si="179"/>
        <v>0. Disclosed</v>
      </c>
    </row>
    <row r="11462" spans="1:12">
      <c r="A11462" t="s">
        <v>8654</v>
      </c>
      <c r="B11462" t="s">
        <v>11</v>
      </c>
      <c r="C11462">
        <v>1</v>
      </c>
      <c r="D11462" t="s">
        <v>5617</v>
      </c>
      <c r="E11462" t="s">
        <v>13150</v>
      </c>
      <c r="F11462" t="s">
        <v>239</v>
      </c>
      <c r="G11462" s="2">
        <v>44963</v>
      </c>
      <c r="J11462" t="s">
        <v>13151</v>
      </c>
      <c r="K11462" t="str">
        <f t="shared" si="179"/>
        <v>0. Disclosed</v>
      </c>
    </row>
    <row r="11463" spans="1:12">
      <c r="A11463" t="s">
        <v>8654</v>
      </c>
      <c r="B11463" t="s">
        <v>11</v>
      </c>
      <c r="D11463" t="s">
        <v>6280</v>
      </c>
      <c r="E11463" t="s">
        <v>8358</v>
      </c>
      <c r="F11463" t="s">
        <v>58</v>
      </c>
      <c r="G11463" s="2">
        <v>44964</v>
      </c>
      <c r="H11463" t="s">
        <v>1223</v>
      </c>
      <c r="J11463" t="s">
        <v>13152</v>
      </c>
      <c r="K11463" t="str">
        <f t="shared" si="179"/>
        <v>3. Rp. 5.000.000 - 10.000.000</v>
      </c>
      <c r="L11463">
        <v>6000000</v>
      </c>
    </row>
    <row r="11464" spans="1:12">
      <c r="A11464" t="s">
        <v>8654</v>
      </c>
      <c r="B11464" t="s">
        <v>11</v>
      </c>
      <c r="D11464" t="s">
        <v>13153</v>
      </c>
      <c r="E11464" t="s">
        <v>13154</v>
      </c>
      <c r="F11464" t="s">
        <v>63</v>
      </c>
      <c r="G11464" s="2">
        <v>44970</v>
      </c>
      <c r="J11464" t="s">
        <v>13155</v>
      </c>
      <c r="K11464" t="str">
        <f t="shared" si="179"/>
        <v>0. Disclosed</v>
      </c>
    </row>
    <row r="11465" spans="1:12">
      <c r="A11465" t="s">
        <v>8654</v>
      </c>
      <c r="B11465" t="s">
        <v>11</v>
      </c>
      <c r="D11465" t="s">
        <v>8944</v>
      </c>
      <c r="E11465" t="s">
        <v>13156</v>
      </c>
      <c r="F11465" t="s">
        <v>181</v>
      </c>
      <c r="G11465" s="2">
        <v>44964</v>
      </c>
      <c r="J11465" t="s">
        <v>13157</v>
      </c>
      <c r="K11465" t="str">
        <f t="shared" si="179"/>
        <v>0. Disclosed</v>
      </c>
    </row>
    <row r="11466" spans="1:12">
      <c r="A11466" t="s">
        <v>8654</v>
      </c>
      <c r="B11466" t="s">
        <v>11</v>
      </c>
      <c r="D11466" t="s">
        <v>5759</v>
      </c>
      <c r="E11466" t="s">
        <v>13158</v>
      </c>
      <c r="F11466" t="s">
        <v>551</v>
      </c>
      <c r="G11466" s="2">
        <v>44970</v>
      </c>
      <c r="J11466" t="s">
        <v>13159</v>
      </c>
      <c r="K11466" t="str">
        <f t="shared" si="179"/>
        <v>0. Disclosed</v>
      </c>
    </row>
    <row r="11467" spans="1:12">
      <c r="A11467" t="s">
        <v>8654</v>
      </c>
      <c r="B11467" t="s">
        <v>11</v>
      </c>
      <c r="D11467" t="s">
        <v>7436</v>
      </c>
      <c r="E11467" t="s">
        <v>13160</v>
      </c>
      <c r="F11467" t="s">
        <v>1012</v>
      </c>
      <c r="G11467" s="2">
        <v>44967</v>
      </c>
      <c r="J11467" t="s">
        <v>13161</v>
      </c>
      <c r="K11467" t="str">
        <f t="shared" si="179"/>
        <v>0. Disclosed</v>
      </c>
    </row>
    <row r="11468" spans="1:12">
      <c r="A11468" t="s">
        <v>8654</v>
      </c>
      <c r="B11468" t="s">
        <v>11</v>
      </c>
      <c r="C11468">
        <v>1</v>
      </c>
      <c r="D11468" t="s">
        <v>5617</v>
      </c>
      <c r="E11468" t="s">
        <v>13162</v>
      </c>
      <c r="F11468" t="s">
        <v>276</v>
      </c>
      <c r="G11468" s="2">
        <v>44965</v>
      </c>
      <c r="J11468" t="s">
        <v>13163</v>
      </c>
      <c r="K11468" t="str">
        <f t="shared" si="179"/>
        <v>0. Disclosed</v>
      </c>
    </row>
    <row r="11469" spans="1:12">
      <c r="A11469" t="s">
        <v>8654</v>
      </c>
      <c r="B11469" t="s">
        <v>11</v>
      </c>
      <c r="D11469" t="s">
        <v>13164</v>
      </c>
      <c r="E11469" t="s">
        <v>13165</v>
      </c>
      <c r="F11469" t="s">
        <v>746</v>
      </c>
      <c r="G11469" s="2">
        <v>44963</v>
      </c>
      <c r="J11469" t="s">
        <v>13166</v>
      </c>
      <c r="K11469" t="str">
        <f t="shared" si="179"/>
        <v>0. Disclosed</v>
      </c>
    </row>
    <row r="11470" spans="1:12">
      <c r="A11470" t="s">
        <v>8654</v>
      </c>
      <c r="B11470" t="s">
        <v>11</v>
      </c>
      <c r="D11470" t="s">
        <v>8164</v>
      </c>
      <c r="E11470" t="s">
        <v>13167</v>
      </c>
      <c r="F11470" t="s">
        <v>181</v>
      </c>
      <c r="G11470" s="2">
        <v>44965</v>
      </c>
      <c r="J11470" t="s">
        <v>13168</v>
      </c>
      <c r="K11470" t="str">
        <f t="shared" si="179"/>
        <v>0. Disclosed</v>
      </c>
    </row>
    <row r="11471" spans="1:12">
      <c r="A11471" t="s">
        <v>8654</v>
      </c>
      <c r="B11471" t="s">
        <v>11</v>
      </c>
      <c r="D11471" t="s">
        <v>7436</v>
      </c>
      <c r="E11471" t="s">
        <v>13169</v>
      </c>
      <c r="F11471" t="s">
        <v>181</v>
      </c>
      <c r="G11471" s="2">
        <v>44967</v>
      </c>
      <c r="J11471" t="s">
        <v>13170</v>
      </c>
      <c r="K11471" t="str">
        <f t="shared" si="179"/>
        <v>0. Disclosed</v>
      </c>
    </row>
    <row r="11472" spans="1:12">
      <c r="A11472" t="s">
        <v>8654</v>
      </c>
      <c r="B11472" t="s">
        <v>11</v>
      </c>
      <c r="D11472" t="s">
        <v>13171</v>
      </c>
      <c r="E11472" t="s">
        <v>13172</v>
      </c>
      <c r="F11472" t="s">
        <v>11856</v>
      </c>
      <c r="G11472" s="2">
        <v>44968</v>
      </c>
      <c r="J11472" t="s">
        <v>13173</v>
      </c>
      <c r="K11472" t="str">
        <f t="shared" si="179"/>
        <v>0. Disclosed</v>
      </c>
    </row>
    <row r="11473" spans="1:12">
      <c r="A11473" t="s">
        <v>8654</v>
      </c>
      <c r="B11473" t="s">
        <v>11</v>
      </c>
      <c r="D11473" t="s">
        <v>8683</v>
      </c>
      <c r="E11473" t="s">
        <v>13174</v>
      </c>
      <c r="F11473" t="s">
        <v>323</v>
      </c>
      <c r="G11473" s="2">
        <v>44964</v>
      </c>
      <c r="H11473" t="s">
        <v>8657</v>
      </c>
      <c r="J11473" t="s">
        <v>13175</v>
      </c>
      <c r="K11473" t="str">
        <f t="shared" si="179"/>
        <v>2. Rp. 1.000.000 - 5.000.000</v>
      </c>
      <c r="L11473">
        <v>3000000</v>
      </c>
    </row>
    <row r="11474" spans="1:12">
      <c r="A11474" t="s">
        <v>8654</v>
      </c>
      <c r="B11474" t="s">
        <v>11</v>
      </c>
      <c r="D11474" t="s">
        <v>13176</v>
      </c>
      <c r="E11474" t="s">
        <v>13177</v>
      </c>
      <c r="F11474" t="s">
        <v>18</v>
      </c>
      <c r="G11474" s="2">
        <v>44971</v>
      </c>
      <c r="J11474" t="s">
        <v>13178</v>
      </c>
      <c r="K11474" t="str">
        <f t="shared" si="179"/>
        <v>0. Disclosed</v>
      </c>
    </row>
    <row r="11475" spans="1:12">
      <c r="A11475" t="s">
        <v>8654</v>
      </c>
      <c r="B11475" t="s">
        <v>11</v>
      </c>
      <c r="D11475" t="s">
        <v>10641</v>
      </c>
      <c r="E11475" t="s">
        <v>13179</v>
      </c>
      <c r="F11475" t="s">
        <v>239</v>
      </c>
      <c r="G11475" s="2">
        <v>44971</v>
      </c>
      <c r="J11475" t="s">
        <v>13180</v>
      </c>
      <c r="K11475" t="str">
        <f t="shared" si="179"/>
        <v>0. Disclosed</v>
      </c>
    </row>
    <row r="11476" spans="1:12">
      <c r="A11476" t="s">
        <v>8654</v>
      </c>
      <c r="B11476" t="s">
        <v>11</v>
      </c>
      <c r="D11476" t="s">
        <v>13181</v>
      </c>
      <c r="E11476" t="s">
        <v>13182</v>
      </c>
      <c r="F11476" t="s">
        <v>276</v>
      </c>
      <c r="G11476" s="2">
        <v>44974</v>
      </c>
      <c r="J11476" t="s">
        <v>13183</v>
      </c>
      <c r="K11476" t="str">
        <f t="shared" si="179"/>
        <v>0. Disclosed</v>
      </c>
    </row>
    <row r="11477" spans="1:12">
      <c r="A11477" t="s">
        <v>8654</v>
      </c>
      <c r="B11477" t="s">
        <v>11</v>
      </c>
      <c r="D11477" t="s">
        <v>8164</v>
      </c>
      <c r="E11477" t="s">
        <v>8341</v>
      </c>
      <c r="F11477" t="s">
        <v>181</v>
      </c>
      <c r="G11477" s="2">
        <v>44965</v>
      </c>
      <c r="J11477" t="s">
        <v>13184</v>
      </c>
      <c r="K11477" t="str">
        <f t="shared" si="179"/>
        <v>0. Disclosed</v>
      </c>
    </row>
    <row r="11478" spans="1:12">
      <c r="A11478" t="s">
        <v>8654</v>
      </c>
      <c r="B11478" t="s">
        <v>11</v>
      </c>
      <c r="D11478" t="s">
        <v>5759</v>
      </c>
      <c r="E11478" t="s">
        <v>13185</v>
      </c>
      <c r="F11478" t="s">
        <v>181</v>
      </c>
      <c r="G11478" s="2">
        <v>44971</v>
      </c>
      <c r="J11478" t="s">
        <v>13186</v>
      </c>
      <c r="K11478" t="str">
        <f t="shared" si="179"/>
        <v>0. Disclosed</v>
      </c>
    </row>
    <row r="11479" spans="1:12">
      <c r="A11479" t="s">
        <v>8654</v>
      </c>
      <c r="B11479" t="s">
        <v>11</v>
      </c>
      <c r="D11479" t="s">
        <v>11136</v>
      </c>
      <c r="E11479" t="s">
        <v>13187</v>
      </c>
      <c r="F11479" t="s">
        <v>940</v>
      </c>
      <c r="G11479" s="2">
        <v>44963</v>
      </c>
      <c r="J11479" t="s">
        <v>13188</v>
      </c>
      <c r="K11479" t="str">
        <f t="shared" si="179"/>
        <v>0. Disclosed</v>
      </c>
    </row>
    <row r="11480" spans="1:12">
      <c r="A11480" t="s">
        <v>8654</v>
      </c>
      <c r="B11480" t="s">
        <v>11</v>
      </c>
      <c r="D11480" t="s">
        <v>8164</v>
      </c>
      <c r="E11480" t="s">
        <v>13189</v>
      </c>
      <c r="F11480" t="s">
        <v>181</v>
      </c>
      <c r="G11480" s="2">
        <v>44964</v>
      </c>
      <c r="J11480" t="s">
        <v>13190</v>
      </c>
      <c r="K11480" t="str">
        <f t="shared" si="179"/>
        <v>0. Disclosed</v>
      </c>
    </row>
    <row r="11481" spans="1:12">
      <c r="A11481" t="s">
        <v>8654</v>
      </c>
      <c r="B11481" t="s">
        <v>11</v>
      </c>
      <c r="D11481" t="s">
        <v>9182</v>
      </c>
      <c r="E11481" t="s">
        <v>13191</v>
      </c>
      <c r="F11481" t="s">
        <v>181</v>
      </c>
      <c r="G11481" s="2">
        <v>44967</v>
      </c>
      <c r="J11481" t="s">
        <v>13192</v>
      </c>
      <c r="K11481" t="str">
        <f t="shared" si="179"/>
        <v>0. Disclosed</v>
      </c>
    </row>
    <row r="11482" spans="1:12">
      <c r="A11482" t="s">
        <v>8654</v>
      </c>
      <c r="B11482" t="s">
        <v>11</v>
      </c>
      <c r="C11482">
        <v>1</v>
      </c>
      <c r="D11482" t="s">
        <v>5617</v>
      </c>
      <c r="E11482" t="s">
        <v>13193</v>
      </c>
      <c r="F11482" t="s">
        <v>239</v>
      </c>
      <c r="G11482" s="2">
        <v>44964</v>
      </c>
      <c r="J11482" t="s">
        <v>13194</v>
      </c>
      <c r="K11482" t="str">
        <f t="shared" si="179"/>
        <v>0. Disclosed</v>
      </c>
    </row>
    <row r="11483" spans="1:12">
      <c r="A11483" t="s">
        <v>8654</v>
      </c>
      <c r="B11483" t="s">
        <v>11</v>
      </c>
      <c r="D11483" t="s">
        <v>8432</v>
      </c>
      <c r="E11483" t="s">
        <v>7866</v>
      </c>
      <c r="F11483" t="s">
        <v>18</v>
      </c>
      <c r="G11483" s="2">
        <v>44967</v>
      </c>
      <c r="J11483" t="s">
        <v>13195</v>
      </c>
      <c r="K11483" t="str">
        <f t="shared" si="179"/>
        <v>0. Disclosed</v>
      </c>
    </row>
    <row r="11484" spans="1:12">
      <c r="A11484" t="s">
        <v>8654</v>
      </c>
      <c r="B11484" t="s">
        <v>11</v>
      </c>
      <c r="D11484" t="s">
        <v>5759</v>
      </c>
      <c r="E11484" t="s">
        <v>13196</v>
      </c>
      <c r="F11484" t="s">
        <v>1461</v>
      </c>
      <c r="G11484" s="2">
        <v>44973</v>
      </c>
      <c r="J11484" t="s">
        <v>13197</v>
      </c>
      <c r="K11484" t="str">
        <f t="shared" si="179"/>
        <v>0. Disclosed</v>
      </c>
    </row>
    <row r="11485" spans="1:12">
      <c r="A11485" t="s">
        <v>8654</v>
      </c>
      <c r="B11485" t="s">
        <v>11</v>
      </c>
      <c r="C11485">
        <v>1</v>
      </c>
      <c r="D11485" t="s">
        <v>8886</v>
      </c>
      <c r="E11485" t="s">
        <v>13198</v>
      </c>
      <c r="F11485" t="s">
        <v>256</v>
      </c>
      <c r="G11485" s="2">
        <v>44964</v>
      </c>
      <c r="H11485" t="s">
        <v>7633</v>
      </c>
      <c r="J11485" t="s">
        <v>13199</v>
      </c>
      <c r="K11485" t="str">
        <f t="shared" si="179"/>
        <v>2. Rp. 1.000.000 - 5.000.000</v>
      </c>
      <c r="L11485">
        <v>5000000</v>
      </c>
    </row>
    <row r="11486" spans="1:12">
      <c r="A11486" t="s">
        <v>8654</v>
      </c>
      <c r="B11486" t="s">
        <v>11</v>
      </c>
      <c r="C11486">
        <v>1</v>
      </c>
      <c r="D11486" t="s">
        <v>8677</v>
      </c>
      <c r="E11486" t="s">
        <v>13200</v>
      </c>
      <c r="F11486" t="s">
        <v>3318</v>
      </c>
      <c r="G11486" s="2">
        <v>44963</v>
      </c>
      <c r="J11486" t="s">
        <v>13201</v>
      </c>
      <c r="K11486" t="str">
        <f t="shared" si="179"/>
        <v>0. Disclosed</v>
      </c>
    </row>
    <row r="11487" spans="1:12">
      <c r="A11487" t="s">
        <v>8654</v>
      </c>
      <c r="B11487" t="s">
        <v>11</v>
      </c>
      <c r="D11487" t="s">
        <v>9493</v>
      </c>
      <c r="E11487" t="s">
        <v>13202</v>
      </c>
      <c r="F11487" t="s">
        <v>181</v>
      </c>
      <c r="G11487" s="2">
        <v>44970</v>
      </c>
      <c r="J11487" t="s">
        <v>13203</v>
      </c>
      <c r="K11487" t="str">
        <f t="shared" si="179"/>
        <v>0. Disclosed</v>
      </c>
    </row>
    <row r="11488" spans="1:12">
      <c r="A11488" t="s">
        <v>8654</v>
      </c>
      <c r="B11488" t="s">
        <v>11</v>
      </c>
      <c r="D11488" t="s">
        <v>5759</v>
      </c>
      <c r="E11488" t="s">
        <v>13204</v>
      </c>
      <c r="F11488" t="s">
        <v>14</v>
      </c>
      <c r="G11488" s="2">
        <v>44973</v>
      </c>
      <c r="J11488" t="s">
        <v>13205</v>
      </c>
      <c r="K11488" t="str">
        <f t="shared" si="179"/>
        <v>0. Disclosed</v>
      </c>
    </row>
    <row r="11489" spans="1:12">
      <c r="A11489" t="s">
        <v>8654</v>
      </c>
      <c r="B11489" t="s">
        <v>11</v>
      </c>
      <c r="D11489" t="s">
        <v>7436</v>
      </c>
      <c r="E11489" t="s">
        <v>13206</v>
      </c>
      <c r="F11489" t="s">
        <v>263</v>
      </c>
      <c r="G11489" s="2">
        <v>44967</v>
      </c>
      <c r="J11489" t="s">
        <v>13207</v>
      </c>
      <c r="K11489" t="str">
        <f t="shared" si="179"/>
        <v>0. Disclosed</v>
      </c>
    </row>
    <row r="11490" spans="1:12">
      <c r="A11490" t="s">
        <v>8654</v>
      </c>
      <c r="B11490" t="s">
        <v>11</v>
      </c>
      <c r="D11490" t="s">
        <v>3842</v>
      </c>
      <c r="E11490" t="s">
        <v>8311</v>
      </c>
      <c r="F11490" t="s">
        <v>551</v>
      </c>
      <c r="G11490" s="2">
        <v>44967</v>
      </c>
      <c r="J11490" t="s">
        <v>13208</v>
      </c>
      <c r="K11490" t="str">
        <f t="shared" si="179"/>
        <v>0. Disclosed</v>
      </c>
    </row>
    <row r="11491" spans="1:12">
      <c r="A11491" t="s">
        <v>8654</v>
      </c>
      <c r="B11491" t="s">
        <v>11</v>
      </c>
      <c r="D11491" t="s">
        <v>5759</v>
      </c>
      <c r="E11491" t="s">
        <v>13209</v>
      </c>
      <c r="F11491" t="s">
        <v>5514</v>
      </c>
      <c r="G11491" s="2">
        <v>44974</v>
      </c>
      <c r="J11491" t="s">
        <v>13210</v>
      </c>
      <c r="K11491" t="str">
        <f t="shared" si="179"/>
        <v>0. Disclosed</v>
      </c>
    </row>
    <row r="11492" spans="1:12">
      <c r="A11492" t="s">
        <v>8654</v>
      </c>
      <c r="B11492" t="s">
        <v>11</v>
      </c>
      <c r="C11492">
        <v>1</v>
      </c>
      <c r="D11492" t="s">
        <v>13211</v>
      </c>
      <c r="E11492" t="s">
        <v>13212</v>
      </c>
      <c r="F11492" t="s">
        <v>256</v>
      </c>
      <c r="G11492" s="2">
        <v>44965</v>
      </c>
      <c r="H11492" t="s">
        <v>235</v>
      </c>
      <c r="J11492" t="s">
        <v>13213</v>
      </c>
      <c r="K11492" t="str">
        <f t="shared" si="179"/>
        <v>3. Rp. 5.000.000 - 10.000.000</v>
      </c>
      <c r="L11492">
        <v>8000000</v>
      </c>
    </row>
    <row r="11493" spans="1:12">
      <c r="A11493" t="s">
        <v>8654</v>
      </c>
      <c r="B11493" t="s">
        <v>11</v>
      </c>
      <c r="D11493" t="s">
        <v>5759</v>
      </c>
      <c r="E11493" t="s">
        <v>13214</v>
      </c>
      <c r="F11493" t="s">
        <v>551</v>
      </c>
      <c r="G11493" s="2">
        <v>44972</v>
      </c>
      <c r="J11493" t="s">
        <v>13215</v>
      </c>
      <c r="K11493" t="str">
        <f t="shared" si="179"/>
        <v>0. Disclosed</v>
      </c>
    </row>
    <row r="11494" spans="1:12">
      <c r="A11494" t="s">
        <v>8654</v>
      </c>
      <c r="B11494" t="s">
        <v>11</v>
      </c>
      <c r="D11494" t="s">
        <v>10641</v>
      </c>
      <c r="E11494" t="s">
        <v>13216</v>
      </c>
      <c r="F11494" t="s">
        <v>5878</v>
      </c>
      <c r="G11494" s="2">
        <v>44970</v>
      </c>
      <c r="J11494" t="s">
        <v>13217</v>
      </c>
      <c r="K11494" t="str">
        <f t="shared" si="179"/>
        <v>0. Disclosed</v>
      </c>
    </row>
    <row r="11495" spans="1:12">
      <c r="A11495" t="s">
        <v>8654</v>
      </c>
      <c r="B11495" t="s">
        <v>11</v>
      </c>
      <c r="C11495">
        <v>1</v>
      </c>
      <c r="D11495" t="s">
        <v>5617</v>
      </c>
      <c r="E11495" t="s">
        <v>9684</v>
      </c>
      <c r="F11495" t="s">
        <v>18</v>
      </c>
      <c r="G11495" s="2">
        <v>44963</v>
      </c>
      <c r="H11495" t="s">
        <v>9295</v>
      </c>
      <c r="J11495" t="s">
        <v>13218</v>
      </c>
      <c r="K11495" t="str">
        <f t="shared" si="179"/>
        <v>2. Rp. 1.000.000 - 5.000.000</v>
      </c>
      <c r="L11495">
        <v>3000000</v>
      </c>
    </row>
    <row r="11496" spans="1:12">
      <c r="A11496" t="s">
        <v>8654</v>
      </c>
      <c r="B11496" t="s">
        <v>11</v>
      </c>
      <c r="D11496" t="s">
        <v>5759</v>
      </c>
      <c r="E11496" t="s">
        <v>13219</v>
      </c>
      <c r="F11496" t="s">
        <v>2357</v>
      </c>
      <c r="G11496" s="2">
        <v>44972</v>
      </c>
      <c r="J11496" t="s">
        <v>13220</v>
      </c>
      <c r="K11496" t="str">
        <f t="shared" si="179"/>
        <v>0. Disclosed</v>
      </c>
    </row>
    <row r="11497" spans="1:12">
      <c r="A11497" t="s">
        <v>8654</v>
      </c>
      <c r="B11497" t="s">
        <v>11</v>
      </c>
      <c r="C11497">
        <v>1</v>
      </c>
      <c r="D11497" t="s">
        <v>5617</v>
      </c>
      <c r="E11497" t="s">
        <v>13221</v>
      </c>
      <c r="F11497" t="s">
        <v>256</v>
      </c>
      <c r="G11497" s="2">
        <v>44963</v>
      </c>
      <c r="J11497" t="s">
        <v>13222</v>
      </c>
      <c r="K11497" t="str">
        <f t="shared" si="179"/>
        <v>0. Disclosed</v>
      </c>
    </row>
    <row r="11498" spans="1:12">
      <c r="A11498" t="s">
        <v>8654</v>
      </c>
      <c r="B11498" t="s">
        <v>11</v>
      </c>
      <c r="D11498" t="s">
        <v>13223</v>
      </c>
      <c r="E11498" t="s">
        <v>13224</v>
      </c>
      <c r="F11498" t="s">
        <v>6935</v>
      </c>
      <c r="G11498" s="2">
        <v>44970</v>
      </c>
      <c r="J11498" t="s">
        <v>13225</v>
      </c>
      <c r="K11498" t="str">
        <f t="shared" si="179"/>
        <v>0. Disclosed</v>
      </c>
    </row>
    <row r="11499" spans="1:12">
      <c r="A11499" t="s">
        <v>8654</v>
      </c>
      <c r="B11499" t="s">
        <v>11</v>
      </c>
      <c r="D11499" t="s">
        <v>8954</v>
      </c>
      <c r="E11499" t="s">
        <v>13226</v>
      </c>
      <c r="F11499" t="s">
        <v>8070</v>
      </c>
      <c r="G11499" s="2">
        <v>44963</v>
      </c>
      <c r="J11499" t="s">
        <v>13227</v>
      </c>
      <c r="K11499" t="str">
        <f t="shared" si="179"/>
        <v>0. Disclosed</v>
      </c>
    </row>
    <row r="11500" spans="1:12">
      <c r="A11500" t="s">
        <v>8654</v>
      </c>
      <c r="B11500" t="s">
        <v>11</v>
      </c>
      <c r="D11500" t="s">
        <v>8261</v>
      </c>
      <c r="E11500" t="s">
        <v>13228</v>
      </c>
      <c r="F11500" t="s">
        <v>2985</v>
      </c>
      <c r="G11500" s="2">
        <v>44967</v>
      </c>
      <c r="J11500" t="s">
        <v>13229</v>
      </c>
      <c r="K11500" t="str">
        <f t="shared" si="179"/>
        <v>0. Disclosed</v>
      </c>
    </row>
    <row r="11501" spans="1:12">
      <c r="A11501" t="s">
        <v>8654</v>
      </c>
      <c r="B11501" t="s">
        <v>11</v>
      </c>
      <c r="D11501" t="s">
        <v>7436</v>
      </c>
      <c r="E11501" t="s">
        <v>13230</v>
      </c>
      <c r="F11501" t="s">
        <v>18</v>
      </c>
      <c r="G11501" s="2">
        <v>44967</v>
      </c>
      <c r="J11501" t="s">
        <v>13231</v>
      </c>
      <c r="K11501" t="str">
        <f t="shared" si="179"/>
        <v>0. Disclosed</v>
      </c>
    </row>
    <row r="11502" spans="1:12">
      <c r="A11502" t="s">
        <v>8654</v>
      </c>
      <c r="B11502" t="s">
        <v>11</v>
      </c>
      <c r="D11502" t="s">
        <v>8288</v>
      </c>
      <c r="E11502" t="s">
        <v>13232</v>
      </c>
      <c r="F11502" t="s">
        <v>63</v>
      </c>
      <c r="G11502" s="2">
        <v>44965</v>
      </c>
      <c r="J11502" t="s">
        <v>13233</v>
      </c>
      <c r="K11502" t="str">
        <f t="shared" si="179"/>
        <v>0. Disclosed</v>
      </c>
    </row>
    <row r="11503" spans="1:12">
      <c r="A11503" t="s">
        <v>8654</v>
      </c>
      <c r="B11503" t="s">
        <v>11</v>
      </c>
      <c r="D11503" t="s">
        <v>9493</v>
      </c>
      <c r="E11503" t="s">
        <v>13234</v>
      </c>
      <c r="F11503" t="s">
        <v>940</v>
      </c>
      <c r="G11503" s="2">
        <v>44970</v>
      </c>
      <c r="J11503" t="s">
        <v>13235</v>
      </c>
      <c r="K11503" t="str">
        <f t="shared" si="179"/>
        <v>0. Disclosed</v>
      </c>
    </row>
    <row r="11504" spans="1:12">
      <c r="A11504" t="s">
        <v>8654</v>
      </c>
      <c r="B11504" t="s">
        <v>11</v>
      </c>
      <c r="C11504">
        <v>1</v>
      </c>
      <c r="D11504" t="s">
        <v>13236</v>
      </c>
      <c r="E11504" t="s">
        <v>13237</v>
      </c>
      <c r="F11504" t="s">
        <v>8070</v>
      </c>
      <c r="G11504" s="2">
        <v>44965</v>
      </c>
      <c r="J11504" t="s">
        <v>13238</v>
      </c>
      <c r="K11504" t="str">
        <f t="shared" si="179"/>
        <v>0. Disclosed</v>
      </c>
    </row>
    <row r="11505" spans="1:12">
      <c r="A11505" t="s">
        <v>8654</v>
      </c>
      <c r="B11505" t="s">
        <v>11</v>
      </c>
      <c r="D11505" t="s">
        <v>5759</v>
      </c>
      <c r="E11505" t="s">
        <v>13239</v>
      </c>
      <c r="F11505" t="s">
        <v>2537</v>
      </c>
      <c r="G11505" s="2">
        <v>44972</v>
      </c>
      <c r="J11505" t="s">
        <v>13240</v>
      </c>
      <c r="K11505" t="str">
        <f t="shared" si="179"/>
        <v>0. Disclosed</v>
      </c>
    </row>
    <row r="11506" spans="1:12">
      <c r="A11506" t="s">
        <v>8654</v>
      </c>
      <c r="B11506" t="s">
        <v>11</v>
      </c>
      <c r="D11506" t="s">
        <v>5759</v>
      </c>
      <c r="E11506" t="s">
        <v>13241</v>
      </c>
      <c r="F11506" t="s">
        <v>2879</v>
      </c>
      <c r="G11506" s="2">
        <v>44973</v>
      </c>
      <c r="J11506" t="s">
        <v>13242</v>
      </c>
      <c r="K11506" t="str">
        <f t="shared" si="179"/>
        <v>0. Disclosed</v>
      </c>
    </row>
    <row r="11507" spans="1:12">
      <c r="A11507" t="s">
        <v>8654</v>
      </c>
      <c r="B11507" t="s">
        <v>11</v>
      </c>
      <c r="D11507" t="s">
        <v>12544</v>
      </c>
      <c r="E11507" t="s">
        <v>13243</v>
      </c>
      <c r="F11507" t="s">
        <v>195</v>
      </c>
      <c r="G11507" s="2">
        <v>44967</v>
      </c>
      <c r="J11507" t="s">
        <v>13244</v>
      </c>
      <c r="K11507" t="str">
        <f t="shared" si="179"/>
        <v>0. Disclosed</v>
      </c>
    </row>
    <row r="11508" spans="1:12">
      <c r="A11508" t="s">
        <v>8654</v>
      </c>
      <c r="B11508" t="s">
        <v>11</v>
      </c>
      <c r="D11508" t="s">
        <v>13245</v>
      </c>
      <c r="E11508" t="s">
        <v>13246</v>
      </c>
      <c r="F11508" t="s">
        <v>63</v>
      </c>
      <c r="G11508" s="2">
        <v>44966</v>
      </c>
      <c r="J11508" t="s">
        <v>13247</v>
      </c>
      <c r="K11508" t="str">
        <f t="shared" si="179"/>
        <v>0. Disclosed</v>
      </c>
    </row>
    <row r="11509" spans="1:12">
      <c r="A11509" t="s">
        <v>8654</v>
      </c>
      <c r="B11509" t="s">
        <v>11</v>
      </c>
      <c r="D11509" t="s">
        <v>9182</v>
      </c>
      <c r="E11509" t="s">
        <v>13248</v>
      </c>
      <c r="F11509" t="s">
        <v>18</v>
      </c>
      <c r="G11509" s="2">
        <v>44971</v>
      </c>
      <c r="J11509" t="s">
        <v>13249</v>
      </c>
      <c r="K11509" t="str">
        <f t="shared" si="179"/>
        <v>0. Disclosed</v>
      </c>
    </row>
    <row r="11510" spans="1:12">
      <c r="A11510" t="s">
        <v>8654</v>
      </c>
      <c r="B11510" t="s">
        <v>11</v>
      </c>
      <c r="D11510" t="s">
        <v>8261</v>
      </c>
      <c r="E11510" t="s">
        <v>13250</v>
      </c>
      <c r="F11510" t="s">
        <v>8070</v>
      </c>
      <c r="G11510" s="2">
        <v>44968</v>
      </c>
      <c r="J11510" t="s">
        <v>13251</v>
      </c>
      <c r="K11510" t="str">
        <f t="shared" si="179"/>
        <v>0. Disclosed</v>
      </c>
    </row>
    <row r="11511" spans="1:12">
      <c r="A11511" t="s">
        <v>8654</v>
      </c>
      <c r="B11511" t="s">
        <v>11</v>
      </c>
      <c r="D11511" t="s">
        <v>13252</v>
      </c>
      <c r="E11511" t="s">
        <v>13253</v>
      </c>
      <c r="F11511" t="s">
        <v>181</v>
      </c>
      <c r="G11511" s="2">
        <v>44970</v>
      </c>
      <c r="H11511" t="s">
        <v>2880</v>
      </c>
      <c r="J11511" t="s">
        <v>13254</v>
      </c>
      <c r="K11511" t="str">
        <f t="shared" si="179"/>
        <v>2. Rp. 1.000.000 - 5.000.000</v>
      </c>
      <c r="L11511">
        <v>2500000</v>
      </c>
    </row>
    <row r="11512" spans="1:12">
      <c r="A11512" t="s">
        <v>8654</v>
      </c>
      <c r="B11512" t="s">
        <v>11</v>
      </c>
      <c r="D11512" t="s">
        <v>8164</v>
      </c>
      <c r="E11512" t="s">
        <v>13255</v>
      </c>
      <c r="F11512" t="s">
        <v>181</v>
      </c>
      <c r="G11512" s="2">
        <v>44964</v>
      </c>
      <c r="J11512" t="s">
        <v>13256</v>
      </c>
      <c r="K11512" t="str">
        <f t="shared" si="179"/>
        <v>0. Disclosed</v>
      </c>
    </row>
    <row r="11513" spans="1:12">
      <c r="A11513" t="s">
        <v>8654</v>
      </c>
      <c r="B11513" t="s">
        <v>11</v>
      </c>
      <c r="D11513" t="s">
        <v>13257</v>
      </c>
      <c r="E11513" t="s">
        <v>13258</v>
      </c>
      <c r="F11513" t="s">
        <v>14</v>
      </c>
      <c r="G11513" s="2">
        <v>44963</v>
      </c>
      <c r="J11513" t="s">
        <v>13259</v>
      </c>
      <c r="K11513" t="str">
        <f t="shared" si="179"/>
        <v>0. Disclosed</v>
      </c>
    </row>
    <row r="11514" spans="1:12">
      <c r="A11514" t="s">
        <v>8654</v>
      </c>
      <c r="B11514" t="s">
        <v>11</v>
      </c>
      <c r="D11514" t="s">
        <v>11296</v>
      </c>
      <c r="E11514" t="s">
        <v>13260</v>
      </c>
      <c r="F11514" t="s">
        <v>63</v>
      </c>
      <c r="G11514" s="2">
        <v>44973</v>
      </c>
      <c r="J11514" t="s">
        <v>13261</v>
      </c>
      <c r="K11514" t="str">
        <f t="shared" si="179"/>
        <v>0. Disclosed</v>
      </c>
    </row>
    <row r="11515" spans="1:12">
      <c r="A11515" t="s">
        <v>8654</v>
      </c>
      <c r="B11515" t="s">
        <v>11</v>
      </c>
      <c r="C11515">
        <v>1</v>
      </c>
      <c r="D11515" t="s">
        <v>7960</v>
      </c>
      <c r="E11515" t="s">
        <v>13262</v>
      </c>
      <c r="F11515" t="s">
        <v>1592</v>
      </c>
      <c r="G11515" s="2">
        <v>44964</v>
      </c>
      <c r="J11515" t="s">
        <v>13263</v>
      </c>
      <c r="K11515" t="str">
        <f t="shared" si="179"/>
        <v>0. Disclosed</v>
      </c>
    </row>
    <row r="11516" spans="1:12">
      <c r="A11516" t="s">
        <v>8654</v>
      </c>
      <c r="B11516" t="s">
        <v>11</v>
      </c>
      <c r="D11516" t="s">
        <v>7391</v>
      </c>
      <c r="E11516" t="s">
        <v>13264</v>
      </c>
      <c r="F11516" t="s">
        <v>181</v>
      </c>
      <c r="G11516" s="2">
        <v>44974</v>
      </c>
      <c r="J11516" t="s">
        <v>13265</v>
      </c>
      <c r="K11516" t="str">
        <f t="shared" si="179"/>
        <v>0. Disclosed</v>
      </c>
    </row>
    <row r="11517" spans="1:12">
      <c r="A11517" t="s">
        <v>8654</v>
      </c>
      <c r="B11517" t="s">
        <v>11</v>
      </c>
      <c r="C11517">
        <v>1</v>
      </c>
      <c r="D11517" t="s">
        <v>5617</v>
      </c>
      <c r="E11517" t="s">
        <v>13266</v>
      </c>
      <c r="F11517" t="s">
        <v>11856</v>
      </c>
      <c r="G11517" s="2">
        <v>44964</v>
      </c>
      <c r="J11517" t="s">
        <v>13267</v>
      </c>
      <c r="K11517" t="str">
        <f t="shared" si="179"/>
        <v>0. Disclosed</v>
      </c>
    </row>
    <row r="11518" spans="1:12">
      <c r="A11518" t="s">
        <v>8654</v>
      </c>
      <c r="B11518" t="s">
        <v>11</v>
      </c>
      <c r="D11518" t="s">
        <v>13268</v>
      </c>
      <c r="E11518" t="s">
        <v>13269</v>
      </c>
      <c r="F11518" t="s">
        <v>58</v>
      </c>
      <c r="G11518" s="2">
        <v>44966</v>
      </c>
      <c r="J11518" t="s">
        <v>13270</v>
      </c>
      <c r="K11518" t="str">
        <f t="shared" si="179"/>
        <v>0. Disclosed</v>
      </c>
    </row>
    <row r="11519" spans="1:12">
      <c r="A11519" t="s">
        <v>8654</v>
      </c>
      <c r="B11519" t="s">
        <v>11</v>
      </c>
      <c r="D11519" t="s">
        <v>7451</v>
      </c>
      <c r="E11519" t="s">
        <v>13271</v>
      </c>
      <c r="F11519" t="s">
        <v>323</v>
      </c>
      <c r="G11519" s="2">
        <v>44972</v>
      </c>
      <c r="J11519" t="s">
        <v>13272</v>
      </c>
      <c r="K11519" t="str">
        <f t="shared" si="179"/>
        <v>0. Disclosed</v>
      </c>
    </row>
    <row r="11520" spans="1:12">
      <c r="A11520" t="s">
        <v>8654</v>
      </c>
      <c r="B11520" t="s">
        <v>11</v>
      </c>
      <c r="D11520" t="s">
        <v>5759</v>
      </c>
      <c r="E11520" t="s">
        <v>13273</v>
      </c>
      <c r="F11520" t="s">
        <v>2251</v>
      </c>
      <c r="G11520" s="2">
        <v>44972</v>
      </c>
      <c r="H11520" t="s">
        <v>13274</v>
      </c>
      <c r="J11520" t="s">
        <v>13275</v>
      </c>
      <c r="K11520" t="str">
        <f t="shared" si="179"/>
        <v>2. Rp. 1.000.000 - 5.000.000</v>
      </c>
      <c r="L11520">
        <v>2300000</v>
      </c>
    </row>
    <row r="11521" spans="1:12">
      <c r="A11521" t="s">
        <v>8654</v>
      </c>
      <c r="B11521" t="s">
        <v>11</v>
      </c>
      <c r="D11521" t="s">
        <v>13276</v>
      </c>
      <c r="E11521" t="s">
        <v>13277</v>
      </c>
      <c r="F11521" t="s">
        <v>181</v>
      </c>
      <c r="G11521" s="2">
        <v>44966</v>
      </c>
      <c r="J11521" t="s">
        <v>13278</v>
      </c>
      <c r="K11521" t="str">
        <f t="shared" si="179"/>
        <v>0. Disclosed</v>
      </c>
    </row>
    <row r="11522" spans="1:12">
      <c r="A11522" t="s">
        <v>8654</v>
      </c>
      <c r="B11522" t="s">
        <v>11</v>
      </c>
      <c r="D11522" t="s">
        <v>9182</v>
      </c>
      <c r="E11522" t="s">
        <v>13279</v>
      </c>
      <c r="F11522" t="s">
        <v>9069</v>
      </c>
      <c r="G11522" s="2">
        <v>44970</v>
      </c>
      <c r="J11522" t="s">
        <v>13280</v>
      </c>
      <c r="K11522" t="str">
        <f t="shared" si="179"/>
        <v>0. Disclosed</v>
      </c>
    </row>
    <row r="11523" spans="1:12">
      <c r="A11523" t="s">
        <v>8654</v>
      </c>
      <c r="B11523" t="s">
        <v>11</v>
      </c>
      <c r="C11523">
        <v>1</v>
      </c>
      <c r="D11523" t="s">
        <v>5617</v>
      </c>
      <c r="E11523" t="s">
        <v>13281</v>
      </c>
      <c r="F11523" t="s">
        <v>36</v>
      </c>
      <c r="G11523" s="2">
        <v>44963</v>
      </c>
      <c r="H11523" t="s">
        <v>8695</v>
      </c>
      <c r="J11523" t="s">
        <v>13282</v>
      </c>
      <c r="K11523" t="str">
        <f t="shared" ref="K11523:K11586" si="180">IF(L11523="","0. Disclosed",IF(L11523&gt;25000000,"7.  &gt; Rp. 25.000.000",IF(L11523&gt;20000000,"6. Rp. 20.000.000 - 25.000.000",IF(L11523&gt;15000000,"5. Rp. 15.000.000 - 20.000.000",IF(L11523&gt;10000000,"4. Rp. 10.000.000 - 15.000.000",IF(L11523&gt;5000000,"3. Rp. 5.000.000 - 10.000.000",IF(L11523&gt;1000000,"2. Rp. 1.000.000 - 5.000.000","1. &lt; Rp. 1.000.000")))))))</f>
        <v>2. Rp. 1.000.000 - 5.000.000</v>
      </c>
      <c r="L11523">
        <v>2000000</v>
      </c>
    </row>
    <row r="11524" spans="1:12">
      <c r="A11524" t="s">
        <v>8654</v>
      </c>
      <c r="B11524" t="s">
        <v>11</v>
      </c>
      <c r="C11524">
        <v>1</v>
      </c>
      <c r="D11524" t="s">
        <v>13283</v>
      </c>
      <c r="E11524" t="s">
        <v>13284</v>
      </c>
      <c r="F11524" t="s">
        <v>2357</v>
      </c>
      <c r="G11524" s="2">
        <v>44964</v>
      </c>
      <c r="J11524" t="s">
        <v>13285</v>
      </c>
      <c r="K11524" t="str">
        <f t="shared" si="180"/>
        <v>0. Disclosed</v>
      </c>
    </row>
    <row r="11525" spans="1:12">
      <c r="A11525" t="s">
        <v>8654</v>
      </c>
      <c r="B11525" t="s">
        <v>11</v>
      </c>
      <c r="D11525" t="s">
        <v>13286</v>
      </c>
      <c r="E11525" t="s">
        <v>13287</v>
      </c>
      <c r="F11525" t="s">
        <v>5475</v>
      </c>
      <c r="G11525" s="2">
        <v>44970</v>
      </c>
      <c r="J11525" t="s">
        <v>13288</v>
      </c>
      <c r="K11525" t="str">
        <f t="shared" si="180"/>
        <v>0. Disclosed</v>
      </c>
    </row>
    <row r="11526" spans="1:12">
      <c r="A11526" t="s">
        <v>8654</v>
      </c>
      <c r="B11526" t="s">
        <v>11</v>
      </c>
      <c r="D11526" t="s">
        <v>8683</v>
      </c>
      <c r="E11526" t="s">
        <v>13289</v>
      </c>
      <c r="F11526" t="s">
        <v>339</v>
      </c>
      <c r="G11526" s="2">
        <v>44963</v>
      </c>
      <c r="J11526" t="s">
        <v>13290</v>
      </c>
      <c r="K11526" t="str">
        <f t="shared" si="180"/>
        <v>0. Disclosed</v>
      </c>
    </row>
    <row r="11527" spans="1:12">
      <c r="A11527" t="s">
        <v>8654</v>
      </c>
      <c r="B11527" t="s">
        <v>11</v>
      </c>
      <c r="D11527" t="s">
        <v>3842</v>
      </c>
      <c r="E11527" t="s">
        <v>8326</v>
      </c>
      <c r="F11527" t="s">
        <v>14</v>
      </c>
      <c r="G11527" s="2">
        <v>44965</v>
      </c>
      <c r="J11527" t="s">
        <v>13291</v>
      </c>
      <c r="K11527" t="str">
        <f t="shared" si="180"/>
        <v>0. Disclosed</v>
      </c>
    </row>
    <row r="11528" spans="1:12">
      <c r="A11528" t="s">
        <v>8654</v>
      </c>
      <c r="B11528" t="s">
        <v>11</v>
      </c>
      <c r="D11528" t="s">
        <v>9182</v>
      </c>
      <c r="E11528" t="s">
        <v>13292</v>
      </c>
      <c r="F11528" t="s">
        <v>5716</v>
      </c>
      <c r="G11528" s="2">
        <v>44972</v>
      </c>
      <c r="J11528" t="s">
        <v>13293</v>
      </c>
      <c r="K11528" t="str">
        <f t="shared" si="180"/>
        <v>0. Disclosed</v>
      </c>
    </row>
    <row r="11529" spans="1:12">
      <c r="A11529" t="s">
        <v>8654</v>
      </c>
      <c r="B11529" t="s">
        <v>11</v>
      </c>
      <c r="D11529" t="s">
        <v>13294</v>
      </c>
      <c r="E11529" t="s">
        <v>13295</v>
      </c>
      <c r="F11529" t="s">
        <v>58</v>
      </c>
      <c r="G11529" s="2">
        <v>44973</v>
      </c>
      <c r="J11529" t="s">
        <v>13296</v>
      </c>
      <c r="K11529" t="str">
        <f t="shared" si="180"/>
        <v>0. Disclosed</v>
      </c>
    </row>
    <row r="11530" spans="1:12">
      <c r="A11530" t="s">
        <v>8654</v>
      </c>
      <c r="B11530" t="s">
        <v>11</v>
      </c>
      <c r="C11530">
        <v>1</v>
      </c>
      <c r="D11530" t="s">
        <v>5617</v>
      </c>
      <c r="E11530" t="s">
        <v>13297</v>
      </c>
      <c r="F11530" t="s">
        <v>8067</v>
      </c>
      <c r="G11530" s="2">
        <v>44963</v>
      </c>
      <c r="J11530" t="s">
        <v>13298</v>
      </c>
      <c r="K11530" t="str">
        <f t="shared" si="180"/>
        <v>0. Disclosed</v>
      </c>
    </row>
    <row r="11531" spans="1:12">
      <c r="A11531" t="s">
        <v>8654</v>
      </c>
      <c r="B11531" t="s">
        <v>11</v>
      </c>
      <c r="D11531" t="s">
        <v>9980</v>
      </c>
      <c r="E11531" t="s">
        <v>13299</v>
      </c>
      <c r="F11531" t="s">
        <v>1943</v>
      </c>
      <c r="G11531" s="2">
        <v>44970</v>
      </c>
      <c r="J11531" t="s">
        <v>13300</v>
      </c>
      <c r="K11531" t="str">
        <f t="shared" si="180"/>
        <v>0. Disclosed</v>
      </c>
    </row>
    <row r="11532" spans="1:12">
      <c r="A11532" t="s">
        <v>8654</v>
      </c>
      <c r="B11532" t="s">
        <v>11</v>
      </c>
      <c r="D11532" t="s">
        <v>8261</v>
      </c>
      <c r="E11532" t="s">
        <v>13301</v>
      </c>
      <c r="F11532" t="s">
        <v>2537</v>
      </c>
      <c r="G11532" s="2">
        <v>44971</v>
      </c>
      <c r="J11532" t="s">
        <v>13302</v>
      </c>
      <c r="K11532" t="str">
        <f t="shared" si="180"/>
        <v>0. Disclosed</v>
      </c>
    </row>
    <row r="11533" spans="1:12">
      <c r="A11533" t="s">
        <v>8654</v>
      </c>
      <c r="B11533" t="s">
        <v>11</v>
      </c>
      <c r="D11533" t="s">
        <v>8288</v>
      </c>
      <c r="E11533" t="s">
        <v>13303</v>
      </c>
      <c r="F11533" t="s">
        <v>181</v>
      </c>
      <c r="G11533" s="2">
        <v>44963</v>
      </c>
      <c r="J11533" t="s">
        <v>13304</v>
      </c>
      <c r="K11533" t="str">
        <f t="shared" si="180"/>
        <v>0. Disclosed</v>
      </c>
    </row>
    <row r="11534" spans="1:12">
      <c r="A11534" t="s">
        <v>8654</v>
      </c>
      <c r="B11534" t="s">
        <v>11</v>
      </c>
      <c r="D11534" t="s">
        <v>13305</v>
      </c>
      <c r="E11534" t="s">
        <v>13306</v>
      </c>
      <c r="F11534" t="s">
        <v>2064</v>
      </c>
      <c r="G11534" s="2">
        <v>44972</v>
      </c>
      <c r="J11534" t="s">
        <v>13307</v>
      </c>
      <c r="K11534" t="str">
        <f t="shared" si="180"/>
        <v>0. Disclosed</v>
      </c>
    </row>
    <row r="11535" spans="1:12">
      <c r="A11535" t="s">
        <v>8654</v>
      </c>
      <c r="B11535" t="s">
        <v>11</v>
      </c>
      <c r="D11535" t="s">
        <v>5759</v>
      </c>
      <c r="E11535" t="s">
        <v>13308</v>
      </c>
      <c r="F11535" t="s">
        <v>1012</v>
      </c>
      <c r="G11535" s="2">
        <v>44970</v>
      </c>
      <c r="J11535" t="s">
        <v>13309</v>
      </c>
      <c r="K11535" t="str">
        <f t="shared" si="180"/>
        <v>0. Disclosed</v>
      </c>
    </row>
    <row r="11536" spans="1:12">
      <c r="A11536" t="s">
        <v>8654</v>
      </c>
      <c r="B11536" t="s">
        <v>11</v>
      </c>
      <c r="D11536" t="s">
        <v>9493</v>
      </c>
      <c r="E11536" t="s">
        <v>13310</v>
      </c>
      <c r="F11536" t="s">
        <v>276</v>
      </c>
      <c r="G11536" s="2">
        <v>44972</v>
      </c>
      <c r="J11536" t="s">
        <v>13311</v>
      </c>
      <c r="K11536" t="str">
        <f t="shared" si="180"/>
        <v>0. Disclosed</v>
      </c>
    </row>
    <row r="11537" spans="1:12">
      <c r="A11537" t="s">
        <v>8654</v>
      </c>
      <c r="B11537" t="s">
        <v>11</v>
      </c>
      <c r="D11537" t="s">
        <v>5759</v>
      </c>
      <c r="E11537" t="s">
        <v>13312</v>
      </c>
      <c r="F11537" t="s">
        <v>339</v>
      </c>
      <c r="G11537" s="2">
        <v>44972</v>
      </c>
      <c r="J11537" t="s">
        <v>13313</v>
      </c>
      <c r="K11537" t="str">
        <f t="shared" si="180"/>
        <v>0. Disclosed</v>
      </c>
    </row>
    <row r="11538" spans="1:12">
      <c r="A11538" t="s">
        <v>8654</v>
      </c>
      <c r="B11538" t="s">
        <v>11</v>
      </c>
      <c r="D11538" t="s">
        <v>7523</v>
      </c>
      <c r="E11538" t="s">
        <v>13314</v>
      </c>
      <c r="F11538" t="s">
        <v>18</v>
      </c>
      <c r="G11538" s="2">
        <v>44967</v>
      </c>
      <c r="J11538" t="s">
        <v>13315</v>
      </c>
      <c r="K11538" t="str">
        <f t="shared" si="180"/>
        <v>0. Disclosed</v>
      </c>
    </row>
    <row r="11539" spans="1:12">
      <c r="A11539" t="s">
        <v>8654</v>
      </c>
      <c r="B11539" t="s">
        <v>11</v>
      </c>
      <c r="D11539" t="s">
        <v>13316</v>
      </c>
      <c r="E11539" t="s">
        <v>13317</v>
      </c>
      <c r="F11539" t="s">
        <v>14</v>
      </c>
      <c r="G11539" s="2">
        <v>44966</v>
      </c>
      <c r="J11539" t="s">
        <v>13318</v>
      </c>
      <c r="K11539" t="str">
        <f t="shared" si="180"/>
        <v>0. Disclosed</v>
      </c>
    </row>
    <row r="11540" spans="1:12">
      <c r="A11540" t="s">
        <v>8654</v>
      </c>
      <c r="B11540" t="s">
        <v>11</v>
      </c>
      <c r="D11540" t="s">
        <v>13319</v>
      </c>
      <c r="E11540" t="s">
        <v>13320</v>
      </c>
      <c r="F11540" t="s">
        <v>403</v>
      </c>
      <c r="G11540" s="2">
        <v>44970</v>
      </c>
      <c r="J11540" t="s">
        <v>13321</v>
      </c>
      <c r="K11540" t="str">
        <f t="shared" si="180"/>
        <v>0. Disclosed</v>
      </c>
    </row>
    <row r="11541" spans="1:12">
      <c r="A11541" t="s">
        <v>8654</v>
      </c>
      <c r="B11541" t="s">
        <v>11</v>
      </c>
      <c r="D11541" t="s">
        <v>9182</v>
      </c>
      <c r="E11541" t="s">
        <v>13322</v>
      </c>
      <c r="F11541" t="s">
        <v>263</v>
      </c>
      <c r="G11541" s="2">
        <v>44965</v>
      </c>
      <c r="J11541" t="s">
        <v>13323</v>
      </c>
      <c r="K11541" t="str">
        <f t="shared" si="180"/>
        <v>0. Disclosed</v>
      </c>
    </row>
    <row r="11542" spans="1:12">
      <c r="A11542" t="s">
        <v>8654</v>
      </c>
      <c r="B11542" t="s">
        <v>11</v>
      </c>
      <c r="D11542" t="s">
        <v>5759</v>
      </c>
      <c r="E11542" t="s">
        <v>13324</v>
      </c>
      <c r="F11542" t="s">
        <v>263</v>
      </c>
      <c r="G11542" s="2">
        <v>44970</v>
      </c>
      <c r="J11542" t="s">
        <v>13325</v>
      </c>
      <c r="K11542" t="str">
        <f t="shared" si="180"/>
        <v>0. Disclosed</v>
      </c>
    </row>
    <row r="11543" spans="1:12">
      <c r="A11543" t="s">
        <v>8654</v>
      </c>
      <c r="B11543" t="s">
        <v>11</v>
      </c>
      <c r="D11543" t="s">
        <v>8660</v>
      </c>
      <c r="E11543" t="s">
        <v>13326</v>
      </c>
      <c r="F11543" t="s">
        <v>759</v>
      </c>
      <c r="G11543" s="2">
        <v>44963</v>
      </c>
      <c r="J11543" t="s">
        <v>13327</v>
      </c>
      <c r="K11543" t="str">
        <f t="shared" si="180"/>
        <v>0. Disclosed</v>
      </c>
    </row>
    <row r="11544" spans="1:12">
      <c r="A11544" t="s">
        <v>8654</v>
      </c>
      <c r="B11544" t="s">
        <v>11</v>
      </c>
      <c r="D11544" t="s">
        <v>5759</v>
      </c>
      <c r="E11544" t="s">
        <v>13328</v>
      </c>
      <c r="F11544" t="s">
        <v>403</v>
      </c>
      <c r="G11544" s="2">
        <v>44971</v>
      </c>
      <c r="H11544" t="s">
        <v>4506</v>
      </c>
      <c r="J11544" t="s">
        <v>13329</v>
      </c>
      <c r="K11544" t="str">
        <f t="shared" si="180"/>
        <v>2. Rp. 1.000.000 - 5.000.000</v>
      </c>
      <c r="L11544">
        <v>3500000</v>
      </c>
    </row>
    <row r="11545" spans="1:12">
      <c r="A11545" t="s">
        <v>8654</v>
      </c>
      <c r="B11545" t="s">
        <v>11</v>
      </c>
      <c r="D11545" t="s">
        <v>9493</v>
      </c>
      <c r="E11545" t="s">
        <v>13330</v>
      </c>
      <c r="F11545" t="s">
        <v>746</v>
      </c>
      <c r="G11545" s="2">
        <v>44973</v>
      </c>
      <c r="J11545" t="s">
        <v>13331</v>
      </c>
      <c r="K11545" t="str">
        <f t="shared" si="180"/>
        <v>0. Disclosed</v>
      </c>
    </row>
    <row r="11546" spans="1:12">
      <c r="A11546" t="s">
        <v>8654</v>
      </c>
      <c r="B11546" t="s">
        <v>11</v>
      </c>
      <c r="D11546" t="s">
        <v>9046</v>
      </c>
      <c r="E11546" t="s">
        <v>13332</v>
      </c>
      <c r="F11546" t="s">
        <v>323</v>
      </c>
      <c r="G11546" s="2">
        <v>44970</v>
      </c>
      <c r="J11546" t="s">
        <v>13333</v>
      </c>
      <c r="K11546" t="str">
        <f t="shared" si="180"/>
        <v>0. Disclosed</v>
      </c>
    </row>
    <row r="11547" spans="1:12">
      <c r="A11547" t="s">
        <v>8654</v>
      </c>
      <c r="B11547" t="s">
        <v>11</v>
      </c>
      <c r="D11547" t="s">
        <v>13334</v>
      </c>
      <c r="E11547" t="s">
        <v>13335</v>
      </c>
      <c r="F11547" t="s">
        <v>201</v>
      </c>
      <c r="G11547" s="2">
        <v>44971</v>
      </c>
      <c r="J11547" t="s">
        <v>13336</v>
      </c>
      <c r="K11547" t="str">
        <f t="shared" si="180"/>
        <v>0. Disclosed</v>
      </c>
    </row>
    <row r="11548" spans="1:12">
      <c r="A11548" t="s">
        <v>8654</v>
      </c>
      <c r="B11548" t="s">
        <v>11</v>
      </c>
      <c r="D11548" t="s">
        <v>3750</v>
      </c>
      <c r="E11548" t="s">
        <v>13337</v>
      </c>
      <c r="F11548" t="s">
        <v>3124</v>
      </c>
      <c r="G11548" s="2">
        <v>44967</v>
      </c>
      <c r="J11548" t="s">
        <v>13338</v>
      </c>
      <c r="K11548" t="str">
        <f t="shared" si="180"/>
        <v>0. Disclosed</v>
      </c>
    </row>
    <row r="11549" spans="1:12">
      <c r="A11549" t="s">
        <v>8654</v>
      </c>
      <c r="B11549" t="s">
        <v>11</v>
      </c>
      <c r="C11549">
        <v>1</v>
      </c>
      <c r="D11549" t="s">
        <v>9287</v>
      </c>
      <c r="E11549" t="s">
        <v>13339</v>
      </c>
      <c r="F11549" t="s">
        <v>239</v>
      </c>
      <c r="G11549" s="2">
        <v>44966</v>
      </c>
      <c r="H11549" t="s">
        <v>8695</v>
      </c>
      <c r="J11549" t="s">
        <v>13340</v>
      </c>
      <c r="K11549" t="str">
        <f t="shared" si="180"/>
        <v>2. Rp. 1.000.000 - 5.000.000</v>
      </c>
      <c r="L11549">
        <v>2000000</v>
      </c>
    </row>
    <row r="11550" spans="1:12">
      <c r="A11550" t="s">
        <v>8654</v>
      </c>
      <c r="B11550" t="s">
        <v>11</v>
      </c>
      <c r="D11550" t="s">
        <v>13164</v>
      </c>
      <c r="E11550" t="s">
        <v>13341</v>
      </c>
      <c r="F11550" t="s">
        <v>403</v>
      </c>
      <c r="G11550" s="2">
        <v>44963</v>
      </c>
      <c r="J11550" t="s">
        <v>13342</v>
      </c>
      <c r="K11550" t="str">
        <f t="shared" si="180"/>
        <v>0. Disclosed</v>
      </c>
    </row>
    <row r="11551" spans="1:12">
      <c r="A11551" t="s">
        <v>8654</v>
      </c>
      <c r="B11551" t="s">
        <v>11</v>
      </c>
      <c r="D11551" t="s">
        <v>9583</v>
      </c>
      <c r="E11551" t="s">
        <v>13343</v>
      </c>
      <c r="F11551" t="s">
        <v>14</v>
      </c>
      <c r="G11551" s="2">
        <v>44972</v>
      </c>
      <c r="J11551" t="s">
        <v>13344</v>
      </c>
      <c r="K11551" t="str">
        <f t="shared" si="180"/>
        <v>0. Disclosed</v>
      </c>
    </row>
    <row r="11552" spans="1:12">
      <c r="A11552" t="s">
        <v>8654</v>
      </c>
      <c r="B11552" t="s">
        <v>11</v>
      </c>
      <c r="D11552" t="s">
        <v>8261</v>
      </c>
      <c r="E11552" t="s">
        <v>13345</v>
      </c>
      <c r="F11552" t="s">
        <v>276</v>
      </c>
      <c r="G11552" s="2">
        <v>44965</v>
      </c>
      <c r="J11552" t="s">
        <v>13346</v>
      </c>
      <c r="K11552" t="str">
        <f t="shared" si="180"/>
        <v>0. Disclosed</v>
      </c>
    </row>
    <row r="11553" spans="1:12">
      <c r="A11553" t="s">
        <v>8654</v>
      </c>
      <c r="B11553" t="s">
        <v>11</v>
      </c>
      <c r="D11553" t="s">
        <v>12824</v>
      </c>
      <c r="E11553" t="s">
        <v>13347</v>
      </c>
      <c r="F11553" t="s">
        <v>263</v>
      </c>
      <c r="G11553" s="2">
        <v>44965</v>
      </c>
      <c r="J11553" t="s">
        <v>13348</v>
      </c>
      <c r="K11553" t="str">
        <f t="shared" si="180"/>
        <v>0. Disclosed</v>
      </c>
    </row>
    <row r="11554" spans="1:12">
      <c r="A11554" t="s">
        <v>8654</v>
      </c>
      <c r="B11554" t="s">
        <v>11</v>
      </c>
      <c r="D11554" t="s">
        <v>13349</v>
      </c>
      <c r="E11554" t="s">
        <v>13350</v>
      </c>
      <c r="F11554" t="s">
        <v>1012</v>
      </c>
      <c r="G11554" s="2">
        <v>44971</v>
      </c>
      <c r="J11554" t="s">
        <v>13351</v>
      </c>
      <c r="K11554" t="str">
        <f t="shared" si="180"/>
        <v>0. Disclosed</v>
      </c>
    </row>
    <row r="11555" spans="1:12">
      <c r="A11555" t="s">
        <v>8654</v>
      </c>
      <c r="B11555" t="s">
        <v>11</v>
      </c>
      <c r="D11555" t="s">
        <v>13352</v>
      </c>
      <c r="E11555" t="s">
        <v>13353</v>
      </c>
      <c r="F11555" t="s">
        <v>5974</v>
      </c>
      <c r="G11555" s="2">
        <v>44967</v>
      </c>
      <c r="J11555" t="s">
        <v>13354</v>
      </c>
      <c r="K11555" t="str">
        <f t="shared" si="180"/>
        <v>0. Disclosed</v>
      </c>
    </row>
    <row r="11556" spans="1:12">
      <c r="A11556" t="s">
        <v>8654</v>
      </c>
      <c r="B11556" t="s">
        <v>11</v>
      </c>
      <c r="D11556" t="s">
        <v>13355</v>
      </c>
      <c r="E11556" t="s">
        <v>13356</v>
      </c>
      <c r="F11556" t="s">
        <v>276</v>
      </c>
      <c r="G11556" s="2">
        <v>44970</v>
      </c>
      <c r="J11556" t="s">
        <v>13357</v>
      </c>
      <c r="K11556" t="str">
        <f t="shared" si="180"/>
        <v>0. Disclosed</v>
      </c>
    </row>
    <row r="11557" spans="1:12">
      <c r="A11557" t="s">
        <v>8654</v>
      </c>
      <c r="B11557" t="s">
        <v>11</v>
      </c>
      <c r="D11557" t="s">
        <v>5759</v>
      </c>
      <c r="E11557" t="s">
        <v>13358</v>
      </c>
      <c r="F11557" t="s">
        <v>767</v>
      </c>
      <c r="G11557" s="2">
        <v>44972</v>
      </c>
      <c r="J11557" t="s">
        <v>13359</v>
      </c>
      <c r="K11557" t="str">
        <f t="shared" si="180"/>
        <v>0. Disclosed</v>
      </c>
    </row>
    <row r="11558" spans="1:12">
      <c r="A11558" t="s">
        <v>8654</v>
      </c>
      <c r="B11558" t="s">
        <v>11</v>
      </c>
      <c r="D11558" t="s">
        <v>7489</v>
      </c>
      <c r="E11558" t="s">
        <v>13360</v>
      </c>
      <c r="F11558" t="s">
        <v>58</v>
      </c>
      <c r="G11558" s="2">
        <v>44964</v>
      </c>
      <c r="J11558" t="s">
        <v>13361</v>
      </c>
      <c r="K11558" t="str">
        <f t="shared" si="180"/>
        <v>0. Disclosed</v>
      </c>
    </row>
    <row r="11559" spans="1:12">
      <c r="A11559" t="s">
        <v>8654</v>
      </c>
      <c r="B11559" t="s">
        <v>11</v>
      </c>
      <c r="D11559" t="s">
        <v>3750</v>
      </c>
      <c r="E11559" t="s">
        <v>13362</v>
      </c>
      <c r="F11559" t="s">
        <v>767</v>
      </c>
      <c r="G11559" s="2">
        <v>44966</v>
      </c>
      <c r="J11559" t="s">
        <v>13363</v>
      </c>
      <c r="K11559" t="str">
        <f t="shared" si="180"/>
        <v>0. Disclosed</v>
      </c>
    </row>
    <row r="11560" spans="1:12">
      <c r="A11560" t="s">
        <v>8654</v>
      </c>
      <c r="B11560" t="s">
        <v>11</v>
      </c>
      <c r="D11560" t="s">
        <v>9182</v>
      </c>
      <c r="E11560" t="s">
        <v>13364</v>
      </c>
      <c r="F11560" t="s">
        <v>14</v>
      </c>
      <c r="G11560" s="2">
        <v>44970</v>
      </c>
      <c r="J11560" t="s">
        <v>13365</v>
      </c>
      <c r="K11560" t="str">
        <f t="shared" si="180"/>
        <v>0. Disclosed</v>
      </c>
    </row>
    <row r="11561" spans="1:12">
      <c r="A11561" t="s">
        <v>8654</v>
      </c>
      <c r="B11561" t="s">
        <v>11</v>
      </c>
      <c r="D11561" t="s">
        <v>13366</v>
      </c>
      <c r="E11561" t="s">
        <v>8034</v>
      </c>
      <c r="F11561" t="s">
        <v>263</v>
      </c>
      <c r="G11561" s="2">
        <v>44965</v>
      </c>
      <c r="H11561" t="s">
        <v>5619</v>
      </c>
      <c r="J11561" t="s">
        <v>13367</v>
      </c>
      <c r="K11561" t="str">
        <f t="shared" si="180"/>
        <v>2. Rp. 1.000.000 - 5.000.000</v>
      </c>
      <c r="L11561">
        <v>3000000</v>
      </c>
    </row>
    <row r="11562" spans="1:12">
      <c r="A11562" t="s">
        <v>8654</v>
      </c>
      <c r="B11562" t="s">
        <v>11</v>
      </c>
      <c r="D11562" t="s">
        <v>13368</v>
      </c>
      <c r="E11562" t="s">
        <v>13369</v>
      </c>
      <c r="F11562" t="s">
        <v>36</v>
      </c>
      <c r="G11562" s="2">
        <v>44971</v>
      </c>
      <c r="J11562" t="s">
        <v>13370</v>
      </c>
      <c r="K11562" t="str">
        <f t="shared" si="180"/>
        <v>0. Disclosed</v>
      </c>
    </row>
    <row r="11563" spans="1:12">
      <c r="A11563" t="s">
        <v>8654</v>
      </c>
      <c r="B11563" t="s">
        <v>11</v>
      </c>
      <c r="D11563" t="s">
        <v>13371</v>
      </c>
      <c r="E11563" t="s">
        <v>13372</v>
      </c>
      <c r="F11563" t="s">
        <v>5716</v>
      </c>
      <c r="G11563" s="2">
        <v>44972</v>
      </c>
      <c r="J11563" t="s">
        <v>13373</v>
      </c>
      <c r="K11563" t="str">
        <f t="shared" si="180"/>
        <v>0. Disclosed</v>
      </c>
    </row>
    <row r="11564" spans="1:12">
      <c r="A11564" t="s">
        <v>8654</v>
      </c>
      <c r="B11564" t="s">
        <v>11</v>
      </c>
      <c r="D11564" t="s">
        <v>5759</v>
      </c>
      <c r="E11564" t="s">
        <v>13374</v>
      </c>
      <c r="F11564" t="s">
        <v>8067</v>
      </c>
      <c r="G11564" s="2">
        <v>44974</v>
      </c>
      <c r="J11564" t="s">
        <v>13375</v>
      </c>
      <c r="K11564" t="str">
        <f t="shared" si="180"/>
        <v>0. Disclosed</v>
      </c>
    </row>
    <row r="11565" spans="1:12">
      <c r="A11565" t="s">
        <v>8654</v>
      </c>
      <c r="B11565" t="s">
        <v>11</v>
      </c>
      <c r="D11565" t="s">
        <v>13376</v>
      </c>
      <c r="E11565" t="s">
        <v>13377</v>
      </c>
      <c r="F11565" t="s">
        <v>13148</v>
      </c>
      <c r="G11565" s="2">
        <v>44965</v>
      </c>
      <c r="J11565" t="s">
        <v>13378</v>
      </c>
      <c r="K11565" t="str">
        <f t="shared" si="180"/>
        <v>0. Disclosed</v>
      </c>
    </row>
    <row r="11566" spans="1:12">
      <c r="A11566" t="s">
        <v>8654</v>
      </c>
      <c r="B11566" t="s">
        <v>11</v>
      </c>
      <c r="D11566" t="s">
        <v>7436</v>
      </c>
      <c r="E11566" t="s">
        <v>13379</v>
      </c>
      <c r="F11566" t="s">
        <v>256</v>
      </c>
      <c r="G11566" s="2">
        <v>44965</v>
      </c>
      <c r="H11566" t="s">
        <v>5619</v>
      </c>
      <c r="J11566" t="s">
        <v>13380</v>
      </c>
      <c r="K11566" t="str">
        <f t="shared" si="180"/>
        <v>2. Rp. 1.000.000 - 5.000.000</v>
      </c>
      <c r="L11566">
        <v>3000000</v>
      </c>
    </row>
    <row r="11567" spans="1:12">
      <c r="A11567" t="s">
        <v>8654</v>
      </c>
      <c r="B11567" t="s">
        <v>11</v>
      </c>
      <c r="D11567" t="s">
        <v>9182</v>
      </c>
      <c r="E11567" t="s">
        <v>13381</v>
      </c>
      <c r="F11567" t="s">
        <v>239</v>
      </c>
      <c r="G11567" s="2">
        <v>44965</v>
      </c>
      <c r="J11567" t="s">
        <v>13382</v>
      </c>
      <c r="K11567" t="str">
        <f t="shared" si="180"/>
        <v>0. Disclosed</v>
      </c>
    </row>
    <row r="11568" spans="1:12">
      <c r="A11568" t="s">
        <v>8654</v>
      </c>
      <c r="B11568" t="s">
        <v>11</v>
      </c>
      <c r="D11568" t="s">
        <v>12039</v>
      </c>
      <c r="E11568" t="s">
        <v>13383</v>
      </c>
      <c r="F11568" t="s">
        <v>13384</v>
      </c>
      <c r="G11568" s="2">
        <v>44972</v>
      </c>
      <c r="J11568" t="s">
        <v>13385</v>
      </c>
      <c r="K11568" t="str">
        <f t="shared" si="180"/>
        <v>0. Disclosed</v>
      </c>
    </row>
    <row r="11569" spans="1:12">
      <c r="A11569" t="s">
        <v>8654</v>
      </c>
      <c r="B11569" t="s">
        <v>11</v>
      </c>
      <c r="C11569">
        <v>1</v>
      </c>
      <c r="D11569" t="s">
        <v>5617</v>
      </c>
      <c r="E11569" t="s">
        <v>13386</v>
      </c>
      <c r="F11569" t="s">
        <v>551</v>
      </c>
      <c r="G11569" s="2">
        <v>44963</v>
      </c>
      <c r="J11569" t="s">
        <v>13387</v>
      </c>
      <c r="K11569" t="str">
        <f t="shared" si="180"/>
        <v>0. Disclosed</v>
      </c>
    </row>
    <row r="11570" spans="1:12">
      <c r="A11570" t="s">
        <v>8654</v>
      </c>
      <c r="B11570" t="s">
        <v>11</v>
      </c>
      <c r="D11570" t="s">
        <v>9182</v>
      </c>
      <c r="E11570" t="s">
        <v>13388</v>
      </c>
      <c r="F11570" t="s">
        <v>18</v>
      </c>
      <c r="G11570" s="2">
        <v>44967</v>
      </c>
      <c r="J11570" t="s">
        <v>13389</v>
      </c>
      <c r="K11570" t="str">
        <f t="shared" si="180"/>
        <v>0. Disclosed</v>
      </c>
    </row>
    <row r="11571" spans="1:12">
      <c r="A11571" t="s">
        <v>8654</v>
      </c>
      <c r="B11571" t="s">
        <v>11</v>
      </c>
      <c r="D11571" t="s">
        <v>13390</v>
      </c>
      <c r="E11571" t="s">
        <v>13391</v>
      </c>
      <c r="F11571" t="s">
        <v>2856</v>
      </c>
      <c r="G11571" s="2">
        <v>44965</v>
      </c>
      <c r="H11571" t="s">
        <v>2361</v>
      </c>
      <c r="J11571" t="s">
        <v>13392</v>
      </c>
      <c r="K11571" t="str">
        <f t="shared" si="180"/>
        <v>2. Rp. 1.000.000 - 5.000.000</v>
      </c>
      <c r="L11571">
        <v>3000000</v>
      </c>
    </row>
    <row r="11572" spans="1:12">
      <c r="A11572" t="s">
        <v>8654</v>
      </c>
      <c r="B11572" t="s">
        <v>11</v>
      </c>
      <c r="D11572" t="s">
        <v>10816</v>
      </c>
      <c r="E11572" t="s">
        <v>13393</v>
      </c>
      <c r="F11572" t="s">
        <v>181</v>
      </c>
      <c r="G11572" s="2">
        <v>44972</v>
      </c>
      <c r="J11572" t="s">
        <v>13394</v>
      </c>
      <c r="K11572" t="str">
        <f t="shared" si="180"/>
        <v>0. Disclosed</v>
      </c>
    </row>
    <row r="11573" spans="1:12">
      <c r="A11573" t="s">
        <v>8654</v>
      </c>
      <c r="B11573" t="s">
        <v>11</v>
      </c>
      <c r="D11573" t="s">
        <v>13395</v>
      </c>
      <c r="E11573" t="s">
        <v>13396</v>
      </c>
      <c r="F11573" t="s">
        <v>940</v>
      </c>
      <c r="G11573" s="2">
        <v>44967</v>
      </c>
      <c r="J11573" t="s">
        <v>13397</v>
      </c>
      <c r="K11573" t="str">
        <f t="shared" si="180"/>
        <v>0. Disclosed</v>
      </c>
    </row>
    <row r="11574" spans="1:12">
      <c r="A11574" t="s">
        <v>8654</v>
      </c>
      <c r="B11574" t="s">
        <v>11</v>
      </c>
      <c r="D11574" t="s">
        <v>13398</v>
      </c>
      <c r="E11574" t="s">
        <v>13399</v>
      </c>
      <c r="F11574" t="s">
        <v>551</v>
      </c>
      <c r="G11574" s="2">
        <v>44964</v>
      </c>
      <c r="J11574" t="s">
        <v>13400</v>
      </c>
      <c r="K11574" t="str">
        <f t="shared" si="180"/>
        <v>0. Disclosed</v>
      </c>
    </row>
    <row r="11575" spans="1:12">
      <c r="A11575" t="s">
        <v>8654</v>
      </c>
      <c r="B11575" t="s">
        <v>11</v>
      </c>
      <c r="D11575" t="s">
        <v>7391</v>
      </c>
      <c r="E11575" t="s">
        <v>13401</v>
      </c>
      <c r="F11575" t="s">
        <v>239</v>
      </c>
      <c r="G11575" s="2">
        <v>44966</v>
      </c>
      <c r="J11575" t="s">
        <v>13402</v>
      </c>
      <c r="K11575" t="str">
        <f t="shared" si="180"/>
        <v>0. Disclosed</v>
      </c>
    </row>
    <row r="11576" spans="1:12">
      <c r="A11576" t="s">
        <v>8654</v>
      </c>
      <c r="B11576" t="s">
        <v>11</v>
      </c>
      <c r="D11576" t="s">
        <v>9837</v>
      </c>
      <c r="E11576" t="s">
        <v>13403</v>
      </c>
      <c r="F11576" t="s">
        <v>2251</v>
      </c>
      <c r="G11576" s="2">
        <v>44966</v>
      </c>
      <c r="J11576" t="s">
        <v>13404</v>
      </c>
      <c r="K11576" t="str">
        <f t="shared" si="180"/>
        <v>0. Disclosed</v>
      </c>
    </row>
    <row r="11577" spans="1:12">
      <c r="A11577" t="s">
        <v>8654</v>
      </c>
      <c r="B11577" t="s">
        <v>11</v>
      </c>
      <c r="D11577" t="s">
        <v>5759</v>
      </c>
      <c r="E11577" t="s">
        <v>13405</v>
      </c>
      <c r="F11577" t="s">
        <v>13406</v>
      </c>
      <c r="G11577" s="2">
        <v>44971</v>
      </c>
      <c r="J11577" t="s">
        <v>13407</v>
      </c>
      <c r="K11577" t="str">
        <f t="shared" si="180"/>
        <v>0. Disclosed</v>
      </c>
    </row>
    <row r="11578" spans="1:12">
      <c r="A11578" t="s">
        <v>8654</v>
      </c>
      <c r="B11578" t="s">
        <v>11</v>
      </c>
      <c r="D11578" t="s">
        <v>13408</v>
      </c>
      <c r="E11578" t="s">
        <v>13409</v>
      </c>
      <c r="F11578" t="s">
        <v>5475</v>
      </c>
      <c r="G11578" s="2">
        <v>44965</v>
      </c>
      <c r="H11578" t="s">
        <v>2880</v>
      </c>
      <c r="J11578" t="s">
        <v>13410</v>
      </c>
      <c r="K11578" t="str">
        <f t="shared" si="180"/>
        <v>2. Rp. 1.000.000 - 5.000.000</v>
      </c>
      <c r="L11578">
        <v>2500000</v>
      </c>
    </row>
    <row r="11579" spans="1:12">
      <c r="A11579" t="s">
        <v>8654</v>
      </c>
      <c r="B11579" t="s">
        <v>11</v>
      </c>
      <c r="D11579" t="s">
        <v>11373</v>
      </c>
      <c r="E11579" t="s">
        <v>13411</v>
      </c>
      <c r="F11579" t="s">
        <v>239</v>
      </c>
      <c r="G11579" s="2">
        <v>44967</v>
      </c>
      <c r="J11579" t="s">
        <v>13412</v>
      </c>
      <c r="K11579" t="str">
        <f t="shared" si="180"/>
        <v>0. Disclosed</v>
      </c>
    </row>
    <row r="11580" spans="1:12">
      <c r="A11580" t="s">
        <v>8654</v>
      </c>
      <c r="B11580" t="s">
        <v>11</v>
      </c>
      <c r="D11580" t="s">
        <v>7441</v>
      </c>
      <c r="E11580" t="s">
        <v>8456</v>
      </c>
      <c r="F11580" t="s">
        <v>256</v>
      </c>
      <c r="G11580" s="2">
        <v>44964</v>
      </c>
      <c r="H11580" t="s">
        <v>3066</v>
      </c>
      <c r="J11580" t="s">
        <v>13413</v>
      </c>
      <c r="K11580" t="str">
        <f t="shared" si="180"/>
        <v>3. Rp. 5.000.000 - 10.000.000</v>
      </c>
      <c r="L11580">
        <v>5500000</v>
      </c>
    </row>
    <row r="11581" spans="1:12">
      <c r="A11581" t="s">
        <v>8654</v>
      </c>
      <c r="B11581" t="s">
        <v>11</v>
      </c>
      <c r="C11581">
        <v>1</v>
      </c>
      <c r="D11581" t="s">
        <v>5617</v>
      </c>
      <c r="E11581" t="s">
        <v>13414</v>
      </c>
      <c r="F11581" t="s">
        <v>14</v>
      </c>
      <c r="G11581" s="2">
        <v>44963</v>
      </c>
      <c r="J11581" t="s">
        <v>13415</v>
      </c>
      <c r="K11581" t="str">
        <f t="shared" si="180"/>
        <v>0. Disclosed</v>
      </c>
    </row>
    <row r="11582" spans="1:12">
      <c r="A11582" t="s">
        <v>8654</v>
      </c>
      <c r="B11582" t="s">
        <v>11</v>
      </c>
      <c r="D11582" t="s">
        <v>5759</v>
      </c>
      <c r="E11582" t="s">
        <v>13416</v>
      </c>
      <c r="F11582" t="s">
        <v>12477</v>
      </c>
      <c r="G11582" s="2">
        <v>44972</v>
      </c>
      <c r="J11582" t="s">
        <v>13417</v>
      </c>
      <c r="K11582" t="str">
        <f t="shared" si="180"/>
        <v>0. Disclosed</v>
      </c>
    </row>
    <row r="11583" spans="1:12">
      <c r="A11583" t="s">
        <v>8654</v>
      </c>
      <c r="B11583" t="s">
        <v>11</v>
      </c>
      <c r="D11583" t="s">
        <v>7436</v>
      </c>
      <c r="E11583" t="s">
        <v>13418</v>
      </c>
      <c r="F11583" t="s">
        <v>18</v>
      </c>
      <c r="G11583" s="2">
        <v>44964</v>
      </c>
      <c r="J11583" t="s">
        <v>13419</v>
      </c>
      <c r="K11583" t="str">
        <f t="shared" si="180"/>
        <v>0. Disclosed</v>
      </c>
    </row>
    <row r="11584" spans="1:12">
      <c r="A11584" t="s">
        <v>8654</v>
      </c>
      <c r="B11584" t="s">
        <v>11</v>
      </c>
      <c r="D11584" t="s">
        <v>13420</v>
      </c>
      <c r="E11584" t="s">
        <v>13421</v>
      </c>
      <c r="F11584" t="s">
        <v>5878</v>
      </c>
      <c r="G11584" s="2">
        <v>44972</v>
      </c>
      <c r="J11584" t="s">
        <v>13422</v>
      </c>
      <c r="K11584" t="str">
        <f t="shared" si="180"/>
        <v>0. Disclosed</v>
      </c>
    </row>
    <row r="11585" spans="1:11">
      <c r="A11585" t="s">
        <v>8654</v>
      </c>
      <c r="B11585" t="s">
        <v>11</v>
      </c>
      <c r="D11585" t="s">
        <v>7436</v>
      </c>
      <c r="E11585" t="s">
        <v>8448</v>
      </c>
      <c r="F11585" t="s">
        <v>14</v>
      </c>
      <c r="G11585" s="2">
        <v>44964</v>
      </c>
      <c r="J11585" t="s">
        <v>13423</v>
      </c>
      <c r="K11585" t="str">
        <f t="shared" si="180"/>
        <v>0. Disclosed</v>
      </c>
    </row>
    <row r="11586" spans="1:11">
      <c r="A11586" t="s">
        <v>8654</v>
      </c>
      <c r="B11586" t="s">
        <v>11</v>
      </c>
      <c r="D11586" t="s">
        <v>13424</v>
      </c>
      <c r="E11586" t="s">
        <v>13425</v>
      </c>
      <c r="F11586" t="s">
        <v>940</v>
      </c>
      <c r="G11586" s="2">
        <v>44963</v>
      </c>
      <c r="J11586" t="s">
        <v>13426</v>
      </c>
      <c r="K11586" t="str">
        <f t="shared" si="180"/>
        <v>0. Disclosed</v>
      </c>
    </row>
    <row r="11587" spans="1:11">
      <c r="A11587" t="s">
        <v>8654</v>
      </c>
      <c r="B11587" t="s">
        <v>11</v>
      </c>
      <c r="D11587" t="s">
        <v>7436</v>
      </c>
      <c r="E11587" t="s">
        <v>13427</v>
      </c>
      <c r="F11587" t="s">
        <v>6723</v>
      </c>
      <c r="G11587" s="2">
        <v>44963</v>
      </c>
      <c r="J11587" t="s">
        <v>13428</v>
      </c>
      <c r="K11587" t="str">
        <f t="shared" ref="K11587:K11650" si="181">IF(L11587="","0. Disclosed",IF(L11587&gt;25000000,"7.  &gt; Rp. 25.000.000",IF(L11587&gt;20000000,"6. Rp. 20.000.000 - 25.000.000",IF(L11587&gt;15000000,"5. Rp. 15.000.000 - 20.000.000",IF(L11587&gt;10000000,"4. Rp. 10.000.000 - 15.000.000",IF(L11587&gt;5000000,"3. Rp. 5.000.000 - 10.000.000",IF(L11587&gt;1000000,"2. Rp. 1.000.000 - 5.000.000","1. &lt; Rp. 1.000.000")))))))</f>
        <v>0. Disclosed</v>
      </c>
    </row>
    <row r="11588" spans="1:11">
      <c r="A11588" t="s">
        <v>8654</v>
      </c>
      <c r="B11588" t="s">
        <v>11</v>
      </c>
      <c r="D11588" t="s">
        <v>9842</v>
      </c>
      <c r="E11588" t="s">
        <v>13429</v>
      </c>
      <c r="F11588" t="s">
        <v>14</v>
      </c>
      <c r="G11588" s="2">
        <v>44963</v>
      </c>
      <c r="J11588" t="s">
        <v>13430</v>
      </c>
      <c r="K11588" t="str">
        <f t="shared" si="181"/>
        <v>0. Disclosed</v>
      </c>
    </row>
    <row r="11589" spans="1:11">
      <c r="A11589" t="s">
        <v>8654</v>
      </c>
      <c r="B11589" t="s">
        <v>11</v>
      </c>
      <c r="D11589" t="s">
        <v>9413</v>
      </c>
      <c r="E11589" t="s">
        <v>13431</v>
      </c>
      <c r="F11589" t="s">
        <v>551</v>
      </c>
      <c r="G11589" s="2">
        <v>44963</v>
      </c>
      <c r="J11589" t="s">
        <v>13432</v>
      </c>
      <c r="K11589" t="str">
        <f t="shared" si="181"/>
        <v>0. Disclosed</v>
      </c>
    </row>
    <row r="11590" spans="1:11">
      <c r="A11590" t="s">
        <v>8654</v>
      </c>
      <c r="B11590" t="s">
        <v>11</v>
      </c>
      <c r="D11590" t="s">
        <v>10344</v>
      </c>
      <c r="E11590" t="s">
        <v>13433</v>
      </c>
      <c r="F11590" t="s">
        <v>746</v>
      </c>
      <c r="G11590" s="2">
        <v>44963</v>
      </c>
      <c r="J11590" t="s">
        <v>13434</v>
      </c>
      <c r="K11590" t="str">
        <f t="shared" si="181"/>
        <v>0. Disclosed</v>
      </c>
    </row>
    <row r="11591" spans="1:11">
      <c r="A11591" t="s">
        <v>8654</v>
      </c>
      <c r="B11591" t="s">
        <v>11</v>
      </c>
      <c r="D11591" t="s">
        <v>5759</v>
      </c>
      <c r="E11591" t="s">
        <v>13435</v>
      </c>
      <c r="F11591" t="s">
        <v>58</v>
      </c>
      <c r="G11591" s="2">
        <v>44973</v>
      </c>
      <c r="J11591" t="s">
        <v>13436</v>
      </c>
      <c r="K11591" t="str">
        <f t="shared" si="181"/>
        <v>0. Disclosed</v>
      </c>
    </row>
    <row r="11592" spans="1:11">
      <c r="A11592" t="s">
        <v>8654</v>
      </c>
      <c r="B11592" t="s">
        <v>11</v>
      </c>
      <c r="D11592" t="s">
        <v>5759</v>
      </c>
      <c r="E11592" t="s">
        <v>13437</v>
      </c>
      <c r="F11592" t="s">
        <v>58</v>
      </c>
      <c r="G11592" s="2">
        <v>44971</v>
      </c>
      <c r="J11592" t="s">
        <v>13438</v>
      </c>
      <c r="K11592" t="str">
        <f t="shared" si="181"/>
        <v>0. Disclosed</v>
      </c>
    </row>
    <row r="11593" spans="1:11">
      <c r="A11593" t="s">
        <v>8654</v>
      </c>
      <c r="B11593" t="s">
        <v>11</v>
      </c>
      <c r="D11593" t="s">
        <v>3842</v>
      </c>
      <c r="E11593" t="s">
        <v>13439</v>
      </c>
      <c r="F11593" t="s">
        <v>13440</v>
      </c>
      <c r="G11593" s="2">
        <v>44963</v>
      </c>
      <c r="J11593" t="s">
        <v>13441</v>
      </c>
      <c r="K11593" t="str">
        <f t="shared" si="181"/>
        <v>0. Disclosed</v>
      </c>
    </row>
    <row r="11594" spans="1:11">
      <c r="A11594" t="s">
        <v>8654</v>
      </c>
      <c r="B11594" t="s">
        <v>11</v>
      </c>
      <c r="D11594" t="s">
        <v>13105</v>
      </c>
      <c r="E11594" t="s">
        <v>13442</v>
      </c>
      <c r="F11594" t="s">
        <v>551</v>
      </c>
      <c r="G11594" s="2">
        <v>44965</v>
      </c>
      <c r="J11594" t="s">
        <v>13443</v>
      </c>
      <c r="K11594" t="str">
        <f t="shared" si="181"/>
        <v>0. Disclosed</v>
      </c>
    </row>
    <row r="11595" spans="1:11">
      <c r="A11595" t="s">
        <v>8654</v>
      </c>
      <c r="B11595" t="s">
        <v>11</v>
      </c>
      <c r="D11595" t="s">
        <v>13444</v>
      </c>
      <c r="E11595" t="s">
        <v>13445</v>
      </c>
      <c r="F11595" t="s">
        <v>18</v>
      </c>
      <c r="G11595" s="2">
        <v>44970</v>
      </c>
      <c r="J11595" t="s">
        <v>13446</v>
      </c>
      <c r="K11595" t="str">
        <f t="shared" si="181"/>
        <v>0. Disclosed</v>
      </c>
    </row>
    <row r="11596" spans="1:11">
      <c r="A11596" t="s">
        <v>8654</v>
      </c>
      <c r="B11596" t="s">
        <v>11</v>
      </c>
      <c r="D11596" t="s">
        <v>9493</v>
      </c>
      <c r="E11596" t="s">
        <v>13447</v>
      </c>
      <c r="F11596" t="s">
        <v>1109</v>
      </c>
      <c r="G11596" s="2">
        <v>44972</v>
      </c>
      <c r="J11596" t="s">
        <v>13448</v>
      </c>
      <c r="K11596" t="str">
        <f t="shared" si="181"/>
        <v>0. Disclosed</v>
      </c>
    </row>
    <row r="11597" spans="1:11">
      <c r="A11597" t="s">
        <v>8654</v>
      </c>
      <c r="B11597" t="s">
        <v>11</v>
      </c>
      <c r="D11597" t="s">
        <v>13449</v>
      </c>
      <c r="E11597" t="s">
        <v>13450</v>
      </c>
      <c r="F11597" t="s">
        <v>393</v>
      </c>
      <c r="G11597" s="2">
        <v>44965</v>
      </c>
      <c r="J11597" t="s">
        <v>13451</v>
      </c>
      <c r="K11597" t="str">
        <f t="shared" si="181"/>
        <v>0. Disclosed</v>
      </c>
    </row>
    <row r="11598" spans="1:11">
      <c r="A11598" t="s">
        <v>8654</v>
      </c>
      <c r="B11598" t="s">
        <v>11</v>
      </c>
      <c r="D11598" t="s">
        <v>7391</v>
      </c>
      <c r="E11598" t="s">
        <v>13452</v>
      </c>
      <c r="F11598" t="s">
        <v>9069</v>
      </c>
      <c r="G11598" s="2">
        <v>44965</v>
      </c>
      <c r="J11598" t="s">
        <v>13453</v>
      </c>
      <c r="K11598" t="str">
        <f t="shared" si="181"/>
        <v>0. Disclosed</v>
      </c>
    </row>
    <row r="11599" spans="1:11">
      <c r="A11599" t="s">
        <v>8654</v>
      </c>
      <c r="B11599" t="s">
        <v>11</v>
      </c>
      <c r="D11599" t="s">
        <v>9493</v>
      </c>
      <c r="E11599" t="s">
        <v>13454</v>
      </c>
      <c r="F11599" t="s">
        <v>9044</v>
      </c>
      <c r="G11599" s="2">
        <v>44970</v>
      </c>
      <c r="J11599" t="s">
        <v>13455</v>
      </c>
      <c r="K11599" t="str">
        <f t="shared" si="181"/>
        <v>0. Disclosed</v>
      </c>
    </row>
    <row r="11600" spans="1:11">
      <c r="A11600" t="s">
        <v>8654</v>
      </c>
      <c r="B11600" t="s">
        <v>11</v>
      </c>
      <c r="D11600" t="s">
        <v>5759</v>
      </c>
      <c r="E11600" t="s">
        <v>13456</v>
      </c>
      <c r="F11600" t="s">
        <v>239</v>
      </c>
      <c r="G11600" s="2">
        <v>44968</v>
      </c>
      <c r="J11600" t="s">
        <v>13457</v>
      </c>
      <c r="K11600" t="str">
        <f t="shared" si="181"/>
        <v>0. Disclosed</v>
      </c>
    </row>
    <row r="11601" spans="1:12">
      <c r="A11601" t="s">
        <v>8654</v>
      </c>
      <c r="B11601" t="s">
        <v>11</v>
      </c>
      <c r="D11601" t="s">
        <v>9493</v>
      </c>
      <c r="E11601" t="s">
        <v>13458</v>
      </c>
      <c r="F11601" t="s">
        <v>2985</v>
      </c>
      <c r="G11601" s="2">
        <v>44967</v>
      </c>
      <c r="J11601" t="s">
        <v>13459</v>
      </c>
      <c r="K11601" t="str">
        <f t="shared" si="181"/>
        <v>0. Disclosed</v>
      </c>
    </row>
    <row r="11602" spans="1:12">
      <c r="A11602" t="s">
        <v>8654</v>
      </c>
      <c r="B11602" t="s">
        <v>11</v>
      </c>
      <c r="D11602" t="s">
        <v>9182</v>
      </c>
      <c r="E11602" t="s">
        <v>13460</v>
      </c>
      <c r="F11602" t="s">
        <v>18</v>
      </c>
      <c r="G11602" s="2">
        <v>44966</v>
      </c>
      <c r="J11602" t="s">
        <v>13461</v>
      </c>
      <c r="K11602" t="str">
        <f t="shared" si="181"/>
        <v>0. Disclosed</v>
      </c>
    </row>
    <row r="11603" spans="1:12">
      <c r="A11603" t="s">
        <v>8654</v>
      </c>
      <c r="B11603" t="s">
        <v>11</v>
      </c>
      <c r="D11603" t="s">
        <v>9454</v>
      </c>
      <c r="E11603" t="s">
        <v>13462</v>
      </c>
      <c r="F11603" t="s">
        <v>940</v>
      </c>
      <c r="G11603" s="2">
        <v>44965</v>
      </c>
      <c r="J11603" t="s">
        <v>13463</v>
      </c>
      <c r="K11603" t="str">
        <f t="shared" si="181"/>
        <v>0. Disclosed</v>
      </c>
    </row>
    <row r="11604" spans="1:12">
      <c r="A11604" t="s">
        <v>8654</v>
      </c>
      <c r="B11604" t="s">
        <v>11</v>
      </c>
      <c r="D11604" t="s">
        <v>9182</v>
      </c>
      <c r="E11604" t="s">
        <v>13464</v>
      </c>
      <c r="F11604" t="s">
        <v>323</v>
      </c>
      <c r="G11604" s="2">
        <v>44963</v>
      </c>
      <c r="J11604" t="s">
        <v>13465</v>
      </c>
      <c r="K11604" t="str">
        <f t="shared" si="181"/>
        <v>0. Disclosed</v>
      </c>
    </row>
    <row r="11605" spans="1:12">
      <c r="A11605" t="s">
        <v>8654</v>
      </c>
      <c r="B11605" t="s">
        <v>11</v>
      </c>
      <c r="D11605" t="s">
        <v>13466</v>
      </c>
      <c r="E11605" t="s">
        <v>13467</v>
      </c>
      <c r="F11605" t="s">
        <v>239</v>
      </c>
      <c r="G11605" s="2">
        <v>44966</v>
      </c>
      <c r="J11605" t="s">
        <v>13468</v>
      </c>
      <c r="K11605" t="str">
        <f t="shared" si="181"/>
        <v>0. Disclosed</v>
      </c>
    </row>
    <row r="11606" spans="1:12">
      <c r="A11606" t="s">
        <v>8654</v>
      </c>
      <c r="B11606" t="s">
        <v>11</v>
      </c>
      <c r="D11606" t="s">
        <v>9493</v>
      </c>
      <c r="E11606" t="s">
        <v>13469</v>
      </c>
      <c r="F11606" t="s">
        <v>63</v>
      </c>
      <c r="G11606" s="2">
        <v>44965</v>
      </c>
      <c r="J11606" t="s">
        <v>13470</v>
      </c>
      <c r="K11606" t="str">
        <f t="shared" si="181"/>
        <v>0. Disclosed</v>
      </c>
    </row>
    <row r="11607" spans="1:12">
      <c r="A11607" t="s">
        <v>8654</v>
      </c>
      <c r="B11607" t="s">
        <v>11</v>
      </c>
      <c r="D11607" t="s">
        <v>11362</v>
      </c>
      <c r="E11607" t="s">
        <v>13471</v>
      </c>
      <c r="F11607" t="s">
        <v>276</v>
      </c>
      <c r="G11607" s="2">
        <v>44964</v>
      </c>
      <c r="J11607" t="s">
        <v>13472</v>
      </c>
      <c r="K11607" t="str">
        <f t="shared" si="181"/>
        <v>0. Disclosed</v>
      </c>
    </row>
    <row r="11608" spans="1:12">
      <c r="A11608" t="s">
        <v>8654</v>
      </c>
      <c r="B11608" t="s">
        <v>11</v>
      </c>
      <c r="D11608" t="s">
        <v>8261</v>
      </c>
      <c r="E11608" t="s">
        <v>13473</v>
      </c>
      <c r="F11608" t="s">
        <v>323</v>
      </c>
      <c r="G11608" s="2">
        <v>44963</v>
      </c>
      <c r="J11608" t="s">
        <v>13474</v>
      </c>
      <c r="K11608" t="str">
        <f t="shared" si="181"/>
        <v>0. Disclosed</v>
      </c>
    </row>
    <row r="11609" spans="1:12">
      <c r="A11609" t="s">
        <v>8654</v>
      </c>
      <c r="B11609" t="s">
        <v>11</v>
      </c>
      <c r="D11609" t="s">
        <v>9182</v>
      </c>
      <c r="E11609" t="s">
        <v>13475</v>
      </c>
      <c r="F11609" t="s">
        <v>5878</v>
      </c>
      <c r="G11609" s="2">
        <v>44963</v>
      </c>
      <c r="J11609" t="s">
        <v>13476</v>
      </c>
      <c r="K11609" t="str">
        <f t="shared" si="181"/>
        <v>0. Disclosed</v>
      </c>
    </row>
    <row r="11610" spans="1:12">
      <c r="A11610" t="s">
        <v>8654</v>
      </c>
      <c r="B11610" t="s">
        <v>11</v>
      </c>
      <c r="D11610" t="s">
        <v>8398</v>
      </c>
      <c r="E11610" t="s">
        <v>8399</v>
      </c>
      <c r="F11610" t="s">
        <v>14</v>
      </c>
      <c r="G11610" s="2">
        <v>44963</v>
      </c>
      <c r="H11610" t="s">
        <v>838</v>
      </c>
      <c r="J11610" t="s">
        <v>13477</v>
      </c>
      <c r="K11610" t="str">
        <f t="shared" si="181"/>
        <v>2. Rp. 1.000.000 - 5.000.000</v>
      </c>
      <c r="L11610">
        <v>5000000</v>
      </c>
    </row>
    <row r="11611" spans="1:12">
      <c r="A11611" t="s">
        <v>8654</v>
      </c>
      <c r="B11611" t="s">
        <v>11</v>
      </c>
      <c r="D11611" t="s">
        <v>9493</v>
      </c>
      <c r="E11611" t="s">
        <v>13478</v>
      </c>
      <c r="F11611" t="s">
        <v>928</v>
      </c>
      <c r="G11611" s="2">
        <v>44970</v>
      </c>
      <c r="J11611" t="s">
        <v>13479</v>
      </c>
      <c r="K11611" t="str">
        <f t="shared" si="181"/>
        <v>0. Disclosed</v>
      </c>
    </row>
    <row r="11612" spans="1:12">
      <c r="A11612" t="s">
        <v>8654</v>
      </c>
      <c r="B11612" t="s">
        <v>11</v>
      </c>
      <c r="D11612" t="s">
        <v>7523</v>
      </c>
      <c r="E11612" t="s">
        <v>13480</v>
      </c>
      <c r="F11612" t="s">
        <v>551</v>
      </c>
      <c r="G11612" s="2">
        <v>44963</v>
      </c>
      <c r="J11612" t="s">
        <v>13481</v>
      </c>
      <c r="K11612" t="str">
        <f t="shared" si="181"/>
        <v>0. Disclosed</v>
      </c>
    </row>
    <row r="11613" spans="1:12">
      <c r="A11613" t="s">
        <v>8654</v>
      </c>
      <c r="B11613" t="s">
        <v>11</v>
      </c>
      <c r="D11613" t="s">
        <v>9493</v>
      </c>
      <c r="E11613" t="s">
        <v>13482</v>
      </c>
      <c r="F11613" t="s">
        <v>181</v>
      </c>
      <c r="G11613" s="2">
        <v>44968</v>
      </c>
      <c r="J11613" t="s">
        <v>13483</v>
      </c>
      <c r="K11613" t="str">
        <f t="shared" si="181"/>
        <v>0. Disclosed</v>
      </c>
    </row>
    <row r="11614" spans="1:12">
      <c r="A11614" t="s">
        <v>8654</v>
      </c>
      <c r="B11614" t="s">
        <v>11</v>
      </c>
      <c r="D11614" t="s">
        <v>13484</v>
      </c>
      <c r="E11614" t="s">
        <v>13485</v>
      </c>
      <c r="F11614" t="s">
        <v>2064</v>
      </c>
      <c r="G11614" s="2">
        <v>44966</v>
      </c>
      <c r="J11614" t="s">
        <v>13486</v>
      </c>
      <c r="K11614" t="str">
        <f t="shared" si="181"/>
        <v>0. Disclosed</v>
      </c>
    </row>
    <row r="11615" spans="1:12">
      <c r="A11615" t="s">
        <v>8654</v>
      </c>
      <c r="B11615" t="s">
        <v>11</v>
      </c>
      <c r="D11615" t="s">
        <v>9980</v>
      </c>
      <c r="E11615" t="s">
        <v>13487</v>
      </c>
      <c r="F11615" t="s">
        <v>181</v>
      </c>
      <c r="G11615" s="2">
        <v>44963</v>
      </c>
      <c r="J11615" t="s">
        <v>13488</v>
      </c>
      <c r="K11615" t="str">
        <f t="shared" si="181"/>
        <v>0. Disclosed</v>
      </c>
    </row>
    <row r="11616" spans="1:12">
      <c r="A11616" t="s">
        <v>8654</v>
      </c>
      <c r="B11616" t="s">
        <v>11</v>
      </c>
      <c r="D11616" t="s">
        <v>9980</v>
      </c>
      <c r="E11616" t="s">
        <v>13489</v>
      </c>
      <c r="F11616" t="s">
        <v>369</v>
      </c>
      <c r="G11616" s="2">
        <v>44965</v>
      </c>
      <c r="J11616" t="s">
        <v>13490</v>
      </c>
      <c r="K11616" t="str">
        <f t="shared" si="181"/>
        <v>0. Disclosed</v>
      </c>
    </row>
    <row r="11617" spans="1:12">
      <c r="A11617" t="s">
        <v>8654</v>
      </c>
      <c r="B11617" t="s">
        <v>11</v>
      </c>
      <c r="D11617" t="s">
        <v>10816</v>
      </c>
      <c r="E11617" t="s">
        <v>13491</v>
      </c>
      <c r="F11617" t="s">
        <v>181</v>
      </c>
      <c r="G11617" s="2">
        <v>44966</v>
      </c>
      <c r="J11617" t="s">
        <v>13492</v>
      </c>
      <c r="K11617" t="str">
        <f t="shared" si="181"/>
        <v>0. Disclosed</v>
      </c>
    </row>
    <row r="11618" spans="1:12">
      <c r="A11618" t="s">
        <v>8654</v>
      </c>
      <c r="B11618" t="s">
        <v>11</v>
      </c>
      <c r="D11618" t="s">
        <v>13493</v>
      </c>
      <c r="E11618" t="s">
        <v>13494</v>
      </c>
      <c r="F11618" t="s">
        <v>18</v>
      </c>
      <c r="G11618" s="2">
        <v>44963</v>
      </c>
      <c r="J11618" t="s">
        <v>13495</v>
      </c>
      <c r="K11618" t="str">
        <f t="shared" si="181"/>
        <v>0. Disclosed</v>
      </c>
    </row>
    <row r="11619" spans="1:12">
      <c r="A11619" t="s">
        <v>8654</v>
      </c>
      <c r="B11619" t="s">
        <v>11</v>
      </c>
      <c r="D11619" t="s">
        <v>5759</v>
      </c>
      <c r="E11619" t="s">
        <v>13496</v>
      </c>
      <c r="F11619" t="s">
        <v>5475</v>
      </c>
      <c r="G11619" s="2">
        <v>44964</v>
      </c>
      <c r="H11619" t="s">
        <v>2768</v>
      </c>
      <c r="J11619" t="s">
        <v>13497</v>
      </c>
      <c r="K11619" t="str">
        <f t="shared" si="181"/>
        <v>2. Rp. 1.000.000 - 5.000.000</v>
      </c>
      <c r="L11619">
        <v>3500000</v>
      </c>
    </row>
    <row r="11620" spans="1:12">
      <c r="A11620" t="s">
        <v>8654</v>
      </c>
      <c r="B11620" t="s">
        <v>11</v>
      </c>
      <c r="D11620" t="s">
        <v>13498</v>
      </c>
      <c r="E11620" t="s">
        <v>13499</v>
      </c>
      <c r="F11620" t="s">
        <v>1461</v>
      </c>
      <c r="G11620" s="2">
        <v>44967</v>
      </c>
      <c r="J11620" t="s">
        <v>13500</v>
      </c>
      <c r="K11620" t="str">
        <f t="shared" si="181"/>
        <v>0. Disclosed</v>
      </c>
    </row>
    <row r="11621" spans="1:12">
      <c r="A11621" t="s">
        <v>8654</v>
      </c>
      <c r="B11621" t="s">
        <v>11</v>
      </c>
      <c r="D11621" t="s">
        <v>13501</v>
      </c>
      <c r="E11621" t="s">
        <v>13502</v>
      </c>
      <c r="F11621" t="s">
        <v>323</v>
      </c>
      <c r="G11621" s="2">
        <v>44963</v>
      </c>
      <c r="J11621" t="s">
        <v>13503</v>
      </c>
      <c r="K11621" t="str">
        <f t="shared" si="181"/>
        <v>0. Disclosed</v>
      </c>
    </row>
    <row r="11622" spans="1:12">
      <c r="A11622" t="s">
        <v>8654</v>
      </c>
      <c r="B11622" t="s">
        <v>11</v>
      </c>
      <c r="D11622" t="s">
        <v>5759</v>
      </c>
      <c r="E11622" t="s">
        <v>13504</v>
      </c>
      <c r="F11622" t="s">
        <v>263</v>
      </c>
      <c r="G11622" s="2">
        <v>44966</v>
      </c>
      <c r="J11622" t="s">
        <v>13505</v>
      </c>
      <c r="K11622" t="str">
        <f t="shared" si="181"/>
        <v>0. Disclosed</v>
      </c>
    </row>
    <row r="11623" spans="1:12">
      <c r="A11623" t="s">
        <v>8654</v>
      </c>
      <c r="B11623" t="s">
        <v>11</v>
      </c>
      <c r="D11623" t="s">
        <v>13506</v>
      </c>
      <c r="E11623" t="s">
        <v>13507</v>
      </c>
      <c r="F11623" t="s">
        <v>1592</v>
      </c>
      <c r="G11623" s="2">
        <v>44964</v>
      </c>
      <c r="J11623" t="s">
        <v>13508</v>
      </c>
      <c r="K11623" t="str">
        <f t="shared" si="181"/>
        <v>0. Disclosed</v>
      </c>
    </row>
    <row r="11624" spans="1:12">
      <c r="A11624" t="s">
        <v>8654</v>
      </c>
      <c r="B11624" t="s">
        <v>11</v>
      </c>
      <c r="D11624" t="s">
        <v>7391</v>
      </c>
      <c r="E11624" t="s">
        <v>13509</v>
      </c>
      <c r="F11624" t="s">
        <v>4977</v>
      </c>
      <c r="G11624" s="2">
        <v>44966</v>
      </c>
      <c r="J11624" t="s">
        <v>13510</v>
      </c>
      <c r="K11624" t="str">
        <f t="shared" si="181"/>
        <v>0. Disclosed</v>
      </c>
    </row>
    <row r="11625" spans="1:12">
      <c r="A11625" t="s">
        <v>8654</v>
      </c>
      <c r="B11625" t="s">
        <v>11</v>
      </c>
      <c r="D11625" t="s">
        <v>9826</v>
      </c>
      <c r="E11625" t="s">
        <v>13511</v>
      </c>
      <c r="F11625" t="s">
        <v>263</v>
      </c>
      <c r="G11625" s="2">
        <v>44963</v>
      </c>
      <c r="J11625" t="s">
        <v>13512</v>
      </c>
      <c r="K11625" t="str">
        <f t="shared" si="181"/>
        <v>0. Disclosed</v>
      </c>
    </row>
    <row r="11626" spans="1:12">
      <c r="A11626" t="s">
        <v>8654</v>
      </c>
      <c r="B11626" t="s">
        <v>11</v>
      </c>
      <c r="D11626" t="s">
        <v>5759</v>
      </c>
      <c r="E11626" t="s">
        <v>13513</v>
      </c>
      <c r="F11626" t="s">
        <v>767</v>
      </c>
      <c r="G11626" s="2">
        <v>44966</v>
      </c>
      <c r="J11626" t="s">
        <v>13514</v>
      </c>
      <c r="K11626" t="str">
        <f t="shared" si="181"/>
        <v>0. Disclosed</v>
      </c>
    </row>
    <row r="11627" spans="1:12">
      <c r="A11627" t="s">
        <v>8654</v>
      </c>
      <c r="B11627" t="s">
        <v>11</v>
      </c>
      <c r="D11627" t="s">
        <v>13515</v>
      </c>
      <c r="E11627" t="s">
        <v>13516</v>
      </c>
      <c r="F11627" t="s">
        <v>276</v>
      </c>
      <c r="G11627" s="2">
        <v>44967</v>
      </c>
      <c r="J11627" t="s">
        <v>13517</v>
      </c>
      <c r="K11627" t="str">
        <f t="shared" si="181"/>
        <v>0. Disclosed</v>
      </c>
    </row>
    <row r="11628" spans="1:12">
      <c r="A11628" t="s">
        <v>8654</v>
      </c>
      <c r="B11628" t="s">
        <v>11</v>
      </c>
      <c r="D11628" t="s">
        <v>13518</v>
      </c>
      <c r="E11628" t="s">
        <v>12160</v>
      </c>
      <c r="F11628" t="s">
        <v>239</v>
      </c>
      <c r="G11628" s="2">
        <v>44966</v>
      </c>
      <c r="H11628" t="s">
        <v>7671</v>
      </c>
      <c r="J11628" t="s">
        <v>13519</v>
      </c>
      <c r="K11628" t="str">
        <f t="shared" si="181"/>
        <v>3. Rp. 5.000.000 - 10.000.000</v>
      </c>
      <c r="L11628">
        <v>6000000</v>
      </c>
    </row>
    <row r="11629" spans="1:12">
      <c r="A11629" t="s">
        <v>8654</v>
      </c>
      <c r="B11629" t="s">
        <v>11</v>
      </c>
      <c r="D11629" t="s">
        <v>9493</v>
      </c>
      <c r="E11629" t="s">
        <v>13520</v>
      </c>
      <c r="F11629" t="s">
        <v>551</v>
      </c>
      <c r="G11629" s="2">
        <v>44967</v>
      </c>
      <c r="J11629" t="s">
        <v>13521</v>
      </c>
      <c r="K11629" t="str">
        <f t="shared" si="181"/>
        <v>0. Disclosed</v>
      </c>
    </row>
    <row r="11630" spans="1:12">
      <c r="A11630" t="s">
        <v>8654</v>
      </c>
      <c r="B11630" t="s">
        <v>11</v>
      </c>
      <c r="D11630" t="s">
        <v>9182</v>
      </c>
      <c r="E11630" t="s">
        <v>13522</v>
      </c>
      <c r="F11630" t="s">
        <v>403</v>
      </c>
      <c r="G11630" s="2">
        <v>44964</v>
      </c>
      <c r="J11630" t="s">
        <v>13523</v>
      </c>
      <c r="K11630" t="str">
        <f t="shared" si="181"/>
        <v>0. Disclosed</v>
      </c>
    </row>
    <row r="11631" spans="1:12">
      <c r="A11631" t="s">
        <v>8654</v>
      </c>
      <c r="B11631" t="s">
        <v>11</v>
      </c>
      <c r="D11631" t="s">
        <v>7391</v>
      </c>
      <c r="E11631" t="s">
        <v>13524</v>
      </c>
      <c r="F11631" t="s">
        <v>767</v>
      </c>
      <c r="G11631" s="2">
        <v>44964</v>
      </c>
      <c r="J11631" t="s">
        <v>13525</v>
      </c>
      <c r="K11631" t="str">
        <f t="shared" si="181"/>
        <v>0. Disclosed</v>
      </c>
    </row>
    <row r="11632" spans="1:12">
      <c r="A11632" t="s">
        <v>8654</v>
      </c>
      <c r="B11632" t="s">
        <v>11</v>
      </c>
      <c r="D11632" t="s">
        <v>13526</v>
      </c>
      <c r="E11632" t="s">
        <v>13527</v>
      </c>
      <c r="F11632" t="s">
        <v>58</v>
      </c>
      <c r="G11632" s="2">
        <v>44967</v>
      </c>
      <c r="J11632" t="s">
        <v>13528</v>
      </c>
      <c r="K11632" t="str">
        <f t="shared" si="181"/>
        <v>0. Disclosed</v>
      </c>
    </row>
    <row r="11633" spans="1:12">
      <c r="A11633" t="s">
        <v>8654</v>
      </c>
      <c r="B11633" t="s">
        <v>11</v>
      </c>
      <c r="D11633" t="s">
        <v>9493</v>
      </c>
      <c r="E11633" t="s">
        <v>13529</v>
      </c>
      <c r="F11633" t="s">
        <v>5878</v>
      </c>
      <c r="G11633" s="2">
        <v>44966</v>
      </c>
      <c r="J11633" t="s">
        <v>13530</v>
      </c>
      <c r="K11633" t="str">
        <f t="shared" si="181"/>
        <v>0. Disclosed</v>
      </c>
    </row>
    <row r="11634" spans="1:12">
      <c r="A11634" t="s">
        <v>8654</v>
      </c>
      <c r="B11634" t="s">
        <v>11</v>
      </c>
      <c r="D11634" t="s">
        <v>13531</v>
      </c>
      <c r="E11634" t="s">
        <v>13532</v>
      </c>
      <c r="F11634" t="s">
        <v>263</v>
      </c>
      <c r="G11634" s="2">
        <v>44966</v>
      </c>
      <c r="J11634" t="s">
        <v>13533</v>
      </c>
      <c r="K11634" t="str">
        <f t="shared" si="181"/>
        <v>0. Disclosed</v>
      </c>
    </row>
    <row r="11635" spans="1:12">
      <c r="A11635" t="s">
        <v>8654</v>
      </c>
      <c r="B11635" t="s">
        <v>11</v>
      </c>
      <c r="D11635" t="s">
        <v>9493</v>
      </c>
      <c r="E11635" t="s">
        <v>13534</v>
      </c>
      <c r="F11635" t="s">
        <v>369</v>
      </c>
      <c r="G11635" s="2">
        <v>44966</v>
      </c>
      <c r="J11635" t="s">
        <v>13535</v>
      </c>
      <c r="K11635" t="str">
        <f t="shared" si="181"/>
        <v>0. Disclosed</v>
      </c>
    </row>
    <row r="11636" spans="1:12">
      <c r="A11636" t="s">
        <v>8654</v>
      </c>
      <c r="B11636" t="s">
        <v>11</v>
      </c>
      <c r="D11636" t="s">
        <v>7391</v>
      </c>
      <c r="E11636" t="s">
        <v>13536</v>
      </c>
      <c r="F11636" t="s">
        <v>1461</v>
      </c>
      <c r="G11636" s="2">
        <v>44964</v>
      </c>
      <c r="J11636" t="s">
        <v>13537</v>
      </c>
      <c r="K11636" t="str">
        <f t="shared" si="181"/>
        <v>0. Disclosed</v>
      </c>
    </row>
    <row r="11637" spans="1:12">
      <c r="A11637" t="s">
        <v>8654</v>
      </c>
      <c r="B11637" t="s">
        <v>11</v>
      </c>
      <c r="D11637" t="s">
        <v>13538</v>
      </c>
      <c r="E11637" t="s">
        <v>13539</v>
      </c>
      <c r="F11637" t="s">
        <v>5974</v>
      </c>
      <c r="G11637" s="2">
        <v>44966</v>
      </c>
      <c r="J11637" t="s">
        <v>13540</v>
      </c>
      <c r="K11637" t="str">
        <f t="shared" si="181"/>
        <v>0. Disclosed</v>
      </c>
    </row>
    <row r="11638" spans="1:12">
      <c r="A11638" t="s">
        <v>8654</v>
      </c>
      <c r="B11638" t="s">
        <v>11</v>
      </c>
      <c r="D11638" t="s">
        <v>9493</v>
      </c>
      <c r="E11638" t="s">
        <v>13541</v>
      </c>
      <c r="F11638" t="s">
        <v>181</v>
      </c>
      <c r="G11638" s="2">
        <v>44963</v>
      </c>
      <c r="J11638" t="s">
        <v>13542</v>
      </c>
      <c r="K11638" t="str">
        <f t="shared" si="181"/>
        <v>0. Disclosed</v>
      </c>
    </row>
    <row r="11639" spans="1:12">
      <c r="A11639" t="s">
        <v>8654</v>
      </c>
      <c r="B11639" t="s">
        <v>11</v>
      </c>
      <c r="D11639" t="s">
        <v>12285</v>
      </c>
      <c r="E11639" t="s">
        <v>13543</v>
      </c>
      <c r="F11639" t="s">
        <v>551</v>
      </c>
      <c r="G11639" s="2">
        <v>44963</v>
      </c>
      <c r="J11639" t="s">
        <v>13544</v>
      </c>
      <c r="K11639" t="str">
        <f t="shared" si="181"/>
        <v>0. Disclosed</v>
      </c>
    </row>
    <row r="11640" spans="1:12">
      <c r="A11640" t="s">
        <v>8654</v>
      </c>
      <c r="B11640" t="s">
        <v>11</v>
      </c>
      <c r="D11640" t="s">
        <v>5759</v>
      </c>
      <c r="E11640" t="s">
        <v>13545</v>
      </c>
      <c r="F11640" t="s">
        <v>551</v>
      </c>
      <c r="G11640" s="2">
        <v>44964</v>
      </c>
      <c r="J11640" t="s">
        <v>13546</v>
      </c>
      <c r="K11640" t="str">
        <f t="shared" si="181"/>
        <v>0. Disclosed</v>
      </c>
    </row>
    <row r="11641" spans="1:12">
      <c r="A11641" t="s">
        <v>8654</v>
      </c>
      <c r="B11641" t="s">
        <v>11</v>
      </c>
      <c r="D11641" t="s">
        <v>7391</v>
      </c>
      <c r="E11641" t="s">
        <v>13547</v>
      </c>
      <c r="F11641" t="s">
        <v>1461</v>
      </c>
      <c r="G11641" s="2">
        <v>44964</v>
      </c>
      <c r="J11641" t="s">
        <v>13548</v>
      </c>
      <c r="K11641" t="str">
        <f t="shared" si="181"/>
        <v>0. Disclosed</v>
      </c>
    </row>
    <row r="11642" spans="1:12">
      <c r="A11642" t="s">
        <v>8654</v>
      </c>
      <c r="B11642" t="s">
        <v>11</v>
      </c>
      <c r="D11642" t="s">
        <v>13549</v>
      </c>
      <c r="E11642" t="s">
        <v>13550</v>
      </c>
      <c r="F11642" t="s">
        <v>746</v>
      </c>
      <c r="G11642" s="2">
        <v>44964</v>
      </c>
      <c r="J11642" t="s">
        <v>13551</v>
      </c>
      <c r="K11642" t="str">
        <f t="shared" si="181"/>
        <v>0. Disclosed</v>
      </c>
    </row>
    <row r="11643" spans="1:12">
      <c r="A11643" t="s">
        <v>8654</v>
      </c>
      <c r="B11643" t="s">
        <v>11</v>
      </c>
      <c r="D11643" t="s">
        <v>13552</v>
      </c>
      <c r="E11643" t="s">
        <v>13553</v>
      </c>
      <c r="F11643" t="s">
        <v>239</v>
      </c>
      <c r="G11643" s="2">
        <v>44964</v>
      </c>
      <c r="J11643" t="s">
        <v>13554</v>
      </c>
      <c r="K11643" t="str">
        <f t="shared" si="181"/>
        <v>0. Disclosed</v>
      </c>
    </row>
    <row r="11644" spans="1:12">
      <c r="A11644" t="s">
        <v>8654</v>
      </c>
      <c r="B11644" t="s">
        <v>11</v>
      </c>
      <c r="D11644" t="s">
        <v>5759</v>
      </c>
      <c r="E11644" t="s">
        <v>13555</v>
      </c>
      <c r="F11644" t="s">
        <v>9069</v>
      </c>
      <c r="G11644" s="2">
        <v>44964</v>
      </c>
      <c r="J11644" t="s">
        <v>13556</v>
      </c>
      <c r="K11644" t="str">
        <f t="shared" si="181"/>
        <v>0. Disclosed</v>
      </c>
    </row>
    <row r="11645" spans="1:12">
      <c r="A11645" t="s">
        <v>8654</v>
      </c>
      <c r="B11645" t="s">
        <v>11</v>
      </c>
      <c r="D11645" t="s">
        <v>10058</v>
      </c>
      <c r="E11645" t="s">
        <v>13557</v>
      </c>
      <c r="F11645" t="s">
        <v>5878</v>
      </c>
      <c r="G11645" s="2">
        <v>44964</v>
      </c>
      <c r="J11645" t="s">
        <v>13558</v>
      </c>
      <c r="K11645" t="str">
        <f t="shared" si="181"/>
        <v>0. Disclosed</v>
      </c>
    </row>
    <row r="11646" spans="1:12">
      <c r="A11646" t="s">
        <v>8654</v>
      </c>
      <c r="B11646" t="s">
        <v>11</v>
      </c>
      <c r="D11646" t="s">
        <v>13559</v>
      </c>
      <c r="E11646" t="s">
        <v>13560</v>
      </c>
      <c r="F11646" t="s">
        <v>403</v>
      </c>
      <c r="G11646" s="2">
        <v>44965</v>
      </c>
      <c r="H11646" t="s">
        <v>8695</v>
      </c>
      <c r="J11646" t="s">
        <v>13561</v>
      </c>
      <c r="K11646" t="str">
        <f t="shared" si="181"/>
        <v>2. Rp. 1.000.000 - 5.000.000</v>
      </c>
      <c r="L11646">
        <v>2000000</v>
      </c>
    </row>
    <row r="11647" spans="1:12">
      <c r="A11647" t="s">
        <v>8654</v>
      </c>
      <c r="B11647" t="s">
        <v>11</v>
      </c>
      <c r="D11647" t="s">
        <v>7451</v>
      </c>
      <c r="E11647" t="s">
        <v>13562</v>
      </c>
      <c r="F11647" t="s">
        <v>767</v>
      </c>
      <c r="G11647" s="2">
        <v>44965</v>
      </c>
      <c r="J11647" t="s">
        <v>13563</v>
      </c>
      <c r="K11647" t="str">
        <f t="shared" si="181"/>
        <v>0. Disclosed</v>
      </c>
    </row>
    <row r="11648" spans="1:12">
      <c r="A11648" t="s">
        <v>8654</v>
      </c>
      <c r="B11648" t="s">
        <v>11</v>
      </c>
      <c r="D11648" t="s">
        <v>5759</v>
      </c>
      <c r="E11648" t="s">
        <v>13564</v>
      </c>
      <c r="F11648" t="s">
        <v>1461</v>
      </c>
      <c r="G11648" s="2">
        <v>44963</v>
      </c>
      <c r="J11648" t="s">
        <v>13565</v>
      </c>
      <c r="K11648" t="str">
        <f t="shared" si="181"/>
        <v>0. Disclosed</v>
      </c>
    </row>
    <row r="11649" spans="1:12">
      <c r="A11649" t="s">
        <v>8654</v>
      </c>
      <c r="B11649" t="s">
        <v>11</v>
      </c>
      <c r="D11649" t="s">
        <v>9493</v>
      </c>
      <c r="E11649" t="s">
        <v>13566</v>
      </c>
      <c r="F11649" t="s">
        <v>181</v>
      </c>
      <c r="G11649" s="2">
        <v>44964</v>
      </c>
      <c r="J11649" t="s">
        <v>13567</v>
      </c>
      <c r="K11649" t="str">
        <f t="shared" si="181"/>
        <v>0. Disclosed</v>
      </c>
    </row>
    <row r="11650" spans="1:12">
      <c r="A11650" t="s">
        <v>8654</v>
      </c>
      <c r="B11650" t="s">
        <v>11</v>
      </c>
      <c r="D11650" t="s">
        <v>13568</v>
      </c>
      <c r="E11650" t="s">
        <v>13569</v>
      </c>
      <c r="F11650" t="s">
        <v>3821</v>
      </c>
      <c r="G11650" s="2">
        <v>44964</v>
      </c>
      <c r="J11650" t="s">
        <v>13570</v>
      </c>
      <c r="K11650" t="str">
        <f t="shared" si="181"/>
        <v>0. Disclosed</v>
      </c>
    </row>
    <row r="11651" spans="1:12">
      <c r="A11651" t="s">
        <v>8654</v>
      </c>
      <c r="B11651" t="s">
        <v>11</v>
      </c>
      <c r="D11651" t="s">
        <v>13571</v>
      </c>
      <c r="E11651" t="s">
        <v>13572</v>
      </c>
      <c r="F11651" t="s">
        <v>13573</v>
      </c>
      <c r="G11651" s="2">
        <v>44963</v>
      </c>
      <c r="J11651" t="s">
        <v>13574</v>
      </c>
      <c r="K11651" t="str">
        <f t="shared" ref="K11651:K11714" si="182">IF(L11651="","0. Disclosed",IF(L11651&gt;25000000,"7.  &gt; Rp. 25.000.000",IF(L11651&gt;20000000,"6. Rp. 20.000.000 - 25.000.000",IF(L11651&gt;15000000,"5. Rp. 15.000.000 - 20.000.000",IF(L11651&gt;10000000,"4. Rp. 10.000.000 - 15.000.000",IF(L11651&gt;5000000,"3. Rp. 5.000.000 - 10.000.000",IF(L11651&gt;1000000,"2. Rp. 1.000.000 - 5.000.000","1. &lt; Rp. 1.000.000")))))))</f>
        <v>0. Disclosed</v>
      </c>
    </row>
    <row r="11652" spans="1:12">
      <c r="A11652" t="s">
        <v>8654</v>
      </c>
      <c r="B11652" t="s">
        <v>11</v>
      </c>
      <c r="D11652" t="s">
        <v>13575</v>
      </c>
      <c r="E11652" t="s">
        <v>13576</v>
      </c>
      <c r="F11652" t="s">
        <v>18</v>
      </c>
      <c r="G11652" s="2">
        <v>44966</v>
      </c>
      <c r="J11652" t="s">
        <v>13577</v>
      </c>
      <c r="K11652" t="str">
        <f t="shared" si="182"/>
        <v>0. Disclosed</v>
      </c>
    </row>
    <row r="11653" spans="1:12">
      <c r="A11653" t="s">
        <v>8654</v>
      </c>
      <c r="B11653" t="s">
        <v>11</v>
      </c>
      <c r="D11653" t="s">
        <v>5759</v>
      </c>
      <c r="E11653" t="s">
        <v>13578</v>
      </c>
      <c r="F11653" t="s">
        <v>494</v>
      </c>
      <c r="G11653" s="2">
        <v>44967</v>
      </c>
      <c r="J11653" t="s">
        <v>13579</v>
      </c>
      <c r="K11653" t="str">
        <f t="shared" si="182"/>
        <v>0. Disclosed</v>
      </c>
    </row>
    <row r="11654" spans="1:12">
      <c r="A11654" t="s">
        <v>8654</v>
      </c>
      <c r="B11654" t="s">
        <v>11</v>
      </c>
      <c r="D11654" t="s">
        <v>5759</v>
      </c>
      <c r="E11654" t="s">
        <v>13580</v>
      </c>
      <c r="F11654" t="s">
        <v>746</v>
      </c>
      <c r="G11654" s="2">
        <v>44963</v>
      </c>
      <c r="J11654" t="s">
        <v>13581</v>
      </c>
      <c r="K11654" t="str">
        <f t="shared" si="182"/>
        <v>0. Disclosed</v>
      </c>
    </row>
    <row r="11655" spans="1:12">
      <c r="A11655" t="s">
        <v>8654</v>
      </c>
      <c r="B11655" t="s">
        <v>11</v>
      </c>
      <c r="D11655" t="s">
        <v>13582</v>
      </c>
      <c r="E11655" t="s">
        <v>13583</v>
      </c>
      <c r="F11655" t="s">
        <v>551</v>
      </c>
      <c r="G11655" s="2">
        <v>44964</v>
      </c>
      <c r="J11655" t="s">
        <v>13584</v>
      </c>
      <c r="K11655" t="str">
        <f t="shared" si="182"/>
        <v>0. Disclosed</v>
      </c>
    </row>
    <row r="11656" spans="1:12">
      <c r="A11656" t="s">
        <v>8654</v>
      </c>
      <c r="B11656" t="s">
        <v>11</v>
      </c>
      <c r="D11656" t="s">
        <v>7451</v>
      </c>
      <c r="E11656" t="s">
        <v>13585</v>
      </c>
      <c r="F11656" t="s">
        <v>1054</v>
      </c>
      <c r="G11656" s="2">
        <v>44965</v>
      </c>
      <c r="J11656" t="s">
        <v>13586</v>
      </c>
      <c r="K11656" t="str">
        <f t="shared" si="182"/>
        <v>0. Disclosed</v>
      </c>
    </row>
    <row r="11657" spans="1:12">
      <c r="A11657" t="s">
        <v>8654</v>
      </c>
      <c r="B11657" t="s">
        <v>11</v>
      </c>
      <c r="D11657" t="s">
        <v>5759</v>
      </c>
      <c r="E11657" t="s">
        <v>13587</v>
      </c>
      <c r="F11657" t="s">
        <v>4903</v>
      </c>
      <c r="G11657" s="2">
        <v>44965</v>
      </c>
      <c r="J11657" t="s">
        <v>13588</v>
      </c>
      <c r="K11657" t="str">
        <f t="shared" si="182"/>
        <v>0. Disclosed</v>
      </c>
    </row>
    <row r="11658" spans="1:12">
      <c r="A11658" t="s">
        <v>8654</v>
      </c>
      <c r="B11658" t="s">
        <v>11</v>
      </c>
      <c r="D11658" t="s">
        <v>5759</v>
      </c>
      <c r="E11658" t="s">
        <v>13589</v>
      </c>
      <c r="F11658" t="s">
        <v>1571</v>
      </c>
      <c r="G11658" s="2">
        <v>44963</v>
      </c>
      <c r="J11658" t="s">
        <v>13590</v>
      </c>
      <c r="K11658" t="str">
        <f t="shared" si="182"/>
        <v>0. Disclosed</v>
      </c>
    </row>
    <row r="11659" spans="1:12">
      <c r="A11659" t="s">
        <v>8654</v>
      </c>
      <c r="B11659" t="s">
        <v>11</v>
      </c>
      <c r="D11659" t="s">
        <v>9046</v>
      </c>
      <c r="E11659" t="s">
        <v>13591</v>
      </c>
      <c r="F11659" t="s">
        <v>14</v>
      </c>
      <c r="G11659" s="2">
        <v>44964</v>
      </c>
      <c r="J11659" t="s">
        <v>13592</v>
      </c>
      <c r="K11659" t="str">
        <f t="shared" si="182"/>
        <v>0. Disclosed</v>
      </c>
    </row>
    <row r="11660" spans="1:12">
      <c r="A11660" t="s">
        <v>8654</v>
      </c>
      <c r="B11660" t="s">
        <v>11</v>
      </c>
      <c r="D11660" t="s">
        <v>13593</v>
      </c>
      <c r="E11660" t="s">
        <v>13594</v>
      </c>
      <c r="F11660" t="s">
        <v>2251</v>
      </c>
      <c r="G11660" s="2">
        <v>44964</v>
      </c>
      <c r="J11660" t="s">
        <v>13595</v>
      </c>
      <c r="K11660" t="str">
        <f t="shared" si="182"/>
        <v>0. Disclosed</v>
      </c>
    </row>
    <row r="11661" spans="1:12">
      <c r="A11661" t="s">
        <v>8654</v>
      </c>
      <c r="B11661" t="s">
        <v>11</v>
      </c>
      <c r="D11661" t="s">
        <v>5759</v>
      </c>
      <c r="E11661" t="s">
        <v>13596</v>
      </c>
      <c r="F11661" t="s">
        <v>889</v>
      </c>
      <c r="G11661" s="2">
        <v>44965</v>
      </c>
      <c r="J11661" t="s">
        <v>13597</v>
      </c>
      <c r="K11661" t="str">
        <f t="shared" si="182"/>
        <v>0. Disclosed</v>
      </c>
    </row>
    <row r="11662" spans="1:12">
      <c r="A11662" t="s">
        <v>8654</v>
      </c>
      <c r="B11662" t="s">
        <v>11</v>
      </c>
      <c r="D11662" t="s">
        <v>11362</v>
      </c>
      <c r="E11662" t="s">
        <v>13598</v>
      </c>
      <c r="F11662" t="s">
        <v>551</v>
      </c>
      <c r="G11662" s="2">
        <v>44963</v>
      </c>
      <c r="J11662" t="s">
        <v>13599</v>
      </c>
      <c r="K11662" t="str">
        <f t="shared" si="182"/>
        <v>0. Disclosed</v>
      </c>
    </row>
    <row r="11663" spans="1:12">
      <c r="A11663" t="s">
        <v>8654</v>
      </c>
      <c r="B11663" t="s">
        <v>11</v>
      </c>
      <c r="D11663" t="s">
        <v>5759</v>
      </c>
      <c r="E11663" t="s">
        <v>13600</v>
      </c>
      <c r="F11663" t="s">
        <v>1461</v>
      </c>
      <c r="G11663" s="2">
        <v>44965</v>
      </c>
      <c r="J11663" t="s">
        <v>13601</v>
      </c>
      <c r="K11663" t="str">
        <f t="shared" si="182"/>
        <v>0. Disclosed</v>
      </c>
    </row>
    <row r="11664" spans="1:12">
      <c r="A11664" t="s">
        <v>8654</v>
      </c>
      <c r="B11664" t="s">
        <v>11</v>
      </c>
      <c r="D11664" t="s">
        <v>13602</v>
      </c>
      <c r="E11664" t="s">
        <v>13603</v>
      </c>
      <c r="F11664" t="s">
        <v>1109</v>
      </c>
      <c r="G11664" s="2">
        <v>44963</v>
      </c>
      <c r="H11664" t="s">
        <v>13604</v>
      </c>
      <c r="J11664" t="s">
        <v>13605</v>
      </c>
      <c r="K11664" t="str">
        <f t="shared" si="182"/>
        <v>2. Rp. 1.000.000 - 5.000.000</v>
      </c>
      <c r="L11664">
        <v>2600000</v>
      </c>
    </row>
    <row r="11665" spans="1:12">
      <c r="A11665" t="s">
        <v>8654</v>
      </c>
      <c r="B11665" t="s">
        <v>11</v>
      </c>
      <c r="D11665" t="s">
        <v>13606</v>
      </c>
      <c r="E11665" t="s">
        <v>13607</v>
      </c>
      <c r="F11665" t="s">
        <v>1012</v>
      </c>
      <c r="G11665" s="2">
        <v>44965</v>
      </c>
      <c r="J11665" t="s">
        <v>13608</v>
      </c>
      <c r="K11665" t="str">
        <f t="shared" si="182"/>
        <v>0. Disclosed</v>
      </c>
    </row>
    <row r="11666" spans="1:12">
      <c r="A11666" t="s">
        <v>8654</v>
      </c>
      <c r="B11666" t="s">
        <v>11</v>
      </c>
      <c r="D11666" t="s">
        <v>10816</v>
      </c>
      <c r="E11666" t="s">
        <v>13609</v>
      </c>
      <c r="F11666" t="s">
        <v>13610</v>
      </c>
      <c r="G11666" s="2">
        <v>44963</v>
      </c>
      <c r="J11666" t="s">
        <v>13611</v>
      </c>
      <c r="K11666" t="str">
        <f t="shared" si="182"/>
        <v>0. Disclosed</v>
      </c>
    </row>
    <row r="11667" spans="1:12">
      <c r="A11667" t="s">
        <v>8654</v>
      </c>
      <c r="B11667" t="s">
        <v>11</v>
      </c>
      <c r="D11667" t="s">
        <v>5759</v>
      </c>
      <c r="E11667" t="s">
        <v>13612</v>
      </c>
      <c r="F11667" t="s">
        <v>13406</v>
      </c>
      <c r="G11667" s="2">
        <v>44963</v>
      </c>
      <c r="H11667" t="s">
        <v>8695</v>
      </c>
      <c r="J11667" t="s">
        <v>13613</v>
      </c>
      <c r="K11667" t="str">
        <f t="shared" si="182"/>
        <v>2. Rp. 1.000.000 - 5.000.000</v>
      </c>
      <c r="L11667">
        <v>2000000</v>
      </c>
    </row>
    <row r="11668" spans="1:12">
      <c r="A11668" t="s">
        <v>8654</v>
      </c>
      <c r="B11668" t="s">
        <v>11</v>
      </c>
      <c r="D11668" t="s">
        <v>9980</v>
      </c>
      <c r="E11668" t="s">
        <v>13614</v>
      </c>
      <c r="F11668" t="s">
        <v>36</v>
      </c>
      <c r="G11668" s="2">
        <v>44965</v>
      </c>
      <c r="J11668" t="s">
        <v>13615</v>
      </c>
      <c r="K11668" t="str">
        <f t="shared" si="182"/>
        <v>0. Disclosed</v>
      </c>
    </row>
    <row r="11669" spans="1:12">
      <c r="A11669" t="s">
        <v>8654</v>
      </c>
      <c r="B11669" t="s">
        <v>11</v>
      </c>
      <c r="D11669" t="s">
        <v>5759</v>
      </c>
      <c r="E11669" t="s">
        <v>13616</v>
      </c>
      <c r="F11669" t="s">
        <v>13617</v>
      </c>
      <c r="G11669" s="2">
        <v>44963</v>
      </c>
      <c r="J11669" t="s">
        <v>13618</v>
      </c>
      <c r="K11669" t="str">
        <f t="shared" si="182"/>
        <v>0. Disclosed</v>
      </c>
    </row>
    <row r="11670" spans="1:12">
      <c r="A11670" t="s">
        <v>8654</v>
      </c>
      <c r="B11670" t="s">
        <v>11</v>
      </c>
      <c r="D11670" t="s">
        <v>5759</v>
      </c>
      <c r="E11670" t="s">
        <v>13619</v>
      </c>
      <c r="F11670" t="s">
        <v>1461</v>
      </c>
      <c r="G11670" s="2">
        <v>44964</v>
      </c>
      <c r="J11670" t="s">
        <v>13620</v>
      </c>
      <c r="K11670" t="str">
        <f t="shared" si="182"/>
        <v>0. Disclosed</v>
      </c>
    </row>
    <row r="11671" spans="1:12">
      <c r="A11671" t="s">
        <v>8654</v>
      </c>
      <c r="B11671" t="s">
        <v>11</v>
      </c>
      <c r="D11671" t="s">
        <v>9493</v>
      </c>
      <c r="E11671" t="s">
        <v>13621</v>
      </c>
      <c r="F11671" t="s">
        <v>889</v>
      </c>
      <c r="G11671" s="2">
        <v>44965</v>
      </c>
      <c r="J11671" t="s">
        <v>13622</v>
      </c>
      <c r="K11671" t="str">
        <f t="shared" si="182"/>
        <v>0. Disclosed</v>
      </c>
    </row>
    <row r="11672" spans="1:12">
      <c r="A11672" t="s">
        <v>8654</v>
      </c>
      <c r="B11672" t="s">
        <v>11</v>
      </c>
      <c r="D11672" t="s">
        <v>9583</v>
      </c>
      <c r="E11672" t="s">
        <v>13623</v>
      </c>
      <c r="F11672" t="s">
        <v>5314</v>
      </c>
      <c r="G11672" s="2">
        <v>44963</v>
      </c>
      <c r="J11672" t="s">
        <v>13624</v>
      </c>
      <c r="K11672" t="str">
        <f t="shared" si="182"/>
        <v>0. Disclosed</v>
      </c>
    </row>
    <row r="11673" spans="1:12">
      <c r="A11673" t="s">
        <v>8654</v>
      </c>
      <c r="B11673" t="s">
        <v>11</v>
      </c>
      <c r="D11673" t="s">
        <v>13625</v>
      </c>
      <c r="E11673" t="s">
        <v>13626</v>
      </c>
      <c r="F11673" t="s">
        <v>1012</v>
      </c>
      <c r="G11673" s="2">
        <v>44966</v>
      </c>
      <c r="J11673" t="s">
        <v>13627</v>
      </c>
      <c r="K11673" t="str">
        <f t="shared" si="182"/>
        <v>0. Disclosed</v>
      </c>
    </row>
    <row r="11674" spans="1:12">
      <c r="A11674" t="s">
        <v>8654</v>
      </c>
      <c r="B11674" t="s">
        <v>11</v>
      </c>
      <c r="D11674" t="s">
        <v>5759</v>
      </c>
      <c r="E11674" t="s">
        <v>13628</v>
      </c>
      <c r="F11674" t="s">
        <v>1461</v>
      </c>
      <c r="G11674" s="2">
        <v>44963</v>
      </c>
      <c r="J11674" t="s">
        <v>13629</v>
      </c>
      <c r="K11674" t="str">
        <f t="shared" si="182"/>
        <v>0. Disclosed</v>
      </c>
    </row>
    <row r="11675" spans="1:12">
      <c r="A11675" t="s">
        <v>8654</v>
      </c>
      <c r="B11675" t="s">
        <v>11</v>
      </c>
      <c r="D11675" t="s">
        <v>13630</v>
      </c>
      <c r="E11675" t="s">
        <v>13631</v>
      </c>
      <c r="F11675" t="s">
        <v>1517</v>
      </c>
      <c r="G11675" s="2">
        <v>44964</v>
      </c>
      <c r="J11675" t="s">
        <v>13632</v>
      </c>
      <c r="K11675" t="str">
        <f t="shared" si="182"/>
        <v>0. Disclosed</v>
      </c>
    </row>
    <row r="11676" spans="1:12">
      <c r="A11676" t="s">
        <v>8654</v>
      </c>
      <c r="B11676" t="s">
        <v>11</v>
      </c>
      <c r="D11676" t="s">
        <v>5759</v>
      </c>
      <c r="E11676" t="s">
        <v>13633</v>
      </c>
      <c r="F11676" t="s">
        <v>339</v>
      </c>
      <c r="G11676" s="2">
        <v>44963</v>
      </c>
      <c r="J11676" t="s">
        <v>13634</v>
      </c>
      <c r="K11676" t="str">
        <f t="shared" si="182"/>
        <v>0. Disclosed</v>
      </c>
    </row>
    <row r="11677" spans="1:12">
      <c r="A11677" t="s">
        <v>8654</v>
      </c>
      <c r="B11677" t="s">
        <v>11</v>
      </c>
      <c r="D11677" t="s">
        <v>5759</v>
      </c>
      <c r="E11677" t="s">
        <v>13635</v>
      </c>
      <c r="F11677" t="s">
        <v>1279</v>
      </c>
      <c r="G11677" s="2">
        <v>44967</v>
      </c>
      <c r="J11677" t="s">
        <v>13636</v>
      </c>
      <c r="K11677" t="str">
        <f t="shared" si="182"/>
        <v>0. Disclosed</v>
      </c>
    </row>
    <row r="11678" spans="1:12">
      <c r="A11678" t="s">
        <v>8654</v>
      </c>
      <c r="B11678" t="s">
        <v>11</v>
      </c>
      <c r="D11678" t="s">
        <v>13637</v>
      </c>
      <c r="E11678" t="s">
        <v>13638</v>
      </c>
      <c r="F11678" t="s">
        <v>3821</v>
      </c>
      <c r="G11678" s="2">
        <v>44965</v>
      </c>
      <c r="J11678" t="s">
        <v>13639</v>
      </c>
      <c r="K11678" t="str">
        <f t="shared" si="182"/>
        <v>0. Disclosed</v>
      </c>
    </row>
    <row r="11679" spans="1:12">
      <c r="A11679" t="s">
        <v>8654</v>
      </c>
      <c r="B11679" t="s">
        <v>11</v>
      </c>
      <c r="D11679" t="s">
        <v>5759</v>
      </c>
      <c r="E11679" t="s">
        <v>13640</v>
      </c>
      <c r="F11679" t="s">
        <v>2465</v>
      </c>
      <c r="G11679" s="2">
        <v>44963</v>
      </c>
      <c r="J11679" t="s">
        <v>13641</v>
      </c>
      <c r="K11679" t="str">
        <f t="shared" si="182"/>
        <v>0. Disclosed</v>
      </c>
    </row>
    <row r="11680" spans="1:12">
      <c r="A11680" t="s">
        <v>8654</v>
      </c>
      <c r="B11680" t="s">
        <v>11</v>
      </c>
      <c r="D11680" t="s">
        <v>13642</v>
      </c>
      <c r="E11680" t="s">
        <v>13643</v>
      </c>
      <c r="F11680" t="s">
        <v>393</v>
      </c>
      <c r="G11680" s="2">
        <v>44964</v>
      </c>
      <c r="J11680" t="s">
        <v>13644</v>
      </c>
      <c r="K11680" t="str">
        <f t="shared" si="182"/>
        <v>0. Disclosed</v>
      </c>
    </row>
    <row r="11681" spans="1:11">
      <c r="A11681" t="s">
        <v>8654</v>
      </c>
      <c r="B11681" t="s">
        <v>11</v>
      </c>
      <c r="C11681">
        <v>1</v>
      </c>
      <c r="D11681" t="s">
        <v>8654</v>
      </c>
      <c r="E11681" t="s">
        <v>1772</v>
      </c>
      <c r="F11681" t="s">
        <v>14</v>
      </c>
      <c r="G11681" s="2">
        <v>44992</v>
      </c>
      <c r="J11681" t="s">
        <v>13645</v>
      </c>
      <c r="K11681" t="str">
        <f t="shared" si="182"/>
        <v>0. Disclosed</v>
      </c>
    </row>
    <row r="11682" spans="1:11">
      <c r="A11682" t="s">
        <v>8654</v>
      </c>
      <c r="B11682" t="s">
        <v>11</v>
      </c>
      <c r="D11682" t="s">
        <v>8571</v>
      </c>
      <c r="E11682" t="s">
        <v>8572</v>
      </c>
      <c r="F11682" t="s">
        <v>58</v>
      </c>
      <c r="G11682" s="2">
        <v>44992</v>
      </c>
      <c r="J11682" t="s">
        <v>13646</v>
      </c>
      <c r="K11682" t="str">
        <f t="shared" si="182"/>
        <v>0. Disclosed</v>
      </c>
    </row>
    <row r="11683" spans="1:11">
      <c r="A11683" t="s">
        <v>8654</v>
      </c>
      <c r="B11683" t="s">
        <v>11</v>
      </c>
      <c r="D11683" t="s">
        <v>8571</v>
      </c>
      <c r="E11683" t="s">
        <v>9523</v>
      </c>
      <c r="F11683" t="s">
        <v>256</v>
      </c>
      <c r="G11683" s="2">
        <v>44992</v>
      </c>
      <c r="J11683" t="s">
        <v>13647</v>
      </c>
      <c r="K11683" t="str">
        <f t="shared" si="182"/>
        <v>0. Disclosed</v>
      </c>
    </row>
    <row r="11684" spans="1:11">
      <c r="A11684" t="s">
        <v>8654</v>
      </c>
      <c r="B11684" t="s">
        <v>11</v>
      </c>
      <c r="C11684">
        <v>1</v>
      </c>
      <c r="D11684" t="s">
        <v>8488</v>
      </c>
      <c r="E11684" t="s">
        <v>8479</v>
      </c>
      <c r="F11684" t="s">
        <v>14</v>
      </c>
      <c r="G11684" s="2">
        <v>44992</v>
      </c>
      <c r="J11684" t="s">
        <v>13648</v>
      </c>
      <c r="K11684" t="str">
        <f t="shared" si="182"/>
        <v>0. Disclosed</v>
      </c>
    </row>
    <row r="11685" spans="1:11">
      <c r="A11685" t="s">
        <v>8654</v>
      </c>
      <c r="B11685" t="s">
        <v>11</v>
      </c>
      <c r="C11685">
        <v>1</v>
      </c>
      <c r="D11685" t="s">
        <v>8654</v>
      </c>
      <c r="E11685" t="s">
        <v>13649</v>
      </c>
      <c r="F11685" t="s">
        <v>239</v>
      </c>
      <c r="G11685" s="2">
        <v>44992</v>
      </c>
      <c r="J11685" t="s">
        <v>13650</v>
      </c>
      <c r="K11685" t="str">
        <f t="shared" si="182"/>
        <v>0. Disclosed</v>
      </c>
    </row>
    <row r="11686" spans="1:11">
      <c r="A11686" t="s">
        <v>8654</v>
      </c>
      <c r="B11686" t="s">
        <v>11</v>
      </c>
      <c r="C11686">
        <v>1</v>
      </c>
      <c r="D11686" t="s">
        <v>13651</v>
      </c>
      <c r="E11686" t="s">
        <v>4075</v>
      </c>
      <c r="F11686" t="s">
        <v>58</v>
      </c>
      <c r="G11686" s="2">
        <v>44992</v>
      </c>
      <c r="J11686" t="s">
        <v>13652</v>
      </c>
      <c r="K11686" t="str">
        <f t="shared" si="182"/>
        <v>0. Disclosed</v>
      </c>
    </row>
    <row r="11687" spans="1:11">
      <c r="A11687" t="s">
        <v>8654</v>
      </c>
      <c r="B11687" t="s">
        <v>11</v>
      </c>
      <c r="C11687">
        <v>1</v>
      </c>
      <c r="D11687" t="s">
        <v>13653</v>
      </c>
      <c r="E11687" t="s">
        <v>3913</v>
      </c>
      <c r="F11687" t="s">
        <v>239</v>
      </c>
      <c r="G11687" s="2">
        <v>44992</v>
      </c>
      <c r="J11687" t="s">
        <v>13654</v>
      </c>
      <c r="K11687" t="str">
        <f t="shared" si="182"/>
        <v>0. Disclosed</v>
      </c>
    </row>
    <row r="11688" spans="1:11">
      <c r="A11688" t="s">
        <v>8654</v>
      </c>
      <c r="B11688" t="s">
        <v>11</v>
      </c>
      <c r="C11688">
        <v>1</v>
      </c>
      <c r="D11688" t="s">
        <v>8510</v>
      </c>
      <c r="E11688" t="s">
        <v>3913</v>
      </c>
      <c r="F11688" t="s">
        <v>14</v>
      </c>
      <c r="G11688" s="2">
        <v>44992</v>
      </c>
      <c r="J11688" t="s">
        <v>13655</v>
      </c>
      <c r="K11688" t="str">
        <f t="shared" si="182"/>
        <v>0. Disclosed</v>
      </c>
    </row>
    <row r="11689" spans="1:11">
      <c r="A11689" t="s">
        <v>8654</v>
      </c>
      <c r="B11689" t="s">
        <v>11</v>
      </c>
      <c r="C11689">
        <v>1</v>
      </c>
      <c r="D11689" t="s">
        <v>13656</v>
      </c>
      <c r="E11689" t="s">
        <v>641</v>
      </c>
      <c r="F11689" t="s">
        <v>14</v>
      </c>
      <c r="G11689" s="2">
        <v>44992</v>
      </c>
      <c r="J11689" t="s">
        <v>13657</v>
      </c>
      <c r="K11689" t="str">
        <f t="shared" si="182"/>
        <v>0. Disclosed</v>
      </c>
    </row>
    <row r="11690" spans="1:11">
      <c r="A11690" t="s">
        <v>8654</v>
      </c>
      <c r="B11690" t="s">
        <v>11</v>
      </c>
      <c r="C11690">
        <v>1</v>
      </c>
      <c r="D11690" t="s">
        <v>7729</v>
      </c>
      <c r="E11690" t="s">
        <v>705</v>
      </c>
      <c r="F11690" t="s">
        <v>14</v>
      </c>
      <c r="G11690" s="2">
        <v>44992</v>
      </c>
      <c r="J11690" t="s">
        <v>13658</v>
      </c>
      <c r="K11690" t="str">
        <f t="shared" si="182"/>
        <v>0. Disclosed</v>
      </c>
    </row>
    <row r="11691" spans="1:11">
      <c r="A11691" t="s">
        <v>8654</v>
      </c>
      <c r="B11691" t="s">
        <v>11</v>
      </c>
      <c r="C11691">
        <v>1</v>
      </c>
      <c r="D11691" t="s">
        <v>5617</v>
      </c>
      <c r="E11691" t="s">
        <v>13659</v>
      </c>
      <c r="F11691" t="s">
        <v>239</v>
      </c>
      <c r="G11691" s="2">
        <v>44992</v>
      </c>
      <c r="J11691" t="s">
        <v>13660</v>
      </c>
      <c r="K11691" t="str">
        <f t="shared" si="182"/>
        <v>0. Disclosed</v>
      </c>
    </row>
    <row r="11692" spans="1:11">
      <c r="A11692" t="s">
        <v>8654</v>
      </c>
      <c r="B11692" t="s">
        <v>11</v>
      </c>
      <c r="D11692" t="s">
        <v>13661</v>
      </c>
      <c r="E11692" t="s">
        <v>13662</v>
      </c>
      <c r="F11692" t="s">
        <v>14</v>
      </c>
      <c r="G11692" s="2">
        <v>44992</v>
      </c>
      <c r="J11692" t="s">
        <v>13663</v>
      </c>
      <c r="K11692" t="str">
        <f t="shared" si="182"/>
        <v>0. Disclosed</v>
      </c>
    </row>
    <row r="11693" spans="1:11">
      <c r="A11693" t="s">
        <v>8654</v>
      </c>
      <c r="B11693" t="s">
        <v>11</v>
      </c>
      <c r="D11693" t="s">
        <v>6280</v>
      </c>
      <c r="E11693" t="s">
        <v>8476</v>
      </c>
      <c r="F11693" t="s">
        <v>14</v>
      </c>
      <c r="G11693" s="2">
        <v>44992</v>
      </c>
      <c r="J11693" t="s">
        <v>13664</v>
      </c>
      <c r="K11693" t="str">
        <f t="shared" si="182"/>
        <v>0. Disclosed</v>
      </c>
    </row>
    <row r="11694" spans="1:11">
      <c r="A11694" t="s">
        <v>8654</v>
      </c>
      <c r="B11694" t="s">
        <v>11</v>
      </c>
      <c r="C11694">
        <v>1</v>
      </c>
      <c r="D11694" t="s">
        <v>7464</v>
      </c>
      <c r="E11694" t="s">
        <v>8521</v>
      </c>
      <c r="F11694" t="s">
        <v>18</v>
      </c>
      <c r="G11694" s="2">
        <v>44992</v>
      </c>
      <c r="J11694" t="s">
        <v>13665</v>
      </c>
      <c r="K11694" t="str">
        <f t="shared" si="182"/>
        <v>0. Disclosed</v>
      </c>
    </row>
    <row r="11695" spans="1:11">
      <c r="A11695" t="s">
        <v>8654</v>
      </c>
      <c r="B11695" t="s">
        <v>11</v>
      </c>
      <c r="C11695">
        <v>1</v>
      </c>
      <c r="D11695" t="s">
        <v>7464</v>
      </c>
      <c r="E11695" t="s">
        <v>8521</v>
      </c>
      <c r="F11695" t="s">
        <v>18</v>
      </c>
      <c r="G11695" s="2">
        <v>44992</v>
      </c>
      <c r="J11695" t="s">
        <v>13666</v>
      </c>
      <c r="K11695" t="str">
        <f t="shared" si="182"/>
        <v>0. Disclosed</v>
      </c>
    </row>
    <row r="11696" spans="1:11">
      <c r="A11696" t="s">
        <v>8654</v>
      </c>
      <c r="B11696" t="s">
        <v>11</v>
      </c>
      <c r="D11696" t="s">
        <v>8494</v>
      </c>
      <c r="E11696" t="s">
        <v>6783</v>
      </c>
      <c r="F11696" t="s">
        <v>14</v>
      </c>
      <c r="G11696" s="2">
        <v>44992</v>
      </c>
      <c r="J11696" t="s">
        <v>13667</v>
      </c>
      <c r="K11696" t="str">
        <f t="shared" si="182"/>
        <v>0. Disclosed</v>
      </c>
    </row>
    <row r="11697" spans="1:11">
      <c r="A11697" t="s">
        <v>8654</v>
      </c>
      <c r="B11697" t="s">
        <v>11</v>
      </c>
      <c r="D11697" t="s">
        <v>8587</v>
      </c>
      <c r="E11697" t="s">
        <v>8596</v>
      </c>
      <c r="F11697" t="s">
        <v>14</v>
      </c>
      <c r="G11697" s="2">
        <v>44992</v>
      </c>
      <c r="J11697" t="s">
        <v>13668</v>
      </c>
      <c r="K11697" t="str">
        <f t="shared" si="182"/>
        <v>0. Disclosed</v>
      </c>
    </row>
    <row r="11698" spans="1:11">
      <c r="A11698" t="s">
        <v>8654</v>
      </c>
      <c r="B11698" t="s">
        <v>11</v>
      </c>
      <c r="D11698" t="s">
        <v>8587</v>
      </c>
      <c r="E11698" t="s">
        <v>8588</v>
      </c>
      <c r="F11698" t="s">
        <v>14</v>
      </c>
      <c r="G11698" s="2">
        <v>44992</v>
      </c>
      <c r="J11698" t="s">
        <v>13669</v>
      </c>
      <c r="K11698" t="str">
        <f t="shared" si="182"/>
        <v>0. Disclosed</v>
      </c>
    </row>
    <row r="11699" spans="1:11">
      <c r="A11699" t="s">
        <v>8654</v>
      </c>
      <c r="B11699" t="s">
        <v>11</v>
      </c>
      <c r="C11699">
        <v>1</v>
      </c>
      <c r="D11699" t="s">
        <v>13670</v>
      </c>
      <c r="E11699" t="s">
        <v>13671</v>
      </c>
      <c r="F11699" t="s">
        <v>36</v>
      </c>
      <c r="G11699" s="2">
        <v>44992</v>
      </c>
      <c r="J11699" t="s">
        <v>13672</v>
      </c>
      <c r="K11699" t="str">
        <f t="shared" si="182"/>
        <v>0. Disclosed</v>
      </c>
    </row>
    <row r="11700" spans="1:11">
      <c r="A11700" t="s">
        <v>8654</v>
      </c>
      <c r="B11700" t="s">
        <v>11</v>
      </c>
      <c r="D11700" t="s">
        <v>6280</v>
      </c>
      <c r="E11700" t="s">
        <v>13673</v>
      </c>
      <c r="F11700" t="s">
        <v>551</v>
      </c>
      <c r="G11700" s="2">
        <v>44992</v>
      </c>
      <c r="J11700" t="s">
        <v>13674</v>
      </c>
      <c r="K11700" t="str">
        <f t="shared" si="182"/>
        <v>0. Disclosed</v>
      </c>
    </row>
    <row r="11701" spans="1:11">
      <c r="A11701" t="s">
        <v>8654</v>
      </c>
      <c r="B11701" t="s">
        <v>11</v>
      </c>
      <c r="D11701" t="s">
        <v>8483</v>
      </c>
      <c r="E11701" t="s">
        <v>586</v>
      </c>
      <c r="F11701" t="s">
        <v>14</v>
      </c>
      <c r="G11701" s="2">
        <v>44992</v>
      </c>
      <c r="J11701" t="s">
        <v>13675</v>
      </c>
      <c r="K11701" t="str">
        <f t="shared" si="182"/>
        <v>0. Disclosed</v>
      </c>
    </row>
    <row r="11702" spans="1:11">
      <c r="A11702" t="s">
        <v>8654</v>
      </c>
      <c r="B11702" t="s">
        <v>11</v>
      </c>
      <c r="D11702" t="s">
        <v>7400</v>
      </c>
      <c r="E11702" t="s">
        <v>3904</v>
      </c>
      <c r="F11702" t="s">
        <v>575</v>
      </c>
      <c r="G11702" s="2">
        <v>44992</v>
      </c>
      <c r="J11702" t="s">
        <v>13676</v>
      </c>
      <c r="K11702" t="str">
        <f t="shared" si="182"/>
        <v>0. Disclosed</v>
      </c>
    </row>
    <row r="11703" spans="1:11">
      <c r="A11703" t="s">
        <v>8654</v>
      </c>
      <c r="B11703" t="s">
        <v>11</v>
      </c>
      <c r="C11703">
        <v>1</v>
      </c>
      <c r="D11703" t="s">
        <v>8227</v>
      </c>
      <c r="E11703" t="s">
        <v>8598</v>
      </c>
      <c r="F11703" t="s">
        <v>239</v>
      </c>
      <c r="G11703" s="2">
        <v>44990</v>
      </c>
      <c r="J11703" t="s">
        <v>13677</v>
      </c>
      <c r="K11703" t="str">
        <f t="shared" si="182"/>
        <v>0. Disclosed</v>
      </c>
    </row>
    <row r="11704" spans="1:11">
      <c r="A11704" t="s">
        <v>8654</v>
      </c>
      <c r="B11704" t="s">
        <v>11</v>
      </c>
      <c r="D11704" t="s">
        <v>8649</v>
      </c>
      <c r="E11704" t="s">
        <v>13678</v>
      </c>
      <c r="F11704" t="s">
        <v>14</v>
      </c>
      <c r="G11704" s="2">
        <v>44992</v>
      </c>
      <c r="J11704" t="s">
        <v>13679</v>
      </c>
      <c r="K11704" t="str">
        <f t="shared" si="182"/>
        <v>0. Disclosed</v>
      </c>
    </row>
    <row r="11705" spans="1:11">
      <c r="A11705" t="s">
        <v>8654</v>
      </c>
      <c r="B11705" t="s">
        <v>11</v>
      </c>
      <c r="D11705" t="s">
        <v>8478</v>
      </c>
      <c r="E11705" t="s">
        <v>8479</v>
      </c>
      <c r="F11705" t="s">
        <v>14</v>
      </c>
      <c r="G11705" s="2">
        <v>44992</v>
      </c>
      <c r="J11705" t="s">
        <v>13680</v>
      </c>
      <c r="K11705" t="str">
        <f t="shared" si="182"/>
        <v>0. Disclosed</v>
      </c>
    </row>
    <row r="11706" spans="1:11">
      <c r="A11706" t="s">
        <v>8654</v>
      </c>
      <c r="B11706" t="s">
        <v>11</v>
      </c>
      <c r="D11706" t="s">
        <v>4184</v>
      </c>
      <c r="E11706" t="s">
        <v>1682</v>
      </c>
      <c r="F11706" t="s">
        <v>1683</v>
      </c>
      <c r="G11706" s="2">
        <v>44992</v>
      </c>
      <c r="J11706" t="s">
        <v>13681</v>
      </c>
      <c r="K11706" t="str">
        <f t="shared" si="182"/>
        <v>0. Disclosed</v>
      </c>
    </row>
    <row r="11707" spans="1:11">
      <c r="A11707" t="s">
        <v>8654</v>
      </c>
      <c r="B11707" t="s">
        <v>11</v>
      </c>
      <c r="D11707" t="s">
        <v>8954</v>
      </c>
      <c r="E11707" t="s">
        <v>13682</v>
      </c>
      <c r="F11707" t="s">
        <v>6133</v>
      </c>
      <c r="G11707" s="2">
        <v>44992</v>
      </c>
      <c r="J11707" t="s">
        <v>13683</v>
      </c>
      <c r="K11707" t="str">
        <f t="shared" si="182"/>
        <v>0. Disclosed</v>
      </c>
    </row>
    <row r="11708" spans="1:11">
      <c r="A11708" t="s">
        <v>8654</v>
      </c>
      <c r="B11708" t="s">
        <v>11</v>
      </c>
      <c r="D11708" t="s">
        <v>13684</v>
      </c>
      <c r="E11708" t="s">
        <v>13685</v>
      </c>
      <c r="F11708" t="s">
        <v>1461</v>
      </c>
      <c r="G11708" s="2">
        <v>44992</v>
      </c>
      <c r="J11708" t="s">
        <v>13686</v>
      </c>
      <c r="K11708" t="str">
        <f t="shared" si="182"/>
        <v>0. Disclosed</v>
      </c>
    </row>
    <row r="11709" spans="1:11">
      <c r="A11709" t="s">
        <v>8654</v>
      </c>
      <c r="B11709" t="s">
        <v>11</v>
      </c>
      <c r="C11709">
        <v>1</v>
      </c>
      <c r="D11709" t="s">
        <v>13687</v>
      </c>
      <c r="E11709" t="s">
        <v>13688</v>
      </c>
      <c r="F11709" t="s">
        <v>1461</v>
      </c>
      <c r="G11709" s="2">
        <v>44992</v>
      </c>
      <c r="J11709" t="s">
        <v>13689</v>
      </c>
      <c r="K11709" t="str">
        <f t="shared" si="182"/>
        <v>0. Disclosed</v>
      </c>
    </row>
    <row r="11710" spans="1:11">
      <c r="A11710" t="s">
        <v>8654</v>
      </c>
      <c r="B11710" t="s">
        <v>11</v>
      </c>
      <c r="C11710">
        <v>1</v>
      </c>
      <c r="D11710" t="s">
        <v>13690</v>
      </c>
      <c r="E11710" t="s">
        <v>641</v>
      </c>
      <c r="F11710" t="s">
        <v>14</v>
      </c>
      <c r="G11710" s="2">
        <v>44992</v>
      </c>
      <c r="J11710" t="s">
        <v>13691</v>
      </c>
      <c r="K11710" t="str">
        <f t="shared" si="182"/>
        <v>0. Disclosed</v>
      </c>
    </row>
    <row r="11711" spans="1:11">
      <c r="A11711" t="s">
        <v>8654</v>
      </c>
      <c r="B11711" t="s">
        <v>11</v>
      </c>
      <c r="D11711" t="s">
        <v>8481</v>
      </c>
      <c r="E11711" t="s">
        <v>6807</v>
      </c>
      <c r="F11711" t="s">
        <v>14</v>
      </c>
      <c r="G11711" s="2">
        <v>44992</v>
      </c>
      <c r="J11711" t="s">
        <v>13692</v>
      </c>
      <c r="K11711" t="str">
        <f t="shared" si="182"/>
        <v>0. Disclosed</v>
      </c>
    </row>
    <row r="11712" spans="1:11">
      <c r="A11712" t="s">
        <v>8654</v>
      </c>
      <c r="B11712" t="s">
        <v>11</v>
      </c>
      <c r="C11712">
        <v>1</v>
      </c>
      <c r="D11712" t="s">
        <v>13693</v>
      </c>
      <c r="E11712" t="s">
        <v>11245</v>
      </c>
      <c r="F11712" t="s">
        <v>551</v>
      </c>
      <c r="G11712" s="2">
        <v>44992</v>
      </c>
      <c r="J11712" t="s">
        <v>13694</v>
      </c>
      <c r="K11712" t="str">
        <f t="shared" si="182"/>
        <v>0. Disclosed</v>
      </c>
    </row>
    <row r="11713" spans="1:11">
      <c r="A11713" t="s">
        <v>8654</v>
      </c>
      <c r="B11713" t="s">
        <v>11</v>
      </c>
      <c r="D11713" t="s">
        <v>13695</v>
      </c>
      <c r="E11713" t="s">
        <v>611</v>
      </c>
      <c r="F11713" t="s">
        <v>14</v>
      </c>
      <c r="G11713" s="2">
        <v>44992</v>
      </c>
      <c r="J11713" t="s">
        <v>13696</v>
      </c>
      <c r="K11713" t="str">
        <f t="shared" si="182"/>
        <v>0. Disclosed</v>
      </c>
    </row>
    <row r="11714" spans="1:11">
      <c r="A11714" t="s">
        <v>8654</v>
      </c>
      <c r="B11714" t="s">
        <v>11</v>
      </c>
      <c r="C11714">
        <v>1</v>
      </c>
      <c r="D11714" t="s">
        <v>8552</v>
      </c>
      <c r="E11714" t="s">
        <v>3913</v>
      </c>
      <c r="F11714" t="s">
        <v>239</v>
      </c>
      <c r="G11714" s="2">
        <v>44992</v>
      </c>
      <c r="J11714" t="s">
        <v>13697</v>
      </c>
      <c r="K11714" t="str">
        <f t="shared" si="182"/>
        <v>0. Disclosed</v>
      </c>
    </row>
    <row r="11715" spans="1:11">
      <c r="A11715" t="s">
        <v>8654</v>
      </c>
      <c r="B11715" t="s">
        <v>11</v>
      </c>
      <c r="C11715">
        <v>1</v>
      </c>
      <c r="D11715" t="s">
        <v>5617</v>
      </c>
      <c r="E11715" t="s">
        <v>13698</v>
      </c>
      <c r="F11715" t="s">
        <v>1461</v>
      </c>
      <c r="G11715" s="2">
        <v>44992</v>
      </c>
      <c r="J11715" t="s">
        <v>13699</v>
      </c>
      <c r="K11715" t="str">
        <f t="shared" ref="K11715:K11778" si="183">IF(L11715="","0. Disclosed",IF(L11715&gt;25000000,"7.  &gt; Rp. 25.000.000",IF(L11715&gt;20000000,"6. Rp. 20.000.000 - 25.000.000",IF(L11715&gt;15000000,"5. Rp. 15.000.000 - 20.000.000",IF(L11715&gt;10000000,"4. Rp. 10.000.000 - 15.000.000",IF(L11715&gt;5000000,"3. Rp. 5.000.000 - 10.000.000",IF(L11715&gt;1000000,"2. Rp. 1.000.000 - 5.000.000","1. &lt; Rp. 1.000.000")))))))</f>
        <v>0. Disclosed</v>
      </c>
    </row>
    <row r="11716" spans="1:11">
      <c r="A11716" t="s">
        <v>8654</v>
      </c>
      <c r="B11716" t="s">
        <v>11</v>
      </c>
      <c r="C11716">
        <v>1</v>
      </c>
      <c r="D11716" t="s">
        <v>8552</v>
      </c>
      <c r="E11716" t="s">
        <v>3913</v>
      </c>
      <c r="F11716" t="s">
        <v>575</v>
      </c>
      <c r="G11716" s="2">
        <v>44992</v>
      </c>
      <c r="J11716" t="s">
        <v>13700</v>
      </c>
      <c r="K11716" t="str">
        <f t="shared" si="183"/>
        <v>0. Disclosed</v>
      </c>
    </row>
    <row r="11717" spans="1:11">
      <c r="A11717" t="s">
        <v>8654</v>
      </c>
      <c r="B11717" t="s">
        <v>11</v>
      </c>
      <c r="C11717">
        <v>1</v>
      </c>
      <c r="D11717" t="s">
        <v>13701</v>
      </c>
      <c r="E11717" t="s">
        <v>13702</v>
      </c>
      <c r="F11717" t="s">
        <v>14</v>
      </c>
      <c r="G11717" s="2">
        <v>44992</v>
      </c>
      <c r="J11717" t="s">
        <v>13703</v>
      </c>
      <c r="K11717" t="str">
        <f t="shared" si="183"/>
        <v>0. Disclosed</v>
      </c>
    </row>
    <row r="11718" spans="1:11">
      <c r="A11718" t="s">
        <v>8654</v>
      </c>
      <c r="B11718" t="s">
        <v>11</v>
      </c>
      <c r="D11718" t="s">
        <v>13704</v>
      </c>
      <c r="E11718" t="s">
        <v>5831</v>
      </c>
      <c r="F11718" t="s">
        <v>239</v>
      </c>
      <c r="G11718" s="2">
        <v>44992</v>
      </c>
      <c r="J11718" t="s">
        <v>13705</v>
      </c>
      <c r="K11718" t="str">
        <f t="shared" si="183"/>
        <v>0. Disclosed</v>
      </c>
    </row>
    <row r="11719" spans="1:11">
      <c r="A11719" t="s">
        <v>8654</v>
      </c>
      <c r="B11719" t="s">
        <v>11</v>
      </c>
      <c r="D11719" t="s">
        <v>7436</v>
      </c>
      <c r="E11719" t="s">
        <v>13706</v>
      </c>
      <c r="F11719" t="s">
        <v>1012</v>
      </c>
      <c r="G11719" s="2">
        <v>44992</v>
      </c>
      <c r="J11719" t="s">
        <v>13707</v>
      </c>
      <c r="K11719" t="str">
        <f t="shared" si="183"/>
        <v>0. Disclosed</v>
      </c>
    </row>
    <row r="11720" spans="1:11">
      <c r="A11720" t="s">
        <v>8654</v>
      </c>
      <c r="B11720" t="s">
        <v>11</v>
      </c>
      <c r="D11720" t="s">
        <v>2385</v>
      </c>
      <c r="E11720" t="s">
        <v>1660</v>
      </c>
      <c r="F11720" t="s">
        <v>14</v>
      </c>
      <c r="G11720" s="2">
        <v>44992</v>
      </c>
      <c r="J11720" t="s">
        <v>13708</v>
      </c>
      <c r="K11720" t="str">
        <f t="shared" si="183"/>
        <v>0. Disclosed</v>
      </c>
    </row>
    <row r="11721" spans="1:11">
      <c r="A11721" t="s">
        <v>8654</v>
      </c>
      <c r="B11721" t="s">
        <v>11</v>
      </c>
      <c r="C11721">
        <v>1</v>
      </c>
      <c r="D11721" t="s">
        <v>13709</v>
      </c>
      <c r="E11721" t="s">
        <v>3932</v>
      </c>
      <c r="F11721" t="s">
        <v>323</v>
      </c>
      <c r="G11721" s="2">
        <v>44991</v>
      </c>
      <c r="J11721" t="s">
        <v>13710</v>
      </c>
      <c r="K11721" t="str">
        <f t="shared" si="183"/>
        <v>0. Disclosed</v>
      </c>
    </row>
    <row r="11722" spans="1:11">
      <c r="A11722" t="s">
        <v>8654</v>
      </c>
      <c r="B11722" t="s">
        <v>11</v>
      </c>
      <c r="C11722">
        <v>1</v>
      </c>
      <c r="D11722" t="s">
        <v>5617</v>
      </c>
      <c r="E11722" t="s">
        <v>8523</v>
      </c>
      <c r="F11722" t="s">
        <v>551</v>
      </c>
      <c r="G11722" s="2">
        <v>44992</v>
      </c>
      <c r="J11722" t="s">
        <v>13711</v>
      </c>
      <c r="K11722" t="str">
        <f t="shared" si="183"/>
        <v>0. Disclosed</v>
      </c>
    </row>
    <row r="11723" spans="1:11">
      <c r="A11723" t="s">
        <v>8654</v>
      </c>
      <c r="B11723" t="s">
        <v>11</v>
      </c>
      <c r="D11723" t="s">
        <v>8502</v>
      </c>
      <c r="E11723" t="s">
        <v>3879</v>
      </c>
      <c r="F11723" t="s">
        <v>575</v>
      </c>
      <c r="G11723" s="2">
        <v>44992</v>
      </c>
      <c r="J11723" t="s">
        <v>13712</v>
      </c>
      <c r="K11723" t="str">
        <f t="shared" si="183"/>
        <v>0. Disclosed</v>
      </c>
    </row>
    <row r="11724" spans="1:11">
      <c r="A11724" t="s">
        <v>8654</v>
      </c>
      <c r="B11724" t="s">
        <v>11</v>
      </c>
      <c r="D11724" t="s">
        <v>4184</v>
      </c>
      <c r="E11724" t="s">
        <v>1682</v>
      </c>
      <c r="F11724" t="s">
        <v>1683</v>
      </c>
      <c r="G11724" s="2">
        <v>44991</v>
      </c>
      <c r="J11724" t="s">
        <v>13713</v>
      </c>
      <c r="K11724" t="str">
        <f t="shared" si="183"/>
        <v>0. Disclosed</v>
      </c>
    </row>
    <row r="11725" spans="1:11">
      <c r="A11725" t="s">
        <v>8654</v>
      </c>
      <c r="B11725" t="s">
        <v>11</v>
      </c>
      <c r="C11725">
        <v>1</v>
      </c>
      <c r="D11725" t="s">
        <v>8642</v>
      </c>
      <c r="E11725" t="s">
        <v>557</v>
      </c>
      <c r="F11725" t="s">
        <v>14</v>
      </c>
      <c r="G11725" s="2">
        <v>44987</v>
      </c>
      <c r="J11725" t="s">
        <v>13714</v>
      </c>
      <c r="K11725" t="str">
        <f t="shared" si="183"/>
        <v>0. Disclosed</v>
      </c>
    </row>
    <row r="11726" spans="1:11">
      <c r="A11726" t="s">
        <v>8654</v>
      </c>
      <c r="B11726" t="s">
        <v>11</v>
      </c>
      <c r="C11726">
        <v>1</v>
      </c>
      <c r="D11726" t="s">
        <v>9274</v>
      </c>
      <c r="E11726" t="s">
        <v>13715</v>
      </c>
      <c r="F11726" t="s">
        <v>36</v>
      </c>
      <c r="G11726" s="2">
        <v>44992</v>
      </c>
      <c r="J11726" t="s">
        <v>13716</v>
      </c>
      <c r="K11726" t="str">
        <f t="shared" si="183"/>
        <v>0. Disclosed</v>
      </c>
    </row>
    <row r="11727" spans="1:11">
      <c r="A11727" t="s">
        <v>8654</v>
      </c>
      <c r="B11727" t="s">
        <v>11</v>
      </c>
      <c r="C11727">
        <v>1</v>
      </c>
      <c r="D11727" t="s">
        <v>8227</v>
      </c>
      <c r="E11727" t="s">
        <v>13717</v>
      </c>
      <c r="F11727" t="s">
        <v>239</v>
      </c>
      <c r="G11727" s="2">
        <v>44987</v>
      </c>
      <c r="J11727" t="s">
        <v>13718</v>
      </c>
      <c r="K11727" t="str">
        <f t="shared" si="183"/>
        <v>0. Disclosed</v>
      </c>
    </row>
    <row r="11728" spans="1:11">
      <c r="A11728" t="s">
        <v>8654</v>
      </c>
      <c r="B11728" t="s">
        <v>11</v>
      </c>
      <c r="D11728" t="s">
        <v>13719</v>
      </c>
      <c r="E11728" t="s">
        <v>69</v>
      </c>
      <c r="F11728" t="s">
        <v>14</v>
      </c>
      <c r="G11728" s="2">
        <v>44989</v>
      </c>
      <c r="J11728" t="s">
        <v>13720</v>
      </c>
      <c r="K11728" t="str">
        <f t="shared" si="183"/>
        <v>0. Disclosed</v>
      </c>
    </row>
    <row r="11729" spans="1:11">
      <c r="A11729" t="s">
        <v>8654</v>
      </c>
      <c r="B11729" t="s">
        <v>11</v>
      </c>
      <c r="D11729" t="s">
        <v>13721</v>
      </c>
      <c r="E11729" t="s">
        <v>8647</v>
      </c>
      <c r="F11729" t="s">
        <v>14</v>
      </c>
      <c r="G11729" s="2">
        <v>44992</v>
      </c>
      <c r="J11729" t="s">
        <v>13722</v>
      </c>
      <c r="K11729" t="str">
        <f t="shared" si="183"/>
        <v>0. Disclosed</v>
      </c>
    </row>
    <row r="11730" spans="1:11">
      <c r="A11730" t="s">
        <v>8654</v>
      </c>
      <c r="B11730" t="s">
        <v>11</v>
      </c>
      <c r="C11730">
        <v>1</v>
      </c>
      <c r="D11730" t="s">
        <v>8642</v>
      </c>
      <c r="E11730" t="s">
        <v>3991</v>
      </c>
      <c r="F11730" t="s">
        <v>18</v>
      </c>
      <c r="G11730" s="2">
        <v>44987</v>
      </c>
      <c r="J11730" t="s">
        <v>13723</v>
      </c>
      <c r="K11730" t="str">
        <f t="shared" si="183"/>
        <v>0. Disclosed</v>
      </c>
    </row>
    <row r="11731" spans="1:11">
      <c r="A11731" t="s">
        <v>8654</v>
      </c>
      <c r="B11731" t="s">
        <v>11</v>
      </c>
      <c r="D11731" t="s">
        <v>13724</v>
      </c>
      <c r="E11731" t="s">
        <v>8512</v>
      </c>
      <c r="F11731" t="s">
        <v>14</v>
      </c>
      <c r="G11731" s="2">
        <v>44992</v>
      </c>
      <c r="J11731" t="s">
        <v>13725</v>
      </c>
      <c r="K11731" t="str">
        <f t="shared" si="183"/>
        <v>0. Disclosed</v>
      </c>
    </row>
    <row r="11732" spans="1:11">
      <c r="A11732" t="s">
        <v>8654</v>
      </c>
      <c r="B11732" t="s">
        <v>11</v>
      </c>
      <c r="C11732">
        <v>1</v>
      </c>
      <c r="D11732" t="s">
        <v>13726</v>
      </c>
      <c r="E11732" t="s">
        <v>13727</v>
      </c>
      <c r="F11732" t="s">
        <v>14</v>
      </c>
      <c r="G11732" s="2">
        <v>44991</v>
      </c>
      <c r="J11732" t="s">
        <v>13728</v>
      </c>
      <c r="K11732" t="str">
        <f t="shared" si="183"/>
        <v>0. Disclosed</v>
      </c>
    </row>
    <row r="11733" spans="1:11">
      <c r="A11733" t="s">
        <v>8654</v>
      </c>
      <c r="B11733" t="s">
        <v>11</v>
      </c>
      <c r="D11733" t="s">
        <v>13729</v>
      </c>
      <c r="E11733" t="s">
        <v>3932</v>
      </c>
      <c r="F11733" t="s">
        <v>18</v>
      </c>
      <c r="G11733" s="2">
        <v>44992</v>
      </c>
      <c r="J11733" t="s">
        <v>13730</v>
      </c>
      <c r="K11733" t="str">
        <f t="shared" si="183"/>
        <v>0. Disclosed</v>
      </c>
    </row>
    <row r="11734" spans="1:11">
      <c r="A11734" t="s">
        <v>8654</v>
      </c>
      <c r="B11734" t="s">
        <v>11</v>
      </c>
      <c r="D11734" t="s">
        <v>8490</v>
      </c>
      <c r="E11734" t="s">
        <v>626</v>
      </c>
      <c r="F11734" t="s">
        <v>14</v>
      </c>
      <c r="G11734" s="2">
        <v>44992</v>
      </c>
      <c r="J11734" t="s">
        <v>13731</v>
      </c>
      <c r="K11734" t="str">
        <f t="shared" si="183"/>
        <v>0. Disclosed</v>
      </c>
    </row>
    <row r="11735" spans="1:11">
      <c r="A11735" t="s">
        <v>8654</v>
      </c>
      <c r="B11735" t="s">
        <v>11</v>
      </c>
      <c r="C11735">
        <v>1</v>
      </c>
      <c r="D11735" t="s">
        <v>13732</v>
      </c>
      <c r="E11735" t="s">
        <v>13733</v>
      </c>
      <c r="F11735" t="s">
        <v>18</v>
      </c>
      <c r="G11735" s="2">
        <v>44992</v>
      </c>
      <c r="J11735" t="s">
        <v>13734</v>
      </c>
      <c r="K11735" t="str">
        <f t="shared" si="183"/>
        <v>0. Disclosed</v>
      </c>
    </row>
    <row r="11736" spans="1:11">
      <c r="A11736" t="s">
        <v>8654</v>
      </c>
      <c r="B11736" t="s">
        <v>11</v>
      </c>
      <c r="D11736" t="s">
        <v>9393</v>
      </c>
      <c r="E11736" t="s">
        <v>13735</v>
      </c>
      <c r="F11736" t="s">
        <v>403</v>
      </c>
      <c r="G11736" s="2">
        <v>44992</v>
      </c>
      <c r="J11736" t="s">
        <v>13736</v>
      </c>
      <c r="K11736" t="str">
        <f t="shared" si="183"/>
        <v>0. Disclosed</v>
      </c>
    </row>
    <row r="11737" spans="1:11">
      <c r="A11737" t="s">
        <v>8654</v>
      </c>
      <c r="B11737" t="s">
        <v>11</v>
      </c>
      <c r="D11737" t="s">
        <v>9510</v>
      </c>
      <c r="E11737" t="s">
        <v>13737</v>
      </c>
      <c r="F11737" t="s">
        <v>181</v>
      </c>
      <c r="G11737" s="2">
        <v>44992</v>
      </c>
      <c r="J11737" t="s">
        <v>13738</v>
      </c>
      <c r="K11737" t="str">
        <f t="shared" si="183"/>
        <v>0. Disclosed</v>
      </c>
    </row>
    <row r="11738" spans="1:11">
      <c r="A11738" t="s">
        <v>8654</v>
      </c>
      <c r="B11738" t="s">
        <v>11</v>
      </c>
      <c r="D11738" t="s">
        <v>8632</v>
      </c>
      <c r="E11738" t="s">
        <v>629</v>
      </c>
      <c r="F11738" t="s">
        <v>14</v>
      </c>
      <c r="G11738" s="2">
        <v>44992</v>
      </c>
      <c r="J11738" t="s">
        <v>13739</v>
      </c>
      <c r="K11738" t="str">
        <f t="shared" si="183"/>
        <v>0. Disclosed</v>
      </c>
    </row>
    <row r="11739" spans="1:11">
      <c r="A11739" t="s">
        <v>8654</v>
      </c>
      <c r="B11739" t="s">
        <v>11</v>
      </c>
      <c r="D11739" t="s">
        <v>7436</v>
      </c>
      <c r="E11739" t="s">
        <v>13740</v>
      </c>
      <c r="F11739" t="s">
        <v>551</v>
      </c>
      <c r="G11739" s="2">
        <v>44992</v>
      </c>
      <c r="J11739" t="s">
        <v>13741</v>
      </c>
      <c r="K11739" t="str">
        <f t="shared" si="183"/>
        <v>0. Disclosed</v>
      </c>
    </row>
    <row r="11740" spans="1:11">
      <c r="A11740" t="s">
        <v>8654</v>
      </c>
      <c r="B11740" t="s">
        <v>11</v>
      </c>
      <c r="D11740" t="s">
        <v>8592</v>
      </c>
      <c r="E11740" t="s">
        <v>3932</v>
      </c>
      <c r="F11740" t="s">
        <v>575</v>
      </c>
      <c r="G11740" s="2">
        <v>44991</v>
      </c>
      <c r="J11740" t="s">
        <v>13742</v>
      </c>
      <c r="K11740" t="str">
        <f t="shared" si="183"/>
        <v>0. Disclosed</v>
      </c>
    </row>
    <row r="11741" spans="1:11">
      <c r="A11741" t="s">
        <v>8654</v>
      </c>
      <c r="B11741" t="s">
        <v>11</v>
      </c>
      <c r="D11741" t="s">
        <v>7436</v>
      </c>
      <c r="E11741" t="s">
        <v>13743</v>
      </c>
      <c r="F11741" t="s">
        <v>181</v>
      </c>
      <c r="G11741" s="2">
        <v>44992</v>
      </c>
      <c r="J11741" t="s">
        <v>13744</v>
      </c>
      <c r="K11741" t="str">
        <f t="shared" si="183"/>
        <v>0. Disclosed</v>
      </c>
    </row>
    <row r="11742" spans="1:11">
      <c r="A11742" t="s">
        <v>8654</v>
      </c>
      <c r="B11742" t="s">
        <v>11</v>
      </c>
      <c r="D11742" t="s">
        <v>11296</v>
      </c>
      <c r="E11742" t="s">
        <v>13702</v>
      </c>
      <c r="F11742" t="s">
        <v>14</v>
      </c>
      <c r="G11742" s="2">
        <v>44992</v>
      </c>
      <c r="J11742" t="s">
        <v>13745</v>
      </c>
      <c r="K11742" t="str">
        <f t="shared" si="183"/>
        <v>0. Disclosed</v>
      </c>
    </row>
    <row r="11743" spans="1:11">
      <c r="A11743" t="s">
        <v>8654</v>
      </c>
      <c r="B11743" t="s">
        <v>11</v>
      </c>
      <c r="D11743" t="s">
        <v>7489</v>
      </c>
      <c r="E11743" t="s">
        <v>13746</v>
      </c>
      <c r="F11743" t="s">
        <v>746</v>
      </c>
      <c r="G11743" s="2">
        <v>44992</v>
      </c>
      <c r="J11743" t="s">
        <v>13747</v>
      </c>
      <c r="K11743" t="str">
        <f t="shared" si="183"/>
        <v>0. Disclosed</v>
      </c>
    </row>
    <row r="11744" spans="1:11">
      <c r="A11744" t="s">
        <v>8654</v>
      </c>
      <c r="B11744" t="s">
        <v>11</v>
      </c>
      <c r="D11744" t="s">
        <v>7441</v>
      </c>
      <c r="E11744" t="s">
        <v>8466</v>
      </c>
      <c r="F11744" t="s">
        <v>14</v>
      </c>
      <c r="G11744" s="2">
        <v>44992</v>
      </c>
      <c r="J11744" t="s">
        <v>13748</v>
      </c>
      <c r="K11744" t="str">
        <f t="shared" si="183"/>
        <v>0. Disclosed</v>
      </c>
    </row>
    <row r="11745" spans="1:11">
      <c r="A11745" t="s">
        <v>8654</v>
      </c>
      <c r="B11745" t="s">
        <v>11</v>
      </c>
      <c r="C11745">
        <v>1</v>
      </c>
      <c r="D11745" t="s">
        <v>13749</v>
      </c>
      <c r="E11745" t="s">
        <v>13750</v>
      </c>
      <c r="F11745" t="s">
        <v>239</v>
      </c>
      <c r="G11745" s="2">
        <v>44992</v>
      </c>
      <c r="J11745" t="s">
        <v>13751</v>
      </c>
      <c r="K11745" t="str">
        <f t="shared" si="183"/>
        <v>0. Disclosed</v>
      </c>
    </row>
    <row r="11746" spans="1:11">
      <c r="A11746" t="s">
        <v>8654</v>
      </c>
      <c r="B11746" t="s">
        <v>11</v>
      </c>
      <c r="D11746" t="s">
        <v>13752</v>
      </c>
      <c r="E11746" t="s">
        <v>543</v>
      </c>
      <c r="F11746" t="s">
        <v>14</v>
      </c>
      <c r="G11746" s="2">
        <v>44991</v>
      </c>
      <c r="J11746" t="s">
        <v>13753</v>
      </c>
      <c r="K11746" t="str">
        <f t="shared" si="183"/>
        <v>0. Disclosed</v>
      </c>
    </row>
    <row r="11747" spans="1:11">
      <c r="A11747" t="s">
        <v>8654</v>
      </c>
      <c r="B11747" t="s">
        <v>11</v>
      </c>
      <c r="C11747">
        <v>1</v>
      </c>
      <c r="D11747" t="s">
        <v>8615</v>
      </c>
      <c r="E11747" t="s">
        <v>574</v>
      </c>
      <c r="F11747" t="s">
        <v>575</v>
      </c>
      <c r="G11747" s="2">
        <v>44991</v>
      </c>
      <c r="J11747" t="s">
        <v>13754</v>
      </c>
      <c r="K11747" t="str">
        <f t="shared" si="183"/>
        <v>0. Disclosed</v>
      </c>
    </row>
    <row r="11748" spans="1:11">
      <c r="A11748" t="s">
        <v>8654</v>
      </c>
      <c r="B11748" t="s">
        <v>11</v>
      </c>
      <c r="D11748" t="s">
        <v>9182</v>
      </c>
      <c r="E11748" t="s">
        <v>13755</v>
      </c>
      <c r="F11748" t="s">
        <v>181</v>
      </c>
      <c r="G11748" s="2">
        <v>44992</v>
      </c>
      <c r="J11748" t="s">
        <v>13756</v>
      </c>
      <c r="K11748" t="str">
        <f t="shared" si="183"/>
        <v>0. Disclosed</v>
      </c>
    </row>
    <row r="11749" spans="1:11">
      <c r="A11749" t="s">
        <v>8654</v>
      </c>
      <c r="B11749" t="s">
        <v>11</v>
      </c>
      <c r="D11749" t="s">
        <v>7436</v>
      </c>
      <c r="E11749" t="s">
        <v>13757</v>
      </c>
      <c r="F11749" t="s">
        <v>403</v>
      </c>
      <c r="G11749" s="2">
        <v>44992</v>
      </c>
      <c r="J11749" t="s">
        <v>13758</v>
      </c>
      <c r="K11749" t="str">
        <f t="shared" si="183"/>
        <v>0. Disclosed</v>
      </c>
    </row>
    <row r="11750" spans="1:11">
      <c r="A11750" t="s">
        <v>8654</v>
      </c>
      <c r="B11750" t="s">
        <v>11</v>
      </c>
      <c r="D11750" t="s">
        <v>8649</v>
      </c>
      <c r="E11750" t="s">
        <v>606</v>
      </c>
      <c r="F11750" t="s">
        <v>551</v>
      </c>
      <c r="G11750" s="2">
        <v>44989</v>
      </c>
      <c r="J11750" t="s">
        <v>13759</v>
      </c>
      <c r="K11750" t="str">
        <f t="shared" si="183"/>
        <v>0. Disclosed</v>
      </c>
    </row>
    <row r="11751" spans="1:11">
      <c r="A11751" t="s">
        <v>8654</v>
      </c>
      <c r="B11751" t="s">
        <v>11</v>
      </c>
      <c r="D11751" t="s">
        <v>7436</v>
      </c>
      <c r="E11751" t="s">
        <v>10437</v>
      </c>
      <c r="F11751" t="s">
        <v>1012</v>
      </c>
      <c r="G11751" s="2">
        <v>44992</v>
      </c>
      <c r="J11751" t="s">
        <v>13760</v>
      </c>
      <c r="K11751" t="str">
        <f t="shared" si="183"/>
        <v>0. Disclosed</v>
      </c>
    </row>
    <row r="11752" spans="1:11">
      <c r="A11752" t="s">
        <v>8654</v>
      </c>
      <c r="B11752" t="s">
        <v>11</v>
      </c>
      <c r="C11752">
        <v>1</v>
      </c>
      <c r="D11752" t="s">
        <v>13761</v>
      </c>
      <c r="E11752" t="s">
        <v>4202</v>
      </c>
      <c r="F11752" t="s">
        <v>18</v>
      </c>
      <c r="G11752" s="2">
        <v>44992</v>
      </c>
      <c r="J11752" t="s">
        <v>13762</v>
      </c>
      <c r="K11752" t="str">
        <f t="shared" si="183"/>
        <v>0. Disclosed</v>
      </c>
    </row>
    <row r="11753" spans="1:11">
      <c r="A11753" t="s">
        <v>8654</v>
      </c>
      <c r="B11753" t="s">
        <v>11</v>
      </c>
      <c r="D11753" t="s">
        <v>13763</v>
      </c>
      <c r="E11753" t="s">
        <v>8476</v>
      </c>
      <c r="F11753" t="s">
        <v>14</v>
      </c>
      <c r="G11753" s="2">
        <v>44992</v>
      </c>
      <c r="J11753" t="s">
        <v>13764</v>
      </c>
      <c r="K11753" t="str">
        <f t="shared" si="183"/>
        <v>0. Disclosed</v>
      </c>
    </row>
    <row r="11754" spans="1:11">
      <c r="A11754" t="s">
        <v>8654</v>
      </c>
      <c r="B11754" t="s">
        <v>11</v>
      </c>
      <c r="D11754" t="s">
        <v>8644</v>
      </c>
      <c r="E11754" t="s">
        <v>3991</v>
      </c>
      <c r="F11754" t="s">
        <v>18</v>
      </c>
      <c r="G11754" s="2">
        <v>44987</v>
      </c>
      <c r="J11754" t="s">
        <v>13765</v>
      </c>
      <c r="K11754" t="str">
        <f t="shared" si="183"/>
        <v>0. Disclosed</v>
      </c>
    </row>
    <row r="11755" spans="1:11">
      <c r="A11755" t="s">
        <v>8654</v>
      </c>
      <c r="B11755" t="s">
        <v>11</v>
      </c>
      <c r="D11755" t="s">
        <v>8483</v>
      </c>
      <c r="E11755" t="s">
        <v>3991</v>
      </c>
      <c r="F11755" t="s">
        <v>18</v>
      </c>
      <c r="G11755" s="2">
        <v>44988</v>
      </c>
      <c r="J11755" t="s">
        <v>13766</v>
      </c>
      <c r="K11755" t="str">
        <f t="shared" si="183"/>
        <v>0. Disclosed</v>
      </c>
    </row>
    <row r="11756" spans="1:11">
      <c r="A11756" t="s">
        <v>8654</v>
      </c>
      <c r="B11756" t="s">
        <v>11</v>
      </c>
      <c r="D11756" t="s">
        <v>13767</v>
      </c>
      <c r="E11756" t="s">
        <v>13702</v>
      </c>
      <c r="F11756" t="s">
        <v>14</v>
      </c>
      <c r="G11756" s="2">
        <v>44992</v>
      </c>
      <c r="J11756" t="s">
        <v>13768</v>
      </c>
      <c r="K11756" t="str">
        <f t="shared" si="183"/>
        <v>0. Disclosed</v>
      </c>
    </row>
    <row r="11757" spans="1:11">
      <c r="A11757" t="s">
        <v>8654</v>
      </c>
      <c r="B11757" t="s">
        <v>11</v>
      </c>
      <c r="D11757" t="s">
        <v>8483</v>
      </c>
      <c r="E11757" t="s">
        <v>705</v>
      </c>
      <c r="F11757" t="s">
        <v>14</v>
      </c>
      <c r="G11757" s="2">
        <v>44987</v>
      </c>
      <c r="J11757" t="s">
        <v>13769</v>
      </c>
      <c r="K11757" t="str">
        <f t="shared" si="183"/>
        <v>0. Disclosed</v>
      </c>
    </row>
    <row r="11758" spans="1:11">
      <c r="A11758" t="s">
        <v>8654</v>
      </c>
      <c r="B11758" t="s">
        <v>11</v>
      </c>
      <c r="D11758" t="s">
        <v>8504</v>
      </c>
      <c r="E11758" t="s">
        <v>3879</v>
      </c>
      <c r="F11758" t="s">
        <v>575</v>
      </c>
      <c r="G11758" s="2">
        <v>44992</v>
      </c>
      <c r="J11758" t="s">
        <v>13770</v>
      </c>
      <c r="K11758" t="str">
        <f t="shared" si="183"/>
        <v>0. Disclosed</v>
      </c>
    </row>
    <row r="11759" spans="1:11">
      <c r="A11759" t="s">
        <v>8654</v>
      </c>
      <c r="B11759" t="s">
        <v>11</v>
      </c>
      <c r="D11759" t="s">
        <v>8508</v>
      </c>
      <c r="E11759" t="s">
        <v>594</v>
      </c>
      <c r="F11759" t="s">
        <v>14</v>
      </c>
      <c r="G11759" s="2">
        <v>44992</v>
      </c>
      <c r="J11759" t="s">
        <v>13771</v>
      </c>
      <c r="K11759" t="str">
        <f t="shared" si="183"/>
        <v>0. Disclosed</v>
      </c>
    </row>
    <row r="11760" spans="1:11">
      <c r="A11760" t="s">
        <v>8654</v>
      </c>
      <c r="B11760" t="s">
        <v>11</v>
      </c>
      <c r="D11760" t="s">
        <v>9510</v>
      </c>
      <c r="E11760" t="s">
        <v>13772</v>
      </c>
      <c r="F11760" t="s">
        <v>58</v>
      </c>
      <c r="G11760" s="2">
        <v>44992</v>
      </c>
      <c r="J11760" t="s">
        <v>13773</v>
      </c>
      <c r="K11760" t="str">
        <f t="shared" si="183"/>
        <v>0. Disclosed</v>
      </c>
    </row>
    <row r="11761" spans="1:11">
      <c r="A11761" t="s">
        <v>8654</v>
      </c>
      <c r="B11761" t="s">
        <v>11</v>
      </c>
      <c r="C11761">
        <v>1</v>
      </c>
      <c r="D11761" t="s">
        <v>8564</v>
      </c>
      <c r="E11761" t="s">
        <v>8517</v>
      </c>
      <c r="F11761" t="s">
        <v>14</v>
      </c>
      <c r="G11761" s="2">
        <v>44992</v>
      </c>
      <c r="J11761" t="s">
        <v>13774</v>
      </c>
      <c r="K11761" t="str">
        <f t="shared" si="183"/>
        <v>0. Disclosed</v>
      </c>
    </row>
    <row r="11762" spans="1:11">
      <c r="A11762" t="s">
        <v>8654</v>
      </c>
      <c r="B11762" t="s">
        <v>11</v>
      </c>
      <c r="D11762" t="s">
        <v>3842</v>
      </c>
      <c r="E11762" t="s">
        <v>8500</v>
      </c>
      <c r="F11762" t="s">
        <v>276</v>
      </c>
      <c r="G11762" s="2">
        <v>44992</v>
      </c>
      <c r="J11762" t="s">
        <v>13775</v>
      </c>
      <c r="K11762" t="str">
        <f t="shared" si="183"/>
        <v>0. Disclosed</v>
      </c>
    </row>
    <row r="11763" spans="1:11">
      <c r="A11763" t="s">
        <v>8654</v>
      </c>
      <c r="B11763" t="s">
        <v>11</v>
      </c>
      <c r="D11763" t="s">
        <v>4165</v>
      </c>
      <c r="E11763" t="s">
        <v>4166</v>
      </c>
      <c r="F11763" t="s">
        <v>14</v>
      </c>
      <c r="G11763" s="2">
        <v>44992</v>
      </c>
      <c r="J11763" t="s">
        <v>13776</v>
      </c>
      <c r="K11763" t="str">
        <f t="shared" si="183"/>
        <v>0. Disclosed</v>
      </c>
    </row>
    <row r="11764" spans="1:11">
      <c r="A11764" t="s">
        <v>8654</v>
      </c>
      <c r="B11764" t="s">
        <v>11</v>
      </c>
      <c r="D11764" t="s">
        <v>13777</v>
      </c>
      <c r="E11764" t="s">
        <v>13778</v>
      </c>
      <c r="F11764" t="s">
        <v>14</v>
      </c>
      <c r="G11764" s="2">
        <v>44992</v>
      </c>
      <c r="J11764" t="s">
        <v>13779</v>
      </c>
      <c r="K11764" t="str">
        <f t="shared" si="183"/>
        <v>0. Disclosed</v>
      </c>
    </row>
    <row r="11765" spans="1:11">
      <c r="A11765" t="s">
        <v>8654</v>
      </c>
      <c r="B11765" t="s">
        <v>11</v>
      </c>
      <c r="D11765" t="s">
        <v>8811</v>
      </c>
      <c r="E11765" t="s">
        <v>13780</v>
      </c>
      <c r="F11765" t="s">
        <v>276</v>
      </c>
      <c r="G11765" s="2">
        <v>44992</v>
      </c>
      <c r="J11765" t="s">
        <v>13781</v>
      </c>
      <c r="K11765" t="str">
        <f t="shared" si="183"/>
        <v>0. Disclosed</v>
      </c>
    </row>
    <row r="11766" spans="1:11">
      <c r="A11766" t="s">
        <v>8654</v>
      </c>
      <c r="B11766" t="s">
        <v>11</v>
      </c>
      <c r="D11766" t="s">
        <v>7489</v>
      </c>
      <c r="E11766" t="s">
        <v>6816</v>
      </c>
      <c r="F11766" t="s">
        <v>1461</v>
      </c>
      <c r="G11766" s="2">
        <v>44992</v>
      </c>
      <c r="J11766" t="s">
        <v>13782</v>
      </c>
      <c r="K11766" t="str">
        <f t="shared" si="183"/>
        <v>0. Disclosed</v>
      </c>
    </row>
    <row r="11767" spans="1:11">
      <c r="A11767" t="s">
        <v>8654</v>
      </c>
      <c r="B11767" t="s">
        <v>11</v>
      </c>
      <c r="D11767" t="s">
        <v>7441</v>
      </c>
      <c r="E11767" t="s">
        <v>8492</v>
      </c>
      <c r="F11767" t="s">
        <v>14</v>
      </c>
      <c r="G11767" s="2">
        <v>44992</v>
      </c>
      <c r="J11767" t="s">
        <v>13783</v>
      </c>
      <c r="K11767" t="str">
        <f t="shared" si="183"/>
        <v>0. Disclosed</v>
      </c>
    </row>
    <row r="11768" spans="1:11">
      <c r="A11768" t="s">
        <v>8654</v>
      </c>
      <c r="B11768" t="s">
        <v>11</v>
      </c>
      <c r="C11768">
        <v>1</v>
      </c>
      <c r="D11768" t="s">
        <v>13784</v>
      </c>
      <c r="E11768" t="s">
        <v>13727</v>
      </c>
      <c r="F11768" t="s">
        <v>14</v>
      </c>
      <c r="G11768" s="2">
        <v>44990</v>
      </c>
      <c r="J11768" t="s">
        <v>13785</v>
      </c>
      <c r="K11768" t="str">
        <f t="shared" si="183"/>
        <v>0. Disclosed</v>
      </c>
    </row>
    <row r="11769" spans="1:11">
      <c r="A11769" t="s">
        <v>8654</v>
      </c>
      <c r="B11769" t="s">
        <v>11</v>
      </c>
      <c r="D11769" t="s">
        <v>7436</v>
      </c>
      <c r="E11769" t="s">
        <v>8523</v>
      </c>
      <c r="F11769" t="s">
        <v>551</v>
      </c>
      <c r="G11769" s="2">
        <v>44991</v>
      </c>
      <c r="J11769" t="s">
        <v>13786</v>
      </c>
      <c r="K11769" t="str">
        <f t="shared" si="183"/>
        <v>0. Disclosed</v>
      </c>
    </row>
    <row r="11770" spans="1:11">
      <c r="A11770" t="s">
        <v>8654</v>
      </c>
      <c r="B11770" t="s">
        <v>11</v>
      </c>
      <c r="D11770" t="s">
        <v>8496</v>
      </c>
      <c r="E11770" t="s">
        <v>3913</v>
      </c>
      <c r="F11770" t="s">
        <v>239</v>
      </c>
      <c r="G11770" s="2">
        <v>44992</v>
      </c>
      <c r="J11770" t="s">
        <v>13787</v>
      </c>
      <c r="K11770" t="str">
        <f t="shared" si="183"/>
        <v>0. Disclosed</v>
      </c>
    </row>
    <row r="11771" spans="1:11">
      <c r="A11771" t="s">
        <v>8654</v>
      </c>
      <c r="B11771" t="s">
        <v>11</v>
      </c>
      <c r="D11771" t="s">
        <v>7625</v>
      </c>
      <c r="E11771" t="s">
        <v>3913</v>
      </c>
      <c r="F11771" t="s">
        <v>14</v>
      </c>
      <c r="G11771" s="2">
        <v>44992</v>
      </c>
      <c r="J11771" t="s">
        <v>13788</v>
      </c>
      <c r="K11771" t="str">
        <f t="shared" si="183"/>
        <v>0. Disclosed</v>
      </c>
    </row>
    <row r="11772" spans="1:11">
      <c r="A11772" t="s">
        <v>8654</v>
      </c>
      <c r="B11772" t="s">
        <v>11</v>
      </c>
      <c r="D11772" t="s">
        <v>8527</v>
      </c>
      <c r="E11772" t="s">
        <v>586</v>
      </c>
      <c r="F11772" t="s">
        <v>14</v>
      </c>
      <c r="G11772" s="2">
        <v>44991</v>
      </c>
      <c r="J11772" t="s">
        <v>13789</v>
      </c>
      <c r="K11772" t="str">
        <f t="shared" si="183"/>
        <v>0. Disclosed</v>
      </c>
    </row>
    <row r="11773" spans="1:11">
      <c r="A11773" t="s">
        <v>8654</v>
      </c>
      <c r="B11773" t="s">
        <v>11</v>
      </c>
      <c r="D11773" t="s">
        <v>8485</v>
      </c>
      <c r="E11773" t="s">
        <v>8486</v>
      </c>
      <c r="F11773" t="s">
        <v>393</v>
      </c>
      <c r="G11773" s="2">
        <v>44992</v>
      </c>
      <c r="J11773" t="s">
        <v>13790</v>
      </c>
      <c r="K11773" t="str">
        <f t="shared" si="183"/>
        <v>0. Disclosed</v>
      </c>
    </row>
    <row r="11774" spans="1:11">
      <c r="A11774" t="s">
        <v>8654</v>
      </c>
      <c r="B11774" t="s">
        <v>11</v>
      </c>
      <c r="D11774" t="s">
        <v>8471</v>
      </c>
      <c r="E11774" t="s">
        <v>8472</v>
      </c>
      <c r="F11774" t="s">
        <v>14</v>
      </c>
      <c r="G11774" s="2">
        <v>44992</v>
      </c>
      <c r="J11774" t="s">
        <v>13791</v>
      </c>
      <c r="K11774" t="str">
        <f t="shared" si="183"/>
        <v>0. Disclosed</v>
      </c>
    </row>
    <row r="11775" spans="1:11">
      <c r="A11775" t="s">
        <v>8654</v>
      </c>
      <c r="B11775" t="s">
        <v>11</v>
      </c>
      <c r="C11775">
        <v>1</v>
      </c>
      <c r="D11775" t="s">
        <v>8651</v>
      </c>
      <c r="E11775" t="s">
        <v>7283</v>
      </c>
      <c r="F11775" t="s">
        <v>14</v>
      </c>
      <c r="G11775" s="2">
        <v>44989</v>
      </c>
      <c r="J11775" t="s">
        <v>13792</v>
      </c>
      <c r="K11775" t="str">
        <f t="shared" si="183"/>
        <v>0. Disclosed</v>
      </c>
    </row>
    <row r="11776" spans="1:11">
      <c r="A11776" t="s">
        <v>8654</v>
      </c>
      <c r="B11776" t="s">
        <v>11</v>
      </c>
      <c r="D11776" t="s">
        <v>13793</v>
      </c>
      <c r="E11776" t="s">
        <v>13794</v>
      </c>
      <c r="F11776" t="s">
        <v>14</v>
      </c>
      <c r="G11776" s="2">
        <v>44992</v>
      </c>
      <c r="J11776" t="s">
        <v>13795</v>
      </c>
      <c r="K11776" t="str">
        <f t="shared" si="183"/>
        <v>0. Disclosed</v>
      </c>
    </row>
    <row r="11777" spans="1:11">
      <c r="A11777" t="s">
        <v>8654</v>
      </c>
      <c r="B11777" t="s">
        <v>11</v>
      </c>
      <c r="D11777" t="s">
        <v>7436</v>
      </c>
      <c r="E11777" t="s">
        <v>5097</v>
      </c>
      <c r="F11777" t="s">
        <v>18</v>
      </c>
      <c r="G11777" s="2">
        <v>44992</v>
      </c>
      <c r="J11777" t="s">
        <v>13796</v>
      </c>
      <c r="K11777" t="str">
        <f t="shared" si="183"/>
        <v>0. Disclosed</v>
      </c>
    </row>
    <row r="11778" spans="1:11">
      <c r="A11778" t="s">
        <v>8654</v>
      </c>
      <c r="B11778" t="s">
        <v>11</v>
      </c>
      <c r="D11778" t="s">
        <v>7436</v>
      </c>
      <c r="E11778" t="s">
        <v>5097</v>
      </c>
      <c r="F11778" t="s">
        <v>18</v>
      </c>
      <c r="G11778" s="2">
        <v>44992</v>
      </c>
      <c r="J11778" t="s">
        <v>13797</v>
      </c>
      <c r="K11778" t="str">
        <f t="shared" si="183"/>
        <v>0. Disclosed</v>
      </c>
    </row>
    <row r="11779" spans="1:11">
      <c r="A11779" t="s">
        <v>8654</v>
      </c>
      <c r="B11779" t="s">
        <v>11</v>
      </c>
      <c r="D11779" t="s">
        <v>4099</v>
      </c>
      <c r="E11779" t="s">
        <v>4100</v>
      </c>
      <c r="F11779" t="s">
        <v>14</v>
      </c>
      <c r="G11779" s="2">
        <v>44992</v>
      </c>
      <c r="J11779" t="s">
        <v>13798</v>
      </c>
      <c r="K11779" t="str">
        <f t="shared" ref="K11779:K11842" si="184">IF(L11779="","0. Disclosed",IF(L11779&gt;25000000,"7.  &gt; Rp. 25.000.000",IF(L11779&gt;20000000,"6. Rp. 20.000.000 - 25.000.000",IF(L11779&gt;15000000,"5. Rp. 15.000.000 - 20.000.000",IF(L11779&gt;10000000,"4. Rp. 10.000.000 - 15.000.000",IF(L11779&gt;5000000,"3. Rp. 5.000.000 - 10.000.000",IF(L11779&gt;1000000,"2. Rp. 1.000.000 - 5.000.000","1. &lt; Rp. 1.000.000")))))))</f>
        <v>0. Disclosed</v>
      </c>
    </row>
    <row r="11780" spans="1:11">
      <c r="A11780" t="s">
        <v>8654</v>
      </c>
      <c r="B11780" t="s">
        <v>11</v>
      </c>
      <c r="D11780" t="s">
        <v>13799</v>
      </c>
      <c r="E11780" t="s">
        <v>13800</v>
      </c>
      <c r="F11780" t="s">
        <v>2374</v>
      </c>
      <c r="G11780" s="2">
        <v>44990</v>
      </c>
      <c r="J11780" t="s">
        <v>13801</v>
      </c>
      <c r="K11780" t="str">
        <f t="shared" si="184"/>
        <v>0. Disclosed</v>
      </c>
    </row>
    <row r="11781" spans="1:11">
      <c r="A11781" t="s">
        <v>8654</v>
      </c>
      <c r="B11781" t="s">
        <v>11</v>
      </c>
      <c r="D11781" t="s">
        <v>4124</v>
      </c>
      <c r="E11781" t="s">
        <v>580</v>
      </c>
      <c r="F11781" t="s">
        <v>14</v>
      </c>
      <c r="G11781" s="2">
        <v>44991</v>
      </c>
      <c r="J11781" t="s">
        <v>13802</v>
      </c>
      <c r="K11781" t="str">
        <f t="shared" si="184"/>
        <v>0. Disclosed</v>
      </c>
    </row>
    <row r="11782" spans="1:11">
      <c r="A11782" t="s">
        <v>8654</v>
      </c>
      <c r="B11782" t="s">
        <v>11</v>
      </c>
      <c r="D11782" t="s">
        <v>13803</v>
      </c>
      <c r="E11782" t="s">
        <v>5831</v>
      </c>
      <c r="F11782" t="s">
        <v>239</v>
      </c>
      <c r="G11782" s="2">
        <v>44992</v>
      </c>
      <c r="J11782" t="s">
        <v>13804</v>
      </c>
      <c r="K11782" t="str">
        <f t="shared" si="184"/>
        <v>0. Disclosed</v>
      </c>
    </row>
    <row r="11783" spans="1:11">
      <c r="A11783" t="s">
        <v>8654</v>
      </c>
      <c r="B11783" t="s">
        <v>11</v>
      </c>
      <c r="D11783" t="s">
        <v>8458</v>
      </c>
      <c r="E11783" t="s">
        <v>8459</v>
      </c>
      <c r="F11783" t="s">
        <v>14</v>
      </c>
      <c r="G11783" s="2">
        <v>44992</v>
      </c>
      <c r="J11783" t="s">
        <v>13805</v>
      </c>
      <c r="K11783" t="str">
        <f t="shared" si="184"/>
        <v>0. Disclosed</v>
      </c>
    </row>
    <row r="11784" spans="1:11">
      <c r="A11784" t="s">
        <v>8654</v>
      </c>
      <c r="B11784" t="s">
        <v>11</v>
      </c>
      <c r="D11784" t="s">
        <v>13806</v>
      </c>
      <c r="E11784" t="s">
        <v>13807</v>
      </c>
      <c r="F11784" t="s">
        <v>195</v>
      </c>
      <c r="G11784" s="2">
        <v>44992</v>
      </c>
      <c r="J11784" t="s">
        <v>13808</v>
      </c>
      <c r="K11784" t="str">
        <f t="shared" si="184"/>
        <v>0. Disclosed</v>
      </c>
    </row>
    <row r="11785" spans="1:11">
      <c r="A11785" t="s">
        <v>8654</v>
      </c>
      <c r="B11785" t="s">
        <v>11</v>
      </c>
      <c r="D11785" t="s">
        <v>8649</v>
      </c>
      <c r="E11785" t="s">
        <v>543</v>
      </c>
      <c r="F11785" t="s">
        <v>14</v>
      </c>
      <c r="G11785" s="2">
        <v>44987</v>
      </c>
      <c r="J11785" t="s">
        <v>13809</v>
      </c>
      <c r="K11785" t="str">
        <f t="shared" si="184"/>
        <v>0. Disclosed</v>
      </c>
    </row>
    <row r="11786" spans="1:11">
      <c r="A11786" t="s">
        <v>8654</v>
      </c>
      <c r="B11786" t="s">
        <v>11</v>
      </c>
      <c r="D11786" t="s">
        <v>7436</v>
      </c>
      <c r="E11786" t="s">
        <v>13810</v>
      </c>
      <c r="F11786" t="s">
        <v>551</v>
      </c>
      <c r="G11786" s="2">
        <v>44992</v>
      </c>
      <c r="J11786" t="s">
        <v>13811</v>
      </c>
      <c r="K11786" t="str">
        <f t="shared" si="184"/>
        <v>0. Disclosed</v>
      </c>
    </row>
    <row r="11787" spans="1:11">
      <c r="A11787" t="s">
        <v>8654</v>
      </c>
      <c r="B11787" t="s">
        <v>11</v>
      </c>
      <c r="D11787" t="s">
        <v>7436</v>
      </c>
      <c r="E11787" t="s">
        <v>8622</v>
      </c>
      <c r="F11787" t="s">
        <v>4897</v>
      </c>
      <c r="G11787" s="2">
        <v>44992</v>
      </c>
      <c r="J11787" t="s">
        <v>13812</v>
      </c>
      <c r="K11787" t="str">
        <f t="shared" si="184"/>
        <v>0. Disclosed</v>
      </c>
    </row>
    <row r="11788" spans="1:11">
      <c r="A11788" t="s">
        <v>8654</v>
      </c>
      <c r="B11788" t="s">
        <v>11</v>
      </c>
      <c r="D11788" t="s">
        <v>13813</v>
      </c>
      <c r="E11788" t="s">
        <v>641</v>
      </c>
      <c r="F11788" t="s">
        <v>14</v>
      </c>
      <c r="G11788" s="2">
        <v>44992</v>
      </c>
      <c r="J11788" t="s">
        <v>13814</v>
      </c>
      <c r="K11788" t="str">
        <f t="shared" si="184"/>
        <v>0. Disclosed</v>
      </c>
    </row>
    <row r="11789" spans="1:11">
      <c r="A11789" t="s">
        <v>8654</v>
      </c>
      <c r="B11789" t="s">
        <v>11</v>
      </c>
      <c r="D11789" t="s">
        <v>13815</v>
      </c>
      <c r="E11789" t="s">
        <v>557</v>
      </c>
      <c r="F11789" t="s">
        <v>14</v>
      </c>
      <c r="G11789" s="2">
        <v>44987</v>
      </c>
      <c r="J11789" t="s">
        <v>13816</v>
      </c>
      <c r="K11789" t="str">
        <f t="shared" si="184"/>
        <v>0. Disclosed</v>
      </c>
    </row>
    <row r="11790" spans="1:11">
      <c r="A11790" t="s">
        <v>8654</v>
      </c>
      <c r="B11790" t="s">
        <v>11</v>
      </c>
      <c r="D11790" t="s">
        <v>13817</v>
      </c>
      <c r="E11790" t="s">
        <v>7035</v>
      </c>
      <c r="F11790" t="s">
        <v>58</v>
      </c>
      <c r="G11790" s="2">
        <v>44992</v>
      </c>
      <c r="J11790" t="s">
        <v>13818</v>
      </c>
      <c r="K11790" t="str">
        <f t="shared" si="184"/>
        <v>0. Disclosed</v>
      </c>
    </row>
    <row r="11791" spans="1:11">
      <c r="A11791" t="s">
        <v>8654</v>
      </c>
      <c r="B11791" t="s">
        <v>11</v>
      </c>
      <c r="D11791" t="s">
        <v>13819</v>
      </c>
      <c r="E11791" t="s">
        <v>7035</v>
      </c>
      <c r="F11791" t="s">
        <v>403</v>
      </c>
      <c r="G11791" s="2">
        <v>44992</v>
      </c>
      <c r="J11791" t="s">
        <v>13820</v>
      </c>
      <c r="K11791" t="str">
        <f t="shared" si="184"/>
        <v>0. Disclosed</v>
      </c>
    </row>
    <row r="11792" spans="1:11">
      <c r="A11792" t="s">
        <v>8654</v>
      </c>
      <c r="B11792" t="s">
        <v>11</v>
      </c>
      <c r="D11792" t="s">
        <v>8585</v>
      </c>
      <c r="E11792" t="s">
        <v>4202</v>
      </c>
      <c r="F11792" t="s">
        <v>18</v>
      </c>
      <c r="G11792" s="2">
        <v>44992</v>
      </c>
      <c r="J11792" t="s">
        <v>13821</v>
      </c>
      <c r="K11792" t="str">
        <f t="shared" si="184"/>
        <v>0. Disclosed</v>
      </c>
    </row>
    <row r="11793" spans="1:11">
      <c r="A11793" t="s">
        <v>8654</v>
      </c>
      <c r="B11793" t="s">
        <v>11</v>
      </c>
      <c r="D11793" t="s">
        <v>4124</v>
      </c>
      <c r="E11793" t="s">
        <v>4258</v>
      </c>
      <c r="F11793" t="s">
        <v>181</v>
      </c>
      <c r="G11793" s="2">
        <v>44992</v>
      </c>
      <c r="J11793" t="s">
        <v>13822</v>
      </c>
      <c r="K11793" t="str">
        <f t="shared" si="184"/>
        <v>0. Disclosed</v>
      </c>
    </row>
    <row r="11794" spans="1:11">
      <c r="A11794" t="s">
        <v>8654</v>
      </c>
      <c r="B11794" t="s">
        <v>11</v>
      </c>
      <c r="D11794" t="s">
        <v>7489</v>
      </c>
      <c r="E11794" t="s">
        <v>13823</v>
      </c>
      <c r="F11794" t="s">
        <v>239</v>
      </c>
      <c r="G11794" s="2">
        <v>44992</v>
      </c>
      <c r="J11794" t="s">
        <v>13824</v>
      </c>
      <c r="K11794" t="str">
        <f t="shared" si="184"/>
        <v>0. Disclosed</v>
      </c>
    </row>
    <row r="11795" spans="1:11">
      <c r="A11795" t="s">
        <v>8654</v>
      </c>
      <c r="B11795" t="s">
        <v>11</v>
      </c>
      <c r="D11795" t="s">
        <v>13825</v>
      </c>
      <c r="E11795" t="s">
        <v>12897</v>
      </c>
      <c r="F11795" t="s">
        <v>14</v>
      </c>
      <c r="G11795" s="2">
        <v>44992</v>
      </c>
      <c r="J11795" t="s">
        <v>13826</v>
      </c>
      <c r="K11795" t="str">
        <f t="shared" si="184"/>
        <v>0. Disclosed</v>
      </c>
    </row>
    <row r="11796" spans="1:11">
      <c r="A11796" t="s">
        <v>8654</v>
      </c>
      <c r="B11796" t="s">
        <v>11</v>
      </c>
      <c r="D11796" t="s">
        <v>13827</v>
      </c>
      <c r="E11796" t="s">
        <v>13702</v>
      </c>
      <c r="F11796" t="s">
        <v>14</v>
      </c>
      <c r="G11796" s="2">
        <v>44989</v>
      </c>
      <c r="J11796" t="s">
        <v>13828</v>
      </c>
      <c r="K11796" t="str">
        <f t="shared" si="184"/>
        <v>0. Disclosed</v>
      </c>
    </row>
    <row r="11797" spans="1:11">
      <c r="A11797" t="s">
        <v>8654</v>
      </c>
      <c r="B11797" t="s">
        <v>11</v>
      </c>
      <c r="D11797" t="s">
        <v>8519</v>
      </c>
      <c r="E11797" t="s">
        <v>8469</v>
      </c>
      <c r="F11797" t="s">
        <v>14</v>
      </c>
      <c r="G11797" s="2">
        <v>44992</v>
      </c>
      <c r="J11797" t="s">
        <v>13829</v>
      </c>
      <c r="K11797" t="str">
        <f t="shared" si="184"/>
        <v>0. Disclosed</v>
      </c>
    </row>
    <row r="11798" spans="1:11">
      <c r="A11798" t="s">
        <v>8654</v>
      </c>
      <c r="B11798" t="s">
        <v>11</v>
      </c>
      <c r="D11798" t="s">
        <v>7436</v>
      </c>
      <c r="E11798" t="s">
        <v>13830</v>
      </c>
      <c r="F11798" t="s">
        <v>36</v>
      </c>
      <c r="G11798" s="2">
        <v>44992</v>
      </c>
      <c r="J11798" t="s">
        <v>13831</v>
      </c>
      <c r="K11798" t="str">
        <f t="shared" si="184"/>
        <v>0. Disclosed</v>
      </c>
    </row>
    <row r="11799" spans="1:11">
      <c r="A11799" t="s">
        <v>8654</v>
      </c>
      <c r="B11799" t="s">
        <v>11</v>
      </c>
      <c r="C11799">
        <v>1</v>
      </c>
      <c r="D11799" t="s">
        <v>13832</v>
      </c>
      <c r="E11799" t="s">
        <v>3889</v>
      </c>
      <c r="F11799" t="s">
        <v>1054</v>
      </c>
      <c r="G11799" s="2">
        <v>44987</v>
      </c>
      <c r="J11799" t="s">
        <v>13833</v>
      </c>
      <c r="K11799" t="str">
        <f t="shared" si="184"/>
        <v>0. Disclosed</v>
      </c>
    </row>
    <row r="11800" spans="1:11">
      <c r="A11800" t="s">
        <v>8654</v>
      </c>
      <c r="B11800" t="s">
        <v>11</v>
      </c>
      <c r="D11800" t="s">
        <v>8610</v>
      </c>
      <c r="E11800" t="s">
        <v>8486</v>
      </c>
      <c r="F11800" t="s">
        <v>393</v>
      </c>
      <c r="G11800" s="2">
        <v>44992</v>
      </c>
      <c r="J11800" t="s">
        <v>13834</v>
      </c>
      <c r="K11800" t="str">
        <f t="shared" si="184"/>
        <v>0. Disclosed</v>
      </c>
    </row>
    <row r="11801" spans="1:11">
      <c r="A11801" t="s">
        <v>8654</v>
      </c>
      <c r="B11801" t="s">
        <v>11</v>
      </c>
      <c r="D11801" t="s">
        <v>8574</v>
      </c>
      <c r="E11801" t="s">
        <v>8575</v>
      </c>
      <c r="F11801" t="s">
        <v>14</v>
      </c>
      <c r="G11801" s="2">
        <v>44992</v>
      </c>
      <c r="J11801" t="s">
        <v>13835</v>
      </c>
      <c r="K11801" t="str">
        <f t="shared" si="184"/>
        <v>0. Disclosed</v>
      </c>
    </row>
    <row r="11802" spans="1:11">
      <c r="A11802" t="s">
        <v>8654</v>
      </c>
      <c r="B11802" t="s">
        <v>11</v>
      </c>
      <c r="C11802">
        <v>1</v>
      </c>
      <c r="D11802" t="s">
        <v>5617</v>
      </c>
      <c r="E11802" t="s">
        <v>13836</v>
      </c>
      <c r="F11802" t="s">
        <v>551</v>
      </c>
      <c r="G11802" s="2">
        <v>44987</v>
      </c>
      <c r="J11802" t="s">
        <v>13837</v>
      </c>
      <c r="K11802" t="str">
        <f t="shared" si="184"/>
        <v>0. Disclosed</v>
      </c>
    </row>
    <row r="11803" spans="1:11">
      <c r="A11803" t="s">
        <v>8654</v>
      </c>
      <c r="B11803" t="s">
        <v>11</v>
      </c>
      <c r="D11803" t="s">
        <v>7499</v>
      </c>
      <c r="E11803" t="s">
        <v>13688</v>
      </c>
      <c r="F11803" t="s">
        <v>1461</v>
      </c>
      <c r="G11803" s="2">
        <v>44992</v>
      </c>
      <c r="J11803" t="s">
        <v>13838</v>
      </c>
      <c r="K11803" t="str">
        <f t="shared" si="184"/>
        <v>0. Disclosed</v>
      </c>
    </row>
    <row r="11804" spans="1:11">
      <c r="A11804" t="s">
        <v>8654</v>
      </c>
      <c r="B11804" t="s">
        <v>11</v>
      </c>
      <c r="D11804" t="s">
        <v>8474</v>
      </c>
      <c r="E11804" t="s">
        <v>8472</v>
      </c>
      <c r="F11804" t="s">
        <v>14</v>
      </c>
      <c r="G11804" s="2">
        <v>44992</v>
      </c>
      <c r="J11804" t="s">
        <v>13839</v>
      </c>
      <c r="K11804" t="str">
        <f t="shared" si="184"/>
        <v>0. Disclosed</v>
      </c>
    </row>
    <row r="11805" spans="1:11">
      <c r="A11805" t="s">
        <v>8654</v>
      </c>
      <c r="B11805" t="s">
        <v>11</v>
      </c>
      <c r="D11805" t="s">
        <v>13840</v>
      </c>
      <c r="E11805" t="s">
        <v>611</v>
      </c>
      <c r="F11805" t="s">
        <v>14</v>
      </c>
      <c r="G11805" s="2">
        <v>44987</v>
      </c>
      <c r="J11805" t="s">
        <v>13841</v>
      </c>
      <c r="K11805" t="str">
        <f t="shared" si="184"/>
        <v>0. Disclosed</v>
      </c>
    </row>
    <row r="11806" spans="1:11">
      <c r="A11806" t="s">
        <v>8654</v>
      </c>
      <c r="B11806" t="s">
        <v>11</v>
      </c>
      <c r="D11806" t="s">
        <v>9105</v>
      </c>
      <c r="E11806" t="s">
        <v>580</v>
      </c>
      <c r="F11806" t="s">
        <v>575</v>
      </c>
      <c r="G11806" s="2">
        <v>44987</v>
      </c>
      <c r="J11806" t="s">
        <v>13842</v>
      </c>
      <c r="K11806" t="str">
        <f t="shared" si="184"/>
        <v>0. Disclosed</v>
      </c>
    </row>
    <row r="11807" spans="1:11">
      <c r="A11807" t="s">
        <v>8654</v>
      </c>
      <c r="B11807" t="s">
        <v>11</v>
      </c>
      <c r="D11807" t="s">
        <v>7489</v>
      </c>
      <c r="E11807" t="s">
        <v>13746</v>
      </c>
      <c r="F11807" t="s">
        <v>276</v>
      </c>
      <c r="G11807" s="2">
        <v>44992</v>
      </c>
      <c r="J11807" t="s">
        <v>13843</v>
      </c>
      <c r="K11807" t="str">
        <f t="shared" si="184"/>
        <v>0. Disclosed</v>
      </c>
    </row>
    <row r="11808" spans="1:11">
      <c r="A11808" t="s">
        <v>8654</v>
      </c>
      <c r="B11808" t="s">
        <v>11</v>
      </c>
      <c r="D11808" t="s">
        <v>13844</v>
      </c>
      <c r="E11808" t="s">
        <v>13845</v>
      </c>
      <c r="F11808" t="s">
        <v>403</v>
      </c>
      <c r="G11808" s="2">
        <v>44992</v>
      </c>
      <c r="J11808" t="s">
        <v>13846</v>
      </c>
      <c r="K11808" t="str">
        <f t="shared" si="184"/>
        <v>0. Disclosed</v>
      </c>
    </row>
    <row r="11809" spans="1:11">
      <c r="A11809" t="s">
        <v>8654</v>
      </c>
      <c r="B11809" t="s">
        <v>11</v>
      </c>
      <c r="D11809" t="s">
        <v>13847</v>
      </c>
      <c r="E11809" t="s">
        <v>611</v>
      </c>
      <c r="F11809" t="s">
        <v>14</v>
      </c>
      <c r="G11809" s="2">
        <v>44987</v>
      </c>
      <c r="J11809" t="s">
        <v>13848</v>
      </c>
      <c r="K11809" t="str">
        <f t="shared" si="184"/>
        <v>0. Disclosed</v>
      </c>
    </row>
    <row r="11810" spans="1:11">
      <c r="A11810" t="s">
        <v>8654</v>
      </c>
      <c r="B11810" t="s">
        <v>11</v>
      </c>
      <c r="D11810" t="s">
        <v>13849</v>
      </c>
      <c r="E11810" t="s">
        <v>3851</v>
      </c>
      <c r="F11810" t="s">
        <v>14</v>
      </c>
      <c r="G11810" s="2">
        <v>44992</v>
      </c>
      <c r="J11810" t="s">
        <v>13850</v>
      </c>
      <c r="K11810" t="str">
        <f t="shared" si="184"/>
        <v>0. Disclosed</v>
      </c>
    </row>
    <row r="11811" spans="1:11">
      <c r="A11811" t="s">
        <v>8654</v>
      </c>
      <c r="B11811" t="s">
        <v>11</v>
      </c>
      <c r="D11811" t="s">
        <v>7489</v>
      </c>
      <c r="E11811" t="s">
        <v>13746</v>
      </c>
      <c r="F11811" t="s">
        <v>9187</v>
      </c>
      <c r="G11811" s="2">
        <v>44992</v>
      </c>
      <c r="J11811" t="s">
        <v>13851</v>
      </c>
      <c r="K11811" t="str">
        <f t="shared" si="184"/>
        <v>0. Disclosed</v>
      </c>
    </row>
    <row r="11812" spans="1:11">
      <c r="A11812" t="s">
        <v>8654</v>
      </c>
      <c r="B11812" t="s">
        <v>11</v>
      </c>
      <c r="D11812" t="s">
        <v>8612</v>
      </c>
      <c r="E11812" t="s">
        <v>8613</v>
      </c>
      <c r="F11812" t="s">
        <v>14</v>
      </c>
      <c r="G11812" s="2">
        <v>44992</v>
      </c>
      <c r="J11812" t="s">
        <v>13852</v>
      </c>
      <c r="K11812" t="str">
        <f t="shared" si="184"/>
        <v>0. Disclosed</v>
      </c>
    </row>
    <row r="11813" spans="1:11">
      <c r="A11813" t="s">
        <v>8654</v>
      </c>
      <c r="B11813" t="s">
        <v>11</v>
      </c>
      <c r="D11813" t="s">
        <v>13853</v>
      </c>
      <c r="E11813" t="s">
        <v>13778</v>
      </c>
      <c r="F11813" t="s">
        <v>14</v>
      </c>
      <c r="G11813" s="2">
        <v>44992</v>
      </c>
      <c r="J11813" t="s">
        <v>13854</v>
      </c>
      <c r="K11813" t="str">
        <f t="shared" si="184"/>
        <v>0. Disclosed</v>
      </c>
    </row>
    <row r="11814" spans="1:11">
      <c r="A11814" t="s">
        <v>8654</v>
      </c>
      <c r="B11814" t="s">
        <v>11</v>
      </c>
      <c r="D11814" t="s">
        <v>7489</v>
      </c>
      <c r="E11814" t="s">
        <v>13746</v>
      </c>
      <c r="F11814" t="s">
        <v>5253</v>
      </c>
      <c r="G11814" s="2">
        <v>44992</v>
      </c>
      <c r="J11814" t="s">
        <v>13855</v>
      </c>
      <c r="K11814" t="str">
        <f t="shared" si="184"/>
        <v>0. Disclosed</v>
      </c>
    </row>
    <row r="11815" spans="1:11">
      <c r="A11815" t="s">
        <v>8654</v>
      </c>
      <c r="B11815" t="s">
        <v>11</v>
      </c>
      <c r="D11815" t="s">
        <v>13856</v>
      </c>
      <c r="E11815" t="s">
        <v>13857</v>
      </c>
      <c r="F11815" t="s">
        <v>58</v>
      </c>
      <c r="G11815" s="2">
        <v>44987</v>
      </c>
      <c r="J11815" t="s">
        <v>13858</v>
      </c>
      <c r="K11815" t="str">
        <f t="shared" si="184"/>
        <v>0. Disclosed</v>
      </c>
    </row>
    <row r="11816" spans="1:11">
      <c r="A11816" t="s">
        <v>8654</v>
      </c>
      <c r="B11816" t="s">
        <v>11</v>
      </c>
      <c r="D11816" t="s">
        <v>6280</v>
      </c>
      <c r="E11816" t="s">
        <v>13859</v>
      </c>
      <c r="F11816" t="s">
        <v>575</v>
      </c>
      <c r="G11816" s="2">
        <v>44987</v>
      </c>
      <c r="J11816" t="s">
        <v>13860</v>
      </c>
      <c r="K11816" t="str">
        <f t="shared" si="184"/>
        <v>0. Disclosed</v>
      </c>
    </row>
    <row r="11817" spans="1:11">
      <c r="A11817" t="s">
        <v>8654</v>
      </c>
      <c r="B11817" t="s">
        <v>11</v>
      </c>
      <c r="D11817" t="s">
        <v>13861</v>
      </c>
      <c r="E11817" t="s">
        <v>69</v>
      </c>
      <c r="F11817" t="s">
        <v>14</v>
      </c>
      <c r="G11817" s="2">
        <v>44989</v>
      </c>
      <c r="J11817" t="s">
        <v>13862</v>
      </c>
      <c r="K11817" t="str">
        <f t="shared" si="184"/>
        <v>0. Disclosed</v>
      </c>
    </row>
    <row r="11818" spans="1:11">
      <c r="A11818" t="s">
        <v>8654</v>
      </c>
      <c r="B11818" t="s">
        <v>11</v>
      </c>
      <c r="C11818">
        <v>1</v>
      </c>
      <c r="D11818" t="s">
        <v>5617</v>
      </c>
      <c r="E11818" t="s">
        <v>4169</v>
      </c>
      <c r="F11818" t="s">
        <v>551</v>
      </c>
      <c r="G11818" s="2">
        <v>44987</v>
      </c>
      <c r="J11818" t="s">
        <v>13863</v>
      </c>
      <c r="K11818" t="str">
        <f t="shared" si="184"/>
        <v>0. Disclosed</v>
      </c>
    </row>
    <row r="11819" spans="1:11">
      <c r="A11819" t="s">
        <v>8654</v>
      </c>
      <c r="B11819" t="s">
        <v>11</v>
      </c>
      <c r="D11819" t="s">
        <v>13864</v>
      </c>
      <c r="E11819" t="s">
        <v>7015</v>
      </c>
      <c r="F11819" t="s">
        <v>14</v>
      </c>
      <c r="G11819" s="2">
        <v>44992</v>
      </c>
      <c r="J11819" t="s">
        <v>13865</v>
      </c>
      <c r="K11819" t="str">
        <f t="shared" si="184"/>
        <v>0. Disclosed</v>
      </c>
    </row>
    <row r="11820" spans="1:11">
      <c r="A11820" t="s">
        <v>8654</v>
      </c>
      <c r="B11820" t="s">
        <v>11</v>
      </c>
      <c r="D11820" t="s">
        <v>10910</v>
      </c>
      <c r="E11820" t="s">
        <v>13866</v>
      </c>
      <c r="F11820" t="s">
        <v>256</v>
      </c>
      <c r="G11820" s="2">
        <v>44992</v>
      </c>
      <c r="J11820" t="s">
        <v>13867</v>
      </c>
      <c r="K11820" t="str">
        <f t="shared" si="184"/>
        <v>0. Disclosed</v>
      </c>
    </row>
    <row r="11821" spans="1:11">
      <c r="A11821" t="s">
        <v>8654</v>
      </c>
      <c r="B11821" t="s">
        <v>11</v>
      </c>
      <c r="D11821" t="s">
        <v>8531</v>
      </c>
      <c r="E11821" t="s">
        <v>8532</v>
      </c>
      <c r="F11821" t="s">
        <v>14</v>
      </c>
      <c r="G11821" s="2">
        <v>44987</v>
      </c>
      <c r="J11821" t="s">
        <v>13868</v>
      </c>
      <c r="K11821" t="str">
        <f t="shared" si="184"/>
        <v>0. Disclosed</v>
      </c>
    </row>
    <row r="11822" spans="1:11">
      <c r="A11822" t="s">
        <v>8654</v>
      </c>
      <c r="B11822" t="s">
        <v>11</v>
      </c>
      <c r="D11822" t="s">
        <v>13869</v>
      </c>
      <c r="E11822" t="s">
        <v>611</v>
      </c>
      <c r="F11822" t="s">
        <v>14</v>
      </c>
      <c r="G11822" s="2">
        <v>44987</v>
      </c>
      <c r="J11822" t="s">
        <v>13870</v>
      </c>
      <c r="K11822" t="str">
        <f t="shared" si="184"/>
        <v>0. Disclosed</v>
      </c>
    </row>
    <row r="11823" spans="1:11">
      <c r="A11823" t="s">
        <v>8654</v>
      </c>
      <c r="B11823" t="s">
        <v>11</v>
      </c>
      <c r="D11823" t="s">
        <v>7975</v>
      </c>
      <c r="E11823" t="s">
        <v>13871</v>
      </c>
      <c r="F11823" t="s">
        <v>58</v>
      </c>
      <c r="G11823" s="2">
        <v>44991</v>
      </c>
      <c r="J11823" t="s">
        <v>13872</v>
      </c>
      <c r="K11823" t="str">
        <f t="shared" si="184"/>
        <v>0. Disclosed</v>
      </c>
    </row>
    <row r="11824" spans="1:11">
      <c r="A11824" t="s">
        <v>8654</v>
      </c>
      <c r="B11824" t="s">
        <v>11</v>
      </c>
      <c r="D11824" t="s">
        <v>8600</v>
      </c>
      <c r="E11824" t="s">
        <v>3907</v>
      </c>
      <c r="F11824" t="s">
        <v>14</v>
      </c>
      <c r="G11824" s="2">
        <v>44992</v>
      </c>
      <c r="J11824" t="s">
        <v>13873</v>
      </c>
      <c r="K11824" t="str">
        <f t="shared" si="184"/>
        <v>0. Disclosed</v>
      </c>
    </row>
    <row r="11825" spans="1:11">
      <c r="A11825" t="s">
        <v>8654</v>
      </c>
      <c r="B11825" t="s">
        <v>11</v>
      </c>
      <c r="C11825">
        <v>1</v>
      </c>
      <c r="D11825" t="s">
        <v>8552</v>
      </c>
      <c r="E11825" t="s">
        <v>13874</v>
      </c>
      <c r="F11825" t="s">
        <v>36</v>
      </c>
      <c r="G11825" s="2">
        <v>44987</v>
      </c>
      <c r="J11825" t="s">
        <v>13875</v>
      </c>
      <c r="K11825" t="str">
        <f t="shared" si="184"/>
        <v>0. Disclosed</v>
      </c>
    </row>
    <row r="11826" spans="1:11">
      <c r="A11826" t="s">
        <v>8654</v>
      </c>
      <c r="B11826" t="s">
        <v>11</v>
      </c>
      <c r="D11826" t="s">
        <v>7400</v>
      </c>
      <c r="E11826" t="s">
        <v>4068</v>
      </c>
      <c r="F11826" t="s">
        <v>14</v>
      </c>
      <c r="G11826" s="2">
        <v>44987</v>
      </c>
      <c r="J11826" t="s">
        <v>13876</v>
      </c>
      <c r="K11826" t="str">
        <f t="shared" si="184"/>
        <v>0. Disclosed</v>
      </c>
    </row>
    <row r="11827" spans="1:11">
      <c r="A11827" t="s">
        <v>8654</v>
      </c>
      <c r="B11827" t="s">
        <v>11</v>
      </c>
      <c r="C11827">
        <v>1</v>
      </c>
      <c r="D11827" t="s">
        <v>5617</v>
      </c>
      <c r="E11827" t="s">
        <v>13877</v>
      </c>
      <c r="F11827" t="s">
        <v>63</v>
      </c>
      <c r="G11827" s="2">
        <v>44987</v>
      </c>
      <c r="J11827" t="s">
        <v>13878</v>
      </c>
      <c r="K11827" t="str">
        <f t="shared" si="184"/>
        <v>0. Disclosed</v>
      </c>
    </row>
    <row r="11828" spans="1:11">
      <c r="A11828" t="s">
        <v>8654</v>
      </c>
      <c r="B11828" t="s">
        <v>11</v>
      </c>
      <c r="D11828" t="s">
        <v>9046</v>
      </c>
      <c r="E11828" t="s">
        <v>13879</v>
      </c>
      <c r="F11828" t="s">
        <v>239</v>
      </c>
      <c r="G11828" s="2">
        <v>44992</v>
      </c>
      <c r="J11828" t="s">
        <v>13880</v>
      </c>
      <c r="K11828" t="str">
        <f t="shared" si="184"/>
        <v>0. Disclosed</v>
      </c>
    </row>
    <row r="11829" spans="1:11">
      <c r="A11829" t="s">
        <v>8654</v>
      </c>
      <c r="B11829" t="s">
        <v>11</v>
      </c>
      <c r="C11829">
        <v>1</v>
      </c>
      <c r="D11829" t="s">
        <v>8541</v>
      </c>
      <c r="E11829" t="s">
        <v>3955</v>
      </c>
      <c r="F11829" t="s">
        <v>14</v>
      </c>
      <c r="G11829" s="2">
        <v>44987</v>
      </c>
      <c r="J11829" t="s">
        <v>13881</v>
      </c>
      <c r="K11829" t="str">
        <f t="shared" si="184"/>
        <v>0. Disclosed</v>
      </c>
    </row>
    <row r="11830" spans="1:11">
      <c r="A11830" t="s">
        <v>8654</v>
      </c>
      <c r="B11830" t="s">
        <v>11</v>
      </c>
      <c r="D11830" t="s">
        <v>8300</v>
      </c>
      <c r="E11830" t="s">
        <v>13882</v>
      </c>
      <c r="F11830" t="s">
        <v>239</v>
      </c>
      <c r="G11830" s="2">
        <v>44992</v>
      </c>
      <c r="J11830" t="s">
        <v>13883</v>
      </c>
      <c r="K11830" t="str">
        <f t="shared" si="184"/>
        <v>0. Disclosed</v>
      </c>
    </row>
    <row r="11831" spans="1:11">
      <c r="A11831" t="s">
        <v>8654</v>
      </c>
      <c r="B11831" t="s">
        <v>11</v>
      </c>
      <c r="D11831" t="s">
        <v>8468</v>
      </c>
      <c r="E11831" t="s">
        <v>8469</v>
      </c>
      <c r="F11831" t="s">
        <v>14</v>
      </c>
      <c r="G11831" s="2">
        <v>44992</v>
      </c>
      <c r="J11831" t="s">
        <v>13884</v>
      </c>
      <c r="K11831" t="str">
        <f t="shared" si="184"/>
        <v>0. Disclosed</v>
      </c>
    </row>
    <row r="11832" spans="1:11">
      <c r="A11832" t="s">
        <v>8654</v>
      </c>
      <c r="B11832" t="s">
        <v>11</v>
      </c>
      <c r="D11832" t="s">
        <v>13885</v>
      </c>
      <c r="E11832" t="s">
        <v>8469</v>
      </c>
      <c r="F11832" t="s">
        <v>14</v>
      </c>
      <c r="G11832" s="2">
        <v>44992</v>
      </c>
      <c r="J11832" t="s">
        <v>13886</v>
      </c>
      <c r="K11832" t="str">
        <f t="shared" si="184"/>
        <v>0. Disclosed</v>
      </c>
    </row>
    <row r="11833" spans="1:11">
      <c r="A11833" t="s">
        <v>8654</v>
      </c>
      <c r="B11833" t="s">
        <v>11</v>
      </c>
      <c r="D11833" t="s">
        <v>13887</v>
      </c>
      <c r="E11833" t="s">
        <v>688</v>
      </c>
      <c r="F11833" t="s">
        <v>14</v>
      </c>
      <c r="G11833" s="2">
        <v>44987</v>
      </c>
      <c r="J11833" t="s">
        <v>13888</v>
      </c>
      <c r="K11833" t="str">
        <f t="shared" si="184"/>
        <v>0. Disclosed</v>
      </c>
    </row>
    <row r="11834" spans="1:11">
      <c r="A11834" t="s">
        <v>8654</v>
      </c>
      <c r="B11834" t="s">
        <v>11</v>
      </c>
      <c r="D11834" t="s">
        <v>9722</v>
      </c>
      <c r="E11834" t="s">
        <v>13889</v>
      </c>
      <c r="F11834" t="s">
        <v>940</v>
      </c>
      <c r="G11834" s="2">
        <v>44992</v>
      </c>
      <c r="J11834" t="s">
        <v>13890</v>
      </c>
      <c r="K11834" t="str">
        <f t="shared" si="184"/>
        <v>0. Disclosed</v>
      </c>
    </row>
    <row r="11835" spans="1:11">
      <c r="A11835" t="s">
        <v>8654</v>
      </c>
      <c r="B11835" t="s">
        <v>11</v>
      </c>
      <c r="D11835" t="s">
        <v>13891</v>
      </c>
      <c r="E11835" t="s">
        <v>3964</v>
      </c>
      <c r="F11835" t="s">
        <v>940</v>
      </c>
      <c r="G11835" s="2">
        <v>44992</v>
      </c>
      <c r="J11835" t="s">
        <v>13892</v>
      </c>
      <c r="K11835" t="str">
        <f t="shared" si="184"/>
        <v>0. Disclosed</v>
      </c>
    </row>
    <row r="11836" spans="1:11">
      <c r="A11836" t="s">
        <v>8654</v>
      </c>
      <c r="B11836" t="s">
        <v>11</v>
      </c>
      <c r="D11836" t="s">
        <v>8578</v>
      </c>
      <c r="E11836" t="s">
        <v>705</v>
      </c>
      <c r="F11836" t="s">
        <v>14</v>
      </c>
      <c r="G11836" s="2">
        <v>44992</v>
      </c>
      <c r="J11836" t="s">
        <v>13893</v>
      </c>
      <c r="K11836" t="str">
        <f t="shared" si="184"/>
        <v>0. Disclosed</v>
      </c>
    </row>
    <row r="11837" spans="1:11">
      <c r="A11837" t="s">
        <v>8654</v>
      </c>
      <c r="B11837" t="s">
        <v>11</v>
      </c>
      <c r="D11837" t="s">
        <v>8300</v>
      </c>
      <c r="E11837" t="s">
        <v>13894</v>
      </c>
      <c r="F11837" t="s">
        <v>195</v>
      </c>
      <c r="G11837" s="2">
        <v>44991</v>
      </c>
      <c r="J11837" t="s">
        <v>13895</v>
      </c>
      <c r="K11837" t="str">
        <f t="shared" si="184"/>
        <v>0. Disclosed</v>
      </c>
    </row>
    <row r="11838" spans="1:11">
      <c r="A11838" t="s">
        <v>8654</v>
      </c>
      <c r="B11838" t="s">
        <v>11</v>
      </c>
      <c r="D11838" t="s">
        <v>8261</v>
      </c>
      <c r="E11838" t="s">
        <v>13896</v>
      </c>
      <c r="F11838" t="s">
        <v>551</v>
      </c>
      <c r="G11838" s="2">
        <v>44992</v>
      </c>
      <c r="J11838" t="s">
        <v>13897</v>
      </c>
      <c r="K11838" t="str">
        <f t="shared" si="184"/>
        <v>0. Disclosed</v>
      </c>
    </row>
    <row r="11839" spans="1:11">
      <c r="A11839" t="s">
        <v>8654</v>
      </c>
      <c r="B11839" t="s">
        <v>11</v>
      </c>
      <c r="D11839" t="s">
        <v>13898</v>
      </c>
      <c r="E11839" t="s">
        <v>13899</v>
      </c>
      <c r="F11839" t="s">
        <v>551</v>
      </c>
      <c r="G11839" s="2">
        <v>44992</v>
      </c>
      <c r="J11839" t="s">
        <v>13900</v>
      </c>
      <c r="K11839" t="str">
        <f t="shared" si="184"/>
        <v>0. Disclosed</v>
      </c>
    </row>
    <row r="11840" spans="1:11">
      <c r="A11840" t="s">
        <v>8654</v>
      </c>
      <c r="B11840" t="s">
        <v>11</v>
      </c>
      <c r="D11840" t="s">
        <v>13901</v>
      </c>
      <c r="E11840" t="s">
        <v>3892</v>
      </c>
      <c r="F11840" t="s">
        <v>14</v>
      </c>
      <c r="G11840" s="2">
        <v>44992</v>
      </c>
      <c r="J11840" t="s">
        <v>13902</v>
      </c>
      <c r="K11840" t="str">
        <f t="shared" si="184"/>
        <v>0. Disclosed</v>
      </c>
    </row>
    <row r="11841" spans="1:11">
      <c r="A11841" t="s">
        <v>8654</v>
      </c>
      <c r="B11841" t="s">
        <v>11</v>
      </c>
      <c r="D11841" t="s">
        <v>13903</v>
      </c>
      <c r="E11841" t="s">
        <v>7070</v>
      </c>
      <c r="F11841" t="s">
        <v>14</v>
      </c>
      <c r="G11841" s="2">
        <v>44992</v>
      </c>
      <c r="J11841" t="s">
        <v>13904</v>
      </c>
      <c r="K11841" t="str">
        <f t="shared" si="184"/>
        <v>0. Disclosed</v>
      </c>
    </row>
    <row r="11842" spans="1:11">
      <c r="A11842" t="s">
        <v>8654</v>
      </c>
      <c r="B11842" t="s">
        <v>11</v>
      </c>
      <c r="D11842" t="s">
        <v>9182</v>
      </c>
      <c r="E11842" t="s">
        <v>13905</v>
      </c>
      <c r="F11842" t="s">
        <v>239</v>
      </c>
      <c r="G11842" s="2">
        <v>44989</v>
      </c>
      <c r="J11842" t="s">
        <v>13906</v>
      </c>
      <c r="K11842" t="str">
        <f t="shared" si="184"/>
        <v>0. Disclosed</v>
      </c>
    </row>
    <row r="11843" spans="1:11">
      <c r="A11843" t="s">
        <v>8654</v>
      </c>
      <c r="B11843" t="s">
        <v>11</v>
      </c>
      <c r="D11843" t="s">
        <v>13907</v>
      </c>
      <c r="E11843" t="s">
        <v>7298</v>
      </c>
      <c r="F11843" t="s">
        <v>14</v>
      </c>
      <c r="G11843" s="2">
        <v>44992</v>
      </c>
      <c r="J11843" t="s">
        <v>13908</v>
      </c>
      <c r="K11843" t="str">
        <f t="shared" ref="K11843:K11906" si="185">IF(L11843="","0. Disclosed",IF(L11843&gt;25000000,"7.  &gt; Rp. 25.000.000",IF(L11843&gt;20000000,"6. Rp. 20.000.000 - 25.000.000",IF(L11843&gt;15000000,"5. Rp. 15.000.000 - 20.000.000",IF(L11843&gt;10000000,"4. Rp. 10.000.000 - 15.000.000",IF(L11843&gt;5000000,"3. Rp. 5.000.000 - 10.000.000",IF(L11843&gt;1000000,"2. Rp. 1.000.000 - 5.000.000","1. &lt; Rp. 1.000.000")))))))</f>
        <v>0. Disclosed</v>
      </c>
    </row>
    <row r="11844" spans="1:11">
      <c r="A11844" t="s">
        <v>8654</v>
      </c>
      <c r="B11844" t="s">
        <v>11</v>
      </c>
      <c r="D11844" t="s">
        <v>13909</v>
      </c>
      <c r="E11844" t="s">
        <v>1677</v>
      </c>
      <c r="F11844" t="s">
        <v>1012</v>
      </c>
      <c r="G11844" s="2">
        <v>44992</v>
      </c>
      <c r="J11844" t="s">
        <v>13910</v>
      </c>
      <c r="K11844" t="str">
        <f t="shared" si="185"/>
        <v>0. Disclosed</v>
      </c>
    </row>
    <row r="11845" spans="1:11">
      <c r="A11845" t="s">
        <v>8654</v>
      </c>
      <c r="B11845" t="s">
        <v>11</v>
      </c>
      <c r="D11845" t="s">
        <v>13911</v>
      </c>
      <c r="E11845" t="s">
        <v>11423</v>
      </c>
      <c r="F11845" t="s">
        <v>239</v>
      </c>
      <c r="G11845" s="2">
        <v>44987</v>
      </c>
      <c r="J11845" t="s">
        <v>13912</v>
      </c>
      <c r="K11845" t="str">
        <f t="shared" si="185"/>
        <v>0. Disclosed</v>
      </c>
    </row>
    <row r="11846" spans="1:11">
      <c r="A11846" t="s">
        <v>8654</v>
      </c>
      <c r="B11846" t="s">
        <v>11</v>
      </c>
      <c r="D11846" t="s">
        <v>13913</v>
      </c>
      <c r="E11846" t="s">
        <v>3879</v>
      </c>
      <c r="F11846" t="s">
        <v>551</v>
      </c>
      <c r="G11846" s="2">
        <v>44992</v>
      </c>
      <c r="J11846" t="s">
        <v>13914</v>
      </c>
      <c r="K11846" t="str">
        <f t="shared" si="185"/>
        <v>0. Disclosed</v>
      </c>
    </row>
    <row r="11847" spans="1:11">
      <c r="A11847" t="s">
        <v>8654</v>
      </c>
      <c r="B11847" t="s">
        <v>11</v>
      </c>
      <c r="C11847">
        <v>1</v>
      </c>
      <c r="D11847" t="s">
        <v>5617</v>
      </c>
      <c r="E11847" t="s">
        <v>5618</v>
      </c>
      <c r="F11847" t="s">
        <v>14</v>
      </c>
      <c r="G11847" s="2">
        <v>44987</v>
      </c>
      <c r="J11847" t="s">
        <v>13915</v>
      </c>
      <c r="K11847" t="str">
        <f t="shared" si="185"/>
        <v>0. Disclosed</v>
      </c>
    </row>
    <row r="11848" spans="1:11">
      <c r="A11848" t="s">
        <v>8654</v>
      </c>
      <c r="B11848" t="s">
        <v>11</v>
      </c>
      <c r="C11848">
        <v>1</v>
      </c>
      <c r="D11848" t="s">
        <v>5617</v>
      </c>
      <c r="E11848" t="s">
        <v>13916</v>
      </c>
      <c r="F11848" t="s">
        <v>1461</v>
      </c>
      <c r="G11848" s="2">
        <v>44987</v>
      </c>
      <c r="J11848" t="s">
        <v>13917</v>
      </c>
      <c r="K11848" t="str">
        <f t="shared" si="185"/>
        <v>0. Disclosed</v>
      </c>
    </row>
    <row r="11849" spans="1:11">
      <c r="A11849" t="s">
        <v>8654</v>
      </c>
      <c r="B11849" t="s">
        <v>11</v>
      </c>
      <c r="D11849" t="s">
        <v>8646</v>
      </c>
      <c r="E11849" t="s">
        <v>8647</v>
      </c>
      <c r="F11849" t="s">
        <v>14</v>
      </c>
      <c r="G11849" s="2">
        <v>44992</v>
      </c>
      <c r="J11849" t="s">
        <v>13918</v>
      </c>
      <c r="K11849" t="str">
        <f t="shared" si="185"/>
        <v>0. Disclosed</v>
      </c>
    </row>
    <row r="11850" spans="1:11">
      <c r="A11850" t="s">
        <v>8654</v>
      </c>
      <c r="B11850" t="s">
        <v>11</v>
      </c>
      <c r="C11850">
        <v>1</v>
      </c>
      <c r="D11850" t="s">
        <v>13919</v>
      </c>
      <c r="E11850" t="s">
        <v>13920</v>
      </c>
      <c r="F11850" t="s">
        <v>239</v>
      </c>
      <c r="G11850" s="2">
        <v>44987</v>
      </c>
      <c r="J11850" t="s">
        <v>13921</v>
      </c>
      <c r="K11850" t="str">
        <f t="shared" si="185"/>
        <v>0. Disclosed</v>
      </c>
    </row>
    <row r="11851" spans="1:11">
      <c r="A11851" t="s">
        <v>8654</v>
      </c>
      <c r="B11851" t="s">
        <v>11</v>
      </c>
      <c r="C11851">
        <v>1</v>
      </c>
      <c r="D11851" t="s">
        <v>13922</v>
      </c>
      <c r="E11851" t="s">
        <v>653</v>
      </c>
      <c r="F11851" t="s">
        <v>575</v>
      </c>
      <c r="G11851" s="2">
        <v>44987</v>
      </c>
      <c r="J11851" t="s">
        <v>13923</v>
      </c>
      <c r="K11851" t="str">
        <f t="shared" si="185"/>
        <v>0. Disclosed</v>
      </c>
    </row>
    <row r="11852" spans="1:11">
      <c r="A11852" t="s">
        <v>8654</v>
      </c>
      <c r="B11852" t="s">
        <v>11</v>
      </c>
      <c r="D11852" t="s">
        <v>8300</v>
      </c>
      <c r="E11852" t="s">
        <v>13737</v>
      </c>
      <c r="F11852" t="s">
        <v>181</v>
      </c>
      <c r="G11852" s="2">
        <v>44992</v>
      </c>
      <c r="J11852" t="s">
        <v>13924</v>
      </c>
      <c r="K11852" t="str">
        <f t="shared" si="185"/>
        <v>0. Disclosed</v>
      </c>
    </row>
    <row r="11853" spans="1:11">
      <c r="A11853" t="s">
        <v>8654</v>
      </c>
      <c r="B11853" t="s">
        <v>11</v>
      </c>
      <c r="D11853" t="s">
        <v>4162</v>
      </c>
      <c r="E11853" t="s">
        <v>4163</v>
      </c>
      <c r="F11853" t="s">
        <v>759</v>
      </c>
      <c r="G11853" s="2">
        <v>44992</v>
      </c>
      <c r="J11853" t="s">
        <v>13925</v>
      </c>
      <c r="K11853" t="str">
        <f t="shared" si="185"/>
        <v>0. Disclosed</v>
      </c>
    </row>
    <row r="11854" spans="1:11">
      <c r="A11854" t="s">
        <v>8654</v>
      </c>
      <c r="B11854" t="s">
        <v>11</v>
      </c>
      <c r="D11854" t="s">
        <v>13926</v>
      </c>
      <c r="E11854" t="s">
        <v>13927</v>
      </c>
      <c r="F11854" t="s">
        <v>5253</v>
      </c>
      <c r="G11854" s="2">
        <v>44989</v>
      </c>
      <c r="J11854" t="s">
        <v>13928</v>
      </c>
      <c r="K11854" t="str">
        <f t="shared" si="185"/>
        <v>0. Disclosed</v>
      </c>
    </row>
    <row r="11855" spans="1:11">
      <c r="A11855" t="s">
        <v>8654</v>
      </c>
      <c r="B11855" t="s">
        <v>11</v>
      </c>
      <c r="D11855" t="s">
        <v>8300</v>
      </c>
      <c r="E11855" t="s">
        <v>13882</v>
      </c>
      <c r="F11855" t="s">
        <v>181</v>
      </c>
      <c r="G11855" s="2">
        <v>44992</v>
      </c>
      <c r="J11855" t="s">
        <v>13929</v>
      </c>
      <c r="K11855" t="str">
        <f t="shared" si="185"/>
        <v>0. Disclosed</v>
      </c>
    </row>
    <row r="11856" spans="1:11">
      <c r="A11856" t="s">
        <v>8654</v>
      </c>
      <c r="B11856" t="s">
        <v>11</v>
      </c>
      <c r="D11856" t="s">
        <v>7523</v>
      </c>
      <c r="E11856" t="s">
        <v>13930</v>
      </c>
      <c r="F11856" t="s">
        <v>575</v>
      </c>
      <c r="G11856" s="2">
        <v>44992</v>
      </c>
      <c r="J11856" t="s">
        <v>13931</v>
      </c>
      <c r="K11856" t="str">
        <f t="shared" si="185"/>
        <v>0. Disclosed</v>
      </c>
    </row>
    <row r="11857" spans="1:11">
      <c r="A11857" t="s">
        <v>8654</v>
      </c>
      <c r="B11857" t="s">
        <v>11</v>
      </c>
      <c r="C11857">
        <v>1</v>
      </c>
      <c r="D11857" t="s">
        <v>13932</v>
      </c>
      <c r="E11857" t="s">
        <v>1657</v>
      </c>
      <c r="F11857" t="s">
        <v>63</v>
      </c>
      <c r="G11857" s="2">
        <v>44987</v>
      </c>
      <c r="J11857" t="s">
        <v>13933</v>
      </c>
      <c r="K11857" t="str">
        <f t="shared" si="185"/>
        <v>0. Disclosed</v>
      </c>
    </row>
    <row r="11858" spans="1:11">
      <c r="A11858" t="s">
        <v>8654</v>
      </c>
      <c r="B11858" t="s">
        <v>11</v>
      </c>
      <c r="D11858" t="s">
        <v>13934</v>
      </c>
      <c r="E11858" t="s">
        <v>611</v>
      </c>
      <c r="F11858" t="s">
        <v>14</v>
      </c>
      <c r="G11858" s="2">
        <v>44992</v>
      </c>
      <c r="J11858" t="s">
        <v>13935</v>
      </c>
      <c r="K11858" t="str">
        <f t="shared" si="185"/>
        <v>0. Disclosed</v>
      </c>
    </row>
    <row r="11859" spans="1:11">
      <c r="A11859" t="s">
        <v>8654</v>
      </c>
      <c r="B11859" t="s">
        <v>11</v>
      </c>
      <c r="D11859" t="s">
        <v>13936</v>
      </c>
      <c r="E11859" t="s">
        <v>13937</v>
      </c>
      <c r="F11859" t="s">
        <v>14</v>
      </c>
      <c r="G11859" s="2">
        <v>44990</v>
      </c>
      <c r="J11859" t="s">
        <v>13938</v>
      </c>
      <c r="K11859" t="str">
        <f t="shared" si="185"/>
        <v>0. Disclosed</v>
      </c>
    </row>
    <row r="11860" spans="1:11">
      <c r="A11860" t="s">
        <v>8654</v>
      </c>
      <c r="B11860" t="s">
        <v>11</v>
      </c>
      <c r="D11860" t="s">
        <v>13939</v>
      </c>
      <c r="E11860" t="s">
        <v>688</v>
      </c>
      <c r="F11860" t="s">
        <v>14</v>
      </c>
      <c r="G11860" s="2">
        <v>44987</v>
      </c>
      <c r="J11860" t="s">
        <v>13940</v>
      </c>
      <c r="K11860" t="str">
        <f t="shared" si="185"/>
        <v>0. Disclosed</v>
      </c>
    </row>
    <row r="11861" spans="1:11">
      <c r="A11861" t="s">
        <v>8654</v>
      </c>
      <c r="B11861" t="s">
        <v>11</v>
      </c>
      <c r="D11861" t="s">
        <v>7436</v>
      </c>
      <c r="E11861" t="s">
        <v>4169</v>
      </c>
      <c r="F11861" t="s">
        <v>551</v>
      </c>
      <c r="G11861" s="2">
        <v>44987</v>
      </c>
      <c r="J11861" t="s">
        <v>13941</v>
      </c>
      <c r="K11861" t="str">
        <f t="shared" si="185"/>
        <v>0. Disclosed</v>
      </c>
    </row>
    <row r="11862" spans="1:11">
      <c r="A11862" t="s">
        <v>8654</v>
      </c>
      <c r="B11862" t="s">
        <v>11</v>
      </c>
      <c r="D11862" t="s">
        <v>7489</v>
      </c>
      <c r="E11862" t="s">
        <v>7283</v>
      </c>
      <c r="F11862" t="s">
        <v>14</v>
      </c>
      <c r="G11862" s="2">
        <v>44991</v>
      </c>
      <c r="J11862" t="s">
        <v>13942</v>
      </c>
      <c r="K11862" t="str">
        <f t="shared" si="185"/>
        <v>0. Disclosed</v>
      </c>
    </row>
    <row r="11863" spans="1:11">
      <c r="A11863" t="s">
        <v>8654</v>
      </c>
      <c r="B11863" t="s">
        <v>11</v>
      </c>
      <c r="D11863" t="s">
        <v>13943</v>
      </c>
      <c r="E11863" t="s">
        <v>580</v>
      </c>
      <c r="F11863" t="s">
        <v>575</v>
      </c>
      <c r="G11863" s="2">
        <v>44987</v>
      </c>
      <c r="J11863" t="s">
        <v>13944</v>
      </c>
      <c r="K11863" t="str">
        <f t="shared" si="185"/>
        <v>0. Disclosed</v>
      </c>
    </row>
    <row r="11864" spans="1:11">
      <c r="A11864" t="s">
        <v>8654</v>
      </c>
      <c r="B11864" t="s">
        <v>11</v>
      </c>
      <c r="D11864" t="s">
        <v>13945</v>
      </c>
      <c r="E11864" t="s">
        <v>13946</v>
      </c>
      <c r="F11864" t="s">
        <v>14</v>
      </c>
      <c r="G11864" s="2">
        <v>44992</v>
      </c>
      <c r="J11864" t="s">
        <v>13947</v>
      </c>
      <c r="K11864" t="str">
        <f t="shared" si="185"/>
        <v>0. Disclosed</v>
      </c>
    </row>
    <row r="11865" spans="1:11">
      <c r="A11865" t="s">
        <v>8654</v>
      </c>
      <c r="B11865" t="s">
        <v>11</v>
      </c>
      <c r="D11865" t="s">
        <v>13948</v>
      </c>
      <c r="E11865" t="s">
        <v>3913</v>
      </c>
      <c r="F11865" t="s">
        <v>14</v>
      </c>
      <c r="G11865" s="2">
        <v>44992</v>
      </c>
      <c r="J11865" t="s">
        <v>13949</v>
      </c>
      <c r="K11865" t="str">
        <f t="shared" si="185"/>
        <v>0. Disclosed</v>
      </c>
    </row>
    <row r="11866" spans="1:11">
      <c r="A11866" t="s">
        <v>8654</v>
      </c>
      <c r="B11866" t="s">
        <v>11</v>
      </c>
      <c r="D11866" t="s">
        <v>13950</v>
      </c>
      <c r="E11866" t="s">
        <v>13951</v>
      </c>
      <c r="F11866" t="s">
        <v>14</v>
      </c>
      <c r="G11866" s="2">
        <v>44987</v>
      </c>
      <c r="J11866" t="s">
        <v>13952</v>
      </c>
      <c r="K11866" t="str">
        <f t="shared" si="185"/>
        <v>0. Disclosed</v>
      </c>
    </row>
    <row r="11867" spans="1:11">
      <c r="A11867" t="s">
        <v>8654</v>
      </c>
      <c r="B11867" t="s">
        <v>11</v>
      </c>
      <c r="D11867" t="s">
        <v>7441</v>
      </c>
      <c r="E11867" t="s">
        <v>1779</v>
      </c>
      <c r="F11867" t="s">
        <v>14</v>
      </c>
      <c r="G11867" s="2">
        <v>44987</v>
      </c>
      <c r="J11867" t="s">
        <v>13953</v>
      </c>
      <c r="K11867" t="str">
        <f t="shared" si="185"/>
        <v>0. Disclosed</v>
      </c>
    </row>
    <row r="11868" spans="1:11">
      <c r="A11868" t="s">
        <v>8654</v>
      </c>
      <c r="B11868" t="s">
        <v>11</v>
      </c>
      <c r="C11868">
        <v>1</v>
      </c>
      <c r="D11868" t="s">
        <v>13954</v>
      </c>
      <c r="E11868" t="s">
        <v>4228</v>
      </c>
      <c r="F11868" t="s">
        <v>256</v>
      </c>
      <c r="G11868" s="2">
        <v>44987</v>
      </c>
      <c r="J11868" t="s">
        <v>13955</v>
      </c>
      <c r="K11868" t="str">
        <f t="shared" si="185"/>
        <v>0. Disclosed</v>
      </c>
    </row>
    <row r="11869" spans="1:11">
      <c r="A11869" t="s">
        <v>8654</v>
      </c>
      <c r="B11869" t="s">
        <v>11</v>
      </c>
      <c r="D11869" t="s">
        <v>13803</v>
      </c>
      <c r="E11869" t="s">
        <v>3991</v>
      </c>
      <c r="F11869" t="s">
        <v>18</v>
      </c>
      <c r="G11869" s="2">
        <v>44987</v>
      </c>
      <c r="J11869" t="s">
        <v>13956</v>
      </c>
      <c r="K11869" t="str">
        <f t="shared" si="185"/>
        <v>0. Disclosed</v>
      </c>
    </row>
    <row r="11870" spans="1:11">
      <c r="A11870" t="s">
        <v>8654</v>
      </c>
      <c r="B11870" t="s">
        <v>11</v>
      </c>
      <c r="D11870" t="s">
        <v>13957</v>
      </c>
      <c r="E11870" t="s">
        <v>13958</v>
      </c>
      <c r="F11870" t="s">
        <v>14</v>
      </c>
      <c r="G11870" s="2">
        <v>44992</v>
      </c>
      <c r="J11870" t="s">
        <v>13959</v>
      </c>
      <c r="K11870" t="str">
        <f t="shared" si="185"/>
        <v>0. Disclosed</v>
      </c>
    </row>
    <row r="11871" spans="1:11">
      <c r="A11871" t="s">
        <v>8654</v>
      </c>
      <c r="B11871" t="s">
        <v>11</v>
      </c>
      <c r="D11871" t="s">
        <v>13960</v>
      </c>
      <c r="E11871" t="s">
        <v>543</v>
      </c>
      <c r="F11871" t="s">
        <v>14</v>
      </c>
      <c r="G11871" s="2">
        <v>44987</v>
      </c>
      <c r="J11871" t="s">
        <v>13961</v>
      </c>
      <c r="K11871" t="str">
        <f t="shared" si="185"/>
        <v>0. Disclosed</v>
      </c>
    </row>
    <row r="11872" spans="1:11">
      <c r="A11872" t="s">
        <v>8654</v>
      </c>
      <c r="B11872" t="s">
        <v>11</v>
      </c>
      <c r="D11872" t="s">
        <v>11821</v>
      </c>
      <c r="E11872" t="s">
        <v>13735</v>
      </c>
      <c r="F11872" t="s">
        <v>403</v>
      </c>
      <c r="G11872" s="2">
        <v>44987</v>
      </c>
      <c r="J11872" t="s">
        <v>13962</v>
      </c>
      <c r="K11872" t="str">
        <f t="shared" si="185"/>
        <v>0. Disclosed</v>
      </c>
    </row>
    <row r="11873" spans="1:11">
      <c r="A11873" t="s">
        <v>8654</v>
      </c>
      <c r="B11873" t="s">
        <v>11</v>
      </c>
      <c r="D11873" t="s">
        <v>5759</v>
      </c>
      <c r="E11873" t="s">
        <v>13963</v>
      </c>
      <c r="F11873" t="s">
        <v>4988</v>
      </c>
      <c r="G11873" s="2">
        <v>44992</v>
      </c>
      <c r="J11873" t="s">
        <v>13964</v>
      </c>
      <c r="K11873" t="str">
        <f t="shared" si="185"/>
        <v>0. Disclosed</v>
      </c>
    </row>
    <row r="11874" spans="1:11">
      <c r="A11874" t="s">
        <v>8654</v>
      </c>
      <c r="B11874" t="s">
        <v>11</v>
      </c>
      <c r="C11874">
        <v>1</v>
      </c>
      <c r="D11874" t="s">
        <v>13965</v>
      </c>
      <c r="E11874" t="s">
        <v>13966</v>
      </c>
      <c r="F11874" t="s">
        <v>256</v>
      </c>
      <c r="G11874" s="2">
        <v>44987</v>
      </c>
      <c r="J11874" t="s">
        <v>13967</v>
      </c>
      <c r="K11874" t="str">
        <f t="shared" si="185"/>
        <v>0. Disclosed</v>
      </c>
    </row>
    <row r="11875" spans="1:11">
      <c r="A11875" t="s">
        <v>8654</v>
      </c>
      <c r="B11875" t="s">
        <v>11</v>
      </c>
      <c r="D11875" t="s">
        <v>10910</v>
      </c>
      <c r="E11875" t="s">
        <v>13968</v>
      </c>
      <c r="F11875" t="s">
        <v>36</v>
      </c>
      <c r="G11875" s="2">
        <v>44990</v>
      </c>
      <c r="J11875" t="s">
        <v>13969</v>
      </c>
      <c r="K11875" t="str">
        <f t="shared" si="185"/>
        <v>0. Disclosed</v>
      </c>
    </row>
    <row r="11876" spans="1:11">
      <c r="A11876" t="s">
        <v>8654</v>
      </c>
      <c r="B11876" t="s">
        <v>11</v>
      </c>
      <c r="D11876" t="s">
        <v>13970</v>
      </c>
      <c r="E11876" t="s">
        <v>13971</v>
      </c>
      <c r="F11876" t="s">
        <v>181</v>
      </c>
      <c r="G11876" s="2">
        <v>44992</v>
      </c>
      <c r="J11876" t="s">
        <v>13972</v>
      </c>
      <c r="K11876" t="str">
        <f t="shared" si="185"/>
        <v>0. Disclosed</v>
      </c>
    </row>
    <row r="11877" spans="1:11">
      <c r="A11877" t="s">
        <v>8654</v>
      </c>
      <c r="B11877" t="s">
        <v>11</v>
      </c>
      <c r="D11877" t="s">
        <v>13973</v>
      </c>
      <c r="E11877" t="s">
        <v>13974</v>
      </c>
      <c r="F11877" t="s">
        <v>575</v>
      </c>
      <c r="G11877" s="2">
        <v>44992</v>
      </c>
      <c r="J11877" t="s">
        <v>13975</v>
      </c>
      <c r="K11877" t="str">
        <f t="shared" si="185"/>
        <v>0. Disclosed</v>
      </c>
    </row>
    <row r="11878" spans="1:11">
      <c r="A11878" t="s">
        <v>8654</v>
      </c>
      <c r="B11878" t="s">
        <v>11</v>
      </c>
      <c r="D11878" t="s">
        <v>7436</v>
      </c>
      <c r="E11878" t="s">
        <v>13976</v>
      </c>
      <c r="F11878" t="s">
        <v>8070</v>
      </c>
      <c r="G11878" s="2">
        <v>44987</v>
      </c>
      <c r="J11878" t="s">
        <v>13977</v>
      </c>
      <c r="K11878" t="str">
        <f t="shared" si="185"/>
        <v>0. Disclosed</v>
      </c>
    </row>
    <row r="11879" spans="1:11">
      <c r="A11879" t="s">
        <v>8654</v>
      </c>
      <c r="B11879" t="s">
        <v>11</v>
      </c>
      <c r="D11879" t="s">
        <v>5759</v>
      </c>
      <c r="E11879" t="s">
        <v>13978</v>
      </c>
      <c r="F11879" t="s">
        <v>276</v>
      </c>
      <c r="G11879" s="2">
        <v>44992</v>
      </c>
      <c r="J11879" t="s">
        <v>13979</v>
      </c>
      <c r="K11879" t="str">
        <f t="shared" si="185"/>
        <v>0. Disclosed</v>
      </c>
    </row>
    <row r="11880" spans="1:11">
      <c r="A11880" t="s">
        <v>8654</v>
      </c>
      <c r="B11880" t="s">
        <v>11</v>
      </c>
      <c r="D11880" t="s">
        <v>13980</v>
      </c>
      <c r="E11880" t="s">
        <v>8546</v>
      </c>
      <c r="F11880" t="s">
        <v>551</v>
      </c>
      <c r="G11880" s="2">
        <v>44987</v>
      </c>
      <c r="J11880" t="s">
        <v>13981</v>
      </c>
      <c r="K11880" t="str">
        <f t="shared" si="185"/>
        <v>0. Disclosed</v>
      </c>
    </row>
    <row r="11881" spans="1:11">
      <c r="A11881" t="s">
        <v>8654</v>
      </c>
      <c r="B11881" t="s">
        <v>11</v>
      </c>
      <c r="D11881" t="s">
        <v>13982</v>
      </c>
      <c r="E11881" t="s">
        <v>4228</v>
      </c>
      <c r="F11881" t="s">
        <v>14</v>
      </c>
      <c r="G11881" s="2">
        <v>44987</v>
      </c>
      <c r="J11881" t="s">
        <v>13983</v>
      </c>
      <c r="K11881" t="str">
        <f t="shared" si="185"/>
        <v>0. Disclosed</v>
      </c>
    </row>
    <row r="11882" spans="1:11">
      <c r="A11882" t="s">
        <v>8654</v>
      </c>
      <c r="B11882" t="s">
        <v>11</v>
      </c>
      <c r="D11882" t="s">
        <v>13984</v>
      </c>
      <c r="E11882" t="s">
        <v>705</v>
      </c>
      <c r="F11882" t="s">
        <v>14</v>
      </c>
      <c r="G11882" s="2">
        <v>44987</v>
      </c>
      <c r="J11882" t="s">
        <v>13985</v>
      </c>
      <c r="K11882" t="str">
        <f t="shared" si="185"/>
        <v>0. Disclosed</v>
      </c>
    </row>
    <row r="11883" spans="1:11">
      <c r="A11883" t="s">
        <v>8654</v>
      </c>
      <c r="B11883" t="s">
        <v>11</v>
      </c>
      <c r="D11883" t="s">
        <v>13986</v>
      </c>
      <c r="E11883" t="s">
        <v>13987</v>
      </c>
      <c r="F11883" t="s">
        <v>14</v>
      </c>
      <c r="G11883" s="2">
        <v>44992</v>
      </c>
      <c r="J11883" t="s">
        <v>13988</v>
      </c>
      <c r="K11883" t="str">
        <f t="shared" si="185"/>
        <v>0. Disclosed</v>
      </c>
    </row>
    <row r="11884" spans="1:11">
      <c r="A11884" t="s">
        <v>8654</v>
      </c>
      <c r="B11884" t="s">
        <v>11</v>
      </c>
      <c r="D11884" t="s">
        <v>4227</v>
      </c>
      <c r="E11884" t="s">
        <v>4228</v>
      </c>
      <c r="F11884" t="s">
        <v>14</v>
      </c>
      <c r="G11884" s="2">
        <v>44987</v>
      </c>
      <c r="J11884" t="s">
        <v>13989</v>
      </c>
      <c r="K11884" t="str">
        <f t="shared" si="185"/>
        <v>0. Disclosed</v>
      </c>
    </row>
    <row r="11885" spans="1:11">
      <c r="A11885" t="s">
        <v>8654</v>
      </c>
      <c r="B11885" t="s">
        <v>11</v>
      </c>
      <c r="D11885" t="s">
        <v>5759</v>
      </c>
      <c r="E11885" t="s">
        <v>13990</v>
      </c>
      <c r="F11885" t="s">
        <v>767</v>
      </c>
      <c r="G11885" s="2">
        <v>44992</v>
      </c>
      <c r="J11885" t="s">
        <v>13991</v>
      </c>
      <c r="K11885" t="str">
        <f t="shared" si="185"/>
        <v>0. Disclosed</v>
      </c>
    </row>
    <row r="11886" spans="1:11">
      <c r="A11886" t="s">
        <v>8654</v>
      </c>
      <c r="B11886" t="s">
        <v>11</v>
      </c>
      <c r="D11886" t="s">
        <v>8545</v>
      </c>
      <c r="E11886" t="s">
        <v>8546</v>
      </c>
      <c r="F11886" t="s">
        <v>551</v>
      </c>
      <c r="G11886" s="2">
        <v>44987</v>
      </c>
      <c r="J11886" t="s">
        <v>13992</v>
      </c>
      <c r="K11886" t="str">
        <f t="shared" si="185"/>
        <v>0. Disclosed</v>
      </c>
    </row>
    <row r="11887" spans="1:11">
      <c r="A11887" t="s">
        <v>8654</v>
      </c>
      <c r="B11887" t="s">
        <v>11</v>
      </c>
      <c r="D11887" t="s">
        <v>8555</v>
      </c>
      <c r="E11887" t="s">
        <v>8556</v>
      </c>
      <c r="F11887" t="s">
        <v>14</v>
      </c>
      <c r="G11887" s="2">
        <v>44987</v>
      </c>
      <c r="J11887" t="s">
        <v>13993</v>
      </c>
      <c r="K11887" t="str">
        <f t="shared" si="185"/>
        <v>0. Disclosed</v>
      </c>
    </row>
    <row r="11888" spans="1:11">
      <c r="A11888" t="s">
        <v>8654</v>
      </c>
      <c r="B11888" t="s">
        <v>11</v>
      </c>
      <c r="D11888" t="s">
        <v>13994</v>
      </c>
      <c r="E11888" t="s">
        <v>3991</v>
      </c>
      <c r="F11888" t="s">
        <v>18</v>
      </c>
      <c r="G11888" s="2">
        <v>44987</v>
      </c>
      <c r="J11888" t="s">
        <v>13995</v>
      </c>
      <c r="K11888" t="str">
        <f t="shared" si="185"/>
        <v>0. Disclosed</v>
      </c>
    </row>
    <row r="11889" spans="1:11">
      <c r="A11889" t="s">
        <v>8654</v>
      </c>
      <c r="B11889" t="s">
        <v>11</v>
      </c>
      <c r="D11889" t="s">
        <v>13996</v>
      </c>
      <c r="E11889" t="s">
        <v>611</v>
      </c>
      <c r="F11889" t="s">
        <v>14</v>
      </c>
      <c r="G11889" s="2">
        <v>44987</v>
      </c>
      <c r="J11889" t="s">
        <v>13997</v>
      </c>
      <c r="K11889" t="str">
        <f t="shared" si="185"/>
        <v>0. Disclosed</v>
      </c>
    </row>
    <row r="11890" spans="1:11">
      <c r="A11890" t="s">
        <v>8654</v>
      </c>
      <c r="B11890" t="s">
        <v>11</v>
      </c>
      <c r="D11890" t="s">
        <v>13998</v>
      </c>
      <c r="E11890" t="s">
        <v>13999</v>
      </c>
      <c r="F11890" t="s">
        <v>575</v>
      </c>
      <c r="G11890" s="2">
        <v>44992</v>
      </c>
      <c r="J11890" t="s">
        <v>14000</v>
      </c>
      <c r="K11890" t="str">
        <f t="shared" si="185"/>
        <v>0. Disclosed</v>
      </c>
    </row>
    <row r="11891" spans="1:11">
      <c r="A11891" t="s">
        <v>8654</v>
      </c>
      <c r="B11891" t="s">
        <v>11</v>
      </c>
      <c r="D11891" t="s">
        <v>5759</v>
      </c>
      <c r="E11891" t="s">
        <v>14001</v>
      </c>
      <c r="F11891" t="s">
        <v>1279</v>
      </c>
      <c r="G11891" s="2">
        <v>44992</v>
      </c>
      <c r="J11891" t="s">
        <v>14002</v>
      </c>
      <c r="K11891" t="str">
        <f t="shared" si="185"/>
        <v>0. Disclosed</v>
      </c>
    </row>
    <row r="11892" spans="1:11">
      <c r="A11892" t="s">
        <v>8654</v>
      </c>
      <c r="B11892" t="s">
        <v>11</v>
      </c>
      <c r="D11892" t="s">
        <v>4227</v>
      </c>
      <c r="E11892" t="s">
        <v>4228</v>
      </c>
      <c r="F11892" t="s">
        <v>256</v>
      </c>
      <c r="G11892" s="2">
        <v>44987</v>
      </c>
      <c r="J11892" t="s">
        <v>14003</v>
      </c>
      <c r="K11892" t="str">
        <f t="shared" si="185"/>
        <v>0. Disclosed</v>
      </c>
    </row>
    <row r="11893" spans="1:11">
      <c r="A11893" t="s">
        <v>8654</v>
      </c>
      <c r="B11893" t="s">
        <v>11</v>
      </c>
      <c r="D11893" t="s">
        <v>14004</v>
      </c>
      <c r="E11893" t="s">
        <v>10494</v>
      </c>
      <c r="F11893" t="s">
        <v>239</v>
      </c>
      <c r="G11893" s="2">
        <v>44987</v>
      </c>
      <c r="J11893" t="s">
        <v>14005</v>
      </c>
      <c r="K11893" t="str">
        <f t="shared" si="185"/>
        <v>0. Disclosed</v>
      </c>
    </row>
    <row r="11894" spans="1:11">
      <c r="A11894" t="s">
        <v>8654</v>
      </c>
      <c r="B11894" t="s">
        <v>11</v>
      </c>
      <c r="D11894" t="s">
        <v>10082</v>
      </c>
      <c r="E11894" t="s">
        <v>14006</v>
      </c>
      <c r="F11894" t="s">
        <v>201</v>
      </c>
      <c r="G11894" s="2">
        <v>44992</v>
      </c>
      <c r="J11894" t="s">
        <v>14007</v>
      </c>
      <c r="K11894" t="str">
        <f t="shared" si="185"/>
        <v>0. Disclosed</v>
      </c>
    </row>
    <row r="11895" spans="1:11">
      <c r="A11895" t="s">
        <v>8654</v>
      </c>
      <c r="B11895" t="s">
        <v>11</v>
      </c>
      <c r="D11895" t="s">
        <v>14008</v>
      </c>
      <c r="E11895" t="s">
        <v>14009</v>
      </c>
      <c r="F11895" t="s">
        <v>58</v>
      </c>
      <c r="G11895" s="2">
        <v>44992</v>
      </c>
      <c r="J11895" t="s">
        <v>14010</v>
      </c>
      <c r="K11895" t="str">
        <f t="shared" si="185"/>
        <v>0. Disclosed</v>
      </c>
    </row>
    <row r="11896" spans="1:11">
      <c r="A11896" t="s">
        <v>8654</v>
      </c>
      <c r="B11896" t="s">
        <v>11</v>
      </c>
      <c r="C11896">
        <v>1</v>
      </c>
      <c r="D11896" t="s">
        <v>14011</v>
      </c>
      <c r="E11896" t="s">
        <v>13874</v>
      </c>
      <c r="F11896" t="s">
        <v>36</v>
      </c>
      <c r="G11896" s="2">
        <v>44987</v>
      </c>
      <c r="J11896" t="s">
        <v>14012</v>
      </c>
      <c r="K11896" t="str">
        <f t="shared" si="185"/>
        <v>0. Disclosed</v>
      </c>
    </row>
    <row r="11897" spans="1:11">
      <c r="A11897" t="s">
        <v>8654</v>
      </c>
      <c r="B11897" t="s">
        <v>11</v>
      </c>
      <c r="D11897" t="s">
        <v>14013</v>
      </c>
      <c r="E11897" t="s">
        <v>14014</v>
      </c>
      <c r="F11897" t="s">
        <v>181</v>
      </c>
      <c r="G11897" s="2">
        <v>44987</v>
      </c>
      <c r="J11897" t="s">
        <v>14015</v>
      </c>
      <c r="K11897" t="str">
        <f t="shared" si="185"/>
        <v>0. Disclosed</v>
      </c>
    </row>
    <row r="11898" spans="1:11">
      <c r="A11898" t="s">
        <v>8654</v>
      </c>
      <c r="B11898" t="s">
        <v>11</v>
      </c>
      <c r="D11898" t="s">
        <v>14016</v>
      </c>
      <c r="E11898" t="s">
        <v>3955</v>
      </c>
      <c r="F11898" t="s">
        <v>14</v>
      </c>
      <c r="G11898" s="2">
        <v>44987</v>
      </c>
      <c r="J11898" t="s">
        <v>14017</v>
      </c>
      <c r="K11898" t="str">
        <f t="shared" si="185"/>
        <v>0. Disclosed</v>
      </c>
    </row>
    <row r="11899" spans="1:11">
      <c r="A11899" t="s">
        <v>8654</v>
      </c>
      <c r="B11899" t="s">
        <v>11</v>
      </c>
      <c r="D11899" t="s">
        <v>5769</v>
      </c>
      <c r="E11899" t="s">
        <v>6896</v>
      </c>
      <c r="F11899" t="s">
        <v>14</v>
      </c>
      <c r="G11899" s="2">
        <v>44989</v>
      </c>
      <c r="J11899" t="s">
        <v>14018</v>
      </c>
      <c r="K11899" t="str">
        <f t="shared" si="185"/>
        <v>0. Disclosed</v>
      </c>
    </row>
    <row r="11900" spans="1:11">
      <c r="A11900" t="s">
        <v>8654</v>
      </c>
      <c r="B11900" t="s">
        <v>11</v>
      </c>
      <c r="D11900" t="s">
        <v>8634</v>
      </c>
      <c r="E11900" t="s">
        <v>554</v>
      </c>
      <c r="F11900" t="s">
        <v>14</v>
      </c>
      <c r="G11900" s="2">
        <v>44987</v>
      </c>
      <c r="J11900" t="s">
        <v>14019</v>
      </c>
      <c r="K11900" t="str">
        <f t="shared" si="185"/>
        <v>0. Disclosed</v>
      </c>
    </row>
    <row r="11901" spans="1:11">
      <c r="A11901" t="s">
        <v>8654</v>
      </c>
      <c r="B11901" t="s">
        <v>11</v>
      </c>
      <c r="D11901" t="s">
        <v>8550</v>
      </c>
      <c r="E11901" t="s">
        <v>8546</v>
      </c>
      <c r="F11901" t="s">
        <v>551</v>
      </c>
      <c r="G11901" s="2">
        <v>44987</v>
      </c>
      <c r="J11901" t="s">
        <v>14020</v>
      </c>
      <c r="K11901" t="str">
        <f t="shared" si="185"/>
        <v>0. Disclosed</v>
      </c>
    </row>
    <row r="11902" spans="1:11">
      <c r="A11902" t="s">
        <v>8654</v>
      </c>
      <c r="B11902" t="s">
        <v>11</v>
      </c>
      <c r="D11902" t="s">
        <v>12918</v>
      </c>
      <c r="E11902" t="s">
        <v>1779</v>
      </c>
      <c r="F11902" t="s">
        <v>14</v>
      </c>
      <c r="G11902" s="2">
        <v>44992</v>
      </c>
      <c r="J11902" t="s">
        <v>14021</v>
      </c>
      <c r="K11902" t="str">
        <f t="shared" si="185"/>
        <v>0. Disclosed</v>
      </c>
    </row>
    <row r="11903" spans="1:11">
      <c r="A11903" t="s">
        <v>8654</v>
      </c>
      <c r="B11903" t="s">
        <v>11</v>
      </c>
      <c r="C11903">
        <v>1</v>
      </c>
      <c r="D11903" t="s">
        <v>14022</v>
      </c>
      <c r="E11903" t="s">
        <v>1332</v>
      </c>
      <c r="F11903" t="s">
        <v>18</v>
      </c>
      <c r="G11903" s="2">
        <v>44988</v>
      </c>
      <c r="J11903" t="s">
        <v>14023</v>
      </c>
      <c r="K11903" t="str">
        <f t="shared" si="185"/>
        <v>0. Disclosed</v>
      </c>
    </row>
    <row r="11904" spans="1:11">
      <c r="A11904" t="s">
        <v>8654</v>
      </c>
      <c r="B11904" t="s">
        <v>11</v>
      </c>
      <c r="D11904" t="s">
        <v>4234</v>
      </c>
      <c r="E11904" t="s">
        <v>580</v>
      </c>
      <c r="F11904" t="s">
        <v>575</v>
      </c>
      <c r="G11904" s="2">
        <v>44987</v>
      </c>
      <c r="J11904" t="s">
        <v>14024</v>
      </c>
      <c r="K11904" t="str">
        <f t="shared" si="185"/>
        <v>0. Disclosed</v>
      </c>
    </row>
    <row r="11905" spans="1:11">
      <c r="A11905" t="s">
        <v>8654</v>
      </c>
      <c r="B11905" t="s">
        <v>11</v>
      </c>
      <c r="C11905">
        <v>1</v>
      </c>
      <c r="D11905" t="s">
        <v>2605</v>
      </c>
      <c r="E11905" t="s">
        <v>1332</v>
      </c>
      <c r="F11905" t="s">
        <v>14</v>
      </c>
      <c r="G11905" s="2">
        <v>44989</v>
      </c>
      <c r="J11905" t="s">
        <v>14025</v>
      </c>
      <c r="K11905" t="str">
        <f t="shared" si="185"/>
        <v>0. Disclosed</v>
      </c>
    </row>
    <row r="11906" spans="1:11">
      <c r="A11906" t="s">
        <v>8654</v>
      </c>
      <c r="B11906" t="s">
        <v>11</v>
      </c>
      <c r="D11906" t="s">
        <v>14026</v>
      </c>
      <c r="E11906" t="s">
        <v>1332</v>
      </c>
      <c r="F11906" t="s">
        <v>14</v>
      </c>
      <c r="G11906" s="2">
        <v>44988</v>
      </c>
      <c r="J11906" t="s">
        <v>14027</v>
      </c>
      <c r="K11906" t="str">
        <f t="shared" si="185"/>
        <v>0. Disclosed</v>
      </c>
    </row>
    <row r="11907" spans="1:11">
      <c r="A11907" t="s">
        <v>8654</v>
      </c>
      <c r="B11907" t="s">
        <v>11</v>
      </c>
      <c r="D11907" t="s">
        <v>14028</v>
      </c>
      <c r="E11907" t="s">
        <v>1888</v>
      </c>
      <c r="F11907" t="s">
        <v>14</v>
      </c>
      <c r="G11907" s="2">
        <v>44987</v>
      </c>
      <c r="J11907" t="s">
        <v>14029</v>
      </c>
      <c r="K11907" t="str">
        <f t="shared" ref="K11907:K11970" si="186">IF(L11907="","0. Disclosed",IF(L11907&gt;25000000,"7.  &gt; Rp. 25.000.000",IF(L11907&gt;20000000,"6. Rp. 20.000.000 - 25.000.000",IF(L11907&gt;15000000,"5. Rp. 15.000.000 - 20.000.000",IF(L11907&gt;10000000,"4. Rp. 10.000.000 - 15.000.000",IF(L11907&gt;5000000,"3. Rp. 5.000.000 - 10.000.000",IF(L11907&gt;1000000,"2. Rp. 1.000.000 - 5.000.000","1. &lt; Rp. 1.000.000")))))))</f>
        <v>0. Disclosed</v>
      </c>
    </row>
    <row r="11908" spans="1:11">
      <c r="A11908" t="s">
        <v>8654</v>
      </c>
      <c r="B11908" t="s">
        <v>11</v>
      </c>
      <c r="D11908" t="s">
        <v>8543</v>
      </c>
      <c r="E11908" t="s">
        <v>4216</v>
      </c>
      <c r="F11908" t="s">
        <v>18</v>
      </c>
      <c r="G11908" s="2">
        <v>44987</v>
      </c>
      <c r="J11908" t="s">
        <v>14030</v>
      </c>
      <c r="K11908" t="str">
        <f t="shared" si="186"/>
        <v>0. Disclosed</v>
      </c>
    </row>
    <row r="11909" spans="1:11">
      <c r="A11909" t="s">
        <v>8654</v>
      </c>
      <c r="B11909" t="s">
        <v>11</v>
      </c>
      <c r="C11909">
        <v>1</v>
      </c>
      <c r="D11909" t="s">
        <v>14022</v>
      </c>
      <c r="E11909" t="s">
        <v>1332</v>
      </c>
      <c r="F11909" t="s">
        <v>14</v>
      </c>
      <c r="G11909" s="2">
        <v>44988</v>
      </c>
      <c r="J11909" t="s">
        <v>14031</v>
      </c>
      <c r="K11909" t="str">
        <f t="shared" si="186"/>
        <v>0. Disclosed</v>
      </c>
    </row>
    <row r="11910" spans="1:11">
      <c r="A11910" t="s">
        <v>8654</v>
      </c>
      <c r="B11910" t="s">
        <v>11</v>
      </c>
      <c r="D11910" t="s">
        <v>7271</v>
      </c>
      <c r="E11910" t="s">
        <v>3955</v>
      </c>
      <c r="F11910" t="s">
        <v>14</v>
      </c>
      <c r="G11910" s="2">
        <v>44987</v>
      </c>
      <c r="J11910" t="s">
        <v>14032</v>
      </c>
      <c r="K11910" t="str">
        <f t="shared" si="186"/>
        <v>0. Disclosed</v>
      </c>
    </row>
    <row r="11911" spans="1:11">
      <c r="A11911" t="s">
        <v>8654</v>
      </c>
      <c r="B11911" t="s">
        <v>11</v>
      </c>
      <c r="D11911" t="s">
        <v>8300</v>
      </c>
      <c r="E11911" t="s">
        <v>310</v>
      </c>
      <c r="F11911" t="s">
        <v>1461</v>
      </c>
      <c r="G11911" s="2">
        <v>44989</v>
      </c>
      <c r="J11911" t="s">
        <v>14033</v>
      </c>
      <c r="K11911" t="str">
        <f t="shared" si="186"/>
        <v>0. Disclosed</v>
      </c>
    </row>
    <row r="11912" spans="1:11">
      <c r="A11912" t="s">
        <v>8654</v>
      </c>
      <c r="B11912" t="s">
        <v>11</v>
      </c>
      <c r="D11912" t="s">
        <v>9866</v>
      </c>
      <c r="E11912" t="s">
        <v>6763</v>
      </c>
      <c r="F11912" t="s">
        <v>575</v>
      </c>
      <c r="G11912" s="2">
        <v>44992</v>
      </c>
      <c r="J11912" t="s">
        <v>14034</v>
      </c>
      <c r="K11912" t="str">
        <f t="shared" si="186"/>
        <v>0. Disclosed</v>
      </c>
    </row>
    <row r="11913" spans="1:11">
      <c r="A11913" t="s">
        <v>8654</v>
      </c>
      <c r="B11913" t="s">
        <v>11</v>
      </c>
      <c r="C11913">
        <v>1</v>
      </c>
      <c r="D11913" t="s">
        <v>14035</v>
      </c>
      <c r="E11913" t="s">
        <v>1332</v>
      </c>
      <c r="F11913" t="s">
        <v>14</v>
      </c>
      <c r="G11913" s="2">
        <v>44988</v>
      </c>
      <c r="J11913" t="s">
        <v>14036</v>
      </c>
      <c r="K11913" t="str">
        <f t="shared" si="186"/>
        <v>0. Disclosed</v>
      </c>
    </row>
    <row r="11914" spans="1:11">
      <c r="A11914" t="s">
        <v>8654</v>
      </c>
      <c r="B11914" t="s">
        <v>11</v>
      </c>
      <c r="D11914" t="s">
        <v>13803</v>
      </c>
      <c r="E11914" t="s">
        <v>543</v>
      </c>
      <c r="F11914" t="s">
        <v>14</v>
      </c>
      <c r="G11914" s="2">
        <v>44987</v>
      </c>
      <c r="J11914" t="s">
        <v>14037</v>
      </c>
      <c r="K11914" t="str">
        <f t="shared" si="186"/>
        <v>0. Disclosed</v>
      </c>
    </row>
    <row r="11915" spans="1:11">
      <c r="A11915" t="s">
        <v>8654</v>
      </c>
      <c r="B11915" t="s">
        <v>11</v>
      </c>
      <c r="D11915" t="s">
        <v>14038</v>
      </c>
      <c r="E11915" t="s">
        <v>8532</v>
      </c>
      <c r="F11915" t="s">
        <v>239</v>
      </c>
      <c r="G11915" s="2">
        <v>44988</v>
      </c>
      <c r="J11915" t="s">
        <v>14039</v>
      </c>
      <c r="K11915" t="str">
        <f t="shared" si="186"/>
        <v>0. Disclosed</v>
      </c>
    </row>
    <row r="11916" spans="1:11">
      <c r="A11916" t="s">
        <v>8654</v>
      </c>
      <c r="B11916" t="s">
        <v>11</v>
      </c>
      <c r="D11916" t="s">
        <v>4186</v>
      </c>
      <c r="E11916" t="s">
        <v>653</v>
      </c>
      <c r="F11916" t="s">
        <v>575</v>
      </c>
      <c r="G11916" s="2">
        <v>44987</v>
      </c>
      <c r="J11916" t="s">
        <v>14040</v>
      </c>
      <c r="K11916" t="str">
        <f t="shared" si="186"/>
        <v>0. Disclosed</v>
      </c>
    </row>
    <row r="11917" spans="1:11">
      <c r="A11917" t="s">
        <v>8654</v>
      </c>
      <c r="B11917" t="s">
        <v>11</v>
      </c>
      <c r="D11917" t="s">
        <v>14041</v>
      </c>
      <c r="E11917" t="s">
        <v>543</v>
      </c>
      <c r="F11917" t="s">
        <v>14</v>
      </c>
      <c r="G11917" s="2">
        <v>44987</v>
      </c>
      <c r="J11917" t="s">
        <v>14042</v>
      </c>
      <c r="K11917" t="str">
        <f t="shared" si="186"/>
        <v>0. Disclosed</v>
      </c>
    </row>
    <row r="11918" spans="1:11">
      <c r="A11918" t="s">
        <v>8654</v>
      </c>
      <c r="B11918" t="s">
        <v>11</v>
      </c>
      <c r="D11918" t="s">
        <v>14043</v>
      </c>
      <c r="E11918" t="s">
        <v>580</v>
      </c>
      <c r="F11918" t="s">
        <v>575</v>
      </c>
      <c r="G11918" s="2">
        <v>44987</v>
      </c>
      <c r="J11918" t="s">
        <v>14044</v>
      </c>
      <c r="K11918" t="str">
        <f t="shared" si="186"/>
        <v>0. Disclosed</v>
      </c>
    </row>
    <row r="11919" spans="1:11">
      <c r="A11919" t="s">
        <v>8654</v>
      </c>
      <c r="B11919" t="s">
        <v>11</v>
      </c>
      <c r="D11919" t="s">
        <v>13349</v>
      </c>
      <c r="E11919" t="s">
        <v>14045</v>
      </c>
      <c r="F11919" t="s">
        <v>1109</v>
      </c>
      <c r="G11919" s="2">
        <v>44992</v>
      </c>
      <c r="J11919" t="s">
        <v>14046</v>
      </c>
      <c r="K11919" t="str">
        <f t="shared" si="186"/>
        <v>0. Disclosed</v>
      </c>
    </row>
    <row r="11920" spans="1:11">
      <c r="A11920" t="s">
        <v>8654</v>
      </c>
      <c r="B11920" t="s">
        <v>11</v>
      </c>
      <c r="D11920" t="s">
        <v>14047</v>
      </c>
      <c r="E11920" t="s">
        <v>1888</v>
      </c>
      <c r="F11920" t="s">
        <v>14</v>
      </c>
      <c r="G11920" s="2">
        <v>44987</v>
      </c>
      <c r="J11920" t="s">
        <v>14048</v>
      </c>
      <c r="K11920" t="str">
        <f t="shared" si="186"/>
        <v>0. Disclosed</v>
      </c>
    </row>
    <row r="11921" spans="1:11">
      <c r="A11921" t="s">
        <v>8654</v>
      </c>
      <c r="B11921" t="s">
        <v>11</v>
      </c>
      <c r="D11921" t="s">
        <v>14049</v>
      </c>
      <c r="E11921" t="s">
        <v>14050</v>
      </c>
      <c r="F11921" t="s">
        <v>181</v>
      </c>
      <c r="G11921" s="2">
        <v>44990</v>
      </c>
      <c r="J11921" t="s">
        <v>14051</v>
      </c>
      <c r="K11921" t="str">
        <f t="shared" si="186"/>
        <v>0. Disclosed</v>
      </c>
    </row>
    <row r="11922" spans="1:11">
      <c r="A11922" t="s">
        <v>8654</v>
      </c>
      <c r="B11922" t="s">
        <v>11</v>
      </c>
      <c r="D11922" t="s">
        <v>14052</v>
      </c>
      <c r="E11922" t="s">
        <v>571</v>
      </c>
      <c r="F11922" t="s">
        <v>36</v>
      </c>
      <c r="G11922" s="2">
        <v>44987</v>
      </c>
      <c r="J11922" t="s">
        <v>14053</v>
      </c>
      <c r="K11922" t="str">
        <f t="shared" si="186"/>
        <v>0. Disclosed</v>
      </c>
    </row>
    <row r="11923" spans="1:11">
      <c r="A11923" t="s">
        <v>8654</v>
      </c>
      <c r="B11923" t="s">
        <v>11</v>
      </c>
      <c r="D11923" t="s">
        <v>14054</v>
      </c>
      <c r="E11923" t="s">
        <v>3991</v>
      </c>
      <c r="F11923" t="s">
        <v>18</v>
      </c>
      <c r="G11923" s="2">
        <v>44987</v>
      </c>
      <c r="J11923" t="s">
        <v>14055</v>
      </c>
      <c r="K11923" t="str">
        <f t="shared" si="186"/>
        <v>0. Disclosed</v>
      </c>
    </row>
    <row r="11924" spans="1:11">
      <c r="A11924" t="s">
        <v>8654</v>
      </c>
      <c r="B11924" t="s">
        <v>11</v>
      </c>
      <c r="D11924" t="s">
        <v>7257</v>
      </c>
      <c r="E11924" t="s">
        <v>653</v>
      </c>
      <c r="F11924" t="s">
        <v>575</v>
      </c>
      <c r="G11924" s="2">
        <v>44987</v>
      </c>
      <c r="J11924" t="s">
        <v>14056</v>
      </c>
      <c r="K11924" t="str">
        <f t="shared" si="186"/>
        <v>0. Disclosed</v>
      </c>
    </row>
    <row r="11925" spans="1:11">
      <c r="A11925" t="s">
        <v>8654</v>
      </c>
      <c r="B11925" t="s">
        <v>11</v>
      </c>
      <c r="D11925" t="s">
        <v>7451</v>
      </c>
      <c r="E11925" t="s">
        <v>4072</v>
      </c>
      <c r="F11925" t="s">
        <v>239</v>
      </c>
      <c r="G11925" s="2">
        <v>44987</v>
      </c>
      <c r="J11925" t="s">
        <v>14057</v>
      </c>
      <c r="K11925" t="str">
        <f t="shared" si="186"/>
        <v>0. Disclosed</v>
      </c>
    </row>
    <row r="11926" spans="1:11">
      <c r="A11926" t="s">
        <v>8654</v>
      </c>
      <c r="B11926" t="s">
        <v>11</v>
      </c>
      <c r="D11926" t="s">
        <v>14058</v>
      </c>
      <c r="E11926" t="s">
        <v>705</v>
      </c>
      <c r="F11926" t="s">
        <v>14</v>
      </c>
      <c r="G11926" s="2">
        <v>44987</v>
      </c>
      <c r="J11926" t="s">
        <v>14059</v>
      </c>
      <c r="K11926" t="str">
        <f t="shared" si="186"/>
        <v>0. Disclosed</v>
      </c>
    </row>
    <row r="11927" spans="1:11">
      <c r="A11927" t="s">
        <v>8654</v>
      </c>
      <c r="B11927" t="s">
        <v>11</v>
      </c>
      <c r="D11927" t="s">
        <v>14060</v>
      </c>
      <c r="E11927" t="s">
        <v>557</v>
      </c>
      <c r="F11927" t="s">
        <v>14</v>
      </c>
      <c r="G11927" s="2">
        <v>44987</v>
      </c>
      <c r="J11927" t="s">
        <v>14061</v>
      </c>
      <c r="K11927" t="str">
        <f t="shared" si="186"/>
        <v>0. Disclosed</v>
      </c>
    </row>
    <row r="11928" spans="1:11">
      <c r="A11928" t="s">
        <v>8654</v>
      </c>
      <c r="B11928" t="s">
        <v>11</v>
      </c>
      <c r="D11928" t="s">
        <v>7189</v>
      </c>
      <c r="E11928" t="s">
        <v>606</v>
      </c>
      <c r="F11928" t="s">
        <v>551</v>
      </c>
      <c r="G11928" s="2">
        <v>44987</v>
      </c>
      <c r="J11928" t="s">
        <v>14062</v>
      </c>
      <c r="K11928" t="str">
        <f t="shared" si="186"/>
        <v>0. Disclosed</v>
      </c>
    </row>
    <row r="11929" spans="1:11">
      <c r="A11929" t="s">
        <v>8654</v>
      </c>
      <c r="B11929" t="s">
        <v>11</v>
      </c>
      <c r="D11929" t="s">
        <v>7202</v>
      </c>
      <c r="E11929" t="s">
        <v>653</v>
      </c>
      <c r="F11929" t="s">
        <v>575</v>
      </c>
      <c r="G11929" s="2">
        <v>44987</v>
      </c>
      <c r="J11929" t="s">
        <v>14063</v>
      </c>
      <c r="K11929" t="str">
        <f t="shared" si="186"/>
        <v>0. Disclosed</v>
      </c>
    </row>
    <row r="11930" spans="1:11">
      <c r="A11930" t="s">
        <v>8654</v>
      </c>
      <c r="B11930" t="s">
        <v>11</v>
      </c>
      <c r="D11930" t="s">
        <v>13349</v>
      </c>
      <c r="E11930" t="s">
        <v>14045</v>
      </c>
      <c r="F11930" t="s">
        <v>323</v>
      </c>
      <c r="G11930" s="2">
        <v>44992</v>
      </c>
      <c r="J11930" t="s">
        <v>14064</v>
      </c>
      <c r="K11930" t="str">
        <f t="shared" si="186"/>
        <v>0. Disclosed</v>
      </c>
    </row>
    <row r="11931" spans="1:11">
      <c r="A11931" t="s">
        <v>8654</v>
      </c>
      <c r="B11931" t="s">
        <v>11</v>
      </c>
      <c r="D11931" t="s">
        <v>11146</v>
      </c>
      <c r="E11931" t="s">
        <v>14065</v>
      </c>
      <c r="F11931" t="s">
        <v>63</v>
      </c>
      <c r="G11931" s="2">
        <v>44987</v>
      </c>
      <c r="J11931" t="s">
        <v>14066</v>
      </c>
      <c r="K11931" t="str">
        <f t="shared" si="186"/>
        <v>0. Disclosed</v>
      </c>
    </row>
    <row r="11932" spans="1:11">
      <c r="A11932" t="s">
        <v>8654</v>
      </c>
      <c r="B11932" t="s">
        <v>11</v>
      </c>
      <c r="D11932" t="s">
        <v>8300</v>
      </c>
      <c r="E11932" t="s">
        <v>14067</v>
      </c>
      <c r="F11932" t="s">
        <v>6935</v>
      </c>
      <c r="G11932" s="2">
        <v>44988</v>
      </c>
      <c r="J11932" t="s">
        <v>14068</v>
      </c>
      <c r="K11932" t="str">
        <f t="shared" si="186"/>
        <v>0. Disclosed</v>
      </c>
    </row>
    <row r="11933" spans="1:11">
      <c r="A11933" t="s">
        <v>8654</v>
      </c>
      <c r="B11933" t="s">
        <v>11</v>
      </c>
      <c r="D11933" t="s">
        <v>14069</v>
      </c>
      <c r="E11933" t="s">
        <v>14070</v>
      </c>
      <c r="F11933" t="s">
        <v>18</v>
      </c>
      <c r="G11933" s="2">
        <v>44987</v>
      </c>
      <c r="J11933" t="s">
        <v>14071</v>
      </c>
      <c r="K11933" t="str">
        <f t="shared" si="186"/>
        <v>0. Disclosed</v>
      </c>
    </row>
    <row r="11934" spans="1:11">
      <c r="A11934" t="s">
        <v>8654</v>
      </c>
      <c r="B11934" t="s">
        <v>11</v>
      </c>
      <c r="D11934" t="s">
        <v>14072</v>
      </c>
      <c r="E11934" t="s">
        <v>13951</v>
      </c>
      <c r="F11934" t="s">
        <v>14</v>
      </c>
      <c r="G11934" s="2">
        <v>44987</v>
      </c>
      <c r="J11934" t="s">
        <v>14073</v>
      </c>
      <c r="K11934" t="str">
        <f t="shared" si="186"/>
        <v>0. Disclosed</v>
      </c>
    </row>
    <row r="11935" spans="1:11">
      <c r="A11935" t="s">
        <v>8654</v>
      </c>
      <c r="B11935" t="s">
        <v>11</v>
      </c>
      <c r="D11935" t="s">
        <v>4168</v>
      </c>
      <c r="E11935" t="s">
        <v>4169</v>
      </c>
      <c r="F11935" t="s">
        <v>551</v>
      </c>
      <c r="G11935" s="2">
        <v>44987</v>
      </c>
      <c r="J11935" t="s">
        <v>14074</v>
      </c>
      <c r="K11935" t="str">
        <f t="shared" si="186"/>
        <v>0. Disclosed</v>
      </c>
    </row>
    <row r="11936" spans="1:11">
      <c r="A11936" t="s">
        <v>8654</v>
      </c>
      <c r="B11936" t="s">
        <v>11</v>
      </c>
      <c r="D11936" t="s">
        <v>14075</v>
      </c>
      <c r="E11936" t="s">
        <v>3796</v>
      </c>
      <c r="F11936" t="s">
        <v>1943</v>
      </c>
      <c r="G11936" s="2">
        <v>44987</v>
      </c>
      <c r="J11936" t="s">
        <v>14076</v>
      </c>
      <c r="K11936" t="str">
        <f t="shared" si="186"/>
        <v>0. Disclosed</v>
      </c>
    </row>
    <row r="11937" spans="1:12">
      <c r="A11937" t="s">
        <v>8654</v>
      </c>
      <c r="B11937" t="s">
        <v>11</v>
      </c>
      <c r="D11937" t="s">
        <v>14077</v>
      </c>
      <c r="E11937" t="s">
        <v>14070</v>
      </c>
      <c r="F11937" t="s">
        <v>403</v>
      </c>
      <c r="G11937" s="2">
        <v>44987</v>
      </c>
      <c r="J11937" t="s">
        <v>14078</v>
      </c>
      <c r="K11937" t="str">
        <f t="shared" si="186"/>
        <v>0. Disclosed</v>
      </c>
    </row>
    <row r="11938" spans="1:12">
      <c r="A11938" t="s">
        <v>8654</v>
      </c>
      <c r="B11938" t="s">
        <v>11</v>
      </c>
      <c r="D11938" t="s">
        <v>14079</v>
      </c>
      <c r="E11938" t="s">
        <v>14070</v>
      </c>
      <c r="F11938" t="s">
        <v>14</v>
      </c>
      <c r="G11938" s="2">
        <v>44987</v>
      </c>
      <c r="J11938" t="s">
        <v>14080</v>
      </c>
      <c r="K11938" t="str">
        <f t="shared" si="186"/>
        <v>0. Disclosed</v>
      </c>
    </row>
    <row r="11939" spans="1:12">
      <c r="A11939" t="s">
        <v>8654</v>
      </c>
      <c r="B11939" t="s">
        <v>11</v>
      </c>
      <c r="D11939" t="s">
        <v>14081</v>
      </c>
      <c r="E11939" t="s">
        <v>3597</v>
      </c>
      <c r="F11939" t="s">
        <v>940</v>
      </c>
      <c r="G11939" s="2">
        <v>44987</v>
      </c>
      <c r="J11939" t="s">
        <v>14082</v>
      </c>
      <c r="K11939" t="str">
        <f t="shared" si="186"/>
        <v>0. Disclosed</v>
      </c>
    </row>
    <row r="11940" spans="1:12">
      <c r="A11940" t="s">
        <v>8654</v>
      </c>
      <c r="B11940" t="s">
        <v>11</v>
      </c>
      <c r="D11940" t="s">
        <v>14083</v>
      </c>
      <c r="E11940" t="s">
        <v>14084</v>
      </c>
      <c r="F11940" t="s">
        <v>181</v>
      </c>
      <c r="G11940" s="2">
        <v>44987</v>
      </c>
      <c r="J11940" t="s">
        <v>14085</v>
      </c>
      <c r="K11940" t="str">
        <f t="shared" si="186"/>
        <v>0. Disclosed</v>
      </c>
    </row>
    <row r="11941" spans="1:12">
      <c r="A11941" t="s">
        <v>8654</v>
      </c>
      <c r="B11941" t="s">
        <v>11</v>
      </c>
      <c r="D11941" t="s">
        <v>14086</v>
      </c>
      <c r="E11941" t="s">
        <v>14087</v>
      </c>
      <c r="F11941" t="s">
        <v>2537</v>
      </c>
      <c r="G11941" s="2">
        <v>44987</v>
      </c>
      <c r="J11941" t="s">
        <v>14088</v>
      </c>
      <c r="K11941" t="str">
        <f t="shared" si="186"/>
        <v>0. Disclosed</v>
      </c>
    </row>
    <row r="11942" spans="1:12">
      <c r="A11942" t="s">
        <v>14089</v>
      </c>
      <c r="B11942" t="s">
        <v>11</v>
      </c>
      <c r="C11942">
        <v>1</v>
      </c>
      <c r="D11942" t="s">
        <v>14090</v>
      </c>
      <c r="E11942" t="s">
        <v>14091</v>
      </c>
      <c r="F11942" t="s">
        <v>14092</v>
      </c>
      <c r="G11942" s="2">
        <v>44992</v>
      </c>
      <c r="H11942" t="s">
        <v>1469</v>
      </c>
      <c r="J11942" t="s">
        <v>14093</v>
      </c>
      <c r="K11942" t="str">
        <f t="shared" si="186"/>
        <v>4. Rp. 10.000.000 - 15.000.000</v>
      </c>
      <c r="L11942">
        <v>12000000</v>
      </c>
    </row>
    <row r="11943" spans="1:12">
      <c r="A11943" t="s">
        <v>14089</v>
      </c>
      <c r="B11943" t="s">
        <v>11</v>
      </c>
      <c r="C11943">
        <v>1</v>
      </c>
      <c r="D11943" t="s">
        <v>14089</v>
      </c>
      <c r="E11943" t="s">
        <v>14094</v>
      </c>
      <c r="F11943" t="s">
        <v>14</v>
      </c>
      <c r="G11943" s="2">
        <v>44990</v>
      </c>
      <c r="J11943" t="s">
        <v>14095</v>
      </c>
      <c r="K11943" t="str">
        <f t="shared" si="186"/>
        <v>0. Disclosed</v>
      </c>
    </row>
    <row r="11944" spans="1:12">
      <c r="A11944" t="s">
        <v>14089</v>
      </c>
      <c r="B11944" t="s">
        <v>11</v>
      </c>
      <c r="C11944">
        <v>1</v>
      </c>
      <c r="D11944" t="s">
        <v>14096</v>
      </c>
      <c r="E11944" t="s">
        <v>144</v>
      </c>
      <c r="F11944" t="s">
        <v>14</v>
      </c>
      <c r="G11944" s="2">
        <v>44988</v>
      </c>
      <c r="J11944" t="s">
        <v>14097</v>
      </c>
      <c r="K11944" t="str">
        <f t="shared" si="186"/>
        <v>0. Disclosed</v>
      </c>
    </row>
    <row r="11945" spans="1:12">
      <c r="A11945" t="s">
        <v>14089</v>
      </c>
      <c r="B11945" t="s">
        <v>11</v>
      </c>
      <c r="C11945">
        <v>1</v>
      </c>
      <c r="D11945" t="s">
        <v>14098</v>
      </c>
      <c r="E11945" t="s">
        <v>144</v>
      </c>
      <c r="F11945" t="s">
        <v>14</v>
      </c>
      <c r="G11945" s="2">
        <v>44988</v>
      </c>
      <c r="J11945" t="s">
        <v>14099</v>
      </c>
      <c r="K11945" t="str">
        <f t="shared" si="186"/>
        <v>0. Disclosed</v>
      </c>
    </row>
    <row r="11946" spans="1:12">
      <c r="A11946" t="s">
        <v>14089</v>
      </c>
      <c r="B11946" t="s">
        <v>11</v>
      </c>
      <c r="C11946">
        <v>1</v>
      </c>
      <c r="D11946" t="s">
        <v>14100</v>
      </c>
      <c r="E11946" t="s">
        <v>144</v>
      </c>
      <c r="F11946" t="s">
        <v>14</v>
      </c>
      <c r="G11946" s="2">
        <v>44988</v>
      </c>
      <c r="J11946" t="s">
        <v>14101</v>
      </c>
      <c r="K11946" t="str">
        <f t="shared" si="186"/>
        <v>0. Disclosed</v>
      </c>
    </row>
    <row r="11947" spans="1:12">
      <c r="A11947" t="s">
        <v>14089</v>
      </c>
      <c r="B11947" t="s">
        <v>11</v>
      </c>
      <c r="C11947">
        <v>1</v>
      </c>
      <c r="D11947" t="s">
        <v>14102</v>
      </c>
      <c r="E11947" t="s">
        <v>14103</v>
      </c>
      <c r="F11947" t="s">
        <v>889</v>
      </c>
      <c r="G11947" s="2">
        <v>44991</v>
      </c>
      <c r="J11947" t="s">
        <v>14104</v>
      </c>
      <c r="K11947" t="str">
        <f t="shared" si="186"/>
        <v>0. Disclosed</v>
      </c>
    </row>
    <row r="11948" spans="1:12">
      <c r="A11948" t="s">
        <v>14089</v>
      </c>
      <c r="B11948" t="s">
        <v>11</v>
      </c>
      <c r="C11948">
        <v>1</v>
      </c>
      <c r="D11948" t="s">
        <v>2919</v>
      </c>
      <c r="E11948" t="s">
        <v>2920</v>
      </c>
      <c r="F11948" t="s">
        <v>256</v>
      </c>
      <c r="G11948" s="2">
        <v>44986</v>
      </c>
      <c r="J11948" t="s">
        <v>14105</v>
      </c>
      <c r="K11948" t="str">
        <f t="shared" si="186"/>
        <v>0. Disclosed</v>
      </c>
    </row>
    <row r="11949" spans="1:12">
      <c r="A11949" t="s">
        <v>14089</v>
      </c>
      <c r="B11949" t="s">
        <v>11</v>
      </c>
      <c r="C11949">
        <v>1</v>
      </c>
      <c r="D11949" t="s">
        <v>14106</v>
      </c>
      <c r="E11949" t="s">
        <v>14094</v>
      </c>
      <c r="F11949" t="s">
        <v>14</v>
      </c>
      <c r="G11949" s="2">
        <v>44990</v>
      </c>
      <c r="J11949" t="s">
        <v>14107</v>
      </c>
      <c r="K11949" t="str">
        <f t="shared" si="186"/>
        <v>0. Disclosed</v>
      </c>
    </row>
    <row r="11950" spans="1:12">
      <c r="A11950" t="s">
        <v>14089</v>
      </c>
      <c r="B11950" t="s">
        <v>11</v>
      </c>
      <c r="C11950">
        <v>1</v>
      </c>
      <c r="D11950" t="s">
        <v>14108</v>
      </c>
      <c r="E11950" t="s">
        <v>14109</v>
      </c>
      <c r="F11950" t="s">
        <v>14110</v>
      </c>
      <c r="G11950" s="2">
        <v>44987</v>
      </c>
      <c r="J11950" t="s">
        <v>14111</v>
      </c>
      <c r="K11950" t="str">
        <f t="shared" si="186"/>
        <v>0. Disclosed</v>
      </c>
    </row>
    <row r="11951" spans="1:12">
      <c r="A11951" t="s">
        <v>14089</v>
      </c>
      <c r="B11951" t="s">
        <v>11</v>
      </c>
      <c r="C11951">
        <v>1</v>
      </c>
      <c r="D11951" t="s">
        <v>14089</v>
      </c>
      <c r="E11951" t="s">
        <v>14112</v>
      </c>
      <c r="F11951" t="s">
        <v>2288</v>
      </c>
      <c r="G11951" s="2">
        <v>44980</v>
      </c>
      <c r="J11951" t="s">
        <v>14113</v>
      </c>
      <c r="K11951" t="str">
        <f t="shared" si="186"/>
        <v>0. Disclosed</v>
      </c>
    </row>
    <row r="11952" spans="1:12">
      <c r="A11952" t="s">
        <v>14089</v>
      </c>
      <c r="B11952" t="s">
        <v>11</v>
      </c>
      <c r="C11952">
        <v>1</v>
      </c>
      <c r="D11952" t="s">
        <v>14102</v>
      </c>
      <c r="E11952" t="s">
        <v>14114</v>
      </c>
      <c r="F11952" t="s">
        <v>2285</v>
      </c>
      <c r="G11952" s="2">
        <v>44985</v>
      </c>
      <c r="J11952" t="s">
        <v>14115</v>
      </c>
      <c r="K11952" t="str">
        <f t="shared" si="186"/>
        <v>0. Disclosed</v>
      </c>
    </row>
    <row r="11953" spans="1:12">
      <c r="A11953" t="s">
        <v>14089</v>
      </c>
      <c r="B11953" t="s">
        <v>11</v>
      </c>
      <c r="C11953">
        <v>1</v>
      </c>
      <c r="D11953" t="s">
        <v>14116</v>
      </c>
      <c r="E11953" t="s">
        <v>14117</v>
      </c>
      <c r="F11953" t="s">
        <v>2785</v>
      </c>
      <c r="G11953" s="2">
        <v>44985</v>
      </c>
      <c r="J11953" t="s">
        <v>14118</v>
      </c>
      <c r="K11953" t="str">
        <f t="shared" si="186"/>
        <v>0. Disclosed</v>
      </c>
    </row>
    <row r="11954" spans="1:12">
      <c r="A11954" t="s">
        <v>14089</v>
      </c>
      <c r="B11954" t="s">
        <v>11</v>
      </c>
      <c r="C11954">
        <v>1</v>
      </c>
      <c r="D11954" t="s">
        <v>14119</v>
      </c>
      <c r="E11954" t="s">
        <v>14120</v>
      </c>
      <c r="F11954" t="s">
        <v>14</v>
      </c>
      <c r="G11954" s="2">
        <v>44984</v>
      </c>
      <c r="J11954" t="s">
        <v>14121</v>
      </c>
      <c r="K11954" t="str">
        <f t="shared" si="186"/>
        <v>0. Disclosed</v>
      </c>
    </row>
    <row r="11955" spans="1:12">
      <c r="A11955" t="s">
        <v>14089</v>
      </c>
      <c r="B11955" t="s">
        <v>11</v>
      </c>
      <c r="C11955">
        <v>1</v>
      </c>
      <c r="D11955" t="s">
        <v>14122</v>
      </c>
      <c r="F11955" t="s">
        <v>14</v>
      </c>
      <c r="G11955" s="2">
        <v>44976</v>
      </c>
      <c r="J11955" t="s">
        <v>14123</v>
      </c>
      <c r="K11955" t="str">
        <f t="shared" si="186"/>
        <v>0. Disclosed</v>
      </c>
    </row>
    <row r="11956" spans="1:12">
      <c r="A11956" t="s">
        <v>14089</v>
      </c>
      <c r="B11956" t="s">
        <v>11</v>
      </c>
      <c r="C11956">
        <v>1</v>
      </c>
      <c r="D11956" t="s">
        <v>14124</v>
      </c>
      <c r="E11956" t="s">
        <v>14125</v>
      </c>
      <c r="F11956" t="s">
        <v>4954</v>
      </c>
      <c r="G11956" s="2">
        <v>44977</v>
      </c>
      <c r="H11956" t="s">
        <v>235</v>
      </c>
      <c r="J11956" t="s">
        <v>14126</v>
      </c>
      <c r="K11956" t="str">
        <f t="shared" si="186"/>
        <v>3. Rp. 5.000.000 - 10.000.000</v>
      </c>
      <c r="L11956">
        <v>8000000</v>
      </c>
    </row>
    <row r="11957" spans="1:12">
      <c r="A11957" t="s">
        <v>14089</v>
      </c>
      <c r="B11957" t="s">
        <v>11</v>
      </c>
      <c r="C11957">
        <v>1</v>
      </c>
      <c r="D11957" t="s">
        <v>14127</v>
      </c>
      <c r="F11957" t="s">
        <v>14</v>
      </c>
      <c r="G11957" s="2">
        <v>44976</v>
      </c>
      <c r="J11957" t="s">
        <v>14128</v>
      </c>
      <c r="K11957" t="str">
        <f t="shared" si="186"/>
        <v>0. Disclosed</v>
      </c>
    </row>
    <row r="11958" spans="1:12">
      <c r="A11958" t="s">
        <v>14089</v>
      </c>
      <c r="B11958" t="s">
        <v>11</v>
      </c>
      <c r="C11958">
        <v>1</v>
      </c>
      <c r="D11958" t="s">
        <v>14129</v>
      </c>
      <c r="E11958" t="s">
        <v>14125</v>
      </c>
      <c r="F11958" t="s">
        <v>4954</v>
      </c>
      <c r="G11958" s="2">
        <v>44977</v>
      </c>
      <c r="J11958" t="s">
        <v>14130</v>
      </c>
      <c r="K11958" t="str">
        <f t="shared" si="186"/>
        <v>0. Disclosed</v>
      </c>
    </row>
    <row r="11959" spans="1:12">
      <c r="A11959" t="s">
        <v>14089</v>
      </c>
      <c r="B11959" t="s">
        <v>11</v>
      </c>
      <c r="C11959">
        <v>1</v>
      </c>
      <c r="D11959" t="s">
        <v>14131</v>
      </c>
      <c r="E11959" t="s">
        <v>14132</v>
      </c>
      <c r="F11959" t="s">
        <v>1983</v>
      </c>
      <c r="G11959" s="2">
        <v>44974</v>
      </c>
      <c r="J11959" t="s">
        <v>14133</v>
      </c>
      <c r="K11959" t="str">
        <f t="shared" si="186"/>
        <v>0. Disclosed</v>
      </c>
    </row>
    <row r="11960" spans="1:12">
      <c r="A11960" t="s">
        <v>14089</v>
      </c>
      <c r="B11960" t="s">
        <v>11</v>
      </c>
      <c r="C11960">
        <v>1</v>
      </c>
      <c r="D11960" t="s">
        <v>14134</v>
      </c>
      <c r="E11960" t="s">
        <v>14132</v>
      </c>
      <c r="F11960" t="s">
        <v>1983</v>
      </c>
      <c r="G11960" s="2">
        <v>44974</v>
      </c>
      <c r="J11960" t="s">
        <v>14135</v>
      </c>
      <c r="K11960" t="str">
        <f t="shared" si="186"/>
        <v>0. Disclosed</v>
      </c>
    </row>
    <row r="11961" spans="1:12">
      <c r="A11961" t="s">
        <v>14089</v>
      </c>
      <c r="B11961" t="s">
        <v>11</v>
      </c>
      <c r="C11961">
        <v>1</v>
      </c>
      <c r="D11961" t="s">
        <v>14136</v>
      </c>
      <c r="F11961" t="s">
        <v>14</v>
      </c>
      <c r="G11961" s="2">
        <v>44967</v>
      </c>
      <c r="J11961" t="s">
        <v>14137</v>
      </c>
      <c r="K11961" t="str">
        <f t="shared" si="186"/>
        <v>0. Disclosed</v>
      </c>
    </row>
    <row r="11962" spans="1:12">
      <c r="A11962" t="s">
        <v>14089</v>
      </c>
      <c r="B11962" t="s">
        <v>11</v>
      </c>
      <c r="C11962">
        <v>1</v>
      </c>
      <c r="D11962" t="s">
        <v>14138</v>
      </c>
      <c r="E11962" t="s">
        <v>1551</v>
      </c>
      <c r="F11962" t="s">
        <v>3318</v>
      </c>
      <c r="G11962" s="2">
        <v>44974</v>
      </c>
      <c r="J11962" t="s">
        <v>14139</v>
      </c>
      <c r="K11962" t="str">
        <f t="shared" si="186"/>
        <v>0. Disclosed</v>
      </c>
    </row>
    <row r="11963" spans="1:12">
      <c r="A11963" t="s">
        <v>14089</v>
      </c>
      <c r="B11963" t="s">
        <v>11</v>
      </c>
      <c r="C11963">
        <v>1</v>
      </c>
      <c r="D11963" t="s">
        <v>3681</v>
      </c>
      <c r="F11963" t="s">
        <v>14</v>
      </c>
      <c r="G11963" s="2">
        <v>44966</v>
      </c>
      <c r="J11963" t="s">
        <v>14140</v>
      </c>
      <c r="K11963" t="str">
        <f t="shared" si="186"/>
        <v>0. Disclosed</v>
      </c>
    </row>
    <row r="11964" spans="1:12">
      <c r="A11964" t="s">
        <v>14089</v>
      </c>
      <c r="B11964" t="s">
        <v>11</v>
      </c>
      <c r="C11964">
        <v>1</v>
      </c>
      <c r="D11964" t="s">
        <v>14141</v>
      </c>
      <c r="E11964" t="s">
        <v>12430</v>
      </c>
      <c r="F11964" t="s">
        <v>58</v>
      </c>
      <c r="G11964" s="2">
        <v>44965</v>
      </c>
      <c r="H11964" t="s">
        <v>280</v>
      </c>
      <c r="J11964" t="s">
        <v>14142</v>
      </c>
      <c r="K11964" t="str">
        <f t="shared" si="186"/>
        <v>4. Rp. 10.000.000 - 15.000.000</v>
      </c>
      <c r="L11964">
        <v>15000000</v>
      </c>
    </row>
    <row r="11965" spans="1:12">
      <c r="A11965" t="s">
        <v>14089</v>
      </c>
      <c r="B11965" t="s">
        <v>11</v>
      </c>
      <c r="C11965">
        <v>1</v>
      </c>
      <c r="D11965" t="s">
        <v>14143</v>
      </c>
      <c r="E11965" t="s">
        <v>14144</v>
      </c>
      <c r="F11965" t="s">
        <v>14145</v>
      </c>
      <c r="G11965" s="2">
        <v>44965</v>
      </c>
      <c r="J11965" t="s">
        <v>14146</v>
      </c>
      <c r="K11965" t="str">
        <f t="shared" si="186"/>
        <v>0. Disclosed</v>
      </c>
    </row>
    <row r="11966" spans="1:12">
      <c r="A11966" t="s">
        <v>14089</v>
      </c>
      <c r="B11966" t="s">
        <v>11</v>
      </c>
      <c r="C11966">
        <v>1</v>
      </c>
      <c r="D11966" t="s">
        <v>14147</v>
      </c>
      <c r="E11966" t="s">
        <v>14148</v>
      </c>
      <c r="F11966" t="s">
        <v>2285</v>
      </c>
      <c r="G11966" s="2">
        <v>44992</v>
      </c>
      <c r="J11966" t="s">
        <v>14149</v>
      </c>
      <c r="K11966" t="str">
        <f t="shared" si="186"/>
        <v>0. Disclosed</v>
      </c>
    </row>
    <row r="11967" spans="1:12">
      <c r="A11967" t="s">
        <v>14089</v>
      </c>
      <c r="B11967" t="s">
        <v>11</v>
      </c>
      <c r="C11967">
        <v>1</v>
      </c>
      <c r="D11967" t="s">
        <v>14147</v>
      </c>
      <c r="E11967" t="s">
        <v>14148</v>
      </c>
      <c r="F11967" t="s">
        <v>2285</v>
      </c>
      <c r="G11967" s="2">
        <v>44992</v>
      </c>
      <c r="J11967" t="s">
        <v>14150</v>
      </c>
      <c r="K11967" t="str">
        <f t="shared" si="186"/>
        <v>0. Disclosed</v>
      </c>
    </row>
    <row r="11968" spans="1:12">
      <c r="A11968" t="s">
        <v>14089</v>
      </c>
      <c r="B11968" t="s">
        <v>11</v>
      </c>
      <c r="C11968">
        <v>1</v>
      </c>
      <c r="D11968" t="s">
        <v>14151</v>
      </c>
      <c r="F11968" t="s">
        <v>2350</v>
      </c>
      <c r="G11968" s="2">
        <v>44980</v>
      </c>
      <c r="J11968" t="s">
        <v>14152</v>
      </c>
      <c r="K11968" t="str">
        <f t="shared" si="186"/>
        <v>0. Disclosed</v>
      </c>
    </row>
    <row r="11969" spans="1:12">
      <c r="A11969" t="s">
        <v>14089</v>
      </c>
      <c r="B11969" t="s">
        <v>11</v>
      </c>
      <c r="C11969">
        <v>1</v>
      </c>
      <c r="D11969" t="s">
        <v>4181</v>
      </c>
      <c r="E11969" t="s">
        <v>4108</v>
      </c>
      <c r="F11969" t="s">
        <v>14</v>
      </c>
      <c r="G11969" s="2">
        <v>44992</v>
      </c>
      <c r="J11969" t="s">
        <v>14153</v>
      </c>
      <c r="K11969" t="str">
        <f t="shared" si="186"/>
        <v>0. Disclosed</v>
      </c>
    </row>
    <row r="11970" spans="1:12">
      <c r="A11970" t="s">
        <v>14089</v>
      </c>
      <c r="B11970" t="s">
        <v>11</v>
      </c>
      <c r="C11970">
        <v>1</v>
      </c>
      <c r="D11970" t="s">
        <v>14102</v>
      </c>
      <c r="E11970" t="s">
        <v>14154</v>
      </c>
      <c r="F11970" t="s">
        <v>575</v>
      </c>
      <c r="G11970" s="2">
        <v>44992</v>
      </c>
      <c r="J11970" t="s">
        <v>14155</v>
      </c>
      <c r="K11970" t="str">
        <f t="shared" si="186"/>
        <v>0. Disclosed</v>
      </c>
    </row>
    <row r="11971" spans="1:12">
      <c r="A11971" t="s">
        <v>14089</v>
      </c>
      <c r="B11971" t="s">
        <v>11</v>
      </c>
      <c r="C11971">
        <v>1</v>
      </c>
      <c r="D11971" t="s">
        <v>14156</v>
      </c>
      <c r="E11971" t="s">
        <v>14157</v>
      </c>
      <c r="F11971" t="s">
        <v>14</v>
      </c>
      <c r="G11971" s="2">
        <v>44992</v>
      </c>
      <c r="J11971" t="s">
        <v>14158</v>
      </c>
      <c r="K11971" t="str">
        <f t="shared" ref="K11971:K12034" si="187">IF(L11971="","0. Disclosed",IF(L11971&gt;25000000,"7.  &gt; Rp. 25.000.000",IF(L11971&gt;20000000,"6. Rp. 20.000.000 - 25.000.000",IF(L11971&gt;15000000,"5. Rp. 15.000.000 - 20.000.000",IF(L11971&gt;10000000,"4. Rp. 10.000.000 - 15.000.000",IF(L11971&gt;5000000,"3. Rp. 5.000.000 - 10.000.000",IF(L11971&gt;1000000,"2. Rp. 1.000.000 - 5.000.000","1. &lt; Rp. 1.000.000")))))))</f>
        <v>0. Disclosed</v>
      </c>
    </row>
    <row r="11972" spans="1:12">
      <c r="A11972" t="s">
        <v>14159</v>
      </c>
      <c r="B11972" t="s">
        <v>11</v>
      </c>
      <c r="C11972">
        <v>1</v>
      </c>
      <c r="D11972" t="s">
        <v>6213</v>
      </c>
      <c r="E11972" t="s">
        <v>14160</v>
      </c>
      <c r="F11972" t="s">
        <v>14</v>
      </c>
      <c r="G11972" s="2">
        <v>44992</v>
      </c>
      <c r="H11972" t="s">
        <v>3143</v>
      </c>
      <c r="J11972" t="s">
        <v>14161</v>
      </c>
      <c r="K11972" t="str">
        <f t="shared" si="187"/>
        <v>2. Rp. 1.000.000 - 5.000.000</v>
      </c>
      <c r="L11972">
        <v>4500000</v>
      </c>
    </row>
    <row r="11973" spans="1:12">
      <c r="A11973" t="s">
        <v>14159</v>
      </c>
      <c r="B11973" t="s">
        <v>11</v>
      </c>
      <c r="D11973" t="s">
        <v>14162</v>
      </c>
      <c r="E11973" t="s">
        <v>3214</v>
      </c>
      <c r="F11973" t="s">
        <v>195</v>
      </c>
      <c r="G11973" s="2">
        <v>44993</v>
      </c>
      <c r="J11973" t="s">
        <v>14163</v>
      </c>
      <c r="K11973" t="str">
        <f t="shared" si="187"/>
        <v>0. Disclosed</v>
      </c>
    </row>
    <row r="11974" spans="1:12">
      <c r="A11974" t="s">
        <v>14159</v>
      </c>
      <c r="B11974" t="s">
        <v>11</v>
      </c>
      <c r="D11974" t="s">
        <v>14164</v>
      </c>
      <c r="E11974" t="s">
        <v>10211</v>
      </c>
      <c r="F11974" t="s">
        <v>14</v>
      </c>
      <c r="G11974" s="2">
        <v>44991</v>
      </c>
      <c r="H11974" t="s">
        <v>134</v>
      </c>
      <c r="J11974" t="s">
        <v>14165</v>
      </c>
      <c r="K11974" t="str">
        <f t="shared" si="187"/>
        <v>3. Rp. 5.000.000 - 10.000.000</v>
      </c>
      <c r="L11974">
        <v>7000000</v>
      </c>
    </row>
    <row r="11975" spans="1:12">
      <c r="A11975" t="s">
        <v>14159</v>
      </c>
      <c r="B11975" t="s">
        <v>11</v>
      </c>
      <c r="D11975" t="s">
        <v>7960</v>
      </c>
      <c r="E11975" t="s">
        <v>8656</v>
      </c>
      <c r="F11975" t="s">
        <v>759</v>
      </c>
      <c r="G11975" s="2">
        <v>44992</v>
      </c>
      <c r="H11975" t="s">
        <v>8657</v>
      </c>
      <c r="J11975" t="s">
        <v>14166</v>
      </c>
      <c r="K11975" t="str">
        <f t="shared" si="187"/>
        <v>2. Rp. 1.000.000 - 5.000.000</v>
      </c>
      <c r="L11975">
        <v>3000000</v>
      </c>
    </row>
    <row r="11976" spans="1:12">
      <c r="A11976" t="s">
        <v>14159</v>
      </c>
      <c r="B11976" t="s">
        <v>11</v>
      </c>
      <c r="D11976" t="s">
        <v>14167</v>
      </c>
      <c r="E11976" t="s">
        <v>14168</v>
      </c>
      <c r="F11976" t="s">
        <v>18</v>
      </c>
      <c r="G11976" s="2">
        <v>44991</v>
      </c>
      <c r="J11976" t="s">
        <v>14169</v>
      </c>
      <c r="K11976" t="str">
        <f t="shared" si="187"/>
        <v>0. Disclosed</v>
      </c>
    </row>
    <row r="11977" spans="1:12">
      <c r="A11977" t="s">
        <v>14159</v>
      </c>
      <c r="B11977" t="s">
        <v>11</v>
      </c>
      <c r="D11977" t="s">
        <v>14170</v>
      </c>
      <c r="E11977" t="s">
        <v>14171</v>
      </c>
      <c r="F11977" t="s">
        <v>14</v>
      </c>
      <c r="G11977" s="2">
        <v>44992</v>
      </c>
      <c r="H11977" t="s">
        <v>1119</v>
      </c>
      <c r="J11977" t="s">
        <v>14172</v>
      </c>
      <c r="K11977" t="str">
        <f t="shared" si="187"/>
        <v>2. Rp. 1.000.000 - 5.000.000</v>
      </c>
      <c r="L11977">
        <v>5000000</v>
      </c>
    </row>
    <row r="11978" spans="1:12">
      <c r="A11978" t="s">
        <v>14159</v>
      </c>
      <c r="B11978" t="s">
        <v>11</v>
      </c>
      <c r="D11978" t="s">
        <v>14173</v>
      </c>
      <c r="E11978" t="s">
        <v>6262</v>
      </c>
      <c r="F11978" t="s">
        <v>256</v>
      </c>
      <c r="G11978" s="2">
        <v>44992</v>
      </c>
      <c r="J11978" t="s">
        <v>14174</v>
      </c>
      <c r="K11978" t="str">
        <f t="shared" si="187"/>
        <v>0. Disclosed</v>
      </c>
    </row>
    <row r="11979" spans="1:12">
      <c r="A11979" t="s">
        <v>14159</v>
      </c>
      <c r="B11979" t="s">
        <v>11</v>
      </c>
      <c r="C11979">
        <v>1</v>
      </c>
      <c r="D11979" t="s">
        <v>6213</v>
      </c>
      <c r="E11979" t="s">
        <v>419</v>
      </c>
      <c r="F11979" t="s">
        <v>36</v>
      </c>
      <c r="G11979" s="2">
        <v>44992</v>
      </c>
      <c r="J11979" t="s">
        <v>14175</v>
      </c>
      <c r="K11979" t="str">
        <f t="shared" si="187"/>
        <v>0. Disclosed</v>
      </c>
    </row>
    <row r="11980" spans="1:12">
      <c r="A11980" t="s">
        <v>14159</v>
      </c>
      <c r="B11980" t="s">
        <v>11</v>
      </c>
      <c r="C11980">
        <v>1</v>
      </c>
      <c r="D11980" t="s">
        <v>14176</v>
      </c>
      <c r="E11980" t="s">
        <v>14177</v>
      </c>
      <c r="F11980" t="s">
        <v>58</v>
      </c>
      <c r="G11980" s="2">
        <v>44992</v>
      </c>
      <c r="J11980" t="s">
        <v>14178</v>
      </c>
      <c r="K11980" t="str">
        <f t="shared" si="187"/>
        <v>0. Disclosed</v>
      </c>
    </row>
    <row r="11981" spans="1:12">
      <c r="A11981" t="s">
        <v>14159</v>
      </c>
      <c r="B11981" t="s">
        <v>11</v>
      </c>
      <c r="C11981">
        <v>1</v>
      </c>
      <c r="D11981" t="s">
        <v>6213</v>
      </c>
      <c r="E11981" t="s">
        <v>7906</v>
      </c>
      <c r="F11981" t="s">
        <v>181</v>
      </c>
      <c r="G11981" s="2">
        <v>44992</v>
      </c>
      <c r="J11981" t="s">
        <v>14179</v>
      </c>
      <c r="K11981" t="str">
        <f t="shared" si="187"/>
        <v>0. Disclosed</v>
      </c>
    </row>
    <row r="11982" spans="1:12">
      <c r="A11982" t="s">
        <v>14159</v>
      </c>
      <c r="B11982" t="s">
        <v>11</v>
      </c>
      <c r="C11982">
        <v>1</v>
      </c>
      <c r="D11982" t="s">
        <v>14180</v>
      </c>
      <c r="E11982" t="s">
        <v>7409</v>
      </c>
      <c r="F11982" t="s">
        <v>36</v>
      </c>
      <c r="G11982" s="2">
        <v>44992</v>
      </c>
      <c r="J11982" t="s">
        <v>14181</v>
      </c>
      <c r="K11982" t="str">
        <f t="shared" si="187"/>
        <v>0. Disclosed</v>
      </c>
    </row>
    <row r="11983" spans="1:12">
      <c r="A11983" t="s">
        <v>14159</v>
      </c>
      <c r="B11983" t="s">
        <v>11</v>
      </c>
      <c r="C11983">
        <v>1</v>
      </c>
      <c r="D11983" t="s">
        <v>14182</v>
      </c>
      <c r="E11983" t="s">
        <v>2210</v>
      </c>
      <c r="F11983" t="s">
        <v>14</v>
      </c>
      <c r="G11983" s="2">
        <v>44992</v>
      </c>
      <c r="J11983" t="s">
        <v>14183</v>
      </c>
      <c r="K11983" t="str">
        <f t="shared" si="187"/>
        <v>0. Disclosed</v>
      </c>
    </row>
    <row r="11984" spans="1:12">
      <c r="A11984" t="s">
        <v>14159</v>
      </c>
      <c r="B11984" t="s">
        <v>11</v>
      </c>
      <c r="C11984">
        <v>1</v>
      </c>
      <c r="D11984" t="s">
        <v>7973</v>
      </c>
      <c r="E11984" t="s">
        <v>3707</v>
      </c>
      <c r="F11984" t="s">
        <v>256</v>
      </c>
      <c r="G11984" s="2">
        <v>44991</v>
      </c>
      <c r="J11984" t="s">
        <v>14184</v>
      </c>
      <c r="K11984" t="str">
        <f t="shared" si="187"/>
        <v>0. Disclosed</v>
      </c>
    </row>
    <row r="11985" spans="1:12">
      <c r="A11985" t="s">
        <v>14159</v>
      </c>
      <c r="B11985" t="s">
        <v>11</v>
      </c>
      <c r="D11985" t="s">
        <v>8000</v>
      </c>
      <c r="E11985" t="s">
        <v>14185</v>
      </c>
      <c r="F11985" t="s">
        <v>256</v>
      </c>
      <c r="G11985" s="2">
        <v>44991</v>
      </c>
      <c r="H11985" t="s">
        <v>182</v>
      </c>
      <c r="J11985" t="s">
        <v>14186</v>
      </c>
      <c r="K11985" t="str">
        <f t="shared" si="187"/>
        <v>2. Rp. 1.000.000 - 5.000.000</v>
      </c>
      <c r="L11985">
        <v>5000000</v>
      </c>
    </row>
    <row r="11986" spans="1:12">
      <c r="A11986" t="s">
        <v>14159</v>
      </c>
      <c r="B11986" t="s">
        <v>11</v>
      </c>
      <c r="C11986">
        <v>1</v>
      </c>
      <c r="D11986" t="s">
        <v>14187</v>
      </c>
      <c r="E11986" t="s">
        <v>11014</v>
      </c>
      <c r="F11986" t="s">
        <v>36</v>
      </c>
      <c r="G11986" s="2">
        <v>44992</v>
      </c>
      <c r="H11986" t="s">
        <v>7633</v>
      </c>
      <c r="J11986" t="s">
        <v>14188</v>
      </c>
      <c r="K11986" t="str">
        <f t="shared" si="187"/>
        <v>2. Rp. 1.000.000 - 5.000.000</v>
      </c>
      <c r="L11986">
        <v>5000000</v>
      </c>
    </row>
    <row r="11987" spans="1:12">
      <c r="A11987" t="s">
        <v>14159</v>
      </c>
      <c r="B11987" t="s">
        <v>11</v>
      </c>
      <c r="C11987">
        <v>1</v>
      </c>
      <c r="D11987" t="s">
        <v>14159</v>
      </c>
      <c r="E11987" t="s">
        <v>4811</v>
      </c>
      <c r="F11987" t="s">
        <v>58</v>
      </c>
      <c r="G11987" s="2">
        <v>44991</v>
      </c>
      <c r="J11987" t="s">
        <v>14189</v>
      </c>
      <c r="K11987" t="str">
        <f t="shared" si="187"/>
        <v>0. Disclosed</v>
      </c>
    </row>
    <row r="11988" spans="1:12">
      <c r="A11988" t="s">
        <v>14159</v>
      </c>
      <c r="B11988" t="s">
        <v>11</v>
      </c>
      <c r="C11988">
        <v>1</v>
      </c>
      <c r="D11988" t="s">
        <v>7985</v>
      </c>
      <c r="E11988" t="s">
        <v>9496</v>
      </c>
      <c r="F11988" t="s">
        <v>14</v>
      </c>
      <c r="G11988" s="2">
        <v>44991</v>
      </c>
      <c r="J11988" t="s">
        <v>14190</v>
      </c>
      <c r="K11988" t="str">
        <f t="shared" si="187"/>
        <v>0. Disclosed</v>
      </c>
    </row>
    <row r="11989" spans="1:12">
      <c r="A11989" t="s">
        <v>14159</v>
      </c>
      <c r="B11989" t="s">
        <v>11</v>
      </c>
      <c r="D11989" t="s">
        <v>14191</v>
      </c>
      <c r="E11989" t="s">
        <v>72</v>
      </c>
      <c r="F11989" t="s">
        <v>58</v>
      </c>
      <c r="G11989" s="2">
        <v>44992</v>
      </c>
      <c r="J11989" t="s">
        <v>14192</v>
      </c>
      <c r="K11989" t="str">
        <f t="shared" si="187"/>
        <v>0. Disclosed</v>
      </c>
    </row>
    <row r="11990" spans="1:12">
      <c r="A11990" t="s">
        <v>14159</v>
      </c>
      <c r="B11990" t="s">
        <v>11</v>
      </c>
      <c r="D11990" t="s">
        <v>14193</v>
      </c>
      <c r="E11990" t="s">
        <v>14194</v>
      </c>
      <c r="F11990" t="s">
        <v>940</v>
      </c>
      <c r="G11990" s="2">
        <v>44992</v>
      </c>
      <c r="H11990" t="s">
        <v>1326</v>
      </c>
      <c r="J11990" t="s">
        <v>14195</v>
      </c>
      <c r="K11990" t="str">
        <f t="shared" si="187"/>
        <v>3. Rp. 5.000.000 - 10.000.000</v>
      </c>
      <c r="L11990">
        <v>8000000</v>
      </c>
    </row>
    <row r="11991" spans="1:12">
      <c r="A11991" t="s">
        <v>14159</v>
      </c>
      <c r="B11991" t="s">
        <v>11</v>
      </c>
      <c r="C11991">
        <v>1</v>
      </c>
      <c r="D11991" t="s">
        <v>14196</v>
      </c>
      <c r="E11991" t="s">
        <v>14197</v>
      </c>
      <c r="F11991" t="s">
        <v>323</v>
      </c>
      <c r="G11991" s="2">
        <v>44992</v>
      </c>
      <c r="H11991" t="s">
        <v>1640</v>
      </c>
      <c r="J11991" t="s">
        <v>14198</v>
      </c>
      <c r="K11991" t="str">
        <f t="shared" si="187"/>
        <v>2. Rp. 1.000.000 - 5.000.000</v>
      </c>
      <c r="L11991">
        <v>4500000</v>
      </c>
    </row>
    <row r="11992" spans="1:12">
      <c r="A11992" t="s">
        <v>14159</v>
      </c>
      <c r="B11992" t="s">
        <v>11</v>
      </c>
      <c r="D11992" t="s">
        <v>14199</v>
      </c>
      <c r="F11992" t="s">
        <v>18</v>
      </c>
      <c r="G11992" s="2">
        <v>44992</v>
      </c>
      <c r="J11992" t="s">
        <v>14200</v>
      </c>
      <c r="K11992" t="str">
        <f t="shared" si="187"/>
        <v>0. Disclosed</v>
      </c>
    </row>
    <row r="11993" spans="1:12">
      <c r="A11993" t="s">
        <v>14159</v>
      </c>
      <c r="B11993" t="s">
        <v>11</v>
      </c>
      <c r="C11993">
        <v>1</v>
      </c>
      <c r="D11993" t="s">
        <v>14201</v>
      </c>
      <c r="E11993" t="s">
        <v>8655</v>
      </c>
      <c r="F11993" t="s">
        <v>36</v>
      </c>
      <c r="G11993" s="2">
        <v>44992</v>
      </c>
      <c r="H11993" t="s">
        <v>11515</v>
      </c>
      <c r="J11993" t="s">
        <v>14202</v>
      </c>
      <c r="K11993" t="str">
        <f t="shared" si="187"/>
        <v>1. &lt; Rp. 1.000.000</v>
      </c>
      <c r="L11993">
        <v>1000000</v>
      </c>
    </row>
    <row r="11994" spans="1:12">
      <c r="A11994" t="s">
        <v>14159</v>
      </c>
      <c r="B11994" t="s">
        <v>11</v>
      </c>
      <c r="D11994" t="s">
        <v>14203</v>
      </c>
      <c r="E11994" t="s">
        <v>14204</v>
      </c>
      <c r="F11994" t="s">
        <v>14</v>
      </c>
      <c r="G11994" s="2">
        <v>44991</v>
      </c>
      <c r="J11994" t="s">
        <v>14205</v>
      </c>
      <c r="K11994" t="str">
        <f t="shared" si="187"/>
        <v>0. Disclosed</v>
      </c>
    </row>
    <row r="11995" spans="1:12">
      <c r="A11995" t="s">
        <v>14159</v>
      </c>
      <c r="B11995" t="s">
        <v>11</v>
      </c>
      <c r="C11995">
        <v>1</v>
      </c>
      <c r="D11995" t="s">
        <v>14206</v>
      </c>
      <c r="E11995" t="s">
        <v>14207</v>
      </c>
      <c r="F11995" t="s">
        <v>195</v>
      </c>
      <c r="G11995" s="2">
        <v>44991</v>
      </c>
      <c r="H11995" t="s">
        <v>2818</v>
      </c>
      <c r="J11995" t="s">
        <v>14208</v>
      </c>
      <c r="K11995" t="str">
        <f t="shared" si="187"/>
        <v>2. Rp. 1.000.000 - 5.000.000</v>
      </c>
      <c r="L11995">
        <v>4500000</v>
      </c>
    </row>
    <row r="11996" spans="1:12">
      <c r="A11996" t="s">
        <v>14159</v>
      </c>
      <c r="B11996" t="s">
        <v>11</v>
      </c>
      <c r="C11996">
        <v>1</v>
      </c>
      <c r="D11996" t="s">
        <v>7459</v>
      </c>
      <c r="E11996" t="s">
        <v>7460</v>
      </c>
      <c r="F11996" t="s">
        <v>1943</v>
      </c>
      <c r="G11996" s="2">
        <v>44991</v>
      </c>
      <c r="J11996" t="s">
        <v>14209</v>
      </c>
      <c r="K11996" t="str">
        <f t="shared" si="187"/>
        <v>0. Disclosed</v>
      </c>
    </row>
    <row r="11997" spans="1:12">
      <c r="A11997" t="s">
        <v>14159</v>
      </c>
      <c r="B11997" t="s">
        <v>11</v>
      </c>
      <c r="C11997">
        <v>1</v>
      </c>
      <c r="D11997" t="s">
        <v>14210</v>
      </c>
      <c r="E11997" t="s">
        <v>14211</v>
      </c>
      <c r="F11997" t="s">
        <v>18</v>
      </c>
      <c r="G11997" s="2">
        <v>44991</v>
      </c>
      <c r="H11997" t="s">
        <v>1231</v>
      </c>
      <c r="J11997" t="s">
        <v>14212</v>
      </c>
      <c r="K11997" t="str">
        <f t="shared" si="187"/>
        <v>2. Rp. 1.000.000 - 5.000.000</v>
      </c>
      <c r="L11997">
        <v>4500000</v>
      </c>
    </row>
    <row r="11998" spans="1:12">
      <c r="A11998" t="s">
        <v>14159</v>
      </c>
      <c r="B11998" t="s">
        <v>11</v>
      </c>
      <c r="D11998" t="s">
        <v>8814</v>
      </c>
      <c r="E11998" t="s">
        <v>8815</v>
      </c>
      <c r="F11998" t="s">
        <v>14</v>
      </c>
      <c r="G11998" s="2">
        <v>44992</v>
      </c>
      <c r="H11998" t="s">
        <v>1640</v>
      </c>
      <c r="J11998" t="s">
        <v>14213</v>
      </c>
      <c r="K11998" t="str">
        <f t="shared" si="187"/>
        <v>2. Rp. 1.000.000 - 5.000.000</v>
      </c>
      <c r="L11998">
        <v>4500000</v>
      </c>
    </row>
    <row r="11999" spans="1:12">
      <c r="A11999" t="s">
        <v>14159</v>
      </c>
      <c r="B11999" t="s">
        <v>11</v>
      </c>
      <c r="D11999" t="s">
        <v>14214</v>
      </c>
      <c r="E11999" t="s">
        <v>4288</v>
      </c>
      <c r="F11999" t="s">
        <v>1012</v>
      </c>
      <c r="G11999" s="2">
        <v>44991</v>
      </c>
      <c r="J11999" t="s">
        <v>14215</v>
      </c>
      <c r="K11999" t="str">
        <f t="shared" si="187"/>
        <v>0. Disclosed</v>
      </c>
    </row>
    <row r="12000" spans="1:12">
      <c r="A12000" t="s">
        <v>14159</v>
      </c>
      <c r="B12000" t="s">
        <v>11</v>
      </c>
      <c r="C12000">
        <v>1</v>
      </c>
      <c r="D12000" t="s">
        <v>6213</v>
      </c>
      <c r="E12000" t="s">
        <v>6214</v>
      </c>
      <c r="F12000" t="s">
        <v>18</v>
      </c>
      <c r="G12000" s="2">
        <v>44987</v>
      </c>
      <c r="J12000" t="s">
        <v>14216</v>
      </c>
      <c r="K12000" t="str">
        <f t="shared" si="187"/>
        <v>0. Disclosed</v>
      </c>
    </row>
    <row r="12001" spans="1:12">
      <c r="A12001" t="s">
        <v>14159</v>
      </c>
      <c r="B12001" t="s">
        <v>11</v>
      </c>
      <c r="C12001">
        <v>1</v>
      </c>
      <c r="D12001" t="s">
        <v>7456</v>
      </c>
      <c r="E12001" t="s">
        <v>7457</v>
      </c>
      <c r="F12001" t="s">
        <v>256</v>
      </c>
      <c r="G12001" s="2">
        <v>44991</v>
      </c>
      <c r="H12001" t="s">
        <v>182</v>
      </c>
      <c r="J12001" t="s">
        <v>14217</v>
      </c>
      <c r="K12001" t="str">
        <f t="shared" si="187"/>
        <v>2. Rp. 1.000.000 - 5.000.000</v>
      </c>
      <c r="L12001">
        <v>5000000</v>
      </c>
    </row>
    <row r="12002" spans="1:12">
      <c r="A12002" t="s">
        <v>14159</v>
      </c>
      <c r="B12002" t="s">
        <v>11</v>
      </c>
      <c r="C12002">
        <v>1</v>
      </c>
      <c r="D12002" t="s">
        <v>6213</v>
      </c>
      <c r="E12002" t="s">
        <v>7825</v>
      </c>
      <c r="F12002" t="s">
        <v>195</v>
      </c>
      <c r="G12002" s="2">
        <v>44987</v>
      </c>
      <c r="H12002" t="s">
        <v>3287</v>
      </c>
      <c r="J12002" t="s">
        <v>14218</v>
      </c>
      <c r="K12002" t="str">
        <f t="shared" si="187"/>
        <v>2. Rp. 1.000.000 - 5.000.000</v>
      </c>
      <c r="L12002">
        <v>4000000</v>
      </c>
    </row>
    <row r="12003" spans="1:12">
      <c r="A12003" t="s">
        <v>14159</v>
      </c>
      <c r="B12003" t="s">
        <v>11</v>
      </c>
      <c r="D12003" t="s">
        <v>14173</v>
      </c>
      <c r="E12003" t="s">
        <v>6262</v>
      </c>
      <c r="F12003" t="s">
        <v>256</v>
      </c>
      <c r="G12003" s="2">
        <v>44992</v>
      </c>
      <c r="J12003" t="s">
        <v>14219</v>
      </c>
      <c r="K12003" t="str">
        <f t="shared" si="187"/>
        <v>0. Disclosed</v>
      </c>
    </row>
    <row r="12004" spans="1:12">
      <c r="A12004" t="s">
        <v>14159</v>
      </c>
      <c r="B12004" t="s">
        <v>11</v>
      </c>
      <c r="D12004" t="s">
        <v>7414</v>
      </c>
      <c r="E12004" t="s">
        <v>7415</v>
      </c>
      <c r="F12004" t="s">
        <v>14</v>
      </c>
      <c r="G12004" s="2">
        <v>44992</v>
      </c>
      <c r="J12004" t="s">
        <v>14220</v>
      </c>
      <c r="K12004" t="str">
        <f t="shared" si="187"/>
        <v>0. Disclosed</v>
      </c>
    </row>
    <row r="12005" spans="1:12">
      <c r="A12005" t="s">
        <v>14159</v>
      </c>
      <c r="B12005" t="s">
        <v>11</v>
      </c>
      <c r="C12005">
        <v>1</v>
      </c>
      <c r="D12005" t="s">
        <v>1795</v>
      </c>
      <c r="E12005" t="s">
        <v>1796</v>
      </c>
      <c r="F12005" t="s">
        <v>58</v>
      </c>
      <c r="G12005" s="2">
        <v>44991</v>
      </c>
      <c r="J12005" t="s">
        <v>14221</v>
      </c>
      <c r="K12005" t="str">
        <f t="shared" si="187"/>
        <v>0. Disclosed</v>
      </c>
    </row>
    <row r="12006" spans="1:12">
      <c r="A12006" t="s">
        <v>14159</v>
      </c>
      <c r="B12006" t="s">
        <v>11</v>
      </c>
      <c r="C12006">
        <v>1</v>
      </c>
      <c r="D12006" t="s">
        <v>14222</v>
      </c>
      <c r="E12006" t="s">
        <v>14223</v>
      </c>
      <c r="F12006" t="s">
        <v>36</v>
      </c>
      <c r="G12006" s="2">
        <v>44990</v>
      </c>
      <c r="H12006" t="s">
        <v>2880</v>
      </c>
      <c r="J12006" t="s">
        <v>14224</v>
      </c>
      <c r="K12006" t="str">
        <f t="shared" si="187"/>
        <v>2. Rp. 1.000.000 - 5.000.000</v>
      </c>
      <c r="L12006">
        <v>2500000</v>
      </c>
    </row>
    <row r="12007" spans="1:12">
      <c r="A12007" t="s">
        <v>14159</v>
      </c>
      <c r="B12007" t="s">
        <v>11</v>
      </c>
      <c r="D12007" t="s">
        <v>7677</v>
      </c>
      <c r="E12007" t="s">
        <v>6217</v>
      </c>
      <c r="F12007" t="s">
        <v>58</v>
      </c>
      <c r="G12007" s="2">
        <v>44992</v>
      </c>
      <c r="J12007" t="s">
        <v>14225</v>
      </c>
      <c r="K12007" t="str">
        <f t="shared" si="187"/>
        <v>0. Disclosed</v>
      </c>
    </row>
    <row r="12008" spans="1:12">
      <c r="A12008" t="s">
        <v>14159</v>
      </c>
      <c r="B12008" t="s">
        <v>11</v>
      </c>
      <c r="D12008" t="s">
        <v>7400</v>
      </c>
      <c r="E12008" t="s">
        <v>7401</v>
      </c>
      <c r="F12008" t="s">
        <v>36</v>
      </c>
      <c r="G12008" s="2">
        <v>44992</v>
      </c>
      <c r="H12008" t="s">
        <v>182</v>
      </c>
      <c r="J12008" t="s">
        <v>14226</v>
      </c>
      <c r="K12008" t="str">
        <f t="shared" si="187"/>
        <v>2. Rp. 1.000.000 - 5.000.000</v>
      </c>
      <c r="L12008">
        <v>5000000</v>
      </c>
    </row>
    <row r="12009" spans="1:12">
      <c r="A12009" t="s">
        <v>14159</v>
      </c>
      <c r="B12009" t="s">
        <v>11</v>
      </c>
      <c r="C12009">
        <v>1</v>
      </c>
      <c r="D12009" t="s">
        <v>14227</v>
      </c>
      <c r="E12009" t="s">
        <v>14228</v>
      </c>
      <c r="F12009" t="s">
        <v>36</v>
      </c>
      <c r="G12009" s="2">
        <v>44992</v>
      </c>
      <c r="H12009" t="s">
        <v>9993</v>
      </c>
      <c r="J12009" t="s">
        <v>14229</v>
      </c>
      <c r="K12009" t="str">
        <f t="shared" si="187"/>
        <v>2. Rp. 1.000.000 - 5.000.000</v>
      </c>
      <c r="L12009">
        <v>4200000</v>
      </c>
    </row>
    <row r="12010" spans="1:12">
      <c r="A12010" t="s">
        <v>14159</v>
      </c>
      <c r="B12010" t="s">
        <v>11</v>
      </c>
      <c r="D12010" t="s">
        <v>14203</v>
      </c>
      <c r="E12010" t="s">
        <v>14204</v>
      </c>
      <c r="F12010" t="s">
        <v>14</v>
      </c>
      <c r="G12010" s="2">
        <v>44991</v>
      </c>
      <c r="J12010" t="s">
        <v>14230</v>
      </c>
      <c r="K12010" t="str">
        <f t="shared" si="187"/>
        <v>0. Disclosed</v>
      </c>
    </row>
    <row r="12011" spans="1:12">
      <c r="A12011" t="s">
        <v>14159</v>
      </c>
      <c r="B12011" t="s">
        <v>11</v>
      </c>
      <c r="C12011">
        <v>1</v>
      </c>
      <c r="D12011" t="s">
        <v>14231</v>
      </c>
      <c r="E12011" t="s">
        <v>7758</v>
      </c>
      <c r="F12011" t="s">
        <v>36</v>
      </c>
      <c r="G12011" s="2">
        <v>44991</v>
      </c>
      <c r="J12011" t="s">
        <v>14232</v>
      </c>
      <c r="K12011" t="str">
        <f t="shared" si="187"/>
        <v>0. Disclosed</v>
      </c>
    </row>
    <row r="12012" spans="1:12">
      <c r="A12012" t="s">
        <v>14159</v>
      </c>
      <c r="B12012" t="s">
        <v>11</v>
      </c>
      <c r="D12012" t="s">
        <v>7477</v>
      </c>
      <c r="E12012" t="s">
        <v>8658</v>
      </c>
      <c r="F12012" t="s">
        <v>1461</v>
      </c>
      <c r="G12012" s="2">
        <v>44992</v>
      </c>
      <c r="J12012" t="s">
        <v>14233</v>
      </c>
      <c r="K12012" t="str">
        <f t="shared" si="187"/>
        <v>0. Disclosed</v>
      </c>
    </row>
    <row r="12013" spans="1:12">
      <c r="A12013" t="s">
        <v>14159</v>
      </c>
      <c r="B12013" t="s">
        <v>11</v>
      </c>
      <c r="C12013">
        <v>1</v>
      </c>
      <c r="D12013" t="s">
        <v>14234</v>
      </c>
      <c r="E12013" t="s">
        <v>12093</v>
      </c>
      <c r="F12013" t="s">
        <v>11307</v>
      </c>
      <c r="G12013" s="2">
        <v>44988</v>
      </c>
      <c r="J12013" t="s">
        <v>14235</v>
      </c>
      <c r="K12013" t="str">
        <f t="shared" si="187"/>
        <v>0. Disclosed</v>
      </c>
    </row>
    <row r="12014" spans="1:12">
      <c r="A12014" t="s">
        <v>14159</v>
      </c>
      <c r="B12014" t="s">
        <v>11</v>
      </c>
      <c r="D12014" t="s">
        <v>8681</v>
      </c>
      <c r="E12014" t="s">
        <v>8682</v>
      </c>
      <c r="F12014" t="s">
        <v>3318</v>
      </c>
      <c r="G12014" s="2">
        <v>44992</v>
      </c>
      <c r="J12014" t="s">
        <v>14236</v>
      </c>
      <c r="K12014" t="str">
        <f t="shared" si="187"/>
        <v>0. Disclosed</v>
      </c>
    </row>
    <row r="12015" spans="1:12">
      <c r="A12015" t="s">
        <v>14159</v>
      </c>
      <c r="B12015" t="s">
        <v>11</v>
      </c>
      <c r="C12015">
        <v>1</v>
      </c>
      <c r="D12015" t="s">
        <v>14237</v>
      </c>
      <c r="E12015" t="s">
        <v>14238</v>
      </c>
      <c r="F12015" t="s">
        <v>14</v>
      </c>
      <c r="G12015" s="2">
        <v>44991</v>
      </c>
      <c r="J12015" t="s">
        <v>14239</v>
      </c>
      <c r="K12015" t="str">
        <f t="shared" si="187"/>
        <v>0. Disclosed</v>
      </c>
    </row>
    <row r="12016" spans="1:12">
      <c r="A12016" t="s">
        <v>14159</v>
      </c>
      <c r="B12016" t="s">
        <v>11</v>
      </c>
      <c r="C12016">
        <v>1</v>
      </c>
      <c r="D12016" t="s">
        <v>7456</v>
      </c>
      <c r="E12016" t="s">
        <v>7457</v>
      </c>
      <c r="F12016" t="s">
        <v>256</v>
      </c>
      <c r="G12016" s="2">
        <v>44991</v>
      </c>
      <c r="H12016" t="s">
        <v>182</v>
      </c>
      <c r="J12016" t="s">
        <v>14240</v>
      </c>
      <c r="K12016" t="str">
        <f t="shared" si="187"/>
        <v>2. Rp. 1.000.000 - 5.000.000</v>
      </c>
      <c r="L12016">
        <v>5000000</v>
      </c>
    </row>
    <row r="12017" spans="1:12">
      <c r="A12017" t="s">
        <v>14159</v>
      </c>
      <c r="B12017" t="s">
        <v>11</v>
      </c>
      <c r="D12017" t="s">
        <v>14241</v>
      </c>
      <c r="E12017" t="s">
        <v>14242</v>
      </c>
      <c r="F12017" t="s">
        <v>18</v>
      </c>
      <c r="G12017" s="2">
        <v>44992</v>
      </c>
      <c r="J12017" t="s">
        <v>14243</v>
      </c>
      <c r="K12017" t="str">
        <f t="shared" si="187"/>
        <v>0. Disclosed</v>
      </c>
    </row>
    <row r="12018" spans="1:12">
      <c r="A12018" t="s">
        <v>14159</v>
      </c>
      <c r="B12018" t="s">
        <v>11</v>
      </c>
      <c r="D12018" t="s">
        <v>8667</v>
      </c>
      <c r="E12018" t="s">
        <v>8668</v>
      </c>
      <c r="F12018" t="s">
        <v>18</v>
      </c>
      <c r="G12018" s="2">
        <v>44991</v>
      </c>
      <c r="H12018" t="s">
        <v>182</v>
      </c>
      <c r="J12018" t="s">
        <v>14244</v>
      </c>
      <c r="K12018" t="str">
        <f t="shared" si="187"/>
        <v>2. Rp. 1.000.000 - 5.000.000</v>
      </c>
      <c r="L12018">
        <v>5000000</v>
      </c>
    </row>
    <row r="12019" spans="1:12">
      <c r="A12019" t="s">
        <v>14159</v>
      </c>
      <c r="B12019" t="s">
        <v>11</v>
      </c>
      <c r="C12019">
        <v>1</v>
      </c>
      <c r="D12019" t="s">
        <v>14245</v>
      </c>
      <c r="F12019" t="s">
        <v>36</v>
      </c>
      <c r="G12019" s="2">
        <v>44991</v>
      </c>
      <c r="J12019" t="s">
        <v>14246</v>
      </c>
      <c r="K12019" t="str">
        <f t="shared" si="187"/>
        <v>0. Disclosed</v>
      </c>
    </row>
    <row r="12020" spans="1:12">
      <c r="A12020" t="s">
        <v>14159</v>
      </c>
      <c r="B12020" t="s">
        <v>11</v>
      </c>
      <c r="C12020">
        <v>1</v>
      </c>
      <c r="D12020" t="s">
        <v>14247</v>
      </c>
      <c r="E12020" t="s">
        <v>3228</v>
      </c>
      <c r="F12020" t="s">
        <v>58</v>
      </c>
      <c r="G12020" s="2">
        <v>44991</v>
      </c>
      <c r="H12020" t="s">
        <v>14248</v>
      </c>
      <c r="J12020" t="s">
        <v>14249</v>
      </c>
      <c r="K12020" t="str">
        <f t="shared" si="187"/>
        <v>2. Rp. 1.000.000 - 5.000.000</v>
      </c>
      <c r="L12020">
        <v>2000000</v>
      </c>
    </row>
    <row r="12021" spans="1:12">
      <c r="A12021" t="s">
        <v>14159</v>
      </c>
      <c r="B12021" t="s">
        <v>11</v>
      </c>
      <c r="C12021">
        <v>1</v>
      </c>
      <c r="D12021" t="s">
        <v>6213</v>
      </c>
      <c r="E12021" t="s">
        <v>108</v>
      </c>
      <c r="F12021" t="s">
        <v>14</v>
      </c>
      <c r="G12021" s="2">
        <v>44987</v>
      </c>
      <c r="H12021" t="s">
        <v>5572</v>
      </c>
      <c r="J12021" t="s">
        <v>14250</v>
      </c>
      <c r="K12021" t="str">
        <f t="shared" si="187"/>
        <v>2. Rp. 1.000.000 - 5.000.000</v>
      </c>
      <c r="L12021">
        <v>4500000</v>
      </c>
    </row>
    <row r="12022" spans="1:12">
      <c r="A12022" t="s">
        <v>14159</v>
      </c>
      <c r="B12022" t="s">
        <v>11</v>
      </c>
      <c r="C12022">
        <v>1</v>
      </c>
      <c r="D12022" t="s">
        <v>14210</v>
      </c>
      <c r="E12022" t="s">
        <v>14251</v>
      </c>
      <c r="F12022" t="s">
        <v>58</v>
      </c>
      <c r="G12022" s="2">
        <v>44989</v>
      </c>
      <c r="J12022" t="s">
        <v>14252</v>
      </c>
      <c r="K12022" t="str">
        <f t="shared" si="187"/>
        <v>0. Disclosed</v>
      </c>
    </row>
    <row r="12023" spans="1:12">
      <c r="A12023" t="s">
        <v>14159</v>
      </c>
      <c r="B12023" t="s">
        <v>11</v>
      </c>
      <c r="D12023" t="s">
        <v>8709</v>
      </c>
      <c r="E12023" t="s">
        <v>8710</v>
      </c>
      <c r="F12023" t="s">
        <v>940</v>
      </c>
      <c r="G12023" s="2">
        <v>44992</v>
      </c>
      <c r="H12023" t="s">
        <v>8711</v>
      </c>
      <c r="J12023" t="s">
        <v>14253</v>
      </c>
      <c r="K12023" t="str">
        <f t="shared" si="187"/>
        <v>2. Rp. 1.000.000 - 5.000.000</v>
      </c>
      <c r="L12023">
        <v>2500000</v>
      </c>
    </row>
    <row r="12024" spans="1:12">
      <c r="A12024" t="s">
        <v>14159</v>
      </c>
      <c r="B12024" t="s">
        <v>11</v>
      </c>
      <c r="D12024" t="s">
        <v>14254</v>
      </c>
      <c r="E12024" t="s">
        <v>14255</v>
      </c>
      <c r="F12024" t="s">
        <v>256</v>
      </c>
      <c r="G12024" s="2">
        <v>44992</v>
      </c>
      <c r="J12024" t="s">
        <v>14256</v>
      </c>
      <c r="K12024" t="str">
        <f t="shared" si="187"/>
        <v>0. Disclosed</v>
      </c>
    </row>
    <row r="12025" spans="1:12">
      <c r="A12025" t="s">
        <v>14159</v>
      </c>
      <c r="B12025" t="s">
        <v>11</v>
      </c>
      <c r="D12025" t="s">
        <v>14257</v>
      </c>
      <c r="E12025" t="s">
        <v>8668</v>
      </c>
      <c r="F12025" t="s">
        <v>201</v>
      </c>
      <c r="G12025" s="2">
        <v>44991</v>
      </c>
      <c r="H12025" t="s">
        <v>182</v>
      </c>
      <c r="J12025" t="s">
        <v>14258</v>
      </c>
      <c r="K12025" t="str">
        <f t="shared" si="187"/>
        <v>2. Rp. 1.000.000 - 5.000.000</v>
      </c>
      <c r="L12025">
        <v>5000000</v>
      </c>
    </row>
    <row r="12026" spans="1:12">
      <c r="A12026" t="s">
        <v>14159</v>
      </c>
      <c r="B12026" t="s">
        <v>11</v>
      </c>
      <c r="D12026" t="s">
        <v>14259</v>
      </c>
      <c r="E12026" t="s">
        <v>14260</v>
      </c>
      <c r="F12026" t="s">
        <v>263</v>
      </c>
      <c r="G12026" s="2">
        <v>44991</v>
      </c>
      <c r="H12026" t="s">
        <v>182</v>
      </c>
      <c r="J12026" t="s">
        <v>14261</v>
      </c>
      <c r="K12026" t="str">
        <f t="shared" si="187"/>
        <v>2. Rp. 1.000.000 - 5.000.000</v>
      </c>
      <c r="L12026">
        <v>5000000</v>
      </c>
    </row>
    <row r="12027" spans="1:12">
      <c r="A12027" t="s">
        <v>14159</v>
      </c>
      <c r="B12027" t="s">
        <v>11</v>
      </c>
      <c r="D12027" t="s">
        <v>8791</v>
      </c>
      <c r="E12027" t="s">
        <v>8792</v>
      </c>
      <c r="F12027" t="s">
        <v>201</v>
      </c>
      <c r="G12027" s="2">
        <v>44992</v>
      </c>
      <c r="J12027" t="s">
        <v>14262</v>
      </c>
      <c r="K12027" t="str">
        <f t="shared" si="187"/>
        <v>0. Disclosed</v>
      </c>
    </row>
    <row r="12028" spans="1:12">
      <c r="A12028" t="s">
        <v>14159</v>
      </c>
      <c r="B12028" t="s">
        <v>11</v>
      </c>
      <c r="D12028" t="s">
        <v>5617</v>
      </c>
      <c r="E12028" t="s">
        <v>2221</v>
      </c>
      <c r="F12028" t="s">
        <v>256</v>
      </c>
      <c r="G12028" s="2">
        <v>44992</v>
      </c>
      <c r="J12028" t="s">
        <v>14263</v>
      </c>
      <c r="K12028" t="str">
        <f t="shared" si="187"/>
        <v>0. Disclosed</v>
      </c>
    </row>
    <row r="12029" spans="1:12">
      <c r="A12029" t="s">
        <v>14159</v>
      </c>
      <c r="B12029" t="s">
        <v>11</v>
      </c>
      <c r="D12029" t="s">
        <v>14264</v>
      </c>
      <c r="E12029" t="s">
        <v>14265</v>
      </c>
      <c r="F12029" t="s">
        <v>36</v>
      </c>
      <c r="G12029" s="2">
        <v>44993</v>
      </c>
      <c r="H12029" t="s">
        <v>1646</v>
      </c>
      <c r="J12029" t="s">
        <v>14266</v>
      </c>
      <c r="K12029" t="str">
        <f t="shared" si="187"/>
        <v>2. Rp. 1.000.000 - 5.000.000</v>
      </c>
      <c r="L12029">
        <v>4000000</v>
      </c>
    </row>
    <row r="12030" spans="1:12">
      <c r="A12030" t="s">
        <v>14159</v>
      </c>
      <c r="B12030" t="s">
        <v>11</v>
      </c>
      <c r="D12030" t="s">
        <v>7468</v>
      </c>
      <c r="E12030" t="s">
        <v>7469</v>
      </c>
      <c r="F12030" t="s">
        <v>18</v>
      </c>
      <c r="G12030" s="2">
        <v>44990</v>
      </c>
      <c r="H12030" t="s">
        <v>7470</v>
      </c>
      <c r="J12030" t="s">
        <v>14267</v>
      </c>
      <c r="K12030" t="str">
        <f t="shared" si="187"/>
        <v>2. Rp. 1.000.000 - 5.000.000</v>
      </c>
      <c r="L12030">
        <v>4500000</v>
      </c>
    </row>
    <row r="12031" spans="1:12">
      <c r="A12031" t="s">
        <v>14159</v>
      </c>
      <c r="B12031" t="s">
        <v>11</v>
      </c>
      <c r="C12031">
        <v>1</v>
      </c>
      <c r="D12031" t="s">
        <v>14268</v>
      </c>
      <c r="E12031" t="s">
        <v>11824</v>
      </c>
      <c r="F12031" t="s">
        <v>181</v>
      </c>
      <c r="G12031" s="2">
        <v>44992</v>
      </c>
      <c r="H12031" t="s">
        <v>3287</v>
      </c>
      <c r="J12031" t="s">
        <v>14269</v>
      </c>
      <c r="K12031" t="str">
        <f t="shared" si="187"/>
        <v>2. Rp. 1.000.000 - 5.000.000</v>
      </c>
      <c r="L12031">
        <v>4000000</v>
      </c>
    </row>
    <row r="12032" spans="1:12">
      <c r="A12032" t="s">
        <v>14159</v>
      </c>
      <c r="B12032" t="s">
        <v>11</v>
      </c>
      <c r="D12032" t="s">
        <v>8791</v>
      </c>
      <c r="E12032" t="s">
        <v>8792</v>
      </c>
      <c r="F12032" t="s">
        <v>201</v>
      </c>
      <c r="G12032" s="2">
        <v>44992</v>
      </c>
      <c r="J12032" t="s">
        <v>14270</v>
      </c>
      <c r="K12032" t="str">
        <f t="shared" si="187"/>
        <v>0. Disclosed</v>
      </c>
    </row>
    <row r="12033" spans="1:12">
      <c r="A12033" t="s">
        <v>14159</v>
      </c>
      <c r="B12033" t="s">
        <v>11</v>
      </c>
      <c r="C12033">
        <v>1</v>
      </c>
      <c r="D12033" t="s">
        <v>14268</v>
      </c>
      <c r="E12033" t="s">
        <v>11824</v>
      </c>
      <c r="F12033" t="s">
        <v>181</v>
      </c>
      <c r="G12033" s="2">
        <v>44992</v>
      </c>
      <c r="H12033" t="s">
        <v>3287</v>
      </c>
      <c r="J12033" t="s">
        <v>14271</v>
      </c>
      <c r="K12033" t="str">
        <f t="shared" si="187"/>
        <v>2. Rp. 1.000.000 - 5.000.000</v>
      </c>
      <c r="L12033">
        <v>4000000</v>
      </c>
    </row>
    <row r="12034" spans="1:12">
      <c r="A12034" t="s">
        <v>14159</v>
      </c>
      <c r="B12034" t="s">
        <v>11</v>
      </c>
      <c r="D12034" t="s">
        <v>6280</v>
      </c>
      <c r="E12034" t="s">
        <v>8957</v>
      </c>
      <c r="F12034" t="s">
        <v>276</v>
      </c>
      <c r="G12034" s="2">
        <v>44991</v>
      </c>
      <c r="J12034" t="s">
        <v>14272</v>
      </c>
      <c r="K12034" t="str">
        <f t="shared" si="187"/>
        <v>0. Disclosed</v>
      </c>
    </row>
    <row r="12035" spans="1:12">
      <c r="A12035" t="s">
        <v>14159</v>
      </c>
      <c r="B12035" t="s">
        <v>11</v>
      </c>
      <c r="D12035" t="s">
        <v>14273</v>
      </c>
      <c r="E12035" t="s">
        <v>14274</v>
      </c>
      <c r="F12035" t="s">
        <v>18</v>
      </c>
      <c r="G12035" s="2">
        <v>44992</v>
      </c>
      <c r="J12035" t="s">
        <v>14275</v>
      </c>
      <c r="K12035" t="str">
        <f t="shared" ref="K12035:K12098" si="188">IF(L12035="","0. Disclosed",IF(L12035&gt;25000000,"7.  &gt; Rp. 25.000.000",IF(L12035&gt;20000000,"6. Rp. 20.000.000 - 25.000.000",IF(L12035&gt;15000000,"5. Rp. 15.000.000 - 20.000.000",IF(L12035&gt;10000000,"4. Rp. 10.000.000 - 15.000.000",IF(L12035&gt;5000000,"3. Rp. 5.000.000 - 10.000.000",IF(L12035&gt;1000000,"2. Rp. 1.000.000 - 5.000.000","1. &lt; Rp. 1.000.000")))))))</f>
        <v>0. Disclosed</v>
      </c>
    </row>
    <row r="12036" spans="1:12">
      <c r="A12036" t="s">
        <v>14159</v>
      </c>
      <c r="B12036" t="s">
        <v>11</v>
      </c>
      <c r="D12036" t="s">
        <v>14276</v>
      </c>
      <c r="E12036" t="s">
        <v>1824</v>
      </c>
      <c r="F12036" t="s">
        <v>14</v>
      </c>
      <c r="G12036" s="2">
        <v>44991</v>
      </c>
      <c r="J12036" t="s">
        <v>14277</v>
      </c>
      <c r="K12036" t="str">
        <f t="shared" si="188"/>
        <v>0. Disclosed</v>
      </c>
    </row>
    <row r="12037" spans="1:12">
      <c r="A12037" t="s">
        <v>14159</v>
      </c>
      <c r="B12037" t="s">
        <v>11</v>
      </c>
      <c r="D12037" t="s">
        <v>7430</v>
      </c>
      <c r="E12037" t="s">
        <v>7431</v>
      </c>
      <c r="F12037" t="s">
        <v>18</v>
      </c>
      <c r="G12037" s="2">
        <v>44991</v>
      </c>
      <c r="H12037" t="s">
        <v>7432</v>
      </c>
      <c r="J12037" t="s">
        <v>14278</v>
      </c>
      <c r="K12037" t="str">
        <f t="shared" si="188"/>
        <v>2. Rp. 1.000.000 - 5.000.000</v>
      </c>
      <c r="L12037">
        <v>3800000</v>
      </c>
    </row>
    <row r="12038" spans="1:12">
      <c r="A12038" t="s">
        <v>14159</v>
      </c>
      <c r="B12038" t="s">
        <v>11</v>
      </c>
      <c r="D12038" t="s">
        <v>14279</v>
      </c>
      <c r="E12038" t="s">
        <v>10763</v>
      </c>
      <c r="F12038" t="s">
        <v>263</v>
      </c>
      <c r="G12038" s="2">
        <v>44991</v>
      </c>
      <c r="J12038" t="s">
        <v>14280</v>
      </c>
      <c r="K12038" t="str">
        <f t="shared" si="188"/>
        <v>0. Disclosed</v>
      </c>
    </row>
    <row r="12039" spans="1:12">
      <c r="A12039" t="s">
        <v>14159</v>
      </c>
      <c r="B12039" t="s">
        <v>11</v>
      </c>
      <c r="D12039" t="s">
        <v>7436</v>
      </c>
      <c r="E12039" t="s">
        <v>7688</v>
      </c>
      <c r="F12039" t="s">
        <v>256</v>
      </c>
      <c r="G12039" s="2">
        <v>44991</v>
      </c>
      <c r="J12039" t="s">
        <v>14281</v>
      </c>
      <c r="K12039" t="str">
        <f t="shared" si="188"/>
        <v>0. Disclosed</v>
      </c>
    </row>
    <row r="12040" spans="1:12">
      <c r="A12040" t="s">
        <v>14159</v>
      </c>
      <c r="B12040" t="s">
        <v>11</v>
      </c>
      <c r="D12040" t="s">
        <v>7477</v>
      </c>
      <c r="E12040" t="s">
        <v>8672</v>
      </c>
      <c r="F12040" t="s">
        <v>256</v>
      </c>
      <c r="G12040" s="2">
        <v>44992</v>
      </c>
      <c r="H12040" t="s">
        <v>182</v>
      </c>
      <c r="J12040" t="s">
        <v>14282</v>
      </c>
      <c r="K12040" t="str">
        <f t="shared" si="188"/>
        <v>2. Rp. 1.000.000 - 5.000.000</v>
      </c>
      <c r="L12040">
        <v>5000000</v>
      </c>
    </row>
    <row r="12041" spans="1:12">
      <c r="A12041" t="s">
        <v>14159</v>
      </c>
      <c r="B12041" t="s">
        <v>11</v>
      </c>
      <c r="D12041" t="s">
        <v>5617</v>
      </c>
      <c r="E12041" t="s">
        <v>8981</v>
      </c>
      <c r="F12041" t="s">
        <v>256</v>
      </c>
      <c r="G12041" s="2">
        <v>44990</v>
      </c>
      <c r="J12041" t="s">
        <v>14283</v>
      </c>
      <c r="K12041" t="str">
        <f t="shared" si="188"/>
        <v>0. Disclosed</v>
      </c>
    </row>
    <row r="12042" spans="1:12">
      <c r="A12042" t="s">
        <v>14159</v>
      </c>
      <c r="B12042" t="s">
        <v>11</v>
      </c>
      <c r="D12042" t="s">
        <v>8677</v>
      </c>
      <c r="E12042" t="s">
        <v>8678</v>
      </c>
      <c r="F12042" t="s">
        <v>36</v>
      </c>
      <c r="G12042" s="2">
        <v>44991</v>
      </c>
      <c r="H12042" t="s">
        <v>8679</v>
      </c>
      <c r="J12042" t="s">
        <v>14284</v>
      </c>
      <c r="K12042" t="str">
        <f t="shared" si="188"/>
        <v>2. Rp. 1.000.000 - 5.000.000</v>
      </c>
      <c r="L12042">
        <v>5000000</v>
      </c>
    </row>
    <row r="12043" spans="1:12">
      <c r="A12043" t="s">
        <v>14159</v>
      </c>
      <c r="B12043" t="s">
        <v>11</v>
      </c>
      <c r="D12043" t="s">
        <v>7503</v>
      </c>
      <c r="E12043" t="s">
        <v>8787</v>
      </c>
      <c r="F12043" t="s">
        <v>746</v>
      </c>
      <c r="G12043" s="2">
        <v>44991</v>
      </c>
      <c r="J12043" t="s">
        <v>14285</v>
      </c>
      <c r="K12043" t="str">
        <f t="shared" si="188"/>
        <v>0. Disclosed</v>
      </c>
    </row>
    <row r="12044" spans="1:12">
      <c r="A12044" t="s">
        <v>14159</v>
      </c>
      <c r="B12044" t="s">
        <v>11</v>
      </c>
      <c r="C12044">
        <v>1</v>
      </c>
      <c r="D12044" t="s">
        <v>14286</v>
      </c>
      <c r="E12044" t="s">
        <v>14287</v>
      </c>
      <c r="F12044" t="s">
        <v>14</v>
      </c>
      <c r="G12044" s="2">
        <v>44989</v>
      </c>
      <c r="H12044" t="s">
        <v>347</v>
      </c>
      <c r="J12044" t="s">
        <v>14288</v>
      </c>
      <c r="K12044" t="str">
        <f t="shared" si="188"/>
        <v>2. Rp. 1.000.000 - 5.000.000</v>
      </c>
      <c r="L12044">
        <v>5000000</v>
      </c>
    </row>
    <row r="12045" spans="1:12">
      <c r="A12045" t="s">
        <v>14159</v>
      </c>
      <c r="B12045" t="s">
        <v>11</v>
      </c>
      <c r="D12045" t="s">
        <v>8693</v>
      </c>
      <c r="E12045" t="s">
        <v>8694</v>
      </c>
      <c r="F12045" t="s">
        <v>256</v>
      </c>
      <c r="G12045" s="2">
        <v>44992</v>
      </c>
      <c r="H12045" t="s">
        <v>8695</v>
      </c>
      <c r="J12045" t="s">
        <v>14289</v>
      </c>
      <c r="K12045" t="str">
        <f t="shared" si="188"/>
        <v>2. Rp. 1.000.000 - 5.000.000</v>
      </c>
      <c r="L12045">
        <v>2000000</v>
      </c>
    </row>
    <row r="12046" spans="1:12">
      <c r="A12046" t="s">
        <v>14159</v>
      </c>
      <c r="B12046" t="s">
        <v>11</v>
      </c>
      <c r="D12046" t="s">
        <v>7960</v>
      </c>
      <c r="E12046" t="s">
        <v>8669</v>
      </c>
      <c r="F12046" t="s">
        <v>403</v>
      </c>
      <c r="G12046" s="2">
        <v>44992</v>
      </c>
      <c r="H12046" t="s">
        <v>2818</v>
      </c>
      <c r="J12046" t="s">
        <v>14290</v>
      </c>
      <c r="K12046" t="str">
        <f t="shared" si="188"/>
        <v>2. Rp. 1.000.000 - 5.000.000</v>
      </c>
      <c r="L12046">
        <v>4500000</v>
      </c>
    </row>
    <row r="12047" spans="1:12">
      <c r="A12047" t="s">
        <v>14159</v>
      </c>
      <c r="B12047" t="s">
        <v>11</v>
      </c>
      <c r="D12047" t="s">
        <v>5617</v>
      </c>
      <c r="E12047" t="s">
        <v>5618</v>
      </c>
      <c r="F12047" t="s">
        <v>14</v>
      </c>
      <c r="G12047" s="2">
        <v>44992</v>
      </c>
      <c r="H12047" t="s">
        <v>5619</v>
      </c>
      <c r="J12047" t="s">
        <v>14291</v>
      </c>
      <c r="K12047" t="str">
        <f t="shared" si="188"/>
        <v>2. Rp. 1.000.000 - 5.000.000</v>
      </c>
      <c r="L12047">
        <v>3000000</v>
      </c>
    </row>
    <row r="12048" spans="1:12">
      <c r="A12048" t="s">
        <v>14159</v>
      </c>
      <c r="B12048" t="s">
        <v>11</v>
      </c>
      <c r="C12048">
        <v>1</v>
      </c>
      <c r="D12048" t="s">
        <v>6213</v>
      </c>
      <c r="E12048" t="s">
        <v>6269</v>
      </c>
      <c r="F12048" t="s">
        <v>14</v>
      </c>
      <c r="G12048" s="2">
        <v>44988</v>
      </c>
      <c r="H12048" t="s">
        <v>347</v>
      </c>
      <c r="J12048" t="s">
        <v>14292</v>
      </c>
      <c r="K12048" t="str">
        <f t="shared" si="188"/>
        <v>2. Rp. 1.000.000 - 5.000.000</v>
      </c>
      <c r="L12048">
        <v>5000000</v>
      </c>
    </row>
    <row r="12049" spans="1:12">
      <c r="A12049" t="s">
        <v>14159</v>
      </c>
      <c r="B12049" t="s">
        <v>11</v>
      </c>
      <c r="D12049" t="s">
        <v>8659</v>
      </c>
      <c r="E12049" t="s">
        <v>167</v>
      </c>
      <c r="F12049" t="s">
        <v>14</v>
      </c>
      <c r="G12049" s="2">
        <v>44992</v>
      </c>
      <c r="J12049" t="s">
        <v>14293</v>
      </c>
      <c r="K12049" t="str">
        <f t="shared" si="188"/>
        <v>0. Disclosed</v>
      </c>
    </row>
    <row r="12050" spans="1:12">
      <c r="A12050" t="s">
        <v>14159</v>
      </c>
      <c r="B12050" t="s">
        <v>11</v>
      </c>
      <c r="D12050" t="s">
        <v>5617</v>
      </c>
      <c r="E12050" t="s">
        <v>8675</v>
      </c>
      <c r="F12050" t="s">
        <v>14</v>
      </c>
      <c r="G12050" s="2">
        <v>44992</v>
      </c>
      <c r="H12050" t="s">
        <v>8676</v>
      </c>
      <c r="J12050" t="s">
        <v>14294</v>
      </c>
      <c r="K12050" t="str">
        <f t="shared" si="188"/>
        <v>2. Rp. 1.000.000 - 5.000.000</v>
      </c>
      <c r="L12050">
        <v>2500000</v>
      </c>
    </row>
    <row r="12051" spans="1:12">
      <c r="A12051" t="s">
        <v>14159</v>
      </c>
      <c r="B12051" t="s">
        <v>11</v>
      </c>
      <c r="C12051">
        <v>1</v>
      </c>
      <c r="D12051" t="s">
        <v>6213</v>
      </c>
      <c r="E12051" t="s">
        <v>9403</v>
      </c>
      <c r="F12051" t="s">
        <v>323</v>
      </c>
      <c r="G12051" s="2">
        <v>44989</v>
      </c>
      <c r="H12051" t="s">
        <v>4506</v>
      </c>
      <c r="J12051" t="s">
        <v>14295</v>
      </c>
      <c r="K12051" t="str">
        <f t="shared" si="188"/>
        <v>2. Rp. 1.000.000 - 5.000.000</v>
      </c>
      <c r="L12051">
        <v>3500000</v>
      </c>
    </row>
    <row r="12052" spans="1:12">
      <c r="A12052" t="s">
        <v>14159</v>
      </c>
      <c r="B12052" t="s">
        <v>11</v>
      </c>
      <c r="D12052" t="s">
        <v>7411</v>
      </c>
      <c r="E12052" t="s">
        <v>7412</v>
      </c>
      <c r="F12052" t="s">
        <v>403</v>
      </c>
      <c r="G12052" s="2">
        <v>44992</v>
      </c>
      <c r="J12052" t="s">
        <v>14296</v>
      </c>
      <c r="K12052" t="str">
        <f t="shared" si="188"/>
        <v>0. Disclosed</v>
      </c>
    </row>
    <row r="12053" spans="1:12">
      <c r="A12053" t="s">
        <v>14159</v>
      </c>
      <c r="B12053" t="s">
        <v>11</v>
      </c>
      <c r="D12053" t="s">
        <v>14297</v>
      </c>
      <c r="E12053" t="s">
        <v>14298</v>
      </c>
      <c r="F12053" t="s">
        <v>14</v>
      </c>
      <c r="G12053" s="2">
        <v>44991</v>
      </c>
      <c r="H12053" t="s">
        <v>105</v>
      </c>
      <c r="J12053" t="s">
        <v>14299</v>
      </c>
      <c r="K12053" t="str">
        <f t="shared" si="188"/>
        <v>3. Rp. 5.000.000 - 10.000.000</v>
      </c>
      <c r="L12053">
        <v>7000000</v>
      </c>
    </row>
    <row r="12054" spans="1:12">
      <c r="A12054" t="s">
        <v>14159</v>
      </c>
      <c r="B12054" t="s">
        <v>11</v>
      </c>
      <c r="D12054" t="s">
        <v>14300</v>
      </c>
      <c r="E12054" t="s">
        <v>14301</v>
      </c>
      <c r="F12054" t="s">
        <v>5716</v>
      </c>
      <c r="G12054" s="2">
        <v>44991</v>
      </c>
      <c r="J12054" t="s">
        <v>14302</v>
      </c>
      <c r="K12054" t="str">
        <f t="shared" si="188"/>
        <v>0. Disclosed</v>
      </c>
    </row>
    <row r="12055" spans="1:12">
      <c r="A12055" t="s">
        <v>14159</v>
      </c>
      <c r="B12055" t="s">
        <v>11</v>
      </c>
      <c r="D12055" t="s">
        <v>14303</v>
      </c>
      <c r="E12055" t="s">
        <v>12043</v>
      </c>
      <c r="F12055" t="s">
        <v>58</v>
      </c>
      <c r="G12055" s="2">
        <v>44992</v>
      </c>
      <c r="H12055" t="s">
        <v>10940</v>
      </c>
      <c r="J12055" t="s">
        <v>14304</v>
      </c>
      <c r="K12055" t="str">
        <f t="shared" si="188"/>
        <v>2. Rp. 1.000.000 - 5.000.000</v>
      </c>
      <c r="L12055">
        <v>1500000</v>
      </c>
    </row>
    <row r="12056" spans="1:12">
      <c r="A12056" t="s">
        <v>14159</v>
      </c>
      <c r="B12056" t="s">
        <v>11</v>
      </c>
      <c r="D12056" t="s">
        <v>7516</v>
      </c>
      <c r="E12056" t="s">
        <v>8704</v>
      </c>
      <c r="F12056" t="s">
        <v>4897</v>
      </c>
      <c r="G12056" s="2">
        <v>44991</v>
      </c>
      <c r="J12056" t="s">
        <v>14305</v>
      </c>
      <c r="K12056" t="str">
        <f t="shared" si="188"/>
        <v>0. Disclosed</v>
      </c>
    </row>
    <row r="12057" spans="1:12">
      <c r="A12057" t="s">
        <v>14159</v>
      </c>
      <c r="B12057" t="s">
        <v>11</v>
      </c>
      <c r="D12057" t="s">
        <v>8691</v>
      </c>
      <c r="E12057" t="s">
        <v>8692</v>
      </c>
      <c r="F12057" t="s">
        <v>256</v>
      </c>
      <c r="G12057" s="2">
        <v>44992</v>
      </c>
      <c r="J12057" t="s">
        <v>14306</v>
      </c>
      <c r="K12057" t="str">
        <f t="shared" si="188"/>
        <v>0. Disclosed</v>
      </c>
    </row>
    <row r="12058" spans="1:12">
      <c r="A12058" t="s">
        <v>14159</v>
      </c>
      <c r="B12058" t="s">
        <v>11</v>
      </c>
      <c r="D12058" t="s">
        <v>14307</v>
      </c>
      <c r="E12058" t="s">
        <v>14308</v>
      </c>
      <c r="F12058" t="s">
        <v>201</v>
      </c>
      <c r="G12058" s="2">
        <v>44988</v>
      </c>
      <c r="J12058" t="s">
        <v>14309</v>
      </c>
      <c r="K12058" t="str">
        <f t="shared" si="188"/>
        <v>0. Disclosed</v>
      </c>
    </row>
    <row r="12059" spans="1:12">
      <c r="A12059" t="s">
        <v>14159</v>
      </c>
      <c r="B12059" t="s">
        <v>11</v>
      </c>
      <c r="D12059" t="s">
        <v>5617</v>
      </c>
      <c r="E12059" t="s">
        <v>4566</v>
      </c>
      <c r="F12059" t="s">
        <v>256</v>
      </c>
      <c r="G12059" s="2">
        <v>44992</v>
      </c>
      <c r="H12059" t="s">
        <v>8707</v>
      </c>
      <c r="J12059" t="s">
        <v>14310</v>
      </c>
      <c r="K12059" t="str">
        <f t="shared" si="188"/>
        <v>2. Rp. 1.000.000 - 5.000.000</v>
      </c>
      <c r="L12059">
        <v>4900000</v>
      </c>
    </row>
    <row r="12060" spans="1:12">
      <c r="A12060" t="s">
        <v>14159</v>
      </c>
      <c r="B12060" t="s">
        <v>11</v>
      </c>
      <c r="D12060" t="s">
        <v>8369</v>
      </c>
      <c r="E12060" t="s">
        <v>14311</v>
      </c>
      <c r="F12060" t="s">
        <v>759</v>
      </c>
      <c r="G12060" s="2">
        <v>44992</v>
      </c>
      <c r="J12060" t="s">
        <v>14312</v>
      </c>
      <c r="K12060" t="str">
        <f t="shared" si="188"/>
        <v>0. Disclosed</v>
      </c>
    </row>
    <row r="12061" spans="1:12">
      <c r="A12061" t="s">
        <v>14159</v>
      </c>
      <c r="B12061" t="s">
        <v>11</v>
      </c>
      <c r="D12061" t="s">
        <v>14313</v>
      </c>
      <c r="E12061" t="s">
        <v>14314</v>
      </c>
      <c r="F12061" t="s">
        <v>256</v>
      </c>
      <c r="G12061" s="2">
        <v>44990</v>
      </c>
      <c r="J12061" t="s">
        <v>14315</v>
      </c>
      <c r="K12061" t="str">
        <f t="shared" si="188"/>
        <v>0. Disclosed</v>
      </c>
    </row>
    <row r="12062" spans="1:12">
      <c r="A12062" t="s">
        <v>14159</v>
      </c>
      <c r="B12062" t="s">
        <v>11</v>
      </c>
      <c r="C12062">
        <v>1</v>
      </c>
      <c r="D12062" t="s">
        <v>14316</v>
      </c>
      <c r="E12062" t="s">
        <v>14317</v>
      </c>
      <c r="F12062" t="s">
        <v>323</v>
      </c>
      <c r="G12062" s="2">
        <v>44992</v>
      </c>
      <c r="H12062" t="s">
        <v>51</v>
      </c>
      <c r="J12062" t="s">
        <v>14318</v>
      </c>
      <c r="K12062" t="str">
        <f t="shared" si="188"/>
        <v>3. Rp. 5.000.000 - 10.000.000</v>
      </c>
      <c r="L12062">
        <v>10000000</v>
      </c>
    </row>
    <row r="12063" spans="1:12">
      <c r="A12063" t="s">
        <v>14159</v>
      </c>
      <c r="B12063" t="s">
        <v>11</v>
      </c>
      <c r="C12063">
        <v>1</v>
      </c>
      <c r="D12063" t="s">
        <v>6213</v>
      </c>
      <c r="E12063" t="s">
        <v>8940</v>
      </c>
      <c r="F12063" t="s">
        <v>239</v>
      </c>
      <c r="G12063" s="2">
        <v>44989</v>
      </c>
      <c r="J12063" t="s">
        <v>14319</v>
      </c>
      <c r="K12063" t="str">
        <f t="shared" si="188"/>
        <v>0. Disclosed</v>
      </c>
    </row>
    <row r="12064" spans="1:12">
      <c r="A12064" t="s">
        <v>14159</v>
      </c>
      <c r="B12064" t="s">
        <v>11</v>
      </c>
      <c r="D12064" t="s">
        <v>8730</v>
      </c>
      <c r="E12064" t="s">
        <v>3626</v>
      </c>
      <c r="F12064" t="s">
        <v>14</v>
      </c>
      <c r="G12064" s="2">
        <v>44991</v>
      </c>
      <c r="H12064" t="s">
        <v>1944</v>
      </c>
      <c r="J12064" t="s">
        <v>14320</v>
      </c>
      <c r="K12064" t="str">
        <f t="shared" si="188"/>
        <v>3. Rp. 5.000.000 - 10.000.000</v>
      </c>
      <c r="L12064">
        <v>6000000</v>
      </c>
    </row>
    <row r="12065" spans="1:12">
      <c r="A12065" t="s">
        <v>14159</v>
      </c>
      <c r="B12065" t="s">
        <v>11</v>
      </c>
      <c r="C12065">
        <v>1</v>
      </c>
      <c r="D12065" t="s">
        <v>14321</v>
      </c>
      <c r="E12065" t="s">
        <v>14322</v>
      </c>
      <c r="F12065" t="s">
        <v>256</v>
      </c>
      <c r="G12065" s="2">
        <v>44989</v>
      </c>
      <c r="H12065" t="s">
        <v>1265</v>
      </c>
      <c r="J12065" t="s">
        <v>14323</v>
      </c>
      <c r="K12065" t="str">
        <f t="shared" si="188"/>
        <v>2. Rp. 1.000.000 - 5.000.000</v>
      </c>
      <c r="L12065">
        <v>5000000</v>
      </c>
    </row>
    <row r="12066" spans="1:12">
      <c r="A12066" t="s">
        <v>14159</v>
      </c>
      <c r="B12066" t="s">
        <v>11</v>
      </c>
      <c r="D12066" t="s">
        <v>8762</v>
      </c>
      <c r="E12066" t="s">
        <v>8763</v>
      </c>
      <c r="F12066" t="s">
        <v>3333</v>
      </c>
      <c r="G12066" s="2">
        <v>44992</v>
      </c>
      <c r="J12066" t="s">
        <v>14324</v>
      </c>
      <c r="K12066" t="str">
        <f t="shared" si="188"/>
        <v>0. Disclosed</v>
      </c>
    </row>
    <row r="12067" spans="1:12">
      <c r="A12067" t="s">
        <v>14159</v>
      </c>
      <c r="B12067" t="s">
        <v>11</v>
      </c>
      <c r="D12067" t="s">
        <v>8781</v>
      </c>
      <c r="E12067" t="s">
        <v>8782</v>
      </c>
      <c r="F12067" t="s">
        <v>1012</v>
      </c>
      <c r="G12067" s="2">
        <v>44992</v>
      </c>
      <c r="H12067" t="s">
        <v>5115</v>
      </c>
      <c r="J12067" t="s">
        <v>14325</v>
      </c>
      <c r="K12067" t="str">
        <f t="shared" si="188"/>
        <v>2. Rp. 1.000.000 - 5.000.000</v>
      </c>
      <c r="L12067">
        <v>3500000</v>
      </c>
    </row>
    <row r="12068" spans="1:12">
      <c r="A12068" t="s">
        <v>14159</v>
      </c>
      <c r="B12068" t="s">
        <v>11</v>
      </c>
      <c r="D12068" t="s">
        <v>8739</v>
      </c>
      <c r="E12068" t="s">
        <v>8740</v>
      </c>
      <c r="F12068" t="s">
        <v>3333</v>
      </c>
      <c r="G12068" s="2">
        <v>44991</v>
      </c>
      <c r="J12068" t="s">
        <v>14326</v>
      </c>
      <c r="K12068" t="str">
        <f t="shared" si="188"/>
        <v>0. Disclosed</v>
      </c>
    </row>
    <row r="12069" spans="1:12">
      <c r="A12069" t="s">
        <v>14159</v>
      </c>
      <c r="B12069" t="s">
        <v>11</v>
      </c>
      <c r="D12069" t="s">
        <v>8665</v>
      </c>
      <c r="E12069" t="s">
        <v>8666</v>
      </c>
      <c r="F12069" t="s">
        <v>14</v>
      </c>
      <c r="G12069" s="2">
        <v>44992</v>
      </c>
      <c r="H12069" t="s">
        <v>1836</v>
      </c>
      <c r="J12069" t="s">
        <v>14327</v>
      </c>
      <c r="K12069" t="str">
        <f t="shared" si="188"/>
        <v>2. Rp. 1.000.000 - 5.000.000</v>
      </c>
      <c r="L12069">
        <v>3500000</v>
      </c>
    </row>
    <row r="12070" spans="1:12">
      <c r="A12070" t="s">
        <v>14159</v>
      </c>
      <c r="B12070" t="s">
        <v>11</v>
      </c>
      <c r="D12070" t="s">
        <v>14328</v>
      </c>
      <c r="E12070" t="s">
        <v>14329</v>
      </c>
      <c r="F12070" t="s">
        <v>393</v>
      </c>
      <c r="G12070" s="2">
        <v>44991</v>
      </c>
      <c r="J12070" t="s">
        <v>14330</v>
      </c>
      <c r="K12070" t="str">
        <f t="shared" si="188"/>
        <v>0. Disclosed</v>
      </c>
    </row>
    <row r="12071" spans="1:12">
      <c r="A12071" t="s">
        <v>14159</v>
      </c>
      <c r="B12071" t="s">
        <v>11</v>
      </c>
      <c r="D12071" t="s">
        <v>7447</v>
      </c>
      <c r="E12071" t="s">
        <v>7448</v>
      </c>
      <c r="F12071" t="s">
        <v>58</v>
      </c>
      <c r="G12071" s="2">
        <v>44991</v>
      </c>
      <c r="J12071" t="s">
        <v>14331</v>
      </c>
      <c r="K12071" t="str">
        <f t="shared" si="188"/>
        <v>0. Disclosed</v>
      </c>
    </row>
    <row r="12072" spans="1:12">
      <c r="A12072" t="s">
        <v>14159</v>
      </c>
      <c r="B12072" t="s">
        <v>11</v>
      </c>
      <c r="C12072">
        <v>1</v>
      </c>
      <c r="D12072" t="s">
        <v>6213</v>
      </c>
      <c r="E12072" t="s">
        <v>14332</v>
      </c>
      <c r="F12072" t="s">
        <v>181</v>
      </c>
      <c r="G12072" s="2">
        <v>44988</v>
      </c>
      <c r="H12072" t="s">
        <v>1836</v>
      </c>
      <c r="J12072" t="s">
        <v>14333</v>
      </c>
      <c r="K12072" t="str">
        <f t="shared" si="188"/>
        <v>2. Rp. 1.000.000 - 5.000.000</v>
      </c>
      <c r="L12072">
        <v>3500000</v>
      </c>
    </row>
    <row r="12073" spans="1:12">
      <c r="A12073" t="s">
        <v>14159</v>
      </c>
      <c r="B12073" t="s">
        <v>11</v>
      </c>
      <c r="D12073" t="s">
        <v>8756</v>
      </c>
      <c r="E12073" t="s">
        <v>8757</v>
      </c>
      <c r="F12073" t="s">
        <v>181</v>
      </c>
      <c r="G12073" s="2">
        <v>44992</v>
      </c>
      <c r="H12073" t="s">
        <v>8758</v>
      </c>
      <c r="J12073" t="s">
        <v>14334</v>
      </c>
      <c r="K12073" t="str">
        <f t="shared" si="188"/>
        <v>2. Rp. 1.000.000 - 5.000.000</v>
      </c>
      <c r="L12073">
        <v>3400000</v>
      </c>
    </row>
    <row r="12074" spans="1:12">
      <c r="A12074" t="s">
        <v>14159</v>
      </c>
      <c r="B12074" t="s">
        <v>11</v>
      </c>
      <c r="D12074" t="s">
        <v>8778</v>
      </c>
      <c r="E12074" t="s">
        <v>8779</v>
      </c>
      <c r="F12074" t="s">
        <v>36</v>
      </c>
      <c r="G12074" s="2">
        <v>44991</v>
      </c>
      <c r="J12074" t="s">
        <v>14335</v>
      </c>
      <c r="K12074" t="str">
        <f t="shared" si="188"/>
        <v>0. Disclosed</v>
      </c>
    </row>
    <row r="12075" spans="1:12">
      <c r="A12075" t="s">
        <v>14159</v>
      </c>
      <c r="B12075" t="s">
        <v>11</v>
      </c>
      <c r="D12075" t="s">
        <v>8690</v>
      </c>
      <c r="E12075" t="s">
        <v>8225</v>
      </c>
      <c r="F12075" t="s">
        <v>36</v>
      </c>
      <c r="G12075" s="2">
        <v>44992</v>
      </c>
      <c r="H12075" t="s">
        <v>2361</v>
      </c>
      <c r="J12075" t="s">
        <v>14336</v>
      </c>
      <c r="K12075" t="str">
        <f t="shared" si="188"/>
        <v>2. Rp. 1.000.000 - 5.000.000</v>
      </c>
      <c r="L12075">
        <v>3000000</v>
      </c>
    </row>
    <row r="12076" spans="1:12">
      <c r="A12076" t="s">
        <v>14159</v>
      </c>
      <c r="B12076" t="s">
        <v>11</v>
      </c>
      <c r="D12076" t="s">
        <v>8673</v>
      </c>
      <c r="E12076" t="s">
        <v>8674</v>
      </c>
      <c r="F12076" t="s">
        <v>181</v>
      </c>
      <c r="G12076" s="2">
        <v>44991</v>
      </c>
      <c r="J12076" t="s">
        <v>14337</v>
      </c>
      <c r="K12076" t="str">
        <f t="shared" si="188"/>
        <v>0. Disclosed</v>
      </c>
    </row>
    <row r="12077" spans="1:12">
      <c r="A12077" t="s">
        <v>14159</v>
      </c>
      <c r="B12077" t="s">
        <v>11</v>
      </c>
      <c r="D12077" t="s">
        <v>7436</v>
      </c>
      <c r="E12077" t="s">
        <v>7437</v>
      </c>
      <c r="F12077" t="s">
        <v>63</v>
      </c>
      <c r="G12077" s="2">
        <v>44991</v>
      </c>
      <c r="J12077" t="s">
        <v>14338</v>
      </c>
      <c r="K12077" t="str">
        <f t="shared" si="188"/>
        <v>0. Disclosed</v>
      </c>
    </row>
    <row r="12078" spans="1:12">
      <c r="A12078" t="s">
        <v>14159</v>
      </c>
      <c r="B12078" t="s">
        <v>11</v>
      </c>
      <c r="D12078" t="s">
        <v>3842</v>
      </c>
      <c r="E12078" t="s">
        <v>7439</v>
      </c>
      <c r="F12078" t="s">
        <v>201</v>
      </c>
      <c r="G12078" s="2">
        <v>44991</v>
      </c>
      <c r="H12078" t="s">
        <v>182</v>
      </c>
      <c r="J12078" t="s">
        <v>14339</v>
      </c>
      <c r="K12078" t="str">
        <f t="shared" si="188"/>
        <v>2. Rp. 1.000.000 - 5.000.000</v>
      </c>
      <c r="L12078">
        <v>5000000</v>
      </c>
    </row>
    <row r="12079" spans="1:12">
      <c r="A12079" t="s">
        <v>14159</v>
      </c>
      <c r="B12079" t="s">
        <v>11</v>
      </c>
      <c r="C12079">
        <v>1</v>
      </c>
      <c r="D12079" t="s">
        <v>6213</v>
      </c>
      <c r="E12079" t="s">
        <v>14340</v>
      </c>
      <c r="F12079" t="s">
        <v>14</v>
      </c>
      <c r="G12079" s="2">
        <v>44988</v>
      </c>
      <c r="H12079" t="s">
        <v>7633</v>
      </c>
      <c r="J12079" t="s">
        <v>14341</v>
      </c>
      <c r="K12079" t="str">
        <f t="shared" si="188"/>
        <v>2. Rp. 1.000.000 - 5.000.000</v>
      </c>
      <c r="L12079">
        <v>5000000</v>
      </c>
    </row>
    <row r="12080" spans="1:12">
      <c r="A12080" t="s">
        <v>14159</v>
      </c>
      <c r="B12080" t="s">
        <v>11</v>
      </c>
      <c r="D12080" t="s">
        <v>8784</v>
      </c>
      <c r="E12080" t="s">
        <v>8785</v>
      </c>
      <c r="F12080" t="s">
        <v>3333</v>
      </c>
      <c r="G12080" s="2">
        <v>44992</v>
      </c>
      <c r="H12080" t="s">
        <v>2880</v>
      </c>
      <c r="J12080" t="s">
        <v>14342</v>
      </c>
      <c r="K12080" t="str">
        <f t="shared" si="188"/>
        <v>2. Rp. 1.000.000 - 5.000.000</v>
      </c>
      <c r="L12080">
        <v>2500000</v>
      </c>
    </row>
    <row r="12081" spans="1:12">
      <c r="A12081" t="s">
        <v>14159</v>
      </c>
      <c r="B12081" t="s">
        <v>11</v>
      </c>
      <c r="C12081">
        <v>1</v>
      </c>
      <c r="D12081" t="s">
        <v>7985</v>
      </c>
      <c r="E12081" t="s">
        <v>14343</v>
      </c>
      <c r="F12081" t="s">
        <v>181</v>
      </c>
      <c r="G12081" s="2">
        <v>44987</v>
      </c>
      <c r="H12081" t="s">
        <v>10265</v>
      </c>
      <c r="J12081" t="s">
        <v>14344</v>
      </c>
      <c r="K12081" t="str">
        <f t="shared" si="188"/>
        <v>2. Rp. 1.000.000 - 5.000.000</v>
      </c>
      <c r="L12081">
        <v>4300000</v>
      </c>
    </row>
    <row r="12082" spans="1:12">
      <c r="A12082" t="s">
        <v>14159</v>
      </c>
      <c r="B12082" t="s">
        <v>11</v>
      </c>
      <c r="D12082" t="s">
        <v>7417</v>
      </c>
      <c r="E12082" t="s">
        <v>7418</v>
      </c>
      <c r="F12082" t="s">
        <v>36</v>
      </c>
      <c r="G12082" s="2">
        <v>44990</v>
      </c>
      <c r="J12082" t="s">
        <v>14345</v>
      </c>
      <c r="K12082" t="str">
        <f t="shared" si="188"/>
        <v>0. Disclosed</v>
      </c>
    </row>
    <row r="12083" spans="1:12">
      <c r="A12083" t="s">
        <v>14159</v>
      </c>
      <c r="B12083" t="s">
        <v>11</v>
      </c>
      <c r="C12083">
        <v>1</v>
      </c>
      <c r="D12083" t="s">
        <v>14346</v>
      </c>
      <c r="E12083" t="s">
        <v>14347</v>
      </c>
      <c r="F12083" t="s">
        <v>14</v>
      </c>
      <c r="G12083" s="2">
        <v>44988</v>
      </c>
      <c r="J12083" t="s">
        <v>14348</v>
      </c>
      <c r="K12083" t="str">
        <f t="shared" si="188"/>
        <v>0. Disclosed</v>
      </c>
    </row>
    <row r="12084" spans="1:12">
      <c r="A12084" t="s">
        <v>14159</v>
      </c>
      <c r="B12084" t="s">
        <v>11</v>
      </c>
      <c r="C12084">
        <v>1</v>
      </c>
      <c r="D12084" t="s">
        <v>6213</v>
      </c>
      <c r="E12084" t="s">
        <v>5383</v>
      </c>
      <c r="F12084" t="s">
        <v>1012</v>
      </c>
      <c r="G12084" s="2">
        <v>44988</v>
      </c>
      <c r="H12084" t="s">
        <v>14349</v>
      </c>
      <c r="J12084" t="s">
        <v>14350</v>
      </c>
      <c r="K12084" t="str">
        <f t="shared" si="188"/>
        <v>2. Rp. 1.000.000 - 5.000.000</v>
      </c>
      <c r="L12084">
        <v>3000000</v>
      </c>
    </row>
    <row r="12085" spans="1:12">
      <c r="A12085" t="s">
        <v>14159</v>
      </c>
      <c r="B12085" t="s">
        <v>11</v>
      </c>
      <c r="D12085" t="s">
        <v>14254</v>
      </c>
      <c r="E12085" t="s">
        <v>6046</v>
      </c>
      <c r="F12085" t="s">
        <v>58</v>
      </c>
      <c r="G12085" s="2">
        <v>44990</v>
      </c>
      <c r="H12085" t="s">
        <v>373</v>
      </c>
      <c r="J12085" t="s">
        <v>14351</v>
      </c>
      <c r="K12085" t="str">
        <f t="shared" si="188"/>
        <v>3. Rp. 5.000.000 - 10.000.000</v>
      </c>
      <c r="L12085">
        <v>7000000</v>
      </c>
    </row>
    <row r="12086" spans="1:12">
      <c r="A12086" t="s">
        <v>14159</v>
      </c>
      <c r="B12086" t="s">
        <v>11</v>
      </c>
      <c r="D12086" t="s">
        <v>8288</v>
      </c>
      <c r="E12086" t="s">
        <v>8685</v>
      </c>
      <c r="F12086" t="s">
        <v>14</v>
      </c>
      <c r="G12086" s="2">
        <v>44991</v>
      </c>
      <c r="J12086" t="s">
        <v>14352</v>
      </c>
      <c r="K12086" t="str">
        <f t="shared" si="188"/>
        <v>0. Disclosed</v>
      </c>
    </row>
    <row r="12087" spans="1:12">
      <c r="A12087" t="s">
        <v>14159</v>
      </c>
      <c r="B12087" t="s">
        <v>11</v>
      </c>
      <c r="D12087" t="s">
        <v>5487</v>
      </c>
      <c r="E12087" t="s">
        <v>1824</v>
      </c>
      <c r="F12087" t="s">
        <v>14</v>
      </c>
      <c r="G12087" s="2">
        <v>44991</v>
      </c>
      <c r="J12087" t="s">
        <v>14353</v>
      </c>
      <c r="K12087" t="str">
        <f t="shared" si="188"/>
        <v>0. Disclosed</v>
      </c>
    </row>
    <row r="12088" spans="1:12">
      <c r="A12088" t="s">
        <v>14159</v>
      </c>
      <c r="B12088" t="s">
        <v>11</v>
      </c>
      <c r="D12088" t="s">
        <v>14354</v>
      </c>
      <c r="E12088" t="s">
        <v>14355</v>
      </c>
      <c r="F12088" t="s">
        <v>746</v>
      </c>
      <c r="G12088" s="2">
        <v>44992</v>
      </c>
      <c r="J12088" t="s">
        <v>14356</v>
      </c>
      <c r="K12088" t="str">
        <f t="shared" si="188"/>
        <v>0. Disclosed</v>
      </c>
    </row>
    <row r="12089" spans="1:12">
      <c r="A12089" t="s">
        <v>14159</v>
      </c>
      <c r="B12089" t="s">
        <v>11</v>
      </c>
      <c r="D12089" t="s">
        <v>14357</v>
      </c>
      <c r="E12089" t="s">
        <v>10211</v>
      </c>
      <c r="F12089" t="s">
        <v>14</v>
      </c>
      <c r="G12089" s="2">
        <v>44991</v>
      </c>
      <c r="H12089" t="s">
        <v>9895</v>
      </c>
      <c r="J12089" t="s">
        <v>14358</v>
      </c>
      <c r="K12089" t="str">
        <f t="shared" si="188"/>
        <v>2. Rp. 1.000.000 - 5.000.000</v>
      </c>
      <c r="L12089">
        <v>4900000</v>
      </c>
    </row>
    <row r="12090" spans="1:12">
      <c r="A12090" t="s">
        <v>14159</v>
      </c>
      <c r="B12090" t="s">
        <v>11</v>
      </c>
      <c r="D12090" t="s">
        <v>14359</v>
      </c>
      <c r="E12090" t="s">
        <v>3720</v>
      </c>
      <c r="F12090" t="s">
        <v>14</v>
      </c>
      <c r="G12090" s="2">
        <v>44991</v>
      </c>
      <c r="J12090" t="s">
        <v>14360</v>
      </c>
      <c r="K12090" t="str">
        <f t="shared" si="188"/>
        <v>0. Disclosed</v>
      </c>
    </row>
    <row r="12091" spans="1:12">
      <c r="A12091" t="s">
        <v>14159</v>
      </c>
      <c r="B12091" t="s">
        <v>11</v>
      </c>
      <c r="D12091" t="s">
        <v>8865</v>
      </c>
      <c r="E12091" t="s">
        <v>8866</v>
      </c>
      <c r="F12091" t="s">
        <v>18</v>
      </c>
      <c r="G12091" s="2">
        <v>44991</v>
      </c>
      <c r="H12091" t="s">
        <v>1223</v>
      </c>
      <c r="J12091" t="s">
        <v>14361</v>
      </c>
      <c r="K12091" t="str">
        <f t="shared" si="188"/>
        <v>3. Rp. 5.000.000 - 10.000.000</v>
      </c>
      <c r="L12091">
        <v>6000000</v>
      </c>
    </row>
    <row r="12092" spans="1:12">
      <c r="A12092" t="s">
        <v>14159</v>
      </c>
      <c r="B12092" t="s">
        <v>11</v>
      </c>
      <c r="C12092">
        <v>1</v>
      </c>
      <c r="D12092" t="s">
        <v>14247</v>
      </c>
      <c r="E12092" t="s">
        <v>14362</v>
      </c>
      <c r="F12092" t="s">
        <v>256</v>
      </c>
      <c r="G12092" s="2">
        <v>44988</v>
      </c>
      <c r="J12092" t="s">
        <v>14363</v>
      </c>
      <c r="K12092" t="str">
        <f t="shared" si="188"/>
        <v>0. Disclosed</v>
      </c>
    </row>
    <row r="12093" spans="1:12">
      <c r="A12093" t="s">
        <v>14159</v>
      </c>
      <c r="B12093" t="s">
        <v>11</v>
      </c>
      <c r="D12093" t="s">
        <v>14364</v>
      </c>
      <c r="E12093" t="s">
        <v>14365</v>
      </c>
      <c r="F12093" t="s">
        <v>36</v>
      </c>
      <c r="G12093" s="2">
        <v>44991</v>
      </c>
      <c r="H12093" t="s">
        <v>1231</v>
      </c>
      <c r="J12093" t="s">
        <v>14366</v>
      </c>
      <c r="K12093" t="str">
        <f t="shared" si="188"/>
        <v>2. Rp. 1.000.000 - 5.000.000</v>
      </c>
      <c r="L12093">
        <v>4500000</v>
      </c>
    </row>
    <row r="12094" spans="1:12">
      <c r="A12094" t="s">
        <v>14159</v>
      </c>
      <c r="B12094" t="s">
        <v>11</v>
      </c>
      <c r="D12094" t="s">
        <v>8714</v>
      </c>
      <c r="F12094" t="s">
        <v>181</v>
      </c>
      <c r="G12094" s="2">
        <v>44991</v>
      </c>
      <c r="J12094" t="s">
        <v>14367</v>
      </c>
      <c r="K12094" t="str">
        <f t="shared" si="188"/>
        <v>0. Disclosed</v>
      </c>
    </row>
    <row r="12095" spans="1:12">
      <c r="A12095" t="s">
        <v>14159</v>
      </c>
      <c r="B12095" t="s">
        <v>11</v>
      </c>
      <c r="C12095">
        <v>1</v>
      </c>
      <c r="D12095" t="s">
        <v>14368</v>
      </c>
      <c r="E12095" t="s">
        <v>10749</v>
      </c>
      <c r="F12095" t="s">
        <v>759</v>
      </c>
      <c r="G12095" s="2">
        <v>44987</v>
      </c>
      <c r="H12095" t="s">
        <v>3143</v>
      </c>
      <c r="J12095" t="s">
        <v>14369</v>
      </c>
      <c r="K12095" t="str">
        <f t="shared" si="188"/>
        <v>2. Rp. 1.000.000 - 5.000.000</v>
      </c>
      <c r="L12095">
        <v>4500000</v>
      </c>
    </row>
    <row r="12096" spans="1:12">
      <c r="A12096" t="s">
        <v>14159</v>
      </c>
      <c r="B12096" t="s">
        <v>11</v>
      </c>
      <c r="D12096" t="s">
        <v>7394</v>
      </c>
      <c r="E12096" t="s">
        <v>4681</v>
      </c>
      <c r="F12096" t="s">
        <v>14</v>
      </c>
      <c r="G12096" s="2">
        <v>44992</v>
      </c>
      <c r="J12096" t="s">
        <v>14370</v>
      </c>
      <c r="K12096" t="str">
        <f t="shared" si="188"/>
        <v>0. Disclosed</v>
      </c>
    </row>
    <row r="12097" spans="1:12">
      <c r="A12097" t="s">
        <v>14159</v>
      </c>
      <c r="B12097" t="s">
        <v>11</v>
      </c>
      <c r="D12097" t="s">
        <v>8760</v>
      </c>
      <c r="E12097" t="s">
        <v>6046</v>
      </c>
      <c r="F12097" t="s">
        <v>58</v>
      </c>
      <c r="G12097" s="2">
        <v>44992</v>
      </c>
      <c r="H12097" t="s">
        <v>164</v>
      </c>
      <c r="J12097" t="s">
        <v>14371</v>
      </c>
      <c r="K12097" t="str">
        <f t="shared" si="188"/>
        <v>3. Rp. 5.000.000 - 10.000.000</v>
      </c>
      <c r="L12097">
        <v>10000000</v>
      </c>
    </row>
    <row r="12098" spans="1:12">
      <c r="A12098" t="s">
        <v>14159</v>
      </c>
      <c r="B12098" t="s">
        <v>11</v>
      </c>
      <c r="D12098" t="s">
        <v>14372</v>
      </c>
      <c r="E12098" t="s">
        <v>167</v>
      </c>
      <c r="F12098" t="s">
        <v>14</v>
      </c>
      <c r="G12098" s="2">
        <v>44992</v>
      </c>
      <c r="J12098" t="s">
        <v>14373</v>
      </c>
      <c r="K12098" t="str">
        <f t="shared" si="188"/>
        <v>0. Disclosed</v>
      </c>
    </row>
    <row r="12099" spans="1:12">
      <c r="A12099" t="s">
        <v>14159</v>
      </c>
      <c r="B12099" t="s">
        <v>11</v>
      </c>
      <c r="D12099" t="s">
        <v>14374</v>
      </c>
      <c r="E12099" t="s">
        <v>2221</v>
      </c>
      <c r="F12099" t="s">
        <v>256</v>
      </c>
      <c r="G12099" s="2">
        <v>44992</v>
      </c>
      <c r="H12099" t="s">
        <v>1944</v>
      </c>
      <c r="J12099" t="s">
        <v>14375</v>
      </c>
      <c r="K12099" t="str">
        <f t="shared" ref="K12099:K12162" si="189">IF(L12099="","0. Disclosed",IF(L12099&gt;25000000,"7.  &gt; Rp. 25.000.000",IF(L12099&gt;20000000,"6. Rp. 20.000.000 - 25.000.000",IF(L12099&gt;15000000,"5. Rp. 15.000.000 - 20.000.000",IF(L12099&gt;10000000,"4. Rp. 10.000.000 - 15.000.000",IF(L12099&gt;5000000,"3. Rp. 5.000.000 - 10.000.000",IF(L12099&gt;1000000,"2. Rp. 1.000.000 - 5.000.000","1. &lt; Rp. 1.000.000")))))))</f>
        <v>3. Rp. 5.000.000 - 10.000.000</v>
      </c>
      <c r="L12099">
        <v>6000000</v>
      </c>
    </row>
    <row r="12100" spans="1:12">
      <c r="A12100" t="s">
        <v>14159</v>
      </c>
      <c r="B12100" t="s">
        <v>11</v>
      </c>
      <c r="C12100">
        <v>1</v>
      </c>
      <c r="D12100" t="s">
        <v>14376</v>
      </c>
      <c r="E12100" t="s">
        <v>14377</v>
      </c>
      <c r="F12100" t="s">
        <v>18</v>
      </c>
      <c r="G12100" s="2">
        <v>44987</v>
      </c>
      <c r="H12100" t="s">
        <v>3287</v>
      </c>
      <c r="J12100" t="s">
        <v>14378</v>
      </c>
      <c r="K12100" t="str">
        <f t="shared" si="189"/>
        <v>2. Rp. 1.000.000 - 5.000.000</v>
      </c>
      <c r="L12100">
        <v>4000000</v>
      </c>
    </row>
    <row r="12101" spans="1:12">
      <c r="A12101" t="s">
        <v>14159</v>
      </c>
      <c r="B12101" t="s">
        <v>11</v>
      </c>
      <c r="C12101">
        <v>1</v>
      </c>
      <c r="D12101" t="s">
        <v>14379</v>
      </c>
      <c r="E12101" t="s">
        <v>2861</v>
      </c>
      <c r="F12101" t="s">
        <v>18</v>
      </c>
      <c r="G12101" s="2">
        <v>44987</v>
      </c>
      <c r="J12101" t="s">
        <v>14380</v>
      </c>
      <c r="K12101" t="str">
        <f t="shared" si="189"/>
        <v>0. Disclosed</v>
      </c>
    </row>
    <row r="12102" spans="1:12">
      <c r="A12102" t="s">
        <v>14159</v>
      </c>
      <c r="B12102" t="s">
        <v>11</v>
      </c>
      <c r="D12102" t="s">
        <v>7786</v>
      </c>
      <c r="E12102" t="s">
        <v>5383</v>
      </c>
      <c r="F12102" t="s">
        <v>1012</v>
      </c>
      <c r="G12102" s="2">
        <v>44989</v>
      </c>
      <c r="H12102" t="s">
        <v>182</v>
      </c>
      <c r="J12102" t="s">
        <v>14381</v>
      </c>
      <c r="K12102" t="str">
        <f t="shared" si="189"/>
        <v>2. Rp. 1.000.000 - 5.000.000</v>
      </c>
      <c r="L12102">
        <v>5000000</v>
      </c>
    </row>
    <row r="12103" spans="1:12">
      <c r="A12103" t="s">
        <v>14159</v>
      </c>
      <c r="B12103" t="s">
        <v>11</v>
      </c>
      <c r="D12103" t="s">
        <v>7436</v>
      </c>
      <c r="E12103" t="s">
        <v>8797</v>
      </c>
      <c r="F12103" t="s">
        <v>181</v>
      </c>
      <c r="G12103" s="2">
        <v>44991</v>
      </c>
      <c r="J12103" t="s">
        <v>14382</v>
      </c>
      <c r="K12103" t="str">
        <f t="shared" si="189"/>
        <v>0. Disclosed</v>
      </c>
    </row>
    <row r="12104" spans="1:12">
      <c r="A12104" t="s">
        <v>14159</v>
      </c>
      <c r="B12104" t="s">
        <v>11</v>
      </c>
      <c r="D12104" t="s">
        <v>3842</v>
      </c>
      <c r="E12104" t="s">
        <v>8745</v>
      </c>
      <c r="F12104" t="s">
        <v>1054</v>
      </c>
      <c r="G12104" s="2">
        <v>44992</v>
      </c>
      <c r="H12104" t="s">
        <v>2880</v>
      </c>
      <c r="J12104" t="s">
        <v>14383</v>
      </c>
      <c r="K12104" t="str">
        <f t="shared" si="189"/>
        <v>2. Rp. 1.000.000 - 5.000.000</v>
      </c>
      <c r="L12104">
        <v>2500000</v>
      </c>
    </row>
    <row r="12105" spans="1:12">
      <c r="A12105" t="s">
        <v>14159</v>
      </c>
      <c r="B12105" t="s">
        <v>11</v>
      </c>
      <c r="D12105" t="s">
        <v>12459</v>
      </c>
      <c r="F12105" t="s">
        <v>1109</v>
      </c>
      <c r="G12105" s="2">
        <v>44989</v>
      </c>
      <c r="J12105" t="s">
        <v>14384</v>
      </c>
      <c r="K12105" t="str">
        <f t="shared" si="189"/>
        <v>0. Disclosed</v>
      </c>
    </row>
    <row r="12106" spans="1:12">
      <c r="A12106" t="s">
        <v>14159</v>
      </c>
      <c r="B12106" t="s">
        <v>11</v>
      </c>
      <c r="C12106">
        <v>1</v>
      </c>
      <c r="D12106" t="s">
        <v>6213</v>
      </c>
      <c r="E12106" t="s">
        <v>5840</v>
      </c>
      <c r="F12106" t="s">
        <v>393</v>
      </c>
      <c r="G12106" s="2">
        <v>44987</v>
      </c>
      <c r="J12106" t="s">
        <v>14385</v>
      </c>
      <c r="K12106" t="str">
        <f t="shared" si="189"/>
        <v>0. Disclosed</v>
      </c>
    </row>
    <row r="12107" spans="1:12">
      <c r="A12107" t="s">
        <v>14159</v>
      </c>
      <c r="B12107" t="s">
        <v>11</v>
      </c>
      <c r="C12107">
        <v>1</v>
      </c>
      <c r="D12107" t="s">
        <v>14386</v>
      </c>
      <c r="E12107" t="s">
        <v>1342</v>
      </c>
      <c r="F12107" t="s">
        <v>14</v>
      </c>
      <c r="G12107" s="2">
        <v>44989</v>
      </c>
      <c r="J12107" t="s">
        <v>14387</v>
      </c>
      <c r="K12107" t="str">
        <f t="shared" si="189"/>
        <v>0. Disclosed</v>
      </c>
    </row>
    <row r="12108" spans="1:12">
      <c r="A12108" t="s">
        <v>14159</v>
      </c>
      <c r="B12108" t="s">
        <v>11</v>
      </c>
      <c r="D12108" t="s">
        <v>14388</v>
      </c>
      <c r="E12108" t="s">
        <v>14389</v>
      </c>
      <c r="F12108" t="s">
        <v>181</v>
      </c>
      <c r="G12108" s="2">
        <v>44986</v>
      </c>
      <c r="J12108" t="s">
        <v>14390</v>
      </c>
      <c r="K12108" t="str">
        <f t="shared" si="189"/>
        <v>0. Disclosed</v>
      </c>
    </row>
    <row r="12109" spans="1:12">
      <c r="A12109" t="s">
        <v>14159</v>
      </c>
      <c r="B12109" t="s">
        <v>11</v>
      </c>
      <c r="D12109" t="s">
        <v>14391</v>
      </c>
      <c r="E12109" t="s">
        <v>14392</v>
      </c>
      <c r="F12109" t="s">
        <v>58</v>
      </c>
      <c r="G12109" s="2">
        <v>44988</v>
      </c>
      <c r="J12109" t="s">
        <v>14393</v>
      </c>
      <c r="K12109" t="str">
        <f t="shared" si="189"/>
        <v>0. Disclosed</v>
      </c>
    </row>
    <row r="12110" spans="1:12">
      <c r="A12110" t="s">
        <v>14159</v>
      </c>
      <c r="B12110" t="s">
        <v>11</v>
      </c>
      <c r="C12110">
        <v>1</v>
      </c>
      <c r="D12110" t="s">
        <v>6213</v>
      </c>
      <c r="E12110" t="s">
        <v>14394</v>
      </c>
      <c r="F12110" t="s">
        <v>1943</v>
      </c>
      <c r="G12110" s="2">
        <v>44987</v>
      </c>
      <c r="J12110" t="s">
        <v>14395</v>
      </c>
      <c r="K12110" t="str">
        <f t="shared" si="189"/>
        <v>0. Disclosed</v>
      </c>
    </row>
    <row r="12111" spans="1:12">
      <c r="A12111" t="s">
        <v>14159</v>
      </c>
      <c r="B12111" t="s">
        <v>11</v>
      </c>
      <c r="D12111" t="s">
        <v>14396</v>
      </c>
      <c r="E12111" t="s">
        <v>3238</v>
      </c>
      <c r="F12111" t="s">
        <v>14</v>
      </c>
      <c r="G12111" s="2">
        <v>44992</v>
      </c>
      <c r="J12111" t="s">
        <v>14397</v>
      </c>
      <c r="K12111" t="str">
        <f t="shared" si="189"/>
        <v>0. Disclosed</v>
      </c>
    </row>
    <row r="12112" spans="1:12">
      <c r="A12112" t="s">
        <v>14159</v>
      </c>
      <c r="B12112" t="s">
        <v>11</v>
      </c>
      <c r="C12112">
        <v>1</v>
      </c>
      <c r="D12112" t="s">
        <v>14398</v>
      </c>
      <c r="E12112" t="s">
        <v>14399</v>
      </c>
      <c r="F12112" t="s">
        <v>14</v>
      </c>
      <c r="G12112" s="2">
        <v>44987</v>
      </c>
      <c r="J12112" t="s">
        <v>14400</v>
      </c>
      <c r="K12112" t="str">
        <f t="shared" si="189"/>
        <v>0. Disclosed</v>
      </c>
    </row>
    <row r="12113" spans="1:12">
      <c r="A12113" t="s">
        <v>14159</v>
      </c>
      <c r="B12113" t="s">
        <v>11</v>
      </c>
      <c r="D12113" t="s">
        <v>14401</v>
      </c>
      <c r="E12113" t="s">
        <v>3326</v>
      </c>
      <c r="F12113" t="s">
        <v>36</v>
      </c>
      <c r="G12113" s="2">
        <v>44985</v>
      </c>
      <c r="J12113" t="s">
        <v>14402</v>
      </c>
      <c r="K12113" t="str">
        <f t="shared" si="189"/>
        <v>0. Disclosed</v>
      </c>
    </row>
    <row r="12114" spans="1:12">
      <c r="A12114" t="s">
        <v>14159</v>
      </c>
      <c r="B12114" t="s">
        <v>11</v>
      </c>
      <c r="D12114" t="s">
        <v>8670</v>
      </c>
      <c r="E12114" t="s">
        <v>8671</v>
      </c>
      <c r="F12114" t="s">
        <v>239</v>
      </c>
      <c r="G12114" s="2">
        <v>44992</v>
      </c>
      <c r="H12114" t="s">
        <v>2880</v>
      </c>
      <c r="J12114" t="s">
        <v>14403</v>
      </c>
      <c r="K12114" t="str">
        <f t="shared" si="189"/>
        <v>2. Rp. 1.000.000 - 5.000.000</v>
      </c>
      <c r="L12114">
        <v>2500000</v>
      </c>
    </row>
    <row r="12115" spans="1:12">
      <c r="A12115" t="s">
        <v>14159</v>
      </c>
      <c r="B12115" t="s">
        <v>11</v>
      </c>
      <c r="D12115" t="s">
        <v>9023</v>
      </c>
      <c r="E12115" t="s">
        <v>9024</v>
      </c>
      <c r="F12115" t="s">
        <v>928</v>
      </c>
      <c r="G12115" s="2">
        <v>44991</v>
      </c>
      <c r="J12115" t="s">
        <v>14404</v>
      </c>
      <c r="K12115" t="str">
        <f t="shared" si="189"/>
        <v>0. Disclosed</v>
      </c>
    </row>
    <row r="12116" spans="1:12">
      <c r="A12116" t="s">
        <v>14159</v>
      </c>
      <c r="B12116" t="s">
        <v>11</v>
      </c>
      <c r="D12116" t="s">
        <v>7441</v>
      </c>
      <c r="E12116" t="s">
        <v>5409</v>
      </c>
      <c r="F12116" t="s">
        <v>58</v>
      </c>
      <c r="G12116" s="2">
        <v>44991</v>
      </c>
      <c r="J12116" t="s">
        <v>14405</v>
      </c>
      <c r="K12116" t="str">
        <f t="shared" si="189"/>
        <v>0. Disclosed</v>
      </c>
    </row>
    <row r="12117" spans="1:12">
      <c r="A12117" t="s">
        <v>14159</v>
      </c>
      <c r="B12117" t="s">
        <v>11</v>
      </c>
      <c r="D12117" t="s">
        <v>7436</v>
      </c>
      <c r="E12117" t="s">
        <v>8752</v>
      </c>
      <c r="F12117" t="s">
        <v>1012</v>
      </c>
      <c r="G12117" s="2">
        <v>44991</v>
      </c>
      <c r="H12117" t="s">
        <v>8753</v>
      </c>
      <c r="J12117" t="s">
        <v>14406</v>
      </c>
      <c r="K12117" t="str">
        <f t="shared" si="189"/>
        <v>2. Rp. 1.000.000 - 5.000.000</v>
      </c>
      <c r="L12117">
        <v>2000000</v>
      </c>
    </row>
    <row r="12118" spans="1:12">
      <c r="A12118" t="s">
        <v>14159</v>
      </c>
      <c r="B12118" t="s">
        <v>11</v>
      </c>
      <c r="D12118" t="s">
        <v>7485</v>
      </c>
      <c r="E12118" t="s">
        <v>7486</v>
      </c>
      <c r="F12118" t="s">
        <v>181</v>
      </c>
      <c r="G12118" s="2">
        <v>44989</v>
      </c>
      <c r="H12118" t="s">
        <v>7487</v>
      </c>
      <c r="J12118" t="s">
        <v>14407</v>
      </c>
      <c r="K12118" t="str">
        <f t="shared" si="189"/>
        <v>2. Rp. 1.000.000 - 5.000.000</v>
      </c>
      <c r="L12118">
        <v>2700000</v>
      </c>
    </row>
    <row r="12119" spans="1:12">
      <c r="A12119" t="s">
        <v>14159</v>
      </c>
      <c r="B12119" t="s">
        <v>11</v>
      </c>
      <c r="C12119">
        <v>1</v>
      </c>
      <c r="D12119" t="s">
        <v>14210</v>
      </c>
      <c r="E12119" t="s">
        <v>14408</v>
      </c>
      <c r="F12119" t="s">
        <v>239</v>
      </c>
      <c r="G12119" s="2">
        <v>44987</v>
      </c>
      <c r="J12119" t="s">
        <v>14409</v>
      </c>
      <c r="K12119" t="str">
        <f t="shared" si="189"/>
        <v>0. Disclosed</v>
      </c>
    </row>
    <row r="12120" spans="1:12">
      <c r="A12120" t="s">
        <v>14159</v>
      </c>
      <c r="B12120" t="s">
        <v>11</v>
      </c>
      <c r="D12120" t="s">
        <v>7661</v>
      </c>
      <c r="E12120" t="s">
        <v>7662</v>
      </c>
      <c r="F12120" t="s">
        <v>58</v>
      </c>
      <c r="G12120" s="2">
        <v>44988</v>
      </c>
      <c r="H12120" t="s">
        <v>2768</v>
      </c>
      <c r="J12120" t="s">
        <v>14410</v>
      </c>
      <c r="K12120" t="str">
        <f t="shared" si="189"/>
        <v>2. Rp. 1.000.000 - 5.000.000</v>
      </c>
      <c r="L12120">
        <v>3500000</v>
      </c>
    </row>
    <row r="12121" spans="1:12">
      <c r="A12121" t="s">
        <v>14159</v>
      </c>
      <c r="B12121" t="s">
        <v>11</v>
      </c>
      <c r="D12121" t="s">
        <v>8164</v>
      </c>
      <c r="E12121" t="s">
        <v>8771</v>
      </c>
      <c r="F12121" t="s">
        <v>256</v>
      </c>
      <c r="G12121" s="2">
        <v>44992</v>
      </c>
      <c r="J12121" t="s">
        <v>14411</v>
      </c>
      <c r="K12121" t="str">
        <f t="shared" si="189"/>
        <v>0. Disclosed</v>
      </c>
    </row>
    <row r="12122" spans="1:12">
      <c r="A12122" t="s">
        <v>14159</v>
      </c>
      <c r="B12122" t="s">
        <v>11</v>
      </c>
      <c r="D12122" t="s">
        <v>9001</v>
      </c>
      <c r="E12122" t="s">
        <v>9002</v>
      </c>
      <c r="F12122" t="s">
        <v>181</v>
      </c>
      <c r="G12122" s="2">
        <v>44991</v>
      </c>
      <c r="J12122" t="s">
        <v>14412</v>
      </c>
      <c r="K12122" t="str">
        <f t="shared" si="189"/>
        <v>0. Disclosed</v>
      </c>
    </row>
    <row r="12123" spans="1:12">
      <c r="A12123" t="s">
        <v>14159</v>
      </c>
      <c r="B12123" t="s">
        <v>11</v>
      </c>
      <c r="D12123" t="s">
        <v>8765</v>
      </c>
      <c r="E12123" t="s">
        <v>8766</v>
      </c>
      <c r="F12123" t="s">
        <v>14</v>
      </c>
      <c r="G12123" s="2">
        <v>44991</v>
      </c>
      <c r="J12123" t="s">
        <v>14413</v>
      </c>
      <c r="K12123" t="str">
        <f t="shared" si="189"/>
        <v>0. Disclosed</v>
      </c>
    </row>
    <row r="12124" spans="1:12">
      <c r="A12124" t="s">
        <v>14159</v>
      </c>
      <c r="B12124" t="s">
        <v>11</v>
      </c>
      <c r="C12124">
        <v>1</v>
      </c>
      <c r="D12124" t="s">
        <v>14414</v>
      </c>
      <c r="E12124" t="s">
        <v>14415</v>
      </c>
      <c r="F12124" t="s">
        <v>36</v>
      </c>
      <c r="G12124" s="2">
        <v>44988</v>
      </c>
      <c r="J12124" t="s">
        <v>14416</v>
      </c>
      <c r="K12124" t="str">
        <f t="shared" si="189"/>
        <v>0. Disclosed</v>
      </c>
    </row>
    <row r="12125" spans="1:12">
      <c r="A12125" t="s">
        <v>14159</v>
      </c>
      <c r="B12125" t="s">
        <v>11</v>
      </c>
      <c r="D12125" t="s">
        <v>6455</v>
      </c>
      <c r="E12125" t="s">
        <v>4568</v>
      </c>
      <c r="F12125" t="s">
        <v>36</v>
      </c>
      <c r="G12125" s="2">
        <v>44987</v>
      </c>
      <c r="J12125" t="s">
        <v>14417</v>
      </c>
      <c r="K12125" t="str">
        <f t="shared" si="189"/>
        <v>0. Disclosed</v>
      </c>
    </row>
    <row r="12126" spans="1:12">
      <c r="A12126" t="s">
        <v>14159</v>
      </c>
      <c r="B12126" t="s">
        <v>11</v>
      </c>
      <c r="D12126" t="s">
        <v>7408</v>
      </c>
      <c r="E12126" t="s">
        <v>7409</v>
      </c>
      <c r="F12126" t="s">
        <v>36</v>
      </c>
      <c r="G12126" s="2">
        <v>44992</v>
      </c>
      <c r="J12126" t="s">
        <v>14418</v>
      </c>
      <c r="K12126" t="str">
        <f t="shared" si="189"/>
        <v>0. Disclosed</v>
      </c>
    </row>
    <row r="12127" spans="1:12">
      <c r="A12127" t="s">
        <v>14159</v>
      </c>
      <c r="B12127" t="s">
        <v>11</v>
      </c>
      <c r="D12127" t="s">
        <v>8876</v>
      </c>
      <c r="E12127" t="s">
        <v>8877</v>
      </c>
      <c r="F12127" t="s">
        <v>181</v>
      </c>
      <c r="G12127" s="2">
        <v>44989</v>
      </c>
      <c r="H12127" t="s">
        <v>8878</v>
      </c>
      <c r="J12127" t="s">
        <v>14419</v>
      </c>
      <c r="K12127" t="str">
        <f t="shared" si="189"/>
        <v>2. Rp. 1.000.000 - 5.000.000</v>
      </c>
      <c r="L12127">
        <v>4500000</v>
      </c>
    </row>
    <row r="12128" spans="1:12">
      <c r="A12128" t="s">
        <v>14159</v>
      </c>
      <c r="B12128" t="s">
        <v>11</v>
      </c>
      <c r="D12128" t="s">
        <v>14420</v>
      </c>
      <c r="E12128" t="s">
        <v>14421</v>
      </c>
      <c r="F12128" t="s">
        <v>1109</v>
      </c>
      <c r="G12128" s="2">
        <v>44988</v>
      </c>
      <c r="J12128" t="s">
        <v>14422</v>
      </c>
      <c r="K12128" t="str">
        <f t="shared" si="189"/>
        <v>0. Disclosed</v>
      </c>
    </row>
    <row r="12129" spans="1:12">
      <c r="A12129" t="s">
        <v>14159</v>
      </c>
      <c r="B12129" t="s">
        <v>11</v>
      </c>
      <c r="D12129" t="s">
        <v>8988</v>
      </c>
      <c r="E12129" t="s">
        <v>8989</v>
      </c>
      <c r="F12129" t="s">
        <v>3333</v>
      </c>
      <c r="G12129" s="2">
        <v>44991</v>
      </c>
      <c r="H12129" t="s">
        <v>8990</v>
      </c>
      <c r="J12129" t="s">
        <v>14423</v>
      </c>
      <c r="K12129" t="str">
        <f t="shared" si="189"/>
        <v>2. Rp. 1.000.000 - 5.000.000</v>
      </c>
      <c r="L12129">
        <v>2200000</v>
      </c>
    </row>
    <row r="12130" spans="1:12">
      <c r="A12130" t="s">
        <v>14159</v>
      </c>
      <c r="B12130" t="s">
        <v>11</v>
      </c>
      <c r="D12130" t="s">
        <v>7451</v>
      </c>
      <c r="E12130" t="s">
        <v>8222</v>
      </c>
      <c r="F12130" t="s">
        <v>14</v>
      </c>
      <c r="G12130" s="2">
        <v>44992</v>
      </c>
      <c r="J12130" t="s">
        <v>14424</v>
      </c>
      <c r="K12130" t="str">
        <f t="shared" si="189"/>
        <v>0. Disclosed</v>
      </c>
    </row>
    <row r="12131" spans="1:12">
      <c r="A12131" t="s">
        <v>14159</v>
      </c>
      <c r="B12131" t="s">
        <v>11</v>
      </c>
      <c r="C12131">
        <v>1</v>
      </c>
      <c r="D12131" t="s">
        <v>14425</v>
      </c>
      <c r="E12131" t="s">
        <v>14223</v>
      </c>
      <c r="F12131" t="s">
        <v>181</v>
      </c>
      <c r="G12131" s="2">
        <v>44987</v>
      </c>
      <c r="H12131" t="s">
        <v>9823</v>
      </c>
      <c r="J12131" t="s">
        <v>14426</v>
      </c>
      <c r="K12131" t="str">
        <f t="shared" si="189"/>
        <v>2. Rp. 1.000.000 - 5.000.000</v>
      </c>
      <c r="L12131">
        <v>2300000</v>
      </c>
    </row>
    <row r="12132" spans="1:12">
      <c r="A12132" t="s">
        <v>14159</v>
      </c>
      <c r="B12132" t="s">
        <v>11</v>
      </c>
      <c r="D12132" t="s">
        <v>7489</v>
      </c>
      <c r="E12132" t="s">
        <v>8747</v>
      </c>
      <c r="F12132" t="s">
        <v>58</v>
      </c>
      <c r="G12132" s="2">
        <v>44991</v>
      </c>
      <c r="H12132" t="s">
        <v>182</v>
      </c>
      <c r="J12132" t="s">
        <v>14427</v>
      </c>
      <c r="K12132" t="str">
        <f t="shared" si="189"/>
        <v>2. Rp. 1.000.000 - 5.000.000</v>
      </c>
      <c r="L12132">
        <v>5000000</v>
      </c>
    </row>
    <row r="12133" spans="1:12">
      <c r="A12133" t="s">
        <v>14159</v>
      </c>
      <c r="B12133" t="s">
        <v>11</v>
      </c>
      <c r="C12133">
        <v>1</v>
      </c>
      <c r="D12133" t="s">
        <v>14428</v>
      </c>
      <c r="E12133" t="s">
        <v>14429</v>
      </c>
      <c r="F12133" t="s">
        <v>239</v>
      </c>
      <c r="G12133" s="2">
        <v>44987</v>
      </c>
      <c r="J12133" t="s">
        <v>14430</v>
      </c>
      <c r="K12133" t="str">
        <f t="shared" si="189"/>
        <v>0. Disclosed</v>
      </c>
    </row>
    <row r="12134" spans="1:12">
      <c r="A12134" t="s">
        <v>14159</v>
      </c>
      <c r="B12134" t="s">
        <v>11</v>
      </c>
      <c r="D12134" t="s">
        <v>14431</v>
      </c>
      <c r="E12134" t="s">
        <v>7971</v>
      </c>
      <c r="F12134" t="s">
        <v>18</v>
      </c>
      <c r="G12134" s="2">
        <v>44991</v>
      </c>
      <c r="J12134" t="s">
        <v>14432</v>
      </c>
      <c r="K12134" t="str">
        <f t="shared" si="189"/>
        <v>0. Disclosed</v>
      </c>
    </row>
    <row r="12135" spans="1:12">
      <c r="A12135" t="s">
        <v>14159</v>
      </c>
      <c r="B12135" t="s">
        <v>11</v>
      </c>
      <c r="D12135" t="s">
        <v>14433</v>
      </c>
      <c r="E12135" t="s">
        <v>5544</v>
      </c>
      <c r="F12135" t="s">
        <v>181</v>
      </c>
      <c r="G12135" s="2">
        <v>44989</v>
      </c>
      <c r="H12135" t="s">
        <v>5523</v>
      </c>
      <c r="J12135" t="s">
        <v>14434</v>
      </c>
      <c r="K12135" t="str">
        <f t="shared" si="189"/>
        <v>2. Rp. 1.000.000 - 5.000.000</v>
      </c>
      <c r="L12135">
        <v>4000000</v>
      </c>
    </row>
    <row r="12136" spans="1:12">
      <c r="A12136" t="s">
        <v>14159</v>
      </c>
      <c r="B12136" t="s">
        <v>11</v>
      </c>
      <c r="C12136">
        <v>1</v>
      </c>
      <c r="D12136" t="s">
        <v>6213</v>
      </c>
      <c r="E12136" t="s">
        <v>14435</v>
      </c>
      <c r="F12136" t="s">
        <v>195</v>
      </c>
      <c r="G12136" s="2">
        <v>44986</v>
      </c>
      <c r="J12136" t="s">
        <v>14436</v>
      </c>
      <c r="K12136" t="str">
        <f t="shared" si="189"/>
        <v>0. Disclosed</v>
      </c>
    </row>
    <row r="12137" spans="1:12">
      <c r="A12137" t="s">
        <v>14159</v>
      </c>
      <c r="B12137" t="s">
        <v>11</v>
      </c>
      <c r="D12137" t="s">
        <v>7436</v>
      </c>
      <c r="E12137" t="s">
        <v>7745</v>
      </c>
      <c r="F12137" t="s">
        <v>551</v>
      </c>
      <c r="G12137" s="2">
        <v>44990</v>
      </c>
      <c r="J12137" t="s">
        <v>14437</v>
      </c>
      <c r="K12137" t="str">
        <f t="shared" si="189"/>
        <v>0. Disclosed</v>
      </c>
    </row>
    <row r="12138" spans="1:12">
      <c r="A12138" t="s">
        <v>14159</v>
      </c>
      <c r="B12138" t="s">
        <v>11</v>
      </c>
      <c r="D12138" t="s">
        <v>5617</v>
      </c>
      <c r="E12138" t="s">
        <v>8849</v>
      </c>
      <c r="F12138" t="s">
        <v>759</v>
      </c>
      <c r="G12138" s="2">
        <v>44989</v>
      </c>
      <c r="H12138" t="s">
        <v>2768</v>
      </c>
      <c r="J12138" t="s">
        <v>14438</v>
      </c>
      <c r="K12138" t="str">
        <f t="shared" si="189"/>
        <v>2. Rp. 1.000.000 - 5.000.000</v>
      </c>
      <c r="L12138">
        <v>3500000</v>
      </c>
    </row>
    <row r="12139" spans="1:12">
      <c r="A12139" t="s">
        <v>14159</v>
      </c>
      <c r="B12139" t="s">
        <v>11</v>
      </c>
      <c r="D12139" t="s">
        <v>14439</v>
      </c>
      <c r="F12139" t="s">
        <v>14</v>
      </c>
      <c r="G12139" s="2">
        <v>44992</v>
      </c>
      <c r="J12139" t="s">
        <v>14440</v>
      </c>
      <c r="K12139" t="str">
        <f t="shared" si="189"/>
        <v>0. Disclosed</v>
      </c>
    </row>
    <row r="12140" spans="1:12">
      <c r="A12140" t="s">
        <v>14159</v>
      </c>
      <c r="B12140" t="s">
        <v>11</v>
      </c>
      <c r="D12140" t="s">
        <v>7444</v>
      </c>
      <c r="E12140" t="s">
        <v>7445</v>
      </c>
      <c r="F12140" t="s">
        <v>5475</v>
      </c>
      <c r="G12140" s="2">
        <v>44988</v>
      </c>
      <c r="J12140" t="s">
        <v>14441</v>
      </c>
      <c r="K12140" t="str">
        <f t="shared" si="189"/>
        <v>0. Disclosed</v>
      </c>
    </row>
    <row r="12141" spans="1:12">
      <c r="A12141" t="s">
        <v>14159</v>
      </c>
      <c r="B12141" t="s">
        <v>11</v>
      </c>
      <c r="C12141">
        <v>1</v>
      </c>
      <c r="D12141" t="s">
        <v>14442</v>
      </c>
      <c r="E12141" t="s">
        <v>14443</v>
      </c>
      <c r="F12141" t="s">
        <v>256</v>
      </c>
      <c r="G12141" s="2">
        <v>44987</v>
      </c>
      <c r="H12141" t="s">
        <v>182</v>
      </c>
      <c r="J12141" t="s">
        <v>14444</v>
      </c>
      <c r="K12141" t="str">
        <f t="shared" si="189"/>
        <v>2. Rp. 1.000.000 - 5.000.000</v>
      </c>
      <c r="L12141">
        <v>5000000</v>
      </c>
    </row>
    <row r="12142" spans="1:12">
      <c r="A12142" t="s">
        <v>14159</v>
      </c>
      <c r="B12142" t="s">
        <v>11</v>
      </c>
      <c r="D12142" t="s">
        <v>7489</v>
      </c>
      <c r="E12142" t="s">
        <v>8893</v>
      </c>
      <c r="F12142" t="s">
        <v>256</v>
      </c>
      <c r="G12142" s="2">
        <v>44991</v>
      </c>
      <c r="J12142" t="s">
        <v>14445</v>
      </c>
      <c r="K12142" t="str">
        <f t="shared" si="189"/>
        <v>0. Disclosed</v>
      </c>
    </row>
    <row r="12143" spans="1:12">
      <c r="A12143" t="s">
        <v>14159</v>
      </c>
      <c r="B12143" t="s">
        <v>11</v>
      </c>
      <c r="D12143" t="s">
        <v>14446</v>
      </c>
      <c r="E12143" t="s">
        <v>14447</v>
      </c>
      <c r="F12143" t="s">
        <v>746</v>
      </c>
      <c r="G12143" s="2">
        <v>44989</v>
      </c>
      <c r="J12143" t="s">
        <v>14448</v>
      </c>
      <c r="K12143" t="str">
        <f t="shared" si="189"/>
        <v>0. Disclosed</v>
      </c>
    </row>
    <row r="12144" spans="1:12">
      <c r="A12144" t="s">
        <v>14159</v>
      </c>
      <c r="B12144" t="s">
        <v>11</v>
      </c>
      <c r="C12144">
        <v>1</v>
      </c>
      <c r="D12144" t="s">
        <v>6213</v>
      </c>
      <c r="E12144" t="s">
        <v>14449</v>
      </c>
      <c r="F12144" t="s">
        <v>256</v>
      </c>
      <c r="G12144" s="2">
        <v>44986</v>
      </c>
      <c r="H12144" t="s">
        <v>1223</v>
      </c>
      <c r="J12144" t="s">
        <v>14450</v>
      </c>
      <c r="K12144" t="str">
        <f t="shared" si="189"/>
        <v>3. Rp. 5.000.000 - 10.000.000</v>
      </c>
      <c r="L12144">
        <v>6000000</v>
      </c>
    </row>
    <row r="12145" spans="1:12">
      <c r="A12145" t="s">
        <v>14159</v>
      </c>
      <c r="B12145" t="s">
        <v>11</v>
      </c>
      <c r="D12145" t="s">
        <v>8720</v>
      </c>
      <c r="E12145" t="s">
        <v>8721</v>
      </c>
      <c r="F12145" t="s">
        <v>36</v>
      </c>
      <c r="G12145" s="2">
        <v>44992</v>
      </c>
      <c r="H12145" t="s">
        <v>182</v>
      </c>
      <c r="J12145" t="s">
        <v>14451</v>
      </c>
      <c r="K12145" t="str">
        <f t="shared" si="189"/>
        <v>2. Rp. 1.000.000 - 5.000.000</v>
      </c>
      <c r="L12145">
        <v>5000000</v>
      </c>
    </row>
    <row r="12146" spans="1:12">
      <c r="A12146" t="s">
        <v>14159</v>
      </c>
      <c r="B12146" t="s">
        <v>11</v>
      </c>
      <c r="D12146" t="s">
        <v>8697</v>
      </c>
      <c r="E12146" t="s">
        <v>8698</v>
      </c>
      <c r="F12146" t="s">
        <v>14</v>
      </c>
      <c r="G12146" s="2">
        <v>44991</v>
      </c>
      <c r="H12146" t="s">
        <v>8699</v>
      </c>
      <c r="J12146" t="s">
        <v>14452</v>
      </c>
      <c r="K12146" t="str">
        <f t="shared" si="189"/>
        <v>2. Rp. 1.000.000 - 5.000.000</v>
      </c>
      <c r="L12146">
        <v>4500000</v>
      </c>
    </row>
    <row r="12147" spans="1:12">
      <c r="A12147" t="s">
        <v>14159</v>
      </c>
      <c r="B12147" t="s">
        <v>11</v>
      </c>
      <c r="D12147" t="s">
        <v>8808</v>
      </c>
      <c r="E12147" t="s">
        <v>8809</v>
      </c>
      <c r="F12147" t="s">
        <v>14</v>
      </c>
      <c r="G12147" s="2">
        <v>44990</v>
      </c>
      <c r="J12147" t="s">
        <v>14453</v>
      </c>
      <c r="K12147" t="str">
        <f t="shared" si="189"/>
        <v>0. Disclosed</v>
      </c>
    </row>
    <row r="12148" spans="1:12">
      <c r="A12148" t="s">
        <v>14159</v>
      </c>
      <c r="B12148" t="s">
        <v>11</v>
      </c>
      <c r="D12148" t="s">
        <v>9094</v>
      </c>
      <c r="E12148" t="s">
        <v>9095</v>
      </c>
      <c r="F12148" t="s">
        <v>181</v>
      </c>
      <c r="G12148" s="2">
        <v>44992</v>
      </c>
      <c r="H12148" t="s">
        <v>1836</v>
      </c>
      <c r="J12148" t="s">
        <v>14454</v>
      </c>
      <c r="K12148" t="str">
        <f t="shared" si="189"/>
        <v>2. Rp. 1.000.000 - 5.000.000</v>
      </c>
      <c r="L12148">
        <v>3500000</v>
      </c>
    </row>
    <row r="12149" spans="1:12">
      <c r="A12149" t="s">
        <v>14159</v>
      </c>
      <c r="B12149" t="s">
        <v>11</v>
      </c>
      <c r="D12149" t="s">
        <v>8701</v>
      </c>
      <c r="E12149" t="s">
        <v>8702</v>
      </c>
      <c r="F12149" t="s">
        <v>58</v>
      </c>
      <c r="G12149" s="2">
        <v>44991</v>
      </c>
      <c r="J12149" t="s">
        <v>14455</v>
      </c>
      <c r="K12149" t="str">
        <f t="shared" si="189"/>
        <v>0. Disclosed</v>
      </c>
    </row>
    <row r="12150" spans="1:12">
      <c r="A12150" t="s">
        <v>14159</v>
      </c>
      <c r="B12150" t="s">
        <v>11</v>
      </c>
      <c r="D12150" t="s">
        <v>14456</v>
      </c>
      <c r="E12150" t="s">
        <v>1067</v>
      </c>
      <c r="F12150" t="s">
        <v>1683</v>
      </c>
      <c r="G12150" s="2">
        <v>44989</v>
      </c>
      <c r="J12150" t="s">
        <v>14457</v>
      </c>
      <c r="K12150" t="str">
        <f t="shared" si="189"/>
        <v>0. Disclosed</v>
      </c>
    </row>
    <row r="12151" spans="1:12">
      <c r="A12151" t="s">
        <v>14159</v>
      </c>
      <c r="B12151" t="s">
        <v>11</v>
      </c>
      <c r="D12151" t="s">
        <v>5617</v>
      </c>
      <c r="E12151" t="s">
        <v>8911</v>
      </c>
      <c r="F12151" t="s">
        <v>58</v>
      </c>
      <c r="G12151" s="2">
        <v>44989</v>
      </c>
      <c r="J12151" t="s">
        <v>14458</v>
      </c>
      <c r="K12151" t="str">
        <f t="shared" si="189"/>
        <v>0. Disclosed</v>
      </c>
    </row>
    <row r="12152" spans="1:12">
      <c r="A12152" t="s">
        <v>14159</v>
      </c>
      <c r="B12152" t="s">
        <v>11</v>
      </c>
      <c r="C12152">
        <v>1</v>
      </c>
      <c r="D12152" t="s">
        <v>6213</v>
      </c>
      <c r="E12152" t="s">
        <v>47</v>
      </c>
      <c r="F12152" t="s">
        <v>18</v>
      </c>
      <c r="G12152" s="2">
        <v>44986</v>
      </c>
      <c r="J12152" t="s">
        <v>14459</v>
      </c>
      <c r="K12152" t="str">
        <f t="shared" si="189"/>
        <v>0. Disclosed</v>
      </c>
    </row>
    <row r="12153" spans="1:12">
      <c r="A12153" t="s">
        <v>14159</v>
      </c>
      <c r="B12153" t="s">
        <v>11</v>
      </c>
      <c r="C12153">
        <v>1</v>
      </c>
      <c r="D12153" t="s">
        <v>14376</v>
      </c>
      <c r="E12153" t="s">
        <v>9409</v>
      </c>
      <c r="F12153" t="s">
        <v>195</v>
      </c>
      <c r="G12153" s="2">
        <v>44985</v>
      </c>
      <c r="J12153" t="s">
        <v>14460</v>
      </c>
      <c r="K12153" t="str">
        <f t="shared" si="189"/>
        <v>0. Disclosed</v>
      </c>
    </row>
    <row r="12154" spans="1:12">
      <c r="A12154" t="s">
        <v>14159</v>
      </c>
      <c r="B12154" t="s">
        <v>11</v>
      </c>
      <c r="D12154" t="s">
        <v>7425</v>
      </c>
      <c r="E12154" t="s">
        <v>7426</v>
      </c>
      <c r="F12154" t="s">
        <v>58</v>
      </c>
      <c r="G12154" s="2">
        <v>44992</v>
      </c>
      <c r="H12154" t="s">
        <v>1624</v>
      </c>
      <c r="J12154" t="s">
        <v>14461</v>
      </c>
      <c r="K12154" t="str">
        <f t="shared" si="189"/>
        <v>3. Rp. 5.000.000 - 10.000.000</v>
      </c>
      <c r="L12154">
        <v>8000000</v>
      </c>
    </row>
    <row r="12155" spans="1:12">
      <c r="A12155" t="s">
        <v>14159</v>
      </c>
      <c r="B12155" t="s">
        <v>11</v>
      </c>
      <c r="D12155" t="s">
        <v>14462</v>
      </c>
      <c r="E12155" t="s">
        <v>1851</v>
      </c>
      <c r="F12155" t="s">
        <v>58</v>
      </c>
      <c r="G12155" s="2">
        <v>44991</v>
      </c>
      <c r="J12155" t="s">
        <v>14463</v>
      </c>
      <c r="K12155" t="str">
        <f t="shared" si="189"/>
        <v>0. Disclosed</v>
      </c>
    </row>
    <row r="12156" spans="1:12">
      <c r="A12156" t="s">
        <v>14159</v>
      </c>
      <c r="B12156" t="s">
        <v>11</v>
      </c>
      <c r="D12156" t="s">
        <v>8794</v>
      </c>
      <c r="E12156" t="s">
        <v>8795</v>
      </c>
      <c r="F12156" t="s">
        <v>256</v>
      </c>
      <c r="G12156" s="2">
        <v>44991</v>
      </c>
      <c r="J12156" t="s">
        <v>14464</v>
      </c>
      <c r="K12156" t="str">
        <f t="shared" si="189"/>
        <v>0. Disclosed</v>
      </c>
    </row>
    <row r="12157" spans="1:12">
      <c r="A12157" t="s">
        <v>14159</v>
      </c>
      <c r="B12157" t="s">
        <v>11</v>
      </c>
      <c r="D12157" t="s">
        <v>7956</v>
      </c>
      <c r="E12157" t="s">
        <v>8919</v>
      </c>
      <c r="F12157" t="s">
        <v>256</v>
      </c>
      <c r="G12157" s="2">
        <v>44992</v>
      </c>
      <c r="J12157" t="s">
        <v>14465</v>
      </c>
      <c r="K12157" t="str">
        <f t="shared" si="189"/>
        <v>0. Disclosed</v>
      </c>
    </row>
    <row r="12158" spans="1:12">
      <c r="A12158" t="s">
        <v>14159</v>
      </c>
      <c r="B12158" t="s">
        <v>11</v>
      </c>
      <c r="D12158" t="s">
        <v>14364</v>
      </c>
      <c r="E12158" t="s">
        <v>10856</v>
      </c>
      <c r="F12158" t="s">
        <v>256</v>
      </c>
      <c r="G12158" s="2">
        <v>44993</v>
      </c>
      <c r="J12158" t="s">
        <v>14466</v>
      </c>
      <c r="K12158" t="str">
        <f t="shared" si="189"/>
        <v>0. Disclosed</v>
      </c>
    </row>
    <row r="12159" spans="1:12">
      <c r="A12159" t="s">
        <v>14159</v>
      </c>
      <c r="B12159" t="s">
        <v>11</v>
      </c>
      <c r="D12159" t="s">
        <v>14467</v>
      </c>
      <c r="E12159" t="s">
        <v>14468</v>
      </c>
      <c r="F12159" t="s">
        <v>1592</v>
      </c>
      <c r="G12159" s="2">
        <v>44991</v>
      </c>
      <c r="H12159" t="s">
        <v>3093</v>
      </c>
      <c r="J12159" t="s">
        <v>14469</v>
      </c>
      <c r="K12159" t="str">
        <f t="shared" si="189"/>
        <v>2. Rp. 1.000.000 - 5.000.000</v>
      </c>
      <c r="L12159">
        <v>2000000</v>
      </c>
    </row>
    <row r="12160" spans="1:12">
      <c r="A12160" t="s">
        <v>14159</v>
      </c>
      <c r="B12160" t="s">
        <v>11</v>
      </c>
      <c r="C12160">
        <v>1</v>
      </c>
      <c r="D12160" t="s">
        <v>14470</v>
      </c>
      <c r="E12160" t="s">
        <v>14471</v>
      </c>
      <c r="F12160" t="s">
        <v>2064</v>
      </c>
      <c r="G12160" s="2">
        <v>44988</v>
      </c>
      <c r="H12160" t="s">
        <v>14472</v>
      </c>
      <c r="J12160" t="s">
        <v>14473</v>
      </c>
      <c r="K12160" t="str">
        <f t="shared" si="189"/>
        <v>2. Rp. 1.000.000 - 5.000.000</v>
      </c>
      <c r="L12160">
        <v>1900000</v>
      </c>
    </row>
    <row r="12161" spans="1:12">
      <c r="A12161" t="s">
        <v>14159</v>
      </c>
      <c r="B12161" t="s">
        <v>11</v>
      </c>
      <c r="D12161" t="s">
        <v>8803</v>
      </c>
      <c r="E12161" t="s">
        <v>8804</v>
      </c>
      <c r="F12161" t="s">
        <v>1012</v>
      </c>
      <c r="G12161" s="2">
        <v>44991</v>
      </c>
      <c r="J12161" t="s">
        <v>14474</v>
      </c>
      <c r="K12161" t="str">
        <f t="shared" si="189"/>
        <v>0. Disclosed</v>
      </c>
    </row>
    <row r="12162" spans="1:12">
      <c r="A12162" t="s">
        <v>14159</v>
      </c>
      <c r="B12162" t="s">
        <v>11</v>
      </c>
      <c r="D12162" t="s">
        <v>7489</v>
      </c>
      <c r="E12162" t="s">
        <v>9450</v>
      </c>
      <c r="F12162" t="s">
        <v>58</v>
      </c>
      <c r="G12162" s="2">
        <v>44988</v>
      </c>
      <c r="J12162" t="s">
        <v>14475</v>
      </c>
      <c r="K12162" t="str">
        <f t="shared" si="189"/>
        <v>0. Disclosed</v>
      </c>
    </row>
    <row r="12163" spans="1:12">
      <c r="A12163" t="s">
        <v>14159</v>
      </c>
      <c r="B12163" t="s">
        <v>11</v>
      </c>
      <c r="C12163">
        <v>1</v>
      </c>
      <c r="D12163" t="s">
        <v>14476</v>
      </c>
      <c r="E12163" t="s">
        <v>4543</v>
      </c>
      <c r="F12163" t="s">
        <v>256</v>
      </c>
      <c r="G12163" s="2">
        <v>44987</v>
      </c>
      <c r="J12163" t="s">
        <v>14477</v>
      </c>
      <c r="K12163" t="str">
        <f t="shared" ref="K12163:K12226" si="190">IF(L12163="","0. Disclosed",IF(L12163&gt;25000000,"7.  &gt; Rp. 25.000.000",IF(L12163&gt;20000000,"6. Rp. 20.000.000 - 25.000.000",IF(L12163&gt;15000000,"5. Rp. 15.000.000 - 20.000.000",IF(L12163&gt;10000000,"4. Rp. 10.000.000 - 15.000.000",IF(L12163&gt;5000000,"3. Rp. 5.000.000 - 10.000.000",IF(L12163&gt;1000000,"2. Rp. 1.000.000 - 5.000.000","1. &lt; Rp. 1.000.000")))))))</f>
        <v>0. Disclosed</v>
      </c>
    </row>
    <row r="12164" spans="1:12">
      <c r="A12164" t="s">
        <v>14159</v>
      </c>
      <c r="B12164" t="s">
        <v>11</v>
      </c>
      <c r="D12164" t="s">
        <v>7644</v>
      </c>
      <c r="E12164" t="s">
        <v>8890</v>
      </c>
      <c r="F12164" t="s">
        <v>18</v>
      </c>
      <c r="G12164" s="2">
        <v>44991</v>
      </c>
      <c r="H12164" t="s">
        <v>1231</v>
      </c>
      <c r="J12164" t="s">
        <v>14478</v>
      </c>
      <c r="K12164" t="str">
        <f t="shared" si="190"/>
        <v>2. Rp. 1.000.000 - 5.000.000</v>
      </c>
      <c r="L12164">
        <v>4500000</v>
      </c>
    </row>
    <row r="12165" spans="1:12">
      <c r="A12165" t="s">
        <v>14159</v>
      </c>
      <c r="B12165" t="s">
        <v>11</v>
      </c>
      <c r="C12165">
        <v>1</v>
      </c>
      <c r="D12165" t="s">
        <v>14479</v>
      </c>
      <c r="E12165" t="s">
        <v>14480</v>
      </c>
      <c r="F12165" t="s">
        <v>14</v>
      </c>
      <c r="G12165" s="2">
        <v>44985</v>
      </c>
      <c r="J12165" t="s">
        <v>14481</v>
      </c>
      <c r="K12165" t="str">
        <f t="shared" si="190"/>
        <v>0. Disclosed</v>
      </c>
    </row>
    <row r="12166" spans="1:12">
      <c r="A12166" t="s">
        <v>14159</v>
      </c>
      <c r="B12166" t="s">
        <v>11</v>
      </c>
      <c r="D12166" t="s">
        <v>8732</v>
      </c>
      <c r="E12166" t="s">
        <v>8733</v>
      </c>
      <c r="F12166" t="s">
        <v>36</v>
      </c>
      <c r="G12166" s="2">
        <v>44991</v>
      </c>
      <c r="H12166" t="s">
        <v>182</v>
      </c>
      <c r="J12166" t="s">
        <v>14482</v>
      </c>
      <c r="K12166" t="str">
        <f t="shared" si="190"/>
        <v>2. Rp. 1.000.000 - 5.000.000</v>
      </c>
      <c r="L12166">
        <v>5000000</v>
      </c>
    </row>
    <row r="12167" spans="1:12">
      <c r="A12167" t="s">
        <v>14159</v>
      </c>
      <c r="B12167" t="s">
        <v>11</v>
      </c>
      <c r="D12167" t="s">
        <v>8683</v>
      </c>
      <c r="E12167" t="s">
        <v>8684</v>
      </c>
      <c r="F12167" t="s">
        <v>5466</v>
      </c>
      <c r="G12167" s="2">
        <v>44992</v>
      </c>
      <c r="J12167" t="s">
        <v>14483</v>
      </c>
      <c r="K12167" t="str">
        <f t="shared" si="190"/>
        <v>0. Disclosed</v>
      </c>
    </row>
    <row r="12168" spans="1:12">
      <c r="A12168" t="s">
        <v>14159</v>
      </c>
      <c r="B12168" t="s">
        <v>11</v>
      </c>
      <c r="C12168">
        <v>1</v>
      </c>
      <c r="D12168" t="s">
        <v>6213</v>
      </c>
      <c r="E12168" t="s">
        <v>14484</v>
      </c>
      <c r="F12168" t="s">
        <v>1012</v>
      </c>
      <c r="G12168" s="2">
        <v>44985</v>
      </c>
      <c r="J12168" t="s">
        <v>14485</v>
      </c>
      <c r="K12168" t="str">
        <f t="shared" si="190"/>
        <v>0. Disclosed</v>
      </c>
    </row>
    <row r="12169" spans="1:12">
      <c r="A12169" t="s">
        <v>14159</v>
      </c>
      <c r="B12169" t="s">
        <v>11</v>
      </c>
      <c r="D12169" t="s">
        <v>14254</v>
      </c>
      <c r="E12169" t="s">
        <v>7465</v>
      </c>
      <c r="F12169" t="s">
        <v>18</v>
      </c>
      <c r="G12169" s="2">
        <v>44987</v>
      </c>
      <c r="H12169" t="s">
        <v>59</v>
      </c>
      <c r="J12169" t="s">
        <v>14486</v>
      </c>
      <c r="K12169" t="str">
        <f t="shared" si="190"/>
        <v>3. Rp. 5.000.000 - 10.000.000</v>
      </c>
      <c r="L12169">
        <v>10000000</v>
      </c>
    </row>
    <row r="12170" spans="1:12">
      <c r="A12170" t="s">
        <v>14159</v>
      </c>
      <c r="B12170" t="s">
        <v>11</v>
      </c>
      <c r="D12170" t="s">
        <v>8775</v>
      </c>
      <c r="E12170" t="s">
        <v>8776</v>
      </c>
      <c r="F12170" t="s">
        <v>36</v>
      </c>
      <c r="G12170" s="2">
        <v>44991</v>
      </c>
      <c r="H12170" t="s">
        <v>1231</v>
      </c>
      <c r="J12170" t="s">
        <v>14487</v>
      </c>
      <c r="K12170" t="str">
        <f t="shared" si="190"/>
        <v>2. Rp. 1.000.000 - 5.000.000</v>
      </c>
      <c r="L12170">
        <v>4500000</v>
      </c>
    </row>
    <row r="12171" spans="1:12">
      <c r="A12171" t="s">
        <v>14159</v>
      </c>
      <c r="B12171" t="s">
        <v>11</v>
      </c>
      <c r="D12171" t="s">
        <v>8749</v>
      </c>
      <c r="E12171" t="s">
        <v>8750</v>
      </c>
      <c r="F12171" t="s">
        <v>239</v>
      </c>
      <c r="G12171" s="2">
        <v>44991</v>
      </c>
      <c r="J12171" t="s">
        <v>14488</v>
      </c>
      <c r="K12171" t="str">
        <f t="shared" si="190"/>
        <v>0. Disclosed</v>
      </c>
    </row>
    <row r="12172" spans="1:12">
      <c r="A12172" t="s">
        <v>14159</v>
      </c>
      <c r="B12172" t="s">
        <v>11</v>
      </c>
      <c r="C12172">
        <v>1</v>
      </c>
      <c r="D12172" t="s">
        <v>14210</v>
      </c>
      <c r="E12172" t="s">
        <v>14489</v>
      </c>
      <c r="F12172" t="s">
        <v>18</v>
      </c>
      <c r="G12172" s="2">
        <v>44986</v>
      </c>
      <c r="H12172" t="s">
        <v>182</v>
      </c>
      <c r="J12172" t="s">
        <v>14490</v>
      </c>
      <c r="K12172" t="str">
        <f t="shared" si="190"/>
        <v>2. Rp. 1.000.000 - 5.000.000</v>
      </c>
      <c r="L12172">
        <v>5000000</v>
      </c>
    </row>
    <row r="12173" spans="1:12">
      <c r="A12173" t="s">
        <v>14159</v>
      </c>
      <c r="B12173" t="s">
        <v>11</v>
      </c>
      <c r="D12173" t="s">
        <v>8820</v>
      </c>
      <c r="E12173" t="s">
        <v>8821</v>
      </c>
      <c r="F12173" t="s">
        <v>36</v>
      </c>
      <c r="G12173" s="2">
        <v>44990</v>
      </c>
      <c r="H12173" t="s">
        <v>2298</v>
      </c>
      <c r="J12173" t="s">
        <v>14491</v>
      </c>
      <c r="K12173" t="str">
        <f t="shared" si="190"/>
        <v>2. Rp. 1.000.000 - 5.000.000</v>
      </c>
      <c r="L12173">
        <v>4000000</v>
      </c>
    </row>
    <row r="12174" spans="1:12">
      <c r="A12174" t="s">
        <v>14159</v>
      </c>
      <c r="B12174" t="s">
        <v>11</v>
      </c>
      <c r="C12174">
        <v>1</v>
      </c>
      <c r="D12174" t="s">
        <v>6213</v>
      </c>
      <c r="E12174" t="s">
        <v>9235</v>
      </c>
      <c r="F12174" t="s">
        <v>58</v>
      </c>
      <c r="G12174" s="2">
        <v>44985</v>
      </c>
      <c r="H12174" t="s">
        <v>1256</v>
      </c>
      <c r="J12174" t="s">
        <v>14492</v>
      </c>
      <c r="K12174" t="str">
        <f t="shared" si="190"/>
        <v>2. Rp. 1.000.000 - 5.000.000</v>
      </c>
      <c r="L12174">
        <v>5000000</v>
      </c>
    </row>
    <row r="12175" spans="1:12">
      <c r="A12175" t="s">
        <v>14159</v>
      </c>
      <c r="B12175" t="s">
        <v>11</v>
      </c>
      <c r="C12175">
        <v>1</v>
      </c>
      <c r="D12175" t="s">
        <v>14286</v>
      </c>
      <c r="E12175" t="s">
        <v>7847</v>
      </c>
      <c r="F12175" t="s">
        <v>14</v>
      </c>
      <c r="G12175" s="2">
        <v>44988</v>
      </c>
      <c r="J12175" t="s">
        <v>14493</v>
      </c>
      <c r="K12175" t="str">
        <f t="shared" si="190"/>
        <v>0. Disclosed</v>
      </c>
    </row>
    <row r="12176" spans="1:12">
      <c r="A12176" t="s">
        <v>14159</v>
      </c>
      <c r="B12176" t="s">
        <v>11</v>
      </c>
      <c r="D12176" t="s">
        <v>8914</v>
      </c>
      <c r="E12176" t="s">
        <v>8915</v>
      </c>
      <c r="F12176" t="s">
        <v>551</v>
      </c>
      <c r="G12176" s="2">
        <v>44989</v>
      </c>
      <c r="J12176" t="s">
        <v>14494</v>
      </c>
      <c r="K12176" t="str">
        <f t="shared" si="190"/>
        <v>0. Disclosed</v>
      </c>
    </row>
    <row r="12177" spans="1:12">
      <c r="A12177" t="s">
        <v>14159</v>
      </c>
      <c r="B12177" t="s">
        <v>11</v>
      </c>
      <c r="D12177" t="s">
        <v>8663</v>
      </c>
      <c r="E12177" t="s">
        <v>8664</v>
      </c>
      <c r="F12177" t="s">
        <v>14</v>
      </c>
      <c r="G12177" s="2">
        <v>44992</v>
      </c>
      <c r="J12177" t="s">
        <v>14495</v>
      </c>
      <c r="K12177" t="str">
        <f t="shared" si="190"/>
        <v>0. Disclosed</v>
      </c>
    </row>
    <row r="12178" spans="1:12">
      <c r="A12178" t="s">
        <v>14159</v>
      </c>
      <c r="B12178" t="s">
        <v>11</v>
      </c>
      <c r="D12178" t="s">
        <v>6280</v>
      </c>
      <c r="E12178" t="s">
        <v>9013</v>
      </c>
      <c r="F12178" t="s">
        <v>256</v>
      </c>
      <c r="G12178" s="2">
        <v>44988</v>
      </c>
      <c r="J12178" t="s">
        <v>14496</v>
      </c>
      <c r="K12178" t="str">
        <f t="shared" si="190"/>
        <v>0. Disclosed</v>
      </c>
    </row>
    <row r="12179" spans="1:12">
      <c r="A12179" t="s">
        <v>14159</v>
      </c>
      <c r="B12179" t="s">
        <v>11</v>
      </c>
      <c r="D12179" t="s">
        <v>14497</v>
      </c>
      <c r="E12179" t="s">
        <v>14498</v>
      </c>
      <c r="F12179" t="s">
        <v>403</v>
      </c>
      <c r="G12179" s="2">
        <v>44991</v>
      </c>
      <c r="J12179" t="s">
        <v>14499</v>
      </c>
      <c r="K12179" t="str">
        <f t="shared" si="190"/>
        <v>0. Disclosed</v>
      </c>
    </row>
    <row r="12180" spans="1:12">
      <c r="A12180" t="s">
        <v>14159</v>
      </c>
      <c r="B12180" t="s">
        <v>11</v>
      </c>
      <c r="D12180" t="s">
        <v>3714</v>
      </c>
      <c r="E12180" t="s">
        <v>14500</v>
      </c>
      <c r="F12180" t="s">
        <v>18</v>
      </c>
      <c r="G12180" s="2">
        <v>44992</v>
      </c>
      <c r="H12180" t="s">
        <v>51</v>
      </c>
      <c r="J12180" t="s">
        <v>14501</v>
      </c>
      <c r="K12180" t="str">
        <f t="shared" si="190"/>
        <v>3. Rp. 5.000.000 - 10.000.000</v>
      </c>
      <c r="L12180">
        <v>10000000</v>
      </c>
    </row>
    <row r="12181" spans="1:12">
      <c r="A12181" t="s">
        <v>14159</v>
      </c>
      <c r="B12181" t="s">
        <v>11</v>
      </c>
      <c r="D12181" t="s">
        <v>7436</v>
      </c>
      <c r="E12181" t="s">
        <v>7794</v>
      </c>
      <c r="F12181" t="s">
        <v>58</v>
      </c>
      <c r="G12181" s="2">
        <v>44989</v>
      </c>
      <c r="J12181" t="s">
        <v>14502</v>
      </c>
      <c r="K12181" t="str">
        <f t="shared" si="190"/>
        <v>0. Disclosed</v>
      </c>
    </row>
    <row r="12182" spans="1:12">
      <c r="A12182" t="s">
        <v>14159</v>
      </c>
      <c r="B12182" t="s">
        <v>11</v>
      </c>
      <c r="D12182" t="s">
        <v>14503</v>
      </c>
      <c r="E12182" t="s">
        <v>14504</v>
      </c>
      <c r="F12182" t="s">
        <v>181</v>
      </c>
      <c r="G12182" s="2">
        <v>44987</v>
      </c>
      <c r="H12182" t="s">
        <v>3287</v>
      </c>
      <c r="J12182" t="s">
        <v>14505</v>
      </c>
      <c r="K12182" t="str">
        <f t="shared" si="190"/>
        <v>2. Rp. 1.000.000 - 5.000.000</v>
      </c>
      <c r="L12182">
        <v>4000000</v>
      </c>
    </row>
    <row r="12183" spans="1:12">
      <c r="A12183" t="s">
        <v>14159</v>
      </c>
      <c r="B12183" t="s">
        <v>11</v>
      </c>
      <c r="D12183" t="s">
        <v>14506</v>
      </c>
      <c r="E12183" t="s">
        <v>14415</v>
      </c>
      <c r="F12183" t="s">
        <v>36</v>
      </c>
      <c r="G12183" s="2">
        <v>44988</v>
      </c>
      <c r="J12183" t="s">
        <v>14507</v>
      </c>
      <c r="K12183" t="str">
        <f t="shared" si="190"/>
        <v>0. Disclosed</v>
      </c>
    </row>
    <row r="12184" spans="1:12">
      <c r="A12184" t="s">
        <v>14159</v>
      </c>
      <c r="B12184" t="s">
        <v>11</v>
      </c>
      <c r="D12184" t="s">
        <v>8227</v>
      </c>
      <c r="E12184" t="s">
        <v>1819</v>
      </c>
      <c r="F12184" t="s">
        <v>14</v>
      </c>
      <c r="G12184" s="2">
        <v>44992</v>
      </c>
      <c r="J12184" t="s">
        <v>14508</v>
      </c>
      <c r="K12184" t="str">
        <f t="shared" si="190"/>
        <v>0. Disclosed</v>
      </c>
    </row>
    <row r="12185" spans="1:12">
      <c r="A12185" t="s">
        <v>14159</v>
      </c>
      <c r="B12185" t="s">
        <v>11</v>
      </c>
      <c r="C12185">
        <v>1</v>
      </c>
      <c r="D12185" t="s">
        <v>14509</v>
      </c>
      <c r="E12185" t="s">
        <v>14510</v>
      </c>
      <c r="F12185" t="s">
        <v>58</v>
      </c>
      <c r="G12185" s="2">
        <v>44986</v>
      </c>
      <c r="J12185" t="s">
        <v>14511</v>
      </c>
      <c r="K12185" t="str">
        <f t="shared" si="190"/>
        <v>0. Disclosed</v>
      </c>
    </row>
    <row r="12186" spans="1:12">
      <c r="A12186" t="s">
        <v>14159</v>
      </c>
      <c r="B12186" t="s">
        <v>11</v>
      </c>
      <c r="D12186" t="s">
        <v>8811</v>
      </c>
      <c r="E12186" t="s">
        <v>8812</v>
      </c>
      <c r="F12186" t="s">
        <v>1012</v>
      </c>
      <c r="G12186" s="2">
        <v>44991</v>
      </c>
      <c r="H12186" t="s">
        <v>347</v>
      </c>
      <c r="J12186" t="s">
        <v>14512</v>
      </c>
      <c r="K12186" t="str">
        <f t="shared" si="190"/>
        <v>2. Rp. 1.000.000 - 5.000.000</v>
      </c>
      <c r="L12186">
        <v>5000000</v>
      </c>
    </row>
    <row r="12187" spans="1:12">
      <c r="A12187" t="s">
        <v>14159</v>
      </c>
      <c r="B12187" t="s">
        <v>11</v>
      </c>
      <c r="D12187" t="s">
        <v>14513</v>
      </c>
      <c r="E12187" t="s">
        <v>14514</v>
      </c>
      <c r="F12187" t="s">
        <v>18</v>
      </c>
      <c r="G12187" s="2">
        <v>44988</v>
      </c>
      <c r="J12187" t="s">
        <v>14515</v>
      </c>
      <c r="K12187" t="str">
        <f t="shared" si="190"/>
        <v>0. Disclosed</v>
      </c>
    </row>
    <row r="12188" spans="1:12">
      <c r="A12188" t="s">
        <v>14159</v>
      </c>
      <c r="B12188" t="s">
        <v>11</v>
      </c>
      <c r="D12188" t="s">
        <v>7391</v>
      </c>
      <c r="E12188" t="s">
        <v>7392</v>
      </c>
      <c r="F12188" t="s">
        <v>14</v>
      </c>
      <c r="G12188" s="2">
        <v>44992</v>
      </c>
      <c r="J12188" t="s">
        <v>14516</v>
      </c>
      <c r="K12188" t="str">
        <f t="shared" si="190"/>
        <v>0. Disclosed</v>
      </c>
    </row>
    <row r="12189" spans="1:12">
      <c r="A12189" t="s">
        <v>14159</v>
      </c>
      <c r="B12189" t="s">
        <v>11</v>
      </c>
      <c r="D12189" t="s">
        <v>7406</v>
      </c>
      <c r="E12189" t="s">
        <v>1824</v>
      </c>
      <c r="F12189" t="s">
        <v>14</v>
      </c>
      <c r="G12189" s="2">
        <v>44991</v>
      </c>
      <c r="J12189" t="s">
        <v>14517</v>
      </c>
      <c r="K12189" t="str">
        <f t="shared" si="190"/>
        <v>0. Disclosed</v>
      </c>
    </row>
    <row r="12190" spans="1:12">
      <c r="A12190" t="s">
        <v>14159</v>
      </c>
      <c r="B12190" t="s">
        <v>11</v>
      </c>
      <c r="D12190" t="s">
        <v>8552</v>
      </c>
      <c r="E12190" t="s">
        <v>8789</v>
      </c>
      <c r="F12190" t="s">
        <v>36</v>
      </c>
      <c r="G12190" s="2">
        <v>44991</v>
      </c>
      <c r="H12190" t="s">
        <v>182</v>
      </c>
      <c r="J12190" t="s">
        <v>14518</v>
      </c>
      <c r="K12190" t="str">
        <f t="shared" si="190"/>
        <v>2. Rp. 1.000.000 - 5.000.000</v>
      </c>
      <c r="L12190">
        <v>5000000</v>
      </c>
    </row>
    <row r="12191" spans="1:12">
      <c r="A12191" t="s">
        <v>14159</v>
      </c>
      <c r="B12191" t="s">
        <v>11</v>
      </c>
      <c r="D12191" t="s">
        <v>7477</v>
      </c>
      <c r="E12191" t="s">
        <v>7480</v>
      </c>
      <c r="F12191" t="s">
        <v>14</v>
      </c>
      <c r="G12191" s="2">
        <v>44988</v>
      </c>
      <c r="J12191" t="s">
        <v>14519</v>
      </c>
      <c r="K12191" t="str">
        <f t="shared" si="190"/>
        <v>0. Disclosed</v>
      </c>
    </row>
    <row r="12192" spans="1:12">
      <c r="A12192" t="s">
        <v>14159</v>
      </c>
      <c r="B12192" t="s">
        <v>11</v>
      </c>
      <c r="C12192">
        <v>1</v>
      </c>
      <c r="D12192" t="s">
        <v>14159</v>
      </c>
      <c r="E12192" t="s">
        <v>9902</v>
      </c>
      <c r="F12192" t="s">
        <v>746</v>
      </c>
      <c r="G12192" s="2">
        <v>44986</v>
      </c>
      <c r="J12192" t="s">
        <v>14520</v>
      </c>
      <c r="K12192" t="str">
        <f t="shared" si="190"/>
        <v>0. Disclosed</v>
      </c>
    </row>
    <row r="12193" spans="1:12">
      <c r="A12193" t="s">
        <v>14159</v>
      </c>
      <c r="B12193" t="s">
        <v>11</v>
      </c>
      <c r="D12193" t="s">
        <v>14521</v>
      </c>
      <c r="E12193" t="s">
        <v>14522</v>
      </c>
      <c r="F12193" t="s">
        <v>256</v>
      </c>
      <c r="G12193" s="2">
        <v>44988</v>
      </c>
      <c r="J12193" t="s">
        <v>14523</v>
      </c>
      <c r="K12193" t="str">
        <f t="shared" si="190"/>
        <v>0. Disclosed</v>
      </c>
    </row>
    <row r="12194" spans="1:12">
      <c r="A12194" t="s">
        <v>14159</v>
      </c>
      <c r="B12194" t="s">
        <v>11</v>
      </c>
      <c r="D12194" t="s">
        <v>14524</v>
      </c>
      <c r="E12194" t="s">
        <v>14525</v>
      </c>
      <c r="F12194" t="s">
        <v>18</v>
      </c>
      <c r="G12194" s="2">
        <v>44991</v>
      </c>
      <c r="J12194" t="s">
        <v>14526</v>
      </c>
      <c r="K12194" t="str">
        <f t="shared" si="190"/>
        <v>0. Disclosed</v>
      </c>
    </row>
    <row r="12195" spans="1:12">
      <c r="A12195" t="s">
        <v>14159</v>
      </c>
      <c r="B12195" t="s">
        <v>11</v>
      </c>
      <c r="D12195" t="s">
        <v>14357</v>
      </c>
      <c r="E12195" t="s">
        <v>14527</v>
      </c>
      <c r="F12195" t="s">
        <v>14</v>
      </c>
      <c r="G12195" s="2">
        <v>44991</v>
      </c>
      <c r="J12195" t="s">
        <v>14528</v>
      </c>
      <c r="K12195" t="str">
        <f t="shared" si="190"/>
        <v>0. Disclosed</v>
      </c>
    </row>
    <row r="12196" spans="1:12">
      <c r="A12196" t="s">
        <v>14159</v>
      </c>
      <c r="B12196" t="s">
        <v>11</v>
      </c>
      <c r="D12196" t="s">
        <v>6280</v>
      </c>
      <c r="E12196" t="s">
        <v>7517</v>
      </c>
      <c r="F12196" t="s">
        <v>1054</v>
      </c>
      <c r="G12196" s="2">
        <v>44988</v>
      </c>
      <c r="J12196" t="s">
        <v>14529</v>
      </c>
      <c r="K12196" t="str">
        <f t="shared" si="190"/>
        <v>0. Disclosed</v>
      </c>
    </row>
    <row r="12197" spans="1:12">
      <c r="A12197" t="s">
        <v>14159</v>
      </c>
      <c r="B12197" t="s">
        <v>11</v>
      </c>
      <c r="D12197" t="s">
        <v>14530</v>
      </c>
      <c r="E12197" t="s">
        <v>10696</v>
      </c>
      <c r="F12197" t="s">
        <v>14</v>
      </c>
      <c r="G12197" s="2">
        <v>44985</v>
      </c>
      <c r="J12197" t="s">
        <v>14531</v>
      </c>
      <c r="K12197" t="str">
        <f t="shared" si="190"/>
        <v>0. Disclosed</v>
      </c>
    </row>
    <row r="12198" spans="1:12">
      <c r="A12198" t="s">
        <v>14159</v>
      </c>
      <c r="B12198" t="s">
        <v>11</v>
      </c>
      <c r="D12198" t="s">
        <v>8886</v>
      </c>
      <c r="E12198" t="s">
        <v>8887</v>
      </c>
      <c r="F12198" t="s">
        <v>18</v>
      </c>
      <c r="G12198" s="2">
        <v>44986</v>
      </c>
      <c r="H12198" t="s">
        <v>5523</v>
      </c>
      <c r="J12198" t="s">
        <v>14532</v>
      </c>
      <c r="K12198" t="str">
        <f t="shared" si="190"/>
        <v>2. Rp. 1.000.000 - 5.000.000</v>
      </c>
      <c r="L12198">
        <v>4000000</v>
      </c>
    </row>
    <row r="12199" spans="1:12">
      <c r="A12199" t="s">
        <v>14159</v>
      </c>
      <c r="B12199" t="s">
        <v>11</v>
      </c>
      <c r="D12199" t="s">
        <v>5356</v>
      </c>
      <c r="E12199" t="s">
        <v>5357</v>
      </c>
      <c r="F12199" t="s">
        <v>256</v>
      </c>
      <c r="G12199" s="2">
        <v>44990</v>
      </c>
      <c r="H12199" t="s">
        <v>5358</v>
      </c>
      <c r="J12199" t="s">
        <v>14533</v>
      </c>
      <c r="K12199" t="str">
        <f t="shared" si="190"/>
        <v>4. Rp. 10.000.000 - 15.000.000</v>
      </c>
      <c r="L12199">
        <v>15000000</v>
      </c>
    </row>
    <row r="12200" spans="1:12">
      <c r="A12200" t="s">
        <v>14159</v>
      </c>
      <c r="B12200" t="s">
        <v>11</v>
      </c>
      <c r="D12200" t="s">
        <v>14534</v>
      </c>
      <c r="E12200" t="s">
        <v>12847</v>
      </c>
      <c r="F12200" t="s">
        <v>58</v>
      </c>
      <c r="G12200" s="2">
        <v>44988</v>
      </c>
      <c r="J12200" t="s">
        <v>14535</v>
      </c>
      <c r="K12200" t="str">
        <f t="shared" si="190"/>
        <v>0. Disclosed</v>
      </c>
    </row>
    <row r="12201" spans="1:12">
      <c r="A12201" t="s">
        <v>14159</v>
      </c>
      <c r="B12201" t="s">
        <v>11</v>
      </c>
      <c r="C12201">
        <v>1</v>
      </c>
      <c r="D12201" t="s">
        <v>7596</v>
      </c>
      <c r="E12201" t="s">
        <v>7597</v>
      </c>
      <c r="F12201" t="s">
        <v>181</v>
      </c>
      <c r="G12201" s="2">
        <v>44986</v>
      </c>
      <c r="J12201" t="s">
        <v>14536</v>
      </c>
      <c r="K12201" t="str">
        <f t="shared" si="190"/>
        <v>0. Disclosed</v>
      </c>
    </row>
    <row r="12202" spans="1:12">
      <c r="A12202" t="s">
        <v>14159</v>
      </c>
      <c r="B12202" t="s">
        <v>11</v>
      </c>
      <c r="D12202" t="s">
        <v>14193</v>
      </c>
      <c r="E12202" t="s">
        <v>11105</v>
      </c>
      <c r="F12202" t="s">
        <v>36</v>
      </c>
      <c r="G12202" s="2">
        <v>44985</v>
      </c>
      <c r="J12202" t="s">
        <v>14537</v>
      </c>
      <c r="K12202" t="str">
        <f t="shared" si="190"/>
        <v>0. Disclosed</v>
      </c>
    </row>
    <row r="12203" spans="1:12">
      <c r="A12203" t="s">
        <v>14159</v>
      </c>
      <c r="B12203" t="s">
        <v>11</v>
      </c>
      <c r="D12203" t="s">
        <v>14538</v>
      </c>
      <c r="E12203" t="s">
        <v>8182</v>
      </c>
      <c r="F12203" t="s">
        <v>58</v>
      </c>
      <c r="G12203" s="2">
        <v>44992</v>
      </c>
      <c r="J12203" t="s">
        <v>14539</v>
      </c>
      <c r="K12203" t="str">
        <f t="shared" si="190"/>
        <v>0. Disclosed</v>
      </c>
    </row>
    <row r="12204" spans="1:12">
      <c r="A12204" t="s">
        <v>14159</v>
      </c>
      <c r="B12204" t="s">
        <v>11</v>
      </c>
      <c r="D12204" t="s">
        <v>8824</v>
      </c>
      <c r="E12204" t="s">
        <v>8825</v>
      </c>
      <c r="F12204" t="s">
        <v>239</v>
      </c>
      <c r="G12204" s="2">
        <v>44990</v>
      </c>
      <c r="H12204" t="s">
        <v>2880</v>
      </c>
      <c r="J12204" t="s">
        <v>14540</v>
      </c>
      <c r="K12204" t="str">
        <f t="shared" si="190"/>
        <v>2. Rp. 1.000.000 - 5.000.000</v>
      </c>
      <c r="L12204">
        <v>2500000</v>
      </c>
    </row>
    <row r="12205" spans="1:12">
      <c r="A12205" t="s">
        <v>14159</v>
      </c>
      <c r="B12205" t="s">
        <v>11</v>
      </c>
      <c r="D12205" t="s">
        <v>14541</v>
      </c>
      <c r="E12205" t="s">
        <v>8782</v>
      </c>
      <c r="F12205" t="s">
        <v>759</v>
      </c>
      <c r="G12205" s="2">
        <v>44987</v>
      </c>
      <c r="H12205" t="s">
        <v>14542</v>
      </c>
      <c r="J12205" t="s">
        <v>14543</v>
      </c>
      <c r="K12205" t="str">
        <f t="shared" si="190"/>
        <v>2. Rp. 1.000.000 - 5.000.000</v>
      </c>
      <c r="L12205">
        <v>3100000</v>
      </c>
    </row>
    <row r="12206" spans="1:12">
      <c r="A12206" t="s">
        <v>14159</v>
      </c>
      <c r="B12206" t="s">
        <v>11</v>
      </c>
      <c r="D12206" t="s">
        <v>5769</v>
      </c>
      <c r="E12206" t="s">
        <v>466</v>
      </c>
      <c r="F12206" t="s">
        <v>36</v>
      </c>
      <c r="G12206" s="2">
        <v>44991</v>
      </c>
      <c r="H12206" t="s">
        <v>7462</v>
      </c>
      <c r="J12206" t="s">
        <v>14544</v>
      </c>
      <c r="K12206" t="str">
        <f t="shared" si="190"/>
        <v>5. Rp. 15.000.000 - 20.000.000</v>
      </c>
      <c r="L12206">
        <v>17000000</v>
      </c>
    </row>
    <row r="12207" spans="1:12">
      <c r="A12207" t="s">
        <v>14159</v>
      </c>
      <c r="B12207" t="s">
        <v>11</v>
      </c>
      <c r="C12207">
        <v>1</v>
      </c>
      <c r="D12207" t="s">
        <v>6213</v>
      </c>
      <c r="E12207" t="s">
        <v>14545</v>
      </c>
      <c r="F12207" t="s">
        <v>940</v>
      </c>
      <c r="G12207" s="2">
        <v>44986</v>
      </c>
      <c r="H12207" t="s">
        <v>2818</v>
      </c>
      <c r="J12207" t="s">
        <v>14546</v>
      </c>
      <c r="K12207" t="str">
        <f t="shared" si="190"/>
        <v>2. Rp. 1.000.000 - 5.000.000</v>
      </c>
      <c r="L12207">
        <v>4500000</v>
      </c>
    </row>
    <row r="12208" spans="1:12">
      <c r="A12208" t="s">
        <v>14159</v>
      </c>
      <c r="B12208" t="s">
        <v>11</v>
      </c>
      <c r="D12208" t="s">
        <v>8768</v>
      </c>
      <c r="E12208" t="s">
        <v>8769</v>
      </c>
      <c r="F12208" t="s">
        <v>36</v>
      </c>
      <c r="G12208" s="2">
        <v>44988</v>
      </c>
      <c r="J12208" t="s">
        <v>14547</v>
      </c>
      <c r="K12208" t="str">
        <f t="shared" si="190"/>
        <v>0. Disclosed</v>
      </c>
    </row>
    <row r="12209" spans="1:12">
      <c r="A12209" t="s">
        <v>14159</v>
      </c>
      <c r="B12209" t="s">
        <v>11</v>
      </c>
      <c r="C12209">
        <v>1</v>
      </c>
      <c r="D12209" t="s">
        <v>6213</v>
      </c>
      <c r="E12209" t="s">
        <v>7530</v>
      </c>
      <c r="F12209" t="s">
        <v>256</v>
      </c>
      <c r="G12209" s="2">
        <v>44992</v>
      </c>
      <c r="J12209" t="s">
        <v>14548</v>
      </c>
      <c r="K12209" t="str">
        <f t="shared" si="190"/>
        <v>0. Disclosed</v>
      </c>
    </row>
    <row r="12210" spans="1:12">
      <c r="A12210" t="s">
        <v>14159</v>
      </c>
      <c r="B12210" t="s">
        <v>11</v>
      </c>
      <c r="C12210">
        <v>1</v>
      </c>
      <c r="D12210" t="s">
        <v>6213</v>
      </c>
      <c r="E12210" t="s">
        <v>8322</v>
      </c>
      <c r="F12210" t="s">
        <v>36</v>
      </c>
      <c r="G12210" s="2">
        <v>44985</v>
      </c>
      <c r="H12210" t="s">
        <v>7633</v>
      </c>
      <c r="J12210" t="s">
        <v>14549</v>
      </c>
      <c r="K12210" t="str">
        <f t="shared" si="190"/>
        <v>2. Rp. 1.000.000 - 5.000.000</v>
      </c>
      <c r="L12210">
        <v>5000000</v>
      </c>
    </row>
    <row r="12211" spans="1:12">
      <c r="A12211" t="s">
        <v>14159</v>
      </c>
      <c r="B12211" t="s">
        <v>11</v>
      </c>
      <c r="D12211" t="s">
        <v>7661</v>
      </c>
      <c r="E12211" t="s">
        <v>5013</v>
      </c>
      <c r="F12211" t="s">
        <v>2985</v>
      </c>
      <c r="G12211" s="2">
        <v>44988</v>
      </c>
      <c r="J12211" t="s">
        <v>14550</v>
      </c>
      <c r="K12211" t="str">
        <f t="shared" si="190"/>
        <v>0. Disclosed</v>
      </c>
    </row>
    <row r="12212" spans="1:12">
      <c r="A12212" t="s">
        <v>14159</v>
      </c>
      <c r="B12212" t="s">
        <v>11</v>
      </c>
      <c r="C12212">
        <v>1</v>
      </c>
      <c r="D12212" t="s">
        <v>14159</v>
      </c>
      <c r="E12212" t="s">
        <v>14551</v>
      </c>
      <c r="F12212" t="s">
        <v>36</v>
      </c>
      <c r="G12212" s="2">
        <v>44992</v>
      </c>
      <c r="J12212" t="s">
        <v>14552</v>
      </c>
      <c r="K12212" t="str">
        <f t="shared" si="190"/>
        <v>0. Disclosed</v>
      </c>
    </row>
    <row r="12213" spans="1:12">
      <c r="A12213" t="s">
        <v>14159</v>
      </c>
      <c r="B12213" t="s">
        <v>11</v>
      </c>
      <c r="C12213">
        <v>1</v>
      </c>
      <c r="D12213" t="s">
        <v>6213</v>
      </c>
      <c r="E12213" t="s">
        <v>8932</v>
      </c>
      <c r="F12213" t="s">
        <v>263</v>
      </c>
      <c r="G12213" s="2">
        <v>44992</v>
      </c>
      <c r="J12213" t="s">
        <v>14553</v>
      </c>
      <c r="K12213" t="str">
        <f t="shared" si="190"/>
        <v>0. Disclosed</v>
      </c>
    </row>
    <row r="12214" spans="1:12">
      <c r="A12214" t="s">
        <v>14159</v>
      </c>
      <c r="B12214" t="s">
        <v>11</v>
      </c>
      <c r="C12214">
        <v>1</v>
      </c>
      <c r="D12214" t="s">
        <v>6213</v>
      </c>
      <c r="E12214" t="s">
        <v>14554</v>
      </c>
      <c r="F12214" t="s">
        <v>488</v>
      </c>
      <c r="G12214" s="2">
        <v>44992</v>
      </c>
      <c r="J12214" t="s">
        <v>14555</v>
      </c>
      <c r="K12214" t="str">
        <f t="shared" si="190"/>
        <v>0. Disclosed</v>
      </c>
    </row>
    <row r="12215" spans="1:12">
      <c r="A12215" t="s">
        <v>14159</v>
      </c>
      <c r="B12215" t="s">
        <v>11</v>
      </c>
      <c r="C12215">
        <v>1</v>
      </c>
      <c r="D12215" t="s">
        <v>14159</v>
      </c>
      <c r="E12215" t="s">
        <v>14556</v>
      </c>
      <c r="F12215" t="s">
        <v>759</v>
      </c>
      <c r="G12215" s="2">
        <v>44992</v>
      </c>
      <c r="J12215" t="s">
        <v>14557</v>
      </c>
      <c r="K12215" t="str">
        <f t="shared" si="190"/>
        <v>0. Disclosed</v>
      </c>
    </row>
    <row r="12216" spans="1:12">
      <c r="A12216" t="s">
        <v>14159</v>
      </c>
      <c r="B12216" t="s">
        <v>11</v>
      </c>
      <c r="D12216" t="s">
        <v>5759</v>
      </c>
      <c r="E12216" t="s">
        <v>9709</v>
      </c>
      <c r="F12216" t="s">
        <v>746</v>
      </c>
      <c r="G12216" s="2">
        <v>44992</v>
      </c>
      <c r="J12216" t="s">
        <v>14558</v>
      </c>
      <c r="K12216" t="str">
        <f t="shared" si="190"/>
        <v>0. Disclosed</v>
      </c>
    </row>
    <row r="12217" spans="1:12">
      <c r="A12217" t="s">
        <v>14159</v>
      </c>
      <c r="B12217" t="s">
        <v>11</v>
      </c>
      <c r="D12217" t="s">
        <v>14193</v>
      </c>
      <c r="E12217" t="s">
        <v>14559</v>
      </c>
      <c r="F12217" t="s">
        <v>239</v>
      </c>
      <c r="G12217" s="2">
        <v>44992</v>
      </c>
      <c r="J12217" t="s">
        <v>14560</v>
      </c>
      <c r="K12217" t="str">
        <f t="shared" si="190"/>
        <v>0. Disclosed</v>
      </c>
    </row>
    <row r="12218" spans="1:12">
      <c r="A12218" t="s">
        <v>14159</v>
      </c>
      <c r="B12218" t="s">
        <v>11</v>
      </c>
      <c r="D12218" t="s">
        <v>14193</v>
      </c>
      <c r="E12218" t="s">
        <v>14559</v>
      </c>
      <c r="F12218" t="s">
        <v>239</v>
      </c>
      <c r="G12218" s="2">
        <v>44992</v>
      </c>
      <c r="J12218" t="s">
        <v>14561</v>
      </c>
      <c r="K12218" t="str">
        <f t="shared" si="190"/>
        <v>0. Disclosed</v>
      </c>
    </row>
    <row r="12219" spans="1:12">
      <c r="A12219" t="s">
        <v>14159</v>
      </c>
      <c r="B12219" t="s">
        <v>11</v>
      </c>
      <c r="D12219" t="s">
        <v>7441</v>
      </c>
      <c r="E12219" t="s">
        <v>3738</v>
      </c>
      <c r="F12219" t="s">
        <v>256</v>
      </c>
      <c r="G12219" s="2">
        <v>44992</v>
      </c>
      <c r="J12219" t="s">
        <v>14562</v>
      </c>
      <c r="K12219" t="str">
        <f t="shared" si="190"/>
        <v>0. Disclosed</v>
      </c>
    </row>
    <row r="12220" spans="1:12">
      <c r="A12220" t="s">
        <v>14159</v>
      </c>
      <c r="B12220" t="s">
        <v>11</v>
      </c>
      <c r="C12220">
        <v>1</v>
      </c>
      <c r="D12220" t="s">
        <v>14159</v>
      </c>
      <c r="E12220" t="s">
        <v>14563</v>
      </c>
      <c r="F12220" t="s">
        <v>759</v>
      </c>
      <c r="G12220" s="2">
        <v>44992</v>
      </c>
      <c r="J12220" t="s">
        <v>14564</v>
      </c>
      <c r="K12220" t="str">
        <f t="shared" si="190"/>
        <v>0. Disclosed</v>
      </c>
    </row>
    <row r="12221" spans="1:12">
      <c r="A12221" t="s">
        <v>14159</v>
      </c>
      <c r="B12221" t="s">
        <v>11</v>
      </c>
      <c r="C12221">
        <v>1</v>
      </c>
      <c r="D12221" t="s">
        <v>14565</v>
      </c>
      <c r="E12221" t="s">
        <v>8976</v>
      </c>
      <c r="F12221" t="s">
        <v>403</v>
      </c>
      <c r="G12221" s="2">
        <v>44988</v>
      </c>
      <c r="H12221" t="s">
        <v>3093</v>
      </c>
      <c r="J12221" t="s">
        <v>14566</v>
      </c>
      <c r="K12221" t="str">
        <f t="shared" si="190"/>
        <v>2. Rp. 1.000.000 - 5.000.000</v>
      </c>
      <c r="L12221">
        <v>2000000</v>
      </c>
    </row>
    <row r="12222" spans="1:12">
      <c r="A12222" t="s">
        <v>14159</v>
      </c>
      <c r="B12222" t="s">
        <v>11</v>
      </c>
      <c r="D12222" t="s">
        <v>8803</v>
      </c>
      <c r="F12222" t="s">
        <v>239</v>
      </c>
      <c r="G12222" s="2">
        <v>44990</v>
      </c>
      <c r="J12222" t="s">
        <v>14567</v>
      </c>
      <c r="K12222" t="str">
        <f t="shared" si="190"/>
        <v>0. Disclosed</v>
      </c>
    </row>
    <row r="12223" spans="1:12">
      <c r="A12223" t="s">
        <v>14159</v>
      </c>
      <c r="B12223" t="s">
        <v>11</v>
      </c>
      <c r="C12223">
        <v>1</v>
      </c>
      <c r="D12223" t="s">
        <v>6213</v>
      </c>
      <c r="E12223" t="s">
        <v>7473</v>
      </c>
      <c r="F12223" t="s">
        <v>1042</v>
      </c>
      <c r="G12223" s="2">
        <v>44992</v>
      </c>
      <c r="J12223" t="s">
        <v>14568</v>
      </c>
      <c r="K12223" t="str">
        <f t="shared" si="190"/>
        <v>0. Disclosed</v>
      </c>
    </row>
    <row r="12224" spans="1:12">
      <c r="A12224" t="s">
        <v>14159</v>
      </c>
      <c r="B12224" t="s">
        <v>11</v>
      </c>
      <c r="D12224" t="s">
        <v>14569</v>
      </c>
      <c r="E12224" t="s">
        <v>11544</v>
      </c>
      <c r="F12224" t="s">
        <v>403</v>
      </c>
      <c r="G12224" s="2">
        <v>44989</v>
      </c>
      <c r="J12224" t="s">
        <v>14570</v>
      </c>
      <c r="K12224" t="str">
        <f t="shared" si="190"/>
        <v>0. Disclosed</v>
      </c>
    </row>
    <row r="12225" spans="1:12">
      <c r="A12225" t="s">
        <v>14159</v>
      </c>
      <c r="B12225" t="s">
        <v>11</v>
      </c>
      <c r="C12225">
        <v>1</v>
      </c>
      <c r="D12225" t="s">
        <v>14159</v>
      </c>
      <c r="E12225" t="s">
        <v>14571</v>
      </c>
      <c r="F12225" t="s">
        <v>1979</v>
      </c>
      <c r="G12225" s="2">
        <v>44992</v>
      </c>
      <c r="J12225" t="s">
        <v>14572</v>
      </c>
      <c r="K12225" t="str">
        <f t="shared" si="190"/>
        <v>0. Disclosed</v>
      </c>
    </row>
    <row r="12226" spans="1:12">
      <c r="A12226" t="s">
        <v>14159</v>
      </c>
      <c r="B12226" t="s">
        <v>11</v>
      </c>
      <c r="C12226">
        <v>1</v>
      </c>
      <c r="D12226" t="s">
        <v>14210</v>
      </c>
      <c r="E12226" t="s">
        <v>14573</v>
      </c>
      <c r="F12226" t="s">
        <v>759</v>
      </c>
      <c r="G12226" s="2">
        <v>44992</v>
      </c>
      <c r="J12226" t="s">
        <v>14574</v>
      </c>
      <c r="K12226" t="str">
        <f t="shared" si="190"/>
        <v>0. Disclosed</v>
      </c>
    </row>
    <row r="12227" spans="1:12">
      <c r="A12227" t="s">
        <v>14159</v>
      </c>
      <c r="B12227" t="s">
        <v>11</v>
      </c>
      <c r="C12227">
        <v>1</v>
      </c>
      <c r="D12227" t="s">
        <v>8012</v>
      </c>
      <c r="E12227" t="s">
        <v>14575</v>
      </c>
      <c r="F12227" t="s">
        <v>239</v>
      </c>
      <c r="G12227" s="2">
        <v>44992</v>
      </c>
      <c r="J12227" t="s">
        <v>14576</v>
      </c>
      <c r="K12227" t="str">
        <f t="shared" ref="K12227:K12290" si="191">IF(L12227="","0. Disclosed",IF(L12227&gt;25000000,"7.  &gt; Rp. 25.000.000",IF(L12227&gt;20000000,"6. Rp. 20.000.000 - 25.000.000",IF(L12227&gt;15000000,"5. Rp. 15.000.000 - 20.000.000",IF(L12227&gt;10000000,"4. Rp. 10.000.000 - 15.000.000",IF(L12227&gt;5000000,"3. Rp. 5.000.000 - 10.000.000",IF(L12227&gt;1000000,"2. Rp. 1.000.000 - 5.000.000","1. &lt; Rp. 1.000.000")))))))</f>
        <v>0. Disclosed</v>
      </c>
    </row>
    <row r="12228" spans="1:12">
      <c r="A12228" t="s">
        <v>14159</v>
      </c>
      <c r="B12228" t="s">
        <v>11</v>
      </c>
      <c r="D12228" t="s">
        <v>14577</v>
      </c>
      <c r="E12228" t="s">
        <v>4910</v>
      </c>
      <c r="F12228" t="s">
        <v>14</v>
      </c>
      <c r="G12228" s="2">
        <v>44985</v>
      </c>
      <c r="J12228" t="s">
        <v>14578</v>
      </c>
      <c r="K12228" t="str">
        <f t="shared" si="191"/>
        <v>0. Disclosed</v>
      </c>
    </row>
    <row r="12229" spans="1:12">
      <c r="A12229" t="s">
        <v>14159</v>
      </c>
      <c r="B12229" t="s">
        <v>11</v>
      </c>
      <c r="D12229" t="s">
        <v>7796</v>
      </c>
      <c r="E12229" t="s">
        <v>7797</v>
      </c>
      <c r="F12229" t="s">
        <v>58</v>
      </c>
      <c r="G12229" s="2">
        <v>44989</v>
      </c>
      <c r="J12229" t="s">
        <v>14579</v>
      </c>
      <c r="K12229" t="str">
        <f t="shared" si="191"/>
        <v>0. Disclosed</v>
      </c>
    </row>
    <row r="12230" spans="1:12">
      <c r="A12230" t="s">
        <v>14159</v>
      </c>
      <c r="B12230" t="s">
        <v>11</v>
      </c>
      <c r="D12230" t="s">
        <v>5617</v>
      </c>
      <c r="E12230" t="s">
        <v>9161</v>
      </c>
      <c r="F12230" t="s">
        <v>746</v>
      </c>
      <c r="G12230" s="2">
        <v>44987</v>
      </c>
      <c r="J12230" t="s">
        <v>14580</v>
      </c>
      <c r="K12230" t="str">
        <f t="shared" si="191"/>
        <v>0. Disclosed</v>
      </c>
    </row>
    <row r="12231" spans="1:12">
      <c r="A12231" t="s">
        <v>14159</v>
      </c>
      <c r="B12231" t="s">
        <v>11</v>
      </c>
      <c r="C12231">
        <v>1</v>
      </c>
      <c r="D12231" t="s">
        <v>6213</v>
      </c>
      <c r="E12231" t="s">
        <v>14581</v>
      </c>
      <c r="F12231" t="s">
        <v>759</v>
      </c>
      <c r="G12231" s="2">
        <v>44992</v>
      </c>
      <c r="J12231" t="s">
        <v>14582</v>
      </c>
      <c r="K12231" t="str">
        <f t="shared" si="191"/>
        <v>0. Disclosed</v>
      </c>
    </row>
    <row r="12232" spans="1:12">
      <c r="A12232" t="s">
        <v>14159</v>
      </c>
      <c r="B12232" t="s">
        <v>11</v>
      </c>
      <c r="D12232" t="s">
        <v>6694</v>
      </c>
      <c r="E12232" t="s">
        <v>1578</v>
      </c>
      <c r="F12232" t="s">
        <v>18</v>
      </c>
      <c r="G12232" s="2">
        <v>44991</v>
      </c>
      <c r="H12232" t="s">
        <v>347</v>
      </c>
      <c r="J12232" t="s">
        <v>14583</v>
      </c>
      <c r="K12232" t="str">
        <f t="shared" si="191"/>
        <v>2. Rp. 1.000.000 - 5.000.000</v>
      </c>
      <c r="L12232">
        <v>5000000</v>
      </c>
    </row>
    <row r="12233" spans="1:12">
      <c r="A12233" t="s">
        <v>14159</v>
      </c>
      <c r="B12233" t="s">
        <v>11</v>
      </c>
      <c r="D12233" t="s">
        <v>14584</v>
      </c>
      <c r="E12233" t="s">
        <v>14377</v>
      </c>
      <c r="F12233" t="s">
        <v>18</v>
      </c>
      <c r="G12233" s="2">
        <v>44987</v>
      </c>
      <c r="H12233" t="s">
        <v>5115</v>
      </c>
      <c r="J12233" t="s">
        <v>14585</v>
      </c>
      <c r="K12233" t="str">
        <f t="shared" si="191"/>
        <v>2. Rp. 1.000.000 - 5.000.000</v>
      </c>
      <c r="L12233">
        <v>3500000</v>
      </c>
    </row>
    <row r="12234" spans="1:12">
      <c r="A12234" t="s">
        <v>14159</v>
      </c>
      <c r="B12234" t="s">
        <v>11</v>
      </c>
      <c r="D12234" t="s">
        <v>14586</v>
      </c>
      <c r="E12234" t="s">
        <v>14587</v>
      </c>
      <c r="F12234" t="s">
        <v>18</v>
      </c>
      <c r="G12234" s="2">
        <v>44992</v>
      </c>
      <c r="J12234" t="s">
        <v>14588</v>
      </c>
      <c r="K12234" t="str">
        <f t="shared" si="191"/>
        <v>0. Disclosed</v>
      </c>
    </row>
    <row r="12235" spans="1:12">
      <c r="A12235" t="s">
        <v>14159</v>
      </c>
      <c r="B12235" t="s">
        <v>11</v>
      </c>
      <c r="D12235" t="s">
        <v>14584</v>
      </c>
      <c r="E12235" t="s">
        <v>14589</v>
      </c>
      <c r="F12235" t="s">
        <v>1461</v>
      </c>
      <c r="G12235" s="2">
        <v>44989</v>
      </c>
      <c r="H12235" t="s">
        <v>14590</v>
      </c>
      <c r="J12235" t="s">
        <v>14591</v>
      </c>
      <c r="K12235" t="str">
        <f t="shared" si="191"/>
        <v>2. Rp. 1.000.000 - 5.000.000</v>
      </c>
      <c r="L12235">
        <v>3300000</v>
      </c>
    </row>
    <row r="12236" spans="1:12">
      <c r="A12236" t="s">
        <v>14159</v>
      </c>
      <c r="B12236" t="s">
        <v>11</v>
      </c>
      <c r="D12236" t="s">
        <v>14193</v>
      </c>
      <c r="E12236" t="s">
        <v>14592</v>
      </c>
      <c r="F12236" t="s">
        <v>14</v>
      </c>
      <c r="G12236" s="2">
        <v>44992</v>
      </c>
      <c r="J12236" t="s">
        <v>14593</v>
      </c>
      <c r="K12236" t="str">
        <f t="shared" si="191"/>
        <v>0. Disclosed</v>
      </c>
    </row>
    <row r="12237" spans="1:12">
      <c r="A12237" t="s">
        <v>14159</v>
      </c>
      <c r="B12237" t="s">
        <v>11</v>
      </c>
      <c r="D12237" t="s">
        <v>8827</v>
      </c>
      <c r="E12237" t="s">
        <v>8828</v>
      </c>
      <c r="F12237" t="s">
        <v>18</v>
      </c>
      <c r="G12237" s="2">
        <v>44989</v>
      </c>
      <c r="J12237" t="s">
        <v>14594</v>
      </c>
      <c r="K12237" t="str">
        <f t="shared" si="191"/>
        <v>0. Disclosed</v>
      </c>
    </row>
    <row r="12238" spans="1:12">
      <c r="A12238" t="s">
        <v>14159</v>
      </c>
      <c r="B12238" t="s">
        <v>11</v>
      </c>
      <c r="C12238">
        <v>1</v>
      </c>
      <c r="D12238" t="s">
        <v>14595</v>
      </c>
      <c r="E12238" t="s">
        <v>9658</v>
      </c>
      <c r="F12238" t="s">
        <v>759</v>
      </c>
      <c r="G12238" s="2">
        <v>44985</v>
      </c>
      <c r="H12238" t="s">
        <v>897</v>
      </c>
      <c r="J12238" t="s">
        <v>14596</v>
      </c>
      <c r="K12238" t="str">
        <f t="shared" si="191"/>
        <v>2. Rp. 1.000.000 - 5.000.000</v>
      </c>
      <c r="L12238">
        <v>4000000</v>
      </c>
    </row>
    <row r="12239" spans="1:12">
      <c r="A12239" t="s">
        <v>14159</v>
      </c>
      <c r="B12239" t="s">
        <v>11</v>
      </c>
      <c r="D12239" t="s">
        <v>7436</v>
      </c>
      <c r="E12239" t="s">
        <v>9036</v>
      </c>
      <c r="F12239" t="s">
        <v>181</v>
      </c>
      <c r="G12239" s="2">
        <v>44989</v>
      </c>
      <c r="H12239" t="s">
        <v>9037</v>
      </c>
      <c r="J12239" t="s">
        <v>14597</v>
      </c>
      <c r="K12239" t="str">
        <f t="shared" si="191"/>
        <v>2. Rp. 1.000.000 - 5.000.000</v>
      </c>
      <c r="L12239">
        <v>1800000</v>
      </c>
    </row>
    <row r="12240" spans="1:12">
      <c r="A12240" t="s">
        <v>14159</v>
      </c>
      <c r="B12240" t="s">
        <v>11</v>
      </c>
      <c r="D12240" t="s">
        <v>14598</v>
      </c>
      <c r="E12240" t="s">
        <v>466</v>
      </c>
      <c r="F12240" t="s">
        <v>14</v>
      </c>
      <c r="G12240" s="2">
        <v>44990</v>
      </c>
      <c r="J12240" t="s">
        <v>14599</v>
      </c>
      <c r="K12240" t="str">
        <f t="shared" si="191"/>
        <v>0. Disclosed</v>
      </c>
    </row>
    <row r="12241" spans="1:12">
      <c r="A12241" t="s">
        <v>14159</v>
      </c>
      <c r="B12241" t="s">
        <v>11</v>
      </c>
      <c r="C12241">
        <v>1</v>
      </c>
      <c r="D12241" t="s">
        <v>7985</v>
      </c>
      <c r="E12241" t="s">
        <v>14600</v>
      </c>
      <c r="F12241" t="s">
        <v>759</v>
      </c>
      <c r="G12241" s="2">
        <v>44992</v>
      </c>
      <c r="J12241" t="s">
        <v>14601</v>
      </c>
      <c r="K12241" t="str">
        <f t="shared" si="191"/>
        <v>0. Disclosed</v>
      </c>
    </row>
    <row r="12242" spans="1:12">
      <c r="A12242" t="s">
        <v>14159</v>
      </c>
      <c r="B12242" t="s">
        <v>11</v>
      </c>
      <c r="C12242">
        <v>1</v>
      </c>
      <c r="D12242" t="s">
        <v>14602</v>
      </c>
      <c r="E12242" t="s">
        <v>14603</v>
      </c>
      <c r="F12242" t="s">
        <v>1979</v>
      </c>
      <c r="G12242" s="2">
        <v>44986</v>
      </c>
      <c r="J12242" t="s">
        <v>14604</v>
      </c>
      <c r="K12242" t="str">
        <f t="shared" si="191"/>
        <v>0. Disclosed</v>
      </c>
    </row>
    <row r="12243" spans="1:12">
      <c r="A12243" t="s">
        <v>14159</v>
      </c>
      <c r="B12243" t="s">
        <v>11</v>
      </c>
      <c r="C12243">
        <v>1</v>
      </c>
      <c r="D12243" t="s">
        <v>6213</v>
      </c>
      <c r="E12243" t="s">
        <v>14605</v>
      </c>
      <c r="F12243" t="s">
        <v>884</v>
      </c>
      <c r="G12243" s="2">
        <v>44992</v>
      </c>
      <c r="J12243" t="s">
        <v>14606</v>
      </c>
      <c r="K12243" t="str">
        <f t="shared" si="191"/>
        <v>0. Disclosed</v>
      </c>
    </row>
    <row r="12244" spans="1:12">
      <c r="A12244" t="s">
        <v>14159</v>
      </c>
      <c r="B12244" t="s">
        <v>11</v>
      </c>
      <c r="D12244" t="s">
        <v>14607</v>
      </c>
      <c r="E12244" t="s">
        <v>14608</v>
      </c>
      <c r="F12244" t="s">
        <v>746</v>
      </c>
      <c r="G12244" s="2">
        <v>44992</v>
      </c>
      <c r="J12244" t="s">
        <v>14609</v>
      </c>
      <c r="K12244" t="str">
        <f t="shared" si="191"/>
        <v>0. Disclosed</v>
      </c>
    </row>
    <row r="12245" spans="1:12">
      <c r="A12245" t="s">
        <v>14159</v>
      </c>
      <c r="B12245" t="s">
        <v>11</v>
      </c>
      <c r="D12245" t="s">
        <v>9101</v>
      </c>
      <c r="E12245" t="s">
        <v>2459</v>
      </c>
      <c r="F12245" t="s">
        <v>746</v>
      </c>
      <c r="G12245" s="2">
        <v>44989</v>
      </c>
      <c r="J12245" t="s">
        <v>14610</v>
      </c>
      <c r="K12245" t="str">
        <f t="shared" si="191"/>
        <v>0. Disclosed</v>
      </c>
    </row>
    <row r="12246" spans="1:12">
      <c r="A12246" t="s">
        <v>14159</v>
      </c>
      <c r="B12246" t="s">
        <v>11</v>
      </c>
      <c r="C12246">
        <v>1</v>
      </c>
      <c r="D12246" t="s">
        <v>14159</v>
      </c>
      <c r="E12246" t="s">
        <v>14611</v>
      </c>
      <c r="F12246" t="s">
        <v>18</v>
      </c>
      <c r="G12246" s="2">
        <v>44991</v>
      </c>
      <c r="J12246" t="s">
        <v>14612</v>
      </c>
      <c r="K12246" t="str">
        <f t="shared" si="191"/>
        <v>0. Disclosed</v>
      </c>
    </row>
    <row r="12247" spans="1:12">
      <c r="A12247" t="s">
        <v>14159</v>
      </c>
      <c r="B12247" t="s">
        <v>11</v>
      </c>
      <c r="D12247" t="s">
        <v>5401</v>
      </c>
      <c r="E12247" t="s">
        <v>2459</v>
      </c>
      <c r="F12247" t="s">
        <v>746</v>
      </c>
      <c r="G12247" s="2">
        <v>44992</v>
      </c>
      <c r="J12247" t="s">
        <v>14613</v>
      </c>
      <c r="K12247" t="str">
        <f t="shared" si="191"/>
        <v>0. Disclosed</v>
      </c>
    </row>
    <row r="12248" spans="1:12">
      <c r="A12248" t="s">
        <v>14159</v>
      </c>
      <c r="B12248" t="s">
        <v>11</v>
      </c>
      <c r="D12248" t="s">
        <v>14193</v>
      </c>
      <c r="E12248" t="s">
        <v>8898</v>
      </c>
      <c r="F12248" t="s">
        <v>759</v>
      </c>
      <c r="G12248" s="2">
        <v>44992</v>
      </c>
      <c r="J12248" t="s">
        <v>14614</v>
      </c>
      <c r="K12248" t="str">
        <f t="shared" si="191"/>
        <v>0. Disclosed</v>
      </c>
    </row>
    <row r="12249" spans="1:12">
      <c r="A12249" t="s">
        <v>14159</v>
      </c>
      <c r="B12249" t="s">
        <v>11</v>
      </c>
      <c r="C12249">
        <v>1</v>
      </c>
      <c r="D12249" t="s">
        <v>14159</v>
      </c>
      <c r="E12249" t="s">
        <v>14615</v>
      </c>
      <c r="F12249" t="s">
        <v>759</v>
      </c>
      <c r="G12249" s="2">
        <v>44992</v>
      </c>
      <c r="J12249" t="s">
        <v>14616</v>
      </c>
      <c r="K12249" t="str">
        <f t="shared" si="191"/>
        <v>0. Disclosed</v>
      </c>
    </row>
    <row r="12250" spans="1:12">
      <c r="A12250" t="s">
        <v>14159</v>
      </c>
      <c r="B12250" t="s">
        <v>11</v>
      </c>
      <c r="C12250">
        <v>1</v>
      </c>
      <c r="D12250" t="s">
        <v>14159</v>
      </c>
      <c r="E12250" t="s">
        <v>14617</v>
      </c>
      <c r="F12250" t="s">
        <v>759</v>
      </c>
      <c r="G12250" s="2">
        <v>44992</v>
      </c>
      <c r="J12250" t="s">
        <v>14618</v>
      </c>
      <c r="K12250" t="str">
        <f t="shared" si="191"/>
        <v>0. Disclosed</v>
      </c>
    </row>
    <row r="12251" spans="1:12">
      <c r="A12251" t="s">
        <v>14159</v>
      </c>
      <c r="B12251" t="s">
        <v>11</v>
      </c>
      <c r="C12251">
        <v>1</v>
      </c>
      <c r="D12251" t="s">
        <v>6213</v>
      </c>
      <c r="E12251" t="s">
        <v>8948</v>
      </c>
      <c r="F12251" t="s">
        <v>759</v>
      </c>
      <c r="G12251" s="2">
        <v>44992</v>
      </c>
      <c r="J12251" t="s">
        <v>14619</v>
      </c>
      <c r="K12251" t="str">
        <f t="shared" si="191"/>
        <v>0. Disclosed</v>
      </c>
    </row>
    <row r="12252" spans="1:12">
      <c r="A12252" t="s">
        <v>14159</v>
      </c>
      <c r="B12252" t="s">
        <v>11</v>
      </c>
      <c r="D12252" t="s">
        <v>6280</v>
      </c>
      <c r="E12252" t="s">
        <v>6281</v>
      </c>
      <c r="F12252" t="s">
        <v>58</v>
      </c>
      <c r="G12252" s="2">
        <v>44988</v>
      </c>
      <c r="J12252" t="s">
        <v>14620</v>
      </c>
      <c r="K12252" t="str">
        <f t="shared" si="191"/>
        <v>0. Disclosed</v>
      </c>
    </row>
    <row r="12253" spans="1:12">
      <c r="A12253" t="s">
        <v>14159</v>
      </c>
      <c r="B12253" t="s">
        <v>11</v>
      </c>
      <c r="C12253">
        <v>1</v>
      </c>
      <c r="D12253" t="s">
        <v>6213</v>
      </c>
      <c r="E12253" t="s">
        <v>9073</v>
      </c>
      <c r="F12253" t="s">
        <v>263</v>
      </c>
      <c r="G12253" s="2">
        <v>44992</v>
      </c>
      <c r="J12253" t="s">
        <v>14621</v>
      </c>
      <c r="K12253" t="str">
        <f t="shared" si="191"/>
        <v>0. Disclosed</v>
      </c>
    </row>
    <row r="12254" spans="1:12">
      <c r="A12254" t="s">
        <v>14159</v>
      </c>
      <c r="B12254" t="s">
        <v>11</v>
      </c>
      <c r="D12254" t="s">
        <v>14193</v>
      </c>
      <c r="E12254" t="s">
        <v>14622</v>
      </c>
      <c r="F12254" t="s">
        <v>551</v>
      </c>
      <c r="G12254" s="2">
        <v>44986</v>
      </c>
      <c r="H12254" t="s">
        <v>14623</v>
      </c>
      <c r="J12254" t="s">
        <v>14624</v>
      </c>
      <c r="K12254" t="str">
        <f t="shared" si="191"/>
        <v>2. Rp. 1.000.000 - 5.000.000</v>
      </c>
      <c r="L12254">
        <v>2000000</v>
      </c>
    </row>
    <row r="12255" spans="1:12">
      <c r="A12255" t="s">
        <v>14159</v>
      </c>
      <c r="B12255" t="s">
        <v>11</v>
      </c>
      <c r="D12255" t="s">
        <v>7451</v>
      </c>
      <c r="E12255" t="s">
        <v>7452</v>
      </c>
      <c r="F12255" t="s">
        <v>18</v>
      </c>
      <c r="G12255" s="2">
        <v>44993</v>
      </c>
      <c r="J12255" t="s">
        <v>14625</v>
      </c>
      <c r="K12255" t="str">
        <f t="shared" si="191"/>
        <v>0. Disclosed</v>
      </c>
    </row>
    <row r="12256" spans="1:12">
      <c r="A12256" t="s">
        <v>14159</v>
      </c>
      <c r="B12256" t="s">
        <v>11</v>
      </c>
      <c r="C12256">
        <v>1</v>
      </c>
      <c r="D12256" t="s">
        <v>6213</v>
      </c>
      <c r="E12256" t="s">
        <v>14626</v>
      </c>
      <c r="F12256" t="s">
        <v>759</v>
      </c>
      <c r="G12256" s="2">
        <v>44992</v>
      </c>
      <c r="J12256" t="s">
        <v>14627</v>
      </c>
      <c r="K12256" t="str">
        <f t="shared" si="191"/>
        <v>0. Disclosed</v>
      </c>
    </row>
    <row r="12257" spans="1:12">
      <c r="A12257" t="s">
        <v>14159</v>
      </c>
      <c r="B12257" t="s">
        <v>11</v>
      </c>
      <c r="D12257" t="s">
        <v>14628</v>
      </c>
      <c r="E12257" t="s">
        <v>14629</v>
      </c>
      <c r="F12257" t="s">
        <v>256</v>
      </c>
      <c r="G12257" s="2">
        <v>44986</v>
      </c>
      <c r="J12257" t="s">
        <v>14630</v>
      </c>
      <c r="K12257" t="str">
        <f t="shared" si="191"/>
        <v>0. Disclosed</v>
      </c>
    </row>
    <row r="12258" spans="1:12">
      <c r="A12258" t="s">
        <v>14159</v>
      </c>
      <c r="B12258" t="s">
        <v>11</v>
      </c>
      <c r="D12258" t="s">
        <v>14193</v>
      </c>
      <c r="E12258" t="s">
        <v>14631</v>
      </c>
      <c r="F12258" t="s">
        <v>759</v>
      </c>
      <c r="G12258" s="2">
        <v>44992</v>
      </c>
      <c r="J12258" t="s">
        <v>14632</v>
      </c>
      <c r="K12258" t="str">
        <f t="shared" si="191"/>
        <v>0. Disclosed</v>
      </c>
    </row>
    <row r="12259" spans="1:12">
      <c r="A12259" t="s">
        <v>14159</v>
      </c>
      <c r="B12259" t="s">
        <v>11</v>
      </c>
      <c r="D12259" t="s">
        <v>14633</v>
      </c>
      <c r="E12259" t="s">
        <v>8747</v>
      </c>
      <c r="F12259" t="s">
        <v>14</v>
      </c>
      <c r="G12259" s="2">
        <v>44985</v>
      </c>
      <c r="H12259" t="s">
        <v>182</v>
      </c>
      <c r="J12259" t="s">
        <v>14634</v>
      </c>
      <c r="K12259" t="str">
        <f t="shared" si="191"/>
        <v>2. Rp. 1.000.000 - 5.000.000</v>
      </c>
      <c r="L12259">
        <v>5000000</v>
      </c>
    </row>
    <row r="12260" spans="1:12">
      <c r="A12260" t="s">
        <v>14159</v>
      </c>
      <c r="B12260" t="s">
        <v>11</v>
      </c>
      <c r="D12260" t="s">
        <v>8971</v>
      </c>
      <c r="E12260" t="s">
        <v>330</v>
      </c>
      <c r="F12260" t="s">
        <v>201</v>
      </c>
      <c r="G12260" s="2">
        <v>44986</v>
      </c>
      <c r="J12260" t="s">
        <v>14635</v>
      </c>
      <c r="K12260" t="str">
        <f t="shared" si="191"/>
        <v>0. Disclosed</v>
      </c>
    </row>
    <row r="12261" spans="1:12">
      <c r="A12261" t="s">
        <v>14159</v>
      </c>
      <c r="B12261" t="s">
        <v>11</v>
      </c>
      <c r="C12261">
        <v>1</v>
      </c>
      <c r="D12261" t="s">
        <v>14636</v>
      </c>
      <c r="E12261" t="s">
        <v>14637</v>
      </c>
      <c r="F12261" t="s">
        <v>14</v>
      </c>
      <c r="G12261" s="2">
        <v>44992</v>
      </c>
      <c r="J12261" t="s">
        <v>14638</v>
      </c>
      <c r="K12261" t="str">
        <f t="shared" si="191"/>
        <v>0. Disclosed</v>
      </c>
    </row>
    <row r="12262" spans="1:12">
      <c r="A12262" t="s">
        <v>14159</v>
      </c>
      <c r="B12262" t="s">
        <v>11</v>
      </c>
      <c r="C12262">
        <v>1</v>
      </c>
      <c r="D12262" t="s">
        <v>14639</v>
      </c>
      <c r="E12262" t="s">
        <v>7639</v>
      </c>
      <c r="F12262" t="s">
        <v>1979</v>
      </c>
      <c r="G12262" s="2">
        <v>44992</v>
      </c>
      <c r="J12262" t="s">
        <v>14640</v>
      </c>
      <c r="K12262" t="str">
        <f t="shared" si="191"/>
        <v>0. Disclosed</v>
      </c>
    </row>
    <row r="12263" spans="1:12">
      <c r="A12263" t="s">
        <v>14159</v>
      </c>
      <c r="B12263" t="s">
        <v>11</v>
      </c>
      <c r="C12263">
        <v>1</v>
      </c>
      <c r="D12263" t="s">
        <v>6213</v>
      </c>
      <c r="E12263" t="s">
        <v>14641</v>
      </c>
      <c r="F12263" t="s">
        <v>759</v>
      </c>
      <c r="G12263" s="2">
        <v>44992</v>
      </c>
      <c r="J12263" t="s">
        <v>14642</v>
      </c>
      <c r="K12263" t="str">
        <f t="shared" si="191"/>
        <v>0. Disclosed</v>
      </c>
    </row>
    <row r="12264" spans="1:12">
      <c r="A12264" t="s">
        <v>14159</v>
      </c>
      <c r="B12264" t="s">
        <v>11</v>
      </c>
      <c r="D12264" t="s">
        <v>9586</v>
      </c>
      <c r="E12264" t="s">
        <v>9587</v>
      </c>
      <c r="F12264" t="s">
        <v>239</v>
      </c>
      <c r="G12264" s="2">
        <v>44987</v>
      </c>
      <c r="H12264" t="s">
        <v>3093</v>
      </c>
      <c r="J12264" t="s">
        <v>14643</v>
      </c>
      <c r="K12264" t="str">
        <f t="shared" si="191"/>
        <v>2. Rp. 1.000.000 - 5.000.000</v>
      </c>
      <c r="L12264">
        <v>2000000</v>
      </c>
    </row>
    <row r="12265" spans="1:12">
      <c r="A12265" t="s">
        <v>14159</v>
      </c>
      <c r="B12265" t="s">
        <v>11</v>
      </c>
      <c r="C12265">
        <v>1</v>
      </c>
      <c r="D12265" t="s">
        <v>14644</v>
      </c>
      <c r="E12265" t="s">
        <v>14645</v>
      </c>
      <c r="F12265" t="s">
        <v>1461</v>
      </c>
      <c r="G12265" s="2">
        <v>44991</v>
      </c>
      <c r="J12265" t="s">
        <v>14646</v>
      </c>
      <c r="K12265" t="str">
        <f t="shared" si="191"/>
        <v>0. Disclosed</v>
      </c>
    </row>
    <row r="12266" spans="1:12">
      <c r="A12266" t="s">
        <v>14159</v>
      </c>
      <c r="B12266" t="s">
        <v>11</v>
      </c>
      <c r="D12266" t="s">
        <v>8830</v>
      </c>
      <c r="E12266" t="s">
        <v>8831</v>
      </c>
      <c r="F12266" t="s">
        <v>58</v>
      </c>
      <c r="G12266" s="2">
        <v>44988</v>
      </c>
      <c r="H12266" t="s">
        <v>8832</v>
      </c>
      <c r="J12266" t="s">
        <v>14647</v>
      </c>
      <c r="K12266" t="str">
        <f t="shared" si="191"/>
        <v>2. Rp. 1.000.000 - 5.000.000</v>
      </c>
      <c r="L12266">
        <v>2300000</v>
      </c>
    </row>
    <row r="12267" spans="1:12">
      <c r="A12267" t="s">
        <v>14159</v>
      </c>
      <c r="B12267" t="s">
        <v>11</v>
      </c>
      <c r="D12267" t="s">
        <v>14648</v>
      </c>
      <c r="E12267" t="s">
        <v>14649</v>
      </c>
      <c r="F12267" t="s">
        <v>393</v>
      </c>
      <c r="G12267" s="2">
        <v>44992</v>
      </c>
      <c r="J12267" t="s">
        <v>14650</v>
      </c>
      <c r="K12267" t="str">
        <f t="shared" si="191"/>
        <v>0. Disclosed</v>
      </c>
    </row>
    <row r="12268" spans="1:12">
      <c r="A12268" t="s">
        <v>14159</v>
      </c>
      <c r="B12268" t="s">
        <v>11</v>
      </c>
      <c r="C12268">
        <v>1</v>
      </c>
      <c r="D12268" t="s">
        <v>14651</v>
      </c>
      <c r="E12268" t="s">
        <v>9073</v>
      </c>
      <c r="F12268" t="s">
        <v>263</v>
      </c>
      <c r="G12268" s="2">
        <v>44992</v>
      </c>
      <c r="J12268" t="s">
        <v>14652</v>
      </c>
      <c r="K12268" t="str">
        <f t="shared" si="191"/>
        <v>0. Disclosed</v>
      </c>
    </row>
    <row r="12269" spans="1:12">
      <c r="A12269" t="s">
        <v>14159</v>
      </c>
      <c r="B12269" t="s">
        <v>11</v>
      </c>
      <c r="D12269" t="s">
        <v>7822</v>
      </c>
      <c r="E12269" t="s">
        <v>7684</v>
      </c>
      <c r="F12269" t="s">
        <v>36</v>
      </c>
      <c r="G12269" s="2">
        <v>44990</v>
      </c>
      <c r="J12269" t="s">
        <v>14653</v>
      </c>
      <c r="K12269" t="str">
        <f t="shared" si="191"/>
        <v>0. Disclosed</v>
      </c>
    </row>
    <row r="12270" spans="1:12">
      <c r="A12270" t="s">
        <v>14159</v>
      </c>
      <c r="B12270" t="s">
        <v>11</v>
      </c>
      <c r="C12270">
        <v>1</v>
      </c>
      <c r="D12270" t="s">
        <v>14651</v>
      </c>
      <c r="E12270" t="s">
        <v>9073</v>
      </c>
      <c r="F12270" t="s">
        <v>263</v>
      </c>
      <c r="G12270" s="2">
        <v>44992</v>
      </c>
      <c r="J12270" t="s">
        <v>14654</v>
      </c>
      <c r="K12270" t="str">
        <f t="shared" si="191"/>
        <v>0. Disclosed</v>
      </c>
    </row>
    <row r="12271" spans="1:12">
      <c r="A12271" t="s">
        <v>14159</v>
      </c>
      <c r="B12271" t="s">
        <v>11</v>
      </c>
      <c r="C12271">
        <v>1</v>
      </c>
      <c r="D12271" t="s">
        <v>6213</v>
      </c>
      <c r="E12271" t="s">
        <v>14655</v>
      </c>
      <c r="F12271" t="s">
        <v>239</v>
      </c>
      <c r="G12271" s="2">
        <v>44992</v>
      </c>
      <c r="J12271" t="s">
        <v>14656</v>
      </c>
      <c r="K12271" t="str">
        <f t="shared" si="191"/>
        <v>0. Disclosed</v>
      </c>
    </row>
    <row r="12272" spans="1:12">
      <c r="A12272" t="s">
        <v>14159</v>
      </c>
      <c r="B12272" t="s">
        <v>11</v>
      </c>
      <c r="C12272">
        <v>1</v>
      </c>
      <c r="D12272" t="s">
        <v>14657</v>
      </c>
      <c r="E12272" t="s">
        <v>14658</v>
      </c>
      <c r="F12272" t="s">
        <v>393</v>
      </c>
      <c r="G12272" s="2">
        <v>44992</v>
      </c>
      <c r="J12272" t="s">
        <v>14659</v>
      </c>
      <c r="K12272" t="str">
        <f t="shared" si="191"/>
        <v>0. Disclosed</v>
      </c>
    </row>
    <row r="12273" spans="1:12">
      <c r="A12273" t="s">
        <v>14159</v>
      </c>
      <c r="B12273" t="s">
        <v>11</v>
      </c>
      <c r="C12273">
        <v>1</v>
      </c>
      <c r="D12273" t="s">
        <v>6213</v>
      </c>
      <c r="E12273" t="s">
        <v>9503</v>
      </c>
      <c r="F12273" t="s">
        <v>263</v>
      </c>
      <c r="G12273" s="2">
        <v>44991</v>
      </c>
      <c r="J12273" t="s">
        <v>14660</v>
      </c>
      <c r="K12273" t="str">
        <f t="shared" si="191"/>
        <v>0. Disclosed</v>
      </c>
    </row>
    <row r="12274" spans="1:12">
      <c r="A12274" t="s">
        <v>14159</v>
      </c>
      <c r="B12274" t="s">
        <v>11</v>
      </c>
      <c r="D12274" t="s">
        <v>7960</v>
      </c>
      <c r="E12274" t="s">
        <v>8870</v>
      </c>
      <c r="F12274" t="s">
        <v>239</v>
      </c>
      <c r="G12274" s="2">
        <v>44988</v>
      </c>
      <c r="J12274" t="s">
        <v>14661</v>
      </c>
      <c r="K12274" t="str">
        <f t="shared" si="191"/>
        <v>0. Disclosed</v>
      </c>
    </row>
    <row r="12275" spans="1:12">
      <c r="A12275" t="s">
        <v>14159</v>
      </c>
      <c r="B12275" t="s">
        <v>11</v>
      </c>
      <c r="D12275" t="s">
        <v>8838</v>
      </c>
      <c r="E12275" t="s">
        <v>8839</v>
      </c>
      <c r="F12275" t="s">
        <v>181</v>
      </c>
      <c r="G12275" s="2">
        <v>44988</v>
      </c>
      <c r="J12275" t="s">
        <v>14662</v>
      </c>
      <c r="K12275" t="str">
        <f t="shared" si="191"/>
        <v>0. Disclosed</v>
      </c>
    </row>
    <row r="12276" spans="1:12">
      <c r="A12276" t="s">
        <v>14159</v>
      </c>
      <c r="B12276" t="s">
        <v>11</v>
      </c>
      <c r="C12276">
        <v>1</v>
      </c>
      <c r="D12276" t="s">
        <v>14663</v>
      </c>
      <c r="E12276" t="s">
        <v>14664</v>
      </c>
      <c r="F12276" t="s">
        <v>239</v>
      </c>
      <c r="G12276" s="2">
        <v>44985</v>
      </c>
      <c r="H12276" t="s">
        <v>2768</v>
      </c>
      <c r="J12276" t="s">
        <v>14665</v>
      </c>
      <c r="K12276" t="str">
        <f t="shared" si="191"/>
        <v>2. Rp. 1.000.000 - 5.000.000</v>
      </c>
      <c r="L12276">
        <v>3500000</v>
      </c>
    </row>
    <row r="12277" spans="1:12">
      <c r="A12277" t="s">
        <v>14159</v>
      </c>
      <c r="B12277" t="s">
        <v>11</v>
      </c>
      <c r="D12277" t="s">
        <v>6280</v>
      </c>
      <c r="E12277" t="s">
        <v>8835</v>
      </c>
      <c r="F12277" t="s">
        <v>36</v>
      </c>
      <c r="G12277" s="2">
        <v>44988</v>
      </c>
      <c r="J12277" t="s">
        <v>14666</v>
      </c>
      <c r="K12277" t="str">
        <f t="shared" si="191"/>
        <v>0. Disclosed</v>
      </c>
    </row>
    <row r="12278" spans="1:12">
      <c r="A12278" t="s">
        <v>14159</v>
      </c>
      <c r="B12278" t="s">
        <v>11</v>
      </c>
      <c r="D12278" t="s">
        <v>14193</v>
      </c>
      <c r="E12278" t="s">
        <v>14667</v>
      </c>
      <c r="F12278" t="s">
        <v>759</v>
      </c>
      <c r="G12278" s="2">
        <v>44992</v>
      </c>
      <c r="J12278" t="s">
        <v>14668</v>
      </c>
      <c r="K12278" t="str">
        <f t="shared" si="191"/>
        <v>0. Disclosed</v>
      </c>
    </row>
    <row r="12279" spans="1:12">
      <c r="A12279" t="s">
        <v>14159</v>
      </c>
      <c r="B12279" t="s">
        <v>11</v>
      </c>
      <c r="D12279" t="s">
        <v>14669</v>
      </c>
      <c r="E12279" t="s">
        <v>14670</v>
      </c>
      <c r="F12279" t="s">
        <v>14</v>
      </c>
      <c r="G12279" s="2">
        <v>44992</v>
      </c>
      <c r="J12279" t="s">
        <v>14671</v>
      </c>
      <c r="K12279" t="str">
        <f t="shared" si="191"/>
        <v>0. Disclosed</v>
      </c>
    </row>
    <row r="12280" spans="1:12">
      <c r="A12280" t="s">
        <v>14159</v>
      </c>
      <c r="B12280" t="s">
        <v>11</v>
      </c>
      <c r="D12280" t="s">
        <v>8868</v>
      </c>
      <c r="F12280" t="s">
        <v>18</v>
      </c>
      <c r="G12280" s="2">
        <v>44992</v>
      </c>
      <c r="H12280" t="s">
        <v>1624</v>
      </c>
      <c r="J12280" t="s">
        <v>14672</v>
      </c>
      <c r="K12280" t="str">
        <f t="shared" si="191"/>
        <v>3. Rp. 5.000.000 - 10.000.000</v>
      </c>
      <c r="L12280">
        <v>8000000</v>
      </c>
    </row>
    <row r="12281" spans="1:12">
      <c r="A12281" t="s">
        <v>14159</v>
      </c>
      <c r="B12281" t="s">
        <v>11</v>
      </c>
      <c r="D12281" t="s">
        <v>14673</v>
      </c>
      <c r="E12281" t="s">
        <v>4528</v>
      </c>
      <c r="F12281" t="s">
        <v>256</v>
      </c>
      <c r="G12281" s="2">
        <v>44989</v>
      </c>
      <c r="J12281" t="s">
        <v>14674</v>
      </c>
      <c r="K12281" t="str">
        <f t="shared" si="191"/>
        <v>0. Disclosed</v>
      </c>
    </row>
    <row r="12282" spans="1:12">
      <c r="A12282" t="s">
        <v>14159</v>
      </c>
      <c r="B12282" t="s">
        <v>11</v>
      </c>
      <c r="D12282" t="s">
        <v>9592</v>
      </c>
      <c r="E12282" t="s">
        <v>9593</v>
      </c>
      <c r="F12282" t="s">
        <v>256</v>
      </c>
      <c r="G12282" s="2">
        <v>44986</v>
      </c>
      <c r="H12282" t="s">
        <v>4981</v>
      </c>
      <c r="J12282" t="s">
        <v>14675</v>
      </c>
      <c r="K12282" t="str">
        <f t="shared" si="191"/>
        <v>4. Rp. 10.000.000 - 15.000.000</v>
      </c>
      <c r="L12282">
        <v>15000000</v>
      </c>
    </row>
    <row r="12283" spans="1:12">
      <c r="A12283" t="s">
        <v>14159</v>
      </c>
      <c r="B12283" t="s">
        <v>11</v>
      </c>
      <c r="D12283" t="s">
        <v>8737</v>
      </c>
      <c r="E12283" t="s">
        <v>1888</v>
      </c>
      <c r="F12283" t="s">
        <v>14</v>
      </c>
      <c r="G12283" s="2">
        <v>44991</v>
      </c>
      <c r="J12283" t="s">
        <v>14676</v>
      </c>
      <c r="K12283" t="str">
        <f t="shared" si="191"/>
        <v>0. Disclosed</v>
      </c>
    </row>
    <row r="12284" spans="1:12">
      <c r="A12284" t="s">
        <v>14159</v>
      </c>
      <c r="B12284" t="s">
        <v>11</v>
      </c>
      <c r="C12284">
        <v>1</v>
      </c>
      <c r="D12284" t="s">
        <v>14677</v>
      </c>
      <c r="E12284" t="s">
        <v>14678</v>
      </c>
      <c r="F12284" t="s">
        <v>2064</v>
      </c>
      <c r="G12284" s="2">
        <v>44993</v>
      </c>
      <c r="J12284" t="s">
        <v>14679</v>
      </c>
      <c r="K12284" t="str">
        <f t="shared" si="191"/>
        <v>0. Disclosed</v>
      </c>
    </row>
    <row r="12285" spans="1:12">
      <c r="A12285" t="s">
        <v>14159</v>
      </c>
      <c r="B12285" t="s">
        <v>11</v>
      </c>
      <c r="D12285" t="s">
        <v>14193</v>
      </c>
      <c r="E12285" t="s">
        <v>14631</v>
      </c>
      <c r="F12285" t="s">
        <v>759</v>
      </c>
      <c r="G12285" s="2">
        <v>44992</v>
      </c>
      <c r="J12285" t="s">
        <v>14680</v>
      </c>
      <c r="K12285" t="str">
        <f t="shared" si="191"/>
        <v>0. Disclosed</v>
      </c>
    </row>
    <row r="12286" spans="1:12">
      <c r="A12286" t="s">
        <v>14159</v>
      </c>
      <c r="B12286" t="s">
        <v>11</v>
      </c>
      <c r="D12286" t="s">
        <v>7492</v>
      </c>
      <c r="E12286" t="s">
        <v>7493</v>
      </c>
      <c r="F12286" t="s">
        <v>393</v>
      </c>
      <c r="G12286" s="2">
        <v>44988</v>
      </c>
      <c r="H12286" t="s">
        <v>1119</v>
      </c>
      <c r="J12286" t="s">
        <v>14681</v>
      </c>
      <c r="K12286" t="str">
        <f t="shared" si="191"/>
        <v>2. Rp. 1.000.000 - 5.000.000</v>
      </c>
      <c r="L12286">
        <v>5000000</v>
      </c>
    </row>
    <row r="12287" spans="1:12">
      <c r="A12287" t="s">
        <v>14159</v>
      </c>
      <c r="B12287" t="s">
        <v>11</v>
      </c>
      <c r="D12287" t="s">
        <v>9740</v>
      </c>
      <c r="E12287" t="s">
        <v>9741</v>
      </c>
      <c r="F12287" t="s">
        <v>276</v>
      </c>
      <c r="G12287" s="2">
        <v>44992</v>
      </c>
      <c r="J12287" t="s">
        <v>14682</v>
      </c>
      <c r="K12287" t="str">
        <f t="shared" si="191"/>
        <v>0. Disclosed</v>
      </c>
    </row>
    <row r="12288" spans="1:12">
      <c r="A12288" t="s">
        <v>14159</v>
      </c>
      <c r="B12288" t="s">
        <v>11</v>
      </c>
      <c r="D12288" t="s">
        <v>7960</v>
      </c>
      <c r="E12288" t="s">
        <v>8880</v>
      </c>
      <c r="F12288" t="s">
        <v>36</v>
      </c>
      <c r="G12288" s="2">
        <v>44988</v>
      </c>
      <c r="J12288" t="s">
        <v>14683</v>
      </c>
      <c r="K12288" t="str">
        <f t="shared" si="191"/>
        <v>0. Disclosed</v>
      </c>
    </row>
    <row r="12289" spans="1:12">
      <c r="A12289" t="s">
        <v>14159</v>
      </c>
      <c r="B12289" t="s">
        <v>11</v>
      </c>
      <c r="D12289" t="s">
        <v>14684</v>
      </c>
      <c r="E12289" t="s">
        <v>9006</v>
      </c>
      <c r="F12289" t="s">
        <v>5742</v>
      </c>
      <c r="G12289" s="2">
        <v>44992</v>
      </c>
      <c r="J12289" t="s">
        <v>14685</v>
      </c>
      <c r="K12289" t="str">
        <f t="shared" si="191"/>
        <v>0. Disclosed</v>
      </c>
    </row>
    <row r="12290" spans="1:12">
      <c r="A12290" t="s">
        <v>14159</v>
      </c>
      <c r="B12290" t="s">
        <v>11</v>
      </c>
      <c r="D12290" t="s">
        <v>7960</v>
      </c>
      <c r="E12290" t="s">
        <v>8847</v>
      </c>
      <c r="F12290" t="s">
        <v>14</v>
      </c>
      <c r="G12290" s="2">
        <v>44988</v>
      </c>
      <c r="H12290" t="s">
        <v>3287</v>
      </c>
      <c r="J12290" t="s">
        <v>14686</v>
      </c>
      <c r="K12290" t="str">
        <f t="shared" si="191"/>
        <v>2. Rp. 1.000.000 - 5.000.000</v>
      </c>
      <c r="L12290">
        <v>4000000</v>
      </c>
    </row>
    <row r="12291" spans="1:12">
      <c r="A12291" t="s">
        <v>14159</v>
      </c>
      <c r="B12291" t="s">
        <v>11</v>
      </c>
      <c r="D12291" t="s">
        <v>14357</v>
      </c>
      <c r="E12291" t="s">
        <v>14687</v>
      </c>
      <c r="F12291" t="s">
        <v>1109</v>
      </c>
      <c r="G12291" s="2">
        <v>44988</v>
      </c>
      <c r="H12291" t="s">
        <v>14688</v>
      </c>
      <c r="J12291" t="s">
        <v>14689</v>
      </c>
      <c r="K12291" t="str">
        <f t="shared" ref="K12291:K12354" si="192">IF(L12291="","0. Disclosed",IF(L12291&gt;25000000,"7.  &gt; Rp. 25.000.000",IF(L12291&gt;20000000,"6. Rp. 20.000.000 - 25.000.000",IF(L12291&gt;15000000,"5. Rp. 15.000.000 - 20.000.000",IF(L12291&gt;10000000,"4. Rp. 10.000.000 - 15.000.000",IF(L12291&gt;5000000,"3. Rp. 5.000.000 - 10.000.000",IF(L12291&gt;1000000,"2. Rp. 1.000.000 - 5.000.000","1. &lt; Rp. 1.000.000")))))))</f>
        <v>3. Rp. 5.000.000 - 10.000.000</v>
      </c>
      <c r="L12291">
        <v>6500000</v>
      </c>
    </row>
    <row r="12292" spans="1:12">
      <c r="A12292" t="s">
        <v>14159</v>
      </c>
      <c r="B12292" t="s">
        <v>11</v>
      </c>
      <c r="D12292" t="s">
        <v>5617</v>
      </c>
      <c r="E12292" t="s">
        <v>8940</v>
      </c>
      <c r="F12292" t="s">
        <v>239</v>
      </c>
      <c r="G12292" s="2">
        <v>44989</v>
      </c>
      <c r="J12292" t="s">
        <v>14690</v>
      </c>
      <c r="K12292" t="str">
        <f t="shared" si="192"/>
        <v>0. Disclosed</v>
      </c>
    </row>
    <row r="12293" spans="1:12">
      <c r="A12293" t="s">
        <v>14159</v>
      </c>
      <c r="B12293" t="s">
        <v>11</v>
      </c>
      <c r="D12293" t="s">
        <v>7692</v>
      </c>
      <c r="E12293" t="s">
        <v>7639</v>
      </c>
      <c r="F12293" t="s">
        <v>1979</v>
      </c>
      <c r="G12293" s="2">
        <v>44992</v>
      </c>
      <c r="J12293" t="s">
        <v>14691</v>
      </c>
      <c r="K12293" t="str">
        <f t="shared" si="192"/>
        <v>0. Disclosed</v>
      </c>
    </row>
    <row r="12294" spans="1:12">
      <c r="A12294" t="s">
        <v>14159</v>
      </c>
      <c r="B12294" t="s">
        <v>11</v>
      </c>
      <c r="D12294" t="s">
        <v>9214</v>
      </c>
      <c r="E12294" t="s">
        <v>9215</v>
      </c>
      <c r="F12294" t="s">
        <v>393</v>
      </c>
      <c r="G12294" s="2">
        <v>44992</v>
      </c>
      <c r="J12294" t="s">
        <v>14692</v>
      </c>
      <c r="K12294" t="str">
        <f t="shared" si="192"/>
        <v>0. Disclosed</v>
      </c>
    </row>
    <row r="12295" spans="1:12">
      <c r="A12295" t="s">
        <v>14159</v>
      </c>
      <c r="B12295" t="s">
        <v>11</v>
      </c>
      <c r="D12295" t="s">
        <v>8735</v>
      </c>
      <c r="E12295" t="s">
        <v>1888</v>
      </c>
      <c r="F12295" t="s">
        <v>14</v>
      </c>
      <c r="G12295" s="2">
        <v>44991</v>
      </c>
      <c r="J12295" t="s">
        <v>14693</v>
      </c>
      <c r="K12295" t="str">
        <f t="shared" si="192"/>
        <v>0. Disclosed</v>
      </c>
    </row>
    <row r="12296" spans="1:12">
      <c r="A12296" t="s">
        <v>14159</v>
      </c>
      <c r="B12296" t="s">
        <v>11</v>
      </c>
      <c r="D12296" t="s">
        <v>8227</v>
      </c>
      <c r="E12296" t="s">
        <v>1819</v>
      </c>
      <c r="F12296" t="s">
        <v>14</v>
      </c>
      <c r="G12296" s="2">
        <v>44992</v>
      </c>
      <c r="J12296" t="s">
        <v>14694</v>
      </c>
      <c r="K12296" t="str">
        <f t="shared" si="192"/>
        <v>0. Disclosed</v>
      </c>
    </row>
    <row r="12297" spans="1:12">
      <c r="A12297" t="s">
        <v>14159</v>
      </c>
      <c r="B12297" t="s">
        <v>11</v>
      </c>
      <c r="D12297" t="s">
        <v>5617</v>
      </c>
      <c r="E12297" t="s">
        <v>8895</v>
      </c>
      <c r="F12297" t="s">
        <v>263</v>
      </c>
      <c r="G12297" s="2">
        <v>44988</v>
      </c>
      <c r="H12297" t="s">
        <v>3093</v>
      </c>
      <c r="J12297" t="s">
        <v>14695</v>
      </c>
      <c r="K12297" t="str">
        <f t="shared" si="192"/>
        <v>2. Rp. 1.000.000 - 5.000.000</v>
      </c>
      <c r="L12297">
        <v>2000000</v>
      </c>
    </row>
    <row r="12298" spans="1:12">
      <c r="A12298" t="s">
        <v>14159</v>
      </c>
      <c r="B12298" t="s">
        <v>11</v>
      </c>
      <c r="D12298" t="s">
        <v>5519</v>
      </c>
      <c r="E12298" t="s">
        <v>5520</v>
      </c>
      <c r="F12298" t="s">
        <v>393</v>
      </c>
      <c r="G12298" s="2">
        <v>44987</v>
      </c>
      <c r="J12298" t="s">
        <v>14696</v>
      </c>
      <c r="K12298" t="str">
        <f t="shared" si="192"/>
        <v>0. Disclosed</v>
      </c>
    </row>
    <row r="12299" spans="1:12">
      <c r="A12299" t="s">
        <v>14159</v>
      </c>
      <c r="B12299" t="s">
        <v>11</v>
      </c>
      <c r="D12299" t="s">
        <v>14697</v>
      </c>
      <c r="E12299" t="s">
        <v>1286</v>
      </c>
      <c r="F12299" t="s">
        <v>14</v>
      </c>
      <c r="G12299" s="2">
        <v>44989</v>
      </c>
      <c r="H12299" t="s">
        <v>319</v>
      </c>
      <c r="J12299" t="s">
        <v>14698</v>
      </c>
      <c r="K12299" t="str">
        <f t="shared" si="192"/>
        <v>4. Rp. 10.000.000 - 15.000.000</v>
      </c>
      <c r="L12299">
        <v>15000000</v>
      </c>
    </row>
    <row r="12300" spans="1:12">
      <c r="A12300" t="s">
        <v>14159</v>
      </c>
      <c r="B12300" t="s">
        <v>11</v>
      </c>
      <c r="D12300" t="s">
        <v>14699</v>
      </c>
      <c r="E12300" t="s">
        <v>14699</v>
      </c>
      <c r="F12300" t="s">
        <v>393</v>
      </c>
      <c r="G12300" s="2">
        <v>44992</v>
      </c>
      <c r="J12300" t="s">
        <v>14700</v>
      </c>
      <c r="K12300" t="str">
        <f t="shared" si="192"/>
        <v>0. Disclosed</v>
      </c>
    </row>
    <row r="12301" spans="1:12">
      <c r="A12301" t="s">
        <v>14159</v>
      </c>
      <c r="B12301" t="s">
        <v>11</v>
      </c>
      <c r="D12301" t="s">
        <v>14214</v>
      </c>
      <c r="E12301" t="s">
        <v>14701</v>
      </c>
      <c r="F12301" t="s">
        <v>263</v>
      </c>
      <c r="G12301" s="2">
        <v>44992</v>
      </c>
      <c r="J12301" t="s">
        <v>14702</v>
      </c>
      <c r="K12301" t="str">
        <f t="shared" si="192"/>
        <v>0. Disclosed</v>
      </c>
    </row>
    <row r="12302" spans="1:12">
      <c r="A12302" t="s">
        <v>14159</v>
      </c>
      <c r="B12302" t="s">
        <v>11</v>
      </c>
      <c r="D12302" t="s">
        <v>9105</v>
      </c>
      <c r="E12302" t="s">
        <v>8948</v>
      </c>
      <c r="F12302" t="s">
        <v>759</v>
      </c>
      <c r="G12302" s="2">
        <v>44992</v>
      </c>
      <c r="J12302" t="s">
        <v>14703</v>
      </c>
      <c r="K12302" t="str">
        <f t="shared" si="192"/>
        <v>0. Disclosed</v>
      </c>
    </row>
    <row r="12303" spans="1:12">
      <c r="A12303" t="s">
        <v>14159</v>
      </c>
      <c r="B12303" t="s">
        <v>11</v>
      </c>
      <c r="D12303" t="s">
        <v>14704</v>
      </c>
      <c r="E12303" t="s">
        <v>14705</v>
      </c>
      <c r="F12303" t="s">
        <v>263</v>
      </c>
      <c r="G12303" s="2">
        <v>44992</v>
      </c>
      <c r="J12303" t="s">
        <v>14706</v>
      </c>
      <c r="K12303" t="str">
        <f t="shared" si="192"/>
        <v>0. Disclosed</v>
      </c>
    </row>
    <row r="12304" spans="1:12">
      <c r="A12304" t="s">
        <v>14159</v>
      </c>
      <c r="B12304" t="s">
        <v>11</v>
      </c>
      <c r="D12304" t="s">
        <v>7523</v>
      </c>
      <c r="E12304" t="s">
        <v>5493</v>
      </c>
      <c r="F12304" t="s">
        <v>14</v>
      </c>
      <c r="G12304" s="2">
        <v>44990</v>
      </c>
      <c r="J12304" t="s">
        <v>14707</v>
      </c>
      <c r="K12304" t="str">
        <f t="shared" si="192"/>
        <v>0. Disclosed</v>
      </c>
    </row>
    <row r="12305" spans="1:12">
      <c r="A12305" t="s">
        <v>14159</v>
      </c>
      <c r="B12305" t="s">
        <v>11</v>
      </c>
      <c r="D12305" t="s">
        <v>7436</v>
      </c>
      <c r="E12305" t="s">
        <v>9416</v>
      </c>
      <c r="F12305" t="s">
        <v>746</v>
      </c>
      <c r="G12305" s="2">
        <v>44988</v>
      </c>
      <c r="J12305" t="s">
        <v>14708</v>
      </c>
      <c r="K12305" t="str">
        <f t="shared" si="192"/>
        <v>0. Disclosed</v>
      </c>
    </row>
    <row r="12306" spans="1:12">
      <c r="A12306" t="s">
        <v>14159</v>
      </c>
      <c r="B12306" t="s">
        <v>11</v>
      </c>
      <c r="D12306" t="s">
        <v>14264</v>
      </c>
      <c r="E12306" t="s">
        <v>14223</v>
      </c>
      <c r="F12306" t="s">
        <v>36</v>
      </c>
      <c r="G12306" s="2">
        <v>44988</v>
      </c>
      <c r="H12306" t="s">
        <v>14709</v>
      </c>
      <c r="J12306" t="s">
        <v>14710</v>
      </c>
      <c r="K12306" t="str">
        <f t="shared" si="192"/>
        <v>2. Rp. 1.000.000 - 5.000.000</v>
      </c>
      <c r="L12306">
        <v>2300000</v>
      </c>
    </row>
    <row r="12307" spans="1:12">
      <c r="A12307" t="s">
        <v>14159</v>
      </c>
      <c r="B12307" t="s">
        <v>11</v>
      </c>
      <c r="D12307" t="s">
        <v>6280</v>
      </c>
      <c r="E12307" t="s">
        <v>9011</v>
      </c>
      <c r="F12307" t="s">
        <v>263</v>
      </c>
      <c r="G12307" s="2">
        <v>44992</v>
      </c>
      <c r="J12307" t="s">
        <v>14711</v>
      </c>
      <c r="K12307" t="str">
        <f t="shared" si="192"/>
        <v>0. Disclosed</v>
      </c>
    </row>
    <row r="12308" spans="1:12">
      <c r="A12308" t="s">
        <v>14159</v>
      </c>
      <c r="B12308" t="s">
        <v>11</v>
      </c>
      <c r="D12308" t="s">
        <v>14712</v>
      </c>
      <c r="E12308" t="s">
        <v>14713</v>
      </c>
      <c r="F12308" t="s">
        <v>14</v>
      </c>
      <c r="G12308" s="2">
        <v>44992</v>
      </c>
      <c r="J12308" t="s">
        <v>14714</v>
      </c>
      <c r="K12308" t="str">
        <f t="shared" si="192"/>
        <v>0. Disclosed</v>
      </c>
    </row>
    <row r="12309" spans="1:12">
      <c r="A12309" t="s">
        <v>14159</v>
      </c>
      <c r="B12309" t="s">
        <v>11</v>
      </c>
      <c r="D12309" t="s">
        <v>14715</v>
      </c>
      <c r="E12309" t="s">
        <v>8835</v>
      </c>
      <c r="F12309" t="s">
        <v>36</v>
      </c>
      <c r="G12309" s="2">
        <v>44991</v>
      </c>
      <c r="H12309" t="s">
        <v>235</v>
      </c>
      <c r="J12309" t="s">
        <v>14716</v>
      </c>
      <c r="K12309" t="str">
        <f t="shared" si="192"/>
        <v>3. Rp. 5.000.000 - 10.000.000</v>
      </c>
      <c r="L12309">
        <v>8000000</v>
      </c>
    </row>
    <row r="12310" spans="1:12">
      <c r="A12310" t="s">
        <v>14159</v>
      </c>
      <c r="B12310" t="s">
        <v>11</v>
      </c>
      <c r="D12310" t="s">
        <v>6280</v>
      </c>
      <c r="E12310" t="s">
        <v>8923</v>
      </c>
      <c r="F12310" t="s">
        <v>1109</v>
      </c>
      <c r="G12310" s="2">
        <v>44988</v>
      </c>
      <c r="J12310" t="s">
        <v>14717</v>
      </c>
      <c r="K12310" t="str">
        <f t="shared" si="192"/>
        <v>0. Disclosed</v>
      </c>
    </row>
    <row r="12311" spans="1:12">
      <c r="A12311" t="s">
        <v>14159</v>
      </c>
      <c r="B12311" t="s">
        <v>11</v>
      </c>
      <c r="D12311" t="s">
        <v>6280</v>
      </c>
      <c r="E12311" t="s">
        <v>8962</v>
      </c>
      <c r="F12311" t="s">
        <v>263</v>
      </c>
      <c r="G12311" s="2">
        <v>44992</v>
      </c>
      <c r="J12311" t="s">
        <v>14718</v>
      </c>
      <c r="K12311" t="str">
        <f t="shared" si="192"/>
        <v>0. Disclosed</v>
      </c>
    </row>
    <row r="12312" spans="1:12">
      <c r="A12312" t="s">
        <v>14159</v>
      </c>
      <c r="B12312" t="s">
        <v>11</v>
      </c>
      <c r="D12312" t="s">
        <v>7499</v>
      </c>
      <c r="E12312" t="s">
        <v>7500</v>
      </c>
      <c r="F12312" t="s">
        <v>263</v>
      </c>
      <c r="G12312" s="2">
        <v>44992</v>
      </c>
      <c r="J12312" t="s">
        <v>14719</v>
      </c>
      <c r="K12312" t="str">
        <f t="shared" si="192"/>
        <v>0. Disclosed</v>
      </c>
    </row>
    <row r="12313" spans="1:12">
      <c r="A12313" t="s">
        <v>14159</v>
      </c>
      <c r="B12313" t="s">
        <v>11</v>
      </c>
      <c r="D12313" t="s">
        <v>7436</v>
      </c>
      <c r="E12313" t="s">
        <v>7843</v>
      </c>
      <c r="F12313" t="s">
        <v>18</v>
      </c>
      <c r="G12313" s="2">
        <v>44988</v>
      </c>
      <c r="J12313" t="s">
        <v>14720</v>
      </c>
      <c r="K12313" t="str">
        <f t="shared" si="192"/>
        <v>0. Disclosed</v>
      </c>
    </row>
    <row r="12314" spans="1:12">
      <c r="A12314" t="s">
        <v>14159</v>
      </c>
      <c r="B12314" t="s">
        <v>11</v>
      </c>
      <c r="D12314" t="s">
        <v>14721</v>
      </c>
      <c r="E12314" t="s">
        <v>10105</v>
      </c>
      <c r="F12314" t="s">
        <v>181</v>
      </c>
      <c r="G12314" s="2">
        <v>44988</v>
      </c>
      <c r="J12314" t="s">
        <v>14722</v>
      </c>
      <c r="K12314" t="str">
        <f t="shared" si="192"/>
        <v>0. Disclosed</v>
      </c>
    </row>
    <row r="12315" spans="1:12">
      <c r="A12315" t="s">
        <v>14159</v>
      </c>
      <c r="B12315" t="s">
        <v>11</v>
      </c>
      <c r="D12315" t="s">
        <v>14723</v>
      </c>
      <c r="E12315" t="s">
        <v>14724</v>
      </c>
      <c r="F12315" t="s">
        <v>1054</v>
      </c>
      <c r="G12315" s="2">
        <v>44991</v>
      </c>
      <c r="J12315" t="s">
        <v>14725</v>
      </c>
      <c r="K12315" t="str">
        <f t="shared" si="192"/>
        <v>0. Disclosed</v>
      </c>
    </row>
    <row r="12316" spans="1:12">
      <c r="A12316" t="s">
        <v>14159</v>
      </c>
      <c r="B12316" t="s">
        <v>11</v>
      </c>
      <c r="D12316" t="s">
        <v>14726</v>
      </c>
      <c r="E12316" t="s">
        <v>14727</v>
      </c>
      <c r="F12316" t="s">
        <v>239</v>
      </c>
      <c r="G12316" s="2">
        <v>44992</v>
      </c>
      <c r="J12316" t="s">
        <v>14728</v>
      </c>
      <c r="K12316" t="str">
        <f t="shared" si="192"/>
        <v>0. Disclosed</v>
      </c>
    </row>
    <row r="12317" spans="1:12">
      <c r="A12317" t="s">
        <v>14159</v>
      </c>
      <c r="B12317" t="s">
        <v>11</v>
      </c>
      <c r="D12317" t="s">
        <v>6280</v>
      </c>
      <c r="E12317" t="s">
        <v>9059</v>
      </c>
      <c r="F12317" t="s">
        <v>5742</v>
      </c>
      <c r="G12317" s="2">
        <v>44992</v>
      </c>
      <c r="J12317" t="s">
        <v>14729</v>
      </c>
      <c r="K12317" t="str">
        <f t="shared" si="192"/>
        <v>0. Disclosed</v>
      </c>
    </row>
    <row r="12318" spans="1:12">
      <c r="A12318" t="s">
        <v>14159</v>
      </c>
      <c r="B12318" t="s">
        <v>11</v>
      </c>
      <c r="D12318" t="s">
        <v>8934</v>
      </c>
      <c r="E12318" t="s">
        <v>8935</v>
      </c>
      <c r="F12318" t="s">
        <v>759</v>
      </c>
      <c r="G12318" s="2">
        <v>44992</v>
      </c>
      <c r="J12318" t="s">
        <v>14730</v>
      </c>
      <c r="K12318" t="str">
        <f t="shared" si="192"/>
        <v>0. Disclosed</v>
      </c>
    </row>
    <row r="12319" spans="1:12">
      <c r="A12319" t="s">
        <v>14159</v>
      </c>
      <c r="B12319" t="s">
        <v>11</v>
      </c>
      <c r="D12319" t="s">
        <v>9034</v>
      </c>
      <c r="E12319" t="s">
        <v>5815</v>
      </c>
      <c r="F12319" t="s">
        <v>263</v>
      </c>
      <c r="G12319" s="2">
        <v>44992</v>
      </c>
      <c r="J12319" t="s">
        <v>14731</v>
      </c>
      <c r="K12319" t="str">
        <f t="shared" si="192"/>
        <v>0. Disclosed</v>
      </c>
    </row>
    <row r="12320" spans="1:12">
      <c r="A12320" t="s">
        <v>14159</v>
      </c>
      <c r="B12320" t="s">
        <v>11</v>
      </c>
      <c r="D12320" t="s">
        <v>9008</v>
      </c>
      <c r="E12320" t="s">
        <v>9009</v>
      </c>
      <c r="F12320" t="s">
        <v>256</v>
      </c>
      <c r="G12320" s="2">
        <v>44989</v>
      </c>
      <c r="J12320" t="s">
        <v>14732</v>
      </c>
      <c r="K12320" t="str">
        <f t="shared" si="192"/>
        <v>0. Disclosed</v>
      </c>
    </row>
    <row r="12321" spans="1:12">
      <c r="A12321" t="s">
        <v>14159</v>
      </c>
      <c r="B12321" t="s">
        <v>11</v>
      </c>
      <c r="D12321" t="s">
        <v>5759</v>
      </c>
      <c r="E12321" t="s">
        <v>9339</v>
      </c>
      <c r="F12321" t="s">
        <v>181</v>
      </c>
      <c r="G12321" s="2">
        <v>44992</v>
      </c>
      <c r="J12321" t="s">
        <v>14733</v>
      </c>
      <c r="K12321" t="str">
        <f t="shared" si="192"/>
        <v>0. Disclosed</v>
      </c>
    </row>
    <row r="12322" spans="1:12">
      <c r="A12322" t="s">
        <v>14159</v>
      </c>
      <c r="B12322" t="s">
        <v>11</v>
      </c>
      <c r="D12322" t="s">
        <v>8947</v>
      </c>
      <c r="E12322" t="s">
        <v>8948</v>
      </c>
      <c r="F12322" t="s">
        <v>759</v>
      </c>
      <c r="G12322" s="2">
        <v>44992</v>
      </c>
      <c r="J12322" t="s">
        <v>14734</v>
      </c>
      <c r="K12322" t="str">
        <f t="shared" si="192"/>
        <v>0. Disclosed</v>
      </c>
    </row>
    <row r="12323" spans="1:12">
      <c r="A12323" t="s">
        <v>14159</v>
      </c>
      <c r="B12323" t="s">
        <v>11</v>
      </c>
      <c r="D12323" t="s">
        <v>9105</v>
      </c>
      <c r="E12323" t="s">
        <v>7528</v>
      </c>
      <c r="F12323" t="s">
        <v>759</v>
      </c>
      <c r="G12323" s="2">
        <v>44992</v>
      </c>
      <c r="J12323" t="s">
        <v>14735</v>
      </c>
      <c r="K12323" t="str">
        <f t="shared" si="192"/>
        <v>0. Disclosed</v>
      </c>
    </row>
    <row r="12324" spans="1:12">
      <c r="A12324" t="s">
        <v>14159</v>
      </c>
      <c r="B12324" t="s">
        <v>11</v>
      </c>
      <c r="D12324" t="s">
        <v>14736</v>
      </c>
      <c r="E12324" t="s">
        <v>14737</v>
      </c>
      <c r="F12324" t="s">
        <v>263</v>
      </c>
      <c r="G12324" s="2">
        <v>44992</v>
      </c>
      <c r="J12324" t="s">
        <v>14738</v>
      </c>
      <c r="K12324" t="str">
        <f t="shared" si="192"/>
        <v>0. Disclosed</v>
      </c>
    </row>
    <row r="12325" spans="1:12">
      <c r="A12325" t="s">
        <v>14159</v>
      </c>
      <c r="B12325" t="s">
        <v>11</v>
      </c>
      <c r="D12325" t="s">
        <v>7489</v>
      </c>
      <c r="E12325" t="s">
        <v>7490</v>
      </c>
      <c r="F12325" t="s">
        <v>181</v>
      </c>
      <c r="G12325" s="2">
        <v>44988</v>
      </c>
      <c r="J12325" t="s">
        <v>14739</v>
      </c>
      <c r="K12325" t="str">
        <f t="shared" si="192"/>
        <v>0. Disclosed</v>
      </c>
    </row>
    <row r="12326" spans="1:12">
      <c r="A12326" t="s">
        <v>14159</v>
      </c>
      <c r="B12326" t="s">
        <v>11</v>
      </c>
      <c r="D12326" t="s">
        <v>3842</v>
      </c>
      <c r="E12326" t="s">
        <v>3843</v>
      </c>
      <c r="F12326" t="s">
        <v>181</v>
      </c>
      <c r="G12326" s="2">
        <v>44992</v>
      </c>
      <c r="J12326" t="s">
        <v>14740</v>
      </c>
      <c r="K12326" t="str">
        <f t="shared" si="192"/>
        <v>0. Disclosed</v>
      </c>
    </row>
    <row r="12327" spans="1:12">
      <c r="A12327" t="s">
        <v>14159</v>
      </c>
      <c r="B12327" t="s">
        <v>11</v>
      </c>
      <c r="D12327" t="s">
        <v>5617</v>
      </c>
      <c r="E12327" t="s">
        <v>9124</v>
      </c>
      <c r="F12327" t="s">
        <v>746</v>
      </c>
      <c r="G12327" s="2">
        <v>44992</v>
      </c>
      <c r="J12327" t="s">
        <v>14741</v>
      </c>
      <c r="K12327" t="str">
        <f t="shared" si="192"/>
        <v>0. Disclosed</v>
      </c>
    </row>
    <row r="12328" spans="1:12">
      <c r="A12328" t="s">
        <v>14159</v>
      </c>
      <c r="B12328" t="s">
        <v>11</v>
      </c>
      <c r="D12328" t="s">
        <v>14357</v>
      </c>
      <c r="E12328" t="s">
        <v>12340</v>
      </c>
      <c r="F12328" t="s">
        <v>14</v>
      </c>
      <c r="G12328" s="2">
        <v>44989</v>
      </c>
      <c r="J12328" t="s">
        <v>14742</v>
      </c>
      <c r="K12328" t="str">
        <f t="shared" si="192"/>
        <v>0. Disclosed</v>
      </c>
    </row>
    <row r="12329" spans="1:12">
      <c r="A12329" t="s">
        <v>14159</v>
      </c>
      <c r="B12329" t="s">
        <v>11</v>
      </c>
      <c r="D12329" t="s">
        <v>6280</v>
      </c>
      <c r="F12329" t="s">
        <v>181</v>
      </c>
      <c r="G12329" s="2">
        <v>44987</v>
      </c>
      <c r="J12329" t="s">
        <v>14743</v>
      </c>
      <c r="K12329" t="str">
        <f t="shared" si="192"/>
        <v>0. Disclosed</v>
      </c>
    </row>
    <row r="12330" spans="1:12">
      <c r="A12330" t="s">
        <v>14159</v>
      </c>
      <c r="B12330" t="s">
        <v>11</v>
      </c>
      <c r="D12330" t="s">
        <v>7496</v>
      </c>
      <c r="E12330" t="s">
        <v>7497</v>
      </c>
      <c r="F12330" t="s">
        <v>393</v>
      </c>
      <c r="G12330" s="2">
        <v>44992</v>
      </c>
      <c r="J12330" t="s">
        <v>14744</v>
      </c>
      <c r="K12330" t="str">
        <f t="shared" si="192"/>
        <v>0. Disclosed</v>
      </c>
    </row>
    <row r="12331" spans="1:12">
      <c r="A12331" t="s">
        <v>14159</v>
      </c>
      <c r="B12331" t="s">
        <v>11</v>
      </c>
      <c r="D12331" t="s">
        <v>7477</v>
      </c>
      <c r="E12331" t="s">
        <v>7478</v>
      </c>
      <c r="F12331" t="s">
        <v>393</v>
      </c>
      <c r="G12331" s="2">
        <v>44992</v>
      </c>
      <c r="J12331" t="s">
        <v>14745</v>
      </c>
      <c r="K12331" t="str">
        <f t="shared" si="192"/>
        <v>0. Disclosed</v>
      </c>
    </row>
    <row r="12332" spans="1:12">
      <c r="A12332" t="s">
        <v>14159</v>
      </c>
      <c r="B12332" t="s">
        <v>11</v>
      </c>
      <c r="D12332" t="s">
        <v>14746</v>
      </c>
      <c r="E12332" t="s">
        <v>14747</v>
      </c>
      <c r="F12332" t="s">
        <v>14</v>
      </c>
      <c r="G12332" s="2">
        <v>44991</v>
      </c>
      <c r="J12332" t="s">
        <v>14748</v>
      </c>
      <c r="K12332" t="str">
        <f t="shared" si="192"/>
        <v>0. Disclosed</v>
      </c>
    </row>
    <row r="12333" spans="1:12">
      <c r="A12333" t="s">
        <v>14159</v>
      </c>
      <c r="B12333" t="s">
        <v>11</v>
      </c>
      <c r="D12333" t="s">
        <v>14749</v>
      </c>
      <c r="E12333" t="s">
        <v>10871</v>
      </c>
      <c r="F12333" t="s">
        <v>884</v>
      </c>
      <c r="G12333" s="2">
        <v>44992</v>
      </c>
      <c r="J12333" t="s">
        <v>14750</v>
      </c>
      <c r="K12333" t="str">
        <f t="shared" si="192"/>
        <v>0. Disclosed</v>
      </c>
    </row>
    <row r="12334" spans="1:12">
      <c r="A12334" t="s">
        <v>14159</v>
      </c>
      <c r="B12334" t="s">
        <v>11</v>
      </c>
      <c r="D12334" t="s">
        <v>9274</v>
      </c>
      <c r="E12334" t="s">
        <v>9275</v>
      </c>
      <c r="F12334" t="s">
        <v>239</v>
      </c>
      <c r="G12334" s="2">
        <v>44988</v>
      </c>
      <c r="J12334" t="s">
        <v>14751</v>
      </c>
      <c r="K12334" t="str">
        <f t="shared" si="192"/>
        <v>0. Disclosed</v>
      </c>
    </row>
    <row r="12335" spans="1:12">
      <c r="A12335" t="s">
        <v>14159</v>
      </c>
      <c r="B12335" t="s">
        <v>11</v>
      </c>
      <c r="D12335" t="s">
        <v>8944</v>
      </c>
      <c r="E12335" t="s">
        <v>8945</v>
      </c>
      <c r="F12335" t="s">
        <v>276</v>
      </c>
      <c r="G12335" s="2">
        <v>44992</v>
      </c>
      <c r="J12335" t="s">
        <v>14752</v>
      </c>
      <c r="K12335" t="str">
        <f t="shared" si="192"/>
        <v>0. Disclosed</v>
      </c>
    </row>
    <row r="12336" spans="1:12">
      <c r="A12336" t="s">
        <v>14159</v>
      </c>
      <c r="B12336" t="s">
        <v>11</v>
      </c>
      <c r="D12336" t="s">
        <v>10148</v>
      </c>
      <c r="E12336" t="s">
        <v>14207</v>
      </c>
      <c r="F12336" t="s">
        <v>195</v>
      </c>
      <c r="G12336" s="2">
        <v>44990</v>
      </c>
      <c r="H12336" t="s">
        <v>3066</v>
      </c>
      <c r="J12336" t="s">
        <v>14753</v>
      </c>
      <c r="K12336" t="str">
        <f t="shared" si="192"/>
        <v>3. Rp. 5.000.000 - 10.000.000</v>
      </c>
      <c r="L12336">
        <v>5500000</v>
      </c>
    </row>
    <row r="12337" spans="1:12">
      <c r="A12337" t="s">
        <v>14159</v>
      </c>
      <c r="B12337" t="s">
        <v>11</v>
      </c>
      <c r="D12337" t="s">
        <v>14754</v>
      </c>
      <c r="E12337" t="s">
        <v>14755</v>
      </c>
      <c r="F12337" t="s">
        <v>58</v>
      </c>
      <c r="G12337" s="2">
        <v>44992</v>
      </c>
      <c r="H12337" t="s">
        <v>182</v>
      </c>
      <c r="J12337" t="s">
        <v>14756</v>
      </c>
      <c r="K12337" t="str">
        <f t="shared" si="192"/>
        <v>2. Rp. 1.000.000 - 5.000.000</v>
      </c>
      <c r="L12337">
        <v>5000000</v>
      </c>
    </row>
    <row r="12338" spans="1:12">
      <c r="A12338" t="s">
        <v>14159</v>
      </c>
      <c r="B12338" t="s">
        <v>11</v>
      </c>
      <c r="D12338" t="s">
        <v>5617</v>
      </c>
      <c r="E12338" t="s">
        <v>9135</v>
      </c>
      <c r="F12338" t="s">
        <v>393</v>
      </c>
      <c r="G12338" s="2">
        <v>44992</v>
      </c>
      <c r="J12338" t="s">
        <v>14757</v>
      </c>
      <c r="K12338" t="str">
        <f t="shared" si="192"/>
        <v>0. Disclosed</v>
      </c>
    </row>
    <row r="12339" spans="1:12">
      <c r="A12339" t="s">
        <v>14159</v>
      </c>
      <c r="B12339" t="s">
        <v>11</v>
      </c>
      <c r="D12339" t="s">
        <v>7599</v>
      </c>
      <c r="E12339" t="s">
        <v>7600</v>
      </c>
      <c r="F12339" t="s">
        <v>323</v>
      </c>
      <c r="G12339" s="2">
        <v>44991</v>
      </c>
      <c r="H12339" t="s">
        <v>2880</v>
      </c>
      <c r="J12339" t="s">
        <v>14758</v>
      </c>
      <c r="K12339" t="str">
        <f t="shared" si="192"/>
        <v>2. Rp. 1.000.000 - 5.000.000</v>
      </c>
      <c r="L12339">
        <v>2500000</v>
      </c>
    </row>
    <row r="12340" spans="1:12">
      <c r="A12340" t="s">
        <v>14159</v>
      </c>
      <c r="B12340" t="s">
        <v>11</v>
      </c>
      <c r="D12340" t="s">
        <v>5759</v>
      </c>
      <c r="E12340" t="s">
        <v>5760</v>
      </c>
      <c r="F12340" t="s">
        <v>201</v>
      </c>
      <c r="G12340" s="2">
        <v>44991</v>
      </c>
      <c r="J12340" t="s">
        <v>14759</v>
      </c>
      <c r="K12340" t="str">
        <f t="shared" si="192"/>
        <v>0. Disclosed</v>
      </c>
    </row>
    <row r="12341" spans="1:12">
      <c r="A12341" t="s">
        <v>14159</v>
      </c>
      <c r="B12341" t="s">
        <v>11</v>
      </c>
      <c r="D12341" t="s">
        <v>9252</v>
      </c>
      <c r="E12341" t="s">
        <v>9253</v>
      </c>
      <c r="F12341" t="s">
        <v>18</v>
      </c>
      <c r="G12341" s="2">
        <v>44989</v>
      </c>
      <c r="H12341" t="s">
        <v>1142</v>
      </c>
      <c r="J12341" t="s">
        <v>14760</v>
      </c>
      <c r="K12341" t="str">
        <f t="shared" si="192"/>
        <v>2. Rp. 1.000.000 - 5.000.000</v>
      </c>
      <c r="L12341">
        <v>4000000</v>
      </c>
    </row>
    <row r="12342" spans="1:12">
      <c r="A12342" t="s">
        <v>14159</v>
      </c>
      <c r="B12342" t="s">
        <v>11</v>
      </c>
      <c r="D12342" t="s">
        <v>6280</v>
      </c>
      <c r="E12342" t="s">
        <v>9103</v>
      </c>
      <c r="F12342" t="s">
        <v>759</v>
      </c>
      <c r="G12342" s="2">
        <v>44992</v>
      </c>
      <c r="J12342" t="s">
        <v>14761</v>
      </c>
      <c r="K12342" t="str">
        <f t="shared" si="192"/>
        <v>0. Disclosed</v>
      </c>
    </row>
    <row r="12343" spans="1:12">
      <c r="A12343" t="s">
        <v>14159</v>
      </c>
      <c r="B12343" t="s">
        <v>11</v>
      </c>
      <c r="D12343" t="s">
        <v>14762</v>
      </c>
      <c r="E12343" t="s">
        <v>10678</v>
      </c>
      <c r="F12343" t="s">
        <v>239</v>
      </c>
      <c r="G12343" s="2">
        <v>44988</v>
      </c>
      <c r="H12343" t="s">
        <v>825</v>
      </c>
      <c r="J12343" t="s">
        <v>14763</v>
      </c>
      <c r="K12343" t="str">
        <f t="shared" si="192"/>
        <v>3. Rp. 5.000.000 - 10.000.000</v>
      </c>
      <c r="L12343">
        <v>10000000</v>
      </c>
    </row>
    <row r="12344" spans="1:12">
      <c r="A12344" t="s">
        <v>14159</v>
      </c>
      <c r="B12344" t="s">
        <v>11</v>
      </c>
      <c r="D12344" t="s">
        <v>7499</v>
      </c>
      <c r="E12344" t="s">
        <v>9135</v>
      </c>
      <c r="F12344" t="s">
        <v>393</v>
      </c>
      <c r="G12344" s="2">
        <v>44992</v>
      </c>
      <c r="J12344" t="s">
        <v>14764</v>
      </c>
      <c r="K12344" t="str">
        <f t="shared" si="192"/>
        <v>0. Disclosed</v>
      </c>
    </row>
    <row r="12345" spans="1:12">
      <c r="A12345" t="s">
        <v>14159</v>
      </c>
      <c r="B12345" t="s">
        <v>11</v>
      </c>
      <c r="C12345">
        <v>1</v>
      </c>
      <c r="D12345" t="s">
        <v>14765</v>
      </c>
      <c r="E12345" t="s">
        <v>14766</v>
      </c>
      <c r="F12345" t="s">
        <v>759</v>
      </c>
      <c r="G12345" s="2">
        <v>44992</v>
      </c>
      <c r="J12345" t="s">
        <v>14767</v>
      </c>
      <c r="K12345" t="str">
        <f t="shared" si="192"/>
        <v>0. Disclosed</v>
      </c>
    </row>
    <row r="12346" spans="1:12">
      <c r="A12346" t="s">
        <v>14159</v>
      </c>
      <c r="B12346" t="s">
        <v>11</v>
      </c>
      <c r="D12346" t="s">
        <v>14768</v>
      </c>
      <c r="E12346" t="s">
        <v>14701</v>
      </c>
      <c r="F12346" t="s">
        <v>263</v>
      </c>
      <c r="G12346" s="2">
        <v>44992</v>
      </c>
      <c r="J12346" t="s">
        <v>14769</v>
      </c>
      <c r="K12346" t="str">
        <f t="shared" si="192"/>
        <v>0. Disclosed</v>
      </c>
    </row>
    <row r="12347" spans="1:12">
      <c r="A12347" t="s">
        <v>14159</v>
      </c>
      <c r="B12347" t="s">
        <v>11</v>
      </c>
      <c r="D12347" t="s">
        <v>14770</v>
      </c>
      <c r="E12347" t="s">
        <v>14771</v>
      </c>
      <c r="F12347" t="s">
        <v>746</v>
      </c>
      <c r="G12347" s="2">
        <v>44992</v>
      </c>
      <c r="H12347" t="s">
        <v>14772</v>
      </c>
      <c r="J12347" t="s">
        <v>14773</v>
      </c>
      <c r="K12347" t="str">
        <f t="shared" si="192"/>
        <v>2. Rp. 1.000.000 - 5.000.000</v>
      </c>
      <c r="L12347">
        <v>2800000</v>
      </c>
    </row>
    <row r="12348" spans="1:12">
      <c r="A12348" t="s">
        <v>14159</v>
      </c>
      <c r="B12348" t="s">
        <v>11</v>
      </c>
      <c r="D12348" t="s">
        <v>9079</v>
      </c>
      <c r="E12348" t="s">
        <v>9080</v>
      </c>
      <c r="F12348" t="s">
        <v>256</v>
      </c>
      <c r="G12348" s="2">
        <v>44988</v>
      </c>
      <c r="H12348" t="s">
        <v>7671</v>
      </c>
      <c r="J12348" t="s">
        <v>14774</v>
      </c>
      <c r="K12348" t="str">
        <f t="shared" si="192"/>
        <v>3. Rp. 5.000.000 - 10.000.000</v>
      </c>
      <c r="L12348">
        <v>6000000</v>
      </c>
    </row>
    <row r="12349" spans="1:12">
      <c r="A12349" t="s">
        <v>14159</v>
      </c>
      <c r="B12349" t="s">
        <v>11</v>
      </c>
      <c r="D12349" t="s">
        <v>7581</v>
      </c>
      <c r="E12349" t="s">
        <v>7582</v>
      </c>
      <c r="F12349" t="s">
        <v>1979</v>
      </c>
      <c r="G12349" s="2">
        <v>44992</v>
      </c>
      <c r="J12349" t="s">
        <v>14775</v>
      </c>
      <c r="K12349" t="str">
        <f t="shared" si="192"/>
        <v>0. Disclosed</v>
      </c>
    </row>
    <row r="12350" spans="1:12">
      <c r="A12350" t="s">
        <v>14159</v>
      </c>
      <c r="B12350" t="s">
        <v>11</v>
      </c>
      <c r="D12350" t="s">
        <v>7477</v>
      </c>
      <c r="E12350" t="s">
        <v>8858</v>
      </c>
      <c r="F12350" t="s">
        <v>58</v>
      </c>
      <c r="G12350" s="2">
        <v>44987</v>
      </c>
      <c r="J12350" t="s">
        <v>14776</v>
      </c>
      <c r="K12350" t="str">
        <f t="shared" si="192"/>
        <v>0. Disclosed</v>
      </c>
    </row>
    <row r="12351" spans="1:12">
      <c r="A12351" t="s">
        <v>14159</v>
      </c>
      <c r="B12351" t="s">
        <v>11</v>
      </c>
      <c r="D12351" t="s">
        <v>14777</v>
      </c>
      <c r="E12351" t="s">
        <v>14778</v>
      </c>
      <c r="F12351" t="s">
        <v>239</v>
      </c>
      <c r="G12351" s="2">
        <v>44992</v>
      </c>
      <c r="J12351" t="s">
        <v>14779</v>
      </c>
      <c r="K12351" t="str">
        <f t="shared" si="192"/>
        <v>0. Disclosed</v>
      </c>
    </row>
    <row r="12352" spans="1:12">
      <c r="A12352" t="s">
        <v>14159</v>
      </c>
      <c r="B12352" t="s">
        <v>11</v>
      </c>
      <c r="D12352" t="s">
        <v>8677</v>
      </c>
      <c r="E12352" t="s">
        <v>8932</v>
      </c>
      <c r="F12352" t="s">
        <v>263</v>
      </c>
      <c r="G12352" s="2">
        <v>44992</v>
      </c>
      <c r="J12352" t="s">
        <v>14780</v>
      </c>
      <c r="K12352" t="str">
        <f t="shared" si="192"/>
        <v>0. Disclosed</v>
      </c>
    </row>
    <row r="12353" spans="1:11">
      <c r="A12353" t="s">
        <v>14159</v>
      </c>
      <c r="B12353" t="s">
        <v>11</v>
      </c>
      <c r="D12353" t="s">
        <v>6280</v>
      </c>
      <c r="E12353" t="s">
        <v>8999</v>
      </c>
      <c r="F12353" t="s">
        <v>263</v>
      </c>
      <c r="G12353" s="2">
        <v>44992</v>
      </c>
      <c r="J12353" t="s">
        <v>14781</v>
      </c>
      <c r="K12353" t="str">
        <f t="shared" si="192"/>
        <v>0. Disclosed</v>
      </c>
    </row>
    <row r="12354" spans="1:11">
      <c r="A12354" t="s">
        <v>14159</v>
      </c>
      <c r="B12354" t="s">
        <v>11</v>
      </c>
      <c r="D12354" t="s">
        <v>7482</v>
      </c>
      <c r="E12354" t="s">
        <v>7483</v>
      </c>
      <c r="F12354" t="s">
        <v>263</v>
      </c>
      <c r="G12354" s="2">
        <v>44992</v>
      </c>
      <c r="J12354" t="s">
        <v>14782</v>
      </c>
      <c r="K12354" t="str">
        <f t="shared" si="192"/>
        <v>0. Disclosed</v>
      </c>
    </row>
    <row r="12355" spans="1:11">
      <c r="A12355" t="s">
        <v>14159</v>
      </c>
      <c r="B12355" t="s">
        <v>11</v>
      </c>
      <c r="D12355" t="s">
        <v>8855</v>
      </c>
      <c r="E12355" t="s">
        <v>8856</v>
      </c>
      <c r="F12355" t="s">
        <v>14</v>
      </c>
      <c r="G12355" s="2">
        <v>44989</v>
      </c>
      <c r="J12355" t="s">
        <v>14783</v>
      </c>
      <c r="K12355" t="str">
        <f t="shared" ref="K12355:K12418" si="193">IF(L12355="","0. Disclosed",IF(L12355&gt;25000000,"7.  &gt; Rp. 25.000.000",IF(L12355&gt;20000000,"6. Rp. 20.000.000 - 25.000.000",IF(L12355&gt;15000000,"5. Rp. 15.000.000 - 20.000.000",IF(L12355&gt;10000000,"4. Rp. 10.000.000 - 15.000.000",IF(L12355&gt;5000000,"3. Rp. 5.000.000 - 10.000.000",IF(L12355&gt;1000000,"2. Rp. 1.000.000 - 5.000.000","1. &lt; Rp. 1.000.000")))))))</f>
        <v>0. Disclosed</v>
      </c>
    </row>
    <row r="12356" spans="1:11">
      <c r="A12356" t="s">
        <v>14159</v>
      </c>
      <c r="B12356" t="s">
        <v>11</v>
      </c>
      <c r="D12356" t="s">
        <v>7477</v>
      </c>
      <c r="E12356" t="s">
        <v>8959</v>
      </c>
      <c r="F12356" t="s">
        <v>759</v>
      </c>
      <c r="G12356" s="2">
        <v>44992</v>
      </c>
      <c r="J12356" t="s">
        <v>14784</v>
      </c>
      <c r="K12356" t="str">
        <f t="shared" si="193"/>
        <v>0. Disclosed</v>
      </c>
    </row>
    <row r="12357" spans="1:11">
      <c r="A12357" t="s">
        <v>14159</v>
      </c>
      <c r="B12357" t="s">
        <v>11</v>
      </c>
      <c r="C12357">
        <v>1</v>
      </c>
      <c r="D12357" t="s">
        <v>14785</v>
      </c>
      <c r="E12357" t="s">
        <v>14786</v>
      </c>
      <c r="F12357" t="s">
        <v>36</v>
      </c>
      <c r="G12357" s="2">
        <v>44986</v>
      </c>
      <c r="J12357" t="s">
        <v>14787</v>
      </c>
      <c r="K12357" t="str">
        <f t="shared" si="193"/>
        <v>0. Disclosed</v>
      </c>
    </row>
    <row r="12358" spans="1:11">
      <c r="A12358" t="s">
        <v>14159</v>
      </c>
      <c r="B12358" t="s">
        <v>11</v>
      </c>
      <c r="D12358" t="s">
        <v>7506</v>
      </c>
      <c r="E12358" t="s">
        <v>7507</v>
      </c>
      <c r="F12358" t="s">
        <v>928</v>
      </c>
      <c r="G12358" s="2">
        <v>44992</v>
      </c>
      <c r="J12358" t="s">
        <v>14788</v>
      </c>
      <c r="K12358" t="str">
        <f t="shared" si="193"/>
        <v>0. Disclosed</v>
      </c>
    </row>
    <row r="12359" spans="1:11">
      <c r="A12359" t="s">
        <v>14159</v>
      </c>
      <c r="B12359" t="s">
        <v>11</v>
      </c>
      <c r="D12359" t="s">
        <v>5617</v>
      </c>
      <c r="E12359" t="s">
        <v>9082</v>
      </c>
      <c r="F12359" t="s">
        <v>759</v>
      </c>
      <c r="G12359" s="2">
        <v>44992</v>
      </c>
      <c r="J12359" t="s">
        <v>14789</v>
      </c>
      <c r="K12359" t="str">
        <f t="shared" si="193"/>
        <v>0. Disclosed</v>
      </c>
    </row>
    <row r="12360" spans="1:11">
      <c r="A12360" t="s">
        <v>14159</v>
      </c>
      <c r="B12360" t="s">
        <v>11</v>
      </c>
      <c r="D12360" t="s">
        <v>14790</v>
      </c>
      <c r="E12360" t="s">
        <v>14791</v>
      </c>
      <c r="F12360" t="s">
        <v>256</v>
      </c>
      <c r="G12360" s="2">
        <v>44991</v>
      </c>
      <c r="J12360" t="s">
        <v>14792</v>
      </c>
      <c r="K12360" t="str">
        <f t="shared" si="193"/>
        <v>0. Disclosed</v>
      </c>
    </row>
    <row r="12361" spans="1:11">
      <c r="A12361" t="s">
        <v>14159</v>
      </c>
      <c r="B12361" t="s">
        <v>11</v>
      </c>
      <c r="D12361" t="s">
        <v>9053</v>
      </c>
      <c r="E12361" t="s">
        <v>9054</v>
      </c>
      <c r="F12361" t="s">
        <v>58</v>
      </c>
      <c r="G12361" s="2">
        <v>44992</v>
      </c>
      <c r="J12361" t="s">
        <v>14793</v>
      </c>
      <c r="K12361" t="str">
        <f t="shared" si="193"/>
        <v>0. Disclosed</v>
      </c>
    </row>
    <row r="12362" spans="1:11">
      <c r="A12362" t="s">
        <v>14159</v>
      </c>
      <c r="B12362" t="s">
        <v>11</v>
      </c>
      <c r="D12362" t="s">
        <v>7846</v>
      </c>
      <c r="E12362" t="s">
        <v>7847</v>
      </c>
      <c r="F12362" t="s">
        <v>14</v>
      </c>
      <c r="G12362" s="2">
        <v>44988</v>
      </c>
      <c r="J12362" t="s">
        <v>14794</v>
      </c>
      <c r="K12362" t="str">
        <f t="shared" si="193"/>
        <v>0. Disclosed</v>
      </c>
    </row>
    <row r="12363" spans="1:11">
      <c r="A12363" t="s">
        <v>14159</v>
      </c>
      <c r="B12363" t="s">
        <v>11</v>
      </c>
      <c r="D12363" t="s">
        <v>5617</v>
      </c>
      <c r="E12363" t="s">
        <v>8983</v>
      </c>
      <c r="F12363" t="s">
        <v>1979</v>
      </c>
      <c r="G12363" s="2">
        <v>44992</v>
      </c>
      <c r="J12363" t="s">
        <v>14795</v>
      </c>
      <c r="K12363" t="str">
        <f t="shared" si="193"/>
        <v>0. Disclosed</v>
      </c>
    </row>
    <row r="12364" spans="1:11">
      <c r="A12364" t="s">
        <v>14159</v>
      </c>
      <c r="B12364" t="s">
        <v>11</v>
      </c>
      <c r="D12364" t="s">
        <v>5617</v>
      </c>
      <c r="E12364" t="s">
        <v>9153</v>
      </c>
      <c r="F12364" t="s">
        <v>8070</v>
      </c>
      <c r="G12364" s="2">
        <v>44992</v>
      </c>
      <c r="J12364" t="s">
        <v>14796</v>
      </c>
      <c r="K12364" t="str">
        <f t="shared" si="193"/>
        <v>0. Disclosed</v>
      </c>
    </row>
    <row r="12365" spans="1:11">
      <c r="A12365" t="s">
        <v>14159</v>
      </c>
      <c r="B12365" t="s">
        <v>11</v>
      </c>
      <c r="D12365" t="s">
        <v>4310</v>
      </c>
      <c r="E12365" t="s">
        <v>4301</v>
      </c>
      <c r="F12365" t="s">
        <v>256</v>
      </c>
      <c r="G12365" s="2">
        <v>44991</v>
      </c>
      <c r="J12365" t="s">
        <v>14797</v>
      </c>
      <c r="K12365" t="str">
        <f t="shared" si="193"/>
        <v>0. Disclosed</v>
      </c>
    </row>
    <row r="12366" spans="1:11">
      <c r="A12366" t="s">
        <v>14159</v>
      </c>
      <c r="B12366" t="s">
        <v>11</v>
      </c>
      <c r="D12366" t="s">
        <v>9226</v>
      </c>
      <c r="E12366" t="s">
        <v>4980</v>
      </c>
      <c r="F12366" t="s">
        <v>18</v>
      </c>
      <c r="G12366" s="2">
        <v>44987</v>
      </c>
      <c r="J12366" t="s">
        <v>14798</v>
      </c>
      <c r="K12366" t="str">
        <f t="shared" si="193"/>
        <v>0. Disclosed</v>
      </c>
    </row>
    <row r="12367" spans="1:11">
      <c r="A12367" t="s">
        <v>14159</v>
      </c>
      <c r="B12367" t="s">
        <v>11</v>
      </c>
      <c r="D12367" t="s">
        <v>9258</v>
      </c>
      <c r="E12367" t="s">
        <v>7557</v>
      </c>
      <c r="F12367" t="s">
        <v>263</v>
      </c>
      <c r="G12367" s="2">
        <v>44992</v>
      </c>
      <c r="J12367" t="s">
        <v>14799</v>
      </c>
      <c r="K12367" t="str">
        <f t="shared" si="193"/>
        <v>0. Disclosed</v>
      </c>
    </row>
    <row r="12368" spans="1:11">
      <c r="A12368" t="s">
        <v>14159</v>
      </c>
      <c r="B12368" t="s">
        <v>11</v>
      </c>
      <c r="D12368" t="s">
        <v>9722</v>
      </c>
      <c r="E12368" t="s">
        <v>9723</v>
      </c>
      <c r="F12368" t="s">
        <v>1054</v>
      </c>
      <c r="G12368" s="2">
        <v>44990</v>
      </c>
      <c r="J12368" t="s">
        <v>14800</v>
      </c>
      <c r="K12368" t="str">
        <f t="shared" si="193"/>
        <v>0. Disclosed</v>
      </c>
    </row>
    <row r="12369" spans="1:12">
      <c r="A12369" t="s">
        <v>14159</v>
      </c>
      <c r="B12369" t="s">
        <v>11</v>
      </c>
      <c r="D12369" t="s">
        <v>7960</v>
      </c>
      <c r="E12369" t="s">
        <v>8843</v>
      </c>
      <c r="F12369" t="s">
        <v>63</v>
      </c>
      <c r="G12369" s="2">
        <v>44987</v>
      </c>
      <c r="H12369" t="s">
        <v>8844</v>
      </c>
      <c r="J12369" t="s">
        <v>14801</v>
      </c>
      <c r="K12369" t="str">
        <f t="shared" si="193"/>
        <v>2. Rp. 1.000.000 - 5.000.000</v>
      </c>
      <c r="L12369">
        <v>1800000</v>
      </c>
    </row>
    <row r="12370" spans="1:12">
      <c r="A12370" t="s">
        <v>14159</v>
      </c>
      <c r="B12370" t="s">
        <v>11</v>
      </c>
      <c r="D12370" t="s">
        <v>14802</v>
      </c>
      <c r="E12370" t="s">
        <v>14803</v>
      </c>
      <c r="F12370" t="s">
        <v>759</v>
      </c>
      <c r="G12370" s="2">
        <v>44992</v>
      </c>
      <c r="J12370" t="s">
        <v>14804</v>
      </c>
      <c r="K12370" t="str">
        <f t="shared" si="193"/>
        <v>0. Disclosed</v>
      </c>
    </row>
    <row r="12371" spans="1:12">
      <c r="A12371" t="s">
        <v>14159</v>
      </c>
      <c r="B12371" t="s">
        <v>11</v>
      </c>
      <c r="D12371" t="s">
        <v>8882</v>
      </c>
      <c r="E12371" t="s">
        <v>8883</v>
      </c>
      <c r="F12371" t="s">
        <v>18</v>
      </c>
      <c r="G12371" s="2">
        <v>44989</v>
      </c>
      <c r="H12371" t="s">
        <v>1646</v>
      </c>
      <c r="J12371" t="s">
        <v>14805</v>
      </c>
      <c r="K12371" t="str">
        <f t="shared" si="193"/>
        <v>2. Rp. 1.000.000 - 5.000.000</v>
      </c>
      <c r="L12371">
        <v>4000000</v>
      </c>
    </row>
    <row r="12372" spans="1:12">
      <c r="A12372" t="s">
        <v>14159</v>
      </c>
      <c r="B12372" t="s">
        <v>11</v>
      </c>
      <c r="D12372" t="s">
        <v>9084</v>
      </c>
      <c r="E12372" t="s">
        <v>9085</v>
      </c>
      <c r="F12372" t="s">
        <v>759</v>
      </c>
      <c r="G12372" s="2">
        <v>44992</v>
      </c>
      <c r="J12372" t="s">
        <v>14806</v>
      </c>
      <c r="K12372" t="str">
        <f t="shared" si="193"/>
        <v>0. Disclosed</v>
      </c>
    </row>
    <row r="12373" spans="1:12">
      <c r="A12373" t="s">
        <v>14159</v>
      </c>
      <c r="B12373" t="s">
        <v>11</v>
      </c>
      <c r="D12373" t="s">
        <v>9130</v>
      </c>
      <c r="E12373" t="s">
        <v>9131</v>
      </c>
      <c r="F12373" t="s">
        <v>759</v>
      </c>
      <c r="G12373" s="2">
        <v>44992</v>
      </c>
      <c r="J12373" t="s">
        <v>14807</v>
      </c>
      <c r="K12373" t="str">
        <f t="shared" si="193"/>
        <v>0. Disclosed</v>
      </c>
    </row>
    <row r="12374" spans="1:12">
      <c r="A12374" t="s">
        <v>14159</v>
      </c>
      <c r="B12374" t="s">
        <v>11</v>
      </c>
      <c r="D12374" t="s">
        <v>14648</v>
      </c>
      <c r="E12374" t="s">
        <v>14808</v>
      </c>
      <c r="F12374" t="s">
        <v>1352</v>
      </c>
      <c r="G12374" s="2">
        <v>44985</v>
      </c>
      <c r="J12374" t="s">
        <v>14809</v>
      </c>
      <c r="K12374" t="str">
        <f t="shared" si="193"/>
        <v>0. Disclosed</v>
      </c>
    </row>
    <row r="12375" spans="1:12">
      <c r="A12375" t="s">
        <v>14159</v>
      </c>
      <c r="B12375" t="s">
        <v>11</v>
      </c>
      <c r="D12375" t="s">
        <v>8677</v>
      </c>
      <c r="E12375" t="s">
        <v>9021</v>
      </c>
      <c r="F12375" t="s">
        <v>759</v>
      </c>
      <c r="G12375" s="2">
        <v>44992</v>
      </c>
      <c r="J12375" t="s">
        <v>14810</v>
      </c>
      <c r="K12375" t="str">
        <f t="shared" si="193"/>
        <v>0. Disclosed</v>
      </c>
    </row>
    <row r="12376" spans="1:12">
      <c r="A12376" t="s">
        <v>14159</v>
      </c>
      <c r="B12376" t="s">
        <v>11</v>
      </c>
      <c r="D12376" t="s">
        <v>7436</v>
      </c>
      <c r="E12376" t="s">
        <v>7830</v>
      </c>
      <c r="F12376" t="s">
        <v>759</v>
      </c>
      <c r="G12376" s="2">
        <v>44992</v>
      </c>
      <c r="J12376" t="s">
        <v>14811</v>
      </c>
      <c r="K12376" t="str">
        <f t="shared" si="193"/>
        <v>0. Disclosed</v>
      </c>
    </row>
    <row r="12377" spans="1:12">
      <c r="A12377" t="s">
        <v>14159</v>
      </c>
      <c r="B12377" t="s">
        <v>11</v>
      </c>
      <c r="D12377" t="s">
        <v>5617</v>
      </c>
      <c r="E12377" t="s">
        <v>8995</v>
      </c>
      <c r="F12377" t="s">
        <v>393</v>
      </c>
      <c r="G12377" s="2">
        <v>44992</v>
      </c>
      <c r="J12377" t="s">
        <v>14812</v>
      </c>
      <c r="K12377" t="str">
        <f t="shared" si="193"/>
        <v>0. Disclosed</v>
      </c>
    </row>
    <row r="12378" spans="1:12">
      <c r="A12378" t="s">
        <v>14159</v>
      </c>
      <c r="B12378" t="s">
        <v>11</v>
      </c>
      <c r="D12378" t="s">
        <v>7960</v>
      </c>
      <c r="E12378" t="s">
        <v>9075</v>
      </c>
      <c r="F12378" t="s">
        <v>1979</v>
      </c>
      <c r="G12378" s="2">
        <v>44992</v>
      </c>
      <c r="J12378" t="s">
        <v>14813</v>
      </c>
      <c r="K12378" t="str">
        <f t="shared" si="193"/>
        <v>0. Disclosed</v>
      </c>
    </row>
    <row r="12379" spans="1:12">
      <c r="A12379" t="s">
        <v>14159</v>
      </c>
      <c r="B12379" t="s">
        <v>11</v>
      </c>
      <c r="D12379" t="s">
        <v>9108</v>
      </c>
      <c r="E12379" t="s">
        <v>9109</v>
      </c>
      <c r="F12379" t="s">
        <v>884</v>
      </c>
      <c r="G12379" s="2">
        <v>44992</v>
      </c>
      <c r="J12379" t="s">
        <v>14814</v>
      </c>
      <c r="K12379" t="str">
        <f t="shared" si="193"/>
        <v>0. Disclosed</v>
      </c>
    </row>
    <row r="12380" spans="1:12">
      <c r="A12380" t="s">
        <v>14159</v>
      </c>
      <c r="B12380" t="s">
        <v>11</v>
      </c>
      <c r="C12380">
        <v>1</v>
      </c>
      <c r="D12380" t="s">
        <v>6213</v>
      </c>
      <c r="E12380" t="s">
        <v>14815</v>
      </c>
      <c r="F12380" t="s">
        <v>276</v>
      </c>
      <c r="G12380" s="2">
        <v>44988</v>
      </c>
      <c r="J12380" t="s">
        <v>14816</v>
      </c>
      <c r="K12380" t="str">
        <f t="shared" si="193"/>
        <v>0. Disclosed</v>
      </c>
    </row>
    <row r="12381" spans="1:12">
      <c r="A12381" t="s">
        <v>14159</v>
      </c>
      <c r="B12381" t="s">
        <v>11</v>
      </c>
      <c r="D12381" t="s">
        <v>9757</v>
      </c>
      <c r="E12381" t="s">
        <v>9758</v>
      </c>
      <c r="F12381" t="s">
        <v>18</v>
      </c>
      <c r="G12381" s="2">
        <v>44988</v>
      </c>
      <c r="J12381" t="s">
        <v>14817</v>
      </c>
      <c r="K12381" t="str">
        <f t="shared" si="193"/>
        <v>0. Disclosed</v>
      </c>
    </row>
    <row r="12382" spans="1:12">
      <c r="A12382" t="s">
        <v>14159</v>
      </c>
      <c r="B12382" t="s">
        <v>11</v>
      </c>
      <c r="D12382" t="s">
        <v>9258</v>
      </c>
      <c r="E12382" t="s">
        <v>7557</v>
      </c>
      <c r="F12382" t="s">
        <v>263</v>
      </c>
      <c r="G12382" s="2">
        <v>44992</v>
      </c>
      <c r="J12382" t="s">
        <v>14818</v>
      </c>
      <c r="K12382" t="str">
        <f t="shared" si="193"/>
        <v>0. Disclosed</v>
      </c>
    </row>
    <row r="12383" spans="1:12">
      <c r="A12383" t="s">
        <v>14159</v>
      </c>
      <c r="B12383" t="s">
        <v>11</v>
      </c>
      <c r="D12383" t="s">
        <v>9030</v>
      </c>
      <c r="E12383" t="s">
        <v>9031</v>
      </c>
      <c r="F12383" t="s">
        <v>759</v>
      </c>
      <c r="G12383" s="2">
        <v>44992</v>
      </c>
      <c r="J12383" t="s">
        <v>14819</v>
      </c>
      <c r="K12383" t="str">
        <f t="shared" si="193"/>
        <v>0. Disclosed</v>
      </c>
    </row>
    <row r="12384" spans="1:12">
      <c r="A12384" t="s">
        <v>14159</v>
      </c>
      <c r="B12384" t="s">
        <v>11</v>
      </c>
      <c r="D12384" t="s">
        <v>5617</v>
      </c>
      <c r="E12384" t="s">
        <v>7528</v>
      </c>
      <c r="F12384" t="s">
        <v>759</v>
      </c>
      <c r="G12384" s="2">
        <v>44992</v>
      </c>
      <c r="J12384" t="s">
        <v>14820</v>
      </c>
      <c r="K12384" t="str">
        <f t="shared" si="193"/>
        <v>0. Disclosed</v>
      </c>
    </row>
    <row r="12385" spans="1:12">
      <c r="A12385" t="s">
        <v>14159</v>
      </c>
      <c r="B12385" t="s">
        <v>11</v>
      </c>
      <c r="D12385" t="s">
        <v>7692</v>
      </c>
      <c r="E12385" t="s">
        <v>8950</v>
      </c>
      <c r="F12385" t="s">
        <v>263</v>
      </c>
      <c r="G12385" s="2">
        <v>44992</v>
      </c>
      <c r="J12385" t="s">
        <v>14821</v>
      </c>
      <c r="K12385" t="str">
        <f t="shared" si="193"/>
        <v>0. Disclosed</v>
      </c>
    </row>
    <row r="12386" spans="1:12">
      <c r="A12386" t="s">
        <v>14159</v>
      </c>
      <c r="B12386" t="s">
        <v>11</v>
      </c>
      <c r="D12386" t="s">
        <v>5617</v>
      </c>
      <c r="E12386" t="s">
        <v>8993</v>
      </c>
      <c r="F12386" t="s">
        <v>263</v>
      </c>
      <c r="G12386" s="2">
        <v>44992</v>
      </c>
      <c r="J12386" t="s">
        <v>14822</v>
      </c>
      <c r="K12386" t="str">
        <f t="shared" si="193"/>
        <v>0. Disclosed</v>
      </c>
    </row>
    <row r="12387" spans="1:12">
      <c r="A12387" t="s">
        <v>14159</v>
      </c>
      <c r="B12387" t="s">
        <v>11</v>
      </c>
      <c r="D12387" t="s">
        <v>14823</v>
      </c>
      <c r="E12387" t="s">
        <v>9196</v>
      </c>
      <c r="F12387" t="s">
        <v>263</v>
      </c>
      <c r="G12387" s="2">
        <v>44992</v>
      </c>
      <c r="J12387" t="s">
        <v>14824</v>
      </c>
      <c r="K12387" t="str">
        <f t="shared" si="193"/>
        <v>0. Disclosed</v>
      </c>
    </row>
    <row r="12388" spans="1:12">
      <c r="A12388" t="s">
        <v>14159</v>
      </c>
      <c r="B12388" t="s">
        <v>11</v>
      </c>
      <c r="D12388" t="s">
        <v>7477</v>
      </c>
      <c r="E12388" t="s">
        <v>7530</v>
      </c>
      <c r="F12388" t="s">
        <v>256</v>
      </c>
      <c r="G12388" s="2">
        <v>44992</v>
      </c>
      <c r="J12388" t="s">
        <v>14825</v>
      </c>
      <c r="K12388" t="str">
        <f t="shared" si="193"/>
        <v>0. Disclosed</v>
      </c>
    </row>
    <row r="12389" spans="1:12">
      <c r="A12389" t="s">
        <v>14159</v>
      </c>
      <c r="B12389" t="s">
        <v>11</v>
      </c>
      <c r="C12389">
        <v>1</v>
      </c>
      <c r="D12389" t="s">
        <v>14826</v>
      </c>
      <c r="E12389" t="s">
        <v>14827</v>
      </c>
      <c r="F12389" t="s">
        <v>181</v>
      </c>
      <c r="G12389" s="2">
        <v>44985</v>
      </c>
      <c r="J12389" t="s">
        <v>14828</v>
      </c>
      <c r="K12389" t="str">
        <f t="shared" si="193"/>
        <v>0. Disclosed</v>
      </c>
    </row>
    <row r="12390" spans="1:12">
      <c r="A12390" t="s">
        <v>14159</v>
      </c>
      <c r="B12390" t="s">
        <v>11</v>
      </c>
      <c r="D12390" t="s">
        <v>7436</v>
      </c>
      <c r="E12390" t="s">
        <v>7550</v>
      </c>
      <c r="F12390" t="s">
        <v>5742</v>
      </c>
      <c r="G12390" s="2">
        <v>44992</v>
      </c>
      <c r="J12390" t="s">
        <v>14829</v>
      </c>
      <c r="K12390" t="str">
        <f t="shared" si="193"/>
        <v>0. Disclosed</v>
      </c>
    </row>
    <row r="12391" spans="1:12">
      <c r="A12391" t="s">
        <v>14159</v>
      </c>
      <c r="B12391" t="s">
        <v>11</v>
      </c>
      <c r="D12391" t="s">
        <v>9056</v>
      </c>
      <c r="E12391" t="s">
        <v>9057</v>
      </c>
      <c r="F12391" t="s">
        <v>759</v>
      </c>
      <c r="G12391" s="2">
        <v>44992</v>
      </c>
      <c r="J12391" t="s">
        <v>14830</v>
      </c>
      <c r="K12391" t="str">
        <f t="shared" si="193"/>
        <v>0. Disclosed</v>
      </c>
    </row>
    <row r="12392" spans="1:12">
      <c r="A12392" t="s">
        <v>14159</v>
      </c>
      <c r="B12392" t="s">
        <v>11</v>
      </c>
      <c r="D12392" t="s">
        <v>8691</v>
      </c>
      <c r="E12392" t="s">
        <v>9040</v>
      </c>
      <c r="F12392" t="s">
        <v>746</v>
      </c>
      <c r="G12392" s="2">
        <v>44988</v>
      </c>
      <c r="J12392" t="s">
        <v>14831</v>
      </c>
      <c r="K12392" t="str">
        <f t="shared" si="193"/>
        <v>0. Disclosed</v>
      </c>
    </row>
    <row r="12393" spans="1:12">
      <c r="A12393" t="s">
        <v>14159</v>
      </c>
      <c r="B12393" t="s">
        <v>11</v>
      </c>
      <c r="D12393" t="s">
        <v>14193</v>
      </c>
      <c r="E12393" t="s">
        <v>14832</v>
      </c>
      <c r="F12393" t="s">
        <v>263</v>
      </c>
      <c r="G12393" s="2">
        <v>44992</v>
      </c>
      <c r="J12393" t="s">
        <v>14833</v>
      </c>
      <c r="K12393" t="str">
        <f t="shared" si="193"/>
        <v>0. Disclosed</v>
      </c>
    </row>
    <row r="12394" spans="1:12">
      <c r="A12394" t="s">
        <v>14159</v>
      </c>
      <c r="B12394" t="s">
        <v>11</v>
      </c>
      <c r="D12394" t="s">
        <v>14834</v>
      </c>
      <c r="E12394" t="s">
        <v>14835</v>
      </c>
      <c r="F12394" t="s">
        <v>1517</v>
      </c>
      <c r="G12394" s="2">
        <v>44990</v>
      </c>
      <c r="J12394" t="s">
        <v>14836</v>
      </c>
      <c r="K12394" t="str">
        <f t="shared" si="193"/>
        <v>0. Disclosed</v>
      </c>
    </row>
    <row r="12395" spans="1:12">
      <c r="A12395" t="s">
        <v>14159</v>
      </c>
      <c r="B12395" t="s">
        <v>11</v>
      </c>
      <c r="D12395" t="s">
        <v>9248</v>
      </c>
      <c r="E12395" t="s">
        <v>1978</v>
      </c>
      <c r="F12395" t="s">
        <v>1979</v>
      </c>
      <c r="G12395" s="2">
        <v>44992</v>
      </c>
      <c r="J12395" t="s">
        <v>14837</v>
      </c>
      <c r="K12395" t="str">
        <f t="shared" si="193"/>
        <v>0. Disclosed</v>
      </c>
    </row>
    <row r="12396" spans="1:12">
      <c r="A12396" t="s">
        <v>14159</v>
      </c>
      <c r="B12396" t="s">
        <v>11</v>
      </c>
      <c r="D12396" t="s">
        <v>8964</v>
      </c>
      <c r="E12396" t="s">
        <v>1888</v>
      </c>
      <c r="F12396" t="s">
        <v>14</v>
      </c>
      <c r="G12396" s="2">
        <v>44991</v>
      </c>
      <c r="J12396" t="s">
        <v>14838</v>
      </c>
      <c r="K12396" t="str">
        <f t="shared" si="193"/>
        <v>0. Disclosed</v>
      </c>
    </row>
    <row r="12397" spans="1:12">
      <c r="A12397" t="s">
        <v>14159</v>
      </c>
      <c r="B12397" t="s">
        <v>11</v>
      </c>
      <c r="D12397" t="s">
        <v>7436</v>
      </c>
      <c r="E12397" t="s">
        <v>7615</v>
      </c>
      <c r="F12397" t="s">
        <v>263</v>
      </c>
      <c r="G12397" s="2">
        <v>44992</v>
      </c>
      <c r="J12397" t="s">
        <v>14839</v>
      </c>
      <c r="K12397" t="str">
        <f t="shared" si="193"/>
        <v>0. Disclosed</v>
      </c>
    </row>
    <row r="12398" spans="1:12">
      <c r="A12398" t="s">
        <v>14159</v>
      </c>
      <c r="B12398" t="s">
        <v>11</v>
      </c>
      <c r="D12398" t="s">
        <v>5617</v>
      </c>
      <c r="E12398" t="s">
        <v>7528</v>
      </c>
      <c r="F12398" t="s">
        <v>759</v>
      </c>
      <c r="G12398" s="2">
        <v>44992</v>
      </c>
      <c r="J12398" t="s">
        <v>14840</v>
      </c>
      <c r="K12398" t="str">
        <f t="shared" si="193"/>
        <v>0. Disclosed</v>
      </c>
    </row>
    <row r="12399" spans="1:12">
      <c r="A12399" t="s">
        <v>14159</v>
      </c>
      <c r="B12399" t="s">
        <v>11</v>
      </c>
      <c r="D12399" t="s">
        <v>5617</v>
      </c>
      <c r="E12399" t="s">
        <v>9006</v>
      </c>
      <c r="F12399" t="s">
        <v>5742</v>
      </c>
      <c r="G12399" s="2">
        <v>44992</v>
      </c>
      <c r="J12399" t="s">
        <v>14841</v>
      </c>
      <c r="K12399" t="str">
        <f t="shared" si="193"/>
        <v>0. Disclosed</v>
      </c>
    </row>
    <row r="12400" spans="1:12">
      <c r="A12400" t="s">
        <v>14159</v>
      </c>
      <c r="B12400" t="s">
        <v>11</v>
      </c>
      <c r="D12400" t="s">
        <v>14842</v>
      </c>
      <c r="E12400" t="s">
        <v>14843</v>
      </c>
      <c r="F12400" t="s">
        <v>14844</v>
      </c>
      <c r="G12400" s="2">
        <v>44989</v>
      </c>
      <c r="H12400" t="s">
        <v>1074</v>
      </c>
      <c r="J12400" t="s">
        <v>14845</v>
      </c>
      <c r="K12400" t="str">
        <f t="shared" si="193"/>
        <v>3. Rp. 5.000.000 - 10.000.000</v>
      </c>
      <c r="L12400">
        <v>10000000</v>
      </c>
    </row>
    <row r="12401" spans="1:12">
      <c r="A12401" t="s">
        <v>14159</v>
      </c>
      <c r="B12401" t="s">
        <v>11</v>
      </c>
      <c r="D12401" t="s">
        <v>14846</v>
      </c>
      <c r="E12401" t="s">
        <v>14847</v>
      </c>
      <c r="F12401" t="s">
        <v>239</v>
      </c>
      <c r="G12401" s="2">
        <v>44992</v>
      </c>
      <c r="H12401" t="s">
        <v>235</v>
      </c>
      <c r="J12401" t="s">
        <v>14848</v>
      </c>
      <c r="K12401" t="str">
        <f t="shared" si="193"/>
        <v>3. Rp. 5.000.000 - 10.000.000</v>
      </c>
      <c r="L12401">
        <v>8000000</v>
      </c>
    </row>
    <row r="12402" spans="1:12">
      <c r="A12402" t="s">
        <v>14159</v>
      </c>
      <c r="B12402" t="s">
        <v>11</v>
      </c>
      <c r="D12402" t="s">
        <v>14328</v>
      </c>
      <c r="E12402" t="s">
        <v>14849</v>
      </c>
      <c r="F12402" t="s">
        <v>263</v>
      </c>
      <c r="G12402" s="2">
        <v>44986</v>
      </c>
      <c r="J12402" t="s">
        <v>14850</v>
      </c>
      <c r="K12402" t="str">
        <f t="shared" si="193"/>
        <v>0. Disclosed</v>
      </c>
    </row>
    <row r="12403" spans="1:12">
      <c r="A12403" t="s">
        <v>14159</v>
      </c>
      <c r="B12403" t="s">
        <v>11</v>
      </c>
      <c r="D12403" t="s">
        <v>7638</v>
      </c>
      <c r="E12403" t="s">
        <v>7639</v>
      </c>
      <c r="F12403" t="s">
        <v>1979</v>
      </c>
      <c r="G12403" s="2">
        <v>44992</v>
      </c>
      <c r="J12403" t="s">
        <v>14851</v>
      </c>
      <c r="K12403" t="str">
        <f t="shared" si="193"/>
        <v>0. Disclosed</v>
      </c>
    </row>
    <row r="12404" spans="1:12">
      <c r="A12404" t="s">
        <v>14159</v>
      </c>
      <c r="B12404" t="s">
        <v>11</v>
      </c>
      <c r="D12404" t="s">
        <v>7525</v>
      </c>
      <c r="E12404" t="s">
        <v>9468</v>
      </c>
      <c r="F12404" t="s">
        <v>256</v>
      </c>
      <c r="G12404" s="2">
        <v>44988</v>
      </c>
      <c r="H12404" t="s">
        <v>131</v>
      </c>
      <c r="J12404" t="s">
        <v>14852</v>
      </c>
      <c r="K12404" t="str">
        <f t="shared" si="193"/>
        <v>3. Rp. 5.000.000 - 10.000.000</v>
      </c>
      <c r="L12404">
        <v>8000000</v>
      </c>
    </row>
    <row r="12405" spans="1:12">
      <c r="A12405" t="s">
        <v>14159</v>
      </c>
      <c r="B12405" t="s">
        <v>11</v>
      </c>
      <c r="D12405" t="s">
        <v>14328</v>
      </c>
      <c r="E12405" t="s">
        <v>14849</v>
      </c>
      <c r="F12405" t="s">
        <v>263</v>
      </c>
      <c r="G12405" s="2">
        <v>44986</v>
      </c>
      <c r="J12405" t="s">
        <v>14853</v>
      </c>
      <c r="K12405" t="str">
        <f t="shared" si="193"/>
        <v>0. Disclosed</v>
      </c>
    </row>
    <row r="12406" spans="1:12">
      <c r="A12406" t="s">
        <v>14159</v>
      </c>
      <c r="B12406" t="s">
        <v>11</v>
      </c>
      <c r="D12406" t="s">
        <v>7436</v>
      </c>
      <c r="E12406" t="s">
        <v>883</v>
      </c>
      <c r="F12406" t="s">
        <v>884</v>
      </c>
      <c r="G12406" s="2">
        <v>44992</v>
      </c>
      <c r="J12406" t="s">
        <v>14854</v>
      </c>
      <c r="K12406" t="str">
        <f t="shared" si="193"/>
        <v>0. Disclosed</v>
      </c>
    </row>
    <row r="12407" spans="1:12">
      <c r="A12407" t="s">
        <v>14159</v>
      </c>
      <c r="B12407" t="s">
        <v>11</v>
      </c>
      <c r="D12407" t="s">
        <v>7556</v>
      </c>
      <c r="E12407" t="s">
        <v>7557</v>
      </c>
      <c r="F12407" t="s">
        <v>263</v>
      </c>
      <c r="G12407" s="2">
        <v>44992</v>
      </c>
      <c r="J12407" t="s">
        <v>14855</v>
      </c>
      <c r="K12407" t="str">
        <f t="shared" si="193"/>
        <v>0. Disclosed</v>
      </c>
    </row>
    <row r="12408" spans="1:12">
      <c r="A12408" t="s">
        <v>14159</v>
      </c>
      <c r="B12408" t="s">
        <v>11</v>
      </c>
      <c r="D12408" t="s">
        <v>7647</v>
      </c>
      <c r="E12408" t="s">
        <v>9439</v>
      </c>
      <c r="F12408" t="s">
        <v>263</v>
      </c>
      <c r="G12408" s="2">
        <v>44992</v>
      </c>
      <c r="J12408" t="s">
        <v>14856</v>
      </c>
      <c r="K12408" t="str">
        <f t="shared" si="193"/>
        <v>0. Disclosed</v>
      </c>
    </row>
    <row r="12409" spans="1:12">
      <c r="A12409" t="s">
        <v>14159</v>
      </c>
      <c r="B12409" t="s">
        <v>11</v>
      </c>
      <c r="D12409" t="s">
        <v>8552</v>
      </c>
      <c r="E12409" t="s">
        <v>8841</v>
      </c>
      <c r="F12409" t="s">
        <v>263</v>
      </c>
      <c r="G12409" s="2">
        <v>44989</v>
      </c>
      <c r="J12409" t="s">
        <v>14857</v>
      </c>
      <c r="K12409" t="str">
        <f t="shared" si="193"/>
        <v>0. Disclosed</v>
      </c>
    </row>
    <row r="12410" spans="1:12">
      <c r="A12410" t="s">
        <v>14159</v>
      </c>
      <c r="B12410" t="s">
        <v>11</v>
      </c>
      <c r="C12410">
        <v>1</v>
      </c>
      <c r="D12410" t="s">
        <v>14663</v>
      </c>
      <c r="E12410" t="s">
        <v>14858</v>
      </c>
      <c r="F12410" t="s">
        <v>14</v>
      </c>
      <c r="G12410" s="2">
        <v>44984</v>
      </c>
      <c r="H12410" t="s">
        <v>1646</v>
      </c>
      <c r="J12410" t="s">
        <v>14859</v>
      </c>
      <c r="K12410" t="str">
        <f t="shared" si="193"/>
        <v>2. Rp. 1.000.000 - 5.000.000</v>
      </c>
      <c r="L12410">
        <v>4000000</v>
      </c>
    </row>
    <row r="12411" spans="1:12">
      <c r="A12411" t="s">
        <v>14159</v>
      </c>
      <c r="B12411" t="s">
        <v>11</v>
      </c>
      <c r="D12411" t="s">
        <v>7644</v>
      </c>
      <c r="E12411" t="s">
        <v>8763</v>
      </c>
      <c r="F12411" t="s">
        <v>3333</v>
      </c>
      <c r="G12411" s="2">
        <v>44989</v>
      </c>
      <c r="J12411" t="s">
        <v>14860</v>
      </c>
      <c r="K12411" t="str">
        <f t="shared" si="193"/>
        <v>0. Disclosed</v>
      </c>
    </row>
    <row r="12412" spans="1:12">
      <c r="A12412" t="s">
        <v>14159</v>
      </c>
      <c r="B12412" t="s">
        <v>11</v>
      </c>
      <c r="D12412" t="s">
        <v>14861</v>
      </c>
      <c r="E12412" t="s">
        <v>14862</v>
      </c>
      <c r="F12412" t="s">
        <v>746</v>
      </c>
      <c r="G12412" s="2">
        <v>44986</v>
      </c>
      <c r="J12412" t="s">
        <v>14863</v>
      </c>
      <c r="K12412" t="str">
        <f t="shared" si="193"/>
        <v>0. Disclosed</v>
      </c>
    </row>
    <row r="12413" spans="1:12">
      <c r="A12413" t="s">
        <v>14159</v>
      </c>
      <c r="B12413" t="s">
        <v>11</v>
      </c>
      <c r="C12413">
        <v>1</v>
      </c>
      <c r="D12413" t="s">
        <v>7985</v>
      </c>
      <c r="E12413" t="s">
        <v>14864</v>
      </c>
      <c r="F12413" t="s">
        <v>181</v>
      </c>
      <c r="G12413" s="2">
        <v>44988</v>
      </c>
      <c r="H12413" t="s">
        <v>2654</v>
      </c>
      <c r="J12413" t="s">
        <v>14865</v>
      </c>
      <c r="K12413" t="str">
        <f t="shared" si="193"/>
        <v>2. Rp. 1.000.000 - 5.000.000</v>
      </c>
      <c r="L12413">
        <v>3000000</v>
      </c>
    </row>
    <row r="12414" spans="1:12">
      <c r="A12414" t="s">
        <v>14159</v>
      </c>
      <c r="B12414" t="s">
        <v>11</v>
      </c>
      <c r="D12414" t="s">
        <v>14866</v>
      </c>
      <c r="E12414" t="s">
        <v>14559</v>
      </c>
      <c r="F12414" t="s">
        <v>239</v>
      </c>
      <c r="G12414" s="2">
        <v>44992</v>
      </c>
      <c r="J12414" t="s">
        <v>14867</v>
      </c>
      <c r="K12414" t="str">
        <f t="shared" si="193"/>
        <v>0. Disclosed</v>
      </c>
    </row>
    <row r="12415" spans="1:12">
      <c r="A12415" t="s">
        <v>14159</v>
      </c>
      <c r="B12415" t="s">
        <v>11</v>
      </c>
      <c r="D12415" t="s">
        <v>9120</v>
      </c>
      <c r="E12415" t="s">
        <v>9121</v>
      </c>
      <c r="F12415" t="s">
        <v>18</v>
      </c>
      <c r="G12415" s="2">
        <v>44988</v>
      </c>
      <c r="H12415" t="s">
        <v>9122</v>
      </c>
      <c r="J12415" t="s">
        <v>14868</v>
      </c>
      <c r="K12415" t="str">
        <f t="shared" si="193"/>
        <v>2. Rp. 1.000.000 - 5.000.000</v>
      </c>
      <c r="L12415">
        <v>4200000</v>
      </c>
    </row>
    <row r="12416" spans="1:12">
      <c r="A12416" t="s">
        <v>14159</v>
      </c>
      <c r="B12416" t="s">
        <v>11</v>
      </c>
      <c r="D12416" t="s">
        <v>7516</v>
      </c>
      <c r="E12416" t="s">
        <v>7517</v>
      </c>
      <c r="F12416" t="s">
        <v>1054</v>
      </c>
      <c r="G12416" s="2">
        <v>44988</v>
      </c>
      <c r="J12416" t="s">
        <v>14869</v>
      </c>
      <c r="K12416" t="str">
        <f t="shared" si="193"/>
        <v>0. Disclosed</v>
      </c>
    </row>
    <row r="12417" spans="1:12">
      <c r="A12417" t="s">
        <v>14159</v>
      </c>
      <c r="B12417" t="s">
        <v>11</v>
      </c>
      <c r="C12417">
        <v>1</v>
      </c>
      <c r="D12417" t="s">
        <v>14159</v>
      </c>
      <c r="E12417" t="s">
        <v>9714</v>
      </c>
      <c r="F12417" t="s">
        <v>393</v>
      </c>
      <c r="G12417" s="2">
        <v>44989</v>
      </c>
      <c r="J12417" t="s">
        <v>14870</v>
      </c>
      <c r="K12417" t="str">
        <f t="shared" si="193"/>
        <v>0. Disclosed</v>
      </c>
    </row>
    <row r="12418" spans="1:12">
      <c r="A12418" t="s">
        <v>14159</v>
      </c>
      <c r="B12418" t="s">
        <v>11</v>
      </c>
      <c r="C12418">
        <v>1</v>
      </c>
      <c r="D12418" t="s">
        <v>14871</v>
      </c>
      <c r="E12418" t="s">
        <v>14872</v>
      </c>
      <c r="F12418" t="s">
        <v>36</v>
      </c>
      <c r="G12418" s="2">
        <v>44984</v>
      </c>
      <c r="H12418" t="s">
        <v>1836</v>
      </c>
      <c r="J12418" t="s">
        <v>14873</v>
      </c>
      <c r="K12418" t="str">
        <f t="shared" si="193"/>
        <v>2. Rp. 1.000.000 - 5.000.000</v>
      </c>
      <c r="L12418">
        <v>3500000</v>
      </c>
    </row>
    <row r="12419" spans="1:12">
      <c r="A12419" t="s">
        <v>14159</v>
      </c>
      <c r="B12419" t="s">
        <v>11</v>
      </c>
      <c r="D12419" t="s">
        <v>7475</v>
      </c>
      <c r="E12419" t="s">
        <v>4459</v>
      </c>
      <c r="F12419" t="s">
        <v>14</v>
      </c>
      <c r="G12419" s="2">
        <v>44991</v>
      </c>
      <c r="J12419" t="s">
        <v>14874</v>
      </c>
      <c r="K12419" t="str">
        <f t="shared" ref="K12419:K12482" si="194">IF(L12419="","0. Disclosed",IF(L12419&gt;25000000,"7.  &gt; Rp. 25.000.000",IF(L12419&gt;20000000,"6. Rp. 20.000.000 - 25.000.000",IF(L12419&gt;15000000,"5. Rp. 15.000.000 - 20.000.000",IF(L12419&gt;10000000,"4. Rp. 10.000.000 - 15.000.000",IF(L12419&gt;5000000,"3. Rp. 5.000.000 - 10.000.000",IF(L12419&gt;1000000,"2. Rp. 1.000.000 - 5.000.000","1. &lt; Rp. 1.000.000")))))))</f>
        <v>0. Disclosed</v>
      </c>
    </row>
    <row r="12420" spans="1:12">
      <c r="A12420" t="s">
        <v>14159</v>
      </c>
      <c r="B12420" t="s">
        <v>11</v>
      </c>
      <c r="D12420" t="s">
        <v>9337</v>
      </c>
      <c r="E12420" t="s">
        <v>8909</v>
      </c>
      <c r="F12420" t="s">
        <v>759</v>
      </c>
      <c r="G12420" s="2">
        <v>44992</v>
      </c>
      <c r="J12420" t="s">
        <v>14875</v>
      </c>
      <c r="K12420" t="str">
        <f t="shared" si="194"/>
        <v>0. Disclosed</v>
      </c>
    </row>
    <row r="12421" spans="1:12">
      <c r="A12421" t="s">
        <v>14159</v>
      </c>
      <c r="B12421" t="s">
        <v>11</v>
      </c>
      <c r="D12421" t="s">
        <v>14876</v>
      </c>
      <c r="E12421" t="s">
        <v>14877</v>
      </c>
      <c r="F12421" t="s">
        <v>18</v>
      </c>
      <c r="G12421" s="2">
        <v>44987</v>
      </c>
      <c r="J12421" t="s">
        <v>14878</v>
      </c>
      <c r="K12421" t="str">
        <f t="shared" si="194"/>
        <v>0. Disclosed</v>
      </c>
    </row>
    <row r="12422" spans="1:12">
      <c r="A12422" t="s">
        <v>14159</v>
      </c>
      <c r="B12422" t="s">
        <v>11</v>
      </c>
      <c r="D12422" t="s">
        <v>5759</v>
      </c>
      <c r="E12422" t="s">
        <v>3201</v>
      </c>
      <c r="F12422" t="s">
        <v>36</v>
      </c>
      <c r="G12422" s="2">
        <v>44992</v>
      </c>
      <c r="H12422" t="s">
        <v>9749</v>
      </c>
      <c r="J12422" t="s">
        <v>14879</v>
      </c>
      <c r="K12422" t="str">
        <f t="shared" si="194"/>
        <v>3. Rp. 5.000.000 - 10.000.000</v>
      </c>
      <c r="L12422">
        <v>5100000</v>
      </c>
    </row>
    <row r="12423" spans="1:12">
      <c r="A12423" t="s">
        <v>14159</v>
      </c>
      <c r="B12423" t="s">
        <v>11</v>
      </c>
      <c r="D12423" t="s">
        <v>14880</v>
      </c>
      <c r="E12423" t="s">
        <v>14881</v>
      </c>
      <c r="F12423" t="s">
        <v>201</v>
      </c>
      <c r="G12423" s="2">
        <v>44990</v>
      </c>
      <c r="H12423" t="s">
        <v>1119</v>
      </c>
      <c r="J12423" t="s">
        <v>14882</v>
      </c>
      <c r="K12423" t="str">
        <f t="shared" si="194"/>
        <v>2. Rp. 1.000.000 - 5.000.000</v>
      </c>
      <c r="L12423">
        <v>5000000</v>
      </c>
    </row>
    <row r="12424" spans="1:12">
      <c r="A12424" t="s">
        <v>14159</v>
      </c>
      <c r="B12424" t="s">
        <v>11</v>
      </c>
      <c r="D12424" t="s">
        <v>6280</v>
      </c>
      <c r="E12424" t="s">
        <v>9068</v>
      </c>
      <c r="F12424" t="s">
        <v>9069</v>
      </c>
      <c r="G12424" s="2">
        <v>44991</v>
      </c>
      <c r="J12424" t="s">
        <v>14883</v>
      </c>
      <c r="K12424" t="str">
        <f t="shared" si="194"/>
        <v>0. Disclosed</v>
      </c>
    </row>
    <row r="12425" spans="1:12">
      <c r="A12425" t="s">
        <v>14159</v>
      </c>
      <c r="B12425" t="s">
        <v>11</v>
      </c>
      <c r="D12425" t="s">
        <v>8300</v>
      </c>
      <c r="E12425" t="s">
        <v>14884</v>
      </c>
      <c r="F12425" t="s">
        <v>14</v>
      </c>
      <c r="G12425" s="2">
        <v>44991</v>
      </c>
      <c r="J12425" t="s">
        <v>14885</v>
      </c>
      <c r="K12425" t="str">
        <f t="shared" si="194"/>
        <v>0. Disclosed</v>
      </c>
    </row>
    <row r="12426" spans="1:12">
      <c r="A12426" t="s">
        <v>14159</v>
      </c>
      <c r="B12426" t="s">
        <v>11</v>
      </c>
      <c r="D12426" t="s">
        <v>7472</v>
      </c>
      <c r="E12426" t="s">
        <v>7473</v>
      </c>
      <c r="F12426" t="s">
        <v>1042</v>
      </c>
      <c r="G12426" s="2">
        <v>44992</v>
      </c>
      <c r="J12426" t="s">
        <v>14886</v>
      </c>
      <c r="K12426" t="str">
        <f t="shared" si="194"/>
        <v>0. Disclosed</v>
      </c>
    </row>
    <row r="12427" spans="1:12">
      <c r="A12427" t="s">
        <v>14159</v>
      </c>
      <c r="B12427" t="s">
        <v>11</v>
      </c>
      <c r="D12427" t="s">
        <v>14887</v>
      </c>
      <c r="E12427" t="s">
        <v>5250</v>
      </c>
      <c r="F12427" t="s">
        <v>18</v>
      </c>
      <c r="G12427" s="2">
        <v>44992</v>
      </c>
      <c r="J12427" t="s">
        <v>14888</v>
      </c>
      <c r="K12427" t="str">
        <f t="shared" si="194"/>
        <v>0. Disclosed</v>
      </c>
    </row>
    <row r="12428" spans="1:12">
      <c r="A12428" t="s">
        <v>14159</v>
      </c>
      <c r="B12428" t="s">
        <v>11</v>
      </c>
      <c r="D12428" t="s">
        <v>7436</v>
      </c>
      <c r="E12428" t="s">
        <v>9318</v>
      </c>
      <c r="F12428" t="s">
        <v>393</v>
      </c>
      <c r="G12428" s="2">
        <v>44992</v>
      </c>
      <c r="J12428" t="s">
        <v>14889</v>
      </c>
      <c r="K12428" t="str">
        <f t="shared" si="194"/>
        <v>0. Disclosed</v>
      </c>
    </row>
    <row r="12429" spans="1:12">
      <c r="A12429" t="s">
        <v>14159</v>
      </c>
      <c r="B12429" t="s">
        <v>11</v>
      </c>
      <c r="D12429" t="s">
        <v>8660</v>
      </c>
      <c r="E12429" t="s">
        <v>8940</v>
      </c>
      <c r="F12429" t="s">
        <v>239</v>
      </c>
      <c r="G12429" s="2">
        <v>44989</v>
      </c>
      <c r="J12429" t="s">
        <v>14890</v>
      </c>
      <c r="K12429" t="str">
        <f t="shared" si="194"/>
        <v>0. Disclosed</v>
      </c>
    </row>
    <row r="12430" spans="1:12">
      <c r="A12430" t="s">
        <v>14159</v>
      </c>
      <c r="B12430" t="s">
        <v>11</v>
      </c>
      <c r="C12430">
        <v>1</v>
      </c>
      <c r="D12430" t="s">
        <v>6213</v>
      </c>
      <c r="E12430" t="s">
        <v>14891</v>
      </c>
      <c r="F12430" t="s">
        <v>36</v>
      </c>
      <c r="G12430" s="2">
        <v>44987</v>
      </c>
      <c r="H12430" t="s">
        <v>3115</v>
      </c>
      <c r="J12430" t="s">
        <v>14892</v>
      </c>
      <c r="K12430" t="str">
        <f t="shared" si="194"/>
        <v>2. Rp. 1.000.000 - 5.000.000</v>
      </c>
      <c r="L12430">
        <v>3000000</v>
      </c>
    </row>
    <row r="12431" spans="1:12">
      <c r="A12431" t="s">
        <v>14159</v>
      </c>
      <c r="B12431" t="s">
        <v>11</v>
      </c>
      <c r="C12431">
        <v>1</v>
      </c>
      <c r="D12431" t="s">
        <v>6213</v>
      </c>
      <c r="E12431" t="s">
        <v>14893</v>
      </c>
      <c r="F12431" t="s">
        <v>759</v>
      </c>
      <c r="G12431" s="2">
        <v>44988</v>
      </c>
      <c r="J12431" t="s">
        <v>14894</v>
      </c>
      <c r="K12431" t="str">
        <f t="shared" si="194"/>
        <v>0. Disclosed</v>
      </c>
    </row>
    <row r="12432" spans="1:12">
      <c r="A12432" t="s">
        <v>14159</v>
      </c>
      <c r="B12432" t="s">
        <v>11</v>
      </c>
      <c r="D12432" t="s">
        <v>14895</v>
      </c>
      <c r="E12432" t="s">
        <v>14896</v>
      </c>
      <c r="F12432" t="s">
        <v>263</v>
      </c>
      <c r="G12432" s="2">
        <v>44992</v>
      </c>
      <c r="J12432" t="s">
        <v>14897</v>
      </c>
      <c r="K12432" t="str">
        <f t="shared" si="194"/>
        <v>0. Disclosed</v>
      </c>
    </row>
    <row r="12433" spans="1:12">
      <c r="A12433" t="s">
        <v>14159</v>
      </c>
      <c r="B12433" t="s">
        <v>11</v>
      </c>
      <c r="D12433" t="s">
        <v>9510</v>
      </c>
      <c r="E12433" t="s">
        <v>9511</v>
      </c>
      <c r="F12433" t="s">
        <v>1979</v>
      </c>
      <c r="G12433" s="2">
        <v>44992</v>
      </c>
      <c r="J12433" t="s">
        <v>14898</v>
      </c>
      <c r="K12433" t="str">
        <f t="shared" si="194"/>
        <v>0. Disclosed</v>
      </c>
    </row>
    <row r="12434" spans="1:12">
      <c r="A12434" t="s">
        <v>14159</v>
      </c>
      <c r="B12434" t="s">
        <v>11</v>
      </c>
      <c r="D12434" t="s">
        <v>2385</v>
      </c>
      <c r="E12434" t="s">
        <v>2386</v>
      </c>
      <c r="F12434" t="s">
        <v>1012</v>
      </c>
      <c r="G12434" s="2">
        <v>44991</v>
      </c>
      <c r="J12434" t="s">
        <v>14899</v>
      </c>
      <c r="K12434" t="str">
        <f t="shared" si="194"/>
        <v>0. Disclosed</v>
      </c>
    </row>
    <row r="12435" spans="1:12">
      <c r="A12435" t="s">
        <v>14159</v>
      </c>
      <c r="B12435" t="s">
        <v>11</v>
      </c>
      <c r="C12435">
        <v>1</v>
      </c>
      <c r="D12435" t="s">
        <v>9454</v>
      </c>
      <c r="E12435" t="s">
        <v>9455</v>
      </c>
      <c r="F12435" t="s">
        <v>759</v>
      </c>
      <c r="G12435" s="2">
        <v>44992</v>
      </c>
      <c r="J12435" t="s">
        <v>14900</v>
      </c>
      <c r="K12435" t="str">
        <f t="shared" si="194"/>
        <v>0. Disclosed</v>
      </c>
    </row>
    <row r="12436" spans="1:12">
      <c r="A12436" t="s">
        <v>14159</v>
      </c>
      <c r="B12436" t="s">
        <v>11</v>
      </c>
      <c r="D12436" t="s">
        <v>7436</v>
      </c>
      <c r="E12436" t="s">
        <v>9092</v>
      </c>
      <c r="F12436" t="s">
        <v>323</v>
      </c>
      <c r="G12436" s="2">
        <v>44987</v>
      </c>
      <c r="H12436" t="s">
        <v>1646</v>
      </c>
      <c r="J12436" t="s">
        <v>14901</v>
      </c>
      <c r="K12436" t="str">
        <f t="shared" si="194"/>
        <v>2. Rp. 1.000.000 - 5.000.000</v>
      </c>
      <c r="L12436">
        <v>4000000</v>
      </c>
    </row>
    <row r="12437" spans="1:12">
      <c r="A12437" t="s">
        <v>14159</v>
      </c>
      <c r="B12437" t="s">
        <v>11</v>
      </c>
      <c r="D12437" t="s">
        <v>8954</v>
      </c>
      <c r="E12437" t="s">
        <v>8955</v>
      </c>
      <c r="F12437" t="s">
        <v>393</v>
      </c>
      <c r="G12437" s="2">
        <v>44992</v>
      </c>
      <c r="J12437" t="s">
        <v>14902</v>
      </c>
      <c r="K12437" t="str">
        <f t="shared" si="194"/>
        <v>0. Disclosed</v>
      </c>
    </row>
    <row r="12438" spans="1:12">
      <c r="A12438" t="s">
        <v>14159</v>
      </c>
      <c r="B12438" t="s">
        <v>11</v>
      </c>
      <c r="D12438" t="s">
        <v>14903</v>
      </c>
      <c r="E12438" t="s">
        <v>14904</v>
      </c>
      <c r="F12438" t="s">
        <v>181</v>
      </c>
      <c r="G12438" s="2">
        <v>44992</v>
      </c>
      <c r="J12438" t="s">
        <v>14905</v>
      </c>
      <c r="K12438" t="str">
        <f t="shared" si="194"/>
        <v>0. Disclosed</v>
      </c>
    </row>
    <row r="12439" spans="1:12">
      <c r="A12439" t="s">
        <v>14159</v>
      </c>
      <c r="B12439" t="s">
        <v>11</v>
      </c>
      <c r="D12439" t="s">
        <v>14906</v>
      </c>
      <c r="E12439" t="s">
        <v>14907</v>
      </c>
      <c r="F12439" t="s">
        <v>14</v>
      </c>
      <c r="G12439" s="2">
        <v>44992</v>
      </c>
      <c r="J12439" t="s">
        <v>14908</v>
      </c>
      <c r="K12439" t="str">
        <f t="shared" si="194"/>
        <v>0. Disclosed</v>
      </c>
    </row>
    <row r="12440" spans="1:12">
      <c r="A12440" t="s">
        <v>14159</v>
      </c>
      <c r="B12440" t="s">
        <v>11</v>
      </c>
      <c r="C12440">
        <v>1</v>
      </c>
      <c r="D12440" t="s">
        <v>14909</v>
      </c>
      <c r="E12440" t="s">
        <v>14910</v>
      </c>
      <c r="F12440" t="s">
        <v>1943</v>
      </c>
      <c r="G12440" s="2">
        <v>44988</v>
      </c>
      <c r="J12440" t="s">
        <v>14911</v>
      </c>
      <c r="K12440" t="str">
        <f t="shared" si="194"/>
        <v>0. Disclosed</v>
      </c>
    </row>
    <row r="12441" spans="1:12">
      <c r="A12441" t="s">
        <v>14159</v>
      </c>
      <c r="B12441" t="s">
        <v>11</v>
      </c>
      <c r="D12441" t="s">
        <v>14912</v>
      </c>
      <c r="E12441" t="s">
        <v>10832</v>
      </c>
      <c r="F12441" t="s">
        <v>4977</v>
      </c>
      <c r="G12441" s="2">
        <v>44990</v>
      </c>
      <c r="J12441" t="s">
        <v>14913</v>
      </c>
      <c r="K12441" t="str">
        <f t="shared" si="194"/>
        <v>0. Disclosed</v>
      </c>
    </row>
    <row r="12442" spans="1:12">
      <c r="A12442" t="s">
        <v>14159</v>
      </c>
      <c r="B12442" t="s">
        <v>11</v>
      </c>
      <c r="D12442" t="s">
        <v>10189</v>
      </c>
      <c r="E12442" t="s">
        <v>14914</v>
      </c>
      <c r="F12442" t="s">
        <v>239</v>
      </c>
      <c r="G12442" s="2">
        <v>44992</v>
      </c>
      <c r="J12442" t="s">
        <v>14915</v>
      </c>
      <c r="K12442" t="str">
        <f t="shared" si="194"/>
        <v>0. Disclosed</v>
      </c>
    </row>
    <row r="12443" spans="1:12">
      <c r="A12443" t="s">
        <v>14159</v>
      </c>
      <c r="B12443" t="s">
        <v>11</v>
      </c>
      <c r="D12443" t="s">
        <v>5617</v>
      </c>
      <c r="E12443" t="s">
        <v>9372</v>
      </c>
      <c r="F12443" t="s">
        <v>14</v>
      </c>
      <c r="G12443" s="2">
        <v>44986</v>
      </c>
      <c r="H12443" t="s">
        <v>1836</v>
      </c>
      <c r="J12443" t="s">
        <v>14916</v>
      </c>
      <c r="K12443" t="str">
        <f t="shared" si="194"/>
        <v>2. Rp. 1.000.000 - 5.000.000</v>
      </c>
      <c r="L12443">
        <v>3500000</v>
      </c>
    </row>
    <row r="12444" spans="1:12">
      <c r="A12444" t="s">
        <v>14159</v>
      </c>
      <c r="B12444" t="s">
        <v>11</v>
      </c>
      <c r="D12444" t="s">
        <v>4369</v>
      </c>
      <c r="F12444" t="s">
        <v>14</v>
      </c>
      <c r="G12444" s="2">
        <v>44991</v>
      </c>
      <c r="H12444" t="s">
        <v>54</v>
      </c>
      <c r="J12444" t="s">
        <v>14917</v>
      </c>
      <c r="K12444" t="str">
        <f t="shared" si="194"/>
        <v>3. Rp. 5.000.000 - 10.000.000</v>
      </c>
      <c r="L12444">
        <v>10000000</v>
      </c>
    </row>
    <row r="12445" spans="1:12">
      <c r="A12445" t="s">
        <v>14159</v>
      </c>
      <c r="B12445" t="s">
        <v>11</v>
      </c>
      <c r="D12445" t="s">
        <v>5617</v>
      </c>
      <c r="E12445" t="s">
        <v>9098</v>
      </c>
      <c r="F12445" t="s">
        <v>759</v>
      </c>
      <c r="G12445" s="2">
        <v>44992</v>
      </c>
      <c r="J12445" t="s">
        <v>14918</v>
      </c>
      <c r="K12445" t="str">
        <f t="shared" si="194"/>
        <v>0. Disclosed</v>
      </c>
    </row>
    <row r="12446" spans="1:12">
      <c r="A12446" t="s">
        <v>14159</v>
      </c>
      <c r="B12446" t="s">
        <v>11</v>
      </c>
      <c r="C12446">
        <v>1</v>
      </c>
      <c r="D12446" t="s">
        <v>14386</v>
      </c>
      <c r="E12446" t="s">
        <v>9031</v>
      </c>
      <c r="F12446" t="s">
        <v>759</v>
      </c>
      <c r="G12446" s="2">
        <v>44992</v>
      </c>
      <c r="J12446" t="s">
        <v>14919</v>
      </c>
      <c r="K12446" t="str">
        <f t="shared" si="194"/>
        <v>0. Disclosed</v>
      </c>
    </row>
    <row r="12447" spans="1:12">
      <c r="A12447" t="s">
        <v>14159</v>
      </c>
      <c r="B12447" t="s">
        <v>11</v>
      </c>
      <c r="D12447" t="s">
        <v>5617</v>
      </c>
      <c r="E12447" t="s">
        <v>9367</v>
      </c>
      <c r="F12447" t="s">
        <v>14</v>
      </c>
      <c r="G12447" s="2">
        <v>44986</v>
      </c>
      <c r="J12447" t="s">
        <v>14920</v>
      </c>
      <c r="K12447" t="str">
        <f t="shared" si="194"/>
        <v>0. Disclosed</v>
      </c>
    </row>
    <row r="12448" spans="1:12">
      <c r="A12448" t="s">
        <v>14159</v>
      </c>
      <c r="B12448" t="s">
        <v>11</v>
      </c>
      <c r="D12448" t="s">
        <v>14921</v>
      </c>
      <c r="E12448" t="s">
        <v>1011</v>
      </c>
      <c r="F12448" t="s">
        <v>1012</v>
      </c>
      <c r="G12448" s="2">
        <v>44987</v>
      </c>
      <c r="H12448" t="s">
        <v>1034</v>
      </c>
      <c r="J12448" t="s">
        <v>14922</v>
      </c>
      <c r="K12448" t="str">
        <f t="shared" si="194"/>
        <v>3. Rp. 5.000.000 - 10.000.000</v>
      </c>
      <c r="L12448">
        <v>7000000</v>
      </c>
    </row>
    <row r="12449" spans="1:12">
      <c r="A12449" t="s">
        <v>14159</v>
      </c>
      <c r="B12449" t="s">
        <v>11</v>
      </c>
      <c r="D12449" t="s">
        <v>5617</v>
      </c>
      <c r="E12449" t="s">
        <v>9077</v>
      </c>
      <c r="F12449" t="s">
        <v>940</v>
      </c>
      <c r="G12449" s="2">
        <v>44992</v>
      </c>
      <c r="J12449" t="s">
        <v>14923</v>
      </c>
      <c r="K12449" t="str">
        <f t="shared" si="194"/>
        <v>0. Disclosed</v>
      </c>
    </row>
    <row r="12450" spans="1:12">
      <c r="A12450" t="s">
        <v>14159</v>
      </c>
      <c r="B12450" t="s">
        <v>11</v>
      </c>
      <c r="D12450" t="s">
        <v>7436</v>
      </c>
      <c r="E12450" t="s">
        <v>7550</v>
      </c>
      <c r="F12450" t="s">
        <v>5742</v>
      </c>
      <c r="G12450" s="2">
        <v>44992</v>
      </c>
      <c r="J12450" t="s">
        <v>14924</v>
      </c>
      <c r="K12450" t="str">
        <f t="shared" si="194"/>
        <v>0. Disclosed</v>
      </c>
    </row>
    <row r="12451" spans="1:12">
      <c r="A12451" t="s">
        <v>14159</v>
      </c>
      <c r="B12451" t="s">
        <v>11</v>
      </c>
      <c r="D12451" t="s">
        <v>9027</v>
      </c>
      <c r="E12451" t="s">
        <v>9028</v>
      </c>
      <c r="F12451" t="s">
        <v>263</v>
      </c>
      <c r="G12451" s="2">
        <v>44992</v>
      </c>
      <c r="J12451" t="s">
        <v>14925</v>
      </c>
      <c r="K12451" t="str">
        <f t="shared" si="194"/>
        <v>0. Disclosed</v>
      </c>
    </row>
    <row r="12452" spans="1:12">
      <c r="A12452" t="s">
        <v>14159</v>
      </c>
      <c r="B12452" t="s">
        <v>11</v>
      </c>
      <c r="C12452">
        <v>1</v>
      </c>
      <c r="D12452" t="s">
        <v>14926</v>
      </c>
      <c r="E12452" t="s">
        <v>14927</v>
      </c>
      <c r="F12452" t="s">
        <v>256</v>
      </c>
      <c r="G12452" s="2">
        <v>44983</v>
      </c>
      <c r="J12452" t="s">
        <v>14928</v>
      </c>
      <c r="K12452" t="str">
        <f t="shared" si="194"/>
        <v>0. Disclosed</v>
      </c>
    </row>
    <row r="12453" spans="1:12">
      <c r="A12453" t="s">
        <v>14159</v>
      </c>
      <c r="B12453" t="s">
        <v>11</v>
      </c>
      <c r="D12453" t="s">
        <v>9390</v>
      </c>
      <c r="E12453" t="s">
        <v>9391</v>
      </c>
      <c r="F12453" t="s">
        <v>256</v>
      </c>
      <c r="G12453" s="2">
        <v>44991</v>
      </c>
      <c r="J12453" t="s">
        <v>14929</v>
      </c>
      <c r="K12453" t="str">
        <f t="shared" si="194"/>
        <v>0. Disclosed</v>
      </c>
    </row>
    <row r="12454" spans="1:12">
      <c r="A12454" t="s">
        <v>14159</v>
      </c>
      <c r="B12454" t="s">
        <v>11</v>
      </c>
      <c r="D12454" t="s">
        <v>8974</v>
      </c>
      <c r="E12454" t="s">
        <v>310</v>
      </c>
      <c r="F12454" t="s">
        <v>36</v>
      </c>
      <c r="G12454" s="2">
        <v>44986</v>
      </c>
      <c r="J12454" t="s">
        <v>14930</v>
      </c>
      <c r="K12454" t="str">
        <f t="shared" si="194"/>
        <v>0. Disclosed</v>
      </c>
    </row>
    <row r="12455" spans="1:12">
      <c r="A12455" t="s">
        <v>14159</v>
      </c>
      <c r="B12455" t="s">
        <v>11</v>
      </c>
      <c r="D12455" t="s">
        <v>9105</v>
      </c>
      <c r="E12455" t="s">
        <v>9106</v>
      </c>
      <c r="F12455" t="s">
        <v>759</v>
      </c>
      <c r="G12455" s="2">
        <v>44992</v>
      </c>
      <c r="J12455" t="s">
        <v>14931</v>
      </c>
      <c r="K12455" t="str">
        <f t="shared" si="194"/>
        <v>0. Disclosed</v>
      </c>
    </row>
    <row r="12456" spans="1:12">
      <c r="A12456" t="s">
        <v>14159</v>
      </c>
      <c r="B12456" t="s">
        <v>11</v>
      </c>
      <c r="D12456" t="s">
        <v>7464</v>
      </c>
      <c r="E12456" t="s">
        <v>7465</v>
      </c>
      <c r="F12456" t="s">
        <v>18</v>
      </c>
      <c r="G12456" s="2">
        <v>44987</v>
      </c>
      <c r="H12456" t="s">
        <v>7466</v>
      </c>
      <c r="J12456" t="s">
        <v>14932</v>
      </c>
      <c r="K12456" t="str">
        <f t="shared" si="194"/>
        <v>3. Rp. 5.000.000 - 10.000.000</v>
      </c>
      <c r="L12456">
        <v>6000000</v>
      </c>
    </row>
    <row r="12457" spans="1:12">
      <c r="A12457" t="s">
        <v>14159</v>
      </c>
      <c r="B12457" t="s">
        <v>11</v>
      </c>
      <c r="D12457" t="s">
        <v>9147</v>
      </c>
      <c r="E12457" t="s">
        <v>883</v>
      </c>
      <c r="F12457" t="s">
        <v>884</v>
      </c>
      <c r="G12457" s="2">
        <v>44992</v>
      </c>
      <c r="J12457" t="s">
        <v>14933</v>
      </c>
      <c r="K12457" t="str">
        <f t="shared" si="194"/>
        <v>0. Disclosed</v>
      </c>
    </row>
    <row r="12458" spans="1:12">
      <c r="A12458" t="s">
        <v>14159</v>
      </c>
      <c r="B12458" t="s">
        <v>11</v>
      </c>
      <c r="D12458" t="s">
        <v>9172</v>
      </c>
      <c r="E12458" t="s">
        <v>9173</v>
      </c>
      <c r="F12458" t="s">
        <v>1461</v>
      </c>
      <c r="G12458" s="2">
        <v>44992</v>
      </c>
      <c r="J12458" t="s">
        <v>14934</v>
      </c>
      <c r="K12458" t="str">
        <f t="shared" si="194"/>
        <v>0. Disclosed</v>
      </c>
    </row>
    <row r="12459" spans="1:12">
      <c r="A12459" t="s">
        <v>14159</v>
      </c>
      <c r="B12459" t="s">
        <v>11</v>
      </c>
      <c r="D12459" t="s">
        <v>6280</v>
      </c>
      <c r="E12459" t="s">
        <v>9138</v>
      </c>
      <c r="F12459" t="s">
        <v>256</v>
      </c>
      <c r="G12459" s="2">
        <v>44992</v>
      </c>
      <c r="H12459" t="s">
        <v>3130</v>
      </c>
      <c r="J12459" t="s">
        <v>14935</v>
      </c>
      <c r="K12459" t="str">
        <f t="shared" si="194"/>
        <v>2. Rp. 1.000.000 - 5.000.000</v>
      </c>
      <c r="L12459">
        <v>4800000</v>
      </c>
    </row>
    <row r="12460" spans="1:12">
      <c r="A12460" t="s">
        <v>14159</v>
      </c>
      <c r="B12460" t="s">
        <v>11</v>
      </c>
      <c r="D12460" t="s">
        <v>8053</v>
      </c>
      <c r="E12460" t="s">
        <v>9165</v>
      </c>
      <c r="F12460" t="s">
        <v>759</v>
      </c>
      <c r="G12460" s="2">
        <v>44992</v>
      </c>
      <c r="J12460" t="s">
        <v>14936</v>
      </c>
      <c r="K12460" t="str">
        <f t="shared" si="194"/>
        <v>0. Disclosed</v>
      </c>
    </row>
    <row r="12461" spans="1:12">
      <c r="A12461" t="s">
        <v>14159</v>
      </c>
      <c r="B12461" t="s">
        <v>11</v>
      </c>
      <c r="D12461" t="s">
        <v>14937</v>
      </c>
      <c r="E12461" t="s">
        <v>14914</v>
      </c>
      <c r="F12461" t="s">
        <v>239</v>
      </c>
      <c r="G12461" s="2">
        <v>44992</v>
      </c>
      <c r="J12461" t="s">
        <v>14938</v>
      </c>
      <c r="K12461" t="str">
        <f t="shared" si="194"/>
        <v>0. Disclosed</v>
      </c>
    </row>
    <row r="12462" spans="1:12">
      <c r="A12462" t="s">
        <v>14159</v>
      </c>
      <c r="B12462" t="s">
        <v>11</v>
      </c>
      <c r="D12462" t="s">
        <v>7872</v>
      </c>
      <c r="E12462" t="s">
        <v>7873</v>
      </c>
      <c r="F12462" t="s">
        <v>7874</v>
      </c>
      <c r="G12462" s="2">
        <v>44992</v>
      </c>
      <c r="J12462" t="s">
        <v>14939</v>
      </c>
      <c r="K12462" t="str">
        <f t="shared" si="194"/>
        <v>0. Disclosed</v>
      </c>
    </row>
    <row r="12463" spans="1:12">
      <c r="A12463" t="s">
        <v>14159</v>
      </c>
      <c r="B12463" t="s">
        <v>11</v>
      </c>
      <c r="D12463" t="s">
        <v>9265</v>
      </c>
      <c r="E12463" t="s">
        <v>1242</v>
      </c>
      <c r="F12463" t="s">
        <v>181</v>
      </c>
      <c r="G12463" s="2">
        <v>44992</v>
      </c>
      <c r="J12463" t="s">
        <v>14940</v>
      </c>
      <c r="K12463" t="str">
        <f t="shared" si="194"/>
        <v>0. Disclosed</v>
      </c>
    </row>
    <row r="12464" spans="1:12">
      <c r="A12464" t="s">
        <v>14159</v>
      </c>
      <c r="B12464" t="s">
        <v>11</v>
      </c>
      <c r="D12464" t="s">
        <v>9062</v>
      </c>
      <c r="E12464" t="s">
        <v>9063</v>
      </c>
      <c r="F12464" t="s">
        <v>1461</v>
      </c>
      <c r="G12464" s="2">
        <v>44987</v>
      </c>
      <c r="J12464" t="s">
        <v>14941</v>
      </c>
      <c r="K12464" t="str">
        <f t="shared" si="194"/>
        <v>0. Disclosed</v>
      </c>
    </row>
    <row r="12465" spans="1:12">
      <c r="A12465" t="s">
        <v>14159</v>
      </c>
      <c r="B12465" t="s">
        <v>11</v>
      </c>
      <c r="D12465" t="s">
        <v>14467</v>
      </c>
      <c r="E12465" t="s">
        <v>14942</v>
      </c>
      <c r="F12465" t="s">
        <v>393</v>
      </c>
      <c r="G12465" s="2">
        <v>44992</v>
      </c>
      <c r="J12465" t="s">
        <v>14943</v>
      </c>
      <c r="K12465" t="str">
        <f t="shared" si="194"/>
        <v>0. Disclosed</v>
      </c>
    </row>
    <row r="12466" spans="1:12">
      <c r="A12466" t="s">
        <v>14159</v>
      </c>
      <c r="B12466" t="s">
        <v>11</v>
      </c>
      <c r="D12466" t="s">
        <v>8800</v>
      </c>
      <c r="E12466" t="s">
        <v>8801</v>
      </c>
      <c r="F12466" t="s">
        <v>393</v>
      </c>
      <c r="G12466" s="2">
        <v>44992</v>
      </c>
      <c r="H12466" t="s">
        <v>3287</v>
      </c>
      <c r="J12466" t="s">
        <v>14944</v>
      </c>
      <c r="K12466" t="str">
        <f t="shared" si="194"/>
        <v>2. Rp. 1.000.000 - 5.000.000</v>
      </c>
      <c r="L12466">
        <v>4000000</v>
      </c>
    </row>
    <row r="12467" spans="1:12">
      <c r="A12467" t="s">
        <v>14159</v>
      </c>
      <c r="B12467" t="s">
        <v>11</v>
      </c>
      <c r="D12467" t="s">
        <v>8851</v>
      </c>
      <c r="E12467" t="s">
        <v>1888</v>
      </c>
      <c r="F12467" t="s">
        <v>14</v>
      </c>
      <c r="G12467" s="2">
        <v>44991</v>
      </c>
      <c r="J12467" t="s">
        <v>14945</v>
      </c>
      <c r="K12467" t="str">
        <f t="shared" si="194"/>
        <v>0. Disclosed</v>
      </c>
    </row>
    <row r="12468" spans="1:12">
      <c r="A12468" t="s">
        <v>14159</v>
      </c>
      <c r="B12468" t="s">
        <v>11</v>
      </c>
      <c r="D12468" t="s">
        <v>7720</v>
      </c>
      <c r="E12468" t="s">
        <v>7721</v>
      </c>
      <c r="F12468" t="s">
        <v>263</v>
      </c>
      <c r="G12468" s="2">
        <v>44992</v>
      </c>
      <c r="J12468" t="s">
        <v>14946</v>
      </c>
      <c r="K12468" t="str">
        <f t="shared" si="194"/>
        <v>0. Disclosed</v>
      </c>
    </row>
    <row r="12469" spans="1:12">
      <c r="A12469" t="s">
        <v>14159</v>
      </c>
      <c r="B12469" t="s">
        <v>11</v>
      </c>
      <c r="D12469" t="s">
        <v>14947</v>
      </c>
      <c r="E12469" t="s">
        <v>14948</v>
      </c>
      <c r="F12469" t="s">
        <v>3806</v>
      </c>
      <c r="G12469" s="2">
        <v>44990</v>
      </c>
      <c r="J12469" t="s">
        <v>14949</v>
      </c>
      <c r="K12469" t="str">
        <f t="shared" si="194"/>
        <v>0. Disclosed</v>
      </c>
    </row>
    <row r="12470" spans="1:12">
      <c r="A12470" t="s">
        <v>14159</v>
      </c>
      <c r="B12470" t="s">
        <v>11</v>
      </c>
      <c r="D12470" t="s">
        <v>5617</v>
      </c>
      <c r="E12470" t="s">
        <v>8985</v>
      </c>
      <c r="F12470" t="s">
        <v>551</v>
      </c>
      <c r="G12470" s="2">
        <v>44991</v>
      </c>
      <c r="J12470" t="s">
        <v>14950</v>
      </c>
      <c r="K12470" t="str">
        <f t="shared" si="194"/>
        <v>0. Disclosed</v>
      </c>
    </row>
    <row r="12471" spans="1:12">
      <c r="A12471" t="s">
        <v>14159</v>
      </c>
      <c r="B12471" t="s">
        <v>11</v>
      </c>
      <c r="C12471">
        <v>1</v>
      </c>
      <c r="D12471" t="s">
        <v>6213</v>
      </c>
      <c r="E12471" t="s">
        <v>14951</v>
      </c>
      <c r="F12471" t="s">
        <v>323</v>
      </c>
      <c r="G12471" s="2">
        <v>44984</v>
      </c>
      <c r="H12471" t="s">
        <v>3093</v>
      </c>
      <c r="J12471" t="s">
        <v>14952</v>
      </c>
      <c r="K12471" t="str">
        <f t="shared" si="194"/>
        <v>2. Rp. 1.000.000 - 5.000.000</v>
      </c>
      <c r="L12471">
        <v>2000000</v>
      </c>
    </row>
    <row r="12472" spans="1:12">
      <c r="A12472" t="s">
        <v>14159</v>
      </c>
      <c r="B12472" t="s">
        <v>11</v>
      </c>
      <c r="D12472" t="s">
        <v>14953</v>
      </c>
      <c r="E12472" t="s">
        <v>14954</v>
      </c>
      <c r="F12472" t="s">
        <v>323</v>
      </c>
      <c r="G12472" s="2">
        <v>44992</v>
      </c>
      <c r="J12472" t="s">
        <v>14955</v>
      </c>
      <c r="K12472" t="str">
        <f t="shared" si="194"/>
        <v>0. Disclosed</v>
      </c>
    </row>
    <row r="12473" spans="1:12">
      <c r="A12473" t="s">
        <v>14159</v>
      </c>
      <c r="B12473" t="s">
        <v>11</v>
      </c>
      <c r="D12473" t="s">
        <v>14214</v>
      </c>
      <c r="E12473" t="s">
        <v>14956</v>
      </c>
      <c r="F12473" t="s">
        <v>551</v>
      </c>
      <c r="G12473" s="2">
        <v>44985</v>
      </c>
      <c r="H12473" t="s">
        <v>14957</v>
      </c>
      <c r="J12473" t="s">
        <v>14958</v>
      </c>
      <c r="K12473" t="str">
        <f t="shared" si="194"/>
        <v>2. Rp. 1.000.000 - 5.000.000</v>
      </c>
      <c r="L12473">
        <v>2300000</v>
      </c>
    </row>
    <row r="12474" spans="1:12">
      <c r="A12474" t="s">
        <v>14159</v>
      </c>
      <c r="B12474" t="s">
        <v>11</v>
      </c>
      <c r="D12474" t="s">
        <v>14959</v>
      </c>
      <c r="E12474" t="s">
        <v>14960</v>
      </c>
      <c r="F12474" t="s">
        <v>181</v>
      </c>
      <c r="G12474" s="2">
        <v>44990</v>
      </c>
      <c r="J12474" t="s">
        <v>14961</v>
      </c>
      <c r="K12474" t="str">
        <f t="shared" si="194"/>
        <v>0. Disclosed</v>
      </c>
    </row>
    <row r="12475" spans="1:12">
      <c r="A12475" t="s">
        <v>14159</v>
      </c>
      <c r="B12475" t="s">
        <v>11</v>
      </c>
      <c r="C12475">
        <v>1</v>
      </c>
      <c r="D12475" t="s">
        <v>14962</v>
      </c>
      <c r="E12475" t="s">
        <v>8007</v>
      </c>
      <c r="F12475" t="s">
        <v>18</v>
      </c>
      <c r="G12475" s="2">
        <v>44984</v>
      </c>
      <c r="J12475" t="s">
        <v>14963</v>
      </c>
      <c r="K12475" t="str">
        <f t="shared" si="194"/>
        <v>0. Disclosed</v>
      </c>
    </row>
    <row r="12476" spans="1:12">
      <c r="A12476" t="s">
        <v>14159</v>
      </c>
      <c r="B12476" t="s">
        <v>11</v>
      </c>
      <c r="D12476" t="s">
        <v>7604</v>
      </c>
      <c r="E12476" t="s">
        <v>8969</v>
      </c>
      <c r="F12476" t="s">
        <v>14</v>
      </c>
      <c r="G12476" s="2">
        <v>44992</v>
      </c>
      <c r="J12476" t="s">
        <v>14964</v>
      </c>
      <c r="K12476" t="str">
        <f t="shared" si="194"/>
        <v>0. Disclosed</v>
      </c>
    </row>
    <row r="12477" spans="1:12">
      <c r="A12477" t="s">
        <v>14159</v>
      </c>
      <c r="B12477" t="s">
        <v>11</v>
      </c>
      <c r="D12477" t="s">
        <v>9559</v>
      </c>
      <c r="E12477" t="s">
        <v>8745</v>
      </c>
      <c r="F12477" t="s">
        <v>1054</v>
      </c>
      <c r="G12477" s="2">
        <v>44991</v>
      </c>
      <c r="H12477" t="s">
        <v>2880</v>
      </c>
      <c r="J12477" t="s">
        <v>14965</v>
      </c>
      <c r="K12477" t="str">
        <f t="shared" si="194"/>
        <v>2. Rp. 1.000.000 - 5.000.000</v>
      </c>
      <c r="L12477">
        <v>2500000</v>
      </c>
    </row>
    <row r="12478" spans="1:12">
      <c r="A12478" t="s">
        <v>14159</v>
      </c>
      <c r="B12478" t="s">
        <v>11</v>
      </c>
      <c r="D12478" t="s">
        <v>7521</v>
      </c>
      <c r="E12478" t="s">
        <v>3369</v>
      </c>
      <c r="F12478" t="s">
        <v>18</v>
      </c>
      <c r="G12478" s="2">
        <v>44987</v>
      </c>
      <c r="J12478" t="s">
        <v>14966</v>
      </c>
      <c r="K12478" t="str">
        <f t="shared" si="194"/>
        <v>0. Disclosed</v>
      </c>
    </row>
    <row r="12479" spans="1:12">
      <c r="A12479" t="s">
        <v>14159</v>
      </c>
      <c r="B12479" t="s">
        <v>11</v>
      </c>
      <c r="D12479" t="s">
        <v>8164</v>
      </c>
      <c r="E12479" t="s">
        <v>8942</v>
      </c>
      <c r="F12479" t="s">
        <v>263</v>
      </c>
      <c r="G12479" s="2">
        <v>44992</v>
      </c>
      <c r="J12479" t="s">
        <v>14967</v>
      </c>
      <c r="K12479" t="str">
        <f t="shared" si="194"/>
        <v>0. Disclosed</v>
      </c>
    </row>
    <row r="12480" spans="1:12">
      <c r="A12480" t="s">
        <v>14159</v>
      </c>
      <c r="B12480" t="s">
        <v>11</v>
      </c>
      <c r="D12480" t="s">
        <v>9087</v>
      </c>
      <c r="E12480" t="s">
        <v>9088</v>
      </c>
      <c r="F12480" t="s">
        <v>181</v>
      </c>
      <c r="G12480" s="2">
        <v>44986</v>
      </c>
      <c r="J12480" t="s">
        <v>14968</v>
      </c>
      <c r="K12480" t="str">
        <f t="shared" si="194"/>
        <v>0. Disclosed</v>
      </c>
    </row>
    <row r="12481" spans="1:12">
      <c r="A12481" t="s">
        <v>14159</v>
      </c>
      <c r="B12481" t="s">
        <v>11</v>
      </c>
      <c r="D12481" t="s">
        <v>14969</v>
      </c>
      <c r="F12481" t="s">
        <v>58</v>
      </c>
      <c r="G12481" s="2">
        <v>44989</v>
      </c>
      <c r="J12481" t="s">
        <v>14970</v>
      </c>
      <c r="K12481" t="str">
        <f t="shared" si="194"/>
        <v>0. Disclosed</v>
      </c>
    </row>
    <row r="12482" spans="1:12">
      <c r="A12482" t="s">
        <v>14159</v>
      </c>
      <c r="B12482" t="s">
        <v>11</v>
      </c>
      <c r="D12482" t="s">
        <v>14439</v>
      </c>
      <c r="E12482" t="s">
        <v>9109</v>
      </c>
      <c r="F12482" t="s">
        <v>884</v>
      </c>
      <c r="G12482" s="2">
        <v>44992</v>
      </c>
      <c r="J12482" t="s">
        <v>14971</v>
      </c>
      <c r="K12482" t="str">
        <f t="shared" si="194"/>
        <v>0. Disclosed</v>
      </c>
    </row>
    <row r="12483" spans="1:12">
      <c r="A12483" t="s">
        <v>14159</v>
      </c>
      <c r="B12483" t="s">
        <v>11</v>
      </c>
      <c r="D12483" t="s">
        <v>9845</v>
      </c>
      <c r="E12483" t="s">
        <v>9846</v>
      </c>
      <c r="F12483" t="s">
        <v>5878</v>
      </c>
      <c r="G12483" s="2">
        <v>44992</v>
      </c>
      <c r="J12483" t="s">
        <v>14972</v>
      </c>
      <c r="K12483" t="str">
        <f t="shared" ref="K12483:K12546" si="195">IF(L12483="","0. Disclosed",IF(L12483&gt;25000000,"7.  &gt; Rp. 25.000.000",IF(L12483&gt;20000000,"6. Rp. 20.000.000 - 25.000.000",IF(L12483&gt;15000000,"5. Rp. 15.000.000 - 20.000.000",IF(L12483&gt;10000000,"4. Rp. 10.000.000 - 15.000.000",IF(L12483&gt;5000000,"3. Rp. 5.000.000 - 10.000.000",IF(L12483&gt;1000000,"2. Rp. 1.000.000 - 5.000.000","1. &lt; Rp. 1.000.000")))))))</f>
        <v>0. Disclosed</v>
      </c>
    </row>
    <row r="12484" spans="1:12">
      <c r="A12484" t="s">
        <v>14159</v>
      </c>
      <c r="B12484" t="s">
        <v>11</v>
      </c>
      <c r="C12484">
        <v>1</v>
      </c>
      <c r="D12484" t="s">
        <v>14376</v>
      </c>
      <c r="E12484" t="s">
        <v>14973</v>
      </c>
      <c r="F12484" t="s">
        <v>1012</v>
      </c>
      <c r="G12484" s="2">
        <v>44988</v>
      </c>
      <c r="J12484" t="s">
        <v>14974</v>
      </c>
      <c r="K12484" t="str">
        <f t="shared" si="195"/>
        <v>0. Disclosed</v>
      </c>
    </row>
    <row r="12485" spans="1:12">
      <c r="A12485" t="s">
        <v>14159</v>
      </c>
      <c r="B12485" t="s">
        <v>11</v>
      </c>
      <c r="C12485">
        <v>1</v>
      </c>
      <c r="D12485" t="s">
        <v>14975</v>
      </c>
      <c r="E12485" t="s">
        <v>14976</v>
      </c>
      <c r="F12485" t="s">
        <v>181</v>
      </c>
      <c r="G12485" s="2">
        <v>44984</v>
      </c>
      <c r="H12485" t="s">
        <v>11522</v>
      </c>
      <c r="J12485" t="s">
        <v>14977</v>
      </c>
      <c r="K12485" t="str">
        <f t="shared" si="195"/>
        <v>2. Rp. 1.000.000 - 5.000.000</v>
      </c>
      <c r="L12485">
        <v>4300000</v>
      </c>
    </row>
    <row r="12486" spans="1:12">
      <c r="A12486" t="s">
        <v>14159</v>
      </c>
      <c r="B12486" t="s">
        <v>11</v>
      </c>
      <c r="D12486" t="s">
        <v>7436</v>
      </c>
      <c r="E12486" t="s">
        <v>7519</v>
      </c>
      <c r="F12486" t="s">
        <v>276</v>
      </c>
      <c r="G12486" s="2">
        <v>44991</v>
      </c>
      <c r="J12486" t="s">
        <v>14978</v>
      </c>
      <c r="K12486" t="str">
        <f t="shared" si="195"/>
        <v>0. Disclosed</v>
      </c>
    </row>
    <row r="12487" spans="1:12">
      <c r="A12487" t="s">
        <v>14159</v>
      </c>
      <c r="B12487" t="s">
        <v>11</v>
      </c>
      <c r="D12487" t="s">
        <v>9072</v>
      </c>
      <c r="E12487" t="s">
        <v>9073</v>
      </c>
      <c r="F12487" t="s">
        <v>263</v>
      </c>
      <c r="G12487" s="2">
        <v>44992</v>
      </c>
      <c r="J12487" t="s">
        <v>14979</v>
      </c>
      <c r="K12487" t="str">
        <f t="shared" si="195"/>
        <v>0. Disclosed</v>
      </c>
    </row>
    <row r="12488" spans="1:12">
      <c r="A12488" t="s">
        <v>14159</v>
      </c>
      <c r="B12488" t="s">
        <v>11</v>
      </c>
      <c r="D12488" t="s">
        <v>7525</v>
      </c>
      <c r="E12488" t="s">
        <v>7526</v>
      </c>
      <c r="F12488" t="s">
        <v>369</v>
      </c>
      <c r="G12488" s="2">
        <v>44988</v>
      </c>
      <c r="J12488" t="s">
        <v>14980</v>
      </c>
      <c r="K12488" t="str">
        <f t="shared" si="195"/>
        <v>0. Disclosed</v>
      </c>
    </row>
    <row r="12489" spans="1:12">
      <c r="A12489" t="s">
        <v>14159</v>
      </c>
      <c r="B12489" t="s">
        <v>11</v>
      </c>
      <c r="D12489" t="s">
        <v>9507</v>
      </c>
      <c r="E12489" t="s">
        <v>9508</v>
      </c>
      <c r="F12489" t="s">
        <v>14</v>
      </c>
      <c r="G12489" s="2">
        <v>44991</v>
      </c>
      <c r="J12489" t="s">
        <v>14981</v>
      </c>
      <c r="K12489" t="str">
        <f t="shared" si="195"/>
        <v>0. Disclosed</v>
      </c>
    </row>
    <row r="12490" spans="1:12">
      <c r="A12490" t="s">
        <v>14159</v>
      </c>
      <c r="B12490" t="s">
        <v>11</v>
      </c>
      <c r="D12490" t="s">
        <v>7436</v>
      </c>
      <c r="E12490" t="s">
        <v>9237</v>
      </c>
      <c r="F12490" t="s">
        <v>181</v>
      </c>
      <c r="G12490" s="2">
        <v>44993</v>
      </c>
      <c r="J12490" t="s">
        <v>14982</v>
      </c>
      <c r="K12490" t="str">
        <f t="shared" si="195"/>
        <v>0. Disclosed</v>
      </c>
    </row>
    <row r="12491" spans="1:12">
      <c r="A12491" t="s">
        <v>14159</v>
      </c>
      <c r="B12491" t="s">
        <v>11</v>
      </c>
      <c r="D12491" t="s">
        <v>8227</v>
      </c>
      <c r="E12491" t="s">
        <v>1578</v>
      </c>
      <c r="F12491" t="s">
        <v>201</v>
      </c>
      <c r="G12491" s="2">
        <v>44988</v>
      </c>
      <c r="H12491" t="s">
        <v>3143</v>
      </c>
      <c r="J12491" t="s">
        <v>14983</v>
      </c>
      <c r="K12491" t="str">
        <f t="shared" si="195"/>
        <v>2. Rp. 1.000.000 - 5.000.000</v>
      </c>
      <c r="L12491">
        <v>4500000</v>
      </c>
    </row>
    <row r="12492" spans="1:12">
      <c r="A12492" t="s">
        <v>14159</v>
      </c>
      <c r="B12492" t="s">
        <v>11</v>
      </c>
      <c r="D12492" t="s">
        <v>14984</v>
      </c>
      <c r="E12492" t="s">
        <v>11642</v>
      </c>
      <c r="F12492" t="s">
        <v>759</v>
      </c>
      <c r="G12492" s="2">
        <v>44985</v>
      </c>
      <c r="J12492" t="s">
        <v>14985</v>
      </c>
      <c r="K12492" t="str">
        <f t="shared" si="195"/>
        <v>0. Disclosed</v>
      </c>
    </row>
    <row r="12493" spans="1:12">
      <c r="A12493" t="s">
        <v>14159</v>
      </c>
      <c r="B12493" t="s">
        <v>11</v>
      </c>
      <c r="D12493" t="s">
        <v>9502</v>
      </c>
      <c r="E12493" t="s">
        <v>9503</v>
      </c>
      <c r="F12493" t="s">
        <v>263</v>
      </c>
      <c r="G12493" s="2">
        <v>44992</v>
      </c>
      <c r="J12493" t="s">
        <v>14986</v>
      </c>
      <c r="K12493" t="str">
        <f t="shared" si="195"/>
        <v>0. Disclosed</v>
      </c>
    </row>
    <row r="12494" spans="1:12">
      <c r="A12494" t="s">
        <v>14159</v>
      </c>
      <c r="B12494" t="s">
        <v>11</v>
      </c>
      <c r="D12494" t="s">
        <v>7513</v>
      </c>
      <c r="E12494" t="s">
        <v>7514</v>
      </c>
      <c r="F12494" t="s">
        <v>239</v>
      </c>
      <c r="G12494" s="2">
        <v>44986</v>
      </c>
      <c r="J12494" t="s">
        <v>14987</v>
      </c>
      <c r="K12494" t="str">
        <f t="shared" si="195"/>
        <v>0. Disclosed</v>
      </c>
    </row>
    <row r="12495" spans="1:12">
      <c r="A12495" t="s">
        <v>14159</v>
      </c>
      <c r="B12495" t="s">
        <v>11</v>
      </c>
      <c r="D12495" t="s">
        <v>9127</v>
      </c>
      <c r="E12495" t="s">
        <v>9128</v>
      </c>
      <c r="F12495" t="s">
        <v>393</v>
      </c>
      <c r="G12495" s="2">
        <v>44992</v>
      </c>
      <c r="J12495" t="s">
        <v>14988</v>
      </c>
      <c r="K12495" t="str">
        <f t="shared" si="195"/>
        <v>0. Disclosed</v>
      </c>
    </row>
    <row r="12496" spans="1:12">
      <c r="A12496" t="s">
        <v>14159</v>
      </c>
      <c r="B12496" t="s">
        <v>11</v>
      </c>
      <c r="D12496" t="s">
        <v>9816</v>
      </c>
      <c r="E12496" t="s">
        <v>9817</v>
      </c>
      <c r="F12496" t="s">
        <v>393</v>
      </c>
      <c r="G12496" s="2">
        <v>44992</v>
      </c>
      <c r="J12496" t="s">
        <v>14989</v>
      </c>
      <c r="K12496" t="str">
        <f t="shared" si="195"/>
        <v>0. Disclosed</v>
      </c>
    </row>
    <row r="12497" spans="1:12">
      <c r="A12497" t="s">
        <v>14159</v>
      </c>
      <c r="B12497" t="s">
        <v>11</v>
      </c>
      <c r="D12497" t="s">
        <v>7436</v>
      </c>
      <c r="E12497" t="s">
        <v>7541</v>
      </c>
      <c r="F12497" t="s">
        <v>1979</v>
      </c>
      <c r="G12497" s="2">
        <v>44992</v>
      </c>
      <c r="J12497" t="s">
        <v>14990</v>
      </c>
      <c r="K12497" t="str">
        <f t="shared" si="195"/>
        <v>0. Disclosed</v>
      </c>
    </row>
    <row r="12498" spans="1:12">
      <c r="A12498" t="s">
        <v>14159</v>
      </c>
      <c r="B12498" t="s">
        <v>11</v>
      </c>
      <c r="D12498" t="s">
        <v>9018</v>
      </c>
      <c r="E12498" t="s">
        <v>9019</v>
      </c>
      <c r="F12498" t="s">
        <v>759</v>
      </c>
      <c r="G12498" s="2">
        <v>44992</v>
      </c>
      <c r="J12498" t="s">
        <v>14991</v>
      </c>
      <c r="K12498" t="str">
        <f t="shared" si="195"/>
        <v>0. Disclosed</v>
      </c>
    </row>
    <row r="12499" spans="1:12">
      <c r="A12499" t="s">
        <v>14159</v>
      </c>
      <c r="B12499" t="s">
        <v>11</v>
      </c>
      <c r="D12499" t="s">
        <v>7503</v>
      </c>
      <c r="E12499" t="s">
        <v>7504</v>
      </c>
      <c r="F12499" t="s">
        <v>323</v>
      </c>
      <c r="G12499" s="2">
        <v>44988</v>
      </c>
      <c r="J12499" t="s">
        <v>14992</v>
      </c>
      <c r="K12499" t="str">
        <f t="shared" si="195"/>
        <v>0. Disclosed</v>
      </c>
    </row>
    <row r="12500" spans="1:12">
      <c r="A12500" t="s">
        <v>14159</v>
      </c>
      <c r="B12500" t="s">
        <v>11</v>
      </c>
      <c r="D12500" t="s">
        <v>3755</v>
      </c>
      <c r="E12500" t="s">
        <v>5569</v>
      </c>
      <c r="F12500" t="s">
        <v>58</v>
      </c>
      <c r="G12500" s="2">
        <v>44988</v>
      </c>
      <c r="H12500" t="s">
        <v>373</v>
      </c>
      <c r="J12500" t="s">
        <v>14993</v>
      </c>
      <c r="K12500" t="str">
        <f t="shared" si="195"/>
        <v>3. Rp. 5.000.000 - 10.000.000</v>
      </c>
      <c r="L12500">
        <v>7000000</v>
      </c>
    </row>
    <row r="12501" spans="1:12">
      <c r="A12501" t="s">
        <v>14159</v>
      </c>
      <c r="B12501" t="s">
        <v>11</v>
      </c>
      <c r="D12501" t="s">
        <v>7451</v>
      </c>
      <c r="E12501" t="s">
        <v>14994</v>
      </c>
      <c r="F12501" t="s">
        <v>58</v>
      </c>
      <c r="G12501" s="2">
        <v>44992</v>
      </c>
      <c r="H12501" t="s">
        <v>1326</v>
      </c>
      <c r="J12501" t="s">
        <v>14995</v>
      </c>
      <c r="K12501" t="str">
        <f t="shared" si="195"/>
        <v>3. Rp. 5.000.000 - 10.000.000</v>
      </c>
      <c r="L12501">
        <v>8000000</v>
      </c>
    </row>
    <row r="12502" spans="1:12">
      <c r="A12502" t="s">
        <v>14159</v>
      </c>
      <c r="B12502" t="s">
        <v>11</v>
      </c>
      <c r="D12502" t="s">
        <v>7489</v>
      </c>
      <c r="E12502" t="s">
        <v>5162</v>
      </c>
      <c r="F12502" t="s">
        <v>58</v>
      </c>
      <c r="G12502" s="2">
        <v>44987</v>
      </c>
      <c r="H12502" t="s">
        <v>9320</v>
      </c>
      <c r="J12502" t="s">
        <v>14996</v>
      </c>
      <c r="K12502" t="str">
        <f t="shared" si="195"/>
        <v>4. Rp. 10.000.000 - 15.000.000</v>
      </c>
      <c r="L12502">
        <v>13000000</v>
      </c>
    </row>
    <row r="12503" spans="1:12">
      <c r="A12503" t="s">
        <v>14159</v>
      </c>
      <c r="B12503" t="s">
        <v>11</v>
      </c>
      <c r="D12503" t="s">
        <v>8853</v>
      </c>
      <c r="E12503" t="s">
        <v>3510</v>
      </c>
      <c r="F12503" t="s">
        <v>256</v>
      </c>
      <c r="G12503" s="2">
        <v>44989</v>
      </c>
      <c r="J12503" t="s">
        <v>14997</v>
      </c>
      <c r="K12503" t="str">
        <f t="shared" si="195"/>
        <v>0. Disclosed</v>
      </c>
    </row>
    <row r="12504" spans="1:12">
      <c r="A12504" t="s">
        <v>14159</v>
      </c>
      <c r="B12504" t="s">
        <v>11</v>
      </c>
      <c r="C12504">
        <v>1</v>
      </c>
      <c r="D12504" t="s">
        <v>8267</v>
      </c>
      <c r="E12504" t="s">
        <v>14998</v>
      </c>
      <c r="F12504" t="s">
        <v>323</v>
      </c>
      <c r="G12504" s="2">
        <v>44984</v>
      </c>
      <c r="H12504" t="s">
        <v>9976</v>
      </c>
      <c r="J12504" t="s">
        <v>14999</v>
      </c>
      <c r="K12504" t="str">
        <f t="shared" si="195"/>
        <v>2. Rp. 1.000.000 - 5.000.000</v>
      </c>
      <c r="L12504">
        <v>4000000</v>
      </c>
    </row>
    <row r="12505" spans="1:12">
      <c r="A12505" t="s">
        <v>14159</v>
      </c>
      <c r="B12505" t="s">
        <v>11</v>
      </c>
      <c r="D12505" t="s">
        <v>6694</v>
      </c>
      <c r="E12505" t="s">
        <v>8007</v>
      </c>
      <c r="F12505" t="s">
        <v>18</v>
      </c>
      <c r="G12505" s="2">
        <v>44988</v>
      </c>
      <c r="J12505" t="s">
        <v>15000</v>
      </c>
      <c r="K12505" t="str">
        <f t="shared" si="195"/>
        <v>0. Disclosed</v>
      </c>
    </row>
    <row r="12506" spans="1:12">
      <c r="A12506" t="s">
        <v>14159</v>
      </c>
      <c r="B12506" t="s">
        <v>11</v>
      </c>
      <c r="D12506" t="s">
        <v>8164</v>
      </c>
      <c r="E12506" t="s">
        <v>9255</v>
      </c>
      <c r="F12506" t="s">
        <v>1054</v>
      </c>
      <c r="G12506" s="2">
        <v>44992</v>
      </c>
      <c r="J12506" t="s">
        <v>15001</v>
      </c>
      <c r="K12506" t="str">
        <f t="shared" si="195"/>
        <v>0. Disclosed</v>
      </c>
    </row>
    <row r="12507" spans="1:12">
      <c r="A12507" t="s">
        <v>14159</v>
      </c>
      <c r="B12507" t="s">
        <v>11</v>
      </c>
      <c r="D12507" t="s">
        <v>15002</v>
      </c>
      <c r="E12507" t="s">
        <v>14527</v>
      </c>
      <c r="F12507" t="s">
        <v>256</v>
      </c>
      <c r="G12507" s="2">
        <v>44992</v>
      </c>
      <c r="J12507" t="s">
        <v>15003</v>
      </c>
      <c r="K12507" t="str">
        <f t="shared" si="195"/>
        <v>0. Disclosed</v>
      </c>
    </row>
    <row r="12508" spans="1:12">
      <c r="A12508" t="s">
        <v>14159</v>
      </c>
      <c r="B12508" t="s">
        <v>11</v>
      </c>
      <c r="D12508" t="s">
        <v>7436</v>
      </c>
      <c r="E12508" t="s">
        <v>9150</v>
      </c>
      <c r="F12508" t="s">
        <v>263</v>
      </c>
      <c r="G12508" s="2">
        <v>44992</v>
      </c>
      <c r="J12508" t="s">
        <v>15004</v>
      </c>
      <c r="K12508" t="str">
        <f t="shared" si="195"/>
        <v>0. Disclosed</v>
      </c>
    </row>
    <row r="12509" spans="1:12">
      <c r="A12509" t="s">
        <v>14159</v>
      </c>
      <c r="B12509" t="s">
        <v>11</v>
      </c>
      <c r="C12509">
        <v>1</v>
      </c>
      <c r="D12509" t="s">
        <v>6213</v>
      </c>
      <c r="E12509" t="s">
        <v>5465</v>
      </c>
      <c r="F12509" t="s">
        <v>5466</v>
      </c>
      <c r="G12509" s="2">
        <v>44984</v>
      </c>
      <c r="J12509" t="s">
        <v>15005</v>
      </c>
      <c r="K12509" t="str">
        <f t="shared" si="195"/>
        <v>0. Disclosed</v>
      </c>
    </row>
    <row r="12510" spans="1:12">
      <c r="A12510" t="s">
        <v>14159</v>
      </c>
      <c r="B12510" t="s">
        <v>11</v>
      </c>
      <c r="D12510" t="s">
        <v>8886</v>
      </c>
      <c r="E12510" t="s">
        <v>8898</v>
      </c>
      <c r="F12510" t="s">
        <v>759</v>
      </c>
      <c r="G12510" s="2">
        <v>44989</v>
      </c>
      <c r="J12510" t="s">
        <v>15006</v>
      </c>
      <c r="K12510" t="str">
        <f t="shared" si="195"/>
        <v>0. Disclosed</v>
      </c>
    </row>
    <row r="12511" spans="1:12">
      <c r="A12511" t="s">
        <v>14159</v>
      </c>
      <c r="B12511" t="s">
        <v>11</v>
      </c>
      <c r="D12511" t="s">
        <v>7511</v>
      </c>
      <c r="E12511" t="s">
        <v>2705</v>
      </c>
      <c r="F12511" t="s">
        <v>58</v>
      </c>
      <c r="G12511" s="2">
        <v>44987</v>
      </c>
      <c r="J12511" t="s">
        <v>15007</v>
      </c>
      <c r="K12511" t="str">
        <f t="shared" si="195"/>
        <v>0. Disclosed</v>
      </c>
    </row>
    <row r="12512" spans="1:12">
      <c r="A12512" t="s">
        <v>14159</v>
      </c>
      <c r="B12512" t="s">
        <v>11</v>
      </c>
      <c r="D12512" t="s">
        <v>3842</v>
      </c>
      <c r="E12512" t="s">
        <v>9452</v>
      </c>
      <c r="F12512" t="s">
        <v>1979</v>
      </c>
      <c r="G12512" s="2">
        <v>44992</v>
      </c>
      <c r="J12512" t="s">
        <v>15008</v>
      </c>
      <c r="K12512" t="str">
        <f t="shared" si="195"/>
        <v>0. Disclosed</v>
      </c>
    </row>
    <row r="12513" spans="1:12">
      <c r="A12513" t="s">
        <v>14159</v>
      </c>
      <c r="B12513" t="s">
        <v>11</v>
      </c>
      <c r="D12513" t="s">
        <v>7884</v>
      </c>
      <c r="E12513" t="s">
        <v>7885</v>
      </c>
      <c r="F12513" t="s">
        <v>14</v>
      </c>
      <c r="G12513" s="2">
        <v>44988</v>
      </c>
      <c r="J12513" t="s">
        <v>15009</v>
      </c>
      <c r="K12513" t="str">
        <f t="shared" si="195"/>
        <v>0. Disclosed</v>
      </c>
    </row>
    <row r="12514" spans="1:12">
      <c r="A12514" t="s">
        <v>14159</v>
      </c>
      <c r="B12514" t="s">
        <v>11</v>
      </c>
      <c r="D12514" t="s">
        <v>7625</v>
      </c>
      <c r="E12514" t="s">
        <v>9133</v>
      </c>
      <c r="F12514" t="s">
        <v>14</v>
      </c>
      <c r="G12514" s="2">
        <v>44989</v>
      </c>
      <c r="J12514" t="s">
        <v>15010</v>
      </c>
      <c r="K12514" t="str">
        <f t="shared" si="195"/>
        <v>0. Disclosed</v>
      </c>
    </row>
    <row r="12515" spans="1:12">
      <c r="A12515" t="s">
        <v>14159</v>
      </c>
      <c r="B12515" t="s">
        <v>11</v>
      </c>
      <c r="D12515" t="s">
        <v>10189</v>
      </c>
      <c r="E12515" t="s">
        <v>15011</v>
      </c>
      <c r="F12515" t="s">
        <v>759</v>
      </c>
      <c r="G12515" s="2">
        <v>44992</v>
      </c>
      <c r="J12515" t="s">
        <v>15012</v>
      </c>
      <c r="K12515" t="str">
        <f t="shared" si="195"/>
        <v>0. Disclosed</v>
      </c>
    </row>
    <row r="12516" spans="1:12">
      <c r="A12516" t="s">
        <v>14159</v>
      </c>
      <c r="B12516" t="s">
        <v>11</v>
      </c>
      <c r="D12516" t="s">
        <v>9306</v>
      </c>
      <c r="E12516" t="s">
        <v>1888</v>
      </c>
      <c r="F12516" t="s">
        <v>14</v>
      </c>
      <c r="G12516" s="2">
        <v>44991</v>
      </c>
      <c r="J12516" t="s">
        <v>15013</v>
      </c>
      <c r="K12516" t="str">
        <f t="shared" si="195"/>
        <v>0. Disclosed</v>
      </c>
    </row>
    <row r="12517" spans="1:12">
      <c r="A12517" t="s">
        <v>14159</v>
      </c>
      <c r="B12517" t="s">
        <v>11</v>
      </c>
      <c r="D12517" t="s">
        <v>9302</v>
      </c>
      <c r="E12517" t="s">
        <v>9303</v>
      </c>
      <c r="F12517" t="s">
        <v>195</v>
      </c>
      <c r="G12517" s="2">
        <v>44985</v>
      </c>
      <c r="H12517" t="s">
        <v>9304</v>
      </c>
      <c r="J12517" t="s">
        <v>15014</v>
      </c>
      <c r="K12517" t="str">
        <f t="shared" si="195"/>
        <v>2. Rp. 1.000.000 - 5.000.000</v>
      </c>
      <c r="L12517">
        <v>3300000</v>
      </c>
    </row>
    <row r="12518" spans="1:12">
      <c r="A12518" t="s">
        <v>14159</v>
      </c>
      <c r="B12518" t="s">
        <v>11</v>
      </c>
      <c r="D12518" t="s">
        <v>7960</v>
      </c>
      <c r="E12518" t="s">
        <v>9243</v>
      </c>
      <c r="F12518" t="s">
        <v>181</v>
      </c>
      <c r="G12518" s="2">
        <v>44991</v>
      </c>
      <c r="J12518" t="s">
        <v>15015</v>
      </c>
      <c r="K12518" t="str">
        <f t="shared" si="195"/>
        <v>0. Disclosed</v>
      </c>
    </row>
    <row r="12519" spans="1:12">
      <c r="A12519" t="s">
        <v>14159</v>
      </c>
      <c r="B12519" t="s">
        <v>11</v>
      </c>
      <c r="D12519" t="s">
        <v>5759</v>
      </c>
      <c r="E12519" t="s">
        <v>5544</v>
      </c>
      <c r="F12519" t="s">
        <v>181</v>
      </c>
      <c r="G12519" s="2">
        <v>44992</v>
      </c>
      <c r="J12519" t="s">
        <v>15016</v>
      </c>
      <c r="K12519" t="str">
        <f t="shared" si="195"/>
        <v>0. Disclosed</v>
      </c>
    </row>
    <row r="12520" spans="1:12">
      <c r="A12520" t="s">
        <v>14159</v>
      </c>
      <c r="B12520" t="s">
        <v>11</v>
      </c>
      <c r="D12520" t="s">
        <v>5617</v>
      </c>
      <c r="E12520" t="s">
        <v>9198</v>
      </c>
      <c r="F12520" t="s">
        <v>36</v>
      </c>
      <c r="G12520" s="2">
        <v>44986</v>
      </c>
      <c r="H12520" t="s">
        <v>1231</v>
      </c>
      <c r="J12520" t="s">
        <v>15017</v>
      </c>
      <c r="K12520" t="str">
        <f t="shared" si="195"/>
        <v>2. Rp. 1.000.000 - 5.000.000</v>
      </c>
      <c r="L12520">
        <v>4500000</v>
      </c>
    </row>
    <row r="12521" spans="1:12">
      <c r="A12521" t="s">
        <v>14159</v>
      </c>
      <c r="B12521" t="s">
        <v>11</v>
      </c>
      <c r="D12521" t="s">
        <v>7436</v>
      </c>
      <c r="E12521" t="s">
        <v>9272</v>
      </c>
      <c r="F12521" t="s">
        <v>263</v>
      </c>
      <c r="G12521" s="2">
        <v>44992</v>
      </c>
      <c r="J12521" t="s">
        <v>15018</v>
      </c>
      <c r="K12521" t="str">
        <f t="shared" si="195"/>
        <v>0. Disclosed</v>
      </c>
    </row>
    <row r="12522" spans="1:12">
      <c r="A12522" t="s">
        <v>14159</v>
      </c>
      <c r="B12522" t="s">
        <v>11</v>
      </c>
      <c r="D12522" t="s">
        <v>5759</v>
      </c>
      <c r="E12522" t="s">
        <v>9694</v>
      </c>
      <c r="F12522" t="s">
        <v>239</v>
      </c>
      <c r="G12522" s="2">
        <v>44992</v>
      </c>
      <c r="H12522" t="s">
        <v>1142</v>
      </c>
      <c r="J12522" t="s">
        <v>15019</v>
      </c>
      <c r="K12522" t="str">
        <f t="shared" si="195"/>
        <v>2. Rp. 1.000.000 - 5.000.000</v>
      </c>
      <c r="L12522">
        <v>4000000</v>
      </c>
    </row>
    <row r="12523" spans="1:12">
      <c r="A12523" t="s">
        <v>14159</v>
      </c>
      <c r="B12523" t="s">
        <v>11</v>
      </c>
      <c r="D12523" t="s">
        <v>9111</v>
      </c>
      <c r="E12523" t="s">
        <v>9112</v>
      </c>
      <c r="F12523" t="s">
        <v>58</v>
      </c>
      <c r="G12523" s="2">
        <v>44987</v>
      </c>
      <c r="H12523" t="s">
        <v>340</v>
      </c>
      <c r="J12523" t="s">
        <v>15020</v>
      </c>
      <c r="K12523" t="str">
        <f t="shared" si="195"/>
        <v>3. Rp. 5.000.000 - 10.000.000</v>
      </c>
      <c r="L12523">
        <v>6000000</v>
      </c>
    </row>
    <row r="12524" spans="1:12">
      <c r="A12524" t="s">
        <v>14159</v>
      </c>
      <c r="B12524" t="s">
        <v>11</v>
      </c>
      <c r="D12524" t="s">
        <v>8683</v>
      </c>
      <c r="E12524" t="s">
        <v>8937</v>
      </c>
      <c r="F12524" t="s">
        <v>759</v>
      </c>
      <c r="G12524" s="2">
        <v>44992</v>
      </c>
      <c r="J12524" t="s">
        <v>15021</v>
      </c>
      <c r="K12524" t="str">
        <f t="shared" si="195"/>
        <v>0. Disclosed</v>
      </c>
    </row>
    <row r="12525" spans="1:12">
      <c r="A12525" t="s">
        <v>14159</v>
      </c>
      <c r="B12525" t="s">
        <v>11</v>
      </c>
      <c r="D12525" t="s">
        <v>8905</v>
      </c>
      <c r="E12525" t="s">
        <v>8906</v>
      </c>
      <c r="F12525" t="s">
        <v>36</v>
      </c>
      <c r="G12525" s="2">
        <v>44989</v>
      </c>
      <c r="H12525" t="s">
        <v>1646</v>
      </c>
      <c r="J12525" t="s">
        <v>15022</v>
      </c>
      <c r="K12525" t="str">
        <f t="shared" si="195"/>
        <v>2. Rp. 1.000.000 - 5.000.000</v>
      </c>
      <c r="L12525">
        <v>4000000</v>
      </c>
    </row>
    <row r="12526" spans="1:12">
      <c r="A12526" t="s">
        <v>14159</v>
      </c>
      <c r="B12526" t="s">
        <v>11</v>
      </c>
      <c r="D12526" t="s">
        <v>7436</v>
      </c>
      <c r="E12526" t="s">
        <v>9375</v>
      </c>
      <c r="F12526" t="s">
        <v>759</v>
      </c>
      <c r="G12526" s="2">
        <v>44992</v>
      </c>
      <c r="J12526" t="s">
        <v>15023</v>
      </c>
      <c r="K12526" t="str">
        <f t="shared" si="195"/>
        <v>0. Disclosed</v>
      </c>
    </row>
    <row r="12527" spans="1:12">
      <c r="A12527" t="s">
        <v>14159</v>
      </c>
      <c r="B12527" t="s">
        <v>11</v>
      </c>
      <c r="D12527" t="s">
        <v>9066</v>
      </c>
      <c r="E12527" t="s">
        <v>3089</v>
      </c>
      <c r="F12527" t="s">
        <v>58</v>
      </c>
      <c r="G12527" s="2">
        <v>44993</v>
      </c>
      <c r="J12527" t="s">
        <v>15024</v>
      </c>
      <c r="K12527" t="str">
        <f t="shared" si="195"/>
        <v>0. Disclosed</v>
      </c>
    </row>
    <row r="12528" spans="1:12">
      <c r="A12528" t="s">
        <v>14159</v>
      </c>
      <c r="B12528" t="s">
        <v>11</v>
      </c>
      <c r="D12528" t="s">
        <v>9142</v>
      </c>
      <c r="E12528" t="s">
        <v>9143</v>
      </c>
      <c r="F12528" t="s">
        <v>18</v>
      </c>
      <c r="G12528" s="2">
        <v>44991</v>
      </c>
      <c r="H12528" t="s">
        <v>9144</v>
      </c>
      <c r="J12528" t="s">
        <v>15025</v>
      </c>
      <c r="K12528" t="str">
        <f t="shared" si="195"/>
        <v>2. Rp. 1.000.000 - 5.000.000</v>
      </c>
      <c r="L12528">
        <v>2700000</v>
      </c>
    </row>
    <row r="12529" spans="1:12">
      <c r="A12529" t="s">
        <v>14159</v>
      </c>
      <c r="B12529" t="s">
        <v>11</v>
      </c>
      <c r="D12529" t="s">
        <v>15026</v>
      </c>
      <c r="E12529" t="s">
        <v>15027</v>
      </c>
      <c r="F12529" t="s">
        <v>759</v>
      </c>
      <c r="G12529" s="2">
        <v>44987</v>
      </c>
      <c r="J12529" t="s">
        <v>15028</v>
      </c>
      <c r="K12529" t="str">
        <f t="shared" si="195"/>
        <v>0. Disclosed</v>
      </c>
    </row>
    <row r="12530" spans="1:12">
      <c r="A12530" t="s">
        <v>14159</v>
      </c>
      <c r="B12530" t="s">
        <v>11</v>
      </c>
      <c r="D12530" t="s">
        <v>9680</v>
      </c>
      <c r="E12530" t="s">
        <v>9681</v>
      </c>
      <c r="F12530" t="s">
        <v>18</v>
      </c>
      <c r="G12530" s="2">
        <v>44992</v>
      </c>
      <c r="J12530" t="s">
        <v>15029</v>
      </c>
      <c r="K12530" t="str">
        <f t="shared" si="195"/>
        <v>0. Disclosed</v>
      </c>
    </row>
    <row r="12531" spans="1:12">
      <c r="A12531" t="s">
        <v>14159</v>
      </c>
      <c r="B12531" t="s">
        <v>11</v>
      </c>
      <c r="D12531" t="s">
        <v>14584</v>
      </c>
      <c r="E12531" t="s">
        <v>15030</v>
      </c>
      <c r="F12531" t="s">
        <v>14</v>
      </c>
      <c r="G12531" s="2">
        <v>44992</v>
      </c>
      <c r="J12531" t="s">
        <v>15031</v>
      </c>
      <c r="K12531" t="str">
        <f t="shared" si="195"/>
        <v>0. Disclosed</v>
      </c>
    </row>
    <row r="12532" spans="1:12">
      <c r="A12532" t="s">
        <v>14159</v>
      </c>
      <c r="B12532" t="s">
        <v>11</v>
      </c>
      <c r="D12532" t="s">
        <v>9185</v>
      </c>
      <c r="E12532" t="s">
        <v>9186</v>
      </c>
      <c r="F12532" t="s">
        <v>9187</v>
      </c>
      <c r="G12532" s="2">
        <v>44993</v>
      </c>
      <c r="J12532" t="s">
        <v>15032</v>
      </c>
      <c r="K12532" t="str">
        <f t="shared" si="195"/>
        <v>0. Disclosed</v>
      </c>
    </row>
    <row r="12533" spans="1:12">
      <c r="A12533" t="s">
        <v>14159</v>
      </c>
      <c r="B12533" t="s">
        <v>11</v>
      </c>
      <c r="D12533" t="s">
        <v>15033</v>
      </c>
      <c r="E12533" t="s">
        <v>15034</v>
      </c>
      <c r="F12533" t="s">
        <v>759</v>
      </c>
      <c r="G12533" s="2">
        <v>44992</v>
      </c>
      <c r="J12533" t="s">
        <v>15035</v>
      </c>
      <c r="K12533" t="str">
        <f t="shared" si="195"/>
        <v>0. Disclosed</v>
      </c>
    </row>
    <row r="12534" spans="1:12">
      <c r="A12534" t="s">
        <v>14159</v>
      </c>
      <c r="B12534" t="s">
        <v>11</v>
      </c>
      <c r="D12534" t="s">
        <v>15036</v>
      </c>
      <c r="E12534" t="s">
        <v>15037</v>
      </c>
      <c r="F12534" t="s">
        <v>759</v>
      </c>
      <c r="G12534" s="2">
        <v>44992</v>
      </c>
      <c r="J12534" t="s">
        <v>15038</v>
      </c>
      <c r="K12534" t="str">
        <f t="shared" si="195"/>
        <v>0. Disclosed</v>
      </c>
    </row>
    <row r="12535" spans="1:12">
      <c r="A12535" t="s">
        <v>14159</v>
      </c>
      <c r="B12535" t="s">
        <v>11</v>
      </c>
      <c r="D12535" t="s">
        <v>9377</v>
      </c>
      <c r="E12535" t="s">
        <v>9378</v>
      </c>
      <c r="F12535" t="s">
        <v>181</v>
      </c>
      <c r="G12535" s="2">
        <v>44986</v>
      </c>
      <c r="J12535" t="s">
        <v>15039</v>
      </c>
      <c r="K12535" t="str">
        <f t="shared" si="195"/>
        <v>0. Disclosed</v>
      </c>
    </row>
    <row r="12536" spans="1:12">
      <c r="A12536" t="s">
        <v>14159</v>
      </c>
      <c r="B12536" t="s">
        <v>11</v>
      </c>
      <c r="C12536">
        <v>1</v>
      </c>
      <c r="D12536" t="s">
        <v>14286</v>
      </c>
      <c r="E12536" t="s">
        <v>15040</v>
      </c>
      <c r="F12536" t="s">
        <v>2268</v>
      </c>
      <c r="G12536" s="2">
        <v>44991</v>
      </c>
      <c r="J12536" t="s">
        <v>15041</v>
      </c>
      <c r="K12536" t="str">
        <f t="shared" si="195"/>
        <v>0. Disclosed</v>
      </c>
    </row>
    <row r="12537" spans="1:12">
      <c r="A12537" t="s">
        <v>14159</v>
      </c>
      <c r="B12537" t="s">
        <v>11</v>
      </c>
      <c r="D12537" t="s">
        <v>9805</v>
      </c>
      <c r="E12537" t="s">
        <v>9806</v>
      </c>
      <c r="F12537" t="s">
        <v>263</v>
      </c>
      <c r="G12537" s="2">
        <v>44992</v>
      </c>
      <c r="J12537" t="s">
        <v>15042</v>
      </c>
      <c r="K12537" t="str">
        <f t="shared" si="195"/>
        <v>0. Disclosed</v>
      </c>
    </row>
    <row r="12538" spans="1:12">
      <c r="A12538" t="s">
        <v>14159</v>
      </c>
      <c r="B12538" t="s">
        <v>11</v>
      </c>
      <c r="D12538" t="s">
        <v>15043</v>
      </c>
      <c r="E12538" t="s">
        <v>15044</v>
      </c>
      <c r="F12538" t="s">
        <v>940</v>
      </c>
      <c r="G12538" s="2">
        <v>44992</v>
      </c>
      <c r="H12538" t="s">
        <v>907</v>
      </c>
      <c r="J12538" t="s">
        <v>15045</v>
      </c>
      <c r="K12538" t="str">
        <f t="shared" si="195"/>
        <v>3. Rp. 5.000.000 - 10.000.000</v>
      </c>
      <c r="L12538">
        <v>6000000</v>
      </c>
    </row>
    <row r="12539" spans="1:12">
      <c r="A12539" t="s">
        <v>14159</v>
      </c>
      <c r="B12539" t="s">
        <v>11</v>
      </c>
      <c r="D12539" t="s">
        <v>15046</v>
      </c>
      <c r="E12539" t="s">
        <v>15047</v>
      </c>
      <c r="F12539" t="s">
        <v>1054</v>
      </c>
      <c r="G12539" s="2">
        <v>44987</v>
      </c>
      <c r="J12539" t="s">
        <v>15048</v>
      </c>
      <c r="K12539" t="str">
        <f t="shared" si="195"/>
        <v>0. Disclosed</v>
      </c>
    </row>
    <row r="12540" spans="1:12">
      <c r="A12540" t="s">
        <v>14159</v>
      </c>
      <c r="B12540" t="s">
        <v>11</v>
      </c>
      <c r="D12540" t="s">
        <v>7853</v>
      </c>
      <c r="E12540" t="s">
        <v>4551</v>
      </c>
      <c r="F12540" t="s">
        <v>18</v>
      </c>
      <c r="G12540" s="2">
        <v>44987</v>
      </c>
      <c r="J12540" t="s">
        <v>15049</v>
      </c>
      <c r="K12540" t="str">
        <f t="shared" si="195"/>
        <v>0. Disclosed</v>
      </c>
    </row>
    <row r="12541" spans="1:12">
      <c r="A12541" t="s">
        <v>14159</v>
      </c>
      <c r="B12541" t="s">
        <v>11</v>
      </c>
      <c r="D12541" t="s">
        <v>5617</v>
      </c>
      <c r="E12541" t="s">
        <v>9300</v>
      </c>
      <c r="F12541" t="s">
        <v>403</v>
      </c>
      <c r="G12541" s="2">
        <v>44986</v>
      </c>
      <c r="H12541" t="s">
        <v>2818</v>
      </c>
      <c r="J12541" t="s">
        <v>15050</v>
      </c>
      <c r="K12541" t="str">
        <f t="shared" si="195"/>
        <v>2. Rp. 1.000.000 - 5.000.000</v>
      </c>
      <c r="L12541">
        <v>4500000</v>
      </c>
    </row>
    <row r="12542" spans="1:12">
      <c r="A12542" t="s">
        <v>14159</v>
      </c>
      <c r="B12542" t="s">
        <v>11</v>
      </c>
      <c r="C12542">
        <v>1</v>
      </c>
      <c r="D12542" t="s">
        <v>15051</v>
      </c>
      <c r="E12542" t="s">
        <v>15052</v>
      </c>
      <c r="F12542" t="s">
        <v>181</v>
      </c>
      <c r="G12542" s="2">
        <v>44987</v>
      </c>
      <c r="H12542" t="s">
        <v>8657</v>
      </c>
      <c r="J12542" t="s">
        <v>15053</v>
      </c>
      <c r="K12542" t="str">
        <f t="shared" si="195"/>
        <v>2. Rp. 1.000.000 - 5.000.000</v>
      </c>
      <c r="L12542">
        <v>3000000</v>
      </c>
    </row>
    <row r="12543" spans="1:12">
      <c r="A12543" t="s">
        <v>14159</v>
      </c>
      <c r="B12543" t="s">
        <v>11</v>
      </c>
      <c r="D12543" t="s">
        <v>9837</v>
      </c>
      <c r="E12543" t="s">
        <v>9838</v>
      </c>
      <c r="F12543" t="s">
        <v>263</v>
      </c>
      <c r="G12543" s="2">
        <v>44992</v>
      </c>
      <c r="J12543" t="s">
        <v>15054</v>
      </c>
      <c r="K12543" t="str">
        <f t="shared" si="195"/>
        <v>0. Disclosed</v>
      </c>
    </row>
    <row r="12544" spans="1:12">
      <c r="A12544" t="s">
        <v>14159</v>
      </c>
      <c r="B12544" t="s">
        <v>11</v>
      </c>
      <c r="D12544" t="s">
        <v>14584</v>
      </c>
      <c r="E12544" t="s">
        <v>15055</v>
      </c>
      <c r="F12544" t="s">
        <v>2856</v>
      </c>
      <c r="G12544" s="2">
        <v>44987</v>
      </c>
      <c r="H12544" t="s">
        <v>7775</v>
      </c>
      <c r="J12544" t="s">
        <v>15056</v>
      </c>
      <c r="K12544" t="str">
        <f t="shared" si="195"/>
        <v>2. Rp. 1.000.000 - 5.000.000</v>
      </c>
      <c r="L12544">
        <v>3500000</v>
      </c>
    </row>
    <row r="12545" spans="1:12">
      <c r="A12545" t="s">
        <v>14159</v>
      </c>
      <c r="B12545" t="s">
        <v>11</v>
      </c>
      <c r="D12545" t="s">
        <v>9477</v>
      </c>
      <c r="E12545" t="s">
        <v>9478</v>
      </c>
      <c r="F12545" t="s">
        <v>393</v>
      </c>
      <c r="G12545" s="2">
        <v>44987</v>
      </c>
      <c r="H12545" t="s">
        <v>2361</v>
      </c>
      <c r="J12545" t="s">
        <v>15057</v>
      </c>
      <c r="K12545" t="str">
        <f t="shared" si="195"/>
        <v>2. Rp. 1.000.000 - 5.000.000</v>
      </c>
      <c r="L12545">
        <v>3000000</v>
      </c>
    </row>
    <row r="12546" spans="1:12">
      <c r="A12546" t="s">
        <v>14159</v>
      </c>
      <c r="B12546" t="s">
        <v>11</v>
      </c>
      <c r="D12546" t="s">
        <v>7391</v>
      </c>
      <c r="E12546" t="s">
        <v>9327</v>
      </c>
      <c r="F12546" t="s">
        <v>195</v>
      </c>
      <c r="G12546" s="2">
        <v>44992</v>
      </c>
      <c r="J12546" t="s">
        <v>15058</v>
      </c>
      <c r="K12546" t="str">
        <f t="shared" si="195"/>
        <v>0. Disclosed</v>
      </c>
    </row>
    <row r="12547" spans="1:12">
      <c r="A12547" t="s">
        <v>14159</v>
      </c>
      <c r="B12547" t="s">
        <v>11</v>
      </c>
      <c r="D12547" t="s">
        <v>9578</v>
      </c>
      <c r="E12547" t="s">
        <v>9579</v>
      </c>
      <c r="F12547" t="s">
        <v>263</v>
      </c>
      <c r="G12547" s="2">
        <v>44992</v>
      </c>
      <c r="J12547" t="s">
        <v>15059</v>
      </c>
      <c r="K12547" t="str">
        <f t="shared" ref="K12547:K12610" si="196">IF(L12547="","0. Disclosed",IF(L12547&gt;25000000,"7.  &gt; Rp. 25.000.000",IF(L12547&gt;20000000,"6. Rp. 20.000.000 - 25.000.000",IF(L12547&gt;15000000,"5. Rp. 15.000.000 - 20.000.000",IF(L12547&gt;10000000,"4. Rp. 10.000.000 - 15.000.000",IF(L12547&gt;5000000,"3. Rp. 5.000.000 - 10.000.000",IF(L12547&gt;1000000,"2. Rp. 1.000.000 - 5.000.000","1. &lt; Rp. 1.000.000")))))))</f>
        <v>0. Disclosed</v>
      </c>
    </row>
    <row r="12548" spans="1:12">
      <c r="A12548" t="s">
        <v>14159</v>
      </c>
      <c r="B12548" t="s">
        <v>11</v>
      </c>
      <c r="D12548" t="s">
        <v>7489</v>
      </c>
      <c r="E12548" t="s">
        <v>7528</v>
      </c>
      <c r="F12548" t="s">
        <v>759</v>
      </c>
      <c r="G12548" s="2">
        <v>44992</v>
      </c>
      <c r="J12548" t="s">
        <v>15060</v>
      </c>
      <c r="K12548" t="str">
        <f t="shared" si="196"/>
        <v>0. Disclosed</v>
      </c>
    </row>
    <row r="12549" spans="1:12">
      <c r="A12549" t="s">
        <v>14159</v>
      </c>
      <c r="B12549" t="s">
        <v>11</v>
      </c>
      <c r="D12549" t="s">
        <v>9383</v>
      </c>
      <c r="E12549" t="s">
        <v>9384</v>
      </c>
      <c r="F12549" t="s">
        <v>36</v>
      </c>
      <c r="G12549" s="2">
        <v>44987</v>
      </c>
      <c r="J12549" t="s">
        <v>15061</v>
      </c>
      <c r="K12549" t="str">
        <f t="shared" si="196"/>
        <v>0. Disclosed</v>
      </c>
    </row>
    <row r="12550" spans="1:12">
      <c r="A12550" t="s">
        <v>14159</v>
      </c>
      <c r="B12550" t="s">
        <v>11</v>
      </c>
      <c r="D12550" t="s">
        <v>5814</v>
      </c>
      <c r="E12550" t="s">
        <v>7568</v>
      </c>
      <c r="F12550" t="s">
        <v>393</v>
      </c>
      <c r="G12550" s="2">
        <v>44992</v>
      </c>
      <c r="J12550" t="s">
        <v>15062</v>
      </c>
      <c r="K12550" t="str">
        <f t="shared" si="196"/>
        <v>0. Disclosed</v>
      </c>
    </row>
    <row r="12551" spans="1:12">
      <c r="A12551" t="s">
        <v>14159</v>
      </c>
      <c r="B12551" t="s">
        <v>11</v>
      </c>
      <c r="D12551" t="s">
        <v>9345</v>
      </c>
      <c r="E12551" t="s">
        <v>9346</v>
      </c>
      <c r="F12551" t="s">
        <v>403</v>
      </c>
      <c r="G12551" s="2">
        <v>44985</v>
      </c>
      <c r="J12551" t="s">
        <v>15063</v>
      </c>
      <c r="K12551" t="str">
        <f t="shared" si="196"/>
        <v>0. Disclosed</v>
      </c>
    </row>
    <row r="12552" spans="1:12">
      <c r="A12552" t="s">
        <v>14159</v>
      </c>
      <c r="B12552" t="s">
        <v>11</v>
      </c>
      <c r="D12552" t="s">
        <v>8929</v>
      </c>
      <c r="E12552" t="s">
        <v>8930</v>
      </c>
      <c r="F12552" t="s">
        <v>759</v>
      </c>
      <c r="G12552" s="2">
        <v>44992</v>
      </c>
      <c r="J12552" t="s">
        <v>15064</v>
      </c>
      <c r="K12552" t="str">
        <f t="shared" si="196"/>
        <v>0. Disclosed</v>
      </c>
    </row>
    <row r="12553" spans="1:12">
      <c r="A12553" t="s">
        <v>14159</v>
      </c>
      <c r="B12553" t="s">
        <v>11</v>
      </c>
      <c r="D12553" t="s">
        <v>3714</v>
      </c>
      <c r="E12553" t="s">
        <v>8655</v>
      </c>
      <c r="F12553" t="s">
        <v>36</v>
      </c>
      <c r="G12553" s="2">
        <v>44992</v>
      </c>
      <c r="J12553" t="s">
        <v>15065</v>
      </c>
      <c r="K12553" t="str">
        <f t="shared" si="196"/>
        <v>0. Disclosed</v>
      </c>
    </row>
    <row r="12554" spans="1:12">
      <c r="A12554" t="s">
        <v>14159</v>
      </c>
      <c r="B12554" t="s">
        <v>11</v>
      </c>
      <c r="D12554" t="s">
        <v>8966</v>
      </c>
      <c r="E12554" t="s">
        <v>8967</v>
      </c>
      <c r="F12554" t="s">
        <v>263</v>
      </c>
      <c r="G12554" s="2">
        <v>44992</v>
      </c>
      <c r="J12554" t="s">
        <v>15066</v>
      </c>
      <c r="K12554" t="str">
        <f t="shared" si="196"/>
        <v>0. Disclosed</v>
      </c>
    </row>
    <row r="12555" spans="1:12">
      <c r="A12555" t="s">
        <v>14159</v>
      </c>
      <c r="B12555" t="s">
        <v>11</v>
      </c>
      <c r="D12555" t="s">
        <v>9413</v>
      </c>
      <c r="E12555" t="s">
        <v>9414</v>
      </c>
      <c r="F12555" t="s">
        <v>2357</v>
      </c>
      <c r="G12555" s="2">
        <v>44992</v>
      </c>
      <c r="J12555" t="s">
        <v>15067</v>
      </c>
      <c r="K12555" t="str">
        <f t="shared" si="196"/>
        <v>0. Disclosed</v>
      </c>
    </row>
    <row r="12556" spans="1:12">
      <c r="A12556" t="s">
        <v>14159</v>
      </c>
      <c r="B12556" t="s">
        <v>11</v>
      </c>
      <c r="D12556" t="s">
        <v>13176</v>
      </c>
      <c r="E12556" t="s">
        <v>15068</v>
      </c>
      <c r="F12556" t="s">
        <v>5716</v>
      </c>
      <c r="G12556" s="2">
        <v>44986</v>
      </c>
      <c r="J12556" t="s">
        <v>15069</v>
      </c>
      <c r="K12556" t="str">
        <f t="shared" si="196"/>
        <v>0. Disclosed</v>
      </c>
    </row>
    <row r="12557" spans="1:12">
      <c r="A12557" t="s">
        <v>14159</v>
      </c>
      <c r="B12557" t="s">
        <v>11</v>
      </c>
      <c r="D12557" t="s">
        <v>9352</v>
      </c>
      <c r="E12557" t="s">
        <v>9353</v>
      </c>
      <c r="F12557" t="s">
        <v>36</v>
      </c>
      <c r="G12557" s="2">
        <v>44985</v>
      </c>
      <c r="J12557" t="s">
        <v>15070</v>
      </c>
      <c r="K12557" t="str">
        <f t="shared" si="196"/>
        <v>0. Disclosed</v>
      </c>
    </row>
    <row r="12558" spans="1:12">
      <c r="A12558" t="s">
        <v>14159</v>
      </c>
      <c r="B12558" t="s">
        <v>11</v>
      </c>
      <c r="D12558" t="s">
        <v>9217</v>
      </c>
      <c r="E12558" t="s">
        <v>7557</v>
      </c>
      <c r="F12558" t="s">
        <v>263</v>
      </c>
      <c r="G12558" s="2">
        <v>44992</v>
      </c>
      <c r="J12558" t="s">
        <v>15071</v>
      </c>
      <c r="K12558" t="str">
        <f t="shared" si="196"/>
        <v>0. Disclosed</v>
      </c>
    </row>
    <row r="12559" spans="1:12">
      <c r="A12559" t="s">
        <v>14159</v>
      </c>
      <c r="B12559" t="s">
        <v>11</v>
      </c>
      <c r="D12559" t="s">
        <v>9193</v>
      </c>
      <c r="E12559" t="s">
        <v>1888</v>
      </c>
      <c r="F12559" t="s">
        <v>14</v>
      </c>
      <c r="G12559" s="2">
        <v>44991</v>
      </c>
      <c r="J12559" t="s">
        <v>15072</v>
      </c>
      <c r="K12559" t="str">
        <f t="shared" si="196"/>
        <v>0. Disclosed</v>
      </c>
    </row>
    <row r="12560" spans="1:12">
      <c r="A12560" t="s">
        <v>14159</v>
      </c>
      <c r="B12560" t="s">
        <v>11</v>
      </c>
      <c r="D12560" t="s">
        <v>6236</v>
      </c>
      <c r="E12560" t="s">
        <v>2162</v>
      </c>
      <c r="F12560" t="s">
        <v>181</v>
      </c>
      <c r="G12560" s="2">
        <v>44991</v>
      </c>
      <c r="J12560" t="s">
        <v>15073</v>
      </c>
      <c r="K12560" t="str">
        <f t="shared" si="196"/>
        <v>0. Disclosed</v>
      </c>
    </row>
    <row r="12561" spans="1:12">
      <c r="A12561" t="s">
        <v>14159</v>
      </c>
      <c r="B12561" t="s">
        <v>11</v>
      </c>
      <c r="D12561" t="s">
        <v>3842</v>
      </c>
      <c r="E12561" t="s">
        <v>7594</v>
      </c>
      <c r="F12561" t="s">
        <v>759</v>
      </c>
      <c r="G12561" s="2">
        <v>44992</v>
      </c>
      <c r="J12561" t="s">
        <v>15074</v>
      </c>
      <c r="K12561" t="str">
        <f t="shared" si="196"/>
        <v>0. Disclosed</v>
      </c>
    </row>
    <row r="12562" spans="1:12">
      <c r="A12562" t="s">
        <v>14159</v>
      </c>
      <c r="B12562" t="s">
        <v>11</v>
      </c>
      <c r="D12562" t="s">
        <v>9567</v>
      </c>
      <c r="E12562" t="s">
        <v>9568</v>
      </c>
      <c r="F12562" t="s">
        <v>940</v>
      </c>
      <c r="G12562" s="2">
        <v>44992</v>
      </c>
      <c r="J12562" t="s">
        <v>15075</v>
      </c>
      <c r="K12562" t="str">
        <f t="shared" si="196"/>
        <v>0. Disclosed</v>
      </c>
    </row>
    <row r="12563" spans="1:12">
      <c r="A12563" t="s">
        <v>14159</v>
      </c>
      <c r="B12563" t="s">
        <v>11</v>
      </c>
      <c r="D12563" t="s">
        <v>3755</v>
      </c>
      <c r="E12563" t="s">
        <v>2494</v>
      </c>
      <c r="F12563" t="s">
        <v>14</v>
      </c>
      <c r="G12563" s="2">
        <v>44988</v>
      </c>
      <c r="J12563" t="s">
        <v>15076</v>
      </c>
      <c r="K12563" t="str">
        <f t="shared" si="196"/>
        <v>0. Disclosed</v>
      </c>
    </row>
    <row r="12564" spans="1:12">
      <c r="A12564" t="s">
        <v>14159</v>
      </c>
      <c r="B12564" t="s">
        <v>11</v>
      </c>
      <c r="D12564" t="s">
        <v>7436</v>
      </c>
      <c r="E12564" t="s">
        <v>9282</v>
      </c>
      <c r="F12564" t="s">
        <v>759</v>
      </c>
      <c r="G12564" s="2">
        <v>44992</v>
      </c>
      <c r="J12564" t="s">
        <v>15077</v>
      </c>
      <c r="K12564" t="str">
        <f t="shared" si="196"/>
        <v>0. Disclosed</v>
      </c>
    </row>
    <row r="12565" spans="1:12">
      <c r="A12565" t="s">
        <v>14159</v>
      </c>
      <c r="B12565" t="s">
        <v>11</v>
      </c>
      <c r="D12565" t="s">
        <v>15078</v>
      </c>
      <c r="E12565" t="s">
        <v>15079</v>
      </c>
      <c r="F12565" t="s">
        <v>1979</v>
      </c>
      <c r="G12565" s="2">
        <v>44987</v>
      </c>
      <c r="H12565" t="s">
        <v>15080</v>
      </c>
      <c r="J12565" t="s">
        <v>15081</v>
      </c>
      <c r="K12565" t="str">
        <f t="shared" si="196"/>
        <v>5. Rp. 15.000.000 - 20.000.000</v>
      </c>
      <c r="L12565">
        <v>18000000</v>
      </c>
    </row>
    <row r="12566" spans="1:12">
      <c r="A12566" t="s">
        <v>14159</v>
      </c>
      <c r="B12566" t="s">
        <v>11</v>
      </c>
      <c r="D12566" t="s">
        <v>5617</v>
      </c>
      <c r="E12566" t="s">
        <v>8976</v>
      </c>
      <c r="F12566" t="s">
        <v>403</v>
      </c>
      <c r="G12566" s="2">
        <v>44987</v>
      </c>
      <c r="H12566" t="s">
        <v>8676</v>
      </c>
      <c r="J12566" t="s">
        <v>15082</v>
      </c>
      <c r="K12566" t="str">
        <f t="shared" si="196"/>
        <v>2. Rp. 1.000.000 - 5.000.000</v>
      </c>
      <c r="L12566">
        <v>2500000</v>
      </c>
    </row>
    <row r="12567" spans="1:12">
      <c r="A12567" t="s">
        <v>14159</v>
      </c>
      <c r="B12567" t="s">
        <v>11</v>
      </c>
      <c r="D12567" t="s">
        <v>15083</v>
      </c>
      <c r="E12567" t="s">
        <v>1806</v>
      </c>
      <c r="F12567" t="s">
        <v>14</v>
      </c>
      <c r="G12567" s="2">
        <v>44991</v>
      </c>
      <c r="H12567" t="s">
        <v>347</v>
      </c>
      <c r="J12567" t="s">
        <v>15084</v>
      </c>
      <c r="K12567" t="str">
        <f t="shared" si="196"/>
        <v>2. Rp. 1.000.000 - 5.000.000</v>
      </c>
      <c r="L12567">
        <v>5000000</v>
      </c>
    </row>
    <row r="12568" spans="1:12">
      <c r="A12568" t="s">
        <v>14159</v>
      </c>
      <c r="B12568" t="s">
        <v>11</v>
      </c>
      <c r="C12568">
        <v>1</v>
      </c>
      <c r="D12568" t="s">
        <v>15085</v>
      </c>
      <c r="E12568" t="s">
        <v>4877</v>
      </c>
      <c r="F12568" t="s">
        <v>14</v>
      </c>
      <c r="G12568" s="2">
        <v>44983</v>
      </c>
      <c r="J12568" t="s">
        <v>15086</v>
      </c>
      <c r="K12568" t="str">
        <f t="shared" si="196"/>
        <v>0. Disclosed</v>
      </c>
    </row>
    <row r="12569" spans="1:12">
      <c r="A12569" t="s">
        <v>14159</v>
      </c>
      <c r="B12569" t="s">
        <v>11</v>
      </c>
      <c r="D12569" t="s">
        <v>9769</v>
      </c>
      <c r="E12569" t="s">
        <v>9770</v>
      </c>
      <c r="F12569" t="s">
        <v>393</v>
      </c>
      <c r="G12569" s="2">
        <v>44992</v>
      </c>
      <c r="J12569" t="s">
        <v>15087</v>
      </c>
      <c r="K12569" t="str">
        <f t="shared" si="196"/>
        <v>0. Disclosed</v>
      </c>
    </row>
    <row r="12570" spans="1:12">
      <c r="A12570" t="s">
        <v>14159</v>
      </c>
      <c r="B12570" t="s">
        <v>11</v>
      </c>
      <c r="D12570" t="s">
        <v>15088</v>
      </c>
      <c r="E12570" t="s">
        <v>15089</v>
      </c>
      <c r="F12570" t="s">
        <v>1855</v>
      </c>
      <c r="G12570" s="2">
        <v>44988</v>
      </c>
      <c r="J12570" t="s">
        <v>15090</v>
      </c>
      <c r="K12570" t="str">
        <f t="shared" si="196"/>
        <v>0. Disclosed</v>
      </c>
    </row>
    <row r="12571" spans="1:12">
      <c r="A12571" t="s">
        <v>14159</v>
      </c>
      <c r="B12571" t="s">
        <v>11</v>
      </c>
      <c r="D12571" t="s">
        <v>8860</v>
      </c>
      <c r="E12571" t="s">
        <v>8861</v>
      </c>
      <c r="F12571" t="s">
        <v>239</v>
      </c>
      <c r="G12571" s="2">
        <v>44990</v>
      </c>
      <c r="J12571" t="s">
        <v>15091</v>
      </c>
      <c r="K12571" t="str">
        <f t="shared" si="196"/>
        <v>0. Disclosed</v>
      </c>
    </row>
    <row r="12572" spans="1:12">
      <c r="A12572" t="s">
        <v>14159</v>
      </c>
      <c r="B12572" t="s">
        <v>11</v>
      </c>
      <c r="D12572" t="s">
        <v>9677</v>
      </c>
      <c r="E12572" t="s">
        <v>9678</v>
      </c>
      <c r="F12572" t="s">
        <v>263</v>
      </c>
      <c r="G12572" s="2">
        <v>44992</v>
      </c>
      <c r="J12572" t="s">
        <v>15092</v>
      </c>
      <c r="K12572" t="str">
        <f t="shared" si="196"/>
        <v>0. Disclosed</v>
      </c>
    </row>
    <row r="12573" spans="1:12">
      <c r="A12573" t="s">
        <v>14159</v>
      </c>
      <c r="B12573" t="s">
        <v>11</v>
      </c>
      <c r="D12573" t="s">
        <v>9355</v>
      </c>
      <c r="E12573" t="s">
        <v>8861</v>
      </c>
      <c r="F12573" t="s">
        <v>195</v>
      </c>
      <c r="G12573" s="2">
        <v>44990</v>
      </c>
      <c r="J12573" t="s">
        <v>15093</v>
      </c>
      <c r="K12573" t="str">
        <f t="shared" si="196"/>
        <v>0. Disclosed</v>
      </c>
    </row>
    <row r="12574" spans="1:12">
      <c r="A12574" t="s">
        <v>14159</v>
      </c>
      <c r="B12574" t="s">
        <v>11</v>
      </c>
      <c r="D12574" t="s">
        <v>7489</v>
      </c>
      <c r="E12574" t="s">
        <v>7528</v>
      </c>
      <c r="F12574" t="s">
        <v>759</v>
      </c>
      <c r="G12574" s="2">
        <v>44992</v>
      </c>
      <c r="J12574" t="s">
        <v>15094</v>
      </c>
      <c r="K12574" t="str">
        <f t="shared" si="196"/>
        <v>0. Disclosed</v>
      </c>
    </row>
    <row r="12575" spans="1:12">
      <c r="A12575" t="s">
        <v>14159</v>
      </c>
      <c r="B12575" t="s">
        <v>11</v>
      </c>
      <c r="D12575" t="s">
        <v>15095</v>
      </c>
      <c r="E12575" t="s">
        <v>5426</v>
      </c>
      <c r="F12575" t="s">
        <v>14</v>
      </c>
      <c r="G12575" s="2">
        <v>44992</v>
      </c>
      <c r="J12575" t="s">
        <v>15096</v>
      </c>
      <c r="K12575" t="str">
        <f t="shared" si="196"/>
        <v>0. Disclosed</v>
      </c>
    </row>
    <row r="12576" spans="1:12">
      <c r="A12576" t="s">
        <v>14159</v>
      </c>
      <c r="B12576" t="s">
        <v>11</v>
      </c>
      <c r="D12576" t="s">
        <v>9267</v>
      </c>
      <c r="E12576" t="s">
        <v>9268</v>
      </c>
      <c r="F12576" t="s">
        <v>256</v>
      </c>
      <c r="G12576" s="2">
        <v>44992</v>
      </c>
      <c r="J12576" t="s">
        <v>15097</v>
      </c>
      <c r="K12576" t="str">
        <f t="shared" si="196"/>
        <v>0. Disclosed</v>
      </c>
    </row>
    <row r="12577" spans="1:12">
      <c r="A12577" t="s">
        <v>14159</v>
      </c>
      <c r="B12577" t="s">
        <v>11</v>
      </c>
      <c r="D12577" t="s">
        <v>15098</v>
      </c>
      <c r="E12577" t="s">
        <v>15099</v>
      </c>
      <c r="F12577" t="s">
        <v>36</v>
      </c>
      <c r="G12577" s="2">
        <v>44990</v>
      </c>
      <c r="H12577" t="s">
        <v>15100</v>
      </c>
      <c r="J12577" t="s">
        <v>15101</v>
      </c>
      <c r="K12577" t="str">
        <f t="shared" si="196"/>
        <v>2. Rp. 1.000.000 - 5.000.000</v>
      </c>
      <c r="L12577">
        <v>4000000</v>
      </c>
    </row>
    <row r="12578" spans="1:12">
      <c r="A12578" t="s">
        <v>14159</v>
      </c>
      <c r="B12578" t="s">
        <v>11</v>
      </c>
      <c r="D12578" t="s">
        <v>15102</v>
      </c>
      <c r="E12578" t="s">
        <v>3513</v>
      </c>
      <c r="F12578" t="s">
        <v>1012</v>
      </c>
      <c r="G12578" s="2">
        <v>44992</v>
      </c>
      <c r="H12578" t="s">
        <v>9698</v>
      </c>
      <c r="J12578" t="s">
        <v>15103</v>
      </c>
      <c r="K12578" t="str">
        <f t="shared" si="196"/>
        <v>2. Rp. 1.000.000 - 5.000.000</v>
      </c>
      <c r="L12578">
        <v>2000000</v>
      </c>
    </row>
    <row r="12579" spans="1:12">
      <c r="A12579" t="s">
        <v>14159</v>
      </c>
      <c r="B12579" t="s">
        <v>11</v>
      </c>
      <c r="D12579" t="s">
        <v>6086</v>
      </c>
      <c r="E12579" t="s">
        <v>15104</v>
      </c>
      <c r="F12579" t="s">
        <v>551</v>
      </c>
      <c r="G12579" s="2">
        <v>44992</v>
      </c>
      <c r="H12579" t="s">
        <v>3115</v>
      </c>
      <c r="J12579" t="s">
        <v>15105</v>
      </c>
      <c r="K12579" t="str">
        <f t="shared" si="196"/>
        <v>2. Rp. 1.000.000 - 5.000.000</v>
      </c>
      <c r="L12579">
        <v>3000000</v>
      </c>
    </row>
    <row r="12580" spans="1:12">
      <c r="A12580" t="s">
        <v>14159</v>
      </c>
      <c r="B12580" t="s">
        <v>11</v>
      </c>
      <c r="D12580" t="s">
        <v>5769</v>
      </c>
      <c r="E12580" t="s">
        <v>7420</v>
      </c>
      <c r="F12580" t="s">
        <v>14</v>
      </c>
      <c r="G12580" s="2">
        <v>44991</v>
      </c>
      <c r="J12580" t="s">
        <v>15106</v>
      </c>
      <c r="K12580" t="str">
        <f t="shared" si="196"/>
        <v>0. Disclosed</v>
      </c>
    </row>
    <row r="12581" spans="1:12">
      <c r="A12581" t="s">
        <v>14159</v>
      </c>
      <c r="B12581" t="s">
        <v>11</v>
      </c>
      <c r="D12581" t="s">
        <v>6280</v>
      </c>
      <c r="E12581" t="s">
        <v>9090</v>
      </c>
      <c r="F12581" t="s">
        <v>14</v>
      </c>
      <c r="G12581" s="2">
        <v>44991</v>
      </c>
      <c r="J12581" t="s">
        <v>15107</v>
      </c>
      <c r="K12581" t="str">
        <f t="shared" si="196"/>
        <v>0. Disclosed</v>
      </c>
    </row>
    <row r="12582" spans="1:12">
      <c r="A12582" t="s">
        <v>14159</v>
      </c>
      <c r="B12582" t="s">
        <v>11</v>
      </c>
      <c r="D12582" t="s">
        <v>9561</v>
      </c>
      <c r="E12582" t="s">
        <v>9562</v>
      </c>
      <c r="F12582" t="s">
        <v>263</v>
      </c>
      <c r="G12582" s="2">
        <v>44992</v>
      </c>
      <c r="J12582" t="s">
        <v>15108</v>
      </c>
      <c r="K12582" t="str">
        <f t="shared" si="196"/>
        <v>0. Disclosed</v>
      </c>
    </row>
    <row r="12583" spans="1:12">
      <c r="A12583" t="s">
        <v>14159</v>
      </c>
      <c r="B12583" t="s">
        <v>11</v>
      </c>
      <c r="D12583" t="s">
        <v>7570</v>
      </c>
      <c r="E12583" t="s">
        <v>7571</v>
      </c>
      <c r="F12583" t="s">
        <v>18</v>
      </c>
      <c r="G12583" s="2">
        <v>44986</v>
      </c>
      <c r="J12583" t="s">
        <v>15109</v>
      </c>
      <c r="K12583" t="str">
        <f t="shared" si="196"/>
        <v>0. Disclosed</v>
      </c>
    </row>
    <row r="12584" spans="1:12">
      <c r="A12584" t="s">
        <v>14159</v>
      </c>
      <c r="B12584" t="s">
        <v>11</v>
      </c>
      <c r="C12584">
        <v>1</v>
      </c>
      <c r="D12584" t="s">
        <v>14159</v>
      </c>
      <c r="E12584" t="s">
        <v>15110</v>
      </c>
      <c r="F12584" t="s">
        <v>195</v>
      </c>
      <c r="G12584" s="2">
        <v>44986</v>
      </c>
      <c r="H12584" t="s">
        <v>2361</v>
      </c>
      <c r="J12584" t="s">
        <v>15111</v>
      </c>
      <c r="K12584" t="str">
        <f t="shared" si="196"/>
        <v>2. Rp. 1.000.000 - 5.000.000</v>
      </c>
      <c r="L12584">
        <v>3000000</v>
      </c>
    </row>
    <row r="12585" spans="1:12">
      <c r="A12585" t="s">
        <v>14159</v>
      </c>
      <c r="B12585" t="s">
        <v>11</v>
      </c>
      <c r="D12585" t="s">
        <v>9158</v>
      </c>
      <c r="E12585" t="s">
        <v>9159</v>
      </c>
      <c r="F12585" t="s">
        <v>551</v>
      </c>
      <c r="G12585" s="2">
        <v>44989</v>
      </c>
      <c r="J12585" t="s">
        <v>15112</v>
      </c>
      <c r="K12585" t="str">
        <f t="shared" si="196"/>
        <v>0. Disclosed</v>
      </c>
    </row>
    <row r="12586" spans="1:12">
      <c r="A12586" t="s">
        <v>14159</v>
      </c>
      <c r="B12586" t="s">
        <v>11</v>
      </c>
      <c r="D12586" t="s">
        <v>15113</v>
      </c>
      <c r="E12586" t="s">
        <v>4681</v>
      </c>
      <c r="F12586" t="s">
        <v>14</v>
      </c>
      <c r="G12586" s="2">
        <v>44992</v>
      </c>
      <c r="J12586" t="s">
        <v>15114</v>
      </c>
      <c r="K12586" t="str">
        <f t="shared" si="196"/>
        <v>0. Disclosed</v>
      </c>
    </row>
    <row r="12587" spans="1:12">
      <c r="A12587" t="s">
        <v>14159</v>
      </c>
      <c r="B12587" t="s">
        <v>11</v>
      </c>
      <c r="D12587" t="s">
        <v>2385</v>
      </c>
      <c r="F12587" t="s">
        <v>18</v>
      </c>
      <c r="G12587" s="2">
        <v>44992</v>
      </c>
      <c r="H12587" t="s">
        <v>373</v>
      </c>
      <c r="J12587" t="s">
        <v>15115</v>
      </c>
      <c r="K12587" t="str">
        <f t="shared" si="196"/>
        <v>3. Rp. 5.000.000 - 10.000.000</v>
      </c>
      <c r="L12587">
        <v>7000000</v>
      </c>
    </row>
    <row r="12588" spans="1:12">
      <c r="A12588" t="s">
        <v>14159</v>
      </c>
      <c r="B12588" t="s">
        <v>11</v>
      </c>
      <c r="D12588" t="s">
        <v>9493</v>
      </c>
      <c r="E12588" t="s">
        <v>9494</v>
      </c>
      <c r="F12588" t="s">
        <v>1054</v>
      </c>
      <c r="G12588" s="2">
        <v>44989</v>
      </c>
      <c r="J12588" t="s">
        <v>15116</v>
      </c>
      <c r="K12588" t="str">
        <f t="shared" si="196"/>
        <v>0. Disclosed</v>
      </c>
    </row>
    <row r="12589" spans="1:12">
      <c r="A12589" t="s">
        <v>14159</v>
      </c>
      <c r="B12589" t="s">
        <v>11</v>
      </c>
      <c r="D12589" t="s">
        <v>13970</v>
      </c>
      <c r="E12589" t="s">
        <v>15117</v>
      </c>
      <c r="F12589" t="s">
        <v>1461</v>
      </c>
      <c r="G12589" s="2">
        <v>44991</v>
      </c>
      <c r="J12589" t="s">
        <v>15118</v>
      </c>
      <c r="K12589" t="str">
        <f t="shared" si="196"/>
        <v>0. Disclosed</v>
      </c>
    </row>
    <row r="12590" spans="1:12">
      <c r="A12590" t="s">
        <v>14159</v>
      </c>
      <c r="B12590" t="s">
        <v>11</v>
      </c>
      <c r="D12590" t="s">
        <v>3714</v>
      </c>
      <c r="E12590" t="s">
        <v>9468</v>
      </c>
      <c r="F12590" t="s">
        <v>256</v>
      </c>
      <c r="G12590" s="2">
        <v>44990</v>
      </c>
      <c r="J12590" t="s">
        <v>15119</v>
      </c>
      <c r="K12590" t="str">
        <f t="shared" si="196"/>
        <v>0. Disclosed</v>
      </c>
    </row>
    <row r="12591" spans="1:12">
      <c r="A12591" t="s">
        <v>14159</v>
      </c>
      <c r="B12591" t="s">
        <v>11</v>
      </c>
      <c r="D12591" t="s">
        <v>8897</v>
      </c>
      <c r="E12591" t="s">
        <v>8898</v>
      </c>
      <c r="F12591" t="s">
        <v>759</v>
      </c>
      <c r="G12591" s="2">
        <v>44992</v>
      </c>
      <c r="J12591" t="s">
        <v>15120</v>
      </c>
      <c r="K12591" t="str">
        <f t="shared" si="196"/>
        <v>0. Disclosed</v>
      </c>
    </row>
    <row r="12592" spans="1:12">
      <c r="A12592" t="s">
        <v>14159</v>
      </c>
      <c r="B12592" t="s">
        <v>11</v>
      </c>
      <c r="D12592" t="s">
        <v>15121</v>
      </c>
      <c r="E12592" t="s">
        <v>9275</v>
      </c>
      <c r="F12592" t="s">
        <v>239</v>
      </c>
      <c r="G12592" s="2">
        <v>44988</v>
      </c>
      <c r="J12592" t="s">
        <v>15122</v>
      </c>
      <c r="K12592" t="str">
        <f t="shared" si="196"/>
        <v>0. Disclosed</v>
      </c>
    </row>
    <row r="12593" spans="1:12">
      <c r="A12593" t="s">
        <v>14159</v>
      </c>
      <c r="B12593" t="s">
        <v>11</v>
      </c>
      <c r="D12593" t="s">
        <v>3842</v>
      </c>
      <c r="E12593" t="s">
        <v>9443</v>
      </c>
      <c r="F12593" t="s">
        <v>239</v>
      </c>
      <c r="G12593" s="2">
        <v>44991</v>
      </c>
      <c r="J12593" t="s">
        <v>15123</v>
      </c>
      <c r="K12593" t="str">
        <f t="shared" si="196"/>
        <v>0. Disclosed</v>
      </c>
    </row>
    <row r="12594" spans="1:12">
      <c r="A12594" t="s">
        <v>14159</v>
      </c>
      <c r="B12594" t="s">
        <v>11</v>
      </c>
      <c r="D12594" t="s">
        <v>6280</v>
      </c>
      <c r="E12594" t="s">
        <v>9140</v>
      </c>
      <c r="F12594" t="s">
        <v>1012</v>
      </c>
      <c r="G12594" s="2">
        <v>44990</v>
      </c>
      <c r="J12594" t="s">
        <v>15124</v>
      </c>
      <c r="K12594" t="str">
        <f t="shared" si="196"/>
        <v>0. Disclosed</v>
      </c>
    </row>
    <row r="12595" spans="1:12">
      <c r="A12595" t="s">
        <v>14159</v>
      </c>
      <c r="B12595" t="s">
        <v>11</v>
      </c>
      <c r="D12595" t="s">
        <v>7451</v>
      </c>
      <c r="E12595" t="s">
        <v>9073</v>
      </c>
      <c r="F12595" t="s">
        <v>263</v>
      </c>
      <c r="G12595" s="2">
        <v>44992</v>
      </c>
      <c r="J12595" t="s">
        <v>15125</v>
      </c>
      <c r="K12595" t="str">
        <f t="shared" si="196"/>
        <v>0. Disclosed</v>
      </c>
    </row>
    <row r="12596" spans="1:12">
      <c r="A12596" t="s">
        <v>14159</v>
      </c>
      <c r="B12596" t="s">
        <v>11</v>
      </c>
      <c r="D12596" t="s">
        <v>15126</v>
      </c>
      <c r="E12596" t="s">
        <v>15127</v>
      </c>
      <c r="F12596" t="s">
        <v>759</v>
      </c>
      <c r="G12596" s="2">
        <v>44992</v>
      </c>
      <c r="J12596" t="s">
        <v>15128</v>
      </c>
      <c r="K12596" t="str">
        <f t="shared" si="196"/>
        <v>0. Disclosed</v>
      </c>
    </row>
    <row r="12597" spans="1:12">
      <c r="A12597" t="s">
        <v>14159</v>
      </c>
      <c r="B12597" t="s">
        <v>11</v>
      </c>
      <c r="D12597" t="s">
        <v>14357</v>
      </c>
      <c r="E12597" t="s">
        <v>15129</v>
      </c>
      <c r="F12597" t="s">
        <v>239</v>
      </c>
      <c r="G12597" s="2">
        <v>44987</v>
      </c>
      <c r="J12597" t="s">
        <v>15130</v>
      </c>
      <c r="K12597" t="str">
        <f t="shared" si="196"/>
        <v>0. Disclosed</v>
      </c>
    </row>
    <row r="12598" spans="1:12">
      <c r="A12598" t="s">
        <v>14159</v>
      </c>
      <c r="B12598" t="s">
        <v>11</v>
      </c>
      <c r="D12598" t="s">
        <v>8660</v>
      </c>
      <c r="E12598" t="s">
        <v>9364</v>
      </c>
      <c r="F12598" t="s">
        <v>1012</v>
      </c>
      <c r="G12598" s="2">
        <v>44991</v>
      </c>
      <c r="J12598" t="s">
        <v>15131</v>
      </c>
      <c r="K12598" t="str">
        <f t="shared" si="196"/>
        <v>0. Disclosed</v>
      </c>
    </row>
    <row r="12599" spans="1:12">
      <c r="A12599" t="s">
        <v>14159</v>
      </c>
      <c r="B12599" t="s">
        <v>11</v>
      </c>
      <c r="D12599" t="s">
        <v>15132</v>
      </c>
      <c r="E12599" t="s">
        <v>15133</v>
      </c>
      <c r="F12599" t="s">
        <v>759</v>
      </c>
      <c r="G12599" s="2">
        <v>44992</v>
      </c>
      <c r="J12599" t="s">
        <v>15134</v>
      </c>
      <c r="K12599" t="str">
        <f t="shared" si="196"/>
        <v>0. Disclosed</v>
      </c>
    </row>
    <row r="12600" spans="1:12">
      <c r="A12600" t="s">
        <v>14159</v>
      </c>
      <c r="B12600" t="s">
        <v>11</v>
      </c>
      <c r="D12600" t="s">
        <v>15135</v>
      </c>
      <c r="E12600" t="s">
        <v>5928</v>
      </c>
      <c r="F12600" t="s">
        <v>36</v>
      </c>
      <c r="G12600" s="2">
        <v>44986</v>
      </c>
      <c r="H12600" t="s">
        <v>1944</v>
      </c>
      <c r="J12600" t="s">
        <v>15136</v>
      </c>
      <c r="K12600" t="str">
        <f t="shared" si="196"/>
        <v>3. Rp. 5.000.000 - 10.000.000</v>
      </c>
      <c r="L12600">
        <v>6000000</v>
      </c>
    </row>
    <row r="12601" spans="1:12">
      <c r="A12601" t="s">
        <v>14159</v>
      </c>
      <c r="B12601" t="s">
        <v>11</v>
      </c>
      <c r="D12601" t="s">
        <v>9203</v>
      </c>
      <c r="E12601" t="s">
        <v>9204</v>
      </c>
      <c r="F12601" t="s">
        <v>263</v>
      </c>
      <c r="G12601" s="2">
        <v>44992</v>
      </c>
      <c r="J12601" t="s">
        <v>15137</v>
      </c>
      <c r="K12601" t="str">
        <f t="shared" si="196"/>
        <v>0. Disclosed</v>
      </c>
    </row>
    <row r="12602" spans="1:12">
      <c r="A12602" t="s">
        <v>14159</v>
      </c>
      <c r="B12602" t="s">
        <v>11</v>
      </c>
      <c r="D12602" t="s">
        <v>7436</v>
      </c>
      <c r="E12602" t="s">
        <v>9427</v>
      </c>
      <c r="F12602" t="s">
        <v>6133</v>
      </c>
      <c r="G12602" s="2">
        <v>44992</v>
      </c>
      <c r="J12602" t="s">
        <v>15138</v>
      </c>
      <c r="K12602" t="str">
        <f t="shared" si="196"/>
        <v>0. Disclosed</v>
      </c>
    </row>
    <row r="12603" spans="1:12">
      <c r="A12603" t="s">
        <v>14159</v>
      </c>
      <c r="B12603" t="s">
        <v>11</v>
      </c>
      <c r="D12603" t="s">
        <v>5759</v>
      </c>
      <c r="E12603" t="s">
        <v>9858</v>
      </c>
      <c r="F12603" t="s">
        <v>1054</v>
      </c>
      <c r="G12603" s="2">
        <v>44990</v>
      </c>
      <c r="J12603" t="s">
        <v>15139</v>
      </c>
      <c r="K12603" t="str">
        <f t="shared" si="196"/>
        <v>0. Disclosed</v>
      </c>
    </row>
    <row r="12604" spans="1:12">
      <c r="A12604" t="s">
        <v>14159</v>
      </c>
      <c r="B12604" t="s">
        <v>11</v>
      </c>
      <c r="D12604" t="s">
        <v>9206</v>
      </c>
      <c r="E12604" t="s">
        <v>7437</v>
      </c>
      <c r="F12604" t="s">
        <v>63</v>
      </c>
      <c r="G12604" s="2">
        <v>44986</v>
      </c>
      <c r="J12604" t="s">
        <v>15140</v>
      </c>
      <c r="K12604" t="str">
        <f t="shared" si="196"/>
        <v>0. Disclosed</v>
      </c>
    </row>
    <row r="12605" spans="1:12">
      <c r="A12605" t="s">
        <v>14159</v>
      </c>
      <c r="B12605" t="s">
        <v>11</v>
      </c>
      <c r="D12605" t="s">
        <v>7436</v>
      </c>
      <c r="E12605" t="s">
        <v>9498</v>
      </c>
      <c r="F12605" t="s">
        <v>759</v>
      </c>
      <c r="G12605" s="2">
        <v>44991</v>
      </c>
      <c r="J12605" t="s">
        <v>15141</v>
      </c>
      <c r="K12605" t="str">
        <f t="shared" si="196"/>
        <v>0. Disclosed</v>
      </c>
    </row>
    <row r="12606" spans="1:12">
      <c r="A12606" t="s">
        <v>14159</v>
      </c>
      <c r="B12606" t="s">
        <v>11</v>
      </c>
      <c r="D12606" t="s">
        <v>15142</v>
      </c>
      <c r="E12606" t="s">
        <v>15143</v>
      </c>
      <c r="F12606" t="s">
        <v>181</v>
      </c>
      <c r="G12606" s="2">
        <v>44991</v>
      </c>
      <c r="J12606" t="s">
        <v>15144</v>
      </c>
      <c r="K12606" t="str">
        <f t="shared" si="196"/>
        <v>0. Disclosed</v>
      </c>
    </row>
    <row r="12607" spans="1:12">
      <c r="A12607" t="s">
        <v>14159</v>
      </c>
      <c r="B12607" t="s">
        <v>11</v>
      </c>
      <c r="D12607" t="s">
        <v>8677</v>
      </c>
      <c r="E12607" t="s">
        <v>9528</v>
      </c>
      <c r="F12607" t="s">
        <v>2288</v>
      </c>
      <c r="G12607" s="2">
        <v>44985</v>
      </c>
      <c r="H12607" t="s">
        <v>9529</v>
      </c>
      <c r="J12607" t="s">
        <v>15145</v>
      </c>
      <c r="K12607" t="str">
        <f t="shared" si="196"/>
        <v>2. Rp. 1.000.000 - 5.000.000</v>
      </c>
      <c r="L12607">
        <v>2400000</v>
      </c>
    </row>
    <row r="12608" spans="1:12">
      <c r="A12608" t="s">
        <v>14159</v>
      </c>
      <c r="B12608" t="s">
        <v>11</v>
      </c>
      <c r="D12608" t="s">
        <v>9261</v>
      </c>
      <c r="E12608" t="s">
        <v>4791</v>
      </c>
      <c r="F12608" t="s">
        <v>14</v>
      </c>
      <c r="G12608" s="2">
        <v>44987</v>
      </c>
      <c r="H12608" t="s">
        <v>51</v>
      </c>
      <c r="J12608" t="s">
        <v>15146</v>
      </c>
      <c r="K12608" t="str">
        <f t="shared" si="196"/>
        <v>3. Rp. 5.000.000 - 10.000.000</v>
      </c>
      <c r="L12608">
        <v>10000000</v>
      </c>
    </row>
    <row r="12609" spans="1:12">
      <c r="A12609" t="s">
        <v>14159</v>
      </c>
      <c r="B12609" t="s">
        <v>11</v>
      </c>
      <c r="D12609" t="s">
        <v>15147</v>
      </c>
      <c r="E12609" t="s">
        <v>310</v>
      </c>
      <c r="F12609" t="s">
        <v>2357</v>
      </c>
      <c r="G12609" s="2">
        <v>44992</v>
      </c>
      <c r="J12609" t="s">
        <v>15148</v>
      </c>
      <c r="K12609" t="str">
        <f t="shared" si="196"/>
        <v>0. Disclosed</v>
      </c>
    </row>
    <row r="12610" spans="1:12">
      <c r="A12610" t="s">
        <v>14159</v>
      </c>
      <c r="B12610" t="s">
        <v>11</v>
      </c>
      <c r="D12610" t="s">
        <v>7436</v>
      </c>
      <c r="E12610" t="s">
        <v>9900</v>
      </c>
      <c r="F12610" t="s">
        <v>239</v>
      </c>
      <c r="G12610" s="2">
        <v>44991</v>
      </c>
      <c r="J12610" t="s">
        <v>15149</v>
      </c>
      <c r="K12610" t="str">
        <f t="shared" si="196"/>
        <v>0. Disclosed</v>
      </c>
    </row>
    <row r="12611" spans="1:12">
      <c r="A12611" t="s">
        <v>14159</v>
      </c>
      <c r="B12611" t="s">
        <v>11</v>
      </c>
      <c r="D12611" t="s">
        <v>14254</v>
      </c>
      <c r="E12611" t="s">
        <v>8655</v>
      </c>
      <c r="F12611" t="s">
        <v>36</v>
      </c>
      <c r="G12611" s="2">
        <v>44985</v>
      </c>
      <c r="J12611" t="s">
        <v>15150</v>
      </c>
      <c r="K12611" t="str">
        <f t="shared" ref="K12611:K12674" si="197">IF(L12611="","0. Disclosed",IF(L12611&gt;25000000,"7.  &gt; Rp. 25.000.000",IF(L12611&gt;20000000,"6. Rp. 20.000.000 - 25.000.000",IF(L12611&gt;15000000,"5. Rp. 15.000.000 - 20.000.000",IF(L12611&gt;10000000,"4. Rp. 10.000.000 - 15.000.000",IF(L12611&gt;5000000,"3. Rp. 5.000.000 - 10.000.000",IF(L12611&gt;1000000,"2. Rp. 1.000.000 - 5.000.000","1. &lt; Rp. 1.000.000")))))))</f>
        <v>0. Disclosed</v>
      </c>
    </row>
    <row r="12612" spans="1:12">
      <c r="A12612" t="s">
        <v>14159</v>
      </c>
      <c r="B12612" t="s">
        <v>11</v>
      </c>
      <c r="D12612" t="s">
        <v>9287</v>
      </c>
      <c r="E12612" t="s">
        <v>9288</v>
      </c>
      <c r="F12612" t="s">
        <v>263</v>
      </c>
      <c r="G12612" s="2">
        <v>44992</v>
      </c>
      <c r="J12612" t="s">
        <v>15151</v>
      </c>
      <c r="K12612" t="str">
        <f t="shared" si="197"/>
        <v>0. Disclosed</v>
      </c>
    </row>
    <row r="12613" spans="1:12">
      <c r="A12613" t="s">
        <v>14159</v>
      </c>
      <c r="B12613" t="s">
        <v>11</v>
      </c>
      <c r="D12613" t="s">
        <v>13111</v>
      </c>
      <c r="E12613" t="s">
        <v>23</v>
      </c>
      <c r="F12613" t="s">
        <v>4988</v>
      </c>
      <c r="G12613" s="2">
        <v>44991</v>
      </c>
      <c r="J12613" t="s">
        <v>15152</v>
      </c>
      <c r="K12613" t="str">
        <f t="shared" si="197"/>
        <v>0. Disclosed</v>
      </c>
    </row>
    <row r="12614" spans="1:12">
      <c r="A12614" t="s">
        <v>14159</v>
      </c>
      <c r="B12614" t="s">
        <v>11</v>
      </c>
      <c r="D12614" t="s">
        <v>14214</v>
      </c>
      <c r="E12614" t="s">
        <v>15153</v>
      </c>
      <c r="F12614" t="s">
        <v>4988</v>
      </c>
      <c r="G12614" s="2">
        <v>44985</v>
      </c>
      <c r="H12614" t="s">
        <v>5523</v>
      </c>
      <c r="J12614" t="s">
        <v>15154</v>
      </c>
      <c r="K12614" t="str">
        <f t="shared" si="197"/>
        <v>2. Rp. 1.000.000 - 5.000.000</v>
      </c>
      <c r="L12614">
        <v>4000000</v>
      </c>
    </row>
    <row r="12615" spans="1:12">
      <c r="A12615" t="s">
        <v>14159</v>
      </c>
      <c r="B12615" t="s">
        <v>11</v>
      </c>
      <c r="D12615" t="s">
        <v>9206</v>
      </c>
      <c r="E12615" t="s">
        <v>9294</v>
      </c>
      <c r="F12615" t="s">
        <v>1683</v>
      </c>
      <c r="G12615" s="2">
        <v>44985</v>
      </c>
      <c r="H12615" t="s">
        <v>9295</v>
      </c>
      <c r="J12615" t="s">
        <v>15155</v>
      </c>
      <c r="K12615" t="str">
        <f t="shared" si="197"/>
        <v>2. Rp. 1.000.000 - 5.000.000</v>
      </c>
      <c r="L12615">
        <v>3000000</v>
      </c>
    </row>
    <row r="12616" spans="1:12">
      <c r="A12616" t="s">
        <v>14159</v>
      </c>
      <c r="B12616" t="s">
        <v>11</v>
      </c>
      <c r="D12616" t="s">
        <v>9445</v>
      </c>
      <c r="E12616" t="s">
        <v>9446</v>
      </c>
      <c r="F12616" t="s">
        <v>5475</v>
      </c>
      <c r="G12616" s="2">
        <v>44991</v>
      </c>
      <c r="J12616" t="s">
        <v>15156</v>
      </c>
      <c r="K12616" t="str">
        <f t="shared" si="197"/>
        <v>0. Disclosed</v>
      </c>
    </row>
    <row r="12617" spans="1:12">
      <c r="A12617" t="s">
        <v>14159</v>
      </c>
      <c r="B12617" t="s">
        <v>11</v>
      </c>
      <c r="D12617" t="s">
        <v>15157</v>
      </c>
      <c r="E12617" t="s">
        <v>15158</v>
      </c>
      <c r="F12617" t="s">
        <v>58</v>
      </c>
      <c r="G12617" s="2">
        <v>44992</v>
      </c>
      <c r="J12617" t="s">
        <v>15159</v>
      </c>
      <c r="K12617" t="str">
        <f t="shared" si="197"/>
        <v>0. Disclosed</v>
      </c>
    </row>
    <row r="12618" spans="1:12">
      <c r="A12618" t="s">
        <v>14159</v>
      </c>
      <c r="B12618" t="s">
        <v>11</v>
      </c>
      <c r="D12618" t="s">
        <v>9380</v>
      </c>
      <c r="E12618" t="s">
        <v>9381</v>
      </c>
      <c r="F12618" t="s">
        <v>759</v>
      </c>
      <c r="G12618" s="2">
        <v>44992</v>
      </c>
      <c r="J12618" t="s">
        <v>15160</v>
      </c>
      <c r="K12618" t="str">
        <f t="shared" si="197"/>
        <v>0. Disclosed</v>
      </c>
    </row>
    <row r="12619" spans="1:12">
      <c r="A12619" t="s">
        <v>14159</v>
      </c>
      <c r="B12619" t="s">
        <v>11</v>
      </c>
      <c r="D12619" t="s">
        <v>10189</v>
      </c>
      <c r="E12619" t="s">
        <v>10190</v>
      </c>
      <c r="F12619" t="s">
        <v>181</v>
      </c>
      <c r="G12619" s="2">
        <v>44991</v>
      </c>
      <c r="J12619" t="s">
        <v>15161</v>
      </c>
      <c r="K12619" t="str">
        <f t="shared" si="197"/>
        <v>0. Disclosed</v>
      </c>
    </row>
    <row r="12620" spans="1:12">
      <c r="A12620" t="s">
        <v>14159</v>
      </c>
      <c r="B12620" t="s">
        <v>11</v>
      </c>
      <c r="C12620">
        <v>1</v>
      </c>
      <c r="D12620" t="s">
        <v>10170</v>
      </c>
      <c r="E12620" t="s">
        <v>10171</v>
      </c>
      <c r="F12620" t="s">
        <v>263</v>
      </c>
      <c r="G12620" s="2">
        <v>44992</v>
      </c>
      <c r="J12620" t="s">
        <v>15162</v>
      </c>
      <c r="K12620" t="str">
        <f t="shared" si="197"/>
        <v>0. Disclosed</v>
      </c>
    </row>
    <row r="12621" spans="1:12">
      <c r="A12621" t="s">
        <v>14159</v>
      </c>
      <c r="B12621" t="s">
        <v>11</v>
      </c>
      <c r="D12621" t="s">
        <v>14467</v>
      </c>
      <c r="E12621" t="s">
        <v>15163</v>
      </c>
      <c r="F12621" t="s">
        <v>239</v>
      </c>
      <c r="G12621" s="2">
        <v>44991</v>
      </c>
      <c r="J12621" t="s">
        <v>15164</v>
      </c>
      <c r="K12621" t="str">
        <f t="shared" si="197"/>
        <v>0. Disclosed</v>
      </c>
    </row>
    <row r="12622" spans="1:12">
      <c r="A12622" t="s">
        <v>14159</v>
      </c>
      <c r="B12622" t="s">
        <v>11</v>
      </c>
      <c r="D12622" t="s">
        <v>7738</v>
      </c>
      <c r="E12622" t="s">
        <v>23</v>
      </c>
      <c r="F12622" t="s">
        <v>14</v>
      </c>
      <c r="G12622" s="2">
        <v>44991</v>
      </c>
      <c r="J12622" t="s">
        <v>15165</v>
      </c>
      <c r="K12622" t="str">
        <f t="shared" si="197"/>
        <v>0. Disclosed</v>
      </c>
    </row>
    <row r="12623" spans="1:12">
      <c r="A12623" t="s">
        <v>14159</v>
      </c>
      <c r="B12623" t="s">
        <v>11</v>
      </c>
      <c r="D12623" t="s">
        <v>15046</v>
      </c>
      <c r="E12623" t="s">
        <v>15166</v>
      </c>
      <c r="F12623" t="s">
        <v>759</v>
      </c>
      <c r="G12623" s="2">
        <v>44992</v>
      </c>
      <c r="J12623" t="s">
        <v>15167</v>
      </c>
      <c r="K12623" t="str">
        <f t="shared" si="197"/>
        <v>0. Disclosed</v>
      </c>
    </row>
    <row r="12624" spans="1:12">
      <c r="A12624" t="s">
        <v>14159</v>
      </c>
      <c r="B12624" t="s">
        <v>11</v>
      </c>
      <c r="D12624" t="s">
        <v>7454</v>
      </c>
      <c r="E12624" t="s">
        <v>2127</v>
      </c>
      <c r="F12624" t="s">
        <v>14</v>
      </c>
      <c r="G12624" s="2">
        <v>44987</v>
      </c>
      <c r="J12624" t="s">
        <v>15168</v>
      </c>
      <c r="K12624" t="str">
        <f t="shared" si="197"/>
        <v>0. Disclosed</v>
      </c>
    </row>
    <row r="12625" spans="1:12">
      <c r="A12625" t="s">
        <v>14159</v>
      </c>
      <c r="B12625" t="s">
        <v>11</v>
      </c>
      <c r="D12625" t="s">
        <v>15169</v>
      </c>
      <c r="E12625" t="s">
        <v>15170</v>
      </c>
      <c r="F12625" t="s">
        <v>181</v>
      </c>
      <c r="G12625" s="2">
        <v>44990</v>
      </c>
      <c r="J12625" t="s">
        <v>15171</v>
      </c>
      <c r="K12625" t="str">
        <f t="shared" si="197"/>
        <v>0. Disclosed</v>
      </c>
    </row>
    <row r="12626" spans="1:12">
      <c r="A12626" t="s">
        <v>14159</v>
      </c>
      <c r="B12626" t="s">
        <v>11</v>
      </c>
      <c r="C12626">
        <v>1</v>
      </c>
      <c r="D12626" t="s">
        <v>15172</v>
      </c>
      <c r="E12626" t="s">
        <v>330</v>
      </c>
      <c r="F12626" t="s">
        <v>18</v>
      </c>
      <c r="G12626" s="2">
        <v>44984</v>
      </c>
      <c r="J12626" t="s">
        <v>15173</v>
      </c>
      <c r="K12626" t="str">
        <f t="shared" si="197"/>
        <v>0. Disclosed</v>
      </c>
    </row>
    <row r="12627" spans="1:12">
      <c r="A12627" t="s">
        <v>14159</v>
      </c>
      <c r="B12627" t="s">
        <v>11</v>
      </c>
      <c r="D12627" t="s">
        <v>14264</v>
      </c>
      <c r="E12627" t="s">
        <v>15011</v>
      </c>
      <c r="F12627" t="s">
        <v>759</v>
      </c>
      <c r="G12627" s="2">
        <v>44992</v>
      </c>
      <c r="J12627" t="s">
        <v>15174</v>
      </c>
      <c r="K12627" t="str">
        <f t="shared" si="197"/>
        <v>0. Disclosed</v>
      </c>
    </row>
    <row r="12628" spans="1:12">
      <c r="A12628" t="s">
        <v>14159</v>
      </c>
      <c r="B12628" t="s">
        <v>11</v>
      </c>
      <c r="D12628" t="s">
        <v>7482</v>
      </c>
      <c r="E12628" t="s">
        <v>4910</v>
      </c>
      <c r="F12628" t="s">
        <v>14</v>
      </c>
      <c r="G12628" s="2">
        <v>44985</v>
      </c>
      <c r="J12628" t="s">
        <v>15175</v>
      </c>
      <c r="K12628" t="str">
        <f t="shared" si="197"/>
        <v>0. Disclosed</v>
      </c>
    </row>
    <row r="12629" spans="1:12">
      <c r="A12629" t="s">
        <v>14159</v>
      </c>
      <c r="B12629" t="s">
        <v>11</v>
      </c>
      <c r="D12629" t="s">
        <v>14264</v>
      </c>
      <c r="E12629" t="s">
        <v>15011</v>
      </c>
      <c r="F12629" t="s">
        <v>759</v>
      </c>
      <c r="G12629" s="2">
        <v>44992</v>
      </c>
      <c r="J12629" t="s">
        <v>15176</v>
      </c>
      <c r="K12629" t="str">
        <f t="shared" si="197"/>
        <v>0. Disclosed</v>
      </c>
    </row>
    <row r="12630" spans="1:12">
      <c r="A12630" t="s">
        <v>14159</v>
      </c>
      <c r="B12630" t="s">
        <v>11</v>
      </c>
      <c r="D12630" t="s">
        <v>15177</v>
      </c>
      <c r="E12630" t="s">
        <v>15178</v>
      </c>
      <c r="F12630" t="s">
        <v>759</v>
      </c>
      <c r="G12630" s="2">
        <v>44991</v>
      </c>
      <c r="H12630" t="s">
        <v>15179</v>
      </c>
      <c r="J12630" t="s">
        <v>15180</v>
      </c>
      <c r="K12630" t="str">
        <f t="shared" si="197"/>
        <v>0. Disclosed</v>
      </c>
    </row>
    <row r="12631" spans="1:12">
      <c r="A12631" t="s">
        <v>14159</v>
      </c>
      <c r="B12631" t="s">
        <v>11</v>
      </c>
      <c r="D12631" t="s">
        <v>6280</v>
      </c>
      <c r="E12631" t="s">
        <v>7561</v>
      </c>
      <c r="F12631" t="s">
        <v>58</v>
      </c>
      <c r="G12631" s="2">
        <v>44985</v>
      </c>
      <c r="H12631" t="s">
        <v>3143</v>
      </c>
      <c r="J12631" t="s">
        <v>15181</v>
      </c>
      <c r="K12631" t="str">
        <f t="shared" si="197"/>
        <v>2. Rp. 1.000.000 - 5.000.000</v>
      </c>
      <c r="L12631">
        <v>4500000</v>
      </c>
    </row>
    <row r="12632" spans="1:12">
      <c r="A12632" t="s">
        <v>14159</v>
      </c>
      <c r="B12632" t="s">
        <v>11</v>
      </c>
      <c r="D12632" t="s">
        <v>7436</v>
      </c>
      <c r="E12632" t="s">
        <v>7509</v>
      </c>
      <c r="F12632" t="s">
        <v>256</v>
      </c>
      <c r="G12632" s="2">
        <v>44987</v>
      </c>
      <c r="H12632" t="s">
        <v>347</v>
      </c>
      <c r="J12632" t="s">
        <v>15182</v>
      </c>
      <c r="K12632" t="str">
        <f t="shared" si="197"/>
        <v>2. Rp. 1.000.000 - 5.000.000</v>
      </c>
      <c r="L12632">
        <v>5000000</v>
      </c>
    </row>
    <row r="12633" spans="1:12">
      <c r="A12633" t="s">
        <v>14159</v>
      </c>
      <c r="B12633" t="s">
        <v>11</v>
      </c>
      <c r="D12633" t="s">
        <v>14530</v>
      </c>
      <c r="E12633" t="s">
        <v>15183</v>
      </c>
      <c r="F12633" t="s">
        <v>18</v>
      </c>
      <c r="G12633" s="2">
        <v>44982</v>
      </c>
      <c r="J12633" t="s">
        <v>15184</v>
      </c>
      <c r="K12633" t="str">
        <f t="shared" si="197"/>
        <v>0. Disclosed</v>
      </c>
    </row>
    <row r="12634" spans="1:12">
      <c r="A12634" t="s">
        <v>14159</v>
      </c>
      <c r="B12634" t="s">
        <v>11</v>
      </c>
      <c r="D12634" t="s">
        <v>9696</v>
      </c>
      <c r="E12634" t="s">
        <v>9697</v>
      </c>
      <c r="F12634" t="s">
        <v>14</v>
      </c>
      <c r="G12634" s="2">
        <v>44992</v>
      </c>
      <c r="H12634" t="s">
        <v>9698</v>
      </c>
      <c r="J12634" t="s">
        <v>15185</v>
      </c>
      <c r="K12634" t="str">
        <f t="shared" si="197"/>
        <v>2. Rp. 1.000.000 - 5.000.000</v>
      </c>
      <c r="L12634">
        <v>2000000</v>
      </c>
    </row>
    <row r="12635" spans="1:12">
      <c r="A12635" t="s">
        <v>14159</v>
      </c>
      <c r="B12635" t="s">
        <v>11</v>
      </c>
      <c r="D12635" t="s">
        <v>3842</v>
      </c>
      <c r="E12635" t="s">
        <v>9755</v>
      </c>
      <c r="F12635" t="s">
        <v>1461</v>
      </c>
      <c r="G12635" s="2">
        <v>44986</v>
      </c>
      <c r="H12635" t="s">
        <v>2361</v>
      </c>
      <c r="J12635" t="s">
        <v>15186</v>
      </c>
      <c r="K12635" t="str">
        <f t="shared" si="197"/>
        <v>2. Rp. 1.000.000 - 5.000.000</v>
      </c>
      <c r="L12635">
        <v>3000000</v>
      </c>
    </row>
    <row r="12636" spans="1:12">
      <c r="A12636" t="s">
        <v>14159</v>
      </c>
      <c r="B12636" t="s">
        <v>11</v>
      </c>
      <c r="D12636" t="s">
        <v>6280</v>
      </c>
      <c r="E12636" t="s">
        <v>9349</v>
      </c>
      <c r="F12636" t="s">
        <v>181</v>
      </c>
      <c r="G12636" s="2">
        <v>44988</v>
      </c>
      <c r="J12636" t="s">
        <v>15187</v>
      </c>
      <c r="K12636" t="str">
        <f t="shared" si="197"/>
        <v>0. Disclosed</v>
      </c>
    </row>
    <row r="12637" spans="1:12">
      <c r="A12637" t="s">
        <v>14159</v>
      </c>
      <c r="B12637" t="s">
        <v>11</v>
      </c>
      <c r="D12637" t="s">
        <v>9182</v>
      </c>
      <c r="E12637" t="s">
        <v>9183</v>
      </c>
      <c r="F12637" t="s">
        <v>263</v>
      </c>
      <c r="G12637" s="2">
        <v>44992</v>
      </c>
      <c r="J12637" t="s">
        <v>15188</v>
      </c>
      <c r="K12637" t="str">
        <f t="shared" si="197"/>
        <v>0. Disclosed</v>
      </c>
    </row>
    <row r="12638" spans="1:12">
      <c r="A12638" t="s">
        <v>14159</v>
      </c>
      <c r="B12638" t="s">
        <v>11</v>
      </c>
      <c r="D12638" t="s">
        <v>15189</v>
      </c>
      <c r="E12638" t="s">
        <v>15190</v>
      </c>
      <c r="F12638" t="s">
        <v>14</v>
      </c>
      <c r="G12638" s="2">
        <v>44984</v>
      </c>
      <c r="J12638" t="s">
        <v>15191</v>
      </c>
      <c r="K12638" t="str">
        <f t="shared" si="197"/>
        <v>0. Disclosed</v>
      </c>
    </row>
    <row r="12639" spans="1:12">
      <c r="A12639" t="s">
        <v>14159</v>
      </c>
      <c r="B12639" t="s">
        <v>11</v>
      </c>
      <c r="D12639" t="s">
        <v>15192</v>
      </c>
      <c r="E12639" t="s">
        <v>15193</v>
      </c>
      <c r="F12639" t="s">
        <v>181</v>
      </c>
      <c r="G12639" s="2">
        <v>44992</v>
      </c>
      <c r="H12639" t="s">
        <v>15194</v>
      </c>
      <c r="J12639" t="s">
        <v>15195</v>
      </c>
      <c r="K12639" t="str">
        <f t="shared" si="197"/>
        <v>2. Rp. 1.000.000 - 5.000.000</v>
      </c>
      <c r="L12639">
        <v>2400000</v>
      </c>
    </row>
    <row r="12640" spans="1:12">
      <c r="A12640" t="s">
        <v>14159</v>
      </c>
      <c r="B12640" t="s">
        <v>11</v>
      </c>
      <c r="D12640" t="s">
        <v>7622</v>
      </c>
      <c r="E12640" t="s">
        <v>7623</v>
      </c>
      <c r="F12640" t="s">
        <v>393</v>
      </c>
      <c r="G12640" s="2">
        <v>44991</v>
      </c>
      <c r="J12640" t="s">
        <v>15196</v>
      </c>
      <c r="K12640" t="str">
        <f t="shared" si="197"/>
        <v>0. Disclosed</v>
      </c>
    </row>
    <row r="12641" spans="1:12">
      <c r="A12641" t="s">
        <v>14159</v>
      </c>
      <c r="B12641" t="s">
        <v>11</v>
      </c>
      <c r="D12641" t="s">
        <v>7863</v>
      </c>
      <c r="E12641" t="s">
        <v>7688</v>
      </c>
      <c r="F12641" t="s">
        <v>256</v>
      </c>
      <c r="G12641" s="2">
        <v>44987</v>
      </c>
      <c r="J12641" t="s">
        <v>15197</v>
      </c>
      <c r="K12641" t="str">
        <f t="shared" si="197"/>
        <v>0. Disclosed</v>
      </c>
    </row>
    <row r="12642" spans="1:12">
      <c r="A12642" t="s">
        <v>14159</v>
      </c>
      <c r="B12642" t="s">
        <v>11</v>
      </c>
      <c r="D12642" t="s">
        <v>9459</v>
      </c>
      <c r="E12642" t="s">
        <v>9460</v>
      </c>
      <c r="F12642" t="s">
        <v>239</v>
      </c>
      <c r="G12642" s="2">
        <v>44986</v>
      </c>
      <c r="H12642" t="s">
        <v>9461</v>
      </c>
      <c r="J12642" t="s">
        <v>15198</v>
      </c>
      <c r="K12642" t="str">
        <f t="shared" si="197"/>
        <v>2. Rp. 1.000.000 - 5.000.000</v>
      </c>
      <c r="L12642">
        <v>3000000</v>
      </c>
    </row>
    <row r="12643" spans="1:12">
      <c r="A12643" t="s">
        <v>14159</v>
      </c>
      <c r="B12643" t="s">
        <v>11</v>
      </c>
      <c r="D12643" t="s">
        <v>7499</v>
      </c>
      <c r="E12643" t="s">
        <v>9542</v>
      </c>
      <c r="F12643" t="s">
        <v>14</v>
      </c>
      <c r="G12643" s="2">
        <v>44985</v>
      </c>
      <c r="H12643" t="s">
        <v>825</v>
      </c>
      <c r="J12643" t="s">
        <v>15199</v>
      </c>
      <c r="K12643" t="str">
        <f t="shared" si="197"/>
        <v>3. Rp. 5.000.000 - 10.000.000</v>
      </c>
      <c r="L12643">
        <v>10000000</v>
      </c>
    </row>
    <row r="12644" spans="1:12">
      <c r="A12644" t="s">
        <v>14159</v>
      </c>
      <c r="B12644" t="s">
        <v>11</v>
      </c>
      <c r="D12644" t="s">
        <v>9657</v>
      </c>
      <c r="E12644" t="s">
        <v>9658</v>
      </c>
      <c r="F12644" t="s">
        <v>759</v>
      </c>
      <c r="G12644" s="2">
        <v>44985</v>
      </c>
      <c r="H12644" t="s">
        <v>1646</v>
      </c>
      <c r="J12644" t="s">
        <v>15200</v>
      </c>
      <c r="K12644" t="str">
        <f t="shared" si="197"/>
        <v>2. Rp. 1.000.000 - 5.000.000</v>
      </c>
      <c r="L12644">
        <v>4000000</v>
      </c>
    </row>
    <row r="12645" spans="1:12">
      <c r="A12645" t="s">
        <v>14159</v>
      </c>
      <c r="B12645" t="s">
        <v>11</v>
      </c>
      <c r="D12645" t="s">
        <v>8974</v>
      </c>
      <c r="E12645" t="s">
        <v>9388</v>
      </c>
      <c r="F12645" t="s">
        <v>36</v>
      </c>
      <c r="G12645" s="2">
        <v>44985</v>
      </c>
      <c r="H12645" t="s">
        <v>5115</v>
      </c>
      <c r="J12645" t="s">
        <v>15201</v>
      </c>
      <c r="K12645" t="str">
        <f t="shared" si="197"/>
        <v>2. Rp. 1.000.000 - 5.000.000</v>
      </c>
      <c r="L12645">
        <v>3500000</v>
      </c>
    </row>
    <row r="12646" spans="1:12">
      <c r="A12646" t="s">
        <v>14159</v>
      </c>
      <c r="B12646" t="s">
        <v>11</v>
      </c>
      <c r="D12646" t="s">
        <v>9779</v>
      </c>
      <c r="E12646" t="s">
        <v>2137</v>
      </c>
      <c r="F12646" t="s">
        <v>18</v>
      </c>
      <c r="G12646" s="2">
        <v>44988</v>
      </c>
      <c r="J12646" t="s">
        <v>15202</v>
      </c>
      <c r="K12646" t="str">
        <f t="shared" si="197"/>
        <v>0. Disclosed</v>
      </c>
    </row>
    <row r="12647" spans="1:12">
      <c r="A12647" t="s">
        <v>14159</v>
      </c>
      <c r="B12647" t="s">
        <v>11</v>
      </c>
      <c r="D12647" t="s">
        <v>7489</v>
      </c>
      <c r="E12647" t="s">
        <v>9285</v>
      </c>
      <c r="F12647" t="s">
        <v>759</v>
      </c>
      <c r="G12647" s="2">
        <v>44992</v>
      </c>
      <c r="J12647" t="s">
        <v>15203</v>
      </c>
      <c r="K12647" t="str">
        <f t="shared" si="197"/>
        <v>0. Disclosed</v>
      </c>
    </row>
    <row r="12648" spans="1:12">
      <c r="A12648" t="s">
        <v>14159</v>
      </c>
      <c r="B12648" t="s">
        <v>11</v>
      </c>
      <c r="D12648" t="s">
        <v>10189</v>
      </c>
      <c r="E12648" t="s">
        <v>15204</v>
      </c>
      <c r="F12648" t="s">
        <v>14</v>
      </c>
      <c r="G12648" s="2">
        <v>44986</v>
      </c>
      <c r="H12648" t="s">
        <v>15205</v>
      </c>
      <c r="J12648" t="s">
        <v>15206</v>
      </c>
      <c r="K12648" t="str">
        <f t="shared" si="197"/>
        <v>4. Rp. 10.000.000 - 15.000.000</v>
      </c>
      <c r="L12648">
        <v>11000000</v>
      </c>
    </row>
    <row r="12649" spans="1:12">
      <c r="A12649" t="s">
        <v>14159</v>
      </c>
      <c r="B12649" t="s">
        <v>11</v>
      </c>
      <c r="D12649" t="s">
        <v>9050</v>
      </c>
      <c r="E12649" t="s">
        <v>9051</v>
      </c>
      <c r="F12649" t="s">
        <v>18</v>
      </c>
      <c r="G12649" s="2">
        <v>44992</v>
      </c>
      <c r="J12649" t="s">
        <v>15207</v>
      </c>
      <c r="K12649" t="str">
        <f t="shared" si="197"/>
        <v>0. Disclosed</v>
      </c>
    </row>
    <row r="12650" spans="1:12">
      <c r="A12650" t="s">
        <v>14159</v>
      </c>
      <c r="B12650" t="s">
        <v>11</v>
      </c>
      <c r="D12650" t="s">
        <v>7489</v>
      </c>
      <c r="E12650" t="s">
        <v>9331</v>
      </c>
      <c r="F12650" t="s">
        <v>759</v>
      </c>
      <c r="G12650" s="2">
        <v>44992</v>
      </c>
      <c r="J12650" t="s">
        <v>15208</v>
      </c>
      <c r="K12650" t="str">
        <f t="shared" si="197"/>
        <v>0. Disclosed</v>
      </c>
    </row>
    <row r="12651" spans="1:12">
      <c r="A12651" t="s">
        <v>14159</v>
      </c>
      <c r="B12651" t="s">
        <v>11</v>
      </c>
      <c r="D12651" t="s">
        <v>7436</v>
      </c>
      <c r="E12651" t="s">
        <v>9734</v>
      </c>
      <c r="F12651" t="s">
        <v>36</v>
      </c>
      <c r="G12651" s="2">
        <v>44987</v>
      </c>
      <c r="H12651" t="s">
        <v>9735</v>
      </c>
      <c r="J12651" t="s">
        <v>15209</v>
      </c>
      <c r="K12651" t="str">
        <f t="shared" si="197"/>
        <v>2. Rp. 1.000.000 - 5.000.000</v>
      </c>
      <c r="L12651">
        <v>4800000</v>
      </c>
    </row>
    <row r="12652" spans="1:12">
      <c r="A12652" t="s">
        <v>14159</v>
      </c>
      <c r="B12652" t="s">
        <v>11</v>
      </c>
      <c r="D12652" t="s">
        <v>3714</v>
      </c>
      <c r="E12652" t="s">
        <v>11485</v>
      </c>
      <c r="F12652" t="s">
        <v>323</v>
      </c>
      <c r="G12652" s="2">
        <v>44988</v>
      </c>
      <c r="H12652" t="s">
        <v>134</v>
      </c>
      <c r="J12652" t="s">
        <v>15210</v>
      </c>
      <c r="K12652" t="str">
        <f t="shared" si="197"/>
        <v>3. Rp. 5.000.000 - 10.000.000</v>
      </c>
      <c r="L12652">
        <v>7000000</v>
      </c>
    </row>
    <row r="12653" spans="1:12">
      <c r="A12653" t="s">
        <v>14159</v>
      </c>
      <c r="B12653" t="s">
        <v>11</v>
      </c>
      <c r="D12653" t="s">
        <v>9322</v>
      </c>
      <c r="E12653" t="s">
        <v>9323</v>
      </c>
      <c r="F12653" t="s">
        <v>759</v>
      </c>
      <c r="G12653" s="2">
        <v>44992</v>
      </c>
      <c r="J12653" t="s">
        <v>15211</v>
      </c>
      <c r="K12653" t="str">
        <f t="shared" si="197"/>
        <v>0. Disclosed</v>
      </c>
    </row>
    <row r="12654" spans="1:12">
      <c r="A12654" t="s">
        <v>14159</v>
      </c>
      <c r="B12654" t="s">
        <v>11</v>
      </c>
      <c r="C12654">
        <v>1</v>
      </c>
      <c r="D12654" t="s">
        <v>6213</v>
      </c>
      <c r="E12654" t="s">
        <v>15212</v>
      </c>
      <c r="F12654" t="s">
        <v>58</v>
      </c>
      <c r="G12654" s="2">
        <v>44980</v>
      </c>
      <c r="H12654" t="s">
        <v>347</v>
      </c>
      <c r="J12654" t="s">
        <v>15213</v>
      </c>
      <c r="K12654" t="str">
        <f t="shared" si="197"/>
        <v>2. Rp. 1.000.000 - 5.000.000</v>
      </c>
      <c r="L12654">
        <v>5000000</v>
      </c>
    </row>
    <row r="12655" spans="1:12">
      <c r="A12655" t="s">
        <v>14159</v>
      </c>
      <c r="B12655" t="s">
        <v>11</v>
      </c>
      <c r="D12655" t="s">
        <v>5759</v>
      </c>
      <c r="E12655" t="s">
        <v>9803</v>
      </c>
      <c r="F12655" t="s">
        <v>181</v>
      </c>
      <c r="G12655" s="2">
        <v>44991</v>
      </c>
      <c r="J12655" t="s">
        <v>15214</v>
      </c>
      <c r="K12655" t="str">
        <f t="shared" si="197"/>
        <v>0. Disclosed</v>
      </c>
    </row>
    <row r="12656" spans="1:12">
      <c r="A12656" t="s">
        <v>14159</v>
      </c>
      <c r="B12656" t="s">
        <v>11</v>
      </c>
      <c r="D12656" t="s">
        <v>9583</v>
      </c>
      <c r="E12656" t="s">
        <v>9253</v>
      </c>
      <c r="F12656" t="s">
        <v>18</v>
      </c>
      <c r="G12656" s="2">
        <v>44989</v>
      </c>
      <c r="H12656" t="s">
        <v>9295</v>
      </c>
      <c r="J12656" t="s">
        <v>15215</v>
      </c>
      <c r="K12656" t="str">
        <f t="shared" si="197"/>
        <v>2. Rp. 1.000.000 - 5.000.000</v>
      </c>
      <c r="L12656">
        <v>3000000</v>
      </c>
    </row>
    <row r="12657" spans="1:12">
      <c r="A12657" t="s">
        <v>14159</v>
      </c>
      <c r="B12657" t="s">
        <v>11</v>
      </c>
      <c r="D12657" t="s">
        <v>14584</v>
      </c>
      <c r="E12657" t="s">
        <v>15216</v>
      </c>
      <c r="F12657" t="s">
        <v>14</v>
      </c>
      <c r="G12657" s="2">
        <v>44985</v>
      </c>
      <c r="J12657" t="s">
        <v>15217</v>
      </c>
      <c r="K12657" t="str">
        <f t="shared" si="197"/>
        <v>0. Disclosed</v>
      </c>
    </row>
    <row r="12658" spans="1:12">
      <c r="A12658" t="s">
        <v>14159</v>
      </c>
      <c r="B12658" t="s">
        <v>11</v>
      </c>
      <c r="D12658" t="s">
        <v>10055</v>
      </c>
      <c r="E12658" t="s">
        <v>10056</v>
      </c>
      <c r="F12658" t="s">
        <v>759</v>
      </c>
      <c r="G12658" s="2">
        <v>44988</v>
      </c>
      <c r="J12658" t="s">
        <v>15218</v>
      </c>
      <c r="K12658" t="str">
        <f t="shared" si="197"/>
        <v>0. Disclosed</v>
      </c>
    </row>
    <row r="12659" spans="1:12">
      <c r="A12659" t="s">
        <v>14159</v>
      </c>
      <c r="B12659" t="s">
        <v>11</v>
      </c>
      <c r="D12659" t="s">
        <v>14193</v>
      </c>
      <c r="E12659" t="s">
        <v>15219</v>
      </c>
      <c r="F12659" t="s">
        <v>63</v>
      </c>
      <c r="G12659" s="2">
        <v>44986</v>
      </c>
      <c r="J12659" t="s">
        <v>15220</v>
      </c>
      <c r="K12659" t="str">
        <f t="shared" si="197"/>
        <v>0. Disclosed</v>
      </c>
    </row>
    <row r="12660" spans="1:12">
      <c r="A12660" t="s">
        <v>14159</v>
      </c>
      <c r="B12660" t="s">
        <v>11</v>
      </c>
      <c r="D12660" t="s">
        <v>15221</v>
      </c>
      <c r="E12660" t="s">
        <v>15222</v>
      </c>
      <c r="F12660" t="s">
        <v>63</v>
      </c>
      <c r="G12660" s="2">
        <v>44987</v>
      </c>
      <c r="J12660" t="s">
        <v>15223</v>
      </c>
      <c r="K12660" t="str">
        <f t="shared" si="197"/>
        <v>0. Disclosed</v>
      </c>
    </row>
    <row r="12661" spans="1:12">
      <c r="A12661" t="s">
        <v>14159</v>
      </c>
      <c r="B12661" t="s">
        <v>11</v>
      </c>
      <c r="D12661" t="s">
        <v>9358</v>
      </c>
      <c r="E12661" t="s">
        <v>9323</v>
      </c>
      <c r="F12661" t="s">
        <v>759</v>
      </c>
      <c r="G12661" s="2">
        <v>44992</v>
      </c>
      <c r="J12661" t="s">
        <v>15224</v>
      </c>
      <c r="K12661" t="str">
        <f t="shared" si="197"/>
        <v>0. Disclosed</v>
      </c>
    </row>
    <row r="12662" spans="1:12">
      <c r="A12662" t="s">
        <v>14159</v>
      </c>
      <c r="B12662" t="s">
        <v>11</v>
      </c>
      <c r="D12662" t="s">
        <v>9448</v>
      </c>
      <c r="E12662" t="s">
        <v>5689</v>
      </c>
      <c r="F12662" t="s">
        <v>256</v>
      </c>
      <c r="G12662" s="2">
        <v>44988</v>
      </c>
      <c r="J12662" t="s">
        <v>15225</v>
      </c>
      <c r="K12662" t="str">
        <f t="shared" si="197"/>
        <v>0. Disclosed</v>
      </c>
    </row>
    <row r="12663" spans="1:12">
      <c r="A12663" t="s">
        <v>14159</v>
      </c>
      <c r="B12663" t="s">
        <v>11</v>
      </c>
      <c r="D12663" t="s">
        <v>9515</v>
      </c>
      <c r="E12663" t="s">
        <v>9268</v>
      </c>
      <c r="F12663" t="s">
        <v>239</v>
      </c>
      <c r="G12663" s="2">
        <v>44986</v>
      </c>
      <c r="H12663" t="s">
        <v>2880</v>
      </c>
      <c r="J12663" t="s">
        <v>15226</v>
      </c>
      <c r="K12663" t="str">
        <f t="shared" si="197"/>
        <v>2. Rp. 1.000.000 - 5.000.000</v>
      </c>
      <c r="L12663">
        <v>2500000</v>
      </c>
    </row>
    <row r="12664" spans="1:12">
      <c r="A12664" t="s">
        <v>14159</v>
      </c>
      <c r="B12664" t="s">
        <v>11</v>
      </c>
      <c r="C12664">
        <v>1</v>
      </c>
      <c r="D12664" t="s">
        <v>14376</v>
      </c>
      <c r="E12664" t="s">
        <v>15227</v>
      </c>
      <c r="F12664" t="s">
        <v>276</v>
      </c>
      <c r="G12664" s="2">
        <v>44988</v>
      </c>
      <c r="J12664" t="s">
        <v>15228</v>
      </c>
      <c r="K12664" t="str">
        <f t="shared" si="197"/>
        <v>0. Disclosed</v>
      </c>
    </row>
    <row r="12665" spans="1:12">
      <c r="A12665" t="s">
        <v>14159</v>
      </c>
      <c r="B12665" t="s">
        <v>11</v>
      </c>
      <c r="D12665" t="s">
        <v>9706</v>
      </c>
      <c r="E12665" t="s">
        <v>9707</v>
      </c>
      <c r="F12665" t="s">
        <v>263</v>
      </c>
      <c r="G12665" s="2">
        <v>44988</v>
      </c>
      <c r="J12665" t="s">
        <v>15229</v>
      </c>
      <c r="K12665" t="str">
        <f t="shared" si="197"/>
        <v>0. Disclosed</v>
      </c>
    </row>
    <row r="12666" spans="1:12">
      <c r="A12666" t="s">
        <v>14159</v>
      </c>
      <c r="B12666" t="s">
        <v>11</v>
      </c>
      <c r="D12666" t="s">
        <v>15230</v>
      </c>
      <c r="E12666" t="s">
        <v>15231</v>
      </c>
      <c r="F12666" t="s">
        <v>14</v>
      </c>
      <c r="G12666" s="2">
        <v>44992</v>
      </c>
      <c r="J12666" t="s">
        <v>15232</v>
      </c>
      <c r="K12666" t="str">
        <f t="shared" si="197"/>
        <v>0. Disclosed</v>
      </c>
    </row>
    <row r="12667" spans="1:12">
      <c r="A12667" t="s">
        <v>14159</v>
      </c>
      <c r="B12667" t="s">
        <v>11</v>
      </c>
      <c r="D12667" t="s">
        <v>15233</v>
      </c>
      <c r="E12667" t="s">
        <v>9658</v>
      </c>
      <c r="F12667" t="s">
        <v>759</v>
      </c>
      <c r="G12667" s="2">
        <v>44985</v>
      </c>
      <c r="H12667" t="s">
        <v>10086</v>
      </c>
      <c r="J12667" t="s">
        <v>15234</v>
      </c>
      <c r="K12667" t="str">
        <f t="shared" si="197"/>
        <v>2. Rp. 1.000.000 - 5.000.000</v>
      </c>
      <c r="L12667">
        <v>3500000</v>
      </c>
    </row>
    <row r="12668" spans="1:12">
      <c r="A12668" t="s">
        <v>14159</v>
      </c>
      <c r="B12668" t="s">
        <v>11</v>
      </c>
      <c r="D12668" t="s">
        <v>7511</v>
      </c>
      <c r="E12668" t="s">
        <v>7532</v>
      </c>
      <c r="F12668" t="s">
        <v>14</v>
      </c>
      <c r="G12668" s="2">
        <v>44985</v>
      </c>
      <c r="J12668" t="s">
        <v>15235</v>
      </c>
      <c r="K12668" t="str">
        <f t="shared" si="197"/>
        <v>0. Disclosed</v>
      </c>
    </row>
    <row r="12669" spans="1:12">
      <c r="A12669" t="s">
        <v>14159</v>
      </c>
      <c r="B12669" t="s">
        <v>11</v>
      </c>
      <c r="C12669">
        <v>1</v>
      </c>
      <c r="D12669" t="s">
        <v>6213</v>
      </c>
      <c r="E12669" t="s">
        <v>15236</v>
      </c>
      <c r="F12669" t="s">
        <v>551</v>
      </c>
      <c r="G12669" s="2">
        <v>44982</v>
      </c>
      <c r="J12669" t="s">
        <v>15237</v>
      </c>
      <c r="K12669" t="str">
        <f t="shared" si="197"/>
        <v>0. Disclosed</v>
      </c>
    </row>
    <row r="12670" spans="1:12">
      <c r="A12670" t="s">
        <v>14159</v>
      </c>
      <c r="B12670" t="s">
        <v>11</v>
      </c>
      <c r="D12670" t="s">
        <v>10143</v>
      </c>
      <c r="E12670" t="s">
        <v>10144</v>
      </c>
      <c r="F12670" t="s">
        <v>276</v>
      </c>
      <c r="G12670" s="2">
        <v>44991</v>
      </c>
      <c r="J12670" t="s">
        <v>15238</v>
      </c>
      <c r="K12670" t="str">
        <f t="shared" si="197"/>
        <v>0. Disclosed</v>
      </c>
    </row>
    <row r="12671" spans="1:12">
      <c r="A12671" t="s">
        <v>14159</v>
      </c>
      <c r="B12671" t="s">
        <v>11</v>
      </c>
      <c r="C12671">
        <v>1</v>
      </c>
      <c r="D12671" t="s">
        <v>6213</v>
      </c>
      <c r="E12671" t="s">
        <v>15239</v>
      </c>
      <c r="F12671" t="s">
        <v>181</v>
      </c>
      <c r="G12671" s="2">
        <v>44985</v>
      </c>
      <c r="J12671" t="s">
        <v>15240</v>
      </c>
      <c r="K12671" t="str">
        <f t="shared" si="197"/>
        <v>0. Disclosed</v>
      </c>
    </row>
    <row r="12672" spans="1:12">
      <c r="A12672" t="s">
        <v>14159</v>
      </c>
      <c r="B12672" t="s">
        <v>11</v>
      </c>
      <c r="D12672" t="s">
        <v>10063</v>
      </c>
      <c r="E12672" t="s">
        <v>4681</v>
      </c>
      <c r="F12672" t="s">
        <v>181</v>
      </c>
      <c r="G12672" s="2">
        <v>44992</v>
      </c>
      <c r="H12672" t="s">
        <v>10064</v>
      </c>
      <c r="J12672" t="s">
        <v>15241</v>
      </c>
      <c r="K12672" t="str">
        <f t="shared" si="197"/>
        <v>2. Rp. 1.000.000 - 5.000.000</v>
      </c>
      <c r="L12672">
        <v>3600000</v>
      </c>
    </row>
    <row r="12673" spans="1:12">
      <c r="A12673" t="s">
        <v>14159</v>
      </c>
      <c r="B12673" t="s">
        <v>11</v>
      </c>
      <c r="D12673" t="s">
        <v>8900</v>
      </c>
      <c r="E12673" t="s">
        <v>8901</v>
      </c>
      <c r="F12673" t="s">
        <v>58</v>
      </c>
      <c r="G12673" s="2">
        <v>44990</v>
      </c>
      <c r="J12673" t="s">
        <v>15242</v>
      </c>
      <c r="K12673" t="str">
        <f t="shared" si="197"/>
        <v>0. Disclosed</v>
      </c>
    </row>
    <row r="12674" spans="1:12">
      <c r="A12674" t="s">
        <v>14159</v>
      </c>
      <c r="B12674" t="s">
        <v>11</v>
      </c>
      <c r="D12674" t="s">
        <v>5759</v>
      </c>
      <c r="E12674" t="s">
        <v>10146</v>
      </c>
      <c r="F12674" t="s">
        <v>746</v>
      </c>
      <c r="G12674" s="2">
        <v>44989</v>
      </c>
      <c r="H12674" t="s">
        <v>2361</v>
      </c>
      <c r="J12674" t="s">
        <v>15243</v>
      </c>
      <c r="K12674" t="str">
        <f t="shared" si="197"/>
        <v>2. Rp. 1.000.000 - 5.000.000</v>
      </c>
      <c r="L12674">
        <v>3000000</v>
      </c>
    </row>
    <row r="12675" spans="1:12">
      <c r="A12675" t="s">
        <v>14159</v>
      </c>
      <c r="B12675" t="s">
        <v>11</v>
      </c>
      <c r="D12675" t="s">
        <v>3842</v>
      </c>
      <c r="E12675" t="s">
        <v>10161</v>
      </c>
      <c r="F12675" t="s">
        <v>18</v>
      </c>
      <c r="G12675" s="2">
        <v>44986</v>
      </c>
      <c r="J12675" t="s">
        <v>15244</v>
      </c>
      <c r="K12675" t="str">
        <f t="shared" ref="K12675:K12738" si="198">IF(L12675="","0. Disclosed",IF(L12675&gt;25000000,"7.  &gt; Rp. 25.000.000",IF(L12675&gt;20000000,"6. Rp. 20.000.000 - 25.000.000",IF(L12675&gt;15000000,"5. Rp. 15.000.000 - 20.000.000",IF(L12675&gt;10000000,"4. Rp. 10.000.000 - 15.000.000",IF(L12675&gt;5000000,"3. Rp. 5.000.000 - 10.000.000",IF(L12675&gt;1000000,"2. Rp. 1.000.000 - 5.000.000","1. &lt; Rp. 1.000.000")))))))</f>
        <v>0. Disclosed</v>
      </c>
    </row>
    <row r="12676" spans="1:12">
      <c r="A12676" t="s">
        <v>14159</v>
      </c>
      <c r="B12676" t="s">
        <v>11</v>
      </c>
      <c r="D12676" t="s">
        <v>9673</v>
      </c>
      <c r="E12676" t="s">
        <v>1894</v>
      </c>
      <c r="F12676" t="s">
        <v>58</v>
      </c>
      <c r="G12676" s="2">
        <v>44987</v>
      </c>
      <c r="J12676" t="s">
        <v>15245</v>
      </c>
      <c r="K12676" t="str">
        <f t="shared" si="198"/>
        <v>0. Disclosed</v>
      </c>
    </row>
    <row r="12677" spans="1:12">
      <c r="A12677" t="s">
        <v>14159</v>
      </c>
      <c r="B12677" t="s">
        <v>11</v>
      </c>
      <c r="D12677" t="s">
        <v>6280</v>
      </c>
      <c r="E12677" t="s">
        <v>9420</v>
      </c>
      <c r="F12677" t="s">
        <v>181</v>
      </c>
      <c r="G12677" s="2">
        <v>44985</v>
      </c>
      <c r="J12677" t="s">
        <v>15246</v>
      </c>
      <c r="K12677" t="str">
        <f t="shared" si="198"/>
        <v>0. Disclosed</v>
      </c>
    </row>
    <row r="12678" spans="1:12">
      <c r="A12678" t="s">
        <v>14159</v>
      </c>
      <c r="B12678" t="s">
        <v>11</v>
      </c>
      <c r="D12678" t="s">
        <v>7887</v>
      </c>
      <c r="E12678" t="s">
        <v>7888</v>
      </c>
      <c r="F12678" t="s">
        <v>58</v>
      </c>
      <c r="G12678" s="2">
        <v>44988</v>
      </c>
      <c r="J12678" t="s">
        <v>15247</v>
      </c>
      <c r="K12678" t="str">
        <f t="shared" si="198"/>
        <v>0. Disclosed</v>
      </c>
    </row>
    <row r="12679" spans="1:12">
      <c r="A12679" t="s">
        <v>14159</v>
      </c>
      <c r="B12679" t="s">
        <v>11</v>
      </c>
      <c r="D12679" t="s">
        <v>8483</v>
      </c>
      <c r="E12679" t="s">
        <v>9457</v>
      </c>
      <c r="F12679" t="s">
        <v>759</v>
      </c>
      <c r="G12679" s="2">
        <v>44989</v>
      </c>
      <c r="J12679" t="s">
        <v>15248</v>
      </c>
      <c r="K12679" t="str">
        <f t="shared" si="198"/>
        <v>0. Disclosed</v>
      </c>
    </row>
    <row r="12680" spans="1:12">
      <c r="A12680" t="s">
        <v>14159</v>
      </c>
      <c r="B12680" t="s">
        <v>11</v>
      </c>
      <c r="D12680" t="s">
        <v>14193</v>
      </c>
      <c r="E12680" t="s">
        <v>15249</v>
      </c>
      <c r="F12680" t="s">
        <v>18</v>
      </c>
      <c r="G12680" s="2">
        <v>44989</v>
      </c>
      <c r="J12680" t="s">
        <v>15250</v>
      </c>
      <c r="K12680" t="str">
        <f t="shared" si="198"/>
        <v>0. Disclosed</v>
      </c>
    </row>
    <row r="12681" spans="1:12">
      <c r="A12681" t="s">
        <v>14159</v>
      </c>
      <c r="B12681" t="s">
        <v>11</v>
      </c>
      <c r="C12681">
        <v>1</v>
      </c>
      <c r="D12681" t="s">
        <v>14159</v>
      </c>
      <c r="E12681" t="s">
        <v>15251</v>
      </c>
      <c r="F12681" t="s">
        <v>323</v>
      </c>
      <c r="G12681" s="2">
        <v>44986</v>
      </c>
      <c r="J12681" t="s">
        <v>15252</v>
      </c>
      <c r="K12681" t="str">
        <f t="shared" si="198"/>
        <v>0. Disclosed</v>
      </c>
    </row>
    <row r="12682" spans="1:12">
      <c r="A12682" t="s">
        <v>14159</v>
      </c>
      <c r="B12682" t="s">
        <v>11</v>
      </c>
      <c r="D12682" t="s">
        <v>5759</v>
      </c>
      <c r="E12682" t="s">
        <v>10287</v>
      </c>
      <c r="F12682" t="s">
        <v>36</v>
      </c>
      <c r="G12682" s="2">
        <v>44991</v>
      </c>
      <c r="J12682" t="s">
        <v>15253</v>
      </c>
      <c r="K12682" t="str">
        <f t="shared" si="198"/>
        <v>0. Disclosed</v>
      </c>
    </row>
    <row r="12683" spans="1:12">
      <c r="A12683" t="s">
        <v>14159</v>
      </c>
      <c r="B12683" t="s">
        <v>11</v>
      </c>
      <c r="D12683" t="s">
        <v>15254</v>
      </c>
      <c r="E12683" t="s">
        <v>15255</v>
      </c>
      <c r="F12683" t="s">
        <v>759</v>
      </c>
      <c r="G12683" s="2">
        <v>44992</v>
      </c>
      <c r="J12683" t="s">
        <v>15256</v>
      </c>
      <c r="K12683" t="str">
        <f t="shared" si="198"/>
        <v>0. Disclosed</v>
      </c>
    </row>
    <row r="12684" spans="1:12">
      <c r="A12684" t="s">
        <v>14159</v>
      </c>
      <c r="B12684" t="s">
        <v>11</v>
      </c>
      <c r="D12684" t="s">
        <v>14214</v>
      </c>
      <c r="E12684" t="s">
        <v>15257</v>
      </c>
      <c r="F12684" t="s">
        <v>14</v>
      </c>
      <c r="G12684" s="2">
        <v>44986</v>
      </c>
      <c r="J12684" t="s">
        <v>15258</v>
      </c>
      <c r="K12684" t="str">
        <f t="shared" si="198"/>
        <v>0. Disclosed</v>
      </c>
    </row>
    <row r="12685" spans="1:12">
      <c r="A12685" t="s">
        <v>14159</v>
      </c>
      <c r="B12685" t="s">
        <v>11</v>
      </c>
      <c r="D12685" t="s">
        <v>7523</v>
      </c>
      <c r="E12685" t="s">
        <v>3659</v>
      </c>
      <c r="F12685" t="s">
        <v>195</v>
      </c>
      <c r="G12685" s="2">
        <v>44991</v>
      </c>
      <c r="J12685" t="s">
        <v>15259</v>
      </c>
      <c r="K12685" t="str">
        <f t="shared" si="198"/>
        <v>0. Disclosed</v>
      </c>
    </row>
    <row r="12686" spans="1:12">
      <c r="A12686" t="s">
        <v>14159</v>
      </c>
      <c r="B12686" t="s">
        <v>11</v>
      </c>
      <c r="D12686" t="s">
        <v>8997</v>
      </c>
      <c r="E12686" t="s">
        <v>4735</v>
      </c>
      <c r="F12686" t="s">
        <v>58</v>
      </c>
      <c r="G12686" s="2">
        <v>44987</v>
      </c>
      <c r="J12686" t="s">
        <v>15260</v>
      </c>
      <c r="K12686" t="str">
        <f t="shared" si="198"/>
        <v>0. Disclosed</v>
      </c>
    </row>
    <row r="12687" spans="1:12">
      <c r="A12687" t="s">
        <v>14159</v>
      </c>
      <c r="B12687" t="s">
        <v>11</v>
      </c>
      <c r="D12687" t="s">
        <v>9531</v>
      </c>
      <c r="E12687" t="s">
        <v>9532</v>
      </c>
      <c r="F12687" t="s">
        <v>1979</v>
      </c>
      <c r="G12687" s="2">
        <v>44992</v>
      </c>
      <c r="J12687" t="s">
        <v>15261</v>
      </c>
      <c r="K12687" t="str">
        <f t="shared" si="198"/>
        <v>0. Disclosed</v>
      </c>
    </row>
    <row r="12688" spans="1:12">
      <c r="A12688" t="s">
        <v>14159</v>
      </c>
      <c r="B12688" t="s">
        <v>11</v>
      </c>
      <c r="D12688" t="s">
        <v>6280</v>
      </c>
      <c r="E12688" t="s">
        <v>9403</v>
      </c>
      <c r="F12688" t="s">
        <v>323</v>
      </c>
      <c r="G12688" s="2">
        <v>44988</v>
      </c>
      <c r="J12688" t="s">
        <v>15262</v>
      </c>
      <c r="K12688" t="str">
        <f t="shared" si="198"/>
        <v>0. Disclosed</v>
      </c>
    </row>
    <row r="12689" spans="1:12">
      <c r="A12689" t="s">
        <v>14159</v>
      </c>
      <c r="B12689" t="s">
        <v>11</v>
      </c>
      <c r="D12689" t="s">
        <v>15263</v>
      </c>
      <c r="E12689" t="s">
        <v>4590</v>
      </c>
      <c r="F12689" t="s">
        <v>181</v>
      </c>
      <c r="G12689" s="2">
        <v>44985</v>
      </c>
      <c r="H12689" t="s">
        <v>2646</v>
      </c>
      <c r="J12689" t="s">
        <v>15264</v>
      </c>
      <c r="K12689" t="str">
        <f t="shared" si="198"/>
        <v>3. Rp. 5.000.000 - 10.000.000</v>
      </c>
      <c r="L12689">
        <v>6000000</v>
      </c>
    </row>
    <row r="12690" spans="1:12">
      <c r="A12690" t="s">
        <v>14159</v>
      </c>
      <c r="B12690" t="s">
        <v>11</v>
      </c>
      <c r="D12690" t="s">
        <v>7436</v>
      </c>
      <c r="E12690" t="s">
        <v>9551</v>
      </c>
      <c r="F12690" t="s">
        <v>14</v>
      </c>
      <c r="G12690" s="2">
        <v>44987</v>
      </c>
      <c r="J12690" t="s">
        <v>15265</v>
      </c>
      <c r="K12690" t="str">
        <f t="shared" si="198"/>
        <v>0. Disclosed</v>
      </c>
    </row>
    <row r="12691" spans="1:12">
      <c r="A12691" t="s">
        <v>14159</v>
      </c>
      <c r="B12691" t="s">
        <v>11</v>
      </c>
      <c r="C12691">
        <v>1</v>
      </c>
      <c r="D12691" t="s">
        <v>14210</v>
      </c>
      <c r="E12691" t="s">
        <v>15266</v>
      </c>
      <c r="F12691" t="s">
        <v>1517</v>
      </c>
      <c r="G12691" s="2">
        <v>44986</v>
      </c>
      <c r="J12691" t="s">
        <v>15267</v>
      </c>
      <c r="K12691" t="str">
        <f t="shared" si="198"/>
        <v>0. Disclosed</v>
      </c>
    </row>
    <row r="12692" spans="1:12">
      <c r="A12692" t="s">
        <v>14159</v>
      </c>
      <c r="B12692" t="s">
        <v>11</v>
      </c>
      <c r="D12692" t="s">
        <v>7489</v>
      </c>
      <c r="E12692" t="s">
        <v>9902</v>
      </c>
      <c r="F12692" t="s">
        <v>746</v>
      </c>
      <c r="G12692" s="2">
        <v>44986</v>
      </c>
      <c r="J12692" t="s">
        <v>15268</v>
      </c>
      <c r="K12692" t="str">
        <f t="shared" si="198"/>
        <v>0. Disclosed</v>
      </c>
    </row>
    <row r="12693" spans="1:12">
      <c r="A12693" t="s">
        <v>14159</v>
      </c>
      <c r="B12693" t="s">
        <v>11</v>
      </c>
      <c r="D12693" t="s">
        <v>9539</v>
      </c>
      <c r="E12693" t="s">
        <v>9540</v>
      </c>
      <c r="F12693" t="s">
        <v>181</v>
      </c>
      <c r="G12693" s="2">
        <v>44985</v>
      </c>
      <c r="J12693" t="s">
        <v>15269</v>
      </c>
      <c r="K12693" t="str">
        <f t="shared" si="198"/>
        <v>0. Disclosed</v>
      </c>
    </row>
    <row r="12694" spans="1:12">
      <c r="A12694" t="s">
        <v>14159</v>
      </c>
      <c r="B12694" t="s">
        <v>11</v>
      </c>
      <c r="D12694" t="s">
        <v>2385</v>
      </c>
      <c r="F12694" t="s">
        <v>14</v>
      </c>
      <c r="G12694" s="2">
        <v>44991</v>
      </c>
      <c r="H12694" t="s">
        <v>1265</v>
      </c>
      <c r="J12694" t="s">
        <v>15270</v>
      </c>
      <c r="K12694" t="str">
        <f t="shared" si="198"/>
        <v>2. Rp. 1.000.000 - 5.000.000</v>
      </c>
      <c r="L12694">
        <v>5000000</v>
      </c>
    </row>
    <row r="12695" spans="1:12">
      <c r="A12695" t="s">
        <v>14159</v>
      </c>
      <c r="B12695" t="s">
        <v>11</v>
      </c>
      <c r="D12695" t="s">
        <v>15271</v>
      </c>
      <c r="E12695" t="s">
        <v>15272</v>
      </c>
      <c r="F12695" t="s">
        <v>263</v>
      </c>
      <c r="G12695" s="2">
        <v>44992</v>
      </c>
      <c r="J12695" t="s">
        <v>15273</v>
      </c>
      <c r="K12695" t="str">
        <f t="shared" si="198"/>
        <v>0. Disclosed</v>
      </c>
    </row>
    <row r="12696" spans="1:12">
      <c r="A12696" t="s">
        <v>14159</v>
      </c>
      <c r="B12696" t="s">
        <v>11</v>
      </c>
      <c r="D12696" t="s">
        <v>10132</v>
      </c>
      <c r="E12696" t="s">
        <v>10133</v>
      </c>
      <c r="F12696" t="s">
        <v>1012</v>
      </c>
      <c r="G12696" s="2">
        <v>44989</v>
      </c>
      <c r="H12696" t="s">
        <v>2880</v>
      </c>
      <c r="J12696" t="s">
        <v>15274</v>
      </c>
      <c r="K12696" t="str">
        <f t="shared" si="198"/>
        <v>2. Rp. 1.000.000 - 5.000.000</v>
      </c>
      <c r="L12696">
        <v>2500000</v>
      </c>
    </row>
    <row r="12697" spans="1:12">
      <c r="A12697" t="s">
        <v>14159</v>
      </c>
      <c r="B12697" t="s">
        <v>11</v>
      </c>
      <c r="D12697" t="s">
        <v>7523</v>
      </c>
      <c r="E12697" t="s">
        <v>15275</v>
      </c>
      <c r="F12697" t="s">
        <v>393</v>
      </c>
      <c r="G12697" s="2">
        <v>44992</v>
      </c>
      <c r="J12697" t="s">
        <v>15276</v>
      </c>
      <c r="K12697" t="str">
        <f t="shared" si="198"/>
        <v>0. Disclosed</v>
      </c>
    </row>
    <row r="12698" spans="1:12">
      <c r="A12698" t="s">
        <v>14159</v>
      </c>
      <c r="B12698" t="s">
        <v>11</v>
      </c>
      <c r="D12698" t="s">
        <v>9950</v>
      </c>
      <c r="E12698" t="s">
        <v>9951</v>
      </c>
      <c r="F12698" t="s">
        <v>195</v>
      </c>
      <c r="G12698" s="2">
        <v>44992</v>
      </c>
      <c r="H12698" t="s">
        <v>1646</v>
      </c>
      <c r="J12698" t="s">
        <v>15277</v>
      </c>
      <c r="K12698" t="str">
        <f t="shared" si="198"/>
        <v>2. Rp. 1.000.000 - 5.000.000</v>
      </c>
      <c r="L12698">
        <v>4000000</v>
      </c>
    </row>
    <row r="12699" spans="1:12">
      <c r="A12699" t="s">
        <v>14159</v>
      </c>
      <c r="B12699" t="s">
        <v>11</v>
      </c>
      <c r="D12699" t="s">
        <v>9240</v>
      </c>
      <c r="E12699" t="s">
        <v>1888</v>
      </c>
      <c r="F12699" t="s">
        <v>14</v>
      </c>
      <c r="G12699" s="2">
        <v>44991</v>
      </c>
      <c r="J12699" t="s">
        <v>15278</v>
      </c>
      <c r="K12699" t="str">
        <f t="shared" si="198"/>
        <v>0. Disclosed</v>
      </c>
    </row>
    <row r="12700" spans="1:12">
      <c r="A12700" t="s">
        <v>14159</v>
      </c>
      <c r="B12700" t="s">
        <v>11</v>
      </c>
      <c r="D12700" t="s">
        <v>9480</v>
      </c>
      <c r="E12700" t="s">
        <v>9481</v>
      </c>
      <c r="F12700" t="s">
        <v>884</v>
      </c>
      <c r="G12700" s="2">
        <v>44992</v>
      </c>
      <c r="J12700" t="s">
        <v>15279</v>
      </c>
      <c r="K12700" t="str">
        <f t="shared" si="198"/>
        <v>0. Disclosed</v>
      </c>
    </row>
    <row r="12701" spans="1:12">
      <c r="A12701" t="s">
        <v>14159</v>
      </c>
      <c r="B12701" t="s">
        <v>11</v>
      </c>
      <c r="D12701" t="s">
        <v>9573</v>
      </c>
      <c r="E12701" t="s">
        <v>9574</v>
      </c>
      <c r="F12701" t="s">
        <v>759</v>
      </c>
      <c r="G12701" s="2">
        <v>44991</v>
      </c>
      <c r="J12701" t="s">
        <v>15280</v>
      </c>
      <c r="K12701" t="str">
        <f t="shared" si="198"/>
        <v>0. Disclosed</v>
      </c>
    </row>
    <row r="12702" spans="1:12">
      <c r="A12702" t="s">
        <v>14159</v>
      </c>
      <c r="B12702" t="s">
        <v>11</v>
      </c>
      <c r="D12702" t="s">
        <v>9210</v>
      </c>
      <c r="E12702" t="s">
        <v>7439</v>
      </c>
      <c r="F12702" t="s">
        <v>18</v>
      </c>
      <c r="G12702" s="2">
        <v>44989</v>
      </c>
      <c r="J12702" t="s">
        <v>15281</v>
      </c>
      <c r="K12702" t="str">
        <f t="shared" si="198"/>
        <v>0. Disclosed</v>
      </c>
    </row>
    <row r="12703" spans="1:12">
      <c r="A12703" t="s">
        <v>14159</v>
      </c>
      <c r="B12703" t="s">
        <v>11</v>
      </c>
      <c r="C12703">
        <v>1</v>
      </c>
      <c r="D12703" t="s">
        <v>14386</v>
      </c>
      <c r="E12703" t="s">
        <v>11393</v>
      </c>
      <c r="F12703" t="s">
        <v>263</v>
      </c>
      <c r="G12703" s="2">
        <v>44988</v>
      </c>
      <c r="J12703" t="s">
        <v>15282</v>
      </c>
      <c r="K12703" t="str">
        <f t="shared" si="198"/>
        <v>0. Disclosed</v>
      </c>
    </row>
    <row r="12704" spans="1:12">
      <c r="A12704" t="s">
        <v>14159</v>
      </c>
      <c r="B12704" t="s">
        <v>11</v>
      </c>
      <c r="D12704" t="s">
        <v>15283</v>
      </c>
      <c r="E12704" t="s">
        <v>7548</v>
      </c>
      <c r="F12704" t="s">
        <v>14</v>
      </c>
      <c r="G12704" s="2">
        <v>44992</v>
      </c>
      <c r="J12704" t="s">
        <v>15284</v>
      </c>
      <c r="K12704" t="str">
        <f t="shared" si="198"/>
        <v>0. Disclosed</v>
      </c>
    </row>
    <row r="12705" spans="1:12">
      <c r="A12705" t="s">
        <v>14159</v>
      </c>
      <c r="B12705" t="s">
        <v>11</v>
      </c>
      <c r="D12705" t="s">
        <v>15285</v>
      </c>
      <c r="E12705" t="s">
        <v>5757</v>
      </c>
      <c r="F12705" t="s">
        <v>759</v>
      </c>
      <c r="G12705" s="2">
        <v>44984</v>
      </c>
      <c r="J12705" t="s">
        <v>15286</v>
      </c>
      <c r="K12705" t="str">
        <f t="shared" si="198"/>
        <v>0. Disclosed</v>
      </c>
    </row>
    <row r="12706" spans="1:12">
      <c r="A12706" t="s">
        <v>14159</v>
      </c>
      <c r="B12706" t="s">
        <v>11</v>
      </c>
      <c r="C12706">
        <v>1</v>
      </c>
      <c r="D12706" t="s">
        <v>6213</v>
      </c>
      <c r="E12706" t="s">
        <v>15287</v>
      </c>
      <c r="F12706" t="s">
        <v>14</v>
      </c>
      <c r="G12706" s="2">
        <v>44981</v>
      </c>
      <c r="H12706" t="s">
        <v>15288</v>
      </c>
      <c r="J12706" t="s">
        <v>15289</v>
      </c>
      <c r="K12706" t="str">
        <f t="shared" si="198"/>
        <v>2. Rp. 1.000.000 - 5.000.000</v>
      </c>
      <c r="L12706">
        <v>3800000</v>
      </c>
    </row>
    <row r="12707" spans="1:12">
      <c r="A12707" t="s">
        <v>14159</v>
      </c>
      <c r="B12707" t="s">
        <v>11</v>
      </c>
      <c r="D12707" t="s">
        <v>8261</v>
      </c>
      <c r="E12707" t="s">
        <v>9263</v>
      </c>
      <c r="F12707" t="s">
        <v>18</v>
      </c>
      <c r="G12707" s="2">
        <v>44992</v>
      </c>
      <c r="J12707" t="s">
        <v>15290</v>
      </c>
      <c r="K12707" t="str">
        <f t="shared" si="198"/>
        <v>0. Disclosed</v>
      </c>
    </row>
    <row r="12708" spans="1:12">
      <c r="A12708" t="s">
        <v>14159</v>
      </c>
      <c r="B12708" t="s">
        <v>11</v>
      </c>
      <c r="D12708" t="s">
        <v>3842</v>
      </c>
      <c r="E12708" t="s">
        <v>7849</v>
      </c>
      <c r="F12708" t="s">
        <v>1461</v>
      </c>
      <c r="G12708" s="2">
        <v>44985</v>
      </c>
      <c r="J12708" t="s">
        <v>15291</v>
      </c>
      <c r="K12708" t="str">
        <f t="shared" si="198"/>
        <v>0. Disclosed</v>
      </c>
    </row>
    <row r="12709" spans="1:12">
      <c r="A12709" t="s">
        <v>14159</v>
      </c>
      <c r="B12709" t="s">
        <v>11</v>
      </c>
      <c r="D12709" t="s">
        <v>4310</v>
      </c>
      <c r="E12709" t="s">
        <v>4672</v>
      </c>
      <c r="F12709" t="s">
        <v>18</v>
      </c>
      <c r="G12709" s="2">
        <v>44992</v>
      </c>
      <c r="H12709" t="s">
        <v>182</v>
      </c>
      <c r="J12709" t="s">
        <v>15292</v>
      </c>
      <c r="K12709" t="str">
        <f t="shared" si="198"/>
        <v>2. Rp. 1.000.000 - 5.000.000</v>
      </c>
      <c r="L12709">
        <v>5000000</v>
      </c>
    </row>
    <row r="12710" spans="1:12">
      <c r="A12710" t="s">
        <v>14159</v>
      </c>
      <c r="B12710" t="s">
        <v>11</v>
      </c>
      <c r="D12710" t="s">
        <v>15293</v>
      </c>
      <c r="E12710" t="s">
        <v>4566</v>
      </c>
      <c r="F12710" t="s">
        <v>1461</v>
      </c>
      <c r="G12710" s="2">
        <v>44988</v>
      </c>
      <c r="J12710" t="s">
        <v>15294</v>
      </c>
      <c r="K12710" t="str">
        <f t="shared" si="198"/>
        <v>0. Disclosed</v>
      </c>
    </row>
    <row r="12711" spans="1:12">
      <c r="A12711" t="s">
        <v>14159</v>
      </c>
      <c r="B12711" t="s">
        <v>11</v>
      </c>
      <c r="C12711">
        <v>1</v>
      </c>
      <c r="D12711" t="s">
        <v>6213</v>
      </c>
      <c r="E12711" t="s">
        <v>15295</v>
      </c>
      <c r="F12711" t="s">
        <v>18</v>
      </c>
      <c r="G12711" s="2">
        <v>44985</v>
      </c>
      <c r="J12711" t="s">
        <v>15296</v>
      </c>
      <c r="K12711" t="str">
        <f t="shared" si="198"/>
        <v>0. Disclosed</v>
      </c>
    </row>
    <row r="12712" spans="1:12">
      <c r="A12712" t="s">
        <v>14159</v>
      </c>
      <c r="B12712" t="s">
        <v>11</v>
      </c>
      <c r="D12712" t="s">
        <v>7489</v>
      </c>
      <c r="E12712" t="s">
        <v>9581</v>
      </c>
      <c r="F12712" t="s">
        <v>403</v>
      </c>
      <c r="G12712" s="2">
        <v>44986</v>
      </c>
      <c r="J12712" t="s">
        <v>15297</v>
      </c>
      <c r="K12712" t="str">
        <f t="shared" si="198"/>
        <v>0. Disclosed</v>
      </c>
    </row>
    <row r="12713" spans="1:12">
      <c r="A12713" t="s">
        <v>14159</v>
      </c>
      <c r="B12713" t="s">
        <v>11</v>
      </c>
      <c r="C12713">
        <v>1</v>
      </c>
      <c r="D12713" t="s">
        <v>15298</v>
      </c>
      <c r="E12713" t="s">
        <v>1949</v>
      </c>
      <c r="F12713" t="s">
        <v>58</v>
      </c>
      <c r="G12713" s="2">
        <v>44987</v>
      </c>
      <c r="J12713" t="s">
        <v>15299</v>
      </c>
      <c r="K12713" t="str">
        <f t="shared" si="198"/>
        <v>0. Disclosed</v>
      </c>
    </row>
    <row r="12714" spans="1:12">
      <c r="A12714" t="s">
        <v>14159</v>
      </c>
      <c r="B12714" t="s">
        <v>11</v>
      </c>
      <c r="D12714" t="s">
        <v>5759</v>
      </c>
      <c r="E12714" t="s">
        <v>9978</v>
      </c>
      <c r="F12714" t="s">
        <v>746</v>
      </c>
      <c r="G12714" s="2">
        <v>44992</v>
      </c>
      <c r="J12714" t="s">
        <v>15300</v>
      </c>
      <c r="K12714" t="str">
        <f t="shared" si="198"/>
        <v>0. Disclosed</v>
      </c>
    </row>
    <row r="12715" spans="1:12">
      <c r="A12715" t="s">
        <v>14159</v>
      </c>
      <c r="B12715" t="s">
        <v>11</v>
      </c>
      <c r="D12715" t="s">
        <v>15301</v>
      </c>
      <c r="E12715" t="s">
        <v>15302</v>
      </c>
      <c r="F12715" t="s">
        <v>18</v>
      </c>
      <c r="G12715" s="2">
        <v>44987</v>
      </c>
      <c r="J12715" t="s">
        <v>15303</v>
      </c>
      <c r="K12715" t="str">
        <f t="shared" si="198"/>
        <v>0. Disclosed</v>
      </c>
    </row>
    <row r="12716" spans="1:12">
      <c r="A12716" t="s">
        <v>14159</v>
      </c>
      <c r="B12716" t="s">
        <v>11</v>
      </c>
      <c r="D12716" t="s">
        <v>9182</v>
      </c>
      <c r="E12716" t="s">
        <v>9250</v>
      </c>
      <c r="F12716" t="s">
        <v>18</v>
      </c>
      <c r="G12716" s="2">
        <v>44992</v>
      </c>
      <c r="J12716" t="s">
        <v>15304</v>
      </c>
      <c r="K12716" t="str">
        <f t="shared" si="198"/>
        <v>0. Disclosed</v>
      </c>
    </row>
    <row r="12717" spans="1:12">
      <c r="A12717" t="s">
        <v>14159</v>
      </c>
      <c r="B12717" t="s">
        <v>11</v>
      </c>
      <c r="D12717" t="s">
        <v>15305</v>
      </c>
      <c r="E12717" t="s">
        <v>15306</v>
      </c>
      <c r="F12717" t="s">
        <v>239</v>
      </c>
      <c r="G12717" s="2">
        <v>44987</v>
      </c>
      <c r="J12717" t="s">
        <v>15307</v>
      </c>
      <c r="K12717" t="str">
        <f t="shared" si="198"/>
        <v>0. Disclosed</v>
      </c>
    </row>
    <row r="12718" spans="1:12">
      <c r="A12718" t="s">
        <v>14159</v>
      </c>
      <c r="B12718" t="s">
        <v>11</v>
      </c>
      <c r="D12718" t="s">
        <v>5617</v>
      </c>
      <c r="E12718" t="s">
        <v>9668</v>
      </c>
      <c r="F12718" t="s">
        <v>181</v>
      </c>
      <c r="G12718" s="2">
        <v>44988</v>
      </c>
      <c r="J12718" t="s">
        <v>15308</v>
      </c>
      <c r="K12718" t="str">
        <f t="shared" si="198"/>
        <v>0. Disclosed</v>
      </c>
    </row>
    <row r="12719" spans="1:12">
      <c r="A12719" t="s">
        <v>14159</v>
      </c>
      <c r="B12719" t="s">
        <v>11</v>
      </c>
      <c r="D12719" t="s">
        <v>14467</v>
      </c>
      <c r="E12719" t="s">
        <v>15309</v>
      </c>
      <c r="F12719" t="s">
        <v>239</v>
      </c>
      <c r="G12719" s="2">
        <v>44987</v>
      </c>
      <c r="J12719" t="s">
        <v>15310</v>
      </c>
      <c r="K12719" t="str">
        <f t="shared" si="198"/>
        <v>0. Disclosed</v>
      </c>
    </row>
    <row r="12720" spans="1:12">
      <c r="A12720" t="s">
        <v>14159</v>
      </c>
      <c r="B12720" t="s">
        <v>11</v>
      </c>
      <c r="D12720" t="s">
        <v>15311</v>
      </c>
      <c r="E12720" t="s">
        <v>15312</v>
      </c>
      <c r="F12720" t="s">
        <v>6926</v>
      </c>
      <c r="G12720" s="2">
        <v>44989</v>
      </c>
      <c r="J12720" t="s">
        <v>15313</v>
      </c>
      <c r="K12720" t="str">
        <f t="shared" si="198"/>
        <v>0. Disclosed</v>
      </c>
    </row>
    <row r="12721" spans="1:12">
      <c r="A12721" t="s">
        <v>14159</v>
      </c>
      <c r="B12721" t="s">
        <v>11</v>
      </c>
      <c r="D12721" t="s">
        <v>9042</v>
      </c>
      <c r="E12721" t="s">
        <v>9043</v>
      </c>
      <c r="F12721" t="s">
        <v>9044</v>
      </c>
      <c r="G12721" s="2">
        <v>44991</v>
      </c>
      <c r="J12721" t="s">
        <v>15314</v>
      </c>
      <c r="K12721" t="str">
        <f t="shared" si="198"/>
        <v>0. Disclosed</v>
      </c>
    </row>
    <row r="12722" spans="1:12">
      <c r="A12722" t="s">
        <v>14159</v>
      </c>
      <c r="B12722" t="s">
        <v>11</v>
      </c>
      <c r="D12722" t="s">
        <v>7436</v>
      </c>
      <c r="E12722" t="s">
        <v>9576</v>
      </c>
      <c r="F12722" t="s">
        <v>239</v>
      </c>
      <c r="G12722" s="2">
        <v>44986</v>
      </c>
      <c r="J12722" t="s">
        <v>15315</v>
      </c>
      <c r="K12722" t="str">
        <f t="shared" si="198"/>
        <v>0. Disclosed</v>
      </c>
    </row>
    <row r="12723" spans="1:12">
      <c r="A12723" t="s">
        <v>14159</v>
      </c>
      <c r="B12723" t="s">
        <v>11</v>
      </c>
      <c r="D12723" t="s">
        <v>10581</v>
      </c>
      <c r="E12723" t="s">
        <v>10582</v>
      </c>
      <c r="F12723" t="s">
        <v>1461</v>
      </c>
      <c r="G12723" s="2">
        <v>44988</v>
      </c>
      <c r="J12723" t="s">
        <v>15316</v>
      </c>
      <c r="K12723" t="str">
        <f t="shared" si="198"/>
        <v>0. Disclosed</v>
      </c>
    </row>
    <row r="12724" spans="1:12">
      <c r="A12724" t="s">
        <v>14159</v>
      </c>
      <c r="B12724" t="s">
        <v>11</v>
      </c>
      <c r="D12724" t="s">
        <v>8227</v>
      </c>
      <c r="E12724" t="s">
        <v>8689</v>
      </c>
      <c r="F12724" t="s">
        <v>18</v>
      </c>
      <c r="G12724" s="2">
        <v>44987</v>
      </c>
      <c r="J12724" t="s">
        <v>15317</v>
      </c>
      <c r="K12724" t="str">
        <f t="shared" si="198"/>
        <v>0. Disclosed</v>
      </c>
    </row>
    <row r="12725" spans="1:12">
      <c r="A12725" t="s">
        <v>14159</v>
      </c>
      <c r="B12725" t="s">
        <v>11</v>
      </c>
      <c r="D12725" t="s">
        <v>7890</v>
      </c>
      <c r="E12725" t="s">
        <v>5005</v>
      </c>
      <c r="F12725" t="s">
        <v>181</v>
      </c>
      <c r="G12725" s="2">
        <v>44984</v>
      </c>
      <c r="H12725" t="s">
        <v>5619</v>
      </c>
      <c r="J12725" t="s">
        <v>15318</v>
      </c>
      <c r="K12725" t="str">
        <f t="shared" si="198"/>
        <v>2. Rp. 1.000.000 - 5.000.000</v>
      </c>
      <c r="L12725">
        <v>3000000</v>
      </c>
    </row>
    <row r="12726" spans="1:12">
      <c r="A12726" t="s">
        <v>14159</v>
      </c>
      <c r="B12726" t="s">
        <v>11</v>
      </c>
      <c r="D12726" t="s">
        <v>6280</v>
      </c>
      <c r="E12726" t="s">
        <v>7579</v>
      </c>
      <c r="F12726" t="s">
        <v>58</v>
      </c>
      <c r="G12726" s="2">
        <v>44984</v>
      </c>
      <c r="H12726" t="s">
        <v>347</v>
      </c>
      <c r="J12726" t="s">
        <v>15319</v>
      </c>
      <c r="K12726" t="str">
        <f t="shared" si="198"/>
        <v>2. Rp. 1.000.000 - 5.000.000</v>
      </c>
      <c r="L12726">
        <v>5000000</v>
      </c>
    </row>
    <row r="12727" spans="1:12">
      <c r="A12727" t="s">
        <v>14159</v>
      </c>
      <c r="B12727" t="s">
        <v>11</v>
      </c>
      <c r="D12727" t="s">
        <v>9182</v>
      </c>
      <c r="E12727" t="s">
        <v>9208</v>
      </c>
      <c r="F12727" t="s">
        <v>263</v>
      </c>
      <c r="G12727" s="2">
        <v>44992</v>
      </c>
      <c r="J12727" t="s">
        <v>15320</v>
      </c>
      <c r="K12727" t="str">
        <f t="shared" si="198"/>
        <v>0. Disclosed</v>
      </c>
    </row>
    <row r="12728" spans="1:12">
      <c r="A12728" t="s">
        <v>14159</v>
      </c>
      <c r="B12728" t="s">
        <v>11</v>
      </c>
      <c r="D12728" t="s">
        <v>15321</v>
      </c>
      <c r="E12728" t="s">
        <v>6325</v>
      </c>
      <c r="F12728" t="s">
        <v>256</v>
      </c>
      <c r="G12728" s="2">
        <v>44986</v>
      </c>
      <c r="H12728" t="s">
        <v>7671</v>
      </c>
      <c r="J12728" t="s">
        <v>15322</v>
      </c>
      <c r="K12728" t="str">
        <f t="shared" si="198"/>
        <v>3. Rp. 5.000.000 - 10.000.000</v>
      </c>
      <c r="L12728">
        <v>6000000</v>
      </c>
    </row>
    <row r="12729" spans="1:12">
      <c r="A12729" t="s">
        <v>14159</v>
      </c>
      <c r="B12729" t="s">
        <v>11</v>
      </c>
      <c r="D12729" t="s">
        <v>9917</v>
      </c>
      <c r="E12729" t="s">
        <v>9918</v>
      </c>
      <c r="F12729" t="s">
        <v>263</v>
      </c>
      <c r="G12729" s="2">
        <v>44992</v>
      </c>
      <c r="J12729" t="s">
        <v>15323</v>
      </c>
      <c r="K12729" t="str">
        <f t="shared" si="198"/>
        <v>0. Disclosed</v>
      </c>
    </row>
    <row r="12730" spans="1:12">
      <c r="A12730" t="s">
        <v>14159</v>
      </c>
      <c r="B12730" t="s">
        <v>11</v>
      </c>
      <c r="D12730" t="s">
        <v>7576</v>
      </c>
      <c r="E12730" t="s">
        <v>7577</v>
      </c>
      <c r="F12730" t="s">
        <v>63</v>
      </c>
      <c r="G12730" s="2">
        <v>44987</v>
      </c>
      <c r="J12730" t="s">
        <v>15324</v>
      </c>
      <c r="K12730" t="str">
        <f t="shared" si="198"/>
        <v>0. Disclosed</v>
      </c>
    </row>
    <row r="12731" spans="1:12">
      <c r="A12731" t="s">
        <v>14159</v>
      </c>
      <c r="B12731" t="s">
        <v>11</v>
      </c>
      <c r="C12731">
        <v>1</v>
      </c>
      <c r="D12731" t="s">
        <v>13305</v>
      </c>
      <c r="E12731" t="s">
        <v>9863</v>
      </c>
      <c r="F12731" t="s">
        <v>181</v>
      </c>
      <c r="G12731" s="2">
        <v>44985</v>
      </c>
      <c r="J12731" t="s">
        <v>15325</v>
      </c>
      <c r="K12731" t="str">
        <f t="shared" si="198"/>
        <v>0. Disclosed</v>
      </c>
    </row>
    <row r="12732" spans="1:12">
      <c r="A12732" t="s">
        <v>14159</v>
      </c>
      <c r="B12732" t="s">
        <v>11</v>
      </c>
      <c r="D12732" t="s">
        <v>7573</v>
      </c>
      <c r="E12732" t="s">
        <v>7574</v>
      </c>
      <c r="F12732" t="s">
        <v>36</v>
      </c>
      <c r="G12732" s="2">
        <v>44985</v>
      </c>
      <c r="H12732" t="s">
        <v>182</v>
      </c>
      <c r="J12732" t="s">
        <v>15326</v>
      </c>
      <c r="K12732" t="str">
        <f t="shared" si="198"/>
        <v>2. Rp. 1.000.000 - 5.000.000</v>
      </c>
      <c r="L12732">
        <v>5000000</v>
      </c>
    </row>
    <row r="12733" spans="1:12">
      <c r="A12733" t="s">
        <v>14159</v>
      </c>
      <c r="B12733" t="s">
        <v>11</v>
      </c>
      <c r="C12733">
        <v>1</v>
      </c>
      <c r="D12733" t="s">
        <v>7985</v>
      </c>
      <c r="E12733" t="s">
        <v>15327</v>
      </c>
      <c r="F12733" t="s">
        <v>239</v>
      </c>
      <c r="G12733" s="2">
        <v>44985</v>
      </c>
      <c r="J12733" t="s">
        <v>15328</v>
      </c>
      <c r="K12733" t="str">
        <f t="shared" si="198"/>
        <v>0. Disclosed</v>
      </c>
    </row>
    <row r="12734" spans="1:12">
      <c r="A12734" t="s">
        <v>14159</v>
      </c>
      <c r="B12734" t="s">
        <v>11</v>
      </c>
      <c r="D12734" t="s">
        <v>15329</v>
      </c>
      <c r="E12734" t="s">
        <v>15330</v>
      </c>
      <c r="F12734" t="s">
        <v>14</v>
      </c>
      <c r="G12734" s="2">
        <v>44992</v>
      </c>
      <c r="J12734" t="s">
        <v>15331</v>
      </c>
      <c r="K12734" t="str">
        <f t="shared" si="198"/>
        <v>0. Disclosed</v>
      </c>
    </row>
    <row r="12735" spans="1:12">
      <c r="A12735" t="s">
        <v>14159</v>
      </c>
      <c r="B12735" t="s">
        <v>11</v>
      </c>
      <c r="D12735" t="s">
        <v>7661</v>
      </c>
      <c r="E12735" t="s">
        <v>6281</v>
      </c>
      <c r="F12735" t="s">
        <v>14</v>
      </c>
      <c r="G12735" s="2">
        <v>44989</v>
      </c>
      <c r="J12735" t="s">
        <v>15332</v>
      </c>
      <c r="K12735" t="str">
        <f t="shared" si="198"/>
        <v>0. Disclosed</v>
      </c>
    </row>
    <row r="12736" spans="1:12">
      <c r="A12736" t="s">
        <v>14159</v>
      </c>
      <c r="B12736" t="s">
        <v>11</v>
      </c>
      <c r="D12736" t="s">
        <v>9929</v>
      </c>
      <c r="E12736" t="s">
        <v>9930</v>
      </c>
      <c r="F12736" t="s">
        <v>759</v>
      </c>
      <c r="G12736" s="2">
        <v>44992</v>
      </c>
      <c r="J12736" t="s">
        <v>15333</v>
      </c>
      <c r="K12736" t="str">
        <f t="shared" si="198"/>
        <v>0. Disclosed</v>
      </c>
    </row>
    <row r="12737" spans="1:12">
      <c r="A12737" t="s">
        <v>14159</v>
      </c>
      <c r="B12737" t="s">
        <v>11</v>
      </c>
      <c r="D12737" t="s">
        <v>5630</v>
      </c>
      <c r="E12737" t="s">
        <v>5631</v>
      </c>
      <c r="F12737" t="s">
        <v>1855</v>
      </c>
      <c r="G12737" s="2">
        <v>44990</v>
      </c>
      <c r="J12737" t="s">
        <v>15334</v>
      </c>
      <c r="K12737" t="str">
        <f t="shared" si="198"/>
        <v>0. Disclosed</v>
      </c>
    </row>
    <row r="12738" spans="1:12">
      <c r="A12738" t="s">
        <v>14159</v>
      </c>
      <c r="B12738" t="s">
        <v>11</v>
      </c>
      <c r="D12738" t="s">
        <v>5759</v>
      </c>
      <c r="E12738" t="s">
        <v>10405</v>
      </c>
      <c r="F12738" t="s">
        <v>1012</v>
      </c>
      <c r="G12738" s="2">
        <v>44992</v>
      </c>
      <c r="J12738" t="s">
        <v>15335</v>
      </c>
      <c r="K12738" t="str">
        <f t="shared" si="198"/>
        <v>0. Disclosed</v>
      </c>
    </row>
    <row r="12739" spans="1:12">
      <c r="A12739" t="s">
        <v>14159</v>
      </c>
      <c r="B12739" t="s">
        <v>11</v>
      </c>
      <c r="D12739" t="s">
        <v>15336</v>
      </c>
      <c r="F12739" t="s">
        <v>14</v>
      </c>
      <c r="G12739" s="2">
        <v>44989</v>
      </c>
      <c r="J12739" t="s">
        <v>15337</v>
      </c>
      <c r="K12739" t="str">
        <f t="shared" ref="K12739:K12802" si="199">IF(L12739="","0. Disclosed",IF(L12739&gt;25000000,"7.  &gt; Rp. 25.000.000",IF(L12739&gt;20000000,"6. Rp. 20.000.000 - 25.000.000",IF(L12739&gt;15000000,"5. Rp. 15.000.000 - 20.000.000",IF(L12739&gt;10000000,"4. Rp. 10.000.000 - 15.000.000",IF(L12739&gt;5000000,"3. Rp. 5.000.000 - 10.000.000",IF(L12739&gt;1000000,"2. Rp. 1.000.000 - 5.000.000","1. &lt; Rp. 1.000.000")))))))</f>
        <v>0. Disclosed</v>
      </c>
    </row>
    <row r="12740" spans="1:12">
      <c r="A12740" t="s">
        <v>14159</v>
      </c>
      <c r="B12740" t="s">
        <v>11</v>
      </c>
      <c r="D12740" t="s">
        <v>9483</v>
      </c>
      <c r="E12740" t="s">
        <v>9484</v>
      </c>
      <c r="F12740" t="s">
        <v>5475</v>
      </c>
      <c r="G12740" s="2">
        <v>44988</v>
      </c>
      <c r="J12740" t="s">
        <v>15338</v>
      </c>
      <c r="K12740" t="str">
        <f t="shared" si="199"/>
        <v>0. Disclosed</v>
      </c>
    </row>
    <row r="12741" spans="1:12">
      <c r="A12741" t="s">
        <v>14159</v>
      </c>
      <c r="B12741" t="s">
        <v>11</v>
      </c>
      <c r="D12741" t="s">
        <v>15339</v>
      </c>
      <c r="E12741" t="s">
        <v>15340</v>
      </c>
      <c r="F12741" t="s">
        <v>256</v>
      </c>
      <c r="G12741" s="2">
        <v>44983</v>
      </c>
      <c r="J12741" t="s">
        <v>15341</v>
      </c>
      <c r="K12741" t="str">
        <f t="shared" si="199"/>
        <v>0. Disclosed</v>
      </c>
    </row>
    <row r="12742" spans="1:12">
      <c r="A12742" t="s">
        <v>14159</v>
      </c>
      <c r="B12742" t="s">
        <v>11</v>
      </c>
      <c r="D12742" t="s">
        <v>15002</v>
      </c>
      <c r="E12742" t="s">
        <v>15342</v>
      </c>
      <c r="F12742" t="s">
        <v>393</v>
      </c>
      <c r="G12742" s="2">
        <v>44987</v>
      </c>
      <c r="J12742" t="s">
        <v>15343</v>
      </c>
      <c r="K12742" t="str">
        <f t="shared" si="199"/>
        <v>0. Disclosed</v>
      </c>
    </row>
    <row r="12743" spans="1:12">
      <c r="A12743" t="s">
        <v>14159</v>
      </c>
      <c r="B12743" t="s">
        <v>11</v>
      </c>
      <c r="D12743" t="s">
        <v>7588</v>
      </c>
      <c r="E12743" t="s">
        <v>7589</v>
      </c>
      <c r="F12743" t="s">
        <v>759</v>
      </c>
      <c r="G12743" s="2">
        <v>44992</v>
      </c>
      <c r="J12743" t="s">
        <v>15344</v>
      </c>
      <c r="K12743" t="str">
        <f t="shared" si="199"/>
        <v>0. Disclosed</v>
      </c>
    </row>
    <row r="12744" spans="1:12">
      <c r="A12744" t="s">
        <v>14159</v>
      </c>
      <c r="B12744" t="s">
        <v>11</v>
      </c>
      <c r="D12744" t="s">
        <v>15345</v>
      </c>
      <c r="E12744" t="s">
        <v>3480</v>
      </c>
      <c r="F12744" t="s">
        <v>494</v>
      </c>
      <c r="G12744" s="2">
        <v>44991</v>
      </c>
      <c r="J12744" t="s">
        <v>15346</v>
      </c>
      <c r="K12744" t="str">
        <f t="shared" si="199"/>
        <v>0. Disclosed</v>
      </c>
    </row>
    <row r="12745" spans="1:12">
      <c r="A12745" t="s">
        <v>14159</v>
      </c>
      <c r="B12745" t="s">
        <v>11</v>
      </c>
      <c r="D12745" t="s">
        <v>5814</v>
      </c>
      <c r="E12745" t="s">
        <v>7906</v>
      </c>
      <c r="F12745" t="s">
        <v>181</v>
      </c>
      <c r="G12745" s="2">
        <v>44987</v>
      </c>
      <c r="H12745" t="s">
        <v>182</v>
      </c>
      <c r="J12745" t="s">
        <v>15347</v>
      </c>
      <c r="K12745" t="str">
        <f t="shared" si="199"/>
        <v>2. Rp. 1.000.000 - 5.000.000</v>
      </c>
      <c r="L12745">
        <v>5000000</v>
      </c>
    </row>
    <row r="12746" spans="1:12">
      <c r="A12746" t="s">
        <v>14159</v>
      </c>
      <c r="B12746" t="s">
        <v>11</v>
      </c>
      <c r="D12746" t="s">
        <v>7391</v>
      </c>
      <c r="E12746" t="s">
        <v>15348</v>
      </c>
      <c r="F12746" t="s">
        <v>928</v>
      </c>
      <c r="G12746" s="2">
        <v>44991</v>
      </c>
      <c r="J12746" t="s">
        <v>15349</v>
      </c>
      <c r="K12746" t="str">
        <f t="shared" si="199"/>
        <v>0. Disclosed</v>
      </c>
    </row>
    <row r="12747" spans="1:12">
      <c r="A12747" t="s">
        <v>14159</v>
      </c>
      <c r="B12747" t="s">
        <v>11</v>
      </c>
      <c r="D12747" t="s">
        <v>14162</v>
      </c>
      <c r="E12747" t="s">
        <v>3214</v>
      </c>
      <c r="F12747" t="s">
        <v>195</v>
      </c>
      <c r="G12747" s="2">
        <v>44983</v>
      </c>
      <c r="J12747" t="s">
        <v>15350</v>
      </c>
      <c r="K12747" t="str">
        <f t="shared" si="199"/>
        <v>0. Disclosed</v>
      </c>
    </row>
    <row r="12748" spans="1:12">
      <c r="A12748" t="s">
        <v>14159</v>
      </c>
      <c r="B12748" t="s">
        <v>11</v>
      </c>
      <c r="D12748" t="s">
        <v>7608</v>
      </c>
      <c r="E12748" t="s">
        <v>4490</v>
      </c>
      <c r="F12748" t="s">
        <v>14</v>
      </c>
      <c r="G12748" s="2">
        <v>44984</v>
      </c>
      <c r="H12748" t="s">
        <v>1802</v>
      </c>
      <c r="J12748" t="s">
        <v>15351</v>
      </c>
      <c r="K12748" t="str">
        <f t="shared" si="199"/>
        <v>3. Rp. 5.000.000 - 10.000.000</v>
      </c>
      <c r="L12748">
        <v>9000000</v>
      </c>
    </row>
    <row r="12749" spans="1:12">
      <c r="A12749" t="s">
        <v>14159</v>
      </c>
      <c r="B12749" t="s">
        <v>11</v>
      </c>
      <c r="C12749">
        <v>1</v>
      </c>
      <c r="D12749" t="s">
        <v>14376</v>
      </c>
      <c r="E12749" t="s">
        <v>15352</v>
      </c>
      <c r="F12749" t="s">
        <v>14</v>
      </c>
      <c r="G12749" s="2">
        <v>44986</v>
      </c>
      <c r="J12749" t="s">
        <v>15353</v>
      </c>
      <c r="K12749" t="str">
        <f t="shared" si="199"/>
        <v>0. Disclosed</v>
      </c>
    </row>
    <row r="12750" spans="1:12">
      <c r="A12750" t="s">
        <v>14159</v>
      </c>
      <c r="B12750" t="s">
        <v>11</v>
      </c>
      <c r="D12750" t="s">
        <v>10034</v>
      </c>
      <c r="E12750" t="s">
        <v>3041</v>
      </c>
      <c r="F12750" t="s">
        <v>181</v>
      </c>
      <c r="G12750" s="2">
        <v>44985</v>
      </c>
      <c r="J12750" t="s">
        <v>15354</v>
      </c>
      <c r="K12750" t="str">
        <f t="shared" si="199"/>
        <v>0. Disclosed</v>
      </c>
    </row>
    <row r="12751" spans="1:12">
      <c r="A12751" t="s">
        <v>14159</v>
      </c>
      <c r="B12751" t="s">
        <v>11</v>
      </c>
      <c r="D12751" t="s">
        <v>10424</v>
      </c>
      <c r="E12751" t="s">
        <v>10425</v>
      </c>
      <c r="F12751" t="s">
        <v>767</v>
      </c>
      <c r="G12751" s="2">
        <v>44988</v>
      </c>
      <c r="J12751" t="s">
        <v>15355</v>
      </c>
      <c r="K12751" t="str">
        <f t="shared" si="199"/>
        <v>0. Disclosed</v>
      </c>
    </row>
    <row r="12752" spans="1:12">
      <c r="A12752" t="s">
        <v>14159</v>
      </c>
      <c r="B12752" t="s">
        <v>11</v>
      </c>
      <c r="D12752" t="s">
        <v>5759</v>
      </c>
      <c r="E12752" t="s">
        <v>9887</v>
      </c>
      <c r="F12752" t="s">
        <v>393</v>
      </c>
      <c r="G12752" s="2">
        <v>44992</v>
      </c>
      <c r="J12752" t="s">
        <v>15356</v>
      </c>
      <c r="K12752" t="str">
        <f t="shared" si="199"/>
        <v>0. Disclosed</v>
      </c>
    </row>
    <row r="12753" spans="1:12">
      <c r="A12753" t="s">
        <v>14159</v>
      </c>
      <c r="B12753" t="s">
        <v>11</v>
      </c>
      <c r="D12753" t="s">
        <v>15357</v>
      </c>
      <c r="E12753" t="s">
        <v>242</v>
      </c>
      <c r="F12753" t="s">
        <v>14</v>
      </c>
      <c r="G12753" s="2">
        <v>44988</v>
      </c>
      <c r="J12753" t="s">
        <v>15358</v>
      </c>
      <c r="K12753" t="str">
        <f t="shared" si="199"/>
        <v>0. Disclosed</v>
      </c>
    </row>
    <row r="12754" spans="1:12">
      <c r="A12754" t="s">
        <v>14159</v>
      </c>
      <c r="B12754" t="s">
        <v>11</v>
      </c>
      <c r="D12754" t="s">
        <v>9570</v>
      </c>
      <c r="E12754" t="s">
        <v>9571</v>
      </c>
      <c r="F12754" t="s">
        <v>181</v>
      </c>
      <c r="G12754" s="2">
        <v>44985</v>
      </c>
      <c r="J12754" t="s">
        <v>15359</v>
      </c>
      <c r="K12754" t="str">
        <f t="shared" si="199"/>
        <v>0. Disclosed</v>
      </c>
    </row>
    <row r="12755" spans="1:12">
      <c r="A12755" t="s">
        <v>14159</v>
      </c>
      <c r="B12755" t="s">
        <v>11</v>
      </c>
      <c r="D12755" t="s">
        <v>7619</v>
      </c>
      <c r="E12755" t="s">
        <v>7620</v>
      </c>
      <c r="F12755" t="s">
        <v>181</v>
      </c>
      <c r="G12755" s="2">
        <v>44985</v>
      </c>
      <c r="H12755" t="s">
        <v>1231</v>
      </c>
      <c r="J12755" t="s">
        <v>15360</v>
      </c>
      <c r="K12755" t="str">
        <f t="shared" si="199"/>
        <v>2. Rp. 1.000.000 - 5.000.000</v>
      </c>
      <c r="L12755">
        <v>4500000</v>
      </c>
    </row>
    <row r="12756" spans="1:12">
      <c r="A12756" t="s">
        <v>14159</v>
      </c>
      <c r="B12756" t="s">
        <v>11</v>
      </c>
      <c r="D12756" t="s">
        <v>8174</v>
      </c>
      <c r="E12756" t="s">
        <v>1097</v>
      </c>
      <c r="F12756" t="s">
        <v>14</v>
      </c>
      <c r="G12756" s="2">
        <v>44988</v>
      </c>
      <c r="J12756" t="s">
        <v>15361</v>
      </c>
      <c r="K12756" t="str">
        <f t="shared" si="199"/>
        <v>0. Disclosed</v>
      </c>
    </row>
    <row r="12757" spans="1:12">
      <c r="A12757" t="s">
        <v>14159</v>
      </c>
      <c r="B12757" t="s">
        <v>11</v>
      </c>
      <c r="D12757" t="s">
        <v>9812</v>
      </c>
      <c r="E12757" t="s">
        <v>9813</v>
      </c>
      <c r="F12757" t="s">
        <v>759</v>
      </c>
      <c r="G12757" s="2">
        <v>44992</v>
      </c>
      <c r="J12757" t="s">
        <v>15362</v>
      </c>
      <c r="K12757" t="str">
        <f t="shared" si="199"/>
        <v>0. Disclosed</v>
      </c>
    </row>
    <row r="12758" spans="1:12">
      <c r="A12758" t="s">
        <v>14159</v>
      </c>
      <c r="B12758" t="s">
        <v>11</v>
      </c>
      <c r="D12758" t="s">
        <v>9909</v>
      </c>
      <c r="E12758" t="s">
        <v>9910</v>
      </c>
      <c r="F12758" t="s">
        <v>14</v>
      </c>
      <c r="G12758" s="2">
        <v>44985</v>
      </c>
      <c r="J12758" t="s">
        <v>15363</v>
      </c>
      <c r="K12758" t="str">
        <f t="shared" si="199"/>
        <v>0. Disclosed</v>
      </c>
    </row>
    <row r="12759" spans="1:12">
      <c r="A12759" t="s">
        <v>14159</v>
      </c>
      <c r="B12759" t="s">
        <v>11</v>
      </c>
      <c r="D12759" t="s">
        <v>8811</v>
      </c>
      <c r="E12759" t="s">
        <v>9505</v>
      </c>
      <c r="F12759" t="s">
        <v>18</v>
      </c>
      <c r="G12759" s="2">
        <v>44988</v>
      </c>
      <c r="J12759" t="s">
        <v>15364</v>
      </c>
      <c r="K12759" t="str">
        <f t="shared" si="199"/>
        <v>0. Disclosed</v>
      </c>
    </row>
    <row r="12760" spans="1:12">
      <c r="A12760" t="s">
        <v>14159</v>
      </c>
      <c r="B12760" t="s">
        <v>11</v>
      </c>
      <c r="D12760" t="s">
        <v>5759</v>
      </c>
      <c r="E12760" t="s">
        <v>9953</v>
      </c>
      <c r="F12760" t="s">
        <v>393</v>
      </c>
      <c r="G12760" s="2">
        <v>44992</v>
      </c>
      <c r="J12760" t="s">
        <v>15365</v>
      </c>
      <c r="K12760" t="str">
        <f t="shared" si="199"/>
        <v>0. Disclosed</v>
      </c>
    </row>
    <row r="12761" spans="1:12">
      <c r="A12761" t="s">
        <v>14159</v>
      </c>
      <c r="B12761" t="s">
        <v>11</v>
      </c>
      <c r="D12761" t="s">
        <v>14193</v>
      </c>
      <c r="E12761" t="s">
        <v>9161</v>
      </c>
      <c r="F12761" t="s">
        <v>746</v>
      </c>
      <c r="G12761" s="2">
        <v>44987</v>
      </c>
      <c r="J12761" t="s">
        <v>15366</v>
      </c>
      <c r="K12761" t="str">
        <f t="shared" si="199"/>
        <v>0. Disclosed</v>
      </c>
    </row>
    <row r="12762" spans="1:12">
      <c r="A12762" t="s">
        <v>14159</v>
      </c>
      <c r="B12762" t="s">
        <v>11</v>
      </c>
      <c r="D12762" t="s">
        <v>7436</v>
      </c>
      <c r="E12762" t="s">
        <v>7559</v>
      </c>
      <c r="F12762" t="s">
        <v>181</v>
      </c>
      <c r="G12762" s="2">
        <v>44985</v>
      </c>
      <c r="H12762" t="s">
        <v>2818</v>
      </c>
      <c r="J12762" t="s">
        <v>15367</v>
      </c>
      <c r="K12762" t="str">
        <f t="shared" si="199"/>
        <v>2. Rp. 1.000.000 - 5.000.000</v>
      </c>
      <c r="L12762">
        <v>4500000</v>
      </c>
    </row>
    <row r="12763" spans="1:12">
      <c r="A12763" t="s">
        <v>14159</v>
      </c>
      <c r="B12763" t="s">
        <v>11</v>
      </c>
      <c r="D12763" t="s">
        <v>6280</v>
      </c>
      <c r="E12763" t="s">
        <v>7584</v>
      </c>
      <c r="F12763" t="s">
        <v>18</v>
      </c>
      <c r="G12763" s="2">
        <v>44984</v>
      </c>
      <c r="J12763" t="s">
        <v>15368</v>
      </c>
      <c r="K12763" t="str">
        <f t="shared" si="199"/>
        <v>0. Disclosed</v>
      </c>
    </row>
    <row r="12764" spans="1:12">
      <c r="A12764" t="s">
        <v>14159</v>
      </c>
      <c r="B12764" t="s">
        <v>11</v>
      </c>
      <c r="D12764" t="s">
        <v>5759</v>
      </c>
      <c r="E12764" t="s">
        <v>10051</v>
      </c>
      <c r="F12764" t="s">
        <v>759</v>
      </c>
      <c r="G12764" s="2">
        <v>44992</v>
      </c>
      <c r="J12764" t="s">
        <v>15369</v>
      </c>
      <c r="K12764" t="str">
        <f t="shared" si="199"/>
        <v>0. Disclosed</v>
      </c>
    </row>
    <row r="12765" spans="1:12">
      <c r="A12765" t="s">
        <v>14159</v>
      </c>
      <c r="B12765" t="s">
        <v>11</v>
      </c>
      <c r="D12765" t="s">
        <v>15370</v>
      </c>
      <c r="E12765" t="s">
        <v>15371</v>
      </c>
      <c r="F12765" t="s">
        <v>58</v>
      </c>
      <c r="G12765" s="2">
        <v>44991</v>
      </c>
      <c r="H12765" t="s">
        <v>1646</v>
      </c>
      <c r="J12765" t="s">
        <v>15372</v>
      </c>
      <c r="K12765" t="str">
        <f t="shared" si="199"/>
        <v>2. Rp. 1.000.000 - 5.000.000</v>
      </c>
      <c r="L12765">
        <v>4000000</v>
      </c>
    </row>
    <row r="12766" spans="1:12">
      <c r="A12766" t="s">
        <v>14159</v>
      </c>
      <c r="B12766" t="s">
        <v>11</v>
      </c>
      <c r="D12766" t="s">
        <v>8925</v>
      </c>
      <c r="E12766" t="s">
        <v>8926</v>
      </c>
      <c r="F12766" t="s">
        <v>5742</v>
      </c>
      <c r="G12766" s="2">
        <v>44992</v>
      </c>
      <c r="J12766" t="s">
        <v>15373</v>
      </c>
      <c r="K12766" t="str">
        <f t="shared" si="199"/>
        <v>0. Disclosed</v>
      </c>
    </row>
    <row r="12767" spans="1:12">
      <c r="A12767" t="s">
        <v>14159</v>
      </c>
      <c r="B12767" t="s">
        <v>11</v>
      </c>
      <c r="D12767" t="s">
        <v>15374</v>
      </c>
      <c r="E12767" t="s">
        <v>1342</v>
      </c>
      <c r="F12767" t="s">
        <v>181</v>
      </c>
      <c r="G12767" s="2">
        <v>44992</v>
      </c>
      <c r="J12767" t="s">
        <v>15375</v>
      </c>
      <c r="K12767" t="str">
        <f t="shared" si="199"/>
        <v>0. Disclosed</v>
      </c>
    </row>
    <row r="12768" spans="1:12">
      <c r="A12768" t="s">
        <v>14159</v>
      </c>
      <c r="B12768" t="s">
        <v>11</v>
      </c>
      <c r="D12768" t="s">
        <v>10122</v>
      </c>
      <c r="E12768" t="s">
        <v>10123</v>
      </c>
      <c r="F12768" t="s">
        <v>5314</v>
      </c>
      <c r="G12768" s="2">
        <v>44992</v>
      </c>
      <c r="J12768" t="s">
        <v>15376</v>
      </c>
      <c r="K12768" t="str">
        <f t="shared" si="199"/>
        <v>0. Disclosed</v>
      </c>
    </row>
    <row r="12769" spans="1:12">
      <c r="A12769" t="s">
        <v>14159</v>
      </c>
      <c r="B12769" t="s">
        <v>11</v>
      </c>
      <c r="D12769" t="s">
        <v>14467</v>
      </c>
      <c r="E12769" t="s">
        <v>15377</v>
      </c>
      <c r="F12769" t="s">
        <v>195</v>
      </c>
      <c r="G12769" s="2">
        <v>44986</v>
      </c>
      <c r="H12769" t="s">
        <v>5457</v>
      </c>
      <c r="J12769" t="s">
        <v>15378</v>
      </c>
      <c r="K12769" t="str">
        <f t="shared" si="199"/>
        <v>2. Rp. 1.000.000 - 5.000.000</v>
      </c>
      <c r="L12769">
        <v>4500000</v>
      </c>
    </row>
    <row r="12770" spans="1:12">
      <c r="A12770" t="s">
        <v>14159</v>
      </c>
      <c r="B12770" t="s">
        <v>11</v>
      </c>
      <c r="D12770" t="s">
        <v>9874</v>
      </c>
      <c r="E12770" t="s">
        <v>9875</v>
      </c>
      <c r="F12770" t="s">
        <v>195</v>
      </c>
      <c r="G12770" s="2">
        <v>44991</v>
      </c>
      <c r="H12770" t="s">
        <v>235</v>
      </c>
      <c r="J12770" t="s">
        <v>15379</v>
      </c>
      <c r="K12770" t="str">
        <f t="shared" si="199"/>
        <v>3. Rp. 5.000.000 - 10.000.000</v>
      </c>
      <c r="L12770">
        <v>8000000</v>
      </c>
    </row>
    <row r="12771" spans="1:12">
      <c r="A12771" t="s">
        <v>14159</v>
      </c>
      <c r="B12771" t="s">
        <v>11</v>
      </c>
      <c r="D12771" t="s">
        <v>15380</v>
      </c>
      <c r="E12771" t="s">
        <v>15381</v>
      </c>
      <c r="F12771" t="s">
        <v>263</v>
      </c>
      <c r="G12771" s="2">
        <v>44992</v>
      </c>
      <c r="J12771" t="s">
        <v>15382</v>
      </c>
      <c r="K12771" t="str">
        <f t="shared" si="199"/>
        <v>0. Disclosed</v>
      </c>
    </row>
    <row r="12772" spans="1:12">
      <c r="A12772" t="s">
        <v>14159</v>
      </c>
      <c r="B12772" t="s">
        <v>11</v>
      </c>
      <c r="D12772" t="s">
        <v>15383</v>
      </c>
      <c r="E12772" t="s">
        <v>15384</v>
      </c>
      <c r="F12772" t="s">
        <v>263</v>
      </c>
      <c r="G12772" s="2">
        <v>44992</v>
      </c>
      <c r="J12772" t="s">
        <v>15385</v>
      </c>
      <c r="K12772" t="str">
        <f t="shared" si="199"/>
        <v>0. Disclosed</v>
      </c>
    </row>
    <row r="12773" spans="1:12">
      <c r="A12773" t="s">
        <v>14159</v>
      </c>
      <c r="B12773" t="s">
        <v>11</v>
      </c>
      <c r="D12773" t="s">
        <v>15386</v>
      </c>
      <c r="E12773" t="s">
        <v>2165</v>
      </c>
      <c r="F12773" t="s">
        <v>36</v>
      </c>
      <c r="G12773" s="2">
        <v>44986</v>
      </c>
      <c r="J12773" t="s">
        <v>15387</v>
      </c>
      <c r="K12773" t="str">
        <f t="shared" si="199"/>
        <v>0. Disclosed</v>
      </c>
    </row>
    <row r="12774" spans="1:12">
      <c r="A12774" t="s">
        <v>14159</v>
      </c>
      <c r="B12774" t="s">
        <v>11</v>
      </c>
      <c r="D12774" t="s">
        <v>4310</v>
      </c>
      <c r="E12774" t="s">
        <v>4396</v>
      </c>
      <c r="F12774" t="s">
        <v>36</v>
      </c>
      <c r="G12774" s="2">
        <v>44989</v>
      </c>
      <c r="J12774" t="s">
        <v>15388</v>
      </c>
      <c r="K12774" t="str">
        <f t="shared" si="199"/>
        <v>0. Disclosed</v>
      </c>
    </row>
    <row r="12775" spans="1:12">
      <c r="A12775" t="s">
        <v>14159</v>
      </c>
      <c r="B12775" t="s">
        <v>11</v>
      </c>
      <c r="D12775" t="s">
        <v>9519</v>
      </c>
      <c r="E12775" t="s">
        <v>9520</v>
      </c>
      <c r="F12775" t="s">
        <v>1979</v>
      </c>
      <c r="G12775" s="2">
        <v>44992</v>
      </c>
      <c r="J12775" t="s">
        <v>15389</v>
      </c>
      <c r="K12775" t="str">
        <f t="shared" si="199"/>
        <v>0. Disclosed</v>
      </c>
    </row>
    <row r="12776" spans="1:12">
      <c r="A12776" t="s">
        <v>14159</v>
      </c>
      <c r="B12776" t="s">
        <v>11</v>
      </c>
      <c r="D12776" t="s">
        <v>15390</v>
      </c>
      <c r="E12776" t="s">
        <v>5684</v>
      </c>
      <c r="F12776" t="s">
        <v>393</v>
      </c>
      <c r="G12776" s="2">
        <v>44992</v>
      </c>
      <c r="J12776" t="s">
        <v>15391</v>
      </c>
      <c r="K12776" t="str">
        <f t="shared" si="199"/>
        <v>0. Disclosed</v>
      </c>
    </row>
    <row r="12777" spans="1:12">
      <c r="A12777" t="s">
        <v>14159</v>
      </c>
      <c r="B12777" t="s">
        <v>11</v>
      </c>
      <c r="D12777" t="s">
        <v>9408</v>
      </c>
      <c r="E12777" t="s">
        <v>9409</v>
      </c>
      <c r="F12777" t="s">
        <v>195</v>
      </c>
      <c r="G12777" s="2">
        <v>44987</v>
      </c>
      <c r="J12777" t="s">
        <v>15392</v>
      </c>
      <c r="K12777" t="str">
        <f t="shared" si="199"/>
        <v>0. Disclosed</v>
      </c>
    </row>
    <row r="12778" spans="1:12">
      <c r="A12778" t="s">
        <v>14159</v>
      </c>
      <c r="B12778" t="s">
        <v>11</v>
      </c>
      <c r="D12778" t="s">
        <v>5759</v>
      </c>
      <c r="E12778" t="s">
        <v>10755</v>
      </c>
      <c r="F12778" t="s">
        <v>263</v>
      </c>
      <c r="G12778" s="2">
        <v>44992</v>
      </c>
      <c r="J12778" t="s">
        <v>15393</v>
      </c>
      <c r="K12778" t="str">
        <f t="shared" si="199"/>
        <v>0. Disclosed</v>
      </c>
    </row>
    <row r="12779" spans="1:12">
      <c r="A12779" t="s">
        <v>14159</v>
      </c>
      <c r="B12779" t="s">
        <v>11</v>
      </c>
      <c r="D12779" t="s">
        <v>10324</v>
      </c>
      <c r="E12779" t="s">
        <v>10325</v>
      </c>
      <c r="F12779" t="s">
        <v>18</v>
      </c>
      <c r="G12779" s="2">
        <v>44984</v>
      </c>
      <c r="J12779" t="s">
        <v>15394</v>
      </c>
      <c r="K12779" t="str">
        <f t="shared" si="199"/>
        <v>0. Disclosed</v>
      </c>
    </row>
    <row r="12780" spans="1:12">
      <c r="A12780" t="s">
        <v>14159</v>
      </c>
      <c r="B12780" t="s">
        <v>11</v>
      </c>
      <c r="D12780" t="s">
        <v>7767</v>
      </c>
      <c r="E12780" t="s">
        <v>7768</v>
      </c>
      <c r="F12780" t="s">
        <v>239</v>
      </c>
      <c r="G12780" s="2">
        <v>44986</v>
      </c>
      <c r="J12780" t="s">
        <v>15395</v>
      </c>
      <c r="K12780" t="str">
        <f t="shared" si="199"/>
        <v>0. Disclosed</v>
      </c>
    </row>
    <row r="12781" spans="1:12">
      <c r="A12781" t="s">
        <v>14159</v>
      </c>
      <c r="B12781" t="s">
        <v>11</v>
      </c>
      <c r="D12781" t="s">
        <v>15396</v>
      </c>
      <c r="E12781" t="s">
        <v>15397</v>
      </c>
      <c r="F12781" t="s">
        <v>759</v>
      </c>
      <c r="G12781" s="2">
        <v>44992</v>
      </c>
      <c r="J12781" t="s">
        <v>15398</v>
      </c>
      <c r="K12781" t="str">
        <f t="shared" si="199"/>
        <v>0. Disclosed</v>
      </c>
    </row>
    <row r="12782" spans="1:12">
      <c r="A12782" t="s">
        <v>14159</v>
      </c>
      <c r="B12782" t="s">
        <v>11</v>
      </c>
      <c r="D12782" t="s">
        <v>7436</v>
      </c>
      <c r="E12782" t="s">
        <v>9781</v>
      </c>
      <c r="F12782" t="s">
        <v>181</v>
      </c>
      <c r="G12782" s="2">
        <v>44985</v>
      </c>
      <c r="J12782" t="s">
        <v>15399</v>
      </c>
      <c r="K12782" t="str">
        <f t="shared" si="199"/>
        <v>0. Disclosed</v>
      </c>
    </row>
    <row r="12783" spans="1:12">
      <c r="A12783" t="s">
        <v>14159</v>
      </c>
      <c r="B12783" t="s">
        <v>11</v>
      </c>
      <c r="D12783" t="s">
        <v>5759</v>
      </c>
      <c r="E12783" t="s">
        <v>10075</v>
      </c>
      <c r="F12783" t="s">
        <v>759</v>
      </c>
      <c r="G12783" s="2">
        <v>44992</v>
      </c>
      <c r="J12783" t="s">
        <v>15400</v>
      </c>
      <c r="K12783" t="str">
        <f t="shared" si="199"/>
        <v>0. Disclosed</v>
      </c>
    </row>
    <row r="12784" spans="1:12">
      <c r="A12784" t="s">
        <v>14159</v>
      </c>
      <c r="B12784" t="s">
        <v>11</v>
      </c>
      <c r="D12784" t="s">
        <v>14467</v>
      </c>
      <c r="E12784" t="s">
        <v>10021</v>
      </c>
      <c r="F12784" t="s">
        <v>14</v>
      </c>
      <c r="G12784" s="2">
        <v>44987</v>
      </c>
      <c r="J12784" t="s">
        <v>15401</v>
      </c>
      <c r="K12784" t="str">
        <f t="shared" si="199"/>
        <v>0. Disclosed</v>
      </c>
    </row>
    <row r="12785" spans="1:12">
      <c r="A12785" t="s">
        <v>14159</v>
      </c>
      <c r="B12785" t="s">
        <v>11</v>
      </c>
      <c r="D12785" t="s">
        <v>7772</v>
      </c>
      <c r="E12785" t="s">
        <v>1888</v>
      </c>
      <c r="F12785" t="s">
        <v>14</v>
      </c>
      <c r="G12785" s="2">
        <v>44991</v>
      </c>
      <c r="J12785" t="s">
        <v>15402</v>
      </c>
      <c r="K12785" t="str">
        <f t="shared" si="199"/>
        <v>0. Disclosed</v>
      </c>
    </row>
    <row r="12786" spans="1:12">
      <c r="A12786" t="s">
        <v>14159</v>
      </c>
      <c r="B12786" t="s">
        <v>11</v>
      </c>
      <c r="D12786" t="s">
        <v>15403</v>
      </c>
      <c r="E12786" t="s">
        <v>9850</v>
      </c>
      <c r="F12786" t="s">
        <v>14</v>
      </c>
      <c r="G12786" s="2">
        <v>44985</v>
      </c>
      <c r="J12786" t="s">
        <v>15404</v>
      </c>
      <c r="K12786" t="str">
        <f t="shared" si="199"/>
        <v>0. Disclosed</v>
      </c>
    </row>
    <row r="12787" spans="1:12">
      <c r="A12787" t="s">
        <v>14159</v>
      </c>
      <c r="B12787" t="s">
        <v>11</v>
      </c>
      <c r="D12787" t="s">
        <v>8434</v>
      </c>
      <c r="E12787" t="s">
        <v>8435</v>
      </c>
      <c r="F12787" t="s">
        <v>759</v>
      </c>
      <c r="G12787" s="2">
        <v>44992</v>
      </c>
      <c r="J12787" t="s">
        <v>15405</v>
      </c>
      <c r="K12787" t="str">
        <f t="shared" si="199"/>
        <v>0. Disclosed</v>
      </c>
    </row>
    <row r="12788" spans="1:12">
      <c r="A12788" t="s">
        <v>14159</v>
      </c>
      <c r="B12788" t="s">
        <v>11</v>
      </c>
      <c r="D12788" t="s">
        <v>14768</v>
      </c>
      <c r="E12788" t="s">
        <v>15406</v>
      </c>
      <c r="F12788" t="s">
        <v>3333</v>
      </c>
      <c r="G12788" s="2">
        <v>44985</v>
      </c>
      <c r="J12788" t="s">
        <v>15407</v>
      </c>
      <c r="K12788" t="str">
        <f t="shared" si="199"/>
        <v>0. Disclosed</v>
      </c>
    </row>
    <row r="12789" spans="1:12">
      <c r="A12789" t="s">
        <v>14159</v>
      </c>
      <c r="B12789" t="s">
        <v>11</v>
      </c>
      <c r="D12789" t="s">
        <v>4310</v>
      </c>
      <c r="E12789" t="s">
        <v>4641</v>
      </c>
      <c r="F12789" t="s">
        <v>759</v>
      </c>
      <c r="G12789" s="2">
        <v>44992</v>
      </c>
      <c r="J12789" t="s">
        <v>15408</v>
      </c>
      <c r="K12789" t="str">
        <f t="shared" si="199"/>
        <v>0. Disclosed</v>
      </c>
    </row>
    <row r="12790" spans="1:12">
      <c r="A12790" t="s">
        <v>14159</v>
      </c>
      <c r="B12790" t="s">
        <v>11</v>
      </c>
      <c r="D12790" t="s">
        <v>5617</v>
      </c>
      <c r="E12790" t="s">
        <v>9912</v>
      </c>
      <c r="F12790" t="s">
        <v>256</v>
      </c>
      <c r="G12790" s="2">
        <v>44985</v>
      </c>
      <c r="H12790" t="s">
        <v>340</v>
      </c>
      <c r="J12790" t="s">
        <v>15409</v>
      </c>
      <c r="K12790" t="str">
        <f t="shared" si="199"/>
        <v>3. Rp. 5.000.000 - 10.000.000</v>
      </c>
      <c r="L12790">
        <v>6000000</v>
      </c>
    </row>
    <row r="12791" spans="1:12">
      <c r="A12791" t="s">
        <v>14159</v>
      </c>
      <c r="B12791" t="s">
        <v>11</v>
      </c>
      <c r="D12791" t="s">
        <v>9170</v>
      </c>
      <c r="E12791" t="s">
        <v>8962</v>
      </c>
      <c r="F12791" t="s">
        <v>263</v>
      </c>
      <c r="G12791" s="2">
        <v>44992</v>
      </c>
      <c r="J12791" t="s">
        <v>15410</v>
      </c>
      <c r="K12791" t="str">
        <f t="shared" si="199"/>
        <v>0. Disclosed</v>
      </c>
    </row>
    <row r="12792" spans="1:12">
      <c r="A12792" t="s">
        <v>14159</v>
      </c>
      <c r="B12792" t="s">
        <v>11</v>
      </c>
      <c r="D12792" t="s">
        <v>15411</v>
      </c>
      <c r="E12792" t="s">
        <v>9850</v>
      </c>
      <c r="F12792" t="s">
        <v>14</v>
      </c>
      <c r="G12792" s="2">
        <v>44985</v>
      </c>
      <c r="J12792" t="s">
        <v>15412</v>
      </c>
      <c r="K12792" t="str">
        <f t="shared" si="199"/>
        <v>0. Disclosed</v>
      </c>
    </row>
    <row r="12793" spans="1:12">
      <c r="A12793" t="s">
        <v>14159</v>
      </c>
      <c r="B12793" t="s">
        <v>11</v>
      </c>
      <c r="C12793">
        <v>1</v>
      </c>
      <c r="D12793" t="s">
        <v>6213</v>
      </c>
      <c r="E12793" t="s">
        <v>15413</v>
      </c>
      <c r="F12793" t="s">
        <v>195</v>
      </c>
      <c r="G12793" s="2">
        <v>44984</v>
      </c>
      <c r="H12793" t="s">
        <v>15414</v>
      </c>
      <c r="J12793" t="s">
        <v>15415</v>
      </c>
      <c r="K12793" t="str">
        <f t="shared" si="199"/>
        <v>2. Rp. 1.000.000 - 5.000.000</v>
      </c>
      <c r="L12793">
        <v>3000000</v>
      </c>
    </row>
    <row r="12794" spans="1:12">
      <c r="A12794" t="s">
        <v>14159</v>
      </c>
      <c r="B12794" t="s">
        <v>11</v>
      </c>
      <c r="D12794" t="s">
        <v>5617</v>
      </c>
      <c r="E12794" t="s">
        <v>9115</v>
      </c>
      <c r="F12794" t="s">
        <v>181</v>
      </c>
      <c r="G12794" s="2">
        <v>44985</v>
      </c>
      <c r="J12794" t="s">
        <v>15416</v>
      </c>
      <c r="K12794" t="str">
        <f t="shared" si="199"/>
        <v>0. Disclosed</v>
      </c>
    </row>
    <row r="12795" spans="1:12">
      <c r="A12795" t="s">
        <v>14159</v>
      </c>
      <c r="B12795" t="s">
        <v>11</v>
      </c>
      <c r="D12795" t="s">
        <v>9761</v>
      </c>
      <c r="E12795" t="s">
        <v>9268</v>
      </c>
      <c r="F12795" t="s">
        <v>256</v>
      </c>
      <c r="G12795" s="2">
        <v>44989</v>
      </c>
      <c r="J12795" t="s">
        <v>15417</v>
      </c>
      <c r="K12795" t="str">
        <f t="shared" si="199"/>
        <v>0. Disclosed</v>
      </c>
    </row>
    <row r="12796" spans="1:12">
      <c r="A12796" t="s">
        <v>14159</v>
      </c>
      <c r="B12796" t="s">
        <v>11</v>
      </c>
      <c r="D12796" t="s">
        <v>3714</v>
      </c>
      <c r="E12796" t="s">
        <v>4466</v>
      </c>
      <c r="F12796" t="s">
        <v>58</v>
      </c>
      <c r="G12796" s="2">
        <v>44991</v>
      </c>
      <c r="H12796" t="s">
        <v>838</v>
      </c>
      <c r="J12796" t="s">
        <v>15418</v>
      </c>
      <c r="K12796" t="str">
        <f t="shared" si="199"/>
        <v>2. Rp. 1.000.000 - 5.000.000</v>
      </c>
      <c r="L12796">
        <v>5000000</v>
      </c>
    </row>
    <row r="12797" spans="1:12">
      <c r="A12797" t="s">
        <v>14159</v>
      </c>
      <c r="B12797" t="s">
        <v>11</v>
      </c>
      <c r="C12797">
        <v>1</v>
      </c>
      <c r="D12797" t="s">
        <v>15419</v>
      </c>
      <c r="E12797" t="s">
        <v>15420</v>
      </c>
      <c r="F12797" t="s">
        <v>256</v>
      </c>
      <c r="G12797" s="2">
        <v>44981</v>
      </c>
      <c r="H12797" t="s">
        <v>182</v>
      </c>
      <c r="J12797" t="s">
        <v>15421</v>
      </c>
      <c r="K12797" t="str">
        <f t="shared" si="199"/>
        <v>2. Rp. 1.000.000 - 5.000.000</v>
      </c>
      <c r="L12797">
        <v>5000000</v>
      </c>
    </row>
    <row r="12798" spans="1:12">
      <c r="A12798" t="s">
        <v>14159</v>
      </c>
      <c r="B12798" t="s">
        <v>11</v>
      </c>
      <c r="D12798" t="s">
        <v>9425</v>
      </c>
      <c r="E12798" t="s">
        <v>6471</v>
      </c>
      <c r="F12798" t="s">
        <v>18</v>
      </c>
      <c r="G12798" s="2">
        <v>44986</v>
      </c>
      <c r="H12798" t="s">
        <v>5619</v>
      </c>
      <c r="J12798" t="s">
        <v>15422</v>
      </c>
      <c r="K12798" t="str">
        <f t="shared" si="199"/>
        <v>2. Rp. 1.000.000 - 5.000.000</v>
      </c>
      <c r="L12798">
        <v>3000000</v>
      </c>
    </row>
    <row r="12799" spans="1:12">
      <c r="A12799" t="s">
        <v>14159</v>
      </c>
      <c r="B12799" t="s">
        <v>11</v>
      </c>
      <c r="C12799">
        <v>1</v>
      </c>
      <c r="D12799" t="s">
        <v>7985</v>
      </c>
      <c r="E12799" t="s">
        <v>2995</v>
      </c>
      <c r="F12799" t="s">
        <v>256</v>
      </c>
      <c r="G12799" s="2">
        <v>44980</v>
      </c>
      <c r="H12799" t="s">
        <v>10777</v>
      </c>
      <c r="J12799" t="s">
        <v>15423</v>
      </c>
      <c r="K12799" t="str">
        <f t="shared" si="199"/>
        <v>2. Rp. 1.000.000 - 5.000.000</v>
      </c>
      <c r="L12799">
        <v>4800000</v>
      </c>
    </row>
    <row r="12800" spans="1:12">
      <c r="A12800" t="s">
        <v>14159</v>
      </c>
      <c r="B12800" t="s">
        <v>11</v>
      </c>
      <c r="D12800" t="s">
        <v>3842</v>
      </c>
      <c r="E12800" t="s">
        <v>1629</v>
      </c>
      <c r="F12800" t="s">
        <v>14</v>
      </c>
      <c r="G12800" s="2">
        <v>44986</v>
      </c>
      <c r="J12800" t="s">
        <v>15424</v>
      </c>
      <c r="K12800" t="str">
        <f t="shared" si="199"/>
        <v>0. Disclosed</v>
      </c>
    </row>
    <row r="12801" spans="1:12">
      <c r="A12801" t="s">
        <v>14159</v>
      </c>
      <c r="B12801" t="s">
        <v>11</v>
      </c>
      <c r="D12801" t="s">
        <v>9182</v>
      </c>
      <c r="E12801" t="s">
        <v>9491</v>
      </c>
      <c r="F12801" t="s">
        <v>14</v>
      </c>
      <c r="G12801" s="2">
        <v>44992</v>
      </c>
      <c r="J12801" t="s">
        <v>15425</v>
      </c>
      <c r="K12801" t="str">
        <f t="shared" si="199"/>
        <v>0. Disclosed</v>
      </c>
    </row>
    <row r="12802" spans="1:12">
      <c r="A12802" t="s">
        <v>14159</v>
      </c>
      <c r="B12802" t="s">
        <v>11</v>
      </c>
      <c r="D12802" t="s">
        <v>15426</v>
      </c>
      <c r="E12802" t="s">
        <v>9910</v>
      </c>
      <c r="F12802" t="s">
        <v>15427</v>
      </c>
      <c r="G12802" s="2">
        <v>44988</v>
      </c>
      <c r="J12802" t="s">
        <v>15428</v>
      </c>
      <c r="K12802" t="str">
        <f t="shared" si="199"/>
        <v>0. Disclosed</v>
      </c>
    </row>
    <row r="12803" spans="1:12">
      <c r="A12803" t="s">
        <v>14159</v>
      </c>
      <c r="B12803" t="s">
        <v>11</v>
      </c>
      <c r="D12803" t="s">
        <v>7436</v>
      </c>
      <c r="E12803" t="s">
        <v>9940</v>
      </c>
      <c r="F12803" t="s">
        <v>759</v>
      </c>
      <c r="G12803" s="2">
        <v>44984</v>
      </c>
      <c r="H12803" t="s">
        <v>5619</v>
      </c>
      <c r="J12803" t="s">
        <v>15429</v>
      </c>
      <c r="K12803" t="str">
        <f t="shared" ref="K12803:K12866" si="200">IF(L12803="","0. Disclosed",IF(L12803&gt;25000000,"7.  &gt; Rp. 25.000.000",IF(L12803&gt;20000000,"6. Rp. 20.000.000 - 25.000.000",IF(L12803&gt;15000000,"5. Rp. 15.000.000 - 20.000.000",IF(L12803&gt;10000000,"4. Rp. 10.000.000 - 15.000.000",IF(L12803&gt;5000000,"3. Rp. 5.000.000 - 10.000.000",IF(L12803&gt;1000000,"2. Rp. 1.000.000 - 5.000.000","1. &lt; Rp. 1.000.000")))))))</f>
        <v>2. Rp. 1.000.000 - 5.000.000</v>
      </c>
      <c r="L12803">
        <v>3000000</v>
      </c>
    </row>
    <row r="12804" spans="1:12">
      <c r="A12804" t="s">
        <v>14159</v>
      </c>
      <c r="B12804" t="s">
        <v>11</v>
      </c>
      <c r="D12804" t="s">
        <v>7911</v>
      </c>
      <c r="E12804" t="s">
        <v>7912</v>
      </c>
      <c r="F12804" t="s">
        <v>746</v>
      </c>
      <c r="G12804" s="2">
        <v>44985</v>
      </c>
      <c r="J12804" t="s">
        <v>15430</v>
      </c>
      <c r="K12804" t="str">
        <f t="shared" si="200"/>
        <v>0. Disclosed</v>
      </c>
    </row>
    <row r="12805" spans="1:12">
      <c r="A12805" t="s">
        <v>14159</v>
      </c>
      <c r="B12805" t="s">
        <v>11</v>
      </c>
      <c r="D12805" t="s">
        <v>9046</v>
      </c>
      <c r="E12805" t="s">
        <v>9047</v>
      </c>
      <c r="F12805" t="s">
        <v>14</v>
      </c>
      <c r="G12805" s="2">
        <v>44990</v>
      </c>
      <c r="J12805" t="s">
        <v>15431</v>
      </c>
      <c r="K12805" t="str">
        <f t="shared" si="200"/>
        <v>0. Disclosed</v>
      </c>
    </row>
    <row r="12806" spans="1:12">
      <c r="A12806" t="s">
        <v>14159</v>
      </c>
      <c r="B12806" t="s">
        <v>11</v>
      </c>
      <c r="C12806">
        <v>1</v>
      </c>
      <c r="D12806" t="s">
        <v>6213</v>
      </c>
      <c r="E12806" t="s">
        <v>15432</v>
      </c>
      <c r="F12806" t="s">
        <v>181</v>
      </c>
      <c r="G12806" s="2">
        <v>44981</v>
      </c>
      <c r="J12806" t="s">
        <v>15433</v>
      </c>
      <c r="K12806" t="str">
        <f t="shared" si="200"/>
        <v>0. Disclosed</v>
      </c>
    </row>
    <row r="12807" spans="1:12">
      <c r="A12807" t="s">
        <v>14159</v>
      </c>
      <c r="B12807" t="s">
        <v>11</v>
      </c>
      <c r="D12807" t="s">
        <v>7489</v>
      </c>
      <c r="E12807" t="s">
        <v>7548</v>
      </c>
      <c r="F12807" t="s">
        <v>14</v>
      </c>
      <c r="G12807" s="2">
        <v>44987</v>
      </c>
      <c r="J12807" t="s">
        <v>15434</v>
      </c>
      <c r="K12807" t="str">
        <f t="shared" si="200"/>
        <v>0. Disclosed</v>
      </c>
    </row>
    <row r="12808" spans="1:12">
      <c r="A12808" t="s">
        <v>14159</v>
      </c>
      <c r="B12808" t="s">
        <v>11</v>
      </c>
      <c r="D12808" t="s">
        <v>5617</v>
      </c>
      <c r="E12808" t="s">
        <v>9486</v>
      </c>
      <c r="F12808" t="s">
        <v>181</v>
      </c>
      <c r="G12808" s="2">
        <v>44988</v>
      </c>
      <c r="J12808" t="s">
        <v>15435</v>
      </c>
      <c r="K12808" t="str">
        <f t="shared" si="200"/>
        <v>0. Disclosed</v>
      </c>
    </row>
    <row r="12809" spans="1:12">
      <c r="A12809" t="s">
        <v>14159</v>
      </c>
      <c r="B12809" t="s">
        <v>11</v>
      </c>
      <c r="D12809" t="s">
        <v>9720</v>
      </c>
      <c r="E12809" t="s">
        <v>1824</v>
      </c>
      <c r="F12809" t="s">
        <v>14</v>
      </c>
      <c r="G12809" s="2">
        <v>44991</v>
      </c>
      <c r="J12809" t="s">
        <v>15436</v>
      </c>
      <c r="K12809" t="str">
        <f t="shared" si="200"/>
        <v>0. Disclosed</v>
      </c>
    </row>
    <row r="12810" spans="1:12">
      <c r="A12810" t="s">
        <v>14159</v>
      </c>
      <c r="B12810" t="s">
        <v>11</v>
      </c>
      <c r="D12810" t="s">
        <v>5759</v>
      </c>
      <c r="E12810" t="s">
        <v>10198</v>
      </c>
      <c r="F12810" t="s">
        <v>9549</v>
      </c>
      <c r="G12810" s="2">
        <v>44992</v>
      </c>
      <c r="J12810" t="s">
        <v>15437</v>
      </c>
      <c r="K12810" t="str">
        <f t="shared" si="200"/>
        <v>0. Disclosed</v>
      </c>
    </row>
    <row r="12811" spans="1:12">
      <c r="A12811" t="s">
        <v>14159</v>
      </c>
      <c r="B12811" t="s">
        <v>11</v>
      </c>
      <c r="C12811">
        <v>1</v>
      </c>
      <c r="D12811" t="s">
        <v>15438</v>
      </c>
      <c r="E12811" t="s">
        <v>10637</v>
      </c>
      <c r="F12811" t="s">
        <v>36</v>
      </c>
      <c r="G12811" s="2">
        <v>44981</v>
      </c>
      <c r="J12811" t="s">
        <v>15439</v>
      </c>
      <c r="K12811" t="str">
        <f t="shared" si="200"/>
        <v>0. Disclosed</v>
      </c>
    </row>
    <row r="12812" spans="1:12">
      <c r="A12812" t="s">
        <v>14159</v>
      </c>
      <c r="B12812" t="s">
        <v>11</v>
      </c>
      <c r="D12812" t="s">
        <v>8974</v>
      </c>
      <c r="E12812" t="s">
        <v>9496</v>
      </c>
      <c r="F12812" t="s">
        <v>14</v>
      </c>
      <c r="G12812" s="2">
        <v>44984</v>
      </c>
      <c r="H12812" t="s">
        <v>182</v>
      </c>
      <c r="J12812" t="s">
        <v>15440</v>
      </c>
      <c r="K12812" t="str">
        <f t="shared" si="200"/>
        <v>2. Rp. 1.000.000 - 5.000.000</v>
      </c>
      <c r="L12812">
        <v>5000000</v>
      </c>
    </row>
    <row r="12813" spans="1:12">
      <c r="A12813" t="s">
        <v>14159</v>
      </c>
      <c r="B12813" t="s">
        <v>11</v>
      </c>
      <c r="D12813" t="s">
        <v>5617</v>
      </c>
      <c r="E12813" t="s">
        <v>4430</v>
      </c>
      <c r="F12813" t="s">
        <v>14</v>
      </c>
      <c r="G12813" s="2">
        <v>44988</v>
      </c>
      <c r="H12813" t="s">
        <v>9555</v>
      </c>
      <c r="J12813" t="s">
        <v>15441</v>
      </c>
      <c r="K12813" t="str">
        <f t="shared" si="200"/>
        <v>2. Rp. 1.000.000 - 5.000.000</v>
      </c>
      <c r="L12813">
        <v>4000000</v>
      </c>
    </row>
    <row r="12814" spans="1:12">
      <c r="A12814" t="s">
        <v>14159</v>
      </c>
      <c r="B12814" t="s">
        <v>11</v>
      </c>
      <c r="D12814" t="s">
        <v>9728</v>
      </c>
      <c r="E12814" t="s">
        <v>9729</v>
      </c>
      <c r="F12814" t="s">
        <v>5878</v>
      </c>
      <c r="G12814" s="2">
        <v>44991</v>
      </c>
      <c r="J12814" t="s">
        <v>15442</v>
      </c>
      <c r="K12814" t="str">
        <f t="shared" si="200"/>
        <v>0. Disclosed</v>
      </c>
    </row>
    <row r="12815" spans="1:12">
      <c r="A12815" t="s">
        <v>14159</v>
      </c>
      <c r="B12815" t="s">
        <v>11</v>
      </c>
      <c r="D12815" t="s">
        <v>8015</v>
      </c>
      <c r="E12815" t="s">
        <v>2658</v>
      </c>
      <c r="F12815" t="s">
        <v>14</v>
      </c>
      <c r="G12815" s="2">
        <v>44987</v>
      </c>
      <c r="J12815" t="s">
        <v>15443</v>
      </c>
      <c r="K12815" t="str">
        <f t="shared" si="200"/>
        <v>0. Disclosed</v>
      </c>
    </row>
    <row r="12816" spans="1:12">
      <c r="A12816" t="s">
        <v>14159</v>
      </c>
      <c r="B12816" t="s">
        <v>11</v>
      </c>
      <c r="D12816" t="s">
        <v>8794</v>
      </c>
      <c r="E12816" t="s">
        <v>9418</v>
      </c>
      <c r="F12816" t="s">
        <v>1109</v>
      </c>
      <c r="G12816" s="2">
        <v>44985</v>
      </c>
      <c r="J12816" t="s">
        <v>15444</v>
      </c>
      <c r="K12816" t="str">
        <f t="shared" si="200"/>
        <v>0. Disclosed</v>
      </c>
    </row>
    <row r="12817" spans="1:12">
      <c r="A12817" t="s">
        <v>14159</v>
      </c>
      <c r="B12817" t="s">
        <v>11</v>
      </c>
      <c r="C12817">
        <v>1</v>
      </c>
      <c r="D12817" t="s">
        <v>6213</v>
      </c>
      <c r="E12817" t="s">
        <v>15445</v>
      </c>
      <c r="F12817" t="s">
        <v>14</v>
      </c>
      <c r="G12817" s="2">
        <v>44980</v>
      </c>
      <c r="J12817" t="s">
        <v>15446</v>
      </c>
      <c r="K12817" t="str">
        <f t="shared" si="200"/>
        <v>0. Disclosed</v>
      </c>
    </row>
    <row r="12818" spans="1:12">
      <c r="A12818" t="s">
        <v>14159</v>
      </c>
      <c r="B12818" t="s">
        <v>11</v>
      </c>
      <c r="D12818" t="s">
        <v>15447</v>
      </c>
      <c r="E12818" t="s">
        <v>15448</v>
      </c>
      <c r="F12818" t="s">
        <v>323</v>
      </c>
      <c r="G12818" s="2">
        <v>44986</v>
      </c>
      <c r="H12818" t="s">
        <v>8002</v>
      </c>
      <c r="J12818" t="s">
        <v>15449</v>
      </c>
      <c r="K12818" t="str">
        <f t="shared" si="200"/>
        <v>2. Rp. 1.000.000 - 5.000.000</v>
      </c>
      <c r="L12818">
        <v>4600000</v>
      </c>
    </row>
    <row r="12819" spans="1:12">
      <c r="A12819" t="s">
        <v>14159</v>
      </c>
      <c r="B12819" t="s">
        <v>11</v>
      </c>
      <c r="D12819" t="s">
        <v>9877</v>
      </c>
      <c r="E12819" t="s">
        <v>9878</v>
      </c>
      <c r="F12819" t="s">
        <v>181</v>
      </c>
      <c r="G12819" s="2">
        <v>44987</v>
      </c>
      <c r="J12819" t="s">
        <v>15450</v>
      </c>
      <c r="K12819" t="str">
        <f t="shared" si="200"/>
        <v>0. Disclosed</v>
      </c>
    </row>
    <row r="12820" spans="1:12">
      <c r="A12820" t="s">
        <v>14159</v>
      </c>
      <c r="B12820" t="s">
        <v>11</v>
      </c>
      <c r="D12820" t="s">
        <v>7436</v>
      </c>
      <c r="E12820" t="s">
        <v>10012</v>
      </c>
      <c r="F12820" t="s">
        <v>256</v>
      </c>
      <c r="G12820" s="2">
        <v>44985</v>
      </c>
      <c r="J12820" t="s">
        <v>15451</v>
      </c>
      <c r="K12820" t="str">
        <f t="shared" si="200"/>
        <v>0. Disclosed</v>
      </c>
    </row>
    <row r="12821" spans="1:12">
      <c r="A12821" t="s">
        <v>14159</v>
      </c>
      <c r="B12821" t="s">
        <v>11</v>
      </c>
      <c r="C12821">
        <v>1</v>
      </c>
      <c r="D12821" t="s">
        <v>15452</v>
      </c>
      <c r="E12821" t="s">
        <v>8661</v>
      </c>
      <c r="F12821" t="s">
        <v>759</v>
      </c>
      <c r="G12821" s="2">
        <v>44980</v>
      </c>
      <c r="J12821" t="s">
        <v>15453</v>
      </c>
      <c r="K12821" t="str">
        <f t="shared" si="200"/>
        <v>0. Disclosed</v>
      </c>
    </row>
    <row r="12822" spans="1:12">
      <c r="A12822" t="s">
        <v>14159</v>
      </c>
      <c r="B12822" t="s">
        <v>11</v>
      </c>
      <c r="D12822" t="s">
        <v>10498</v>
      </c>
      <c r="E12822" t="s">
        <v>10499</v>
      </c>
      <c r="F12822" t="s">
        <v>14</v>
      </c>
      <c r="G12822" s="2">
        <v>44989</v>
      </c>
      <c r="H12822" t="s">
        <v>1259</v>
      </c>
      <c r="J12822" t="s">
        <v>15454</v>
      </c>
      <c r="K12822" t="str">
        <f t="shared" si="200"/>
        <v>3. Rp. 5.000.000 - 10.000.000</v>
      </c>
      <c r="L12822">
        <v>7500000</v>
      </c>
    </row>
    <row r="12823" spans="1:12">
      <c r="A12823" t="s">
        <v>14159</v>
      </c>
      <c r="B12823" t="s">
        <v>11</v>
      </c>
      <c r="D12823" t="s">
        <v>15455</v>
      </c>
      <c r="E12823" t="s">
        <v>9910</v>
      </c>
      <c r="F12823" t="s">
        <v>14844</v>
      </c>
      <c r="G12823" s="2">
        <v>44988</v>
      </c>
      <c r="J12823" t="s">
        <v>15456</v>
      </c>
      <c r="K12823" t="str">
        <f t="shared" si="200"/>
        <v>0. Disclosed</v>
      </c>
    </row>
    <row r="12824" spans="1:12">
      <c r="A12824" t="s">
        <v>14159</v>
      </c>
      <c r="B12824" t="s">
        <v>11</v>
      </c>
      <c r="C12824">
        <v>1</v>
      </c>
      <c r="D12824" t="s">
        <v>15457</v>
      </c>
      <c r="E12824" t="s">
        <v>282</v>
      </c>
      <c r="F12824" t="s">
        <v>14</v>
      </c>
      <c r="G12824" s="2">
        <v>44981</v>
      </c>
      <c r="J12824" t="s">
        <v>15458</v>
      </c>
      <c r="K12824" t="str">
        <f t="shared" si="200"/>
        <v>0. Disclosed</v>
      </c>
    </row>
    <row r="12825" spans="1:12">
      <c r="A12825" t="s">
        <v>14159</v>
      </c>
      <c r="B12825" t="s">
        <v>11</v>
      </c>
      <c r="D12825" t="s">
        <v>5617</v>
      </c>
      <c r="E12825" t="s">
        <v>9700</v>
      </c>
      <c r="F12825" t="s">
        <v>6438</v>
      </c>
      <c r="G12825" s="2">
        <v>44988</v>
      </c>
      <c r="J12825" t="s">
        <v>15459</v>
      </c>
      <c r="K12825" t="str">
        <f t="shared" si="200"/>
        <v>0. Disclosed</v>
      </c>
    </row>
    <row r="12826" spans="1:12">
      <c r="A12826" t="s">
        <v>14159</v>
      </c>
      <c r="B12826" t="s">
        <v>11</v>
      </c>
      <c r="D12826" t="s">
        <v>5759</v>
      </c>
      <c r="E12826" t="s">
        <v>10213</v>
      </c>
      <c r="F12826" t="s">
        <v>10214</v>
      </c>
      <c r="G12826" s="2">
        <v>44992</v>
      </c>
      <c r="J12826" t="s">
        <v>15460</v>
      </c>
      <c r="K12826" t="str">
        <f t="shared" si="200"/>
        <v>0. Disclosed</v>
      </c>
    </row>
    <row r="12827" spans="1:12">
      <c r="A12827" t="s">
        <v>14159</v>
      </c>
      <c r="B12827" t="s">
        <v>11</v>
      </c>
      <c r="D12827" t="s">
        <v>15046</v>
      </c>
      <c r="E12827" t="s">
        <v>15037</v>
      </c>
      <c r="F12827" t="s">
        <v>759</v>
      </c>
      <c r="G12827" s="2">
        <v>44992</v>
      </c>
      <c r="J12827" t="s">
        <v>15461</v>
      </c>
      <c r="K12827" t="str">
        <f t="shared" si="200"/>
        <v>0. Disclosed</v>
      </c>
    </row>
    <row r="12828" spans="1:12">
      <c r="A12828" t="s">
        <v>14159</v>
      </c>
      <c r="B12828" t="s">
        <v>11</v>
      </c>
      <c r="D12828" t="s">
        <v>15462</v>
      </c>
      <c r="E12828" t="s">
        <v>15463</v>
      </c>
      <c r="F12828" t="s">
        <v>36</v>
      </c>
      <c r="G12828" s="2">
        <v>44985</v>
      </c>
      <c r="J12828" t="s">
        <v>15464</v>
      </c>
      <c r="K12828" t="str">
        <f t="shared" si="200"/>
        <v>0. Disclosed</v>
      </c>
    </row>
    <row r="12829" spans="1:12">
      <c r="A12829" t="s">
        <v>14159</v>
      </c>
      <c r="B12829" t="s">
        <v>11</v>
      </c>
      <c r="D12829" t="s">
        <v>9493</v>
      </c>
      <c r="E12829" t="s">
        <v>10545</v>
      </c>
      <c r="F12829" t="s">
        <v>276</v>
      </c>
      <c r="G12829" s="2">
        <v>44988</v>
      </c>
      <c r="J12829" t="s">
        <v>15465</v>
      </c>
      <c r="K12829" t="str">
        <f t="shared" si="200"/>
        <v>0. Disclosed</v>
      </c>
    </row>
    <row r="12830" spans="1:12">
      <c r="A12830" t="s">
        <v>14159</v>
      </c>
      <c r="B12830" t="s">
        <v>11</v>
      </c>
      <c r="D12830" t="s">
        <v>9589</v>
      </c>
      <c r="E12830" t="s">
        <v>9590</v>
      </c>
      <c r="F12830" t="s">
        <v>759</v>
      </c>
      <c r="G12830" s="2">
        <v>44992</v>
      </c>
      <c r="J12830" t="s">
        <v>15466</v>
      </c>
      <c r="K12830" t="str">
        <f t="shared" si="200"/>
        <v>0. Disclosed</v>
      </c>
    </row>
    <row r="12831" spans="1:12">
      <c r="A12831" t="s">
        <v>14159</v>
      </c>
      <c r="B12831" t="s">
        <v>11</v>
      </c>
      <c r="C12831">
        <v>1</v>
      </c>
      <c r="D12831" t="s">
        <v>6213</v>
      </c>
      <c r="E12831" t="s">
        <v>15467</v>
      </c>
      <c r="F12831" t="s">
        <v>36</v>
      </c>
      <c r="G12831" s="2">
        <v>44979</v>
      </c>
      <c r="H12831" t="s">
        <v>897</v>
      </c>
      <c r="J12831" t="s">
        <v>15468</v>
      </c>
      <c r="K12831" t="str">
        <f t="shared" si="200"/>
        <v>2. Rp. 1.000.000 - 5.000.000</v>
      </c>
      <c r="L12831">
        <v>4000000</v>
      </c>
    </row>
    <row r="12832" spans="1:12">
      <c r="A12832" t="s">
        <v>14159</v>
      </c>
      <c r="B12832" t="s">
        <v>11</v>
      </c>
      <c r="D12832" t="s">
        <v>15469</v>
      </c>
      <c r="E12832" t="s">
        <v>3691</v>
      </c>
      <c r="F12832" t="s">
        <v>256</v>
      </c>
      <c r="G12832" s="2">
        <v>44991</v>
      </c>
      <c r="J12832" t="s">
        <v>15470</v>
      </c>
      <c r="K12832" t="str">
        <f t="shared" si="200"/>
        <v>0. Disclosed</v>
      </c>
    </row>
    <row r="12833" spans="1:12">
      <c r="A12833" t="s">
        <v>14159</v>
      </c>
      <c r="B12833" t="s">
        <v>11</v>
      </c>
      <c r="D12833" t="s">
        <v>5759</v>
      </c>
      <c r="E12833" t="s">
        <v>8930</v>
      </c>
      <c r="F12833" t="s">
        <v>759</v>
      </c>
      <c r="G12833" s="2">
        <v>44992</v>
      </c>
      <c r="J12833" t="s">
        <v>15471</v>
      </c>
      <c r="K12833" t="str">
        <f t="shared" si="200"/>
        <v>0. Disclosed</v>
      </c>
    </row>
    <row r="12834" spans="1:12">
      <c r="A12834" t="s">
        <v>14159</v>
      </c>
      <c r="B12834" t="s">
        <v>11</v>
      </c>
      <c r="D12834" t="s">
        <v>10650</v>
      </c>
      <c r="E12834" t="s">
        <v>10651</v>
      </c>
      <c r="F12834" t="s">
        <v>339</v>
      </c>
      <c r="G12834" s="2">
        <v>44991</v>
      </c>
      <c r="J12834" t="s">
        <v>15472</v>
      </c>
      <c r="K12834" t="str">
        <f t="shared" si="200"/>
        <v>0. Disclosed</v>
      </c>
    </row>
    <row r="12835" spans="1:12">
      <c r="A12835" t="s">
        <v>14159</v>
      </c>
      <c r="B12835" t="s">
        <v>11</v>
      </c>
      <c r="D12835" t="s">
        <v>9493</v>
      </c>
      <c r="E12835" t="s">
        <v>10488</v>
      </c>
      <c r="F12835" t="s">
        <v>759</v>
      </c>
      <c r="G12835" s="2">
        <v>44992</v>
      </c>
      <c r="J12835" t="s">
        <v>15473</v>
      </c>
      <c r="K12835" t="str">
        <f t="shared" si="200"/>
        <v>0. Disclosed</v>
      </c>
    </row>
    <row r="12836" spans="1:12">
      <c r="A12836" t="s">
        <v>14159</v>
      </c>
      <c r="B12836" t="s">
        <v>11</v>
      </c>
      <c r="D12836" t="s">
        <v>6280</v>
      </c>
      <c r="E12836" t="s">
        <v>9423</v>
      </c>
      <c r="F12836" t="s">
        <v>256</v>
      </c>
      <c r="G12836" s="2">
        <v>44985</v>
      </c>
      <c r="J12836" t="s">
        <v>15474</v>
      </c>
      <c r="K12836" t="str">
        <f t="shared" si="200"/>
        <v>0. Disclosed</v>
      </c>
    </row>
    <row r="12837" spans="1:12">
      <c r="A12837" t="s">
        <v>14159</v>
      </c>
      <c r="B12837" t="s">
        <v>11</v>
      </c>
      <c r="D12837" t="s">
        <v>3842</v>
      </c>
      <c r="E12837" t="s">
        <v>9897</v>
      </c>
      <c r="F12837" t="s">
        <v>239</v>
      </c>
      <c r="G12837" s="2">
        <v>44985</v>
      </c>
      <c r="J12837" t="s">
        <v>15475</v>
      </c>
      <c r="K12837" t="str">
        <f t="shared" si="200"/>
        <v>0. Disclosed</v>
      </c>
    </row>
    <row r="12838" spans="1:12">
      <c r="A12838" t="s">
        <v>14159</v>
      </c>
      <c r="B12838" t="s">
        <v>11</v>
      </c>
      <c r="D12838" t="s">
        <v>7391</v>
      </c>
      <c r="E12838" t="s">
        <v>10036</v>
      </c>
      <c r="F12838" t="s">
        <v>5716</v>
      </c>
      <c r="G12838" s="2">
        <v>44992</v>
      </c>
      <c r="J12838" t="s">
        <v>15476</v>
      </c>
      <c r="K12838" t="str">
        <f t="shared" si="200"/>
        <v>0. Disclosed</v>
      </c>
    </row>
    <row r="12839" spans="1:12">
      <c r="A12839" t="s">
        <v>14159</v>
      </c>
      <c r="B12839" t="s">
        <v>11</v>
      </c>
      <c r="D12839" t="s">
        <v>9200</v>
      </c>
      <c r="E12839" t="s">
        <v>9201</v>
      </c>
      <c r="F12839" t="s">
        <v>2465</v>
      </c>
      <c r="G12839" s="2">
        <v>44988</v>
      </c>
      <c r="J12839" t="s">
        <v>15477</v>
      </c>
      <c r="K12839" t="str">
        <f t="shared" si="200"/>
        <v>0. Disclosed</v>
      </c>
    </row>
    <row r="12840" spans="1:12">
      <c r="A12840" t="s">
        <v>14159</v>
      </c>
      <c r="B12840" t="s">
        <v>11</v>
      </c>
      <c r="D12840" t="s">
        <v>5759</v>
      </c>
      <c r="E12840" t="s">
        <v>10616</v>
      </c>
      <c r="F12840" t="s">
        <v>369</v>
      </c>
      <c r="G12840" s="2">
        <v>44992</v>
      </c>
      <c r="J12840" t="s">
        <v>15478</v>
      </c>
      <c r="K12840" t="str">
        <f t="shared" si="200"/>
        <v>0. Disclosed</v>
      </c>
    </row>
    <row r="12841" spans="1:12">
      <c r="A12841" t="s">
        <v>14159</v>
      </c>
      <c r="B12841" t="s">
        <v>11</v>
      </c>
      <c r="D12841" t="s">
        <v>15479</v>
      </c>
      <c r="E12841" t="s">
        <v>9534</v>
      </c>
      <c r="F12841" t="s">
        <v>14</v>
      </c>
      <c r="G12841" s="2">
        <v>44989</v>
      </c>
      <c r="J12841" t="s">
        <v>15480</v>
      </c>
      <c r="K12841" t="str">
        <f t="shared" si="200"/>
        <v>0. Disclosed</v>
      </c>
    </row>
    <row r="12842" spans="1:12">
      <c r="A12842" t="s">
        <v>14159</v>
      </c>
      <c r="B12842" t="s">
        <v>11</v>
      </c>
      <c r="D12842" t="s">
        <v>7604</v>
      </c>
      <c r="E12842" t="s">
        <v>7605</v>
      </c>
      <c r="F12842" t="s">
        <v>1279</v>
      </c>
      <c r="G12842" s="2">
        <v>44984</v>
      </c>
      <c r="J12842" t="s">
        <v>15481</v>
      </c>
      <c r="K12842" t="str">
        <f t="shared" si="200"/>
        <v>0. Disclosed</v>
      </c>
    </row>
    <row r="12843" spans="1:12">
      <c r="A12843" t="s">
        <v>14159</v>
      </c>
      <c r="B12843" t="s">
        <v>11</v>
      </c>
      <c r="D12843" t="s">
        <v>8683</v>
      </c>
      <c r="E12843" t="s">
        <v>8940</v>
      </c>
      <c r="F12843" t="s">
        <v>239</v>
      </c>
      <c r="G12843" s="2">
        <v>44989</v>
      </c>
      <c r="J12843" t="s">
        <v>15482</v>
      </c>
      <c r="K12843" t="str">
        <f t="shared" si="200"/>
        <v>0. Disclosed</v>
      </c>
    </row>
    <row r="12844" spans="1:12">
      <c r="A12844" t="s">
        <v>14159</v>
      </c>
      <c r="B12844" t="s">
        <v>11</v>
      </c>
      <c r="D12844" t="s">
        <v>15483</v>
      </c>
      <c r="E12844" t="s">
        <v>15484</v>
      </c>
      <c r="F12844" t="s">
        <v>18</v>
      </c>
      <c r="G12844" s="2">
        <v>44988</v>
      </c>
      <c r="J12844" t="s">
        <v>15485</v>
      </c>
      <c r="K12844" t="str">
        <f t="shared" si="200"/>
        <v>0. Disclosed</v>
      </c>
    </row>
    <row r="12845" spans="1:12">
      <c r="A12845" t="s">
        <v>14159</v>
      </c>
      <c r="B12845" t="s">
        <v>11</v>
      </c>
      <c r="D12845" t="s">
        <v>8921</v>
      </c>
      <c r="E12845" t="s">
        <v>8909</v>
      </c>
      <c r="F12845" t="s">
        <v>759</v>
      </c>
      <c r="G12845" s="2">
        <v>44992</v>
      </c>
      <c r="J12845" t="s">
        <v>15486</v>
      </c>
      <c r="K12845" t="str">
        <f t="shared" si="200"/>
        <v>0. Disclosed</v>
      </c>
    </row>
    <row r="12846" spans="1:12">
      <c r="A12846" t="s">
        <v>14159</v>
      </c>
      <c r="B12846" t="s">
        <v>11</v>
      </c>
      <c r="D12846" t="s">
        <v>15487</v>
      </c>
      <c r="E12846" t="s">
        <v>466</v>
      </c>
      <c r="F12846" t="s">
        <v>36</v>
      </c>
      <c r="G12846" s="2">
        <v>44986</v>
      </c>
      <c r="H12846" t="s">
        <v>373</v>
      </c>
      <c r="J12846" t="s">
        <v>15488</v>
      </c>
      <c r="K12846" t="str">
        <f t="shared" si="200"/>
        <v>3. Rp. 5.000.000 - 10.000.000</v>
      </c>
      <c r="L12846">
        <v>7000000</v>
      </c>
    </row>
    <row r="12847" spans="1:12">
      <c r="A12847" t="s">
        <v>14159</v>
      </c>
      <c r="B12847" t="s">
        <v>11</v>
      </c>
      <c r="D12847" t="s">
        <v>9493</v>
      </c>
      <c r="E12847" t="s">
        <v>10010</v>
      </c>
      <c r="F12847" t="s">
        <v>403</v>
      </c>
      <c r="G12847" s="2">
        <v>44988</v>
      </c>
      <c r="H12847" t="s">
        <v>347</v>
      </c>
      <c r="J12847" t="s">
        <v>15489</v>
      </c>
      <c r="K12847" t="str">
        <f t="shared" si="200"/>
        <v>2. Rp. 1.000.000 - 5.000.000</v>
      </c>
      <c r="L12847">
        <v>5000000</v>
      </c>
    </row>
    <row r="12848" spans="1:12">
      <c r="A12848" t="s">
        <v>14159</v>
      </c>
      <c r="B12848" t="s">
        <v>11</v>
      </c>
      <c r="D12848" t="s">
        <v>15490</v>
      </c>
      <c r="E12848" t="s">
        <v>15491</v>
      </c>
      <c r="F12848" t="s">
        <v>393</v>
      </c>
      <c r="G12848" s="2">
        <v>44992</v>
      </c>
      <c r="J12848" t="s">
        <v>15492</v>
      </c>
      <c r="K12848" t="str">
        <f t="shared" si="200"/>
        <v>0. Disclosed</v>
      </c>
    </row>
    <row r="12849" spans="1:12">
      <c r="A12849" t="s">
        <v>14159</v>
      </c>
      <c r="B12849" t="s">
        <v>11</v>
      </c>
      <c r="D12849" t="s">
        <v>15493</v>
      </c>
      <c r="E12849" t="s">
        <v>10885</v>
      </c>
      <c r="F12849" t="s">
        <v>5475</v>
      </c>
      <c r="G12849" s="2">
        <v>44992</v>
      </c>
      <c r="H12849" t="s">
        <v>12254</v>
      </c>
      <c r="J12849" t="s">
        <v>15494</v>
      </c>
      <c r="K12849" t="str">
        <f t="shared" si="200"/>
        <v>2. Rp. 1.000.000 - 5.000.000</v>
      </c>
      <c r="L12849">
        <v>2600000</v>
      </c>
    </row>
    <row r="12850" spans="1:12">
      <c r="A12850" t="s">
        <v>14159</v>
      </c>
      <c r="B12850" t="s">
        <v>11</v>
      </c>
      <c r="D12850" t="s">
        <v>15495</v>
      </c>
      <c r="E12850" t="s">
        <v>9910</v>
      </c>
      <c r="F12850" t="s">
        <v>15496</v>
      </c>
      <c r="G12850" s="2">
        <v>44988</v>
      </c>
      <c r="J12850" t="s">
        <v>15497</v>
      </c>
      <c r="K12850" t="str">
        <f t="shared" si="200"/>
        <v>0. Disclosed</v>
      </c>
    </row>
    <row r="12851" spans="1:12">
      <c r="A12851" t="s">
        <v>14159</v>
      </c>
      <c r="B12851" t="s">
        <v>11</v>
      </c>
      <c r="D12851" t="s">
        <v>15498</v>
      </c>
      <c r="E12851" t="s">
        <v>15499</v>
      </c>
      <c r="F12851" t="s">
        <v>5742</v>
      </c>
      <c r="G12851" s="2">
        <v>44992</v>
      </c>
      <c r="J12851" t="s">
        <v>15500</v>
      </c>
      <c r="K12851" t="str">
        <f t="shared" si="200"/>
        <v>0. Disclosed</v>
      </c>
    </row>
    <row r="12852" spans="1:12">
      <c r="A12852" t="s">
        <v>14159</v>
      </c>
      <c r="B12852" t="s">
        <v>11</v>
      </c>
      <c r="D12852" t="s">
        <v>15396</v>
      </c>
      <c r="E12852" t="s">
        <v>15397</v>
      </c>
      <c r="F12852" t="s">
        <v>759</v>
      </c>
      <c r="G12852" s="2">
        <v>44992</v>
      </c>
      <c r="J12852" t="s">
        <v>15501</v>
      </c>
      <c r="K12852" t="str">
        <f t="shared" si="200"/>
        <v>0. Disclosed</v>
      </c>
    </row>
    <row r="12853" spans="1:12">
      <c r="A12853" t="s">
        <v>14159</v>
      </c>
      <c r="B12853" t="s">
        <v>11</v>
      </c>
      <c r="D12853" t="s">
        <v>14586</v>
      </c>
      <c r="E12853" t="s">
        <v>15502</v>
      </c>
      <c r="F12853" t="s">
        <v>239</v>
      </c>
      <c r="G12853" s="2">
        <v>44985</v>
      </c>
      <c r="J12853" t="s">
        <v>15503</v>
      </c>
      <c r="K12853" t="str">
        <f t="shared" si="200"/>
        <v>0. Disclosed</v>
      </c>
    </row>
    <row r="12854" spans="1:12">
      <c r="A12854" t="s">
        <v>14159</v>
      </c>
      <c r="B12854" t="s">
        <v>11</v>
      </c>
      <c r="D12854" t="s">
        <v>9231</v>
      </c>
      <c r="E12854" t="s">
        <v>9232</v>
      </c>
      <c r="F12854" t="s">
        <v>14</v>
      </c>
      <c r="G12854" s="2">
        <v>44990</v>
      </c>
      <c r="J12854" t="s">
        <v>15504</v>
      </c>
      <c r="K12854" t="str">
        <f t="shared" si="200"/>
        <v>0. Disclosed</v>
      </c>
    </row>
    <row r="12855" spans="1:12">
      <c r="A12855" t="s">
        <v>14159</v>
      </c>
      <c r="B12855" t="s">
        <v>11</v>
      </c>
      <c r="D12855" t="s">
        <v>9544</v>
      </c>
      <c r="E12855" t="s">
        <v>9545</v>
      </c>
      <c r="F12855" t="s">
        <v>239</v>
      </c>
      <c r="G12855" s="2">
        <v>44988</v>
      </c>
      <c r="J12855" t="s">
        <v>15505</v>
      </c>
      <c r="K12855" t="str">
        <f t="shared" si="200"/>
        <v>0. Disclosed</v>
      </c>
    </row>
    <row r="12856" spans="1:12">
      <c r="A12856" t="s">
        <v>14159</v>
      </c>
      <c r="B12856" t="s">
        <v>11</v>
      </c>
      <c r="D12856" t="s">
        <v>5759</v>
      </c>
      <c r="E12856" t="s">
        <v>10897</v>
      </c>
      <c r="F12856" t="s">
        <v>1012</v>
      </c>
      <c r="G12856" s="2">
        <v>44992</v>
      </c>
      <c r="J12856" t="s">
        <v>15506</v>
      </c>
      <c r="K12856" t="str">
        <f t="shared" si="200"/>
        <v>0. Disclosed</v>
      </c>
    </row>
    <row r="12857" spans="1:12">
      <c r="A12857" t="s">
        <v>14159</v>
      </c>
      <c r="B12857" t="s">
        <v>11</v>
      </c>
      <c r="D12857" t="s">
        <v>7444</v>
      </c>
      <c r="E12857" t="s">
        <v>7534</v>
      </c>
      <c r="F12857" t="s">
        <v>14</v>
      </c>
      <c r="G12857" s="2">
        <v>44985</v>
      </c>
      <c r="H12857" t="s">
        <v>7535</v>
      </c>
      <c r="J12857" t="s">
        <v>15507</v>
      </c>
      <c r="K12857" t="str">
        <f t="shared" si="200"/>
        <v>3. Rp. 5.000.000 - 10.000.000</v>
      </c>
      <c r="L12857">
        <v>7900000</v>
      </c>
    </row>
    <row r="12858" spans="1:12">
      <c r="A12858" t="s">
        <v>14159</v>
      </c>
      <c r="B12858" t="s">
        <v>11</v>
      </c>
      <c r="D12858" t="s">
        <v>15508</v>
      </c>
      <c r="E12858" t="s">
        <v>15509</v>
      </c>
      <c r="F12858" t="s">
        <v>36</v>
      </c>
      <c r="G12858" s="2">
        <v>44985</v>
      </c>
      <c r="J12858" t="s">
        <v>15510</v>
      </c>
      <c r="K12858" t="str">
        <f t="shared" si="200"/>
        <v>0. Disclosed</v>
      </c>
    </row>
    <row r="12859" spans="1:12">
      <c r="A12859" t="s">
        <v>14159</v>
      </c>
      <c r="B12859" t="s">
        <v>11</v>
      </c>
      <c r="D12859" t="s">
        <v>5617</v>
      </c>
      <c r="E12859" t="s">
        <v>7841</v>
      </c>
      <c r="F12859" t="s">
        <v>14</v>
      </c>
      <c r="G12859" s="2">
        <v>44985</v>
      </c>
      <c r="J12859" t="s">
        <v>15511</v>
      </c>
      <c r="K12859" t="str">
        <f t="shared" si="200"/>
        <v>0. Disclosed</v>
      </c>
    </row>
    <row r="12860" spans="1:12">
      <c r="A12860" t="s">
        <v>14159</v>
      </c>
      <c r="B12860" t="s">
        <v>11</v>
      </c>
      <c r="D12860" t="s">
        <v>15512</v>
      </c>
      <c r="E12860" t="s">
        <v>9103</v>
      </c>
      <c r="F12860" t="s">
        <v>759</v>
      </c>
      <c r="G12860" s="2">
        <v>44992</v>
      </c>
      <c r="J12860" t="s">
        <v>15513</v>
      </c>
      <c r="K12860" t="str">
        <f t="shared" si="200"/>
        <v>0. Disclosed</v>
      </c>
    </row>
    <row r="12861" spans="1:12">
      <c r="A12861" t="s">
        <v>14159</v>
      </c>
      <c r="B12861" t="s">
        <v>11</v>
      </c>
      <c r="D12861" t="s">
        <v>5617</v>
      </c>
      <c r="E12861" t="s">
        <v>9744</v>
      </c>
      <c r="F12861" t="s">
        <v>746</v>
      </c>
      <c r="G12861" s="2">
        <v>44984</v>
      </c>
      <c r="J12861" t="s">
        <v>15514</v>
      </c>
      <c r="K12861" t="str">
        <f t="shared" si="200"/>
        <v>0. Disclosed</v>
      </c>
    </row>
    <row r="12862" spans="1:12">
      <c r="A12862" t="s">
        <v>14159</v>
      </c>
      <c r="B12862" t="s">
        <v>11</v>
      </c>
      <c r="D12862" t="s">
        <v>7436</v>
      </c>
      <c r="E12862" t="s">
        <v>8286</v>
      </c>
      <c r="F12862" t="s">
        <v>58</v>
      </c>
      <c r="G12862" s="2">
        <v>44987</v>
      </c>
      <c r="J12862" t="s">
        <v>15515</v>
      </c>
      <c r="K12862" t="str">
        <f t="shared" si="200"/>
        <v>0. Disclosed</v>
      </c>
    </row>
    <row r="12863" spans="1:12">
      <c r="A12863" t="s">
        <v>14159</v>
      </c>
      <c r="B12863" t="s">
        <v>11</v>
      </c>
      <c r="D12863" t="s">
        <v>4310</v>
      </c>
      <c r="E12863" t="s">
        <v>4691</v>
      </c>
      <c r="F12863" t="s">
        <v>263</v>
      </c>
      <c r="G12863" s="2">
        <v>44992</v>
      </c>
      <c r="J12863" t="s">
        <v>15516</v>
      </c>
      <c r="K12863" t="str">
        <f t="shared" si="200"/>
        <v>0. Disclosed</v>
      </c>
    </row>
    <row r="12864" spans="1:12">
      <c r="A12864" t="s">
        <v>14159</v>
      </c>
      <c r="B12864" t="s">
        <v>11</v>
      </c>
      <c r="D12864" t="s">
        <v>5759</v>
      </c>
      <c r="E12864" t="s">
        <v>10809</v>
      </c>
      <c r="F12864" t="s">
        <v>4988</v>
      </c>
      <c r="G12864" s="2">
        <v>44989</v>
      </c>
      <c r="J12864" t="s">
        <v>15517</v>
      </c>
      <c r="K12864" t="str">
        <f t="shared" si="200"/>
        <v>0. Disclosed</v>
      </c>
    </row>
    <row r="12865" spans="1:12">
      <c r="A12865" t="s">
        <v>14159</v>
      </c>
      <c r="B12865" t="s">
        <v>11</v>
      </c>
      <c r="C12865">
        <v>1</v>
      </c>
      <c r="D12865" t="s">
        <v>8514</v>
      </c>
      <c r="E12865" t="s">
        <v>15518</v>
      </c>
      <c r="F12865" t="s">
        <v>18</v>
      </c>
      <c r="G12865" s="2">
        <v>44982</v>
      </c>
      <c r="J12865" t="s">
        <v>15519</v>
      </c>
      <c r="K12865" t="str">
        <f t="shared" si="200"/>
        <v>0. Disclosed</v>
      </c>
    </row>
    <row r="12866" spans="1:12">
      <c r="A12866" t="s">
        <v>14159</v>
      </c>
      <c r="B12866" t="s">
        <v>11</v>
      </c>
      <c r="D12866" t="s">
        <v>9493</v>
      </c>
      <c r="E12866" t="s">
        <v>10475</v>
      </c>
      <c r="F12866" t="s">
        <v>2251</v>
      </c>
      <c r="G12866" s="2">
        <v>44991</v>
      </c>
      <c r="J12866" t="s">
        <v>15520</v>
      </c>
      <c r="K12866" t="str">
        <f t="shared" si="200"/>
        <v>0. Disclosed</v>
      </c>
    </row>
    <row r="12867" spans="1:12">
      <c r="A12867" t="s">
        <v>14159</v>
      </c>
      <c r="B12867" t="s">
        <v>11</v>
      </c>
      <c r="D12867" t="s">
        <v>14193</v>
      </c>
      <c r="E12867" t="s">
        <v>15521</v>
      </c>
      <c r="F12867" t="s">
        <v>14</v>
      </c>
      <c r="G12867" s="2">
        <v>44984</v>
      </c>
      <c r="J12867" t="s">
        <v>15522</v>
      </c>
      <c r="K12867" t="str">
        <f t="shared" ref="K12867:K12930" si="201">IF(L12867="","0. Disclosed",IF(L12867&gt;25000000,"7.  &gt; Rp. 25.000.000",IF(L12867&gt;20000000,"6. Rp. 20.000.000 - 25.000.000",IF(L12867&gt;15000000,"5. Rp. 15.000.000 - 20.000.000",IF(L12867&gt;10000000,"4. Rp. 10.000.000 - 15.000.000",IF(L12867&gt;5000000,"3. Rp. 5.000.000 - 10.000.000",IF(L12867&gt;1000000,"2. Rp. 1.000.000 - 5.000.000","1. &lt; Rp. 1.000.000")))))))</f>
        <v>0. Disclosed</v>
      </c>
    </row>
    <row r="12868" spans="1:12">
      <c r="A12868" t="s">
        <v>14159</v>
      </c>
      <c r="B12868" t="s">
        <v>11</v>
      </c>
      <c r="D12868" t="s">
        <v>15523</v>
      </c>
      <c r="E12868" t="s">
        <v>15524</v>
      </c>
      <c r="F12868" t="s">
        <v>14</v>
      </c>
      <c r="G12868" s="2">
        <v>44992</v>
      </c>
      <c r="J12868" t="s">
        <v>15525</v>
      </c>
      <c r="K12868" t="str">
        <f t="shared" si="201"/>
        <v>0. Disclosed</v>
      </c>
    </row>
    <row r="12869" spans="1:12">
      <c r="A12869" t="s">
        <v>14159</v>
      </c>
      <c r="B12869" t="s">
        <v>11</v>
      </c>
      <c r="D12869" t="s">
        <v>15526</v>
      </c>
      <c r="E12869" t="s">
        <v>9658</v>
      </c>
      <c r="F12869" t="s">
        <v>1012</v>
      </c>
      <c r="G12869" s="2">
        <v>44985</v>
      </c>
      <c r="H12869" t="s">
        <v>3590</v>
      </c>
      <c r="J12869" t="s">
        <v>15527</v>
      </c>
      <c r="K12869" t="str">
        <f t="shared" si="201"/>
        <v>2. Rp. 1.000.000 - 5.000.000</v>
      </c>
      <c r="L12869">
        <v>3500000</v>
      </c>
    </row>
    <row r="12870" spans="1:12">
      <c r="A12870" t="s">
        <v>14159</v>
      </c>
      <c r="B12870" t="s">
        <v>11</v>
      </c>
      <c r="D12870" t="s">
        <v>15528</v>
      </c>
      <c r="E12870" t="s">
        <v>12138</v>
      </c>
      <c r="F12870" t="s">
        <v>58</v>
      </c>
      <c r="G12870" s="2">
        <v>44985</v>
      </c>
      <c r="J12870" t="s">
        <v>15529</v>
      </c>
      <c r="K12870" t="str">
        <f t="shared" si="201"/>
        <v>0. Disclosed</v>
      </c>
    </row>
    <row r="12871" spans="1:12">
      <c r="A12871" t="s">
        <v>14159</v>
      </c>
      <c r="B12871" t="s">
        <v>11</v>
      </c>
      <c r="D12871" t="s">
        <v>9713</v>
      </c>
      <c r="E12871" t="s">
        <v>9714</v>
      </c>
      <c r="F12871" t="s">
        <v>393</v>
      </c>
      <c r="G12871" s="2">
        <v>44991</v>
      </c>
      <c r="J12871" t="s">
        <v>15530</v>
      </c>
      <c r="K12871" t="str">
        <f t="shared" si="201"/>
        <v>0. Disclosed</v>
      </c>
    </row>
    <row r="12872" spans="1:12">
      <c r="A12872" t="s">
        <v>14159</v>
      </c>
      <c r="B12872" t="s">
        <v>11</v>
      </c>
      <c r="D12872" t="s">
        <v>15531</v>
      </c>
      <c r="E12872" t="s">
        <v>8911</v>
      </c>
      <c r="F12872" t="s">
        <v>58</v>
      </c>
      <c r="G12872" s="2">
        <v>44989</v>
      </c>
      <c r="J12872" t="s">
        <v>15532</v>
      </c>
      <c r="K12872" t="str">
        <f t="shared" si="201"/>
        <v>0. Disclosed</v>
      </c>
    </row>
    <row r="12873" spans="1:12">
      <c r="A12873" t="s">
        <v>14159</v>
      </c>
      <c r="B12873" t="s">
        <v>11</v>
      </c>
      <c r="D12873" t="s">
        <v>7489</v>
      </c>
      <c r="E12873" t="s">
        <v>10352</v>
      </c>
      <c r="F12873" t="s">
        <v>18</v>
      </c>
      <c r="G12873" s="2">
        <v>44986</v>
      </c>
      <c r="H12873" t="s">
        <v>15533</v>
      </c>
      <c r="J12873" t="s">
        <v>15534</v>
      </c>
      <c r="K12873" t="str">
        <f t="shared" si="201"/>
        <v>3. Rp. 5.000.000 - 10.000.000</v>
      </c>
      <c r="L12873">
        <v>6800000</v>
      </c>
    </row>
    <row r="12874" spans="1:12">
      <c r="A12874" t="s">
        <v>14159</v>
      </c>
      <c r="B12874" t="s">
        <v>11</v>
      </c>
      <c r="D12874" t="s">
        <v>10293</v>
      </c>
      <c r="E12874" t="s">
        <v>10294</v>
      </c>
      <c r="F12874" t="s">
        <v>746</v>
      </c>
      <c r="G12874" s="2">
        <v>44986</v>
      </c>
      <c r="J12874" t="s">
        <v>15535</v>
      </c>
      <c r="K12874" t="str">
        <f t="shared" si="201"/>
        <v>0. Disclosed</v>
      </c>
    </row>
    <row r="12875" spans="1:12">
      <c r="A12875" t="s">
        <v>14159</v>
      </c>
      <c r="B12875" t="s">
        <v>11</v>
      </c>
      <c r="D12875" t="s">
        <v>5759</v>
      </c>
      <c r="E12875" t="s">
        <v>10462</v>
      </c>
      <c r="F12875" t="s">
        <v>393</v>
      </c>
      <c r="G12875" s="2">
        <v>44992</v>
      </c>
      <c r="J12875" t="s">
        <v>15536</v>
      </c>
      <c r="K12875" t="str">
        <f t="shared" si="201"/>
        <v>0. Disclosed</v>
      </c>
    </row>
    <row r="12876" spans="1:12">
      <c r="A12876" t="s">
        <v>14159</v>
      </c>
      <c r="B12876" t="s">
        <v>11</v>
      </c>
      <c r="D12876" t="s">
        <v>9731</v>
      </c>
      <c r="E12876" t="s">
        <v>9732</v>
      </c>
      <c r="F12876" t="s">
        <v>759</v>
      </c>
      <c r="G12876" s="2">
        <v>44992</v>
      </c>
      <c r="J12876" t="s">
        <v>15537</v>
      </c>
      <c r="K12876" t="str">
        <f t="shared" si="201"/>
        <v>0. Disclosed</v>
      </c>
    </row>
    <row r="12877" spans="1:12">
      <c r="A12877" t="s">
        <v>14159</v>
      </c>
      <c r="B12877" t="s">
        <v>11</v>
      </c>
      <c r="D12877" t="s">
        <v>14467</v>
      </c>
      <c r="E12877" t="s">
        <v>959</v>
      </c>
      <c r="F12877" t="s">
        <v>256</v>
      </c>
      <c r="G12877" s="2">
        <v>44984</v>
      </c>
      <c r="J12877" t="s">
        <v>15538</v>
      </c>
      <c r="K12877" t="str">
        <f t="shared" si="201"/>
        <v>0. Disclosed</v>
      </c>
    </row>
    <row r="12878" spans="1:12">
      <c r="A12878" t="s">
        <v>14159</v>
      </c>
      <c r="B12878" t="s">
        <v>11</v>
      </c>
      <c r="D12878" t="s">
        <v>15539</v>
      </c>
      <c r="E12878" t="s">
        <v>9168</v>
      </c>
      <c r="F12878" t="s">
        <v>15540</v>
      </c>
      <c r="G12878" s="2">
        <v>44992</v>
      </c>
      <c r="J12878" t="s">
        <v>15541</v>
      </c>
      <c r="K12878" t="str">
        <f t="shared" si="201"/>
        <v>0. Disclosed</v>
      </c>
    </row>
    <row r="12879" spans="1:12">
      <c r="A12879" t="s">
        <v>14159</v>
      </c>
      <c r="B12879" t="s">
        <v>11</v>
      </c>
      <c r="C12879">
        <v>1</v>
      </c>
      <c r="D12879" t="s">
        <v>7753</v>
      </c>
      <c r="F12879" t="s">
        <v>58</v>
      </c>
      <c r="G12879" s="2">
        <v>44981</v>
      </c>
      <c r="H12879" t="s">
        <v>1265</v>
      </c>
      <c r="J12879" t="s">
        <v>15542</v>
      </c>
      <c r="K12879" t="str">
        <f t="shared" si="201"/>
        <v>2. Rp. 1.000.000 - 5.000.000</v>
      </c>
      <c r="L12879">
        <v>5000000</v>
      </c>
    </row>
    <row r="12880" spans="1:12">
      <c r="A12880" t="s">
        <v>14159</v>
      </c>
      <c r="B12880" t="s">
        <v>11</v>
      </c>
      <c r="D12880" t="s">
        <v>9046</v>
      </c>
      <c r="E12880" t="s">
        <v>9463</v>
      </c>
      <c r="F12880" t="s">
        <v>195</v>
      </c>
      <c r="G12880" s="2">
        <v>44992</v>
      </c>
      <c r="J12880" t="s">
        <v>15543</v>
      </c>
      <c r="K12880" t="str">
        <f t="shared" si="201"/>
        <v>0. Disclosed</v>
      </c>
    </row>
    <row r="12881" spans="1:12">
      <c r="A12881" t="s">
        <v>14159</v>
      </c>
      <c r="B12881" t="s">
        <v>11</v>
      </c>
      <c r="D12881" t="s">
        <v>9195</v>
      </c>
      <c r="E12881" t="s">
        <v>9196</v>
      </c>
      <c r="F12881" t="s">
        <v>263</v>
      </c>
      <c r="G12881" s="2">
        <v>44992</v>
      </c>
      <c r="J12881" t="s">
        <v>15544</v>
      </c>
      <c r="K12881" t="str">
        <f t="shared" si="201"/>
        <v>0. Disclosed</v>
      </c>
    </row>
    <row r="12882" spans="1:12">
      <c r="A12882" t="s">
        <v>14159</v>
      </c>
      <c r="B12882" t="s">
        <v>11</v>
      </c>
      <c r="D12882" t="s">
        <v>9325</v>
      </c>
      <c r="E12882" t="s">
        <v>9196</v>
      </c>
      <c r="F12882" t="s">
        <v>263</v>
      </c>
      <c r="G12882" s="2">
        <v>44992</v>
      </c>
      <c r="J12882" t="s">
        <v>15545</v>
      </c>
      <c r="K12882" t="str">
        <f t="shared" si="201"/>
        <v>0. Disclosed</v>
      </c>
    </row>
    <row r="12883" spans="1:12">
      <c r="A12883" t="s">
        <v>14159</v>
      </c>
      <c r="B12883" t="s">
        <v>11</v>
      </c>
      <c r="D12883" t="s">
        <v>15546</v>
      </c>
      <c r="E12883" t="s">
        <v>9168</v>
      </c>
      <c r="F12883" t="s">
        <v>551</v>
      </c>
      <c r="G12883" s="2">
        <v>44992</v>
      </c>
      <c r="J12883" t="s">
        <v>15547</v>
      </c>
      <c r="K12883" t="str">
        <f t="shared" si="201"/>
        <v>0. Disclosed</v>
      </c>
    </row>
    <row r="12884" spans="1:12">
      <c r="A12884" t="s">
        <v>14159</v>
      </c>
      <c r="B12884" t="s">
        <v>11</v>
      </c>
      <c r="D12884" t="s">
        <v>15548</v>
      </c>
      <c r="E12884" t="s">
        <v>15549</v>
      </c>
      <c r="F12884" t="s">
        <v>759</v>
      </c>
      <c r="G12884" s="2">
        <v>44991</v>
      </c>
      <c r="H12884" t="s">
        <v>134</v>
      </c>
      <c r="J12884" t="s">
        <v>15550</v>
      </c>
      <c r="K12884" t="str">
        <f t="shared" si="201"/>
        <v>3. Rp. 5.000.000 - 10.000.000</v>
      </c>
      <c r="L12884">
        <v>7000000</v>
      </c>
    </row>
    <row r="12885" spans="1:12">
      <c r="A12885" t="s">
        <v>14159</v>
      </c>
      <c r="B12885" t="s">
        <v>11</v>
      </c>
      <c r="C12885">
        <v>1</v>
      </c>
      <c r="D12885" t="s">
        <v>15551</v>
      </c>
      <c r="E12885" t="s">
        <v>15552</v>
      </c>
      <c r="F12885" t="s">
        <v>3838</v>
      </c>
      <c r="G12885" s="2">
        <v>44984</v>
      </c>
      <c r="J12885" t="s">
        <v>15553</v>
      </c>
      <c r="K12885" t="str">
        <f t="shared" si="201"/>
        <v>0. Disclosed</v>
      </c>
    </row>
    <row r="12886" spans="1:12">
      <c r="A12886" t="s">
        <v>14159</v>
      </c>
      <c r="B12886" t="s">
        <v>11</v>
      </c>
      <c r="D12886" t="s">
        <v>15554</v>
      </c>
      <c r="E12886" t="s">
        <v>5584</v>
      </c>
      <c r="F12886" t="s">
        <v>256</v>
      </c>
      <c r="G12886" s="2">
        <v>44986</v>
      </c>
      <c r="J12886" t="s">
        <v>15555</v>
      </c>
      <c r="K12886" t="str">
        <f t="shared" si="201"/>
        <v>0. Disclosed</v>
      </c>
    </row>
    <row r="12887" spans="1:12">
      <c r="A12887" t="s">
        <v>14159</v>
      </c>
      <c r="B12887" t="s">
        <v>11</v>
      </c>
      <c r="C12887">
        <v>1</v>
      </c>
      <c r="D12887" t="s">
        <v>6213</v>
      </c>
      <c r="E12887" t="s">
        <v>15556</v>
      </c>
      <c r="F12887" t="s">
        <v>14</v>
      </c>
      <c r="G12887" s="2">
        <v>44980</v>
      </c>
      <c r="J12887" t="s">
        <v>15557</v>
      </c>
      <c r="K12887" t="str">
        <f t="shared" si="201"/>
        <v>0. Disclosed</v>
      </c>
    </row>
    <row r="12888" spans="1:12">
      <c r="A12888" t="s">
        <v>14159</v>
      </c>
      <c r="B12888" t="s">
        <v>11</v>
      </c>
      <c r="D12888" t="s">
        <v>5759</v>
      </c>
      <c r="E12888" t="s">
        <v>10361</v>
      </c>
      <c r="F12888" t="s">
        <v>746</v>
      </c>
      <c r="G12888" s="2">
        <v>44991</v>
      </c>
      <c r="J12888" t="s">
        <v>15558</v>
      </c>
      <c r="K12888" t="str">
        <f t="shared" si="201"/>
        <v>0. Disclosed</v>
      </c>
    </row>
    <row r="12889" spans="1:12">
      <c r="A12889" t="s">
        <v>14159</v>
      </c>
      <c r="B12889" t="s">
        <v>11</v>
      </c>
      <c r="D12889" t="s">
        <v>9547</v>
      </c>
      <c r="E12889" t="s">
        <v>9548</v>
      </c>
      <c r="F12889" t="s">
        <v>9549</v>
      </c>
      <c r="G12889" s="2">
        <v>44992</v>
      </c>
      <c r="J12889" t="s">
        <v>15559</v>
      </c>
      <c r="K12889" t="str">
        <f t="shared" si="201"/>
        <v>0. Disclosed</v>
      </c>
    </row>
    <row r="12890" spans="1:12">
      <c r="A12890" t="s">
        <v>14159</v>
      </c>
      <c r="B12890" t="s">
        <v>11</v>
      </c>
      <c r="D12890" t="s">
        <v>7525</v>
      </c>
      <c r="E12890" t="s">
        <v>10192</v>
      </c>
      <c r="F12890" t="s">
        <v>181</v>
      </c>
      <c r="G12890" s="2">
        <v>44985</v>
      </c>
      <c r="J12890" t="s">
        <v>15560</v>
      </c>
      <c r="K12890" t="str">
        <f t="shared" si="201"/>
        <v>0. Disclosed</v>
      </c>
    </row>
    <row r="12891" spans="1:12">
      <c r="A12891" t="s">
        <v>14159</v>
      </c>
      <c r="B12891" t="s">
        <v>11</v>
      </c>
      <c r="D12891" t="s">
        <v>15561</v>
      </c>
      <c r="E12891" t="s">
        <v>9168</v>
      </c>
      <c r="F12891" t="s">
        <v>7874</v>
      </c>
      <c r="G12891" s="2">
        <v>44992</v>
      </c>
      <c r="J12891" t="s">
        <v>15562</v>
      </c>
      <c r="K12891" t="str">
        <f t="shared" si="201"/>
        <v>0. Disclosed</v>
      </c>
    </row>
    <row r="12892" spans="1:12">
      <c r="A12892" t="s">
        <v>14159</v>
      </c>
      <c r="B12892" t="s">
        <v>11</v>
      </c>
      <c r="D12892" t="s">
        <v>4165</v>
      </c>
      <c r="F12892" t="s">
        <v>14</v>
      </c>
      <c r="G12892" s="2">
        <v>44989</v>
      </c>
      <c r="J12892" t="s">
        <v>15563</v>
      </c>
      <c r="K12892" t="str">
        <f t="shared" si="201"/>
        <v>0. Disclosed</v>
      </c>
    </row>
    <row r="12893" spans="1:12">
      <c r="A12893" t="s">
        <v>14159</v>
      </c>
      <c r="B12893" t="s">
        <v>11</v>
      </c>
      <c r="D12893" t="s">
        <v>3714</v>
      </c>
      <c r="E12893" t="s">
        <v>15564</v>
      </c>
      <c r="F12893" t="s">
        <v>14</v>
      </c>
      <c r="G12893" s="2">
        <v>44988</v>
      </c>
      <c r="J12893" t="s">
        <v>15565</v>
      </c>
      <c r="K12893" t="str">
        <f t="shared" si="201"/>
        <v>0. Disclosed</v>
      </c>
    </row>
    <row r="12894" spans="1:12">
      <c r="A12894" t="s">
        <v>14159</v>
      </c>
      <c r="B12894" t="s">
        <v>11</v>
      </c>
      <c r="D12894" t="s">
        <v>15566</v>
      </c>
      <c r="E12894" t="s">
        <v>15567</v>
      </c>
      <c r="F12894" t="s">
        <v>195</v>
      </c>
      <c r="G12894" s="2">
        <v>44990</v>
      </c>
      <c r="H12894" t="s">
        <v>182</v>
      </c>
      <c r="J12894" t="s">
        <v>15568</v>
      </c>
      <c r="K12894" t="str">
        <f t="shared" si="201"/>
        <v>2. Rp. 1.000.000 - 5.000.000</v>
      </c>
      <c r="L12894">
        <v>5000000</v>
      </c>
    </row>
    <row r="12895" spans="1:12">
      <c r="A12895" t="s">
        <v>14159</v>
      </c>
      <c r="B12895" t="s">
        <v>11</v>
      </c>
      <c r="D12895" t="s">
        <v>15569</v>
      </c>
      <c r="E12895" t="s">
        <v>15570</v>
      </c>
      <c r="F12895" t="s">
        <v>551</v>
      </c>
      <c r="G12895" s="2">
        <v>44988</v>
      </c>
      <c r="J12895" t="s">
        <v>15571</v>
      </c>
      <c r="K12895" t="str">
        <f t="shared" si="201"/>
        <v>0. Disclosed</v>
      </c>
    </row>
    <row r="12896" spans="1:12">
      <c r="A12896" t="s">
        <v>14159</v>
      </c>
      <c r="B12896" t="s">
        <v>11</v>
      </c>
      <c r="D12896" t="s">
        <v>5759</v>
      </c>
      <c r="E12896" t="s">
        <v>10733</v>
      </c>
      <c r="F12896" t="s">
        <v>263</v>
      </c>
      <c r="G12896" s="2">
        <v>44992</v>
      </c>
      <c r="J12896" t="s">
        <v>15572</v>
      </c>
      <c r="K12896" t="str">
        <f t="shared" si="201"/>
        <v>0. Disclosed</v>
      </c>
    </row>
    <row r="12897" spans="1:12">
      <c r="A12897" t="s">
        <v>14159</v>
      </c>
      <c r="B12897" t="s">
        <v>11</v>
      </c>
      <c r="D12897" t="s">
        <v>15573</v>
      </c>
      <c r="E12897" t="s">
        <v>9168</v>
      </c>
      <c r="F12897" t="s">
        <v>759</v>
      </c>
      <c r="G12897" s="2">
        <v>44991</v>
      </c>
      <c r="J12897" t="s">
        <v>15574</v>
      </c>
      <c r="K12897" t="str">
        <f t="shared" si="201"/>
        <v>0. Disclosed</v>
      </c>
    </row>
    <row r="12898" spans="1:12">
      <c r="A12898" t="s">
        <v>14159</v>
      </c>
      <c r="B12898" t="s">
        <v>11</v>
      </c>
      <c r="D12898" t="s">
        <v>9493</v>
      </c>
      <c r="E12898" t="s">
        <v>10264</v>
      </c>
      <c r="F12898" t="s">
        <v>18</v>
      </c>
      <c r="G12898" s="2">
        <v>44987</v>
      </c>
      <c r="H12898" t="s">
        <v>10265</v>
      </c>
      <c r="J12898" t="s">
        <v>15575</v>
      </c>
      <c r="K12898" t="str">
        <f t="shared" si="201"/>
        <v>2. Rp. 1.000.000 - 5.000.000</v>
      </c>
      <c r="L12898">
        <v>4300000</v>
      </c>
    </row>
    <row r="12899" spans="1:12">
      <c r="A12899" t="s">
        <v>14159</v>
      </c>
      <c r="B12899" t="s">
        <v>11</v>
      </c>
      <c r="D12899" t="s">
        <v>10125</v>
      </c>
      <c r="E12899" t="s">
        <v>10126</v>
      </c>
      <c r="F12899" t="s">
        <v>14</v>
      </c>
      <c r="G12899" s="2">
        <v>44988</v>
      </c>
      <c r="J12899" t="s">
        <v>15576</v>
      </c>
      <c r="K12899" t="str">
        <f t="shared" si="201"/>
        <v>0. Disclosed</v>
      </c>
    </row>
    <row r="12900" spans="1:12">
      <c r="A12900" t="s">
        <v>14159</v>
      </c>
      <c r="B12900" t="s">
        <v>11</v>
      </c>
      <c r="D12900" t="s">
        <v>5759</v>
      </c>
      <c r="E12900" t="s">
        <v>7784</v>
      </c>
      <c r="F12900" t="s">
        <v>14</v>
      </c>
      <c r="G12900" s="2">
        <v>44989</v>
      </c>
      <c r="H12900" t="s">
        <v>347</v>
      </c>
      <c r="J12900" t="s">
        <v>15577</v>
      </c>
      <c r="K12900" t="str">
        <f t="shared" si="201"/>
        <v>2. Rp. 1.000.000 - 5.000.000</v>
      </c>
      <c r="L12900">
        <v>5000000</v>
      </c>
    </row>
    <row r="12901" spans="1:12">
      <c r="A12901" t="s">
        <v>14159</v>
      </c>
      <c r="B12901" t="s">
        <v>11</v>
      </c>
      <c r="D12901" t="s">
        <v>9789</v>
      </c>
      <c r="E12901" t="s">
        <v>9790</v>
      </c>
      <c r="F12901" t="s">
        <v>759</v>
      </c>
      <c r="G12901" s="2">
        <v>44992</v>
      </c>
      <c r="J12901" t="s">
        <v>15578</v>
      </c>
      <c r="K12901" t="str">
        <f t="shared" si="201"/>
        <v>0. Disclosed</v>
      </c>
    </row>
    <row r="12902" spans="1:12">
      <c r="A12902" t="s">
        <v>14159</v>
      </c>
      <c r="B12902" t="s">
        <v>11</v>
      </c>
      <c r="D12902" t="s">
        <v>15579</v>
      </c>
      <c r="E12902" t="s">
        <v>3336</v>
      </c>
      <c r="F12902" t="s">
        <v>181</v>
      </c>
      <c r="G12902" s="2">
        <v>44989</v>
      </c>
      <c r="J12902" t="s">
        <v>15580</v>
      </c>
      <c r="K12902" t="str">
        <f t="shared" si="201"/>
        <v>0. Disclosed</v>
      </c>
    </row>
    <row r="12903" spans="1:12">
      <c r="A12903" t="s">
        <v>14159</v>
      </c>
      <c r="B12903" t="s">
        <v>11</v>
      </c>
      <c r="D12903" t="s">
        <v>15581</v>
      </c>
      <c r="E12903" t="s">
        <v>15582</v>
      </c>
      <c r="F12903" t="s">
        <v>759</v>
      </c>
      <c r="G12903" s="2">
        <v>44985</v>
      </c>
      <c r="H12903" t="s">
        <v>764</v>
      </c>
      <c r="J12903" t="s">
        <v>15583</v>
      </c>
      <c r="K12903" t="str">
        <f t="shared" si="201"/>
        <v>3. Rp. 5.000.000 - 10.000.000</v>
      </c>
      <c r="L12903">
        <v>7000000</v>
      </c>
    </row>
    <row r="12904" spans="1:12">
      <c r="A12904" t="s">
        <v>14159</v>
      </c>
      <c r="B12904" t="s">
        <v>11</v>
      </c>
      <c r="D12904" t="s">
        <v>15584</v>
      </c>
      <c r="E12904" t="s">
        <v>9168</v>
      </c>
      <c r="F12904" t="s">
        <v>393</v>
      </c>
      <c r="G12904" s="2">
        <v>44991</v>
      </c>
      <c r="J12904" t="s">
        <v>15585</v>
      </c>
      <c r="K12904" t="str">
        <f t="shared" si="201"/>
        <v>0. Disclosed</v>
      </c>
    </row>
    <row r="12905" spans="1:12">
      <c r="A12905" t="s">
        <v>14159</v>
      </c>
      <c r="B12905" t="s">
        <v>11</v>
      </c>
      <c r="D12905" t="s">
        <v>9493</v>
      </c>
      <c r="E12905" t="s">
        <v>10871</v>
      </c>
      <c r="F12905" t="s">
        <v>884</v>
      </c>
      <c r="G12905" s="2">
        <v>44992</v>
      </c>
      <c r="J12905" t="s">
        <v>15586</v>
      </c>
      <c r="K12905" t="str">
        <f t="shared" si="201"/>
        <v>0. Disclosed</v>
      </c>
    </row>
    <row r="12906" spans="1:12">
      <c r="A12906" t="s">
        <v>14159</v>
      </c>
      <c r="B12906" t="s">
        <v>11</v>
      </c>
      <c r="D12906" t="s">
        <v>5759</v>
      </c>
      <c r="E12906" t="s">
        <v>11019</v>
      </c>
      <c r="F12906" t="s">
        <v>759</v>
      </c>
      <c r="G12906" s="2">
        <v>44992</v>
      </c>
      <c r="J12906" t="s">
        <v>15587</v>
      </c>
      <c r="K12906" t="str">
        <f t="shared" si="201"/>
        <v>0. Disclosed</v>
      </c>
    </row>
    <row r="12907" spans="1:12">
      <c r="A12907" t="s">
        <v>14159</v>
      </c>
      <c r="B12907" t="s">
        <v>11</v>
      </c>
      <c r="D12907" t="s">
        <v>3714</v>
      </c>
      <c r="E12907" t="s">
        <v>7652</v>
      </c>
      <c r="F12907" t="s">
        <v>3333</v>
      </c>
      <c r="G12907" s="2">
        <v>44986</v>
      </c>
      <c r="J12907" t="s">
        <v>15588</v>
      </c>
      <c r="K12907" t="str">
        <f t="shared" si="201"/>
        <v>0. Disclosed</v>
      </c>
    </row>
    <row r="12908" spans="1:12">
      <c r="A12908" t="s">
        <v>14159</v>
      </c>
      <c r="B12908" t="s">
        <v>11</v>
      </c>
      <c r="C12908">
        <v>1</v>
      </c>
      <c r="D12908" t="s">
        <v>13305</v>
      </c>
      <c r="E12908" t="s">
        <v>15589</v>
      </c>
      <c r="F12908" t="s">
        <v>5878</v>
      </c>
      <c r="G12908" s="2">
        <v>44980</v>
      </c>
      <c r="J12908" t="s">
        <v>15590</v>
      </c>
      <c r="K12908" t="str">
        <f t="shared" si="201"/>
        <v>0. Disclosed</v>
      </c>
    </row>
    <row r="12909" spans="1:12">
      <c r="A12909" t="s">
        <v>14159</v>
      </c>
      <c r="B12909" t="s">
        <v>11</v>
      </c>
      <c r="C12909">
        <v>1</v>
      </c>
      <c r="D12909" t="s">
        <v>14159</v>
      </c>
      <c r="E12909" t="s">
        <v>15591</v>
      </c>
      <c r="F12909" t="s">
        <v>1461</v>
      </c>
      <c r="G12909" s="2">
        <v>44981</v>
      </c>
      <c r="J12909" t="s">
        <v>15592</v>
      </c>
      <c r="K12909" t="str">
        <f t="shared" si="201"/>
        <v>0. Disclosed</v>
      </c>
    </row>
    <row r="12910" spans="1:12">
      <c r="A12910" t="s">
        <v>14159</v>
      </c>
      <c r="B12910" t="s">
        <v>11</v>
      </c>
      <c r="D12910" t="s">
        <v>9393</v>
      </c>
      <c r="E12910" t="s">
        <v>9764</v>
      </c>
      <c r="F12910" t="s">
        <v>239</v>
      </c>
      <c r="G12910" s="2">
        <v>44992</v>
      </c>
      <c r="J12910" t="s">
        <v>15593</v>
      </c>
      <c r="K12910" t="str">
        <f t="shared" si="201"/>
        <v>0. Disclosed</v>
      </c>
    </row>
    <row r="12911" spans="1:12">
      <c r="A12911" t="s">
        <v>14159</v>
      </c>
      <c r="B12911" t="s">
        <v>11</v>
      </c>
      <c r="D12911" t="s">
        <v>15594</v>
      </c>
      <c r="E12911" t="s">
        <v>7439</v>
      </c>
      <c r="F12911" t="s">
        <v>18</v>
      </c>
      <c r="G12911" s="2">
        <v>44985</v>
      </c>
      <c r="H12911" t="s">
        <v>182</v>
      </c>
      <c r="J12911" t="s">
        <v>15595</v>
      </c>
      <c r="K12911" t="str">
        <f t="shared" si="201"/>
        <v>2. Rp. 1.000.000 - 5.000.000</v>
      </c>
      <c r="L12911">
        <v>5000000</v>
      </c>
    </row>
    <row r="12912" spans="1:12">
      <c r="A12912" t="s">
        <v>14159</v>
      </c>
      <c r="B12912" t="s">
        <v>11</v>
      </c>
      <c r="D12912" t="s">
        <v>15596</v>
      </c>
      <c r="E12912" t="s">
        <v>15597</v>
      </c>
      <c r="F12912" t="s">
        <v>14</v>
      </c>
      <c r="G12912" s="2">
        <v>44990</v>
      </c>
      <c r="H12912" t="s">
        <v>9295</v>
      </c>
      <c r="J12912" t="s">
        <v>15598</v>
      </c>
      <c r="K12912" t="str">
        <f t="shared" si="201"/>
        <v>2. Rp. 1.000.000 - 5.000.000</v>
      </c>
      <c r="L12912">
        <v>3000000</v>
      </c>
    </row>
    <row r="12913" spans="1:12">
      <c r="A12913" t="s">
        <v>14159</v>
      </c>
      <c r="B12913" t="s">
        <v>11</v>
      </c>
      <c r="D12913" t="s">
        <v>15599</v>
      </c>
      <c r="E12913" t="s">
        <v>10198</v>
      </c>
      <c r="F12913" t="s">
        <v>9549</v>
      </c>
      <c r="G12913" s="2">
        <v>44992</v>
      </c>
      <c r="J12913" t="s">
        <v>15600</v>
      </c>
      <c r="K12913" t="str">
        <f t="shared" si="201"/>
        <v>0. Disclosed</v>
      </c>
    </row>
    <row r="12914" spans="1:12">
      <c r="A12914" t="s">
        <v>14159</v>
      </c>
      <c r="B12914" t="s">
        <v>11</v>
      </c>
      <c r="D12914" t="s">
        <v>5617</v>
      </c>
      <c r="E12914" t="s">
        <v>7686</v>
      </c>
      <c r="F12914" t="s">
        <v>889</v>
      </c>
      <c r="G12914" s="2">
        <v>44987</v>
      </c>
      <c r="J12914" t="s">
        <v>15601</v>
      </c>
      <c r="K12914" t="str">
        <f t="shared" si="201"/>
        <v>0. Disclosed</v>
      </c>
    </row>
    <row r="12915" spans="1:12">
      <c r="A12915" t="s">
        <v>14159</v>
      </c>
      <c r="B12915" t="s">
        <v>11</v>
      </c>
      <c r="D12915" t="s">
        <v>9182</v>
      </c>
      <c r="E12915" t="s">
        <v>9219</v>
      </c>
      <c r="F12915" t="s">
        <v>256</v>
      </c>
      <c r="G12915" s="2">
        <v>44989</v>
      </c>
      <c r="H12915" t="s">
        <v>9220</v>
      </c>
      <c r="J12915" t="s">
        <v>15602</v>
      </c>
      <c r="K12915" t="str">
        <f t="shared" si="201"/>
        <v>2. Rp. 1.000.000 - 5.000.000</v>
      </c>
      <c r="L12915">
        <v>4600000</v>
      </c>
    </row>
    <row r="12916" spans="1:12">
      <c r="A12916" t="s">
        <v>14159</v>
      </c>
      <c r="B12916" t="s">
        <v>11</v>
      </c>
      <c r="D12916" t="s">
        <v>9869</v>
      </c>
      <c r="E12916" t="s">
        <v>9870</v>
      </c>
      <c r="F12916" t="s">
        <v>1109</v>
      </c>
      <c r="G12916" s="2">
        <v>44990</v>
      </c>
      <c r="J12916" t="s">
        <v>15603</v>
      </c>
      <c r="K12916" t="str">
        <f t="shared" si="201"/>
        <v>0. Disclosed</v>
      </c>
    </row>
    <row r="12917" spans="1:12">
      <c r="A12917" t="s">
        <v>14159</v>
      </c>
      <c r="B12917" t="s">
        <v>11</v>
      </c>
      <c r="D12917" t="s">
        <v>9308</v>
      </c>
      <c r="E12917" t="s">
        <v>9309</v>
      </c>
      <c r="F12917" t="s">
        <v>9310</v>
      </c>
      <c r="G12917" s="2">
        <v>44989</v>
      </c>
      <c r="H12917" t="s">
        <v>764</v>
      </c>
      <c r="J12917" t="s">
        <v>15604</v>
      </c>
      <c r="K12917" t="str">
        <f t="shared" si="201"/>
        <v>3. Rp. 5.000.000 - 10.000.000</v>
      </c>
      <c r="L12917">
        <v>7000000</v>
      </c>
    </row>
    <row r="12918" spans="1:12">
      <c r="A12918" t="s">
        <v>14159</v>
      </c>
      <c r="B12918" t="s">
        <v>11</v>
      </c>
      <c r="D12918" t="s">
        <v>15605</v>
      </c>
      <c r="E12918" t="s">
        <v>15606</v>
      </c>
      <c r="F12918" t="s">
        <v>181</v>
      </c>
      <c r="G12918" s="2">
        <v>44992</v>
      </c>
      <c r="J12918" t="s">
        <v>15607</v>
      </c>
      <c r="K12918" t="str">
        <f t="shared" si="201"/>
        <v>0. Disclosed</v>
      </c>
    </row>
    <row r="12919" spans="1:12">
      <c r="A12919" t="s">
        <v>14159</v>
      </c>
      <c r="B12919" t="s">
        <v>11</v>
      </c>
      <c r="D12919" t="s">
        <v>5759</v>
      </c>
      <c r="E12919" t="s">
        <v>10105</v>
      </c>
      <c r="F12919" t="s">
        <v>181</v>
      </c>
      <c r="G12919" s="2">
        <v>44988</v>
      </c>
      <c r="J12919" t="s">
        <v>15608</v>
      </c>
      <c r="K12919" t="str">
        <f t="shared" si="201"/>
        <v>0. Disclosed</v>
      </c>
    </row>
    <row r="12920" spans="1:12">
      <c r="A12920" t="s">
        <v>14159</v>
      </c>
      <c r="B12920" t="s">
        <v>11</v>
      </c>
      <c r="D12920" t="s">
        <v>5759</v>
      </c>
      <c r="E12920" t="s">
        <v>10410</v>
      </c>
      <c r="F12920" t="s">
        <v>2251</v>
      </c>
      <c r="G12920" s="2">
        <v>44988</v>
      </c>
      <c r="J12920" t="s">
        <v>15609</v>
      </c>
      <c r="K12920" t="str">
        <f t="shared" si="201"/>
        <v>0. Disclosed</v>
      </c>
    </row>
    <row r="12921" spans="1:12">
      <c r="A12921" t="s">
        <v>14159</v>
      </c>
      <c r="B12921" t="s">
        <v>11</v>
      </c>
      <c r="D12921" t="s">
        <v>9665</v>
      </c>
      <c r="E12921" t="s">
        <v>9666</v>
      </c>
      <c r="F12921" t="s">
        <v>256</v>
      </c>
      <c r="G12921" s="2">
        <v>44986</v>
      </c>
      <c r="H12921" t="s">
        <v>1836</v>
      </c>
      <c r="J12921" t="s">
        <v>15610</v>
      </c>
      <c r="K12921" t="str">
        <f t="shared" si="201"/>
        <v>2. Rp. 1.000.000 - 5.000.000</v>
      </c>
      <c r="L12921">
        <v>3500000</v>
      </c>
    </row>
    <row r="12922" spans="1:12">
      <c r="A12922" t="s">
        <v>14159</v>
      </c>
      <c r="B12922" t="s">
        <v>11</v>
      </c>
      <c r="D12922" t="s">
        <v>8227</v>
      </c>
      <c r="E12922" t="s">
        <v>8917</v>
      </c>
      <c r="F12922" t="s">
        <v>1012</v>
      </c>
      <c r="G12922" s="2">
        <v>44991</v>
      </c>
      <c r="J12922" t="s">
        <v>15611</v>
      </c>
      <c r="K12922" t="str">
        <f t="shared" si="201"/>
        <v>0. Disclosed</v>
      </c>
    </row>
    <row r="12923" spans="1:12">
      <c r="A12923" t="s">
        <v>14159</v>
      </c>
      <c r="B12923" t="s">
        <v>11</v>
      </c>
      <c r="D12923" t="s">
        <v>5759</v>
      </c>
      <c r="E12923" t="s">
        <v>9935</v>
      </c>
      <c r="F12923" t="s">
        <v>9549</v>
      </c>
      <c r="G12923" s="2">
        <v>44992</v>
      </c>
      <c r="J12923" t="s">
        <v>15612</v>
      </c>
      <c r="K12923" t="str">
        <f t="shared" si="201"/>
        <v>0. Disclosed</v>
      </c>
    </row>
    <row r="12924" spans="1:12">
      <c r="A12924" t="s">
        <v>14159</v>
      </c>
      <c r="B12924" t="s">
        <v>11</v>
      </c>
      <c r="D12924" t="s">
        <v>3842</v>
      </c>
      <c r="E12924" t="s">
        <v>7855</v>
      </c>
      <c r="F12924" t="s">
        <v>14</v>
      </c>
      <c r="G12924" s="2">
        <v>44986</v>
      </c>
      <c r="J12924" t="s">
        <v>15613</v>
      </c>
      <c r="K12924" t="str">
        <f t="shared" si="201"/>
        <v>0. Disclosed</v>
      </c>
    </row>
    <row r="12925" spans="1:12">
      <c r="A12925" t="s">
        <v>14159</v>
      </c>
      <c r="B12925" t="s">
        <v>11</v>
      </c>
      <c r="D12925" t="s">
        <v>8683</v>
      </c>
      <c r="E12925" t="s">
        <v>9787</v>
      </c>
      <c r="F12925" t="s">
        <v>1054</v>
      </c>
      <c r="G12925" s="2">
        <v>44987</v>
      </c>
      <c r="J12925" t="s">
        <v>15614</v>
      </c>
      <c r="K12925" t="str">
        <f t="shared" si="201"/>
        <v>0. Disclosed</v>
      </c>
    </row>
    <row r="12926" spans="1:12">
      <c r="A12926" t="s">
        <v>14159</v>
      </c>
      <c r="B12926" t="s">
        <v>11</v>
      </c>
      <c r="D12926" t="s">
        <v>5759</v>
      </c>
      <c r="E12926" t="s">
        <v>10624</v>
      </c>
      <c r="F12926" t="s">
        <v>3470</v>
      </c>
      <c r="G12926" s="2">
        <v>44989</v>
      </c>
      <c r="J12926" t="s">
        <v>15615</v>
      </c>
      <c r="K12926" t="str">
        <f t="shared" si="201"/>
        <v>0. Disclosed</v>
      </c>
    </row>
    <row r="12927" spans="1:12">
      <c r="A12927" t="s">
        <v>14159</v>
      </c>
      <c r="B12927" t="s">
        <v>11</v>
      </c>
      <c r="D12927" t="s">
        <v>15616</v>
      </c>
      <c r="E12927" t="s">
        <v>15617</v>
      </c>
      <c r="F12927" t="s">
        <v>1979</v>
      </c>
      <c r="G12927" s="2">
        <v>44992</v>
      </c>
      <c r="J12927" t="s">
        <v>15618</v>
      </c>
      <c r="K12927" t="str">
        <f t="shared" si="201"/>
        <v>0. Disclosed</v>
      </c>
    </row>
    <row r="12928" spans="1:12">
      <c r="A12928" t="s">
        <v>14159</v>
      </c>
      <c r="B12928" t="s">
        <v>11</v>
      </c>
      <c r="D12928" t="s">
        <v>8660</v>
      </c>
      <c r="E12928" t="s">
        <v>10779</v>
      </c>
      <c r="F12928" t="s">
        <v>263</v>
      </c>
      <c r="G12928" s="2">
        <v>44986</v>
      </c>
      <c r="H12928" t="s">
        <v>8676</v>
      </c>
      <c r="J12928" t="s">
        <v>15619</v>
      </c>
      <c r="K12928" t="str">
        <f t="shared" si="201"/>
        <v>2. Rp. 1.000.000 - 5.000.000</v>
      </c>
      <c r="L12928">
        <v>2500000</v>
      </c>
    </row>
    <row r="12929" spans="1:12">
      <c r="A12929" t="s">
        <v>14159</v>
      </c>
      <c r="B12929" t="s">
        <v>11</v>
      </c>
      <c r="D12929" t="s">
        <v>7815</v>
      </c>
      <c r="E12929" t="s">
        <v>9534</v>
      </c>
      <c r="F12929" t="s">
        <v>14</v>
      </c>
      <c r="G12929" s="2">
        <v>44987</v>
      </c>
      <c r="J12929" t="s">
        <v>15620</v>
      </c>
      <c r="K12929" t="str">
        <f t="shared" si="201"/>
        <v>0. Disclosed</v>
      </c>
    </row>
    <row r="12930" spans="1:12">
      <c r="A12930" t="s">
        <v>14159</v>
      </c>
      <c r="B12930" t="s">
        <v>11</v>
      </c>
      <c r="D12930" t="s">
        <v>9995</v>
      </c>
      <c r="E12930" t="s">
        <v>9996</v>
      </c>
      <c r="F12930" t="s">
        <v>339</v>
      </c>
      <c r="G12930" s="2">
        <v>44990</v>
      </c>
      <c r="J12930" t="s">
        <v>15621</v>
      </c>
      <c r="K12930" t="str">
        <f t="shared" si="201"/>
        <v>0. Disclosed</v>
      </c>
    </row>
    <row r="12931" spans="1:12">
      <c r="A12931" t="s">
        <v>14159</v>
      </c>
      <c r="B12931" t="s">
        <v>11</v>
      </c>
      <c r="D12931" t="s">
        <v>15622</v>
      </c>
      <c r="E12931" t="s">
        <v>9973</v>
      </c>
      <c r="F12931" t="s">
        <v>488</v>
      </c>
      <c r="G12931" s="2">
        <v>44984</v>
      </c>
      <c r="H12931" t="s">
        <v>1142</v>
      </c>
      <c r="J12931" t="s">
        <v>15623</v>
      </c>
      <c r="K12931" t="str">
        <f t="shared" ref="K12931:K12994" si="202">IF(L12931="","0. Disclosed",IF(L12931&gt;25000000,"7.  &gt; Rp. 25.000.000",IF(L12931&gt;20000000,"6. Rp. 20.000.000 - 25.000.000",IF(L12931&gt;15000000,"5. Rp. 15.000.000 - 20.000.000",IF(L12931&gt;10000000,"4. Rp. 10.000.000 - 15.000.000",IF(L12931&gt;5000000,"3. Rp. 5.000.000 - 10.000.000",IF(L12931&gt;1000000,"2. Rp. 1.000.000 - 5.000.000","1. &lt; Rp. 1.000.000")))))))</f>
        <v>2. Rp. 1.000.000 - 5.000.000</v>
      </c>
      <c r="L12931">
        <v>4000000</v>
      </c>
    </row>
    <row r="12932" spans="1:12">
      <c r="A12932" t="s">
        <v>14159</v>
      </c>
      <c r="B12932" t="s">
        <v>11</v>
      </c>
      <c r="D12932" t="s">
        <v>15624</v>
      </c>
      <c r="E12932" t="s">
        <v>9681</v>
      </c>
      <c r="F12932" t="s">
        <v>18</v>
      </c>
      <c r="G12932" s="2">
        <v>44992</v>
      </c>
      <c r="J12932" t="s">
        <v>15625</v>
      </c>
      <c r="K12932" t="str">
        <f t="shared" si="202"/>
        <v>0. Disclosed</v>
      </c>
    </row>
    <row r="12933" spans="1:12">
      <c r="A12933" t="s">
        <v>14159</v>
      </c>
      <c r="B12933" t="s">
        <v>11</v>
      </c>
      <c r="D12933" t="s">
        <v>7391</v>
      </c>
      <c r="E12933" t="s">
        <v>10016</v>
      </c>
      <c r="F12933" t="s">
        <v>1943</v>
      </c>
      <c r="G12933" s="2">
        <v>44992</v>
      </c>
      <c r="J12933" t="s">
        <v>15626</v>
      </c>
      <c r="K12933" t="str">
        <f t="shared" si="202"/>
        <v>0. Disclosed</v>
      </c>
    </row>
    <row r="12934" spans="1:12">
      <c r="A12934" t="s">
        <v>14159</v>
      </c>
      <c r="B12934" t="s">
        <v>11</v>
      </c>
      <c r="D12934" t="s">
        <v>10082</v>
      </c>
      <c r="E12934" t="s">
        <v>10442</v>
      </c>
      <c r="F12934" t="s">
        <v>14</v>
      </c>
      <c r="G12934" s="2">
        <v>44990</v>
      </c>
      <c r="J12934" t="s">
        <v>15627</v>
      </c>
      <c r="K12934" t="str">
        <f t="shared" si="202"/>
        <v>0. Disclosed</v>
      </c>
    </row>
    <row r="12935" spans="1:12">
      <c r="A12935" t="s">
        <v>14159</v>
      </c>
      <c r="B12935" t="s">
        <v>11</v>
      </c>
      <c r="D12935" t="s">
        <v>15531</v>
      </c>
      <c r="E12935" t="s">
        <v>392</v>
      </c>
      <c r="F12935" t="s">
        <v>393</v>
      </c>
      <c r="G12935" s="2">
        <v>44991</v>
      </c>
      <c r="J12935" t="s">
        <v>15628</v>
      </c>
      <c r="K12935" t="str">
        <f t="shared" si="202"/>
        <v>0. Disclosed</v>
      </c>
    </row>
    <row r="12936" spans="1:12">
      <c r="A12936" t="s">
        <v>14159</v>
      </c>
      <c r="B12936" t="s">
        <v>11</v>
      </c>
      <c r="D12936" t="s">
        <v>9190</v>
      </c>
      <c r="E12936" t="s">
        <v>9466</v>
      </c>
      <c r="F12936" t="s">
        <v>2064</v>
      </c>
      <c r="G12936" s="2">
        <v>44987</v>
      </c>
      <c r="H12936" t="s">
        <v>182</v>
      </c>
      <c r="J12936" t="s">
        <v>15629</v>
      </c>
      <c r="K12936" t="str">
        <f t="shared" si="202"/>
        <v>2. Rp. 1.000.000 - 5.000.000</v>
      </c>
      <c r="L12936">
        <v>5000000</v>
      </c>
    </row>
    <row r="12937" spans="1:12">
      <c r="A12937" t="s">
        <v>14159</v>
      </c>
      <c r="B12937" t="s">
        <v>11</v>
      </c>
      <c r="D12937" t="s">
        <v>5759</v>
      </c>
      <c r="E12937" t="s">
        <v>9688</v>
      </c>
      <c r="F12937" t="s">
        <v>263</v>
      </c>
      <c r="G12937" s="2">
        <v>44992</v>
      </c>
      <c r="J12937" t="s">
        <v>15630</v>
      </c>
      <c r="K12937" t="str">
        <f t="shared" si="202"/>
        <v>0. Disclosed</v>
      </c>
    </row>
    <row r="12938" spans="1:12">
      <c r="A12938" t="s">
        <v>14159</v>
      </c>
      <c r="B12938" t="s">
        <v>11</v>
      </c>
      <c r="D12938" t="s">
        <v>9980</v>
      </c>
      <c r="E12938" t="s">
        <v>10255</v>
      </c>
      <c r="F12938" t="s">
        <v>2153</v>
      </c>
      <c r="G12938" s="2">
        <v>44992</v>
      </c>
      <c r="J12938" t="s">
        <v>15631</v>
      </c>
      <c r="K12938" t="str">
        <f t="shared" si="202"/>
        <v>0. Disclosed</v>
      </c>
    </row>
    <row r="12939" spans="1:12">
      <c r="A12939" t="s">
        <v>14159</v>
      </c>
      <c r="B12939" t="s">
        <v>11</v>
      </c>
      <c r="D12939" t="s">
        <v>9333</v>
      </c>
      <c r="E12939" t="s">
        <v>9334</v>
      </c>
      <c r="F12939" t="s">
        <v>181</v>
      </c>
      <c r="G12939" s="2">
        <v>44987</v>
      </c>
      <c r="J12939" t="s">
        <v>15632</v>
      </c>
      <c r="K12939" t="str">
        <f t="shared" si="202"/>
        <v>0. Disclosed</v>
      </c>
    </row>
    <row r="12940" spans="1:12">
      <c r="A12940" t="s">
        <v>14159</v>
      </c>
      <c r="B12940" t="s">
        <v>11</v>
      </c>
      <c r="D12940" t="s">
        <v>9862</v>
      </c>
      <c r="E12940" t="s">
        <v>9863</v>
      </c>
      <c r="F12940" t="s">
        <v>181</v>
      </c>
      <c r="G12940" s="2">
        <v>44985</v>
      </c>
      <c r="J12940" t="s">
        <v>15633</v>
      </c>
      <c r="K12940" t="str">
        <f t="shared" si="202"/>
        <v>0. Disclosed</v>
      </c>
    </row>
    <row r="12941" spans="1:12">
      <c r="A12941" t="s">
        <v>14159</v>
      </c>
      <c r="B12941" t="s">
        <v>11</v>
      </c>
      <c r="D12941" t="s">
        <v>15634</v>
      </c>
      <c r="F12941" t="s">
        <v>181</v>
      </c>
      <c r="G12941" s="2">
        <v>44990</v>
      </c>
      <c r="J12941" t="s">
        <v>15635</v>
      </c>
      <c r="K12941" t="str">
        <f t="shared" si="202"/>
        <v>0. Disclosed</v>
      </c>
    </row>
    <row r="12942" spans="1:12">
      <c r="A12942" t="s">
        <v>14159</v>
      </c>
      <c r="B12942" t="s">
        <v>11</v>
      </c>
      <c r="D12942" t="s">
        <v>5759</v>
      </c>
      <c r="E12942" t="s">
        <v>10186</v>
      </c>
      <c r="F12942" t="s">
        <v>1012</v>
      </c>
      <c r="G12942" s="2">
        <v>44992</v>
      </c>
      <c r="J12942" t="s">
        <v>15636</v>
      </c>
      <c r="K12942" t="str">
        <f t="shared" si="202"/>
        <v>0. Disclosed</v>
      </c>
    </row>
    <row r="12943" spans="1:12">
      <c r="A12943" t="s">
        <v>14159</v>
      </c>
      <c r="B12943" t="s">
        <v>11</v>
      </c>
      <c r="D12943" t="s">
        <v>15637</v>
      </c>
      <c r="E12943" t="s">
        <v>13845</v>
      </c>
      <c r="F12943" t="s">
        <v>403</v>
      </c>
      <c r="G12943" s="2">
        <v>44984</v>
      </c>
      <c r="J12943" t="s">
        <v>15638</v>
      </c>
      <c r="K12943" t="str">
        <f t="shared" si="202"/>
        <v>0. Disclosed</v>
      </c>
    </row>
    <row r="12944" spans="1:12">
      <c r="A12944" t="s">
        <v>14159</v>
      </c>
      <c r="B12944" t="s">
        <v>11</v>
      </c>
      <c r="D12944" t="s">
        <v>15639</v>
      </c>
      <c r="E12944" t="s">
        <v>1978</v>
      </c>
      <c r="F12944" t="s">
        <v>1979</v>
      </c>
      <c r="G12944" s="2">
        <v>44992</v>
      </c>
      <c r="J12944" t="s">
        <v>15640</v>
      </c>
      <c r="K12944" t="str">
        <f t="shared" si="202"/>
        <v>0. Disclosed</v>
      </c>
    </row>
    <row r="12945" spans="1:12">
      <c r="A12945" t="s">
        <v>14159</v>
      </c>
      <c r="B12945" t="s">
        <v>11</v>
      </c>
      <c r="D12945" t="s">
        <v>15641</v>
      </c>
      <c r="E12945" t="s">
        <v>15642</v>
      </c>
      <c r="F12945" t="s">
        <v>195</v>
      </c>
      <c r="G12945" s="2">
        <v>44990</v>
      </c>
      <c r="H12945" t="s">
        <v>182</v>
      </c>
      <c r="J12945" t="s">
        <v>15643</v>
      </c>
      <c r="K12945" t="str">
        <f t="shared" si="202"/>
        <v>2. Rp. 1.000.000 - 5.000.000</v>
      </c>
      <c r="L12945">
        <v>5000000</v>
      </c>
    </row>
    <row r="12946" spans="1:12">
      <c r="A12946" t="s">
        <v>14159</v>
      </c>
      <c r="B12946" t="s">
        <v>11</v>
      </c>
      <c r="D12946" t="s">
        <v>5759</v>
      </c>
      <c r="E12946" t="s">
        <v>8995</v>
      </c>
      <c r="F12946" t="s">
        <v>393</v>
      </c>
      <c r="G12946" s="2">
        <v>44992</v>
      </c>
      <c r="J12946" t="s">
        <v>15644</v>
      </c>
      <c r="K12946" t="str">
        <f t="shared" si="202"/>
        <v>0. Disclosed</v>
      </c>
    </row>
    <row r="12947" spans="1:12">
      <c r="A12947" t="s">
        <v>14159</v>
      </c>
      <c r="B12947" t="s">
        <v>11</v>
      </c>
      <c r="C12947">
        <v>1</v>
      </c>
      <c r="D12947" t="s">
        <v>14376</v>
      </c>
      <c r="E12947" t="s">
        <v>15645</v>
      </c>
      <c r="F12947" t="s">
        <v>1461</v>
      </c>
      <c r="G12947" s="2">
        <v>44984</v>
      </c>
      <c r="J12947" t="s">
        <v>15646</v>
      </c>
      <c r="K12947" t="str">
        <f t="shared" si="202"/>
        <v>0. Disclosed</v>
      </c>
    </row>
    <row r="12948" spans="1:12">
      <c r="A12948" t="s">
        <v>14159</v>
      </c>
      <c r="B12948" t="s">
        <v>11</v>
      </c>
      <c r="D12948" t="s">
        <v>15647</v>
      </c>
      <c r="E12948" t="s">
        <v>9416</v>
      </c>
      <c r="F12948" t="s">
        <v>746</v>
      </c>
      <c r="G12948" s="2">
        <v>44990</v>
      </c>
      <c r="J12948" t="s">
        <v>15648</v>
      </c>
      <c r="K12948" t="str">
        <f t="shared" si="202"/>
        <v>0. Disclosed</v>
      </c>
    </row>
    <row r="12949" spans="1:12">
      <c r="A12949" t="s">
        <v>14159</v>
      </c>
      <c r="B12949" t="s">
        <v>11</v>
      </c>
      <c r="D12949" t="s">
        <v>8677</v>
      </c>
      <c r="E12949" t="s">
        <v>9948</v>
      </c>
      <c r="F12949" t="s">
        <v>889</v>
      </c>
      <c r="G12949" s="2">
        <v>44987</v>
      </c>
      <c r="J12949" t="s">
        <v>15649</v>
      </c>
      <c r="K12949" t="str">
        <f t="shared" si="202"/>
        <v>0. Disclosed</v>
      </c>
    </row>
    <row r="12950" spans="1:12">
      <c r="A12950" t="s">
        <v>14159</v>
      </c>
      <c r="B12950" t="s">
        <v>11</v>
      </c>
      <c r="D12950" t="s">
        <v>15650</v>
      </c>
      <c r="F12950" t="s">
        <v>256</v>
      </c>
      <c r="G12950" s="2">
        <v>44987</v>
      </c>
      <c r="J12950" t="s">
        <v>15651</v>
      </c>
      <c r="K12950" t="str">
        <f t="shared" si="202"/>
        <v>0. Disclosed</v>
      </c>
    </row>
    <row r="12951" spans="1:12">
      <c r="A12951" t="s">
        <v>14159</v>
      </c>
      <c r="B12951" t="s">
        <v>11</v>
      </c>
      <c r="D12951" t="s">
        <v>9980</v>
      </c>
      <c r="E12951" t="s">
        <v>9981</v>
      </c>
      <c r="F12951" t="s">
        <v>181</v>
      </c>
      <c r="G12951" s="2">
        <v>44987</v>
      </c>
      <c r="J12951" t="s">
        <v>15652</v>
      </c>
      <c r="K12951" t="str">
        <f t="shared" si="202"/>
        <v>0. Disclosed</v>
      </c>
    </row>
    <row r="12952" spans="1:12">
      <c r="A12952" t="s">
        <v>14159</v>
      </c>
      <c r="B12952" t="s">
        <v>11</v>
      </c>
      <c r="D12952" t="s">
        <v>15653</v>
      </c>
      <c r="E12952" t="s">
        <v>15654</v>
      </c>
      <c r="F12952" t="s">
        <v>759</v>
      </c>
      <c r="G12952" s="2">
        <v>44988</v>
      </c>
      <c r="H12952" t="s">
        <v>2768</v>
      </c>
      <c r="J12952" t="s">
        <v>15655</v>
      </c>
      <c r="K12952" t="str">
        <f t="shared" si="202"/>
        <v>2. Rp. 1.000.000 - 5.000.000</v>
      </c>
      <c r="L12952">
        <v>3500000</v>
      </c>
    </row>
    <row r="12953" spans="1:12">
      <c r="A12953" t="s">
        <v>14159</v>
      </c>
      <c r="B12953" t="s">
        <v>11</v>
      </c>
      <c r="D12953" t="s">
        <v>15656</v>
      </c>
      <c r="E12953" t="s">
        <v>14849</v>
      </c>
      <c r="F12953" t="s">
        <v>239</v>
      </c>
      <c r="G12953" s="2">
        <v>44988</v>
      </c>
      <c r="J12953" t="s">
        <v>15657</v>
      </c>
      <c r="K12953" t="str">
        <f t="shared" si="202"/>
        <v>0. Disclosed</v>
      </c>
    </row>
    <row r="12954" spans="1:12">
      <c r="A12954" t="s">
        <v>14159</v>
      </c>
      <c r="B12954" t="s">
        <v>11</v>
      </c>
      <c r="D12954" t="s">
        <v>7892</v>
      </c>
      <c r="E12954" t="s">
        <v>7893</v>
      </c>
      <c r="F12954" t="s">
        <v>759</v>
      </c>
      <c r="G12954" s="2">
        <v>44992</v>
      </c>
      <c r="J12954" t="s">
        <v>15658</v>
      </c>
      <c r="K12954" t="str">
        <f t="shared" si="202"/>
        <v>0. Disclosed</v>
      </c>
    </row>
    <row r="12955" spans="1:12">
      <c r="A12955" t="s">
        <v>14159</v>
      </c>
      <c r="B12955" t="s">
        <v>11</v>
      </c>
      <c r="D12955" t="s">
        <v>3842</v>
      </c>
      <c r="E12955" t="s">
        <v>10066</v>
      </c>
      <c r="F12955" t="s">
        <v>14</v>
      </c>
      <c r="G12955" s="2">
        <v>44986</v>
      </c>
      <c r="H12955" t="s">
        <v>10067</v>
      </c>
      <c r="J12955" t="s">
        <v>15659</v>
      </c>
      <c r="K12955" t="str">
        <f t="shared" si="202"/>
        <v>2. Rp. 1.000.000 - 5.000.000</v>
      </c>
      <c r="L12955">
        <v>2500000</v>
      </c>
    </row>
    <row r="12956" spans="1:12">
      <c r="A12956" t="s">
        <v>14159</v>
      </c>
      <c r="B12956" t="s">
        <v>11</v>
      </c>
      <c r="D12956" t="s">
        <v>15660</v>
      </c>
      <c r="E12956" t="s">
        <v>7483</v>
      </c>
      <c r="F12956" t="s">
        <v>263</v>
      </c>
      <c r="G12956" s="2">
        <v>44992</v>
      </c>
      <c r="J12956" t="s">
        <v>15661</v>
      </c>
      <c r="K12956" t="str">
        <f t="shared" si="202"/>
        <v>0. Disclosed</v>
      </c>
    </row>
    <row r="12957" spans="1:12">
      <c r="A12957" t="s">
        <v>14159</v>
      </c>
      <c r="B12957" t="s">
        <v>11</v>
      </c>
      <c r="D12957" t="s">
        <v>10257</v>
      </c>
      <c r="E12957" t="s">
        <v>10258</v>
      </c>
      <c r="F12957" t="s">
        <v>181</v>
      </c>
      <c r="G12957" s="2">
        <v>44988</v>
      </c>
      <c r="J12957" t="s">
        <v>15662</v>
      </c>
      <c r="K12957" t="str">
        <f t="shared" si="202"/>
        <v>0. Disclosed</v>
      </c>
    </row>
    <row r="12958" spans="1:12">
      <c r="A12958" t="s">
        <v>14159</v>
      </c>
      <c r="B12958" t="s">
        <v>11</v>
      </c>
      <c r="D12958" t="s">
        <v>9866</v>
      </c>
      <c r="E12958" t="s">
        <v>9867</v>
      </c>
      <c r="F12958" t="s">
        <v>263</v>
      </c>
      <c r="G12958" s="2">
        <v>44992</v>
      </c>
      <c r="J12958" t="s">
        <v>15663</v>
      </c>
      <c r="K12958" t="str">
        <f t="shared" si="202"/>
        <v>0. Disclosed</v>
      </c>
    </row>
    <row r="12959" spans="1:12">
      <c r="A12959" t="s">
        <v>14159</v>
      </c>
      <c r="B12959" t="s">
        <v>11</v>
      </c>
      <c r="D12959" t="s">
        <v>10148</v>
      </c>
      <c r="E12959" t="s">
        <v>5552</v>
      </c>
      <c r="F12959" t="s">
        <v>323</v>
      </c>
      <c r="G12959" s="2">
        <v>44985</v>
      </c>
      <c r="J12959" t="s">
        <v>15664</v>
      </c>
      <c r="K12959" t="str">
        <f t="shared" si="202"/>
        <v>0. Disclosed</v>
      </c>
    </row>
    <row r="12960" spans="1:12">
      <c r="A12960" t="s">
        <v>14159</v>
      </c>
      <c r="B12960" t="s">
        <v>11</v>
      </c>
      <c r="D12960" t="s">
        <v>6280</v>
      </c>
      <c r="E12960" t="s">
        <v>7563</v>
      </c>
      <c r="F12960" t="s">
        <v>14</v>
      </c>
      <c r="G12960" s="2">
        <v>44984</v>
      </c>
      <c r="J12960" t="s">
        <v>15665</v>
      </c>
      <c r="K12960" t="str">
        <f t="shared" si="202"/>
        <v>0. Disclosed</v>
      </c>
    </row>
    <row r="12961" spans="1:12">
      <c r="A12961" t="s">
        <v>14159</v>
      </c>
      <c r="B12961" t="s">
        <v>11</v>
      </c>
      <c r="D12961" t="s">
        <v>5759</v>
      </c>
      <c r="E12961" t="s">
        <v>10402</v>
      </c>
      <c r="F12961" t="s">
        <v>263</v>
      </c>
      <c r="G12961" s="2">
        <v>44992</v>
      </c>
      <c r="J12961" t="s">
        <v>15666</v>
      </c>
      <c r="K12961" t="str">
        <f t="shared" si="202"/>
        <v>0. Disclosed</v>
      </c>
    </row>
    <row r="12962" spans="1:12">
      <c r="A12962" t="s">
        <v>14159</v>
      </c>
      <c r="B12962" t="s">
        <v>11</v>
      </c>
      <c r="D12962" t="s">
        <v>8078</v>
      </c>
      <c r="E12962" t="s">
        <v>15667</v>
      </c>
      <c r="F12962" t="s">
        <v>14</v>
      </c>
      <c r="G12962" s="2">
        <v>44985</v>
      </c>
      <c r="J12962" t="s">
        <v>15668</v>
      </c>
      <c r="K12962" t="str">
        <f t="shared" si="202"/>
        <v>0. Disclosed</v>
      </c>
    </row>
    <row r="12963" spans="1:12">
      <c r="A12963" t="s">
        <v>14159</v>
      </c>
      <c r="B12963" t="s">
        <v>11</v>
      </c>
      <c r="D12963" t="s">
        <v>9212</v>
      </c>
      <c r="E12963" t="s">
        <v>1332</v>
      </c>
      <c r="F12963" t="s">
        <v>276</v>
      </c>
      <c r="G12963" s="2">
        <v>44990</v>
      </c>
      <c r="J12963" t="s">
        <v>15669</v>
      </c>
      <c r="K12963" t="str">
        <f t="shared" si="202"/>
        <v>0. Disclosed</v>
      </c>
    </row>
    <row r="12964" spans="1:12">
      <c r="A12964" t="s">
        <v>14159</v>
      </c>
      <c r="B12964" t="s">
        <v>11</v>
      </c>
      <c r="D12964" t="s">
        <v>9926</v>
      </c>
      <c r="E12964" t="s">
        <v>9927</v>
      </c>
      <c r="F12964" t="s">
        <v>36</v>
      </c>
      <c r="G12964" s="2">
        <v>44987</v>
      </c>
      <c r="H12964" t="s">
        <v>2521</v>
      </c>
      <c r="J12964" t="s">
        <v>15670</v>
      </c>
      <c r="K12964" t="str">
        <f t="shared" si="202"/>
        <v>2. Rp. 1.000.000 - 5.000.000</v>
      </c>
      <c r="L12964">
        <v>4900000</v>
      </c>
    </row>
    <row r="12965" spans="1:12">
      <c r="A12965" t="s">
        <v>14159</v>
      </c>
      <c r="B12965" t="s">
        <v>11</v>
      </c>
      <c r="D12965" t="s">
        <v>8683</v>
      </c>
      <c r="E12965" t="s">
        <v>9431</v>
      </c>
      <c r="F12965" t="s">
        <v>393</v>
      </c>
      <c r="G12965" s="2">
        <v>44989</v>
      </c>
      <c r="J12965" t="s">
        <v>15671</v>
      </c>
      <c r="K12965" t="str">
        <f t="shared" si="202"/>
        <v>0. Disclosed</v>
      </c>
    </row>
    <row r="12966" spans="1:12">
      <c r="A12966" t="s">
        <v>14159</v>
      </c>
      <c r="B12966" t="s">
        <v>11</v>
      </c>
      <c r="D12966" t="s">
        <v>9831</v>
      </c>
      <c r="E12966" t="s">
        <v>1888</v>
      </c>
      <c r="F12966" t="s">
        <v>14</v>
      </c>
      <c r="G12966" s="2">
        <v>44991</v>
      </c>
      <c r="J12966" t="s">
        <v>15672</v>
      </c>
      <c r="K12966" t="str">
        <f t="shared" si="202"/>
        <v>0. Disclosed</v>
      </c>
    </row>
    <row r="12967" spans="1:12">
      <c r="A12967" t="s">
        <v>14159</v>
      </c>
      <c r="B12967" t="s">
        <v>11</v>
      </c>
      <c r="D12967" t="s">
        <v>10189</v>
      </c>
      <c r="E12967" t="s">
        <v>14622</v>
      </c>
      <c r="F12967" t="s">
        <v>551</v>
      </c>
      <c r="G12967" s="2">
        <v>44986</v>
      </c>
      <c r="H12967" t="s">
        <v>11828</v>
      </c>
      <c r="J12967" t="s">
        <v>15673</v>
      </c>
      <c r="K12967" t="str">
        <f t="shared" si="202"/>
        <v>2. Rp. 1.000.000 - 5.000.000</v>
      </c>
      <c r="L12967">
        <v>2000000</v>
      </c>
    </row>
    <row r="12968" spans="1:12">
      <c r="A12968" t="s">
        <v>14159</v>
      </c>
      <c r="B12968" t="s">
        <v>11</v>
      </c>
      <c r="C12968">
        <v>1</v>
      </c>
      <c r="D12968" t="s">
        <v>14376</v>
      </c>
      <c r="E12968" t="s">
        <v>15674</v>
      </c>
      <c r="F12968" t="s">
        <v>1461</v>
      </c>
      <c r="G12968" s="2">
        <v>44984</v>
      </c>
      <c r="J12968" t="s">
        <v>15675</v>
      </c>
      <c r="K12968" t="str">
        <f t="shared" si="202"/>
        <v>0. Disclosed</v>
      </c>
    </row>
    <row r="12969" spans="1:12">
      <c r="A12969" t="s">
        <v>14159</v>
      </c>
      <c r="B12969" t="s">
        <v>11</v>
      </c>
      <c r="D12969" t="s">
        <v>5759</v>
      </c>
      <c r="E12969" t="s">
        <v>10626</v>
      </c>
      <c r="F12969" t="s">
        <v>263</v>
      </c>
      <c r="G12969" s="2">
        <v>44992</v>
      </c>
      <c r="J12969" t="s">
        <v>15676</v>
      </c>
      <c r="K12969" t="str">
        <f t="shared" si="202"/>
        <v>0. Disclosed</v>
      </c>
    </row>
    <row r="12970" spans="1:12">
      <c r="A12970" t="s">
        <v>14159</v>
      </c>
      <c r="B12970" t="s">
        <v>11</v>
      </c>
      <c r="C12970">
        <v>1</v>
      </c>
      <c r="D12970" t="s">
        <v>8089</v>
      </c>
      <c r="E12970" t="s">
        <v>4964</v>
      </c>
      <c r="F12970" t="s">
        <v>201</v>
      </c>
      <c r="G12970" s="2">
        <v>44979</v>
      </c>
      <c r="H12970" t="s">
        <v>7466</v>
      </c>
      <c r="J12970" t="s">
        <v>15677</v>
      </c>
      <c r="K12970" t="str">
        <f t="shared" si="202"/>
        <v>3. Rp. 5.000.000 - 10.000.000</v>
      </c>
      <c r="L12970">
        <v>6000000</v>
      </c>
    </row>
    <row r="12971" spans="1:12">
      <c r="A12971" t="s">
        <v>14159</v>
      </c>
      <c r="B12971" t="s">
        <v>11</v>
      </c>
      <c r="D12971" t="s">
        <v>15678</v>
      </c>
      <c r="E12971" t="s">
        <v>9063</v>
      </c>
      <c r="F12971" t="s">
        <v>1943</v>
      </c>
      <c r="G12971" s="2">
        <v>44984</v>
      </c>
      <c r="J12971" t="s">
        <v>15679</v>
      </c>
      <c r="K12971" t="str">
        <f t="shared" si="202"/>
        <v>0. Disclosed</v>
      </c>
    </row>
    <row r="12972" spans="1:12">
      <c r="A12972" t="s">
        <v>14159</v>
      </c>
      <c r="B12972" t="s">
        <v>11</v>
      </c>
      <c r="D12972" t="s">
        <v>10112</v>
      </c>
      <c r="E12972" t="s">
        <v>10113</v>
      </c>
      <c r="F12972" t="s">
        <v>884</v>
      </c>
      <c r="G12972" s="2">
        <v>44992</v>
      </c>
      <c r="J12972" t="s">
        <v>15680</v>
      </c>
      <c r="K12972" t="str">
        <f t="shared" si="202"/>
        <v>0. Disclosed</v>
      </c>
    </row>
    <row r="12973" spans="1:12">
      <c r="A12973" t="s">
        <v>14159</v>
      </c>
      <c r="B12973" t="s">
        <v>11</v>
      </c>
      <c r="D12973" t="s">
        <v>6182</v>
      </c>
      <c r="E12973" t="s">
        <v>6183</v>
      </c>
      <c r="F12973" t="s">
        <v>14</v>
      </c>
      <c r="G12973" s="2">
        <v>44986</v>
      </c>
      <c r="J12973" t="s">
        <v>15681</v>
      </c>
      <c r="K12973" t="str">
        <f t="shared" si="202"/>
        <v>0. Disclosed</v>
      </c>
    </row>
    <row r="12974" spans="1:12">
      <c r="A12974" t="s">
        <v>14159</v>
      </c>
      <c r="B12974" t="s">
        <v>11</v>
      </c>
      <c r="D12974" t="s">
        <v>10043</v>
      </c>
      <c r="E12974" t="s">
        <v>10044</v>
      </c>
      <c r="F12974" t="s">
        <v>14</v>
      </c>
      <c r="G12974" s="2">
        <v>44984</v>
      </c>
      <c r="J12974" t="s">
        <v>15682</v>
      </c>
      <c r="K12974" t="str">
        <f t="shared" si="202"/>
        <v>0. Disclosed</v>
      </c>
    </row>
    <row r="12975" spans="1:12">
      <c r="A12975" t="s">
        <v>14159</v>
      </c>
      <c r="B12975" t="s">
        <v>11</v>
      </c>
      <c r="D12975" t="s">
        <v>10431</v>
      </c>
      <c r="E12975" t="s">
        <v>10432</v>
      </c>
      <c r="F12975" t="s">
        <v>759</v>
      </c>
      <c r="G12975" s="2">
        <v>44992</v>
      </c>
      <c r="J12975" t="s">
        <v>15683</v>
      </c>
      <c r="K12975" t="str">
        <f t="shared" si="202"/>
        <v>0. Disclosed</v>
      </c>
    </row>
    <row r="12976" spans="1:12">
      <c r="A12976" t="s">
        <v>14159</v>
      </c>
      <c r="B12976" t="s">
        <v>11</v>
      </c>
      <c r="D12976" t="s">
        <v>7586</v>
      </c>
      <c r="E12976" t="s">
        <v>5159</v>
      </c>
      <c r="F12976" t="s">
        <v>18</v>
      </c>
      <c r="G12976" s="2">
        <v>44985</v>
      </c>
      <c r="J12976" t="s">
        <v>15684</v>
      </c>
      <c r="K12976" t="str">
        <f t="shared" si="202"/>
        <v>0. Disclosed</v>
      </c>
    </row>
    <row r="12977" spans="1:12">
      <c r="A12977" t="s">
        <v>14159</v>
      </c>
      <c r="B12977" t="s">
        <v>11</v>
      </c>
      <c r="D12977" t="s">
        <v>15685</v>
      </c>
      <c r="E12977" t="s">
        <v>15686</v>
      </c>
      <c r="F12977" t="s">
        <v>14</v>
      </c>
      <c r="G12977" s="2">
        <v>44992</v>
      </c>
      <c r="J12977" t="s">
        <v>15687</v>
      </c>
      <c r="K12977" t="str">
        <f t="shared" si="202"/>
        <v>0. Disclosed</v>
      </c>
    </row>
    <row r="12978" spans="1:12">
      <c r="A12978" t="s">
        <v>14159</v>
      </c>
      <c r="B12978" t="s">
        <v>11</v>
      </c>
      <c r="D12978" t="s">
        <v>9826</v>
      </c>
      <c r="E12978" t="s">
        <v>9827</v>
      </c>
      <c r="F12978" t="s">
        <v>263</v>
      </c>
      <c r="G12978" s="2">
        <v>44992</v>
      </c>
      <c r="J12978" t="s">
        <v>15688</v>
      </c>
      <c r="K12978" t="str">
        <f t="shared" si="202"/>
        <v>0. Disclosed</v>
      </c>
    </row>
    <row r="12979" spans="1:12">
      <c r="A12979" t="s">
        <v>14159</v>
      </c>
      <c r="B12979" t="s">
        <v>11</v>
      </c>
      <c r="D12979" t="s">
        <v>9716</v>
      </c>
      <c r="E12979" t="s">
        <v>9717</v>
      </c>
      <c r="F12979" t="s">
        <v>58</v>
      </c>
      <c r="G12979" s="2">
        <v>44984</v>
      </c>
      <c r="J12979" t="s">
        <v>15689</v>
      </c>
      <c r="K12979" t="str">
        <f t="shared" si="202"/>
        <v>0. Disclosed</v>
      </c>
    </row>
    <row r="12980" spans="1:12">
      <c r="A12980" t="s">
        <v>14159</v>
      </c>
      <c r="B12980" t="s">
        <v>11</v>
      </c>
      <c r="D12980" t="s">
        <v>5759</v>
      </c>
      <c r="E12980" t="s">
        <v>10077</v>
      </c>
      <c r="F12980" t="s">
        <v>239</v>
      </c>
      <c r="G12980" s="2">
        <v>44992</v>
      </c>
      <c r="J12980" t="s">
        <v>15690</v>
      </c>
      <c r="K12980" t="str">
        <f t="shared" si="202"/>
        <v>0. Disclosed</v>
      </c>
    </row>
    <row r="12981" spans="1:12">
      <c r="A12981" t="s">
        <v>14159</v>
      </c>
      <c r="B12981" t="s">
        <v>11</v>
      </c>
      <c r="D12981" t="s">
        <v>10434</v>
      </c>
      <c r="E12981" t="s">
        <v>10435</v>
      </c>
      <c r="F12981" t="s">
        <v>58</v>
      </c>
      <c r="G12981" s="2">
        <v>44987</v>
      </c>
      <c r="H12981" t="s">
        <v>2818</v>
      </c>
      <c r="J12981" t="s">
        <v>15691</v>
      </c>
      <c r="K12981" t="str">
        <f t="shared" si="202"/>
        <v>2. Rp. 1.000.000 - 5.000.000</v>
      </c>
      <c r="L12981">
        <v>4500000</v>
      </c>
    </row>
    <row r="12982" spans="1:12">
      <c r="A12982" t="s">
        <v>14159</v>
      </c>
      <c r="B12982" t="s">
        <v>11</v>
      </c>
      <c r="D12982" t="s">
        <v>9226</v>
      </c>
      <c r="E12982" t="s">
        <v>9808</v>
      </c>
      <c r="F12982" t="s">
        <v>14</v>
      </c>
      <c r="G12982" s="2">
        <v>44984</v>
      </c>
      <c r="J12982" t="s">
        <v>15692</v>
      </c>
      <c r="K12982" t="str">
        <f t="shared" si="202"/>
        <v>0. Disclosed</v>
      </c>
    </row>
    <row r="12983" spans="1:12">
      <c r="A12983" t="s">
        <v>14159</v>
      </c>
      <c r="B12983" t="s">
        <v>11</v>
      </c>
      <c r="D12983" t="s">
        <v>5759</v>
      </c>
      <c r="E12983" t="s">
        <v>10550</v>
      </c>
      <c r="F12983" t="s">
        <v>746</v>
      </c>
      <c r="G12983" s="2">
        <v>44988</v>
      </c>
      <c r="H12983" t="s">
        <v>9475</v>
      </c>
      <c r="J12983" t="s">
        <v>15693</v>
      </c>
      <c r="K12983" t="str">
        <f t="shared" si="202"/>
        <v>2. Rp. 1.000.000 - 5.000.000</v>
      </c>
      <c r="L12983">
        <v>3100000</v>
      </c>
    </row>
    <row r="12984" spans="1:12">
      <c r="A12984" t="s">
        <v>14159</v>
      </c>
      <c r="B12984" t="s">
        <v>11</v>
      </c>
      <c r="D12984" t="s">
        <v>5759</v>
      </c>
      <c r="E12984" t="s">
        <v>10332</v>
      </c>
      <c r="F12984" t="s">
        <v>263</v>
      </c>
      <c r="G12984" s="2">
        <v>44992</v>
      </c>
      <c r="J12984" t="s">
        <v>15694</v>
      </c>
      <c r="K12984" t="str">
        <f t="shared" si="202"/>
        <v>0. Disclosed</v>
      </c>
    </row>
    <row r="12985" spans="1:12">
      <c r="A12985" t="s">
        <v>14159</v>
      </c>
      <c r="B12985" t="s">
        <v>11</v>
      </c>
      <c r="D12985" t="s">
        <v>15695</v>
      </c>
      <c r="E12985" t="s">
        <v>9168</v>
      </c>
      <c r="F12985" t="s">
        <v>889</v>
      </c>
      <c r="G12985" s="2">
        <v>44991</v>
      </c>
      <c r="J12985" t="s">
        <v>15696</v>
      </c>
      <c r="K12985" t="str">
        <f t="shared" si="202"/>
        <v>0. Disclosed</v>
      </c>
    </row>
    <row r="12986" spans="1:12">
      <c r="A12986" t="s">
        <v>14159</v>
      </c>
      <c r="B12986" t="s">
        <v>11</v>
      </c>
      <c r="C12986">
        <v>1</v>
      </c>
      <c r="D12986" t="s">
        <v>14176</v>
      </c>
      <c r="E12986" t="s">
        <v>15697</v>
      </c>
      <c r="F12986" t="s">
        <v>58</v>
      </c>
      <c r="G12986" s="2">
        <v>44980</v>
      </c>
      <c r="J12986" t="s">
        <v>15698</v>
      </c>
      <c r="K12986" t="str">
        <f t="shared" si="202"/>
        <v>0. Disclosed</v>
      </c>
    </row>
    <row r="12987" spans="1:12">
      <c r="A12987" t="s">
        <v>14159</v>
      </c>
      <c r="B12987" t="s">
        <v>11</v>
      </c>
      <c r="D12987" t="s">
        <v>4371</v>
      </c>
      <c r="E12987" t="s">
        <v>3537</v>
      </c>
      <c r="F12987" t="s">
        <v>14</v>
      </c>
      <c r="G12987" s="2">
        <v>44986</v>
      </c>
      <c r="H12987" t="s">
        <v>4381</v>
      </c>
      <c r="J12987" t="s">
        <v>15699</v>
      </c>
      <c r="K12987" t="str">
        <f t="shared" si="202"/>
        <v>7.  &gt; Rp. 25.000.000</v>
      </c>
      <c r="L12987">
        <v>30000000</v>
      </c>
    </row>
    <row r="12988" spans="1:12">
      <c r="A12988" t="s">
        <v>14159</v>
      </c>
      <c r="B12988" t="s">
        <v>11</v>
      </c>
      <c r="D12988" t="s">
        <v>10586</v>
      </c>
      <c r="E12988" t="s">
        <v>10587</v>
      </c>
      <c r="F12988" t="s">
        <v>14</v>
      </c>
      <c r="G12988" s="2">
        <v>44988</v>
      </c>
      <c r="H12988" t="s">
        <v>2298</v>
      </c>
      <c r="J12988" t="s">
        <v>15700</v>
      </c>
      <c r="K12988" t="str">
        <f t="shared" si="202"/>
        <v>2. Rp. 1.000.000 - 5.000.000</v>
      </c>
      <c r="L12988">
        <v>4000000</v>
      </c>
    </row>
    <row r="12989" spans="1:12">
      <c r="A12989" t="s">
        <v>14159</v>
      </c>
      <c r="B12989" t="s">
        <v>11</v>
      </c>
      <c r="D12989" t="s">
        <v>5759</v>
      </c>
      <c r="E12989" t="s">
        <v>10157</v>
      </c>
      <c r="F12989" t="s">
        <v>263</v>
      </c>
      <c r="G12989" s="2">
        <v>44992</v>
      </c>
      <c r="J12989" t="s">
        <v>15701</v>
      </c>
      <c r="K12989" t="str">
        <f t="shared" si="202"/>
        <v>0. Disclosed</v>
      </c>
    </row>
    <row r="12990" spans="1:12">
      <c r="A12990" t="s">
        <v>14159</v>
      </c>
      <c r="B12990" t="s">
        <v>11</v>
      </c>
      <c r="D12990" t="s">
        <v>5692</v>
      </c>
      <c r="E12990" t="s">
        <v>5693</v>
      </c>
      <c r="F12990" t="s">
        <v>1012</v>
      </c>
      <c r="G12990" s="2">
        <v>44985</v>
      </c>
      <c r="J12990" t="s">
        <v>15702</v>
      </c>
      <c r="K12990" t="str">
        <f t="shared" si="202"/>
        <v>0. Disclosed</v>
      </c>
    </row>
    <row r="12991" spans="1:12">
      <c r="A12991" t="s">
        <v>14159</v>
      </c>
      <c r="B12991" t="s">
        <v>11</v>
      </c>
      <c r="D12991" t="s">
        <v>8199</v>
      </c>
      <c r="E12991" t="s">
        <v>2242</v>
      </c>
      <c r="F12991" t="s">
        <v>58</v>
      </c>
      <c r="G12991" s="2">
        <v>44986</v>
      </c>
      <c r="J12991" t="s">
        <v>15703</v>
      </c>
      <c r="K12991" t="str">
        <f t="shared" si="202"/>
        <v>0. Disclosed</v>
      </c>
    </row>
    <row r="12992" spans="1:12">
      <c r="A12992" t="s">
        <v>14159</v>
      </c>
      <c r="B12992" t="s">
        <v>11</v>
      </c>
      <c r="C12992">
        <v>1</v>
      </c>
      <c r="D12992" t="s">
        <v>15704</v>
      </c>
      <c r="E12992" t="s">
        <v>15705</v>
      </c>
      <c r="F12992" t="s">
        <v>36</v>
      </c>
      <c r="G12992" s="2">
        <v>44980</v>
      </c>
      <c r="J12992" t="s">
        <v>15706</v>
      </c>
      <c r="K12992" t="str">
        <f t="shared" si="202"/>
        <v>0. Disclosed</v>
      </c>
    </row>
    <row r="12993" spans="1:12">
      <c r="A12993" t="s">
        <v>14159</v>
      </c>
      <c r="B12993" t="s">
        <v>11</v>
      </c>
      <c r="D12993" t="s">
        <v>3750</v>
      </c>
      <c r="E12993" t="s">
        <v>9704</v>
      </c>
      <c r="F12993" t="s">
        <v>263</v>
      </c>
      <c r="G12993" s="2">
        <v>44992</v>
      </c>
      <c r="J12993" t="s">
        <v>15707</v>
      </c>
      <c r="K12993" t="str">
        <f t="shared" si="202"/>
        <v>0. Disclosed</v>
      </c>
    </row>
    <row r="12994" spans="1:12">
      <c r="A12994" t="s">
        <v>14159</v>
      </c>
      <c r="B12994" t="s">
        <v>11</v>
      </c>
      <c r="D12994" t="s">
        <v>9829</v>
      </c>
      <c r="E12994" t="s">
        <v>9764</v>
      </c>
      <c r="F12994" t="s">
        <v>239</v>
      </c>
      <c r="G12994" s="2">
        <v>44992</v>
      </c>
      <c r="J12994" t="s">
        <v>15708</v>
      </c>
      <c r="K12994" t="str">
        <f t="shared" si="202"/>
        <v>0. Disclosed</v>
      </c>
    </row>
    <row r="12995" spans="1:12">
      <c r="A12995" t="s">
        <v>14159</v>
      </c>
      <c r="B12995" t="s">
        <v>11</v>
      </c>
      <c r="D12995" t="s">
        <v>9773</v>
      </c>
      <c r="E12995" t="s">
        <v>9774</v>
      </c>
      <c r="F12995" t="s">
        <v>746</v>
      </c>
      <c r="G12995" s="2">
        <v>44986</v>
      </c>
      <c r="J12995" t="s">
        <v>15709</v>
      </c>
      <c r="K12995" t="str">
        <f t="shared" ref="K12995:K13058" si="203">IF(L12995="","0. Disclosed",IF(L12995&gt;25000000,"7.  &gt; Rp. 25.000.000",IF(L12995&gt;20000000,"6. Rp. 20.000.000 - 25.000.000",IF(L12995&gt;15000000,"5. Rp. 15.000.000 - 20.000.000",IF(L12995&gt;10000000,"4. Rp. 10.000.000 - 15.000.000",IF(L12995&gt;5000000,"3. Rp. 5.000.000 - 10.000.000",IF(L12995&gt;1000000,"2. Rp. 1.000.000 - 5.000.000","1. &lt; Rp. 1.000.000")))))))</f>
        <v>0. Disclosed</v>
      </c>
    </row>
    <row r="12996" spans="1:12">
      <c r="A12996" t="s">
        <v>14159</v>
      </c>
      <c r="B12996" t="s">
        <v>11</v>
      </c>
      <c r="D12996" t="s">
        <v>9752</v>
      </c>
      <c r="E12996" t="s">
        <v>9753</v>
      </c>
      <c r="F12996" t="s">
        <v>256</v>
      </c>
      <c r="G12996" s="2">
        <v>44985</v>
      </c>
      <c r="H12996" t="s">
        <v>907</v>
      </c>
      <c r="J12996" t="s">
        <v>15710</v>
      </c>
      <c r="K12996" t="str">
        <f t="shared" si="203"/>
        <v>3. Rp. 5.000.000 - 10.000.000</v>
      </c>
      <c r="L12996">
        <v>6000000</v>
      </c>
    </row>
    <row r="12997" spans="1:12">
      <c r="A12997" t="s">
        <v>14159</v>
      </c>
      <c r="B12997" t="s">
        <v>11</v>
      </c>
      <c r="D12997" t="s">
        <v>15711</v>
      </c>
      <c r="E12997" t="s">
        <v>5957</v>
      </c>
      <c r="F12997" t="s">
        <v>18</v>
      </c>
      <c r="G12997" s="2">
        <v>44992</v>
      </c>
      <c r="J12997" t="s">
        <v>15712</v>
      </c>
      <c r="K12997" t="str">
        <f t="shared" si="203"/>
        <v>0. Disclosed</v>
      </c>
    </row>
    <row r="12998" spans="1:12">
      <c r="A12998" t="s">
        <v>14159</v>
      </c>
      <c r="B12998" t="s">
        <v>11</v>
      </c>
      <c r="D12998" t="s">
        <v>5617</v>
      </c>
      <c r="E12998" t="s">
        <v>9711</v>
      </c>
      <c r="F12998" t="s">
        <v>263</v>
      </c>
      <c r="G12998" s="2">
        <v>44988</v>
      </c>
      <c r="J12998" t="s">
        <v>15713</v>
      </c>
      <c r="K12998" t="str">
        <f t="shared" si="203"/>
        <v>0. Disclosed</v>
      </c>
    </row>
    <row r="12999" spans="1:12">
      <c r="A12999" t="s">
        <v>14159</v>
      </c>
      <c r="B12999" t="s">
        <v>11</v>
      </c>
      <c r="D12999" t="s">
        <v>9437</v>
      </c>
      <c r="F12999" t="s">
        <v>181</v>
      </c>
      <c r="G12999" s="2">
        <v>44988</v>
      </c>
      <c r="J12999" t="s">
        <v>15714</v>
      </c>
      <c r="K12999" t="str">
        <f t="shared" si="203"/>
        <v>0. Disclosed</v>
      </c>
    </row>
    <row r="13000" spans="1:12">
      <c r="A13000" t="s">
        <v>14159</v>
      </c>
      <c r="B13000" t="s">
        <v>11</v>
      </c>
      <c r="D13000" t="s">
        <v>9526</v>
      </c>
      <c r="E13000" t="s">
        <v>3720</v>
      </c>
      <c r="F13000" t="s">
        <v>14</v>
      </c>
      <c r="G13000" s="2">
        <v>44986</v>
      </c>
      <c r="J13000" t="s">
        <v>15715</v>
      </c>
      <c r="K13000" t="str">
        <f t="shared" si="203"/>
        <v>0. Disclosed</v>
      </c>
    </row>
    <row r="13001" spans="1:12">
      <c r="A13001" t="s">
        <v>14159</v>
      </c>
      <c r="B13001" t="s">
        <v>11</v>
      </c>
      <c r="D13001" t="s">
        <v>10566</v>
      </c>
      <c r="E13001" t="s">
        <v>10337</v>
      </c>
      <c r="F13001" t="s">
        <v>263</v>
      </c>
      <c r="G13001" s="2">
        <v>44992</v>
      </c>
      <c r="J13001" t="s">
        <v>15716</v>
      </c>
      <c r="K13001" t="str">
        <f t="shared" si="203"/>
        <v>0. Disclosed</v>
      </c>
    </row>
    <row r="13002" spans="1:12">
      <c r="A13002" t="s">
        <v>14159</v>
      </c>
      <c r="B13002" t="s">
        <v>11</v>
      </c>
      <c r="D13002" t="s">
        <v>9866</v>
      </c>
      <c r="E13002" t="s">
        <v>11048</v>
      </c>
      <c r="F13002" t="s">
        <v>14</v>
      </c>
      <c r="G13002" s="2">
        <v>44988</v>
      </c>
      <c r="H13002" t="s">
        <v>1268</v>
      </c>
      <c r="J13002" t="s">
        <v>15717</v>
      </c>
      <c r="K13002" t="str">
        <f t="shared" si="203"/>
        <v>4. Rp. 10.000.000 - 15.000.000</v>
      </c>
      <c r="L13002">
        <v>12000000</v>
      </c>
    </row>
    <row r="13003" spans="1:12">
      <c r="A13003" t="s">
        <v>14159</v>
      </c>
      <c r="B13003" t="s">
        <v>11</v>
      </c>
      <c r="D13003" t="s">
        <v>5759</v>
      </c>
      <c r="E13003" t="s">
        <v>10846</v>
      </c>
      <c r="F13003" t="s">
        <v>759</v>
      </c>
      <c r="G13003" s="2">
        <v>44992</v>
      </c>
      <c r="J13003" t="s">
        <v>15718</v>
      </c>
      <c r="K13003" t="str">
        <f t="shared" si="203"/>
        <v>0. Disclosed</v>
      </c>
    </row>
    <row r="13004" spans="1:12">
      <c r="A13004" t="s">
        <v>14159</v>
      </c>
      <c r="B13004" t="s">
        <v>11</v>
      </c>
      <c r="D13004" t="s">
        <v>7436</v>
      </c>
      <c r="E13004" t="s">
        <v>10101</v>
      </c>
      <c r="F13004" t="s">
        <v>36</v>
      </c>
      <c r="G13004" s="2">
        <v>44985</v>
      </c>
      <c r="H13004" t="s">
        <v>7633</v>
      </c>
      <c r="J13004" t="s">
        <v>15719</v>
      </c>
      <c r="K13004" t="str">
        <f t="shared" si="203"/>
        <v>2. Rp. 1.000.000 - 5.000.000</v>
      </c>
      <c r="L13004">
        <v>5000000</v>
      </c>
    </row>
    <row r="13005" spans="1:12">
      <c r="A13005" t="s">
        <v>14159</v>
      </c>
      <c r="B13005" t="s">
        <v>11</v>
      </c>
      <c r="D13005" t="s">
        <v>5759</v>
      </c>
      <c r="E13005" t="s">
        <v>10397</v>
      </c>
      <c r="F13005" t="s">
        <v>263</v>
      </c>
      <c r="G13005" s="2">
        <v>44992</v>
      </c>
      <c r="J13005" t="s">
        <v>15720</v>
      </c>
      <c r="K13005" t="str">
        <f t="shared" si="203"/>
        <v>0. Disclosed</v>
      </c>
    </row>
    <row r="13006" spans="1:12">
      <c r="A13006" t="s">
        <v>14159</v>
      </c>
      <c r="B13006" t="s">
        <v>11</v>
      </c>
      <c r="C13006">
        <v>1</v>
      </c>
      <c r="D13006" t="s">
        <v>7985</v>
      </c>
      <c r="E13006" t="s">
        <v>15721</v>
      </c>
      <c r="F13006" t="s">
        <v>759</v>
      </c>
      <c r="G13006" s="2">
        <v>44980</v>
      </c>
      <c r="J13006" t="s">
        <v>15722</v>
      </c>
      <c r="K13006" t="str">
        <f t="shared" si="203"/>
        <v>0. Disclosed</v>
      </c>
    </row>
    <row r="13007" spans="1:12">
      <c r="A13007" t="s">
        <v>14159</v>
      </c>
      <c r="B13007" t="s">
        <v>11</v>
      </c>
      <c r="D13007" t="s">
        <v>5617</v>
      </c>
      <c r="E13007" t="s">
        <v>7708</v>
      </c>
      <c r="F13007" t="s">
        <v>18</v>
      </c>
      <c r="G13007" s="2">
        <v>44986</v>
      </c>
      <c r="J13007" t="s">
        <v>15723</v>
      </c>
      <c r="K13007" t="str">
        <f t="shared" si="203"/>
        <v>0. Disclosed</v>
      </c>
    </row>
    <row r="13008" spans="1:12">
      <c r="A13008" t="s">
        <v>14159</v>
      </c>
      <c r="B13008" t="s">
        <v>11</v>
      </c>
      <c r="D13008" t="s">
        <v>15724</v>
      </c>
      <c r="E13008" t="s">
        <v>10548</v>
      </c>
      <c r="F13008" t="s">
        <v>195</v>
      </c>
      <c r="G13008" s="2">
        <v>44988</v>
      </c>
      <c r="J13008" t="s">
        <v>15725</v>
      </c>
      <c r="K13008" t="str">
        <f t="shared" si="203"/>
        <v>0. Disclosed</v>
      </c>
    </row>
    <row r="13009" spans="1:12">
      <c r="A13009" t="s">
        <v>14159</v>
      </c>
      <c r="B13009" t="s">
        <v>11</v>
      </c>
      <c r="D13009" t="s">
        <v>15726</v>
      </c>
      <c r="E13009" t="s">
        <v>12847</v>
      </c>
      <c r="F13009" t="s">
        <v>58</v>
      </c>
      <c r="G13009" s="2">
        <v>44981</v>
      </c>
      <c r="J13009" t="s">
        <v>15727</v>
      </c>
      <c r="K13009" t="str">
        <f t="shared" si="203"/>
        <v>0. Disclosed</v>
      </c>
    </row>
    <row r="13010" spans="1:12">
      <c r="A13010" t="s">
        <v>14159</v>
      </c>
      <c r="B13010" t="s">
        <v>11</v>
      </c>
      <c r="C13010">
        <v>1</v>
      </c>
      <c r="D13010" t="s">
        <v>6213</v>
      </c>
      <c r="E13010" t="s">
        <v>15728</v>
      </c>
      <c r="F13010" t="s">
        <v>14</v>
      </c>
      <c r="G13010" s="2">
        <v>44983</v>
      </c>
      <c r="J13010" t="s">
        <v>15729</v>
      </c>
      <c r="K13010" t="str">
        <f t="shared" si="203"/>
        <v>0. Disclosed</v>
      </c>
    </row>
    <row r="13011" spans="1:12">
      <c r="A13011" t="s">
        <v>14159</v>
      </c>
      <c r="B13011" t="s">
        <v>11</v>
      </c>
      <c r="D13011" t="s">
        <v>9182</v>
      </c>
      <c r="E13011" t="s">
        <v>9386</v>
      </c>
      <c r="F13011" t="s">
        <v>195</v>
      </c>
      <c r="G13011" s="2">
        <v>44987</v>
      </c>
      <c r="J13011" t="s">
        <v>15730</v>
      </c>
      <c r="K13011" t="str">
        <f t="shared" si="203"/>
        <v>0. Disclosed</v>
      </c>
    </row>
    <row r="13012" spans="1:12">
      <c r="A13012" t="s">
        <v>14159</v>
      </c>
      <c r="B13012" t="s">
        <v>11</v>
      </c>
      <c r="D13012" t="s">
        <v>5759</v>
      </c>
      <c r="E13012" t="s">
        <v>10412</v>
      </c>
      <c r="F13012" t="s">
        <v>181</v>
      </c>
      <c r="G13012" s="2">
        <v>44992</v>
      </c>
      <c r="J13012" t="s">
        <v>15731</v>
      </c>
      <c r="K13012" t="str">
        <f t="shared" si="203"/>
        <v>0. Disclosed</v>
      </c>
    </row>
    <row r="13013" spans="1:12">
      <c r="A13013" t="s">
        <v>14159</v>
      </c>
      <c r="B13013" t="s">
        <v>11</v>
      </c>
      <c r="D13013" t="s">
        <v>10274</v>
      </c>
      <c r="E13013" t="s">
        <v>10275</v>
      </c>
      <c r="F13013" t="s">
        <v>239</v>
      </c>
      <c r="G13013" s="2">
        <v>44992</v>
      </c>
      <c r="J13013" t="s">
        <v>15732</v>
      </c>
      <c r="K13013" t="str">
        <f t="shared" si="203"/>
        <v>0. Disclosed</v>
      </c>
    </row>
    <row r="13014" spans="1:12">
      <c r="A13014" t="s">
        <v>14159</v>
      </c>
      <c r="B13014" t="s">
        <v>11</v>
      </c>
      <c r="D13014" t="s">
        <v>5617</v>
      </c>
      <c r="E13014" t="s">
        <v>9884</v>
      </c>
      <c r="F13014" t="s">
        <v>1109</v>
      </c>
      <c r="G13014" s="2">
        <v>44987</v>
      </c>
      <c r="J13014" t="s">
        <v>15733</v>
      </c>
      <c r="K13014" t="str">
        <f t="shared" si="203"/>
        <v>0. Disclosed</v>
      </c>
    </row>
    <row r="13015" spans="1:12">
      <c r="A13015" t="s">
        <v>14159</v>
      </c>
      <c r="B13015" t="s">
        <v>11</v>
      </c>
      <c r="D13015" t="s">
        <v>15734</v>
      </c>
      <c r="E13015" t="s">
        <v>15735</v>
      </c>
      <c r="F13015" t="s">
        <v>403</v>
      </c>
      <c r="G13015" s="2">
        <v>44988</v>
      </c>
      <c r="J13015" t="s">
        <v>15736</v>
      </c>
      <c r="K13015" t="str">
        <f t="shared" si="203"/>
        <v>0. Disclosed</v>
      </c>
    </row>
    <row r="13016" spans="1:12">
      <c r="A13016" t="s">
        <v>14159</v>
      </c>
      <c r="B13016" t="s">
        <v>11</v>
      </c>
      <c r="D13016" t="s">
        <v>7960</v>
      </c>
      <c r="E13016" t="s">
        <v>9702</v>
      </c>
      <c r="F13016" t="s">
        <v>940</v>
      </c>
      <c r="G13016" s="2">
        <v>44987</v>
      </c>
      <c r="J13016" t="s">
        <v>15737</v>
      </c>
      <c r="K13016" t="str">
        <f t="shared" si="203"/>
        <v>0. Disclosed</v>
      </c>
    </row>
    <row r="13017" spans="1:12">
      <c r="A13017" t="s">
        <v>14159</v>
      </c>
      <c r="B13017" t="s">
        <v>11</v>
      </c>
      <c r="D13017" t="s">
        <v>3714</v>
      </c>
      <c r="E13017" t="s">
        <v>15738</v>
      </c>
      <c r="F13017" t="s">
        <v>759</v>
      </c>
      <c r="G13017" s="2">
        <v>44992</v>
      </c>
      <c r="J13017" t="s">
        <v>15739</v>
      </c>
      <c r="K13017" t="str">
        <f t="shared" si="203"/>
        <v>0. Disclosed</v>
      </c>
    </row>
    <row r="13018" spans="1:12">
      <c r="A13018" t="s">
        <v>14159</v>
      </c>
      <c r="B13018" t="s">
        <v>11</v>
      </c>
      <c r="D13018" t="s">
        <v>5759</v>
      </c>
      <c r="E13018" t="s">
        <v>10128</v>
      </c>
      <c r="F13018" t="s">
        <v>239</v>
      </c>
      <c r="G13018" s="2">
        <v>44988</v>
      </c>
      <c r="J13018" t="s">
        <v>15740</v>
      </c>
      <c r="K13018" t="str">
        <f t="shared" si="203"/>
        <v>0. Disclosed</v>
      </c>
    </row>
    <row r="13019" spans="1:12">
      <c r="A13019" t="s">
        <v>14159</v>
      </c>
      <c r="B13019" t="s">
        <v>11</v>
      </c>
      <c r="D13019" t="s">
        <v>15741</v>
      </c>
      <c r="E13019" t="s">
        <v>11519</v>
      </c>
      <c r="F13019" t="s">
        <v>1042</v>
      </c>
      <c r="G13019" s="2">
        <v>44985</v>
      </c>
      <c r="J13019" t="s">
        <v>15742</v>
      </c>
      <c r="K13019" t="str">
        <f t="shared" si="203"/>
        <v>0. Disclosed</v>
      </c>
    </row>
    <row r="13020" spans="1:12">
      <c r="A13020" t="s">
        <v>14159</v>
      </c>
      <c r="B13020" t="s">
        <v>11</v>
      </c>
      <c r="D13020" t="s">
        <v>5759</v>
      </c>
      <c r="E13020" t="s">
        <v>7926</v>
      </c>
      <c r="F13020" t="s">
        <v>1109</v>
      </c>
      <c r="G13020" s="2">
        <v>44989</v>
      </c>
      <c r="H13020" t="s">
        <v>1646</v>
      </c>
      <c r="J13020" t="s">
        <v>15743</v>
      </c>
      <c r="K13020" t="str">
        <f t="shared" si="203"/>
        <v>2. Rp. 1.000.000 - 5.000.000</v>
      </c>
      <c r="L13020">
        <v>4000000</v>
      </c>
    </row>
    <row r="13021" spans="1:12">
      <c r="A13021" t="s">
        <v>14159</v>
      </c>
      <c r="B13021" t="s">
        <v>11</v>
      </c>
      <c r="D13021" t="s">
        <v>8219</v>
      </c>
      <c r="E13021" t="s">
        <v>8220</v>
      </c>
      <c r="F13021" t="s">
        <v>58</v>
      </c>
      <c r="G13021" s="2">
        <v>44988</v>
      </c>
      <c r="J13021" t="s">
        <v>15744</v>
      </c>
      <c r="K13021" t="str">
        <f t="shared" si="203"/>
        <v>0. Disclosed</v>
      </c>
    </row>
    <row r="13022" spans="1:12">
      <c r="A13022" t="s">
        <v>14159</v>
      </c>
      <c r="B13022" t="s">
        <v>11</v>
      </c>
      <c r="D13022" t="s">
        <v>7552</v>
      </c>
      <c r="F13022" t="s">
        <v>1012</v>
      </c>
      <c r="G13022" s="2">
        <v>44984</v>
      </c>
      <c r="J13022" t="s">
        <v>15745</v>
      </c>
      <c r="K13022" t="str">
        <f t="shared" si="203"/>
        <v>0. Disclosed</v>
      </c>
    </row>
    <row r="13023" spans="1:12">
      <c r="A13023" t="s">
        <v>14159</v>
      </c>
      <c r="B13023" t="s">
        <v>11</v>
      </c>
      <c r="D13023" t="s">
        <v>9004</v>
      </c>
      <c r="E13023" t="s">
        <v>7684</v>
      </c>
      <c r="F13023" t="s">
        <v>36</v>
      </c>
      <c r="G13023" s="2">
        <v>44990</v>
      </c>
      <c r="J13023" t="s">
        <v>15746</v>
      </c>
      <c r="K13023" t="str">
        <f t="shared" si="203"/>
        <v>0. Disclosed</v>
      </c>
    </row>
    <row r="13024" spans="1:12">
      <c r="A13024" t="s">
        <v>14159</v>
      </c>
      <c r="B13024" t="s">
        <v>11</v>
      </c>
      <c r="D13024" t="s">
        <v>10031</v>
      </c>
      <c r="E13024" t="s">
        <v>9764</v>
      </c>
      <c r="F13024" t="s">
        <v>239</v>
      </c>
      <c r="G13024" s="2">
        <v>44992</v>
      </c>
      <c r="J13024" t="s">
        <v>15747</v>
      </c>
      <c r="K13024" t="str">
        <f t="shared" si="203"/>
        <v>0. Disclosed</v>
      </c>
    </row>
    <row r="13025" spans="1:12">
      <c r="A13025" t="s">
        <v>14159</v>
      </c>
      <c r="B13025" t="s">
        <v>11</v>
      </c>
      <c r="D13025" t="s">
        <v>10571</v>
      </c>
      <c r="E13025" t="s">
        <v>10572</v>
      </c>
      <c r="F13025" t="s">
        <v>1054</v>
      </c>
      <c r="G13025" s="2">
        <v>44991</v>
      </c>
      <c r="J13025" t="s">
        <v>15748</v>
      </c>
      <c r="K13025" t="str">
        <f t="shared" si="203"/>
        <v>0. Disclosed</v>
      </c>
    </row>
    <row r="13026" spans="1:12">
      <c r="A13026" t="s">
        <v>14159</v>
      </c>
      <c r="B13026" t="s">
        <v>11</v>
      </c>
      <c r="D13026" t="s">
        <v>9564</v>
      </c>
      <c r="E13026" t="s">
        <v>9282</v>
      </c>
      <c r="F13026" t="s">
        <v>759</v>
      </c>
      <c r="G13026" s="2">
        <v>44992</v>
      </c>
      <c r="J13026" t="s">
        <v>15749</v>
      </c>
      <c r="K13026" t="str">
        <f t="shared" si="203"/>
        <v>0. Disclosed</v>
      </c>
    </row>
    <row r="13027" spans="1:12">
      <c r="A13027" t="s">
        <v>14159</v>
      </c>
      <c r="B13027" t="s">
        <v>11</v>
      </c>
      <c r="D13027" t="s">
        <v>5759</v>
      </c>
      <c r="F13027" t="s">
        <v>36</v>
      </c>
      <c r="G13027" s="2">
        <v>44990</v>
      </c>
      <c r="J13027" t="s">
        <v>15750</v>
      </c>
      <c r="K13027" t="str">
        <f t="shared" si="203"/>
        <v>0. Disclosed</v>
      </c>
    </row>
    <row r="13028" spans="1:12">
      <c r="A13028" t="s">
        <v>14159</v>
      </c>
      <c r="B13028" t="s">
        <v>11</v>
      </c>
      <c r="D13028" t="s">
        <v>5617</v>
      </c>
      <c r="E13028" t="s">
        <v>9537</v>
      </c>
      <c r="F13028" t="s">
        <v>759</v>
      </c>
      <c r="G13028" s="2">
        <v>44987</v>
      </c>
      <c r="J13028" t="s">
        <v>15751</v>
      </c>
      <c r="K13028" t="str">
        <f t="shared" si="203"/>
        <v>0. Disclosed</v>
      </c>
    </row>
    <row r="13029" spans="1:12">
      <c r="A13029" t="s">
        <v>14159</v>
      </c>
      <c r="B13029" t="s">
        <v>11</v>
      </c>
      <c r="D13029" t="s">
        <v>7516</v>
      </c>
      <c r="E13029" t="s">
        <v>8118</v>
      </c>
      <c r="F13029" t="s">
        <v>18</v>
      </c>
      <c r="G13029" s="2">
        <v>44985</v>
      </c>
      <c r="J13029" t="s">
        <v>15752</v>
      </c>
      <c r="K13029" t="str">
        <f t="shared" si="203"/>
        <v>0. Disclosed</v>
      </c>
    </row>
    <row r="13030" spans="1:12">
      <c r="A13030" t="s">
        <v>14159</v>
      </c>
      <c r="B13030" t="s">
        <v>11</v>
      </c>
      <c r="D13030" t="s">
        <v>15753</v>
      </c>
      <c r="E13030" t="s">
        <v>15738</v>
      </c>
      <c r="F13030" t="s">
        <v>759</v>
      </c>
      <c r="G13030" s="2">
        <v>44992</v>
      </c>
      <c r="J13030" t="s">
        <v>15754</v>
      </c>
      <c r="K13030" t="str">
        <f t="shared" si="203"/>
        <v>0. Disclosed</v>
      </c>
    </row>
    <row r="13031" spans="1:12">
      <c r="A13031" t="s">
        <v>14159</v>
      </c>
      <c r="B13031" t="s">
        <v>11</v>
      </c>
      <c r="D13031" t="s">
        <v>15380</v>
      </c>
      <c r="E13031" t="s">
        <v>15755</v>
      </c>
      <c r="F13031" t="s">
        <v>263</v>
      </c>
      <c r="G13031" s="2">
        <v>44992</v>
      </c>
      <c r="J13031" t="s">
        <v>15756</v>
      </c>
      <c r="K13031" t="str">
        <f t="shared" si="203"/>
        <v>0. Disclosed</v>
      </c>
    </row>
    <row r="13032" spans="1:12">
      <c r="A13032" t="s">
        <v>14159</v>
      </c>
      <c r="B13032" t="s">
        <v>11</v>
      </c>
      <c r="D13032" t="s">
        <v>9130</v>
      </c>
      <c r="E13032" t="s">
        <v>9714</v>
      </c>
      <c r="F13032" t="s">
        <v>393</v>
      </c>
      <c r="G13032" s="2">
        <v>44987</v>
      </c>
      <c r="J13032" t="s">
        <v>15757</v>
      </c>
      <c r="K13032" t="str">
        <f t="shared" si="203"/>
        <v>0. Disclosed</v>
      </c>
    </row>
    <row r="13033" spans="1:12">
      <c r="A13033" t="s">
        <v>14159</v>
      </c>
      <c r="B13033" t="s">
        <v>11</v>
      </c>
      <c r="D13033" t="s">
        <v>10119</v>
      </c>
      <c r="E13033" t="s">
        <v>10120</v>
      </c>
      <c r="F13033" t="s">
        <v>181</v>
      </c>
      <c r="G13033" s="2">
        <v>44987</v>
      </c>
      <c r="J13033" t="s">
        <v>15758</v>
      </c>
      <c r="K13033" t="str">
        <f t="shared" si="203"/>
        <v>0. Disclosed</v>
      </c>
    </row>
    <row r="13034" spans="1:12">
      <c r="A13034" t="s">
        <v>14159</v>
      </c>
      <c r="B13034" t="s">
        <v>11</v>
      </c>
      <c r="D13034" t="s">
        <v>5759</v>
      </c>
      <c r="E13034" t="s">
        <v>10537</v>
      </c>
      <c r="F13034" t="s">
        <v>263</v>
      </c>
      <c r="G13034" s="2">
        <v>44992</v>
      </c>
      <c r="J13034" t="s">
        <v>15759</v>
      </c>
      <c r="K13034" t="str">
        <f t="shared" si="203"/>
        <v>0. Disclosed</v>
      </c>
    </row>
    <row r="13035" spans="1:12">
      <c r="A13035" t="s">
        <v>14159</v>
      </c>
      <c r="B13035" t="s">
        <v>11</v>
      </c>
      <c r="D13035" t="s">
        <v>9182</v>
      </c>
      <c r="E13035" t="s">
        <v>9737</v>
      </c>
      <c r="F13035" t="s">
        <v>14</v>
      </c>
      <c r="G13035" s="2">
        <v>44987</v>
      </c>
      <c r="H13035" t="s">
        <v>2880</v>
      </c>
      <c r="J13035" t="s">
        <v>15760</v>
      </c>
      <c r="K13035" t="str">
        <f t="shared" si="203"/>
        <v>2. Rp. 1.000.000 - 5.000.000</v>
      </c>
      <c r="L13035">
        <v>2500000</v>
      </c>
    </row>
    <row r="13036" spans="1:12">
      <c r="A13036" t="s">
        <v>14159</v>
      </c>
      <c r="B13036" t="s">
        <v>11</v>
      </c>
      <c r="D13036" t="s">
        <v>7644</v>
      </c>
      <c r="E13036" t="s">
        <v>7645</v>
      </c>
      <c r="F13036" t="s">
        <v>14</v>
      </c>
      <c r="G13036" s="2">
        <v>44985</v>
      </c>
      <c r="H13036" t="s">
        <v>182</v>
      </c>
      <c r="J13036" t="s">
        <v>15761</v>
      </c>
      <c r="K13036" t="str">
        <f t="shared" si="203"/>
        <v>2. Rp. 1.000.000 - 5.000.000</v>
      </c>
      <c r="L13036">
        <v>5000000</v>
      </c>
    </row>
    <row r="13037" spans="1:12">
      <c r="A13037" t="s">
        <v>14159</v>
      </c>
      <c r="B13037" t="s">
        <v>11</v>
      </c>
      <c r="D13037" t="s">
        <v>7641</v>
      </c>
      <c r="E13037" t="s">
        <v>7642</v>
      </c>
      <c r="F13037" t="s">
        <v>256</v>
      </c>
      <c r="G13037" s="2">
        <v>44983</v>
      </c>
      <c r="J13037" t="s">
        <v>15762</v>
      </c>
      <c r="K13037" t="str">
        <f t="shared" si="203"/>
        <v>0. Disclosed</v>
      </c>
    </row>
    <row r="13038" spans="1:12">
      <c r="A13038" t="s">
        <v>14159</v>
      </c>
      <c r="B13038" t="s">
        <v>11</v>
      </c>
      <c r="D13038" t="s">
        <v>5759</v>
      </c>
      <c r="E13038" t="s">
        <v>10524</v>
      </c>
      <c r="F13038" t="s">
        <v>263</v>
      </c>
      <c r="G13038" s="2">
        <v>44992</v>
      </c>
      <c r="J13038" t="s">
        <v>15763</v>
      </c>
      <c r="K13038" t="str">
        <f t="shared" si="203"/>
        <v>0. Disclosed</v>
      </c>
    </row>
    <row r="13039" spans="1:12">
      <c r="A13039" t="s">
        <v>14159</v>
      </c>
      <c r="B13039" t="s">
        <v>11</v>
      </c>
      <c r="D13039" t="s">
        <v>10092</v>
      </c>
      <c r="E13039" t="s">
        <v>10093</v>
      </c>
      <c r="F13039" t="s">
        <v>759</v>
      </c>
      <c r="G13039" s="2">
        <v>44987</v>
      </c>
      <c r="J13039" t="s">
        <v>15764</v>
      </c>
      <c r="K13039" t="str">
        <f t="shared" si="203"/>
        <v>0. Disclosed</v>
      </c>
    </row>
    <row r="13040" spans="1:12">
      <c r="A13040" t="s">
        <v>14159</v>
      </c>
      <c r="B13040" t="s">
        <v>11</v>
      </c>
      <c r="D13040" t="s">
        <v>15765</v>
      </c>
      <c r="E13040" t="s">
        <v>191</v>
      </c>
      <c r="F13040" t="s">
        <v>746</v>
      </c>
      <c r="G13040" s="2">
        <v>44991</v>
      </c>
      <c r="J13040" t="s">
        <v>15766</v>
      </c>
      <c r="K13040" t="str">
        <f t="shared" si="203"/>
        <v>0. Disclosed</v>
      </c>
    </row>
    <row r="13041" spans="1:12">
      <c r="A13041" t="s">
        <v>14159</v>
      </c>
      <c r="B13041" t="s">
        <v>11</v>
      </c>
      <c r="D13041" t="s">
        <v>6280</v>
      </c>
      <c r="E13041" t="s">
        <v>9921</v>
      </c>
      <c r="F13041" t="s">
        <v>14</v>
      </c>
      <c r="G13041" s="2">
        <v>44981</v>
      </c>
      <c r="J13041" t="s">
        <v>15767</v>
      </c>
      <c r="K13041" t="str">
        <f t="shared" si="203"/>
        <v>0. Disclosed</v>
      </c>
    </row>
    <row r="13042" spans="1:12">
      <c r="A13042" t="s">
        <v>14159</v>
      </c>
      <c r="B13042" t="s">
        <v>11</v>
      </c>
      <c r="D13042" t="s">
        <v>15768</v>
      </c>
      <c r="E13042" t="s">
        <v>15769</v>
      </c>
      <c r="F13042" t="s">
        <v>239</v>
      </c>
      <c r="G13042" s="2">
        <v>44984</v>
      </c>
      <c r="J13042" t="s">
        <v>15770</v>
      </c>
      <c r="K13042" t="str">
        <f t="shared" si="203"/>
        <v>0. Disclosed</v>
      </c>
    </row>
    <row r="13043" spans="1:12">
      <c r="A13043" t="s">
        <v>14159</v>
      </c>
      <c r="B13043" t="s">
        <v>11</v>
      </c>
      <c r="D13043" t="s">
        <v>9972</v>
      </c>
      <c r="E13043" t="s">
        <v>9973</v>
      </c>
      <c r="F13043" t="s">
        <v>58</v>
      </c>
      <c r="G13043" s="2">
        <v>44987</v>
      </c>
      <c r="J13043" t="s">
        <v>15771</v>
      </c>
      <c r="K13043" t="str">
        <f t="shared" si="203"/>
        <v>0. Disclosed</v>
      </c>
    </row>
    <row r="13044" spans="1:12">
      <c r="A13044" t="s">
        <v>14159</v>
      </c>
      <c r="B13044" t="s">
        <v>11</v>
      </c>
      <c r="D13044" t="s">
        <v>4470</v>
      </c>
      <c r="E13044" t="s">
        <v>4471</v>
      </c>
      <c r="F13044" t="s">
        <v>18</v>
      </c>
      <c r="G13044" s="2">
        <v>44986</v>
      </c>
      <c r="J13044" t="s">
        <v>15772</v>
      </c>
      <c r="K13044" t="str">
        <f t="shared" si="203"/>
        <v>0. Disclosed</v>
      </c>
    </row>
    <row r="13045" spans="1:12">
      <c r="A13045" t="s">
        <v>14159</v>
      </c>
      <c r="B13045" t="s">
        <v>11</v>
      </c>
      <c r="D13045" t="s">
        <v>15046</v>
      </c>
      <c r="E13045" t="s">
        <v>15773</v>
      </c>
      <c r="F13045" t="s">
        <v>551</v>
      </c>
      <c r="G13045" s="2">
        <v>44988</v>
      </c>
      <c r="J13045" t="s">
        <v>15774</v>
      </c>
      <c r="K13045" t="str">
        <f t="shared" si="203"/>
        <v>0. Disclosed</v>
      </c>
    </row>
    <row r="13046" spans="1:12">
      <c r="A13046" t="s">
        <v>14159</v>
      </c>
      <c r="B13046" t="s">
        <v>11</v>
      </c>
      <c r="D13046" t="s">
        <v>7929</v>
      </c>
      <c r="E13046" t="s">
        <v>8093</v>
      </c>
      <c r="F13046" t="s">
        <v>14</v>
      </c>
      <c r="G13046" s="2">
        <v>44986</v>
      </c>
      <c r="J13046" t="s">
        <v>15775</v>
      </c>
      <c r="K13046" t="str">
        <f t="shared" si="203"/>
        <v>0. Disclosed</v>
      </c>
    </row>
    <row r="13047" spans="1:12">
      <c r="A13047" t="s">
        <v>14159</v>
      </c>
      <c r="B13047" t="s">
        <v>11</v>
      </c>
      <c r="D13047" t="s">
        <v>5759</v>
      </c>
      <c r="E13047" t="s">
        <v>10618</v>
      </c>
      <c r="F13047" t="s">
        <v>5475</v>
      </c>
      <c r="G13047" s="2">
        <v>44987</v>
      </c>
      <c r="J13047" t="s">
        <v>15776</v>
      </c>
      <c r="K13047" t="str">
        <f t="shared" si="203"/>
        <v>0. Disclosed</v>
      </c>
    </row>
    <row r="13048" spans="1:12">
      <c r="A13048" t="s">
        <v>14159</v>
      </c>
      <c r="B13048" t="s">
        <v>11</v>
      </c>
      <c r="D13048" t="s">
        <v>9923</v>
      </c>
      <c r="E13048" t="s">
        <v>9704</v>
      </c>
      <c r="F13048" t="s">
        <v>263</v>
      </c>
      <c r="G13048" s="2">
        <v>44992</v>
      </c>
      <c r="J13048" t="s">
        <v>15777</v>
      </c>
      <c r="K13048" t="str">
        <f t="shared" si="203"/>
        <v>0. Disclosed</v>
      </c>
    </row>
    <row r="13049" spans="1:12">
      <c r="A13049" t="s">
        <v>14159</v>
      </c>
      <c r="B13049" t="s">
        <v>11</v>
      </c>
      <c r="D13049" t="s">
        <v>9881</v>
      </c>
      <c r="E13049" t="s">
        <v>9882</v>
      </c>
      <c r="F13049" t="s">
        <v>195</v>
      </c>
      <c r="G13049" s="2">
        <v>44984</v>
      </c>
      <c r="J13049" t="s">
        <v>15778</v>
      </c>
      <c r="K13049" t="str">
        <f t="shared" si="203"/>
        <v>0. Disclosed</v>
      </c>
    </row>
    <row r="13050" spans="1:12">
      <c r="A13050" t="s">
        <v>14159</v>
      </c>
      <c r="B13050" t="s">
        <v>11</v>
      </c>
      <c r="D13050" t="s">
        <v>7960</v>
      </c>
      <c r="E13050" t="s">
        <v>7695</v>
      </c>
      <c r="F13050" t="s">
        <v>14</v>
      </c>
      <c r="G13050" s="2">
        <v>44984</v>
      </c>
      <c r="J13050" t="s">
        <v>15779</v>
      </c>
      <c r="K13050" t="str">
        <f t="shared" si="203"/>
        <v>0. Disclosed</v>
      </c>
    </row>
    <row r="13051" spans="1:12">
      <c r="A13051" t="s">
        <v>14159</v>
      </c>
      <c r="B13051" t="s">
        <v>11</v>
      </c>
      <c r="D13051" t="s">
        <v>15780</v>
      </c>
      <c r="E13051" t="s">
        <v>9168</v>
      </c>
      <c r="F13051" t="s">
        <v>276</v>
      </c>
      <c r="G13051" s="2">
        <v>44991</v>
      </c>
      <c r="J13051" t="s">
        <v>15781</v>
      </c>
      <c r="K13051" t="str">
        <f t="shared" si="203"/>
        <v>0. Disclosed</v>
      </c>
    </row>
    <row r="13052" spans="1:12">
      <c r="A13052" t="s">
        <v>14159</v>
      </c>
      <c r="B13052" t="s">
        <v>11</v>
      </c>
      <c r="D13052" t="s">
        <v>9969</v>
      </c>
      <c r="E13052" t="s">
        <v>9970</v>
      </c>
      <c r="F13052" t="s">
        <v>18</v>
      </c>
      <c r="G13052" s="2">
        <v>44981</v>
      </c>
      <c r="H13052" t="s">
        <v>5115</v>
      </c>
      <c r="J13052" t="s">
        <v>15782</v>
      </c>
      <c r="K13052" t="str">
        <f t="shared" si="203"/>
        <v>2. Rp. 1.000.000 - 5.000.000</v>
      </c>
      <c r="L13052">
        <v>3500000</v>
      </c>
    </row>
    <row r="13053" spans="1:12">
      <c r="A13053" t="s">
        <v>14159</v>
      </c>
      <c r="B13053" t="s">
        <v>11</v>
      </c>
      <c r="D13053" t="s">
        <v>10028</v>
      </c>
      <c r="E13053" t="s">
        <v>10029</v>
      </c>
      <c r="F13053" t="s">
        <v>14</v>
      </c>
      <c r="G13053" s="2">
        <v>44984</v>
      </c>
      <c r="H13053" t="s">
        <v>347</v>
      </c>
      <c r="J13053" t="s">
        <v>15783</v>
      </c>
      <c r="K13053" t="str">
        <f t="shared" si="203"/>
        <v>2. Rp. 1.000.000 - 5.000.000</v>
      </c>
      <c r="L13053">
        <v>5000000</v>
      </c>
    </row>
    <row r="13054" spans="1:12">
      <c r="A13054" t="s">
        <v>14159</v>
      </c>
      <c r="B13054" t="s">
        <v>11</v>
      </c>
      <c r="D13054" t="s">
        <v>7391</v>
      </c>
      <c r="E13054" t="s">
        <v>10496</v>
      </c>
      <c r="F13054" t="s">
        <v>195</v>
      </c>
      <c r="G13054" s="2">
        <v>44989</v>
      </c>
      <c r="J13054" t="s">
        <v>15784</v>
      </c>
      <c r="K13054" t="str">
        <f t="shared" si="203"/>
        <v>0. Disclosed</v>
      </c>
    </row>
    <row r="13055" spans="1:12">
      <c r="A13055" t="s">
        <v>14159</v>
      </c>
      <c r="B13055" t="s">
        <v>11</v>
      </c>
      <c r="D13055" t="s">
        <v>10180</v>
      </c>
      <c r="E13055" t="s">
        <v>10181</v>
      </c>
      <c r="F13055" t="s">
        <v>181</v>
      </c>
      <c r="G13055" s="2">
        <v>44991</v>
      </c>
      <c r="J13055" t="s">
        <v>15785</v>
      </c>
      <c r="K13055" t="str">
        <f t="shared" si="203"/>
        <v>0. Disclosed</v>
      </c>
    </row>
    <row r="13056" spans="1:12">
      <c r="A13056" t="s">
        <v>14159</v>
      </c>
      <c r="B13056" t="s">
        <v>11</v>
      </c>
      <c r="D13056" t="s">
        <v>15786</v>
      </c>
      <c r="E13056" t="s">
        <v>144</v>
      </c>
      <c r="F13056" t="s">
        <v>759</v>
      </c>
      <c r="G13056" s="2">
        <v>44984</v>
      </c>
      <c r="J13056" t="s">
        <v>15787</v>
      </c>
      <c r="K13056" t="str">
        <f t="shared" si="203"/>
        <v>0. Disclosed</v>
      </c>
    </row>
    <row r="13057" spans="1:12">
      <c r="A13057" t="s">
        <v>14159</v>
      </c>
      <c r="B13057" t="s">
        <v>11</v>
      </c>
      <c r="D13057" t="s">
        <v>7565</v>
      </c>
      <c r="E13057" t="s">
        <v>7566</v>
      </c>
      <c r="F13057" t="s">
        <v>14</v>
      </c>
      <c r="G13057" s="2">
        <v>44985</v>
      </c>
      <c r="J13057" t="s">
        <v>15788</v>
      </c>
      <c r="K13057" t="str">
        <f t="shared" si="203"/>
        <v>0. Disclosed</v>
      </c>
    </row>
    <row r="13058" spans="1:12">
      <c r="A13058" t="s">
        <v>14159</v>
      </c>
      <c r="B13058" t="s">
        <v>11</v>
      </c>
      <c r="D13058" t="s">
        <v>6146</v>
      </c>
      <c r="E13058" t="s">
        <v>15789</v>
      </c>
      <c r="F13058" t="s">
        <v>369</v>
      </c>
      <c r="G13058" s="2">
        <v>44986</v>
      </c>
      <c r="J13058" t="s">
        <v>15790</v>
      </c>
      <c r="K13058" t="str">
        <f t="shared" si="203"/>
        <v>0. Disclosed</v>
      </c>
    </row>
    <row r="13059" spans="1:12">
      <c r="A13059" t="s">
        <v>14159</v>
      </c>
      <c r="B13059" t="s">
        <v>11</v>
      </c>
      <c r="D13059" t="s">
        <v>8129</v>
      </c>
      <c r="E13059" t="s">
        <v>8189</v>
      </c>
      <c r="F13059" t="s">
        <v>18</v>
      </c>
      <c r="G13059" s="2">
        <v>44986</v>
      </c>
      <c r="H13059" t="s">
        <v>2818</v>
      </c>
      <c r="J13059" t="s">
        <v>15791</v>
      </c>
      <c r="K13059" t="str">
        <f t="shared" ref="K13059:K13122" si="204">IF(L13059="","0. Disclosed",IF(L13059&gt;25000000,"7.  &gt; Rp. 25.000.000",IF(L13059&gt;20000000,"6. Rp. 20.000.000 - 25.000.000",IF(L13059&gt;15000000,"5. Rp. 15.000.000 - 20.000.000",IF(L13059&gt;10000000,"4. Rp. 10.000.000 - 15.000.000",IF(L13059&gt;5000000,"3. Rp. 5.000.000 - 10.000.000",IF(L13059&gt;1000000,"2. Rp. 1.000.000 - 5.000.000","1. &lt; Rp. 1.000.000")))))))</f>
        <v>2. Rp. 1.000.000 - 5.000.000</v>
      </c>
      <c r="L13059">
        <v>4500000</v>
      </c>
    </row>
    <row r="13060" spans="1:12">
      <c r="A13060" t="s">
        <v>14159</v>
      </c>
      <c r="B13060" t="s">
        <v>11</v>
      </c>
      <c r="D13060" t="s">
        <v>10816</v>
      </c>
      <c r="E13060" t="s">
        <v>10817</v>
      </c>
      <c r="F13060" t="s">
        <v>2879</v>
      </c>
      <c r="G13060" s="2">
        <v>44992</v>
      </c>
      <c r="J13060" t="s">
        <v>15792</v>
      </c>
      <c r="K13060" t="str">
        <f t="shared" si="204"/>
        <v>0. Disclosed</v>
      </c>
    </row>
    <row r="13061" spans="1:12">
      <c r="A13061" t="s">
        <v>14159</v>
      </c>
      <c r="B13061" t="s">
        <v>11</v>
      </c>
      <c r="D13061" t="s">
        <v>15793</v>
      </c>
      <c r="E13061" t="s">
        <v>15794</v>
      </c>
      <c r="F13061" t="s">
        <v>759</v>
      </c>
      <c r="G13061" s="2">
        <v>44992</v>
      </c>
      <c r="J13061" t="s">
        <v>15795</v>
      </c>
      <c r="K13061" t="str">
        <f t="shared" si="204"/>
        <v>0. Disclosed</v>
      </c>
    </row>
    <row r="13062" spans="1:12">
      <c r="A13062" t="s">
        <v>14159</v>
      </c>
      <c r="B13062" t="s">
        <v>11</v>
      </c>
      <c r="D13062" t="s">
        <v>9291</v>
      </c>
      <c r="E13062" t="s">
        <v>9292</v>
      </c>
      <c r="F13062" t="s">
        <v>263</v>
      </c>
      <c r="G13062" s="2">
        <v>44992</v>
      </c>
      <c r="J13062" t="s">
        <v>15796</v>
      </c>
      <c r="K13062" t="str">
        <f t="shared" si="204"/>
        <v>0. Disclosed</v>
      </c>
    </row>
    <row r="13063" spans="1:12">
      <c r="A13063" t="s">
        <v>14159</v>
      </c>
      <c r="B13063" t="s">
        <v>11</v>
      </c>
      <c r="D13063" t="s">
        <v>5759</v>
      </c>
      <c r="E13063" t="s">
        <v>10757</v>
      </c>
      <c r="F13063" t="s">
        <v>263</v>
      </c>
      <c r="G13063" s="2">
        <v>44992</v>
      </c>
      <c r="J13063" t="s">
        <v>15797</v>
      </c>
      <c r="K13063" t="str">
        <f t="shared" si="204"/>
        <v>0. Disclosed</v>
      </c>
    </row>
    <row r="13064" spans="1:12">
      <c r="A13064" t="s">
        <v>14159</v>
      </c>
      <c r="B13064" t="s">
        <v>11</v>
      </c>
      <c r="D13064" t="s">
        <v>7625</v>
      </c>
      <c r="E13064" t="s">
        <v>7626</v>
      </c>
      <c r="F13064" t="s">
        <v>256</v>
      </c>
      <c r="G13064" s="2">
        <v>44985</v>
      </c>
      <c r="H13064" t="s">
        <v>182</v>
      </c>
      <c r="J13064" t="s">
        <v>15798</v>
      </c>
      <c r="K13064" t="str">
        <f t="shared" si="204"/>
        <v>2. Rp. 1.000.000 - 5.000.000</v>
      </c>
      <c r="L13064">
        <v>5000000</v>
      </c>
    </row>
    <row r="13065" spans="1:12">
      <c r="A13065" t="s">
        <v>14159</v>
      </c>
      <c r="B13065" t="s">
        <v>11</v>
      </c>
      <c r="D13065" t="s">
        <v>15799</v>
      </c>
      <c r="E13065" t="s">
        <v>10281</v>
      </c>
      <c r="F13065" t="s">
        <v>14</v>
      </c>
      <c r="G13065" s="2">
        <v>44988</v>
      </c>
      <c r="J13065" t="s">
        <v>15800</v>
      </c>
      <c r="K13065" t="str">
        <f t="shared" si="204"/>
        <v>0. Disclosed</v>
      </c>
    </row>
    <row r="13066" spans="1:12">
      <c r="A13066" t="s">
        <v>14159</v>
      </c>
      <c r="B13066" t="s">
        <v>11</v>
      </c>
      <c r="D13066" t="s">
        <v>10189</v>
      </c>
      <c r="E13066" t="s">
        <v>15801</v>
      </c>
      <c r="F13066" t="s">
        <v>15802</v>
      </c>
      <c r="G13066" s="2">
        <v>44988</v>
      </c>
      <c r="J13066" t="s">
        <v>15803</v>
      </c>
      <c r="K13066" t="str">
        <f t="shared" si="204"/>
        <v>0. Disclosed</v>
      </c>
    </row>
    <row r="13067" spans="1:12">
      <c r="A13067" t="s">
        <v>14159</v>
      </c>
      <c r="B13067" t="s">
        <v>11</v>
      </c>
      <c r="D13067" t="s">
        <v>10297</v>
      </c>
      <c r="E13067" t="s">
        <v>3691</v>
      </c>
      <c r="F13067" t="s">
        <v>6438</v>
      </c>
      <c r="G13067" s="2">
        <v>44988</v>
      </c>
      <c r="J13067" t="s">
        <v>15804</v>
      </c>
      <c r="K13067" t="str">
        <f t="shared" si="204"/>
        <v>0. Disclosed</v>
      </c>
    </row>
    <row r="13068" spans="1:12">
      <c r="A13068" t="s">
        <v>14159</v>
      </c>
      <c r="B13068" t="s">
        <v>11</v>
      </c>
      <c r="D13068" t="s">
        <v>5617</v>
      </c>
      <c r="E13068" t="s">
        <v>10041</v>
      </c>
      <c r="F13068" t="s">
        <v>14</v>
      </c>
      <c r="G13068" s="2">
        <v>44983</v>
      </c>
      <c r="J13068" t="s">
        <v>15805</v>
      </c>
      <c r="K13068" t="str">
        <f t="shared" si="204"/>
        <v>0. Disclosed</v>
      </c>
    </row>
    <row r="13069" spans="1:12">
      <c r="A13069" t="s">
        <v>14159</v>
      </c>
      <c r="B13069" t="s">
        <v>11</v>
      </c>
      <c r="D13069" t="s">
        <v>10344</v>
      </c>
      <c r="E13069" t="s">
        <v>10345</v>
      </c>
      <c r="F13069" t="s">
        <v>239</v>
      </c>
      <c r="G13069" s="2">
        <v>44986</v>
      </c>
      <c r="J13069" t="s">
        <v>15806</v>
      </c>
      <c r="K13069" t="str">
        <f t="shared" si="204"/>
        <v>0. Disclosed</v>
      </c>
    </row>
    <row r="13070" spans="1:12">
      <c r="A13070" t="s">
        <v>14159</v>
      </c>
      <c r="B13070" t="s">
        <v>11</v>
      </c>
      <c r="D13070" t="s">
        <v>8224</v>
      </c>
      <c r="E13070" t="s">
        <v>8225</v>
      </c>
      <c r="F13070" t="s">
        <v>36</v>
      </c>
      <c r="G13070" s="2">
        <v>44984</v>
      </c>
      <c r="J13070" t="s">
        <v>15807</v>
      </c>
      <c r="K13070" t="str">
        <f t="shared" si="204"/>
        <v>0. Disclosed</v>
      </c>
    </row>
    <row r="13071" spans="1:12">
      <c r="A13071" t="s">
        <v>14159</v>
      </c>
      <c r="B13071" t="s">
        <v>11</v>
      </c>
      <c r="D13071" t="s">
        <v>10200</v>
      </c>
      <c r="E13071" t="s">
        <v>3174</v>
      </c>
      <c r="F13071" t="s">
        <v>14</v>
      </c>
      <c r="G13071" s="2">
        <v>44988</v>
      </c>
      <c r="J13071" t="s">
        <v>15808</v>
      </c>
      <c r="K13071" t="str">
        <f t="shared" si="204"/>
        <v>0. Disclosed</v>
      </c>
    </row>
    <row r="13072" spans="1:12">
      <c r="A13072" t="s">
        <v>14159</v>
      </c>
      <c r="B13072" t="s">
        <v>11</v>
      </c>
      <c r="D13072" t="s">
        <v>10363</v>
      </c>
      <c r="E13072" t="s">
        <v>3610</v>
      </c>
      <c r="F13072" t="s">
        <v>767</v>
      </c>
      <c r="G13072" s="2">
        <v>44987</v>
      </c>
      <c r="J13072" t="s">
        <v>15809</v>
      </c>
      <c r="K13072" t="str">
        <f t="shared" si="204"/>
        <v>0. Disclosed</v>
      </c>
    </row>
    <row r="13073" spans="1:12">
      <c r="A13073" t="s">
        <v>14159</v>
      </c>
      <c r="B13073" t="s">
        <v>11</v>
      </c>
      <c r="D13073" t="s">
        <v>15810</v>
      </c>
      <c r="E13073" t="s">
        <v>15811</v>
      </c>
      <c r="F13073" t="s">
        <v>403</v>
      </c>
      <c r="G13073" s="2">
        <v>44989</v>
      </c>
      <c r="J13073" t="s">
        <v>15812</v>
      </c>
      <c r="K13073" t="str">
        <f t="shared" si="204"/>
        <v>0. Disclosed</v>
      </c>
    </row>
    <row r="13074" spans="1:12">
      <c r="A13074" t="s">
        <v>14159</v>
      </c>
      <c r="B13074" t="s">
        <v>11</v>
      </c>
      <c r="D13074" t="s">
        <v>11146</v>
      </c>
      <c r="E13074" t="s">
        <v>15813</v>
      </c>
      <c r="F13074" t="s">
        <v>14</v>
      </c>
      <c r="G13074" s="2">
        <v>44986</v>
      </c>
      <c r="J13074" t="s">
        <v>15814</v>
      </c>
      <c r="K13074" t="str">
        <f t="shared" si="204"/>
        <v>0. Disclosed</v>
      </c>
    </row>
    <row r="13075" spans="1:12">
      <c r="A13075" t="s">
        <v>14159</v>
      </c>
      <c r="B13075" t="s">
        <v>11</v>
      </c>
      <c r="D13075" t="s">
        <v>14203</v>
      </c>
      <c r="E13075" t="s">
        <v>15815</v>
      </c>
      <c r="F13075" t="s">
        <v>5878</v>
      </c>
      <c r="G13075" s="2">
        <v>44984</v>
      </c>
      <c r="J13075" t="s">
        <v>15816</v>
      </c>
      <c r="K13075" t="str">
        <f t="shared" si="204"/>
        <v>0. Disclosed</v>
      </c>
    </row>
    <row r="13076" spans="1:12">
      <c r="A13076" t="s">
        <v>14159</v>
      </c>
      <c r="B13076" t="s">
        <v>11</v>
      </c>
      <c r="D13076" t="s">
        <v>10082</v>
      </c>
      <c r="E13076" t="s">
        <v>10327</v>
      </c>
      <c r="F13076" t="s">
        <v>1109</v>
      </c>
      <c r="G13076" s="2">
        <v>44988</v>
      </c>
      <c r="J13076" t="s">
        <v>15817</v>
      </c>
      <c r="K13076" t="str">
        <f t="shared" si="204"/>
        <v>0. Disclosed</v>
      </c>
    </row>
    <row r="13077" spans="1:12">
      <c r="A13077" t="s">
        <v>14159</v>
      </c>
      <c r="B13077" t="s">
        <v>11</v>
      </c>
      <c r="D13077" t="s">
        <v>11093</v>
      </c>
      <c r="E13077" t="s">
        <v>11094</v>
      </c>
      <c r="F13077" t="s">
        <v>746</v>
      </c>
      <c r="G13077" s="2">
        <v>44991</v>
      </c>
      <c r="J13077" t="s">
        <v>15818</v>
      </c>
      <c r="K13077" t="str">
        <f t="shared" si="204"/>
        <v>0. Disclosed</v>
      </c>
    </row>
    <row r="13078" spans="1:12">
      <c r="A13078" t="s">
        <v>14159</v>
      </c>
      <c r="B13078" t="s">
        <v>11</v>
      </c>
      <c r="D13078" t="s">
        <v>9473</v>
      </c>
      <c r="E13078" t="s">
        <v>9474</v>
      </c>
      <c r="F13078" t="s">
        <v>759</v>
      </c>
      <c r="G13078" s="2">
        <v>44986</v>
      </c>
      <c r="H13078" t="s">
        <v>9475</v>
      </c>
      <c r="J13078" t="s">
        <v>15819</v>
      </c>
      <c r="K13078" t="str">
        <f t="shared" si="204"/>
        <v>2. Rp. 1.000.000 - 5.000.000</v>
      </c>
      <c r="L13078">
        <v>3100000</v>
      </c>
    </row>
    <row r="13079" spans="1:12">
      <c r="A13079" t="s">
        <v>14159</v>
      </c>
      <c r="B13079" t="s">
        <v>11</v>
      </c>
      <c r="D13079" t="s">
        <v>10208</v>
      </c>
      <c r="E13079" t="s">
        <v>10209</v>
      </c>
      <c r="F13079" t="s">
        <v>8337</v>
      </c>
      <c r="G13079" s="2">
        <v>44984</v>
      </c>
      <c r="J13079" t="s">
        <v>15820</v>
      </c>
      <c r="K13079" t="str">
        <f t="shared" si="204"/>
        <v>0. Disclosed</v>
      </c>
    </row>
    <row r="13080" spans="1:12">
      <c r="A13080" t="s">
        <v>14159</v>
      </c>
      <c r="B13080" t="s">
        <v>11</v>
      </c>
      <c r="D13080" t="s">
        <v>15821</v>
      </c>
      <c r="E13080" t="s">
        <v>15822</v>
      </c>
      <c r="F13080" t="s">
        <v>256</v>
      </c>
      <c r="G13080" s="2">
        <v>44988</v>
      </c>
      <c r="J13080" t="s">
        <v>15823</v>
      </c>
      <c r="K13080" t="str">
        <f t="shared" si="204"/>
        <v>0. Disclosed</v>
      </c>
    </row>
    <row r="13081" spans="1:12">
      <c r="A13081" t="s">
        <v>14159</v>
      </c>
      <c r="B13081" t="s">
        <v>11</v>
      </c>
      <c r="D13081" t="s">
        <v>14584</v>
      </c>
      <c r="E13081" t="s">
        <v>11792</v>
      </c>
      <c r="F13081" t="s">
        <v>14</v>
      </c>
      <c r="G13081" s="2">
        <v>44984</v>
      </c>
      <c r="H13081" t="s">
        <v>15824</v>
      </c>
      <c r="J13081" t="s">
        <v>15825</v>
      </c>
      <c r="K13081" t="str">
        <f t="shared" si="204"/>
        <v>2. Rp. 1.000.000 - 5.000.000</v>
      </c>
      <c r="L13081">
        <v>4500000</v>
      </c>
    </row>
    <row r="13082" spans="1:12">
      <c r="A13082" t="s">
        <v>14159</v>
      </c>
      <c r="B13082" t="s">
        <v>11</v>
      </c>
      <c r="D13082" t="s">
        <v>7499</v>
      </c>
      <c r="E13082" t="s">
        <v>10543</v>
      </c>
      <c r="F13082" t="s">
        <v>18</v>
      </c>
      <c r="G13082" s="2">
        <v>44986</v>
      </c>
      <c r="J13082" t="s">
        <v>15826</v>
      </c>
      <c r="K13082" t="str">
        <f t="shared" si="204"/>
        <v>0. Disclosed</v>
      </c>
    </row>
    <row r="13083" spans="1:12">
      <c r="A13083" t="s">
        <v>14159</v>
      </c>
      <c r="B13083" t="s">
        <v>11</v>
      </c>
      <c r="D13083" t="s">
        <v>15827</v>
      </c>
      <c r="E13083" t="s">
        <v>15828</v>
      </c>
      <c r="F13083" t="s">
        <v>2374</v>
      </c>
      <c r="G13083" s="2">
        <v>44991</v>
      </c>
      <c r="J13083" t="s">
        <v>15829</v>
      </c>
      <c r="K13083" t="str">
        <f t="shared" si="204"/>
        <v>0. Disclosed</v>
      </c>
    </row>
    <row r="13084" spans="1:12">
      <c r="A13084" t="s">
        <v>14159</v>
      </c>
      <c r="B13084" t="s">
        <v>11</v>
      </c>
      <c r="D13084" t="s">
        <v>15830</v>
      </c>
      <c r="E13084" t="s">
        <v>12304</v>
      </c>
      <c r="F13084" t="s">
        <v>181</v>
      </c>
      <c r="G13084" s="2">
        <v>44984</v>
      </c>
      <c r="J13084" t="s">
        <v>15831</v>
      </c>
      <c r="K13084" t="str">
        <f t="shared" si="204"/>
        <v>0. Disclosed</v>
      </c>
    </row>
    <row r="13085" spans="1:12">
      <c r="A13085" t="s">
        <v>14159</v>
      </c>
      <c r="B13085" t="s">
        <v>11</v>
      </c>
      <c r="D13085" t="s">
        <v>15832</v>
      </c>
      <c r="E13085" t="s">
        <v>5689</v>
      </c>
      <c r="F13085" t="s">
        <v>256</v>
      </c>
      <c r="G13085" s="2">
        <v>44984</v>
      </c>
      <c r="J13085" t="s">
        <v>15833</v>
      </c>
      <c r="K13085" t="str">
        <f t="shared" si="204"/>
        <v>0. Disclosed</v>
      </c>
    </row>
    <row r="13086" spans="1:12">
      <c r="A13086" t="s">
        <v>14159</v>
      </c>
      <c r="B13086" t="s">
        <v>11</v>
      </c>
      <c r="D13086" t="s">
        <v>10450</v>
      </c>
      <c r="E13086" t="s">
        <v>10451</v>
      </c>
      <c r="F13086" t="s">
        <v>323</v>
      </c>
      <c r="G13086" s="2">
        <v>44986</v>
      </c>
      <c r="H13086" t="s">
        <v>1944</v>
      </c>
      <c r="J13086" t="s">
        <v>15834</v>
      </c>
      <c r="K13086" t="str">
        <f t="shared" si="204"/>
        <v>3. Rp. 5.000.000 - 10.000.000</v>
      </c>
      <c r="L13086">
        <v>6000000</v>
      </c>
    </row>
    <row r="13087" spans="1:12">
      <c r="A13087" t="s">
        <v>14159</v>
      </c>
      <c r="B13087" t="s">
        <v>11</v>
      </c>
      <c r="D13087" t="s">
        <v>3714</v>
      </c>
      <c r="E13087" t="s">
        <v>15835</v>
      </c>
      <c r="F13087" t="s">
        <v>767</v>
      </c>
      <c r="G13087" s="2">
        <v>44988</v>
      </c>
      <c r="J13087" t="s">
        <v>15836</v>
      </c>
      <c r="K13087" t="str">
        <f t="shared" si="204"/>
        <v>0. Disclosed</v>
      </c>
    </row>
    <row r="13088" spans="1:12">
      <c r="A13088" t="s">
        <v>14159</v>
      </c>
      <c r="B13088" t="s">
        <v>11</v>
      </c>
      <c r="D13088" t="s">
        <v>7436</v>
      </c>
      <c r="E13088" t="s">
        <v>3014</v>
      </c>
      <c r="F13088" t="s">
        <v>58</v>
      </c>
      <c r="G13088" s="2">
        <v>44986</v>
      </c>
      <c r="J13088" t="s">
        <v>15837</v>
      </c>
      <c r="K13088" t="str">
        <f t="shared" si="204"/>
        <v>0. Disclosed</v>
      </c>
    </row>
    <row r="13089" spans="1:12">
      <c r="A13089" t="s">
        <v>14159</v>
      </c>
      <c r="B13089" t="s">
        <v>11</v>
      </c>
      <c r="D13089" t="s">
        <v>5759</v>
      </c>
      <c r="E13089" t="s">
        <v>15838</v>
      </c>
      <c r="F13089" t="s">
        <v>14</v>
      </c>
      <c r="G13089" s="2">
        <v>44987</v>
      </c>
      <c r="J13089" t="s">
        <v>15839</v>
      </c>
      <c r="K13089" t="str">
        <f t="shared" si="204"/>
        <v>0. Disclosed</v>
      </c>
    </row>
    <row r="13090" spans="1:12">
      <c r="A13090" t="s">
        <v>14159</v>
      </c>
      <c r="B13090" t="s">
        <v>11</v>
      </c>
      <c r="D13090" t="s">
        <v>7631</v>
      </c>
      <c r="E13090" t="s">
        <v>7632</v>
      </c>
      <c r="F13090" t="s">
        <v>14</v>
      </c>
      <c r="G13090" s="2">
        <v>44982</v>
      </c>
      <c r="H13090" t="s">
        <v>7633</v>
      </c>
      <c r="J13090" t="s">
        <v>15840</v>
      </c>
      <c r="K13090" t="str">
        <f t="shared" si="204"/>
        <v>2. Rp. 1.000.000 - 5.000.000</v>
      </c>
      <c r="L13090">
        <v>5000000</v>
      </c>
    </row>
    <row r="13091" spans="1:12">
      <c r="A13091" t="s">
        <v>14159</v>
      </c>
      <c r="B13091" t="s">
        <v>11</v>
      </c>
      <c r="D13091" t="s">
        <v>15841</v>
      </c>
      <c r="E13091" t="s">
        <v>9168</v>
      </c>
      <c r="F13091" t="s">
        <v>5716</v>
      </c>
      <c r="G13091" s="2">
        <v>44991</v>
      </c>
      <c r="J13091" t="s">
        <v>15842</v>
      </c>
      <c r="K13091" t="str">
        <f t="shared" si="204"/>
        <v>0. Disclosed</v>
      </c>
    </row>
    <row r="13092" spans="1:12">
      <c r="A13092" t="s">
        <v>14159</v>
      </c>
      <c r="B13092" t="s">
        <v>11</v>
      </c>
      <c r="D13092" t="s">
        <v>5759</v>
      </c>
      <c r="E13092" t="s">
        <v>10524</v>
      </c>
      <c r="F13092" t="s">
        <v>263</v>
      </c>
      <c r="G13092" s="2">
        <v>44992</v>
      </c>
      <c r="J13092" t="s">
        <v>15843</v>
      </c>
      <c r="K13092" t="str">
        <f t="shared" si="204"/>
        <v>0. Disclosed</v>
      </c>
    </row>
    <row r="13093" spans="1:12">
      <c r="A13093" t="s">
        <v>14159</v>
      </c>
      <c r="B13093" t="s">
        <v>11</v>
      </c>
      <c r="D13093" t="s">
        <v>15844</v>
      </c>
      <c r="E13093" t="s">
        <v>3531</v>
      </c>
      <c r="F13093" t="s">
        <v>8067</v>
      </c>
      <c r="G13093" s="2">
        <v>44991</v>
      </c>
      <c r="J13093" t="s">
        <v>15845</v>
      </c>
      <c r="K13093" t="str">
        <f t="shared" si="204"/>
        <v>0. Disclosed</v>
      </c>
    </row>
    <row r="13094" spans="1:12">
      <c r="A13094" t="s">
        <v>14159</v>
      </c>
      <c r="B13094" t="s">
        <v>11</v>
      </c>
      <c r="D13094" t="s">
        <v>10095</v>
      </c>
      <c r="E13094" t="s">
        <v>9658</v>
      </c>
      <c r="F13094" t="s">
        <v>1012</v>
      </c>
      <c r="G13094" s="2">
        <v>44985</v>
      </c>
      <c r="H13094" t="s">
        <v>10096</v>
      </c>
      <c r="J13094" t="s">
        <v>15846</v>
      </c>
      <c r="K13094" t="str">
        <f t="shared" si="204"/>
        <v>2. Rp. 1.000.000 - 5.000.000</v>
      </c>
      <c r="L13094">
        <v>4700000</v>
      </c>
    </row>
    <row r="13095" spans="1:12">
      <c r="A13095" t="s">
        <v>14159</v>
      </c>
      <c r="B13095" t="s">
        <v>11</v>
      </c>
      <c r="D13095" t="s">
        <v>7964</v>
      </c>
      <c r="E13095" t="s">
        <v>7965</v>
      </c>
      <c r="F13095" t="s">
        <v>18</v>
      </c>
      <c r="G13095" s="2">
        <v>44987</v>
      </c>
      <c r="J13095" t="s">
        <v>15847</v>
      </c>
      <c r="K13095" t="str">
        <f t="shared" si="204"/>
        <v>0. Disclosed</v>
      </c>
    </row>
    <row r="13096" spans="1:12">
      <c r="A13096" t="s">
        <v>14159</v>
      </c>
      <c r="B13096" t="s">
        <v>11</v>
      </c>
      <c r="D13096" t="s">
        <v>15848</v>
      </c>
      <c r="E13096" t="s">
        <v>15849</v>
      </c>
      <c r="F13096" t="s">
        <v>7233</v>
      </c>
      <c r="G13096" s="2">
        <v>44992</v>
      </c>
      <c r="J13096" t="s">
        <v>15850</v>
      </c>
      <c r="K13096" t="str">
        <f t="shared" si="204"/>
        <v>0. Disclosed</v>
      </c>
    </row>
    <row r="13097" spans="1:12">
      <c r="A13097" t="s">
        <v>14159</v>
      </c>
      <c r="B13097" t="s">
        <v>11</v>
      </c>
      <c r="D13097" t="s">
        <v>5759</v>
      </c>
      <c r="E13097" t="s">
        <v>15851</v>
      </c>
      <c r="F13097" t="s">
        <v>256</v>
      </c>
      <c r="G13097" s="2">
        <v>44989</v>
      </c>
      <c r="J13097" t="s">
        <v>15852</v>
      </c>
      <c r="K13097" t="str">
        <f t="shared" si="204"/>
        <v>0. Disclosed</v>
      </c>
    </row>
    <row r="13098" spans="1:12">
      <c r="A13098" t="s">
        <v>14159</v>
      </c>
      <c r="B13098" t="s">
        <v>11</v>
      </c>
      <c r="D13098" t="s">
        <v>9866</v>
      </c>
      <c r="E13098" t="s">
        <v>9867</v>
      </c>
      <c r="F13098" t="s">
        <v>263</v>
      </c>
      <c r="G13098" s="2">
        <v>44992</v>
      </c>
      <c r="J13098" t="s">
        <v>15853</v>
      </c>
      <c r="K13098" t="str">
        <f t="shared" si="204"/>
        <v>0. Disclosed</v>
      </c>
    </row>
    <row r="13099" spans="1:12">
      <c r="A13099" t="s">
        <v>14159</v>
      </c>
      <c r="B13099" t="s">
        <v>11</v>
      </c>
      <c r="D13099" t="s">
        <v>7436</v>
      </c>
      <c r="E13099" t="s">
        <v>7668</v>
      </c>
      <c r="F13099" t="s">
        <v>14</v>
      </c>
      <c r="G13099" s="2">
        <v>44988</v>
      </c>
      <c r="J13099" t="s">
        <v>15854</v>
      </c>
      <c r="K13099" t="str">
        <f t="shared" si="204"/>
        <v>0. Disclosed</v>
      </c>
    </row>
    <row r="13100" spans="1:12">
      <c r="A13100" t="s">
        <v>14159</v>
      </c>
      <c r="B13100" t="s">
        <v>11</v>
      </c>
      <c r="D13100" t="s">
        <v>5617</v>
      </c>
      <c r="E13100" t="s">
        <v>10269</v>
      </c>
      <c r="F13100" t="s">
        <v>746</v>
      </c>
      <c r="G13100" s="2">
        <v>44985</v>
      </c>
      <c r="J13100" t="s">
        <v>15855</v>
      </c>
      <c r="K13100" t="str">
        <f t="shared" si="204"/>
        <v>0. Disclosed</v>
      </c>
    </row>
    <row r="13101" spans="1:12">
      <c r="A13101" t="s">
        <v>14159</v>
      </c>
      <c r="B13101" t="s">
        <v>11</v>
      </c>
      <c r="D13101" t="s">
        <v>15856</v>
      </c>
      <c r="E13101" t="s">
        <v>9168</v>
      </c>
      <c r="F13101" t="s">
        <v>5466</v>
      </c>
      <c r="G13101" s="2">
        <v>44992</v>
      </c>
      <c r="J13101" t="s">
        <v>15857</v>
      </c>
      <c r="K13101" t="str">
        <f t="shared" si="204"/>
        <v>0. Disclosed</v>
      </c>
    </row>
    <row r="13102" spans="1:12">
      <c r="A13102" t="s">
        <v>14159</v>
      </c>
      <c r="B13102" t="s">
        <v>11</v>
      </c>
      <c r="D13102" t="s">
        <v>10341</v>
      </c>
      <c r="E13102" t="s">
        <v>10342</v>
      </c>
      <c r="F13102" t="s">
        <v>239</v>
      </c>
      <c r="G13102" s="2">
        <v>44988</v>
      </c>
      <c r="J13102" t="s">
        <v>15858</v>
      </c>
      <c r="K13102" t="str">
        <f t="shared" si="204"/>
        <v>0. Disclosed</v>
      </c>
    </row>
    <row r="13103" spans="1:12">
      <c r="A13103" t="s">
        <v>14159</v>
      </c>
      <c r="B13103" t="s">
        <v>11</v>
      </c>
      <c r="D13103" t="s">
        <v>15859</v>
      </c>
      <c r="E13103" t="s">
        <v>15860</v>
      </c>
      <c r="F13103" t="s">
        <v>1461</v>
      </c>
      <c r="G13103" s="2">
        <v>44988</v>
      </c>
      <c r="J13103" t="s">
        <v>15861</v>
      </c>
      <c r="K13103" t="str">
        <f t="shared" si="204"/>
        <v>0. Disclosed</v>
      </c>
    </row>
    <row r="13104" spans="1:12">
      <c r="A13104" t="s">
        <v>14159</v>
      </c>
      <c r="B13104" t="s">
        <v>11</v>
      </c>
      <c r="D13104" t="s">
        <v>15862</v>
      </c>
      <c r="E13104" t="s">
        <v>9168</v>
      </c>
      <c r="F13104" t="s">
        <v>551</v>
      </c>
      <c r="G13104" s="2">
        <v>44992</v>
      </c>
      <c r="J13104" t="s">
        <v>15863</v>
      </c>
      <c r="K13104" t="str">
        <f t="shared" si="204"/>
        <v>0. Disclosed</v>
      </c>
    </row>
    <row r="13105" spans="1:12">
      <c r="A13105" t="s">
        <v>14159</v>
      </c>
      <c r="B13105" t="s">
        <v>11</v>
      </c>
      <c r="D13105" t="s">
        <v>15864</v>
      </c>
      <c r="E13105" t="s">
        <v>7855</v>
      </c>
      <c r="F13105" t="s">
        <v>14</v>
      </c>
      <c r="G13105" s="2">
        <v>44986</v>
      </c>
      <c r="J13105" t="s">
        <v>15865</v>
      </c>
      <c r="K13105" t="str">
        <f t="shared" si="204"/>
        <v>0. Disclosed</v>
      </c>
    </row>
    <row r="13106" spans="1:12">
      <c r="A13106" t="s">
        <v>14159</v>
      </c>
      <c r="B13106" t="s">
        <v>11</v>
      </c>
      <c r="D13106" t="s">
        <v>15866</v>
      </c>
      <c r="E13106" t="s">
        <v>15867</v>
      </c>
      <c r="F13106" t="s">
        <v>14</v>
      </c>
      <c r="G13106" s="2">
        <v>44986</v>
      </c>
      <c r="J13106" t="s">
        <v>15868</v>
      </c>
      <c r="K13106" t="str">
        <f t="shared" si="204"/>
        <v>0. Disclosed</v>
      </c>
    </row>
    <row r="13107" spans="1:12">
      <c r="A13107" t="s">
        <v>14159</v>
      </c>
      <c r="B13107" t="s">
        <v>11</v>
      </c>
      <c r="D13107" t="s">
        <v>15869</v>
      </c>
      <c r="E13107" t="s">
        <v>12152</v>
      </c>
      <c r="F13107" t="s">
        <v>256</v>
      </c>
      <c r="G13107" s="2">
        <v>44985</v>
      </c>
      <c r="H13107" t="s">
        <v>1646</v>
      </c>
      <c r="J13107" t="s">
        <v>15870</v>
      </c>
      <c r="K13107" t="str">
        <f t="shared" si="204"/>
        <v>2. Rp. 1.000.000 - 5.000.000</v>
      </c>
      <c r="L13107">
        <v>4000000</v>
      </c>
    </row>
    <row r="13108" spans="1:12">
      <c r="A13108" t="s">
        <v>14159</v>
      </c>
      <c r="B13108" t="s">
        <v>11</v>
      </c>
      <c r="D13108" t="s">
        <v>10311</v>
      </c>
      <c r="E13108" t="s">
        <v>9537</v>
      </c>
      <c r="F13108" t="s">
        <v>759</v>
      </c>
      <c r="G13108" s="2">
        <v>44987</v>
      </c>
      <c r="J13108" t="s">
        <v>15871</v>
      </c>
      <c r="K13108" t="str">
        <f t="shared" si="204"/>
        <v>0. Disclosed</v>
      </c>
    </row>
    <row r="13109" spans="1:12">
      <c r="A13109" t="s">
        <v>14159</v>
      </c>
      <c r="B13109" t="s">
        <v>11</v>
      </c>
      <c r="D13109" t="s">
        <v>10816</v>
      </c>
      <c r="E13109" t="s">
        <v>15872</v>
      </c>
      <c r="F13109" t="s">
        <v>1054</v>
      </c>
      <c r="G13109" s="2">
        <v>44988</v>
      </c>
      <c r="J13109" t="s">
        <v>15873</v>
      </c>
      <c r="K13109" t="str">
        <f t="shared" si="204"/>
        <v>0. Disclosed</v>
      </c>
    </row>
    <row r="13110" spans="1:12">
      <c r="A13110" t="s">
        <v>14159</v>
      </c>
      <c r="B13110" t="s">
        <v>11</v>
      </c>
      <c r="D13110" t="s">
        <v>9670</v>
      </c>
      <c r="E13110" t="s">
        <v>9671</v>
      </c>
      <c r="F13110" t="s">
        <v>14</v>
      </c>
      <c r="G13110" s="2">
        <v>44984</v>
      </c>
      <c r="H13110" t="s">
        <v>105</v>
      </c>
      <c r="J13110" t="s">
        <v>15874</v>
      </c>
      <c r="K13110" t="str">
        <f t="shared" si="204"/>
        <v>3. Rp. 5.000.000 - 10.000.000</v>
      </c>
      <c r="L13110">
        <v>7000000</v>
      </c>
    </row>
    <row r="13111" spans="1:12">
      <c r="A13111" t="s">
        <v>14159</v>
      </c>
      <c r="B13111" t="s">
        <v>11</v>
      </c>
      <c r="C13111">
        <v>1</v>
      </c>
      <c r="D13111" t="s">
        <v>6213</v>
      </c>
      <c r="E13111" t="s">
        <v>8108</v>
      </c>
      <c r="F13111" t="s">
        <v>36</v>
      </c>
      <c r="G13111" s="2">
        <v>44978</v>
      </c>
      <c r="J13111" t="s">
        <v>15875</v>
      </c>
      <c r="K13111" t="str">
        <f t="shared" si="204"/>
        <v>0. Disclosed</v>
      </c>
    </row>
    <row r="13112" spans="1:12">
      <c r="A13112" t="s">
        <v>14159</v>
      </c>
      <c r="B13112" t="s">
        <v>11</v>
      </c>
      <c r="D13112" t="s">
        <v>5759</v>
      </c>
      <c r="E13112" t="s">
        <v>10807</v>
      </c>
      <c r="F13112" t="s">
        <v>263</v>
      </c>
      <c r="G13112" s="2">
        <v>44992</v>
      </c>
      <c r="J13112" t="s">
        <v>15876</v>
      </c>
      <c r="K13112" t="str">
        <f t="shared" si="204"/>
        <v>0. Disclosed</v>
      </c>
    </row>
    <row r="13113" spans="1:12">
      <c r="A13113" t="s">
        <v>14159</v>
      </c>
      <c r="B13113" t="s">
        <v>11</v>
      </c>
      <c r="D13113" t="s">
        <v>15877</v>
      </c>
      <c r="E13113" t="s">
        <v>191</v>
      </c>
      <c r="F13113" t="s">
        <v>5974</v>
      </c>
      <c r="G13113" s="2">
        <v>44991</v>
      </c>
      <c r="J13113" t="s">
        <v>15878</v>
      </c>
      <c r="K13113" t="str">
        <f t="shared" si="204"/>
        <v>0. Disclosed</v>
      </c>
    </row>
    <row r="13114" spans="1:12">
      <c r="A13114" t="s">
        <v>14159</v>
      </c>
      <c r="B13114" t="s">
        <v>11</v>
      </c>
      <c r="D13114" t="s">
        <v>10243</v>
      </c>
      <c r="E13114" t="s">
        <v>10244</v>
      </c>
      <c r="F13114" t="s">
        <v>18</v>
      </c>
      <c r="G13114" s="2">
        <v>44992</v>
      </c>
      <c r="J13114" t="s">
        <v>15879</v>
      </c>
      <c r="K13114" t="str">
        <f t="shared" si="204"/>
        <v>0. Disclosed</v>
      </c>
    </row>
    <row r="13115" spans="1:12">
      <c r="A13115" t="s">
        <v>14159</v>
      </c>
      <c r="B13115" t="s">
        <v>11</v>
      </c>
      <c r="D13115" t="s">
        <v>7451</v>
      </c>
      <c r="E13115" t="s">
        <v>9272</v>
      </c>
      <c r="F13115" t="s">
        <v>263</v>
      </c>
      <c r="G13115" s="2">
        <v>44992</v>
      </c>
      <c r="J13115" t="s">
        <v>15880</v>
      </c>
      <c r="K13115" t="str">
        <f t="shared" si="204"/>
        <v>0. Disclosed</v>
      </c>
    </row>
    <row r="13116" spans="1:12">
      <c r="A13116" t="s">
        <v>14159</v>
      </c>
      <c r="B13116" t="s">
        <v>11</v>
      </c>
      <c r="D13116" t="s">
        <v>7451</v>
      </c>
      <c r="E13116" t="s">
        <v>15881</v>
      </c>
      <c r="F13116" t="s">
        <v>1461</v>
      </c>
      <c r="G13116" s="2">
        <v>44986</v>
      </c>
      <c r="H13116" t="s">
        <v>3287</v>
      </c>
      <c r="J13116" t="s">
        <v>15882</v>
      </c>
      <c r="K13116" t="str">
        <f t="shared" si="204"/>
        <v>2. Rp. 1.000.000 - 5.000.000</v>
      </c>
      <c r="L13116">
        <v>4000000</v>
      </c>
    </row>
    <row r="13117" spans="1:12">
      <c r="A13117" t="s">
        <v>14159</v>
      </c>
      <c r="B13117" t="s">
        <v>11</v>
      </c>
      <c r="D13117" t="s">
        <v>9849</v>
      </c>
      <c r="E13117" t="s">
        <v>9850</v>
      </c>
      <c r="F13117" t="s">
        <v>14</v>
      </c>
      <c r="G13117" s="2">
        <v>44992</v>
      </c>
      <c r="J13117" t="s">
        <v>15883</v>
      </c>
      <c r="K13117" t="str">
        <f t="shared" si="204"/>
        <v>0. Disclosed</v>
      </c>
    </row>
    <row r="13118" spans="1:12">
      <c r="A13118" t="s">
        <v>14159</v>
      </c>
      <c r="B13118" t="s">
        <v>11</v>
      </c>
      <c r="D13118" t="s">
        <v>15884</v>
      </c>
      <c r="E13118" t="s">
        <v>11637</v>
      </c>
      <c r="F13118" t="s">
        <v>276</v>
      </c>
      <c r="G13118" s="2">
        <v>44989</v>
      </c>
      <c r="J13118" t="s">
        <v>15885</v>
      </c>
      <c r="K13118" t="str">
        <f t="shared" si="204"/>
        <v>0. Disclosed</v>
      </c>
    </row>
    <row r="13119" spans="1:12">
      <c r="A13119" t="s">
        <v>14159</v>
      </c>
      <c r="B13119" t="s">
        <v>11</v>
      </c>
      <c r="D13119" t="s">
        <v>10159</v>
      </c>
      <c r="E13119" t="s">
        <v>9268</v>
      </c>
      <c r="F13119" t="s">
        <v>256</v>
      </c>
      <c r="G13119" s="2">
        <v>44987</v>
      </c>
      <c r="J13119" t="s">
        <v>15886</v>
      </c>
      <c r="K13119" t="str">
        <f t="shared" si="204"/>
        <v>0. Disclosed</v>
      </c>
    </row>
    <row r="13120" spans="1:12">
      <c r="A13120" t="s">
        <v>14159</v>
      </c>
      <c r="B13120" t="s">
        <v>11</v>
      </c>
      <c r="D13120" t="s">
        <v>7655</v>
      </c>
      <c r="E13120" t="s">
        <v>7656</v>
      </c>
      <c r="F13120" t="s">
        <v>181</v>
      </c>
      <c r="G13120" s="2">
        <v>44982</v>
      </c>
      <c r="J13120" t="s">
        <v>15887</v>
      </c>
      <c r="K13120" t="str">
        <f t="shared" si="204"/>
        <v>0. Disclosed</v>
      </c>
    </row>
    <row r="13121" spans="1:12">
      <c r="A13121" t="s">
        <v>14159</v>
      </c>
      <c r="B13121" t="s">
        <v>11</v>
      </c>
      <c r="D13121" t="s">
        <v>8141</v>
      </c>
      <c r="E13121" t="s">
        <v>144</v>
      </c>
      <c r="F13121" t="s">
        <v>14</v>
      </c>
      <c r="G13121" s="2">
        <v>44985</v>
      </c>
      <c r="J13121" t="s">
        <v>15888</v>
      </c>
      <c r="K13121" t="str">
        <f t="shared" si="204"/>
        <v>0. Disclosed</v>
      </c>
    </row>
    <row r="13122" spans="1:12">
      <c r="A13122" t="s">
        <v>14159</v>
      </c>
      <c r="B13122" t="s">
        <v>11</v>
      </c>
      <c r="D13122" t="s">
        <v>7451</v>
      </c>
      <c r="E13122" t="s">
        <v>10765</v>
      </c>
      <c r="F13122" t="s">
        <v>323</v>
      </c>
      <c r="G13122" s="2">
        <v>44991</v>
      </c>
      <c r="J13122" t="s">
        <v>15889</v>
      </c>
      <c r="K13122" t="str">
        <f t="shared" si="204"/>
        <v>0. Disclosed</v>
      </c>
    </row>
    <row r="13123" spans="1:12">
      <c r="A13123" t="s">
        <v>14159</v>
      </c>
      <c r="B13123" t="s">
        <v>11</v>
      </c>
      <c r="D13123" t="s">
        <v>15890</v>
      </c>
      <c r="E13123" t="s">
        <v>15891</v>
      </c>
      <c r="F13123" t="s">
        <v>1979</v>
      </c>
      <c r="G13123" s="2">
        <v>44992</v>
      </c>
      <c r="J13123" t="s">
        <v>15892</v>
      </c>
      <c r="K13123" t="str">
        <f t="shared" ref="K13123:K13186" si="205">IF(L13123="","0. Disclosed",IF(L13123&gt;25000000,"7.  &gt; Rp. 25.000.000",IF(L13123&gt;20000000,"6. Rp. 20.000.000 - 25.000.000",IF(L13123&gt;15000000,"5. Rp. 15.000.000 - 20.000.000",IF(L13123&gt;10000000,"4. Rp. 10.000.000 - 15.000.000",IF(L13123&gt;5000000,"3. Rp. 5.000.000 - 10.000.000",IF(L13123&gt;1000000,"2. Rp. 1.000.000 - 5.000.000","1. &lt; Rp. 1.000.000")))))))</f>
        <v>0. Disclosed</v>
      </c>
    </row>
    <row r="13124" spans="1:12">
      <c r="A13124" t="s">
        <v>14159</v>
      </c>
      <c r="B13124" t="s">
        <v>11</v>
      </c>
      <c r="D13124" t="s">
        <v>15893</v>
      </c>
      <c r="E13124" t="s">
        <v>15894</v>
      </c>
      <c r="F13124" t="s">
        <v>6438</v>
      </c>
      <c r="G13124" s="2">
        <v>44982</v>
      </c>
      <c r="J13124" t="s">
        <v>15895</v>
      </c>
      <c r="K13124" t="str">
        <f t="shared" si="205"/>
        <v>0. Disclosed</v>
      </c>
    </row>
    <row r="13125" spans="1:12">
      <c r="A13125" t="s">
        <v>14159</v>
      </c>
      <c r="B13125" t="s">
        <v>11</v>
      </c>
      <c r="D13125" t="s">
        <v>15896</v>
      </c>
      <c r="E13125" t="s">
        <v>191</v>
      </c>
      <c r="F13125" t="s">
        <v>4977</v>
      </c>
      <c r="G13125" s="2">
        <v>44991</v>
      </c>
      <c r="J13125" t="s">
        <v>15897</v>
      </c>
      <c r="K13125" t="str">
        <f t="shared" si="205"/>
        <v>0. Disclosed</v>
      </c>
    </row>
    <row r="13126" spans="1:12">
      <c r="A13126" t="s">
        <v>14159</v>
      </c>
      <c r="B13126" t="s">
        <v>11</v>
      </c>
      <c r="D13126" t="s">
        <v>9696</v>
      </c>
      <c r="E13126" t="s">
        <v>8268</v>
      </c>
      <c r="F13126" t="s">
        <v>14</v>
      </c>
      <c r="G13126" s="2">
        <v>44985</v>
      </c>
      <c r="J13126" t="s">
        <v>15898</v>
      </c>
      <c r="K13126" t="str">
        <f t="shared" si="205"/>
        <v>0. Disclosed</v>
      </c>
    </row>
    <row r="13127" spans="1:12">
      <c r="A13127" t="s">
        <v>14159</v>
      </c>
      <c r="B13127" t="s">
        <v>11</v>
      </c>
      <c r="D13127" t="s">
        <v>10387</v>
      </c>
      <c r="E13127" t="s">
        <v>7613</v>
      </c>
      <c r="F13127" t="s">
        <v>18</v>
      </c>
      <c r="G13127" s="2">
        <v>44986</v>
      </c>
      <c r="J13127" t="s">
        <v>15899</v>
      </c>
      <c r="K13127" t="str">
        <f t="shared" si="205"/>
        <v>0. Disclosed</v>
      </c>
    </row>
    <row r="13128" spans="1:12">
      <c r="A13128" t="s">
        <v>14159</v>
      </c>
      <c r="B13128" t="s">
        <v>11</v>
      </c>
      <c r="D13128" t="s">
        <v>5759</v>
      </c>
      <c r="E13128" t="s">
        <v>10675</v>
      </c>
      <c r="F13128" t="s">
        <v>18</v>
      </c>
      <c r="G13128" s="2">
        <v>44987</v>
      </c>
      <c r="H13128" t="s">
        <v>825</v>
      </c>
      <c r="J13128" t="s">
        <v>15900</v>
      </c>
      <c r="K13128" t="str">
        <f t="shared" si="205"/>
        <v>3. Rp. 5.000.000 - 10.000.000</v>
      </c>
      <c r="L13128">
        <v>10000000</v>
      </c>
    </row>
    <row r="13129" spans="1:12">
      <c r="A13129" t="s">
        <v>14159</v>
      </c>
      <c r="B13129" t="s">
        <v>11</v>
      </c>
      <c r="D13129" t="s">
        <v>15901</v>
      </c>
      <c r="E13129" t="s">
        <v>9168</v>
      </c>
      <c r="F13129" t="s">
        <v>2465</v>
      </c>
      <c r="G13129" s="2">
        <v>44991</v>
      </c>
      <c r="J13129" t="s">
        <v>15902</v>
      </c>
      <c r="K13129" t="str">
        <f t="shared" si="205"/>
        <v>0. Disclosed</v>
      </c>
    </row>
    <row r="13130" spans="1:12">
      <c r="A13130" t="s">
        <v>14159</v>
      </c>
      <c r="B13130" t="s">
        <v>11</v>
      </c>
      <c r="D13130" t="s">
        <v>9776</v>
      </c>
      <c r="E13130" t="s">
        <v>9777</v>
      </c>
      <c r="F13130" t="s">
        <v>36</v>
      </c>
      <c r="G13130" s="2">
        <v>44988</v>
      </c>
      <c r="J13130" t="s">
        <v>15903</v>
      </c>
      <c r="K13130" t="str">
        <f t="shared" si="205"/>
        <v>0. Disclosed</v>
      </c>
    </row>
    <row r="13131" spans="1:12">
      <c r="A13131" t="s">
        <v>14159</v>
      </c>
      <c r="B13131" t="s">
        <v>11</v>
      </c>
      <c r="D13131" t="s">
        <v>7897</v>
      </c>
      <c r="E13131" t="s">
        <v>7898</v>
      </c>
      <c r="F13131" t="s">
        <v>759</v>
      </c>
      <c r="G13131" s="2">
        <v>44992</v>
      </c>
      <c r="J13131" t="s">
        <v>15904</v>
      </c>
      <c r="K13131" t="str">
        <f t="shared" si="205"/>
        <v>0. Disclosed</v>
      </c>
    </row>
    <row r="13132" spans="1:12">
      <c r="A13132" t="s">
        <v>14159</v>
      </c>
      <c r="B13132" t="s">
        <v>11</v>
      </c>
      <c r="D13132" t="s">
        <v>15905</v>
      </c>
      <c r="E13132" t="s">
        <v>15906</v>
      </c>
      <c r="F13132" t="s">
        <v>2251</v>
      </c>
      <c r="G13132" s="2">
        <v>44992</v>
      </c>
      <c r="J13132" t="s">
        <v>15907</v>
      </c>
      <c r="K13132" t="str">
        <f t="shared" si="205"/>
        <v>0. Disclosed</v>
      </c>
    </row>
    <row r="13133" spans="1:12">
      <c r="A13133" t="s">
        <v>14159</v>
      </c>
      <c r="B13133" t="s">
        <v>11</v>
      </c>
      <c r="D13133" t="s">
        <v>10380</v>
      </c>
      <c r="E13133" t="s">
        <v>10381</v>
      </c>
      <c r="F13133" t="s">
        <v>181</v>
      </c>
      <c r="G13133" s="2">
        <v>44985</v>
      </c>
      <c r="J13133" t="s">
        <v>15908</v>
      </c>
      <c r="K13133" t="str">
        <f t="shared" si="205"/>
        <v>0. Disclosed</v>
      </c>
    </row>
    <row r="13134" spans="1:12">
      <c r="A13134" t="s">
        <v>14159</v>
      </c>
      <c r="B13134" t="s">
        <v>11</v>
      </c>
      <c r="D13134" t="s">
        <v>5617</v>
      </c>
      <c r="E13134" t="s">
        <v>10467</v>
      </c>
      <c r="F13134" t="s">
        <v>18</v>
      </c>
      <c r="G13134" s="2">
        <v>44985</v>
      </c>
      <c r="J13134" t="s">
        <v>15909</v>
      </c>
      <c r="K13134" t="str">
        <f t="shared" si="205"/>
        <v>0. Disclosed</v>
      </c>
    </row>
    <row r="13135" spans="1:12">
      <c r="A13135" t="s">
        <v>14159</v>
      </c>
      <c r="B13135" t="s">
        <v>11</v>
      </c>
      <c r="D13135" t="s">
        <v>15910</v>
      </c>
      <c r="E13135" t="s">
        <v>15911</v>
      </c>
      <c r="F13135" t="s">
        <v>759</v>
      </c>
      <c r="G13135" s="2">
        <v>44992</v>
      </c>
      <c r="J13135" t="s">
        <v>15912</v>
      </c>
      <c r="K13135" t="str">
        <f t="shared" si="205"/>
        <v>0. Disclosed</v>
      </c>
    </row>
    <row r="13136" spans="1:12">
      <c r="A13136" t="s">
        <v>14159</v>
      </c>
      <c r="B13136" t="s">
        <v>11</v>
      </c>
      <c r="D13136" t="s">
        <v>9794</v>
      </c>
      <c r="E13136" t="s">
        <v>9795</v>
      </c>
      <c r="F13136" t="s">
        <v>239</v>
      </c>
      <c r="G13136" s="2">
        <v>44992</v>
      </c>
      <c r="J13136" t="s">
        <v>15913</v>
      </c>
      <c r="K13136" t="str">
        <f t="shared" si="205"/>
        <v>0. Disclosed</v>
      </c>
    </row>
    <row r="13137" spans="1:12">
      <c r="A13137" t="s">
        <v>14159</v>
      </c>
      <c r="B13137" t="s">
        <v>11</v>
      </c>
      <c r="D13137" t="s">
        <v>10058</v>
      </c>
      <c r="E13137" t="s">
        <v>1629</v>
      </c>
      <c r="F13137" t="s">
        <v>14</v>
      </c>
      <c r="G13137" s="2">
        <v>44986</v>
      </c>
      <c r="J13137" t="s">
        <v>15914</v>
      </c>
      <c r="K13137" t="str">
        <f t="shared" si="205"/>
        <v>0. Disclosed</v>
      </c>
    </row>
    <row r="13138" spans="1:12">
      <c r="A13138" t="s">
        <v>14159</v>
      </c>
      <c r="B13138" t="s">
        <v>11</v>
      </c>
      <c r="D13138" t="s">
        <v>5759</v>
      </c>
      <c r="E13138" t="s">
        <v>15915</v>
      </c>
      <c r="F13138" t="s">
        <v>1109</v>
      </c>
      <c r="G13138" s="2">
        <v>44992</v>
      </c>
      <c r="H13138" t="s">
        <v>182</v>
      </c>
      <c r="J13138" t="s">
        <v>15916</v>
      </c>
      <c r="K13138" t="str">
        <f t="shared" si="205"/>
        <v>2. Rp. 1.000.000 - 5.000.000</v>
      </c>
      <c r="L13138">
        <v>5000000</v>
      </c>
    </row>
    <row r="13139" spans="1:12">
      <c r="A13139" t="s">
        <v>14159</v>
      </c>
      <c r="B13139" t="s">
        <v>11</v>
      </c>
      <c r="D13139" t="s">
        <v>15917</v>
      </c>
      <c r="E13139" t="s">
        <v>10342</v>
      </c>
      <c r="F13139" t="s">
        <v>239</v>
      </c>
      <c r="G13139" s="2">
        <v>44987</v>
      </c>
      <c r="J13139" t="s">
        <v>15918</v>
      </c>
      <c r="K13139" t="str">
        <f t="shared" si="205"/>
        <v>0. Disclosed</v>
      </c>
    </row>
    <row r="13140" spans="1:12">
      <c r="A13140" t="s">
        <v>14159</v>
      </c>
      <c r="B13140" t="s">
        <v>11</v>
      </c>
      <c r="D13140" t="s">
        <v>15919</v>
      </c>
      <c r="E13140" t="s">
        <v>15920</v>
      </c>
      <c r="F13140" t="s">
        <v>239</v>
      </c>
      <c r="G13140" s="2">
        <v>44992</v>
      </c>
      <c r="J13140" t="s">
        <v>15921</v>
      </c>
      <c r="K13140" t="str">
        <f t="shared" si="205"/>
        <v>0. Disclosed</v>
      </c>
    </row>
    <row r="13141" spans="1:12">
      <c r="A13141" t="s">
        <v>14159</v>
      </c>
      <c r="B13141" t="s">
        <v>11</v>
      </c>
      <c r="D13141" t="s">
        <v>12840</v>
      </c>
      <c r="E13141" t="s">
        <v>12841</v>
      </c>
      <c r="F13141" t="s">
        <v>14</v>
      </c>
      <c r="G13141" s="2">
        <v>44991</v>
      </c>
      <c r="H13141" t="s">
        <v>2768</v>
      </c>
      <c r="J13141" t="s">
        <v>15922</v>
      </c>
      <c r="K13141" t="str">
        <f t="shared" si="205"/>
        <v>2. Rp. 1.000.000 - 5.000.000</v>
      </c>
      <c r="L13141">
        <v>3500000</v>
      </c>
    </row>
    <row r="13142" spans="1:12">
      <c r="A13142" t="s">
        <v>14159</v>
      </c>
      <c r="B13142" t="s">
        <v>11</v>
      </c>
      <c r="D13142" t="s">
        <v>9866</v>
      </c>
      <c r="E13142" t="s">
        <v>9867</v>
      </c>
      <c r="F13142" t="s">
        <v>263</v>
      </c>
      <c r="G13142" s="2">
        <v>44992</v>
      </c>
      <c r="J13142" t="s">
        <v>15923</v>
      </c>
      <c r="K13142" t="str">
        <f t="shared" si="205"/>
        <v>0. Disclosed</v>
      </c>
    </row>
    <row r="13143" spans="1:12">
      <c r="A13143" t="s">
        <v>14159</v>
      </c>
      <c r="B13143" t="s">
        <v>11</v>
      </c>
      <c r="D13143" t="s">
        <v>9799</v>
      </c>
      <c r="E13143" t="s">
        <v>9800</v>
      </c>
      <c r="F13143" t="s">
        <v>14</v>
      </c>
      <c r="G13143" s="2">
        <v>44984</v>
      </c>
      <c r="J13143" t="s">
        <v>15924</v>
      </c>
      <c r="K13143" t="str">
        <f t="shared" si="205"/>
        <v>0. Disclosed</v>
      </c>
    </row>
    <row r="13144" spans="1:12">
      <c r="A13144" t="s">
        <v>14159</v>
      </c>
      <c r="B13144" t="s">
        <v>11</v>
      </c>
      <c r="D13144" t="s">
        <v>10514</v>
      </c>
      <c r="E13144" t="s">
        <v>10515</v>
      </c>
      <c r="F13144" t="s">
        <v>6133</v>
      </c>
      <c r="G13144" s="2">
        <v>44992</v>
      </c>
      <c r="J13144" t="s">
        <v>15925</v>
      </c>
      <c r="K13144" t="str">
        <f t="shared" si="205"/>
        <v>0. Disclosed</v>
      </c>
    </row>
    <row r="13145" spans="1:12">
      <c r="A13145" t="s">
        <v>14159</v>
      </c>
      <c r="B13145" t="s">
        <v>11</v>
      </c>
      <c r="D13145" t="s">
        <v>7391</v>
      </c>
      <c r="E13145" t="s">
        <v>10319</v>
      </c>
      <c r="F13145" t="s">
        <v>195</v>
      </c>
      <c r="G13145" s="2">
        <v>44988</v>
      </c>
      <c r="H13145" t="s">
        <v>9698</v>
      </c>
      <c r="J13145" t="s">
        <v>15926</v>
      </c>
      <c r="K13145" t="str">
        <f t="shared" si="205"/>
        <v>2. Rp. 1.000.000 - 5.000.000</v>
      </c>
      <c r="L13145">
        <v>2000000</v>
      </c>
    </row>
    <row r="13146" spans="1:12">
      <c r="A13146" t="s">
        <v>14159</v>
      </c>
      <c r="B13146" t="s">
        <v>11</v>
      </c>
      <c r="D13146" t="s">
        <v>15927</v>
      </c>
      <c r="E13146" t="s">
        <v>15928</v>
      </c>
      <c r="F13146" t="s">
        <v>18</v>
      </c>
      <c r="G13146" s="2">
        <v>44989</v>
      </c>
      <c r="J13146" t="s">
        <v>15929</v>
      </c>
      <c r="K13146" t="str">
        <f t="shared" si="205"/>
        <v>0. Disclosed</v>
      </c>
    </row>
    <row r="13147" spans="1:12">
      <c r="A13147" t="s">
        <v>14159</v>
      </c>
      <c r="B13147" t="s">
        <v>11</v>
      </c>
      <c r="D13147" t="s">
        <v>10098</v>
      </c>
      <c r="E13147" t="s">
        <v>10099</v>
      </c>
      <c r="F13147" t="s">
        <v>746</v>
      </c>
      <c r="G13147" s="2">
        <v>44986</v>
      </c>
      <c r="J13147" t="s">
        <v>15930</v>
      </c>
      <c r="K13147" t="str">
        <f t="shared" si="205"/>
        <v>0. Disclosed</v>
      </c>
    </row>
    <row r="13148" spans="1:12">
      <c r="A13148" t="s">
        <v>14159</v>
      </c>
      <c r="B13148" t="s">
        <v>11</v>
      </c>
      <c r="D13148" t="s">
        <v>5759</v>
      </c>
      <c r="E13148" t="s">
        <v>10673</v>
      </c>
      <c r="F13148" t="s">
        <v>263</v>
      </c>
      <c r="G13148" s="2">
        <v>44992</v>
      </c>
      <c r="J13148" t="s">
        <v>15931</v>
      </c>
      <c r="K13148" t="str">
        <f t="shared" si="205"/>
        <v>0. Disclosed</v>
      </c>
    </row>
    <row r="13149" spans="1:12">
      <c r="A13149" t="s">
        <v>14159</v>
      </c>
      <c r="B13149" t="s">
        <v>11</v>
      </c>
      <c r="D13149" t="s">
        <v>15932</v>
      </c>
      <c r="E13149" t="s">
        <v>15933</v>
      </c>
      <c r="F13149" t="s">
        <v>7233</v>
      </c>
      <c r="G13149" s="2">
        <v>44992</v>
      </c>
      <c r="J13149" t="s">
        <v>15934</v>
      </c>
      <c r="K13149" t="str">
        <f t="shared" si="205"/>
        <v>0. Disclosed</v>
      </c>
    </row>
    <row r="13150" spans="1:12">
      <c r="A13150" t="s">
        <v>14159</v>
      </c>
      <c r="B13150" t="s">
        <v>11</v>
      </c>
      <c r="D13150" t="s">
        <v>9663</v>
      </c>
      <c r="E13150" t="s">
        <v>6373</v>
      </c>
      <c r="F13150" t="s">
        <v>14</v>
      </c>
      <c r="G13150" s="2">
        <v>44983</v>
      </c>
      <c r="J13150" t="s">
        <v>15935</v>
      </c>
      <c r="K13150" t="str">
        <f t="shared" si="205"/>
        <v>0. Disclosed</v>
      </c>
    </row>
    <row r="13151" spans="1:12">
      <c r="A13151" t="s">
        <v>14159</v>
      </c>
      <c r="B13151" t="s">
        <v>11</v>
      </c>
      <c r="D13151" t="s">
        <v>10657</v>
      </c>
      <c r="E13151" t="s">
        <v>10658</v>
      </c>
      <c r="F13151" t="s">
        <v>239</v>
      </c>
      <c r="G13151" s="2">
        <v>44987</v>
      </c>
      <c r="J13151" t="s">
        <v>15936</v>
      </c>
      <c r="K13151" t="str">
        <f t="shared" si="205"/>
        <v>0. Disclosed</v>
      </c>
    </row>
    <row r="13152" spans="1:12">
      <c r="A13152" t="s">
        <v>14159</v>
      </c>
      <c r="B13152" t="s">
        <v>11</v>
      </c>
      <c r="D13152" t="s">
        <v>15937</v>
      </c>
      <c r="E13152" t="s">
        <v>15938</v>
      </c>
      <c r="F13152" t="s">
        <v>58</v>
      </c>
      <c r="G13152" s="2">
        <v>44985</v>
      </c>
      <c r="J13152" t="s">
        <v>15939</v>
      </c>
      <c r="K13152" t="str">
        <f t="shared" si="205"/>
        <v>0. Disclosed</v>
      </c>
    </row>
    <row r="13153" spans="1:12">
      <c r="A13153" t="s">
        <v>14159</v>
      </c>
      <c r="B13153" t="s">
        <v>11</v>
      </c>
      <c r="D13153" t="s">
        <v>7628</v>
      </c>
      <c r="E13153" t="s">
        <v>7629</v>
      </c>
      <c r="F13153" t="s">
        <v>767</v>
      </c>
      <c r="G13153" s="2">
        <v>44982</v>
      </c>
      <c r="H13153" t="s">
        <v>5572</v>
      </c>
      <c r="J13153" t="s">
        <v>15940</v>
      </c>
      <c r="K13153" t="str">
        <f t="shared" si="205"/>
        <v>2. Rp. 1.000.000 - 5.000.000</v>
      </c>
      <c r="L13153">
        <v>4500000</v>
      </c>
    </row>
    <row r="13154" spans="1:12">
      <c r="A13154" t="s">
        <v>14159</v>
      </c>
      <c r="B13154" t="s">
        <v>11</v>
      </c>
      <c r="D13154" t="s">
        <v>10082</v>
      </c>
      <c r="E13154" t="s">
        <v>10083</v>
      </c>
      <c r="F13154" t="s">
        <v>276</v>
      </c>
      <c r="G13154" s="2">
        <v>44992</v>
      </c>
      <c r="J13154" t="s">
        <v>15941</v>
      </c>
      <c r="K13154" t="str">
        <f t="shared" si="205"/>
        <v>0. Disclosed</v>
      </c>
    </row>
    <row r="13155" spans="1:12">
      <c r="A13155" t="s">
        <v>14159</v>
      </c>
      <c r="B13155" t="s">
        <v>11</v>
      </c>
      <c r="D13155" t="s">
        <v>10116</v>
      </c>
      <c r="E13155" t="s">
        <v>10117</v>
      </c>
      <c r="F13155" t="s">
        <v>181</v>
      </c>
      <c r="G13155" s="2">
        <v>44988</v>
      </c>
      <c r="H13155" t="s">
        <v>1646</v>
      </c>
      <c r="J13155" t="s">
        <v>15942</v>
      </c>
      <c r="K13155" t="str">
        <f t="shared" si="205"/>
        <v>2. Rp. 1.000.000 - 5.000.000</v>
      </c>
      <c r="L13155">
        <v>4000000</v>
      </c>
    </row>
    <row r="13156" spans="1:12">
      <c r="A13156" t="s">
        <v>14159</v>
      </c>
      <c r="B13156" t="s">
        <v>11</v>
      </c>
      <c r="C13156">
        <v>1</v>
      </c>
      <c r="D13156" t="s">
        <v>15943</v>
      </c>
      <c r="E13156" t="s">
        <v>15944</v>
      </c>
      <c r="F13156" t="s">
        <v>1461</v>
      </c>
      <c r="G13156" s="2">
        <v>44981</v>
      </c>
      <c r="H13156" t="s">
        <v>15945</v>
      </c>
      <c r="J13156" t="s">
        <v>15946</v>
      </c>
      <c r="K13156" t="str">
        <f t="shared" si="205"/>
        <v>2. Rp. 1.000.000 - 5.000.000</v>
      </c>
      <c r="L13156">
        <v>2800000</v>
      </c>
    </row>
    <row r="13157" spans="1:12">
      <c r="A13157" t="s">
        <v>14159</v>
      </c>
      <c r="B13157" t="s">
        <v>11</v>
      </c>
      <c r="D13157" t="s">
        <v>7791</v>
      </c>
      <c r="E13157" t="s">
        <v>7792</v>
      </c>
      <c r="F13157" t="s">
        <v>746</v>
      </c>
      <c r="G13157" s="2">
        <v>44985</v>
      </c>
      <c r="J13157" t="s">
        <v>15947</v>
      </c>
      <c r="K13157" t="str">
        <f t="shared" si="205"/>
        <v>0. Disclosed</v>
      </c>
    </row>
    <row r="13158" spans="1:12">
      <c r="A13158" t="s">
        <v>14159</v>
      </c>
      <c r="B13158" t="s">
        <v>11</v>
      </c>
      <c r="D13158" t="s">
        <v>15370</v>
      </c>
      <c r="E13158" t="s">
        <v>15948</v>
      </c>
      <c r="F13158" t="s">
        <v>759</v>
      </c>
      <c r="G13158" s="2">
        <v>44992</v>
      </c>
      <c r="J13158" t="s">
        <v>15949</v>
      </c>
      <c r="K13158" t="str">
        <f t="shared" si="205"/>
        <v>0. Disclosed</v>
      </c>
    </row>
    <row r="13159" spans="1:12">
      <c r="A13159" t="s">
        <v>14159</v>
      </c>
      <c r="B13159" t="s">
        <v>11</v>
      </c>
      <c r="D13159" t="s">
        <v>15950</v>
      </c>
      <c r="E13159" t="s">
        <v>15951</v>
      </c>
      <c r="F13159" t="s">
        <v>889</v>
      </c>
      <c r="G13159" s="2">
        <v>44990</v>
      </c>
      <c r="J13159" t="s">
        <v>15952</v>
      </c>
      <c r="K13159" t="str">
        <f t="shared" si="205"/>
        <v>0. Disclosed</v>
      </c>
    </row>
    <row r="13160" spans="1:12">
      <c r="A13160" t="s">
        <v>14159</v>
      </c>
      <c r="B13160" t="s">
        <v>11</v>
      </c>
      <c r="D13160" t="s">
        <v>12379</v>
      </c>
      <c r="E13160" t="s">
        <v>15953</v>
      </c>
      <c r="F13160" t="s">
        <v>181</v>
      </c>
      <c r="G13160" s="2">
        <v>44988</v>
      </c>
      <c r="J13160" t="s">
        <v>15954</v>
      </c>
      <c r="K13160" t="str">
        <f t="shared" si="205"/>
        <v>0. Disclosed</v>
      </c>
    </row>
    <row r="13161" spans="1:12">
      <c r="A13161" t="s">
        <v>14159</v>
      </c>
      <c r="B13161" t="s">
        <v>11</v>
      </c>
      <c r="D13161" t="s">
        <v>5759</v>
      </c>
      <c r="E13161" t="s">
        <v>11076</v>
      </c>
      <c r="F13161" t="s">
        <v>263</v>
      </c>
      <c r="G13161" s="2">
        <v>44992</v>
      </c>
      <c r="J13161" t="s">
        <v>15955</v>
      </c>
      <c r="K13161" t="str">
        <f t="shared" si="205"/>
        <v>0. Disclosed</v>
      </c>
    </row>
    <row r="13162" spans="1:12">
      <c r="A13162" t="s">
        <v>14159</v>
      </c>
      <c r="B13162" t="s">
        <v>11</v>
      </c>
      <c r="D13162" t="s">
        <v>15956</v>
      </c>
      <c r="E13162" t="s">
        <v>15957</v>
      </c>
      <c r="F13162" t="s">
        <v>263</v>
      </c>
      <c r="G13162" s="2">
        <v>44980</v>
      </c>
      <c r="H13162" t="s">
        <v>15958</v>
      </c>
      <c r="J13162" t="s">
        <v>15959</v>
      </c>
      <c r="K13162" t="str">
        <f t="shared" si="205"/>
        <v>2. Rp. 1.000.000 - 5.000.000</v>
      </c>
      <c r="L13162">
        <v>4600000</v>
      </c>
    </row>
    <row r="13163" spans="1:12">
      <c r="A13163" t="s">
        <v>14159</v>
      </c>
      <c r="B13163" t="s">
        <v>11</v>
      </c>
      <c r="D13163" t="s">
        <v>5759</v>
      </c>
      <c r="E13163" t="s">
        <v>11180</v>
      </c>
      <c r="F13163" t="s">
        <v>263</v>
      </c>
      <c r="G13163" s="2">
        <v>44992</v>
      </c>
      <c r="J13163" t="s">
        <v>15960</v>
      </c>
      <c r="K13163" t="str">
        <f t="shared" si="205"/>
        <v>0. Disclosed</v>
      </c>
    </row>
    <row r="13164" spans="1:12">
      <c r="A13164" t="s">
        <v>14159</v>
      </c>
      <c r="B13164" t="s">
        <v>11</v>
      </c>
      <c r="D13164" t="s">
        <v>15961</v>
      </c>
      <c r="E13164" t="s">
        <v>2127</v>
      </c>
      <c r="F13164" t="s">
        <v>36</v>
      </c>
      <c r="G13164" s="2">
        <v>44987</v>
      </c>
      <c r="J13164" t="s">
        <v>15962</v>
      </c>
      <c r="K13164" t="str">
        <f t="shared" si="205"/>
        <v>0. Disclosed</v>
      </c>
    </row>
    <row r="13165" spans="1:12">
      <c r="A13165" t="s">
        <v>14159</v>
      </c>
      <c r="B13165" t="s">
        <v>11</v>
      </c>
      <c r="D13165" t="s">
        <v>9393</v>
      </c>
      <c r="E13165" t="s">
        <v>8422</v>
      </c>
      <c r="F13165" t="s">
        <v>14</v>
      </c>
      <c r="G13165" s="2">
        <v>44988</v>
      </c>
      <c r="J13165" t="s">
        <v>15963</v>
      </c>
      <c r="K13165" t="str">
        <f t="shared" si="205"/>
        <v>0. Disclosed</v>
      </c>
    </row>
    <row r="13166" spans="1:12">
      <c r="A13166" t="s">
        <v>14159</v>
      </c>
      <c r="B13166" t="s">
        <v>11</v>
      </c>
      <c r="D13166" t="s">
        <v>7697</v>
      </c>
      <c r="E13166" t="s">
        <v>7698</v>
      </c>
      <c r="F13166" t="s">
        <v>181</v>
      </c>
      <c r="G13166" s="2">
        <v>44987</v>
      </c>
      <c r="H13166" t="s">
        <v>7699</v>
      </c>
      <c r="J13166" t="s">
        <v>15964</v>
      </c>
      <c r="K13166" t="str">
        <f t="shared" si="205"/>
        <v>2. Rp. 1.000.000 - 5.000.000</v>
      </c>
      <c r="L13166">
        <v>3000000</v>
      </c>
    </row>
    <row r="13167" spans="1:12">
      <c r="A13167" t="s">
        <v>14159</v>
      </c>
      <c r="B13167" t="s">
        <v>11</v>
      </c>
      <c r="D13167" t="s">
        <v>7451</v>
      </c>
      <c r="E13167" t="s">
        <v>8127</v>
      </c>
      <c r="F13167" t="s">
        <v>58</v>
      </c>
      <c r="G13167" s="2">
        <v>44988</v>
      </c>
      <c r="J13167" t="s">
        <v>15965</v>
      </c>
      <c r="K13167" t="str">
        <f t="shared" si="205"/>
        <v>0. Disclosed</v>
      </c>
    </row>
    <row r="13168" spans="1:12">
      <c r="A13168" t="s">
        <v>14159</v>
      </c>
      <c r="B13168" t="s">
        <v>11</v>
      </c>
      <c r="D13168" t="s">
        <v>15966</v>
      </c>
      <c r="E13168" t="s">
        <v>15967</v>
      </c>
      <c r="F13168" t="s">
        <v>195</v>
      </c>
      <c r="G13168" s="2">
        <v>44985</v>
      </c>
      <c r="J13168" t="s">
        <v>15968</v>
      </c>
      <c r="K13168" t="str">
        <f t="shared" si="205"/>
        <v>0. Disclosed</v>
      </c>
    </row>
    <row r="13169" spans="1:12">
      <c r="A13169" t="s">
        <v>14159</v>
      </c>
      <c r="B13169" t="s">
        <v>11</v>
      </c>
      <c r="D13169" t="s">
        <v>7591</v>
      </c>
      <c r="E13169" t="s">
        <v>7592</v>
      </c>
      <c r="F13169" t="s">
        <v>18</v>
      </c>
      <c r="G13169" s="2">
        <v>44984</v>
      </c>
      <c r="H13169" t="s">
        <v>1646</v>
      </c>
      <c r="J13169" t="s">
        <v>15969</v>
      </c>
      <c r="K13169" t="str">
        <f t="shared" si="205"/>
        <v>2. Rp. 1.000.000 - 5.000.000</v>
      </c>
      <c r="L13169">
        <v>4000000</v>
      </c>
    </row>
    <row r="13170" spans="1:12">
      <c r="A13170" t="s">
        <v>14159</v>
      </c>
      <c r="B13170" t="s">
        <v>11</v>
      </c>
      <c r="D13170" t="s">
        <v>15970</v>
      </c>
      <c r="E13170" t="s">
        <v>15971</v>
      </c>
      <c r="F13170" t="s">
        <v>239</v>
      </c>
      <c r="G13170" s="2">
        <v>44982</v>
      </c>
      <c r="J13170" t="s">
        <v>15972</v>
      </c>
      <c r="K13170" t="str">
        <f t="shared" si="205"/>
        <v>0. Disclosed</v>
      </c>
    </row>
    <row r="13171" spans="1:12">
      <c r="A13171" t="s">
        <v>14159</v>
      </c>
      <c r="B13171" t="s">
        <v>11</v>
      </c>
      <c r="D13171" t="s">
        <v>5759</v>
      </c>
      <c r="E13171" t="s">
        <v>15973</v>
      </c>
      <c r="F13171" t="s">
        <v>5742</v>
      </c>
      <c r="G13171" s="2">
        <v>44992</v>
      </c>
      <c r="J13171" t="s">
        <v>15974</v>
      </c>
      <c r="K13171" t="str">
        <f t="shared" si="205"/>
        <v>0. Disclosed</v>
      </c>
    </row>
    <row r="13172" spans="1:12">
      <c r="A13172" t="s">
        <v>14159</v>
      </c>
      <c r="B13172" t="s">
        <v>11</v>
      </c>
      <c r="D13172" t="s">
        <v>9942</v>
      </c>
      <c r="E13172" t="s">
        <v>9943</v>
      </c>
      <c r="F13172" t="s">
        <v>181</v>
      </c>
      <c r="G13172" s="2">
        <v>44986</v>
      </c>
      <c r="H13172" t="s">
        <v>3287</v>
      </c>
      <c r="J13172" t="s">
        <v>15975</v>
      </c>
      <c r="K13172" t="str">
        <f t="shared" si="205"/>
        <v>2. Rp. 1.000.000 - 5.000.000</v>
      </c>
      <c r="L13172">
        <v>4000000</v>
      </c>
    </row>
    <row r="13173" spans="1:12">
      <c r="A13173" t="s">
        <v>14159</v>
      </c>
      <c r="B13173" t="s">
        <v>11</v>
      </c>
      <c r="D13173" t="s">
        <v>15976</v>
      </c>
      <c r="E13173" t="s">
        <v>15977</v>
      </c>
      <c r="F13173" t="s">
        <v>10769</v>
      </c>
      <c r="G13173" s="2">
        <v>44992</v>
      </c>
      <c r="J13173" t="s">
        <v>15978</v>
      </c>
      <c r="K13173" t="str">
        <f t="shared" si="205"/>
        <v>0. Disclosed</v>
      </c>
    </row>
    <row r="13174" spans="1:12">
      <c r="A13174" t="s">
        <v>14159</v>
      </c>
      <c r="B13174" t="s">
        <v>11</v>
      </c>
      <c r="D13174" t="s">
        <v>8974</v>
      </c>
      <c r="E13174" t="s">
        <v>10457</v>
      </c>
      <c r="F13174" t="s">
        <v>181</v>
      </c>
      <c r="G13174" s="2">
        <v>44981</v>
      </c>
      <c r="J13174" t="s">
        <v>15979</v>
      </c>
      <c r="K13174" t="str">
        <f t="shared" si="205"/>
        <v>0. Disclosed</v>
      </c>
    </row>
    <row r="13175" spans="1:12">
      <c r="A13175" t="s">
        <v>14159</v>
      </c>
      <c r="B13175" t="s">
        <v>11</v>
      </c>
      <c r="D13175" t="s">
        <v>9493</v>
      </c>
      <c r="E13175" t="s">
        <v>10646</v>
      </c>
      <c r="F13175" t="s">
        <v>1012</v>
      </c>
      <c r="G13175" s="2">
        <v>44991</v>
      </c>
      <c r="J13175" t="s">
        <v>15980</v>
      </c>
      <c r="K13175" t="str">
        <f t="shared" si="205"/>
        <v>0. Disclosed</v>
      </c>
    </row>
    <row r="13176" spans="1:12">
      <c r="A13176" t="s">
        <v>14159</v>
      </c>
      <c r="B13176" t="s">
        <v>11</v>
      </c>
      <c r="D13176" t="s">
        <v>9493</v>
      </c>
      <c r="E13176" t="s">
        <v>10731</v>
      </c>
      <c r="F13176" t="s">
        <v>494</v>
      </c>
      <c r="G13176" s="2">
        <v>44991</v>
      </c>
      <c r="J13176" t="s">
        <v>15981</v>
      </c>
      <c r="K13176" t="str">
        <f t="shared" si="205"/>
        <v>0. Disclosed</v>
      </c>
    </row>
    <row r="13177" spans="1:12">
      <c r="A13177" t="s">
        <v>14159</v>
      </c>
      <c r="B13177" t="s">
        <v>11</v>
      </c>
      <c r="D13177" t="s">
        <v>10137</v>
      </c>
      <c r="E13177" t="s">
        <v>7981</v>
      </c>
      <c r="F13177" t="s">
        <v>3333</v>
      </c>
      <c r="G13177" s="2">
        <v>44985</v>
      </c>
      <c r="J13177" t="s">
        <v>15982</v>
      </c>
      <c r="K13177" t="str">
        <f t="shared" si="205"/>
        <v>0. Disclosed</v>
      </c>
    </row>
    <row r="13178" spans="1:12">
      <c r="A13178" t="s">
        <v>14159</v>
      </c>
      <c r="B13178" t="s">
        <v>11</v>
      </c>
      <c r="D13178" t="s">
        <v>10023</v>
      </c>
      <c r="E13178" t="s">
        <v>9820</v>
      </c>
      <c r="F13178" t="s">
        <v>239</v>
      </c>
      <c r="G13178" s="2">
        <v>44992</v>
      </c>
      <c r="J13178" t="s">
        <v>15983</v>
      </c>
      <c r="K13178" t="str">
        <f t="shared" si="205"/>
        <v>0. Disclosed</v>
      </c>
    </row>
    <row r="13179" spans="1:12">
      <c r="A13179" t="s">
        <v>14159</v>
      </c>
      <c r="B13179" t="s">
        <v>11</v>
      </c>
      <c r="D13179" t="s">
        <v>7538</v>
      </c>
      <c r="E13179" t="s">
        <v>7539</v>
      </c>
      <c r="F13179" t="s">
        <v>759</v>
      </c>
      <c r="G13179" s="2">
        <v>44986</v>
      </c>
      <c r="J13179" t="s">
        <v>15984</v>
      </c>
      <c r="K13179" t="str">
        <f t="shared" si="205"/>
        <v>0. Disclosed</v>
      </c>
    </row>
    <row r="13180" spans="1:12">
      <c r="A13180" t="s">
        <v>14159</v>
      </c>
      <c r="B13180" t="s">
        <v>11</v>
      </c>
      <c r="D13180" t="s">
        <v>9493</v>
      </c>
      <c r="E13180" t="s">
        <v>11129</v>
      </c>
      <c r="F13180" t="s">
        <v>1943</v>
      </c>
      <c r="G13180" s="2">
        <v>44992</v>
      </c>
      <c r="J13180" t="s">
        <v>15985</v>
      </c>
      <c r="K13180" t="str">
        <f t="shared" si="205"/>
        <v>0. Disclosed</v>
      </c>
    </row>
    <row r="13181" spans="1:12">
      <c r="A13181" t="s">
        <v>14159</v>
      </c>
      <c r="B13181" t="s">
        <v>11</v>
      </c>
      <c r="D13181" t="s">
        <v>7436</v>
      </c>
      <c r="E13181" t="s">
        <v>7602</v>
      </c>
      <c r="F13181" t="s">
        <v>393</v>
      </c>
      <c r="G13181" s="2">
        <v>44982</v>
      </c>
      <c r="J13181" t="s">
        <v>15986</v>
      </c>
      <c r="K13181" t="str">
        <f t="shared" si="205"/>
        <v>0. Disclosed</v>
      </c>
    </row>
    <row r="13182" spans="1:12">
      <c r="A13182" t="s">
        <v>14159</v>
      </c>
      <c r="B13182" t="s">
        <v>11</v>
      </c>
      <c r="D13182" t="s">
        <v>15987</v>
      </c>
      <c r="E13182" t="s">
        <v>15988</v>
      </c>
      <c r="F13182" t="s">
        <v>746</v>
      </c>
      <c r="G13182" s="2">
        <v>44984</v>
      </c>
      <c r="J13182" t="s">
        <v>15989</v>
      </c>
      <c r="K13182" t="str">
        <f t="shared" si="205"/>
        <v>0. Disclosed</v>
      </c>
    </row>
    <row r="13183" spans="1:12">
      <c r="A13183" t="s">
        <v>14159</v>
      </c>
      <c r="B13183" t="s">
        <v>11</v>
      </c>
      <c r="D13183" t="s">
        <v>5759</v>
      </c>
      <c r="E13183" t="s">
        <v>10743</v>
      </c>
      <c r="F13183" t="s">
        <v>195</v>
      </c>
      <c r="G13183" s="2">
        <v>44988</v>
      </c>
      <c r="H13183" t="s">
        <v>5523</v>
      </c>
      <c r="J13183" t="s">
        <v>15990</v>
      </c>
      <c r="K13183" t="str">
        <f t="shared" si="205"/>
        <v>2. Rp. 1.000.000 - 5.000.000</v>
      </c>
      <c r="L13183">
        <v>4000000</v>
      </c>
    </row>
    <row r="13184" spans="1:12">
      <c r="A13184" t="s">
        <v>14159</v>
      </c>
      <c r="B13184" t="s">
        <v>11</v>
      </c>
      <c r="D13184" t="s">
        <v>15991</v>
      </c>
      <c r="E13184" t="s">
        <v>191</v>
      </c>
      <c r="F13184" t="s">
        <v>551</v>
      </c>
      <c r="G13184" s="2">
        <v>44991</v>
      </c>
      <c r="J13184" t="s">
        <v>15992</v>
      </c>
      <c r="K13184" t="str">
        <f t="shared" si="205"/>
        <v>0. Disclosed</v>
      </c>
    </row>
    <row r="13185" spans="1:12">
      <c r="A13185" t="s">
        <v>14159</v>
      </c>
      <c r="B13185" t="s">
        <v>11</v>
      </c>
      <c r="D13185" t="s">
        <v>15993</v>
      </c>
      <c r="E13185" t="s">
        <v>15994</v>
      </c>
      <c r="F13185" t="s">
        <v>18</v>
      </c>
      <c r="G13185" s="2">
        <v>44986</v>
      </c>
      <c r="H13185" t="s">
        <v>105</v>
      </c>
      <c r="J13185" t="s">
        <v>15995</v>
      </c>
      <c r="K13185" t="str">
        <f t="shared" si="205"/>
        <v>3. Rp. 5.000.000 - 10.000.000</v>
      </c>
      <c r="L13185">
        <v>7000000</v>
      </c>
    </row>
    <row r="13186" spans="1:12">
      <c r="A13186" t="s">
        <v>14159</v>
      </c>
      <c r="B13186" t="s">
        <v>11</v>
      </c>
      <c r="D13186" t="s">
        <v>5927</v>
      </c>
      <c r="E13186" t="s">
        <v>5928</v>
      </c>
      <c r="F13186" t="s">
        <v>36</v>
      </c>
      <c r="G13186" s="2">
        <v>44984</v>
      </c>
      <c r="H13186" t="s">
        <v>182</v>
      </c>
      <c r="J13186" t="s">
        <v>15996</v>
      </c>
      <c r="K13186" t="str">
        <f t="shared" si="205"/>
        <v>2. Rp. 1.000.000 - 5.000.000</v>
      </c>
      <c r="L13186">
        <v>5000000</v>
      </c>
    </row>
    <row r="13187" spans="1:12">
      <c r="A13187" t="s">
        <v>14159</v>
      </c>
      <c r="B13187" t="s">
        <v>11</v>
      </c>
      <c r="D13187" t="s">
        <v>9792</v>
      </c>
      <c r="E13187" t="s">
        <v>8073</v>
      </c>
      <c r="F13187" t="s">
        <v>18</v>
      </c>
      <c r="G13187" s="2">
        <v>44989</v>
      </c>
      <c r="J13187" t="s">
        <v>15997</v>
      </c>
      <c r="K13187" t="str">
        <f t="shared" ref="K13187:K13250" si="206">IF(L13187="","0. Disclosed",IF(L13187&gt;25000000,"7.  &gt; Rp. 25.000.000",IF(L13187&gt;20000000,"6. Rp. 20.000.000 - 25.000.000",IF(L13187&gt;15000000,"5. Rp. 15.000.000 - 20.000.000",IF(L13187&gt;10000000,"4. Rp. 10.000.000 - 15.000.000",IF(L13187&gt;5000000,"3. Rp. 5.000.000 - 10.000.000",IF(L13187&gt;1000000,"2. Rp. 1.000.000 - 5.000.000","1. &lt; Rp. 1.000.000")))))))</f>
        <v>0. Disclosed</v>
      </c>
    </row>
    <row r="13188" spans="1:12">
      <c r="A13188" t="s">
        <v>14159</v>
      </c>
      <c r="B13188" t="s">
        <v>11</v>
      </c>
      <c r="D13188" t="s">
        <v>10020</v>
      </c>
      <c r="E13188" t="s">
        <v>10021</v>
      </c>
      <c r="F13188" t="s">
        <v>14</v>
      </c>
      <c r="G13188" s="2">
        <v>44987</v>
      </c>
      <c r="J13188" t="s">
        <v>15998</v>
      </c>
      <c r="K13188" t="str">
        <f t="shared" si="206"/>
        <v>0. Disclosed</v>
      </c>
    </row>
    <row r="13189" spans="1:12">
      <c r="A13189" t="s">
        <v>14159</v>
      </c>
      <c r="B13189" t="s">
        <v>11</v>
      </c>
      <c r="D13189" t="s">
        <v>10316</v>
      </c>
      <c r="E13189" t="s">
        <v>9537</v>
      </c>
      <c r="F13189" t="s">
        <v>759</v>
      </c>
      <c r="G13189" s="2">
        <v>44987</v>
      </c>
      <c r="J13189" t="s">
        <v>15999</v>
      </c>
      <c r="K13189" t="str">
        <f t="shared" si="206"/>
        <v>0. Disclosed</v>
      </c>
    </row>
    <row r="13190" spans="1:12">
      <c r="A13190" t="s">
        <v>14159</v>
      </c>
      <c r="B13190" t="s">
        <v>11</v>
      </c>
      <c r="D13190" t="s">
        <v>9722</v>
      </c>
      <c r="E13190" t="s">
        <v>10531</v>
      </c>
      <c r="F13190" t="s">
        <v>8067</v>
      </c>
      <c r="G13190" s="2">
        <v>44988</v>
      </c>
      <c r="J13190" t="s">
        <v>16000</v>
      </c>
      <c r="K13190" t="str">
        <f t="shared" si="206"/>
        <v>0. Disclosed</v>
      </c>
    </row>
    <row r="13191" spans="1:12">
      <c r="A13191" t="s">
        <v>14159</v>
      </c>
      <c r="B13191" t="s">
        <v>11</v>
      </c>
      <c r="D13191" t="s">
        <v>5759</v>
      </c>
      <c r="E13191" t="s">
        <v>10559</v>
      </c>
      <c r="F13191" t="s">
        <v>263</v>
      </c>
      <c r="G13191" s="2">
        <v>44992</v>
      </c>
      <c r="J13191" t="s">
        <v>16001</v>
      </c>
      <c r="K13191" t="str">
        <f t="shared" si="206"/>
        <v>0. Disclosed</v>
      </c>
    </row>
    <row r="13192" spans="1:12">
      <c r="A13192" t="s">
        <v>14159</v>
      </c>
      <c r="B13192" t="s">
        <v>11</v>
      </c>
      <c r="C13192">
        <v>1</v>
      </c>
      <c r="D13192" t="s">
        <v>6213</v>
      </c>
      <c r="E13192" t="s">
        <v>10478</v>
      </c>
      <c r="F13192" t="s">
        <v>36</v>
      </c>
      <c r="G13192" s="2">
        <v>44978</v>
      </c>
      <c r="J13192" t="s">
        <v>16002</v>
      </c>
      <c r="K13192" t="str">
        <f t="shared" si="206"/>
        <v>0. Disclosed</v>
      </c>
    </row>
    <row r="13193" spans="1:12">
      <c r="A13193" t="s">
        <v>14159</v>
      </c>
      <c r="B13193" t="s">
        <v>11</v>
      </c>
      <c r="D13193" t="s">
        <v>16003</v>
      </c>
      <c r="E13193" t="s">
        <v>310</v>
      </c>
      <c r="F13193" t="s">
        <v>8067</v>
      </c>
      <c r="G13193" s="2">
        <v>44991</v>
      </c>
      <c r="J13193" t="s">
        <v>16004</v>
      </c>
      <c r="K13193" t="str">
        <f t="shared" si="206"/>
        <v>0. Disclosed</v>
      </c>
    </row>
    <row r="13194" spans="1:12">
      <c r="A13194" t="s">
        <v>14159</v>
      </c>
      <c r="B13194" t="s">
        <v>11</v>
      </c>
      <c r="D13194" t="s">
        <v>16005</v>
      </c>
      <c r="E13194" t="s">
        <v>9168</v>
      </c>
      <c r="F13194" t="s">
        <v>9069</v>
      </c>
      <c r="G13194" s="2">
        <v>44991</v>
      </c>
      <c r="J13194" t="s">
        <v>16006</v>
      </c>
      <c r="K13194" t="str">
        <f t="shared" si="206"/>
        <v>0. Disclosed</v>
      </c>
    </row>
    <row r="13195" spans="1:12">
      <c r="A13195" t="s">
        <v>14159</v>
      </c>
      <c r="B13195" t="s">
        <v>11</v>
      </c>
      <c r="D13195" t="s">
        <v>5759</v>
      </c>
      <c r="E13195" t="s">
        <v>10389</v>
      </c>
      <c r="F13195" t="s">
        <v>5716</v>
      </c>
      <c r="G13195" s="2">
        <v>44992</v>
      </c>
      <c r="J13195" t="s">
        <v>16007</v>
      </c>
      <c r="K13195" t="str">
        <f t="shared" si="206"/>
        <v>0. Disclosed</v>
      </c>
    </row>
    <row r="13196" spans="1:12">
      <c r="A13196" t="s">
        <v>14159</v>
      </c>
      <c r="B13196" t="s">
        <v>11</v>
      </c>
      <c r="D13196" t="s">
        <v>9234</v>
      </c>
      <c r="E13196" t="s">
        <v>9235</v>
      </c>
      <c r="F13196" t="s">
        <v>36</v>
      </c>
      <c r="G13196" s="2">
        <v>44985</v>
      </c>
      <c r="H13196" t="s">
        <v>1256</v>
      </c>
      <c r="J13196" t="s">
        <v>16008</v>
      </c>
      <c r="K13196" t="str">
        <f t="shared" si="206"/>
        <v>2. Rp. 1.000.000 - 5.000.000</v>
      </c>
      <c r="L13196">
        <v>5000000</v>
      </c>
    </row>
    <row r="13197" spans="1:12">
      <c r="A13197" t="s">
        <v>14159</v>
      </c>
      <c r="B13197" t="s">
        <v>11</v>
      </c>
      <c r="D13197" t="s">
        <v>5617</v>
      </c>
      <c r="E13197" t="s">
        <v>10283</v>
      </c>
      <c r="F13197" t="s">
        <v>181</v>
      </c>
      <c r="G13197" s="2">
        <v>44985</v>
      </c>
      <c r="H13197" t="s">
        <v>3093</v>
      </c>
      <c r="J13197" t="s">
        <v>16009</v>
      </c>
      <c r="K13197" t="str">
        <f t="shared" si="206"/>
        <v>2. Rp. 1.000.000 - 5.000.000</v>
      </c>
      <c r="L13197">
        <v>2000000</v>
      </c>
    </row>
    <row r="13198" spans="1:12">
      <c r="A13198" t="s">
        <v>14159</v>
      </c>
      <c r="B13198" t="s">
        <v>11</v>
      </c>
      <c r="D13198" t="s">
        <v>16010</v>
      </c>
      <c r="E13198" t="s">
        <v>16011</v>
      </c>
      <c r="F13198" t="s">
        <v>14</v>
      </c>
      <c r="G13198" s="2">
        <v>44989</v>
      </c>
      <c r="J13198" t="s">
        <v>16012</v>
      </c>
      <c r="K13198" t="str">
        <f t="shared" si="206"/>
        <v>0. Disclosed</v>
      </c>
    </row>
    <row r="13199" spans="1:12">
      <c r="A13199" t="s">
        <v>14159</v>
      </c>
      <c r="B13199" t="s">
        <v>11</v>
      </c>
      <c r="D13199" t="s">
        <v>16013</v>
      </c>
      <c r="E13199" t="s">
        <v>16014</v>
      </c>
      <c r="F13199" t="s">
        <v>276</v>
      </c>
      <c r="G13199" s="2">
        <v>44992</v>
      </c>
      <c r="J13199" t="s">
        <v>16015</v>
      </c>
      <c r="K13199" t="str">
        <f t="shared" si="206"/>
        <v>0. Disclosed</v>
      </c>
    </row>
    <row r="13200" spans="1:12">
      <c r="A13200" t="s">
        <v>14159</v>
      </c>
      <c r="B13200" t="s">
        <v>11</v>
      </c>
      <c r="D13200" t="s">
        <v>5759</v>
      </c>
      <c r="E13200" t="s">
        <v>10796</v>
      </c>
      <c r="F13200" t="s">
        <v>263</v>
      </c>
      <c r="G13200" s="2">
        <v>44992</v>
      </c>
      <c r="J13200" t="s">
        <v>16016</v>
      </c>
      <c r="K13200" t="str">
        <f t="shared" si="206"/>
        <v>0. Disclosed</v>
      </c>
    </row>
    <row r="13201" spans="1:12">
      <c r="A13201" t="s">
        <v>14159</v>
      </c>
      <c r="B13201" t="s">
        <v>11</v>
      </c>
      <c r="D13201" t="s">
        <v>7451</v>
      </c>
      <c r="E13201" t="s">
        <v>6269</v>
      </c>
      <c r="F13201" t="s">
        <v>14</v>
      </c>
      <c r="G13201" s="2">
        <v>44988</v>
      </c>
      <c r="H13201" t="s">
        <v>347</v>
      </c>
      <c r="J13201" t="s">
        <v>16017</v>
      </c>
      <c r="K13201" t="str">
        <f t="shared" si="206"/>
        <v>2. Rp. 1.000.000 - 5.000.000</v>
      </c>
      <c r="L13201">
        <v>5000000</v>
      </c>
    </row>
    <row r="13202" spans="1:12">
      <c r="A13202" t="s">
        <v>14159</v>
      </c>
      <c r="B13202" t="s">
        <v>11</v>
      </c>
      <c r="D13202" t="s">
        <v>9493</v>
      </c>
      <c r="E13202" t="s">
        <v>10534</v>
      </c>
      <c r="F13202" t="s">
        <v>1012</v>
      </c>
      <c r="G13202" s="2">
        <v>44991</v>
      </c>
      <c r="J13202" t="s">
        <v>16018</v>
      </c>
      <c r="K13202" t="str">
        <f t="shared" si="206"/>
        <v>0. Disclosed</v>
      </c>
    </row>
    <row r="13203" spans="1:12">
      <c r="A13203" t="s">
        <v>14159</v>
      </c>
      <c r="B13203" t="s">
        <v>11</v>
      </c>
      <c r="D13203" t="s">
        <v>8261</v>
      </c>
      <c r="E13203" t="s">
        <v>9369</v>
      </c>
      <c r="F13203" t="s">
        <v>256</v>
      </c>
      <c r="G13203" s="2">
        <v>44992</v>
      </c>
      <c r="H13203" t="s">
        <v>8676</v>
      </c>
      <c r="J13203" t="s">
        <v>16019</v>
      </c>
      <c r="K13203" t="str">
        <f t="shared" si="206"/>
        <v>2. Rp. 1.000.000 - 5.000.000</v>
      </c>
      <c r="L13203">
        <v>2500000</v>
      </c>
    </row>
    <row r="13204" spans="1:12">
      <c r="A13204" t="s">
        <v>14159</v>
      </c>
      <c r="B13204" t="s">
        <v>11</v>
      </c>
      <c r="D13204" t="s">
        <v>10578</v>
      </c>
      <c r="E13204" t="s">
        <v>10579</v>
      </c>
      <c r="F13204" t="s">
        <v>58</v>
      </c>
      <c r="G13204" s="2">
        <v>44984</v>
      </c>
      <c r="H13204" t="s">
        <v>373</v>
      </c>
      <c r="J13204" t="s">
        <v>16020</v>
      </c>
      <c r="K13204" t="str">
        <f t="shared" si="206"/>
        <v>3. Rp. 5.000.000 - 10.000.000</v>
      </c>
      <c r="L13204">
        <v>7000000</v>
      </c>
    </row>
    <row r="13205" spans="1:12">
      <c r="A13205" t="s">
        <v>14159</v>
      </c>
      <c r="B13205" t="s">
        <v>11</v>
      </c>
      <c r="D13205" t="s">
        <v>7451</v>
      </c>
      <c r="E13205" t="s">
        <v>16021</v>
      </c>
      <c r="F13205" t="s">
        <v>195</v>
      </c>
      <c r="G13205" s="2">
        <v>44988</v>
      </c>
      <c r="J13205" t="s">
        <v>16022</v>
      </c>
      <c r="K13205" t="str">
        <f t="shared" si="206"/>
        <v>0. Disclosed</v>
      </c>
    </row>
    <row r="13206" spans="1:12">
      <c r="A13206" t="s">
        <v>14159</v>
      </c>
      <c r="B13206" t="s">
        <v>11</v>
      </c>
      <c r="D13206" t="s">
        <v>5617</v>
      </c>
      <c r="E13206" t="s">
        <v>9176</v>
      </c>
      <c r="F13206" t="s">
        <v>14</v>
      </c>
      <c r="G13206" s="2">
        <v>44984</v>
      </c>
      <c r="J13206" t="s">
        <v>16023</v>
      </c>
      <c r="K13206" t="str">
        <f t="shared" si="206"/>
        <v>0. Disclosed</v>
      </c>
    </row>
    <row r="13207" spans="1:12">
      <c r="A13207" t="s">
        <v>14159</v>
      </c>
      <c r="B13207" t="s">
        <v>11</v>
      </c>
      <c r="C13207">
        <v>1</v>
      </c>
      <c r="D13207" t="s">
        <v>16024</v>
      </c>
      <c r="E13207" t="s">
        <v>10192</v>
      </c>
      <c r="F13207" t="s">
        <v>181</v>
      </c>
      <c r="G13207" s="2">
        <v>44980</v>
      </c>
      <c r="J13207" t="s">
        <v>16025</v>
      </c>
      <c r="K13207" t="str">
        <f t="shared" si="206"/>
        <v>0. Disclosed</v>
      </c>
    </row>
    <row r="13208" spans="1:12">
      <c r="A13208" t="s">
        <v>14159</v>
      </c>
      <c r="B13208" t="s">
        <v>11</v>
      </c>
      <c r="D13208" t="s">
        <v>9856</v>
      </c>
      <c r="E13208" t="s">
        <v>466</v>
      </c>
      <c r="F13208" t="s">
        <v>36</v>
      </c>
      <c r="G13208" s="2">
        <v>44983</v>
      </c>
      <c r="H13208" t="s">
        <v>3143</v>
      </c>
      <c r="J13208" t="s">
        <v>16026</v>
      </c>
      <c r="K13208" t="str">
        <f t="shared" si="206"/>
        <v>2. Rp. 1.000.000 - 5.000.000</v>
      </c>
      <c r="L13208">
        <v>4500000</v>
      </c>
    </row>
    <row r="13209" spans="1:12">
      <c r="A13209" t="s">
        <v>14159</v>
      </c>
      <c r="B13209" t="s">
        <v>11</v>
      </c>
      <c r="D13209" t="s">
        <v>5769</v>
      </c>
      <c r="E13209" t="s">
        <v>7610</v>
      </c>
      <c r="F13209" t="s">
        <v>181</v>
      </c>
      <c r="G13209" s="2">
        <v>44982</v>
      </c>
      <c r="H13209" t="s">
        <v>182</v>
      </c>
      <c r="J13209" t="s">
        <v>16027</v>
      </c>
      <c r="K13209" t="str">
        <f t="shared" si="206"/>
        <v>2. Rp. 1.000.000 - 5.000.000</v>
      </c>
      <c r="L13209">
        <v>5000000</v>
      </c>
    </row>
    <row r="13210" spans="1:12">
      <c r="A13210" t="s">
        <v>14159</v>
      </c>
      <c r="B13210" t="s">
        <v>11</v>
      </c>
      <c r="D13210" t="s">
        <v>5769</v>
      </c>
      <c r="E13210" t="s">
        <v>5770</v>
      </c>
      <c r="F13210" t="s">
        <v>551</v>
      </c>
      <c r="G13210" s="2">
        <v>44987</v>
      </c>
      <c r="J13210" t="s">
        <v>16028</v>
      </c>
      <c r="K13210" t="str">
        <f t="shared" si="206"/>
        <v>0. Disclosed</v>
      </c>
    </row>
    <row r="13211" spans="1:12">
      <c r="A13211" t="s">
        <v>14159</v>
      </c>
      <c r="B13211" t="s">
        <v>11</v>
      </c>
      <c r="D13211" t="s">
        <v>10301</v>
      </c>
      <c r="E13211" t="s">
        <v>10302</v>
      </c>
      <c r="F13211" t="s">
        <v>36</v>
      </c>
      <c r="G13211" s="2">
        <v>44981</v>
      </c>
      <c r="H13211" t="s">
        <v>10086</v>
      </c>
      <c r="J13211" t="s">
        <v>16029</v>
      </c>
      <c r="K13211" t="str">
        <f t="shared" si="206"/>
        <v>2. Rp. 1.000.000 - 5.000.000</v>
      </c>
      <c r="L13211">
        <v>3500000</v>
      </c>
    </row>
    <row r="13212" spans="1:12">
      <c r="A13212" t="s">
        <v>14159</v>
      </c>
      <c r="B13212" t="s">
        <v>11</v>
      </c>
      <c r="D13212" t="s">
        <v>16030</v>
      </c>
      <c r="E13212" t="s">
        <v>16031</v>
      </c>
      <c r="F13212" t="s">
        <v>1461</v>
      </c>
      <c r="G13212" s="2">
        <v>44987</v>
      </c>
      <c r="H13212" t="s">
        <v>8676</v>
      </c>
      <c r="J13212" t="s">
        <v>16032</v>
      </c>
      <c r="K13212" t="str">
        <f t="shared" si="206"/>
        <v>2. Rp. 1.000.000 - 5.000.000</v>
      </c>
      <c r="L13212">
        <v>2500000</v>
      </c>
    </row>
    <row r="13213" spans="1:12">
      <c r="A13213" t="s">
        <v>14159</v>
      </c>
      <c r="B13213" t="s">
        <v>11</v>
      </c>
      <c r="C13213">
        <v>1</v>
      </c>
      <c r="D13213" t="s">
        <v>16033</v>
      </c>
      <c r="E13213" t="s">
        <v>16034</v>
      </c>
      <c r="F13213" t="s">
        <v>239</v>
      </c>
      <c r="G13213" s="2">
        <v>44984</v>
      </c>
      <c r="J13213" t="s">
        <v>16035</v>
      </c>
      <c r="K13213" t="str">
        <f t="shared" si="206"/>
        <v>0. Disclosed</v>
      </c>
    </row>
    <row r="13214" spans="1:12">
      <c r="A13214" t="s">
        <v>14159</v>
      </c>
      <c r="B13214" t="s">
        <v>11</v>
      </c>
      <c r="D13214" t="s">
        <v>9906</v>
      </c>
      <c r="E13214" t="s">
        <v>9907</v>
      </c>
      <c r="F13214" t="s">
        <v>14</v>
      </c>
      <c r="G13214" s="2">
        <v>44987</v>
      </c>
      <c r="H13214" t="s">
        <v>196</v>
      </c>
      <c r="J13214" t="s">
        <v>16036</v>
      </c>
      <c r="K13214" t="str">
        <f t="shared" si="206"/>
        <v>3. Rp. 5.000.000 - 10.000.000</v>
      </c>
      <c r="L13214">
        <v>6000000</v>
      </c>
    </row>
    <row r="13215" spans="1:12">
      <c r="A13215" t="s">
        <v>14159</v>
      </c>
      <c r="B13215" t="s">
        <v>11</v>
      </c>
      <c r="D13215" t="s">
        <v>10053</v>
      </c>
      <c r="E13215" t="s">
        <v>4877</v>
      </c>
      <c r="F13215" t="s">
        <v>14</v>
      </c>
      <c r="G13215" s="2">
        <v>44982</v>
      </c>
      <c r="J13215" t="s">
        <v>16037</v>
      </c>
      <c r="K13215" t="str">
        <f t="shared" si="206"/>
        <v>0. Disclosed</v>
      </c>
    </row>
    <row r="13216" spans="1:12">
      <c r="A13216" t="s">
        <v>14159</v>
      </c>
      <c r="B13216" t="s">
        <v>11</v>
      </c>
      <c r="D13216" t="s">
        <v>10140</v>
      </c>
      <c r="E13216" t="s">
        <v>10141</v>
      </c>
      <c r="F13216" t="s">
        <v>36</v>
      </c>
      <c r="G13216" s="2">
        <v>44984</v>
      </c>
      <c r="H13216" t="s">
        <v>2361</v>
      </c>
      <c r="J13216" t="s">
        <v>16038</v>
      </c>
      <c r="K13216" t="str">
        <f t="shared" si="206"/>
        <v>2. Rp. 1.000.000 - 5.000.000</v>
      </c>
      <c r="L13216">
        <v>3000000</v>
      </c>
    </row>
    <row r="13217" spans="1:12">
      <c r="A13217" t="s">
        <v>14159</v>
      </c>
      <c r="B13217" t="s">
        <v>11</v>
      </c>
      <c r="D13217" t="s">
        <v>8369</v>
      </c>
      <c r="E13217" t="s">
        <v>8029</v>
      </c>
      <c r="F13217" t="s">
        <v>14</v>
      </c>
      <c r="G13217" s="2">
        <v>44984</v>
      </c>
      <c r="J13217" t="s">
        <v>16039</v>
      </c>
      <c r="K13217" t="str">
        <f t="shared" si="206"/>
        <v>0. Disclosed</v>
      </c>
    </row>
    <row r="13218" spans="1:12">
      <c r="A13218" t="s">
        <v>14159</v>
      </c>
      <c r="B13218" t="s">
        <v>11</v>
      </c>
      <c r="D13218" t="s">
        <v>5759</v>
      </c>
      <c r="E13218" t="s">
        <v>10813</v>
      </c>
      <c r="F13218" t="s">
        <v>551</v>
      </c>
      <c r="G13218" s="2">
        <v>44991</v>
      </c>
      <c r="J13218" t="s">
        <v>16040</v>
      </c>
      <c r="K13218" t="str">
        <f t="shared" si="206"/>
        <v>0. Disclosed</v>
      </c>
    </row>
    <row r="13219" spans="1:12">
      <c r="A13219" t="s">
        <v>14159</v>
      </c>
      <c r="B13219" t="s">
        <v>11</v>
      </c>
      <c r="D13219" t="s">
        <v>7391</v>
      </c>
      <c r="E13219" t="s">
        <v>10520</v>
      </c>
      <c r="F13219" t="s">
        <v>256</v>
      </c>
      <c r="G13219" s="2">
        <v>44988</v>
      </c>
      <c r="J13219" t="s">
        <v>16041</v>
      </c>
      <c r="K13219" t="str">
        <f t="shared" si="206"/>
        <v>0. Disclosed</v>
      </c>
    </row>
    <row r="13220" spans="1:12">
      <c r="A13220" t="s">
        <v>14159</v>
      </c>
      <c r="B13220" t="s">
        <v>11</v>
      </c>
      <c r="D13220" t="s">
        <v>5759</v>
      </c>
      <c r="E13220" t="s">
        <v>7469</v>
      </c>
      <c r="F13220" t="s">
        <v>18</v>
      </c>
      <c r="G13220" s="2">
        <v>44985</v>
      </c>
      <c r="H13220" t="s">
        <v>182</v>
      </c>
      <c r="J13220" t="s">
        <v>16042</v>
      </c>
      <c r="K13220" t="str">
        <f t="shared" si="206"/>
        <v>2. Rp. 1.000.000 - 5.000.000</v>
      </c>
      <c r="L13220">
        <v>5000000</v>
      </c>
    </row>
    <row r="13221" spans="1:12">
      <c r="A13221" t="s">
        <v>14159</v>
      </c>
      <c r="B13221" t="s">
        <v>11</v>
      </c>
      <c r="D13221" t="s">
        <v>7960</v>
      </c>
      <c r="E13221" t="s">
        <v>9999</v>
      </c>
      <c r="F13221" t="s">
        <v>323</v>
      </c>
      <c r="G13221" s="2">
        <v>44985</v>
      </c>
      <c r="J13221" t="s">
        <v>16043</v>
      </c>
      <c r="K13221" t="str">
        <f t="shared" si="206"/>
        <v>0. Disclosed</v>
      </c>
    </row>
    <row r="13222" spans="1:12">
      <c r="A13222" t="s">
        <v>14159</v>
      </c>
      <c r="B13222" t="s">
        <v>11</v>
      </c>
      <c r="D13222" t="s">
        <v>8288</v>
      </c>
      <c r="E13222" t="s">
        <v>10308</v>
      </c>
      <c r="F13222" t="s">
        <v>181</v>
      </c>
      <c r="G13222" s="2">
        <v>44985</v>
      </c>
      <c r="H13222" t="s">
        <v>10309</v>
      </c>
      <c r="J13222" t="s">
        <v>16044</v>
      </c>
      <c r="K13222" t="str">
        <f t="shared" si="206"/>
        <v>2. Rp. 1.000.000 - 5.000.000</v>
      </c>
      <c r="L13222">
        <v>3000000</v>
      </c>
    </row>
    <row r="13223" spans="1:12">
      <c r="A13223" t="s">
        <v>14159</v>
      </c>
      <c r="B13223" t="s">
        <v>11</v>
      </c>
      <c r="D13223" t="s">
        <v>10109</v>
      </c>
      <c r="E13223" t="s">
        <v>10110</v>
      </c>
      <c r="F13223" t="s">
        <v>14</v>
      </c>
      <c r="G13223" s="2">
        <v>44985</v>
      </c>
      <c r="H13223" t="s">
        <v>2896</v>
      </c>
      <c r="J13223" t="s">
        <v>16045</v>
      </c>
      <c r="K13223" t="str">
        <f t="shared" si="206"/>
        <v>3. Rp. 5.000.000 - 10.000.000</v>
      </c>
      <c r="L13223">
        <v>5500000</v>
      </c>
    </row>
    <row r="13224" spans="1:12">
      <c r="A13224" t="s">
        <v>14159</v>
      </c>
      <c r="B13224" t="s">
        <v>11</v>
      </c>
      <c r="D13224" t="s">
        <v>10791</v>
      </c>
      <c r="E13224" t="s">
        <v>10792</v>
      </c>
      <c r="F13224" t="s">
        <v>263</v>
      </c>
      <c r="G13224" s="2">
        <v>44992</v>
      </c>
      <c r="J13224" t="s">
        <v>16046</v>
      </c>
      <c r="K13224" t="str">
        <f t="shared" si="206"/>
        <v>0. Disclosed</v>
      </c>
    </row>
    <row r="13225" spans="1:12">
      <c r="A13225" t="s">
        <v>14159</v>
      </c>
      <c r="B13225" t="s">
        <v>11</v>
      </c>
      <c r="D13225" t="s">
        <v>7489</v>
      </c>
      <c r="E13225" t="s">
        <v>10482</v>
      </c>
      <c r="F13225" t="s">
        <v>1461</v>
      </c>
      <c r="G13225" s="2">
        <v>44984</v>
      </c>
      <c r="H13225" t="s">
        <v>10483</v>
      </c>
      <c r="J13225" t="s">
        <v>16047</v>
      </c>
      <c r="K13225" t="str">
        <f t="shared" si="206"/>
        <v>2. Rp. 1.000.000 - 5.000.000</v>
      </c>
      <c r="L13225">
        <v>3500000</v>
      </c>
    </row>
    <row r="13226" spans="1:12">
      <c r="A13226" t="s">
        <v>14159</v>
      </c>
      <c r="B13226" t="s">
        <v>11</v>
      </c>
      <c r="D13226" t="s">
        <v>11146</v>
      </c>
      <c r="E13226" t="s">
        <v>16048</v>
      </c>
      <c r="F13226" t="s">
        <v>403</v>
      </c>
      <c r="G13226" s="2">
        <v>44991</v>
      </c>
      <c r="J13226" t="s">
        <v>16049</v>
      </c>
      <c r="K13226" t="str">
        <f t="shared" si="206"/>
        <v>0. Disclosed</v>
      </c>
    </row>
    <row r="13227" spans="1:12">
      <c r="A13227" t="s">
        <v>14159</v>
      </c>
      <c r="B13227" t="s">
        <v>11</v>
      </c>
      <c r="D13227" t="s">
        <v>16050</v>
      </c>
      <c r="E13227" t="s">
        <v>16051</v>
      </c>
      <c r="F13227" t="s">
        <v>36</v>
      </c>
      <c r="G13227" s="2">
        <v>44979</v>
      </c>
      <c r="J13227" t="s">
        <v>16052</v>
      </c>
      <c r="K13227" t="str">
        <f t="shared" si="206"/>
        <v>0. Disclosed</v>
      </c>
    </row>
    <row r="13228" spans="1:12">
      <c r="A13228" t="s">
        <v>14159</v>
      </c>
      <c r="B13228" t="s">
        <v>11</v>
      </c>
      <c r="D13228" t="s">
        <v>14203</v>
      </c>
      <c r="E13228" t="s">
        <v>16053</v>
      </c>
      <c r="F13228" t="s">
        <v>9069</v>
      </c>
      <c r="G13228" s="2">
        <v>44984</v>
      </c>
      <c r="J13228" t="s">
        <v>16054</v>
      </c>
      <c r="K13228" t="str">
        <f t="shared" si="206"/>
        <v>0. Disclosed</v>
      </c>
    </row>
    <row r="13229" spans="1:12">
      <c r="A13229" t="s">
        <v>14159</v>
      </c>
      <c r="B13229" t="s">
        <v>11</v>
      </c>
      <c r="C13229">
        <v>1</v>
      </c>
      <c r="D13229" t="s">
        <v>6213</v>
      </c>
      <c r="E13229" t="s">
        <v>16055</v>
      </c>
      <c r="F13229" t="s">
        <v>36</v>
      </c>
      <c r="G13229" s="2">
        <v>44978</v>
      </c>
      <c r="H13229" t="s">
        <v>182</v>
      </c>
      <c r="J13229" t="s">
        <v>16056</v>
      </c>
      <c r="K13229" t="str">
        <f t="shared" si="206"/>
        <v>2. Rp. 1.000.000 - 5.000.000</v>
      </c>
      <c r="L13229">
        <v>5000000</v>
      </c>
    </row>
    <row r="13230" spans="1:12">
      <c r="A13230" t="s">
        <v>14159</v>
      </c>
      <c r="B13230" t="s">
        <v>11</v>
      </c>
      <c r="D13230" t="s">
        <v>6280</v>
      </c>
      <c r="E13230" t="s">
        <v>9891</v>
      </c>
      <c r="F13230" t="s">
        <v>14</v>
      </c>
      <c r="G13230" s="2">
        <v>44985</v>
      </c>
      <c r="J13230" t="s">
        <v>16057</v>
      </c>
      <c r="K13230" t="str">
        <f t="shared" si="206"/>
        <v>0. Disclosed</v>
      </c>
    </row>
    <row r="13231" spans="1:12">
      <c r="A13231" t="s">
        <v>14159</v>
      </c>
      <c r="B13231" t="s">
        <v>11</v>
      </c>
      <c r="C13231">
        <v>1</v>
      </c>
      <c r="D13231" t="s">
        <v>6213</v>
      </c>
      <c r="F13231" t="s">
        <v>14</v>
      </c>
      <c r="G13231" s="2">
        <v>44978</v>
      </c>
      <c r="J13231" t="s">
        <v>16058</v>
      </c>
      <c r="K13231" t="str">
        <f t="shared" si="206"/>
        <v>0. Disclosed</v>
      </c>
    </row>
    <row r="13232" spans="1:12">
      <c r="A13232" t="s">
        <v>14159</v>
      </c>
      <c r="B13232" t="s">
        <v>11</v>
      </c>
      <c r="D13232" t="s">
        <v>9991</v>
      </c>
      <c r="E13232" t="s">
        <v>9992</v>
      </c>
      <c r="F13232" t="s">
        <v>18</v>
      </c>
      <c r="G13232" s="2">
        <v>44988</v>
      </c>
      <c r="H13232" t="s">
        <v>9993</v>
      </c>
      <c r="J13232" t="s">
        <v>16059</v>
      </c>
      <c r="K13232" t="str">
        <f t="shared" si="206"/>
        <v>2. Rp. 1.000.000 - 5.000.000</v>
      </c>
      <c r="L13232">
        <v>4200000</v>
      </c>
    </row>
    <row r="13233" spans="1:12">
      <c r="A13233" t="s">
        <v>14159</v>
      </c>
      <c r="B13233" t="s">
        <v>11</v>
      </c>
      <c r="D13233" t="s">
        <v>16060</v>
      </c>
      <c r="E13233" t="s">
        <v>16061</v>
      </c>
      <c r="F13233" t="s">
        <v>393</v>
      </c>
      <c r="G13233" s="2">
        <v>44979</v>
      </c>
      <c r="H13233" t="s">
        <v>1074</v>
      </c>
      <c r="J13233" t="s">
        <v>16062</v>
      </c>
      <c r="K13233" t="str">
        <f t="shared" si="206"/>
        <v>3. Rp. 5.000.000 - 10.000.000</v>
      </c>
      <c r="L13233">
        <v>10000000</v>
      </c>
    </row>
    <row r="13234" spans="1:12">
      <c r="A13234" t="s">
        <v>14159</v>
      </c>
      <c r="B13234" t="s">
        <v>11</v>
      </c>
      <c r="D13234" t="s">
        <v>7732</v>
      </c>
      <c r="E13234" t="s">
        <v>7733</v>
      </c>
      <c r="F13234" t="s">
        <v>14</v>
      </c>
      <c r="G13234" s="2">
        <v>44978</v>
      </c>
      <c r="J13234" t="s">
        <v>16063</v>
      </c>
      <c r="K13234" t="str">
        <f t="shared" si="206"/>
        <v>0. Disclosed</v>
      </c>
    </row>
    <row r="13235" spans="1:12">
      <c r="A13235" t="s">
        <v>14159</v>
      </c>
      <c r="B13235" t="s">
        <v>11</v>
      </c>
      <c r="D13235" t="s">
        <v>6280</v>
      </c>
      <c r="E13235" t="s">
        <v>7666</v>
      </c>
      <c r="F13235" t="s">
        <v>58</v>
      </c>
      <c r="G13235" s="2">
        <v>44980</v>
      </c>
      <c r="J13235" t="s">
        <v>16064</v>
      </c>
      <c r="K13235" t="str">
        <f t="shared" si="206"/>
        <v>0. Disclosed</v>
      </c>
    </row>
    <row r="13236" spans="1:12">
      <c r="A13236" t="s">
        <v>14159</v>
      </c>
      <c r="B13236" t="s">
        <v>11</v>
      </c>
      <c r="D13236" t="s">
        <v>16065</v>
      </c>
      <c r="E13236" t="s">
        <v>16066</v>
      </c>
      <c r="F13236" t="s">
        <v>16067</v>
      </c>
      <c r="G13236" s="2">
        <v>44987</v>
      </c>
      <c r="H13236" t="s">
        <v>1034</v>
      </c>
      <c r="J13236" t="s">
        <v>16068</v>
      </c>
      <c r="K13236" t="str">
        <f t="shared" si="206"/>
        <v>3. Rp. 5.000.000 - 10.000.000</v>
      </c>
      <c r="L13236">
        <v>7000000</v>
      </c>
    </row>
    <row r="13237" spans="1:12">
      <c r="A13237" t="s">
        <v>14159</v>
      </c>
      <c r="B13237" t="s">
        <v>11</v>
      </c>
      <c r="D13237" t="s">
        <v>10781</v>
      </c>
      <c r="E13237" t="s">
        <v>10696</v>
      </c>
      <c r="F13237" t="s">
        <v>14</v>
      </c>
      <c r="G13237" s="2">
        <v>44985</v>
      </c>
      <c r="J13237" t="s">
        <v>16069</v>
      </c>
      <c r="K13237" t="str">
        <f t="shared" si="206"/>
        <v>0. Disclosed</v>
      </c>
    </row>
    <row r="13238" spans="1:12">
      <c r="A13238" t="s">
        <v>14159</v>
      </c>
      <c r="B13238" t="s">
        <v>11</v>
      </c>
      <c r="D13238" t="s">
        <v>5617</v>
      </c>
      <c r="E13238" t="s">
        <v>9904</v>
      </c>
      <c r="F13238" t="s">
        <v>1461</v>
      </c>
      <c r="G13238" s="2">
        <v>44987</v>
      </c>
      <c r="J13238" t="s">
        <v>16070</v>
      </c>
      <c r="K13238" t="str">
        <f t="shared" si="206"/>
        <v>0. Disclosed</v>
      </c>
    </row>
    <row r="13239" spans="1:12">
      <c r="A13239" t="s">
        <v>14159</v>
      </c>
      <c r="B13239" t="s">
        <v>11</v>
      </c>
      <c r="D13239" t="s">
        <v>5759</v>
      </c>
      <c r="E13239" t="s">
        <v>10987</v>
      </c>
      <c r="F13239" t="s">
        <v>263</v>
      </c>
      <c r="G13239" s="2">
        <v>44992</v>
      </c>
      <c r="J13239" t="s">
        <v>16071</v>
      </c>
      <c r="K13239" t="str">
        <f t="shared" si="206"/>
        <v>0. Disclosed</v>
      </c>
    </row>
    <row r="13240" spans="1:12">
      <c r="A13240" t="s">
        <v>14159</v>
      </c>
      <c r="B13240" t="s">
        <v>11</v>
      </c>
      <c r="C13240">
        <v>1</v>
      </c>
      <c r="D13240" t="s">
        <v>6213</v>
      </c>
      <c r="E13240" t="s">
        <v>8692</v>
      </c>
      <c r="F13240" t="s">
        <v>256</v>
      </c>
      <c r="G13240" s="2">
        <v>44978</v>
      </c>
      <c r="J13240" t="s">
        <v>16072</v>
      </c>
      <c r="K13240" t="str">
        <f t="shared" si="206"/>
        <v>0. Disclosed</v>
      </c>
    </row>
    <row r="13241" spans="1:12">
      <c r="A13241" t="s">
        <v>14159</v>
      </c>
      <c r="B13241" t="s">
        <v>11</v>
      </c>
      <c r="D13241" t="s">
        <v>10788</v>
      </c>
      <c r="E13241" t="s">
        <v>10789</v>
      </c>
      <c r="F13241" t="s">
        <v>2785</v>
      </c>
      <c r="G13241" s="2">
        <v>44985</v>
      </c>
      <c r="J13241" t="s">
        <v>16073</v>
      </c>
      <c r="K13241" t="str">
        <f t="shared" si="206"/>
        <v>0. Disclosed</v>
      </c>
    </row>
    <row r="13242" spans="1:12">
      <c r="A13242" t="s">
        <v>14159</v>
      </c>
      <c r="B13242" t="s">
        <v>11</v>
      </c>
      <c r="D13242" t="s">
        <v>16074</v>
      </c>
      <c r="E13242" t="s">
        <v>16075</v>
      </c>
      <c r="F13242" t="s">
        <v>14</v>
      </c>
      <c r="G13242" s="2">
        <v>44982</v>
      </c>
      <c r="J13242" t="s">
        <v>16076</v>
      </c>
      <c r="K13242" t="str">
        <f t="shared" si="206"/>
        <v>0. Disclosed</v>
      </c>
    </row>
    <row r="13243" spans="1:12">
      <c r="A13243" t="s">
        <v>14159</v>
      </c>
      <c r="B13243" t="s">
        <v>11</v>
      </c>
      <c r="D13243" t="s">
        <v>10440</v>
      </c>
      <c r="E13243" t="s">
        <v>9986</v>
      </c>
      <c r="F13243" t="s">
        <v>7233</v>
      </c>
      <c r="G13243" s="2">
        <v>44992</v>
      </c>
      <c r="J13243" t="s">
        <v>16077</v>
      </c>
      <c r="K13243" t="str">
        <f t="shared" si="206"/>
        <v>0. Disclosed</v>
      </c>
    </row>
    <row r="13244" spans="1:12">
      <c r="A13244" t="s">
        <v>14159</v>
      </c>
      <c r="B13244" t="s">
        <v>11</v>
      </c>
      <c r="D13244" t="s">
        <v>9914</v>
      </c>
      <c r="E13244" t="s">
        <v>9915</v>
      </c>
      <c r="F13244" t="s">
        <v>403</v>
      </c>
      <c r="G13244" s="2">
        <v>44990</v>
      </c>
      <c r="J13244" t="s">
        <v>16078</v>
      </c>
      <c r="K13244" t="str">
        <f t="shared" si="206"/>
        <v>0. Disclosed</v>
      </c>
    </row>
    <row r="13245" spans="1:12">
      <c r="A13245" t="s">
        <v>14159</v>
      </c>
      <c r="B13245" t="s">
        <v>11</v>
      </c>
      <c r="D13245" t="s">
        <v>5759</v>
      </c>
      <c r="E13245" t="s">
        <v>10981</v>
      </c>
      <c r="F13245" t="s">
        <v>3730</v>
      </c>
      <c r="G13245" s="2">
        <v>44991</v>
      </c>
      <c r="J13245" t="s">
        <v>16079</v>
      </c>
      <c r="K13245" t="str">
        <f t="shared" si="206"/>
        <v>0. Disclosed</v>
      </c>
    </row>
    <row r="13246" spans="1:12">
      <c r="A13246" t="s">
        <v>14159</v>
      </c>
      <c r="B13246" t="s">
        <v>11</v>
      </c>
      <c r="D13246" t="s">
        <v>7647</v>
      </c>
      <c r="E13246" t="s">
        <v>7648</v>
      </c>
      <c r="F13246" t="s">
        <v>181</v>
      </c>
      <c r="G13246" s="2">
        <v>44984</v>
      </c>
      <c r="J13246" t="s">
        <v>16080</v>
      </c>
      <c r="K13246" t="str">
        <f t="shared" si="206"/>
        <v>0. Disclosed</v>
      </c>
    </row>
    <row r="13247" spans="1:12">
      <c r="A13247" t="s">
        <v>14159</v>
      </c>
      <c r="B13247" t="s">
        <v>11</v>
      </c>
      <c r="D13247" t="s">
        <v>7436</v>
      </c>
      <c r="E13247" t="s">
        <v>10247</v>
      </c>
      <c r="F13247" t="s">
        <v>403</v>
      </c>
      <c r="G13247" s="2">
        <v>44982</v>
      </c>
      <c r="J13247" t="s">
        <v>16081</v>
      </c>
      <c r="K13247" t="str">
        <f t="shared" si="206"/>
        <v>0. Disclosed</v>
      </c>
    </row>
    <row r="13248" spans="1:12">
      <c r="A13248" t="s">
        <v>14159</v>
      </c>
      <c r="B13248" t="s">
        <v>11</v>
      </c>
      <c r="D13248" t="s">
        <v>16082</v>
      </c>
      <c r="E13248" t="s">
        <v>9168</v>
      </c>
      <c r="F13248" t="s">
        <v>11307</v>
      </c>
      <c r="G13248" s="2">
        <v>44992</v>
      </c>
      <c r="J13248" t="s">
        <v>16083</v>
      </c>
      <c r="K13248" t="str">
        <f t="shared" si="206"/>
        <v>0. Disclosed</v>
      </c>
    </row>
    <row r="13249" spans="1:12">
      <c r="A13249" t="s">
        <v>14159</v>
      </c>
      <c r="B13249" t="s">
        <v>11</v>
      </c>
      <c r="D13249" t="s">
        <v>16084</v>
      </c>
      <c r="E13249" t="s">
        <v>2079</v>
      </c>
      <c r="F13249" t="s">
        <v>36</v>
      </c>
      <c r="G13249" s="2">
        <v>44982</v>
      </c>
      <c r="J13249" t="s">
        <v>16085</v>
      </c>
      <c r="K13249" t="str">
        <f t="shared" si="206"/>
        <v>0. Disclosed</v>
      </c>
    </row>
    <row r="13250" spans="1:12">
      <c r="A13250" t="s">
        <v>14159</v>
      </c>
      <c r="B13250" t="s">
        <v>11</v>
      </c>
      <c r="D13250" t="s">
        <v>10189</v>
      </c>
      <c r="E13250" t="s">
        <v>16086</v>
      </c>
      <c r="F13250" t="s">
        <v>1279</v>
      </c>
      <c r="G13250" s="2">
        <v>44988</v>
      </c>
      <c r="J13250" t="s">
        <v>16087</v>
      </c>
      <c r="K13250" t="str">
        <f t="shared" si="206"/>
        <v>0. Disclosed</v>
      </c>
    </row>
    <row r="13251" spans="1:12">
      <c r="A13251" t="s">
        <v>14159</v>
      </c>
      <c r="B13251" t="s">
        <v>11</v>
      </c>
      <c r="D13251" t="s">
        <v>8164</v>
      </c>
      <c r="E13251" t="s">
        <v>10049</v>
      </c>
      <c r="F13251" t="s">
        <v>1054</v>
      </c>
      <c r="G13251" s="2">
        <v>44986</v>
      </c>
      <c r="J13251" t="s">
        <v>16088</v>
      </c>
      <c r="K13251" t="str">
        <f t="shared" ref="K13251:K13314" si="207">IF(L13251="","0. Disclosed",IF(L13251&gt;25000000,"7.  &gt; Rp. 25.000.000",IF(L13251&gt;20000000,"6. Rp. 20.000.000 - 25.000.000",IF(L13251&gt;15000000,"5. Rp. 15.000.000 - 20.000.000",IF(L13251&gt;10000000,"4. Rp. 10.000.000 - 15.000.000",IF(L13251&gt;5000000,"3. Rp. 5.000.000 - 10.000.000",IF(L13251&gt;1000000,"2. Rp. 1.000.000 - 5.000.000","1. &lt; Rp. 1.000.000")))))))</f>
        <v>0. Disclosed</v>
      </c>
    </row>
    <row r="13252" spans="1:12">
      <c r="A13252" t="s">
        <v>14159</v>
      </c>
      <c r="B13252" t="s">
        <v>11</v>
      </c>
      <c r="D13252" t="s">
        <v>3714</v>
      </c>
      <c r="E13252" t="s">
        <v>9951</v>
      </c>
      <c r="F13252" t="s">
        <v>195</v>
      </c>
      <c r="G13252" s="2">
        <v>44987</v>
      </c>
      <c r="H13252" t="s">
        <v>1034</v>
      </c>
      <c r="J13252" t="s">
        <v>16089</v>
      </c>
      <c r="K13252" t="str">
        <f t="shared" si="207"/>
        <v>3. Rp. 5.000.000 - 10.000.000</v>
      </c>
      <c r="L13252">
        <v>7000000</v>
      </c>
    </row>
    <row r="13253" spans="1:12">
      <c r="A13253" t="s">
        <v>14159</v>
      </c>
      <c r="B13253" t="s">
        <v>11</v>
      </c>
      <c r="C13253">
        <v>1</v>
      </c>
      <c r="D13253" t="s">
        <v>16090</v>
      </c>
      <c r="E13253" t="s">
        <v>6510</v>
      </c>
      <c r="F13253" t="s">
        <v>58</v>
      </c>
      <c r="G13253" s="2">
        <v>44978</v>
      </c>
      <c r="H13253" t="s">
        <v>7466</v>
      </c>
      <c r="J13253" t="s">
        <v>16091</v>
      </c>
      <c r="K13253" t="str">
        <f t="shared" si="207"/>
        <v>3. Rp. 5.000.000 - 10.000.000</v>
      </c>
      <c r="L13253">
        <v>6000000</v>
      </c>
    </row>
    <row r="13254" spans="1:12">
      <c r="A13254" t="s">
        <v>14159</v>
      </c>
      <c r="B13254" t="s">
        <v>11</v>
      </c>
      <c r="D13254" t="s">
        <v>9182</v>
      </c>
      <c r="E13254" t="s">
        <v>9783</v>
      </c>
      <c r="F13254" t="s">
        <v>14</v>
      </c>
      <c r="G13254" s="2">
        <v>44988</v>
      </c>
      <c r="H13254" t="s">
        <v>9784</v>
      </c>
      <c r="J13254" t="s">
        <v>16092</v>
      </c>
      <c r="K13254" t="str">
        <f t="shared" si="207"/>
        <v>2. Rp. 1.000.000 - 5.000.000</v>
      </c>
      <c r="L13254">
        <v>4400000</v>
      </c>
    </row>
    <row r="13255" spans="1:12">
      <c r="A13255" t="s">
        <v>14159</v>
      </c>
      <c r="B13255" t="s">
        <v>11</v>
      </c>
      <c r="D13255" t="s">
        <v>5759</v>
      </c>
      <c r="E13255" t="s">
        <v>10420</v>
      </c>
      <c r="F13255" t="s">
        <v>263</v>
      </c>
      <c r="G13255" s="2">
        <v>44992</v>
      </c>
      <c r="J13255" t="s">
        <v>16093</v>
      </c>
      <c r="K13255" t="str">
        <f t="shared" si="207"/>
        <v>0. Disclosed</v>
      </c>
    </row>
    <row r="13256" spans="1:12">
      <c r="A13256" t="s">
        <v>14159</v>
      </c>
      <c r="B13256" t="s">
        <v>11</v>
      </c>
      <c r="D13256" t="s">
        <v>16094</v>
      </c>
      <c r="E13256" t="s">
        <v>16095</v>
      </c>
      <c r="F13256" t="s">
        <v>14</v>
      </c>
      <c r="G13256" s="2">
        <v>44987</v>
      </c>
      <c r="J13256" t="s">
        <v>16096</v>
      </c>
      <c r="K13256" t="str">
        <f t="shared" si="207"/>
        <v>0. Disclosed</v>
      </c>
    </row>
    <row r="13257" spans="1:12">
      <c r="A13257" t="s">
        <v>14159</v>
      </c>
      <c r="B13257" t="s">
        <v>11</v>
      </c>
      <c r="D13257" t="s">
        <v>16097</v>
      </c>
      <c r="E13257" t="s">
        <v>199</v>
      </c>
      <c r="F13257" t="s">
        <v>14</v>
      </c>
      <c r="G13257" s="2">
        <v>44989</v>
      </c>
      <c r="J13257" t="s">
        <v>16098</v>
      </c>
      <c r="K13257" t="str">
        <f t="shared" si="207"/>
        <v>0. Disclosed</v>
      </c>
    </row>
    <row r="13258" spans="1:12">
      <c r="A13258" t="s">
        <v>14159</v>
      </c>
      <c r="B13258" t="s">
        <v>11</v>
      </c>
      <c r="D13258" t="s">
        <v>5759</v>
      </c>
      <c r="E13258" t="s">
        <v>11229</v>
      </c>
      <c r="F13258" t="s">
        <v>369</v>
      </c>
      <c r="G13258" s="2">
        <v>44991</v>
      </c>
      <c r="J13258" t="s">
        <v>16099</v>
      </c>
      <c r="K13258" t="str">
        <f t="shared" si="207"/>
        <v>0. Disclosed</v>
      </c>
    </row>
    <row r="13259" spans="1:12">
      <c r="A13259" t="s">
        <v>14159</v>
      </c>
      <c r="B13259" t="s">
        <v>11</v>
      </c>
      <c r="D13259" t="s">
        <v>10664</v>
      </c>
      <c r="E13259" t="s">
        <v>10665</v>
      </c>
      <c r="F13259" t="s">
        <v>58</v>
      </c>
      <c r="G13259" s="2">
        <v>44986</v>
      </c>
      <c r="J13259" t="s">
        <v>16100</v>
      </c>
      <c r="K13259" t="str">
        <f t="shared" si="207"/>
        <v>0. Disclosed</v>
      </c>
    </row>
    <row r="13260" spans="1:12">
      <c r="A13260" t="s">
        <v>14159</v>
      </c>
      <c r="B13260" t="s">
        <v>11</v>
      </c>
      <c r="D13260" t="s">
        <v>10228</v>
      </c>
      <c r="E13260" t="s">
        <v>10229</v>
      </c>
      <c r="F13260" t="s">
        <v>14</v>
      </c>
      <c r="G13260" s="2">
        <v>44986</v>
      </c>
      <c r="J13260" t="s">
        <v>16101</v>
      </c>
      <c r="K13260" t="str">
        <f t="shared" si="207"/>
        <v>0. Disclosed</v>
      </c>
    </row>
    <row r="13261" spans="1:12">
      <c r="A13261" t="s">
        <v>14159</v>
      </c>
      <c r="B13261" t="s">
        <v>11</v>
      </c>
      <c r="D13261" t="s">
        <v>8078</v>
      </c>
      <c r="E13261" t="s">
        <v>8079</v>
      </c>
      <c r="F13261" t="s">
        <v>403</v>
      </c>
      <c r="G13261" s="2">
        <v>44985</v>
      </c>
      <c r="J13261" t="s">
        <v>16102</v>
      </c>
      <c r="K13261" t="str">
        <f t="shared" si="207"/>
        <v>0. Disclosed</v>
      </c>
    </row>
    <row r="13262" spans="1:12">
      <c r="A13262" t="s">
        <v>14159</v>
      </c>
      <c r="B13262" t="s">
        <v>11</v>
      </c>
      <c r="D13262" t="s">
        <v>16103</v>
      </c>
      <c r="E13262" t="s">
        <v>9168</v>
      </c>
      <c r="F13262" t="s">
        <v>5514</v>
      </c>
      <c r="G13262" s="2">
        <v>44991</v>
      </c>
      <c r="J13262" t="s">
        <v>16104</v>
      </c>
      <c r="K13262" t="str">
        <f t="shared" si="207"/>
        <v>0. Disclosed</v>
      </c>
    </row>
    <row r="13263" spans="1:12">
      <c r="A13263" t="s">
        <v>14159</v>
      </c>
      <c r="B13263" t="s">
        <v>11</v>
      </c>
      <c r="D13263" t="s">
        <v>7960</v>
      </c>
      <c r="E13263" t="s">
        <v>9692</v>
      </c>
      <c r="F13263" t="s">
        <v>63</v>
      </c>
      <c r="G13263" s="2">
        <v>44986</v>
      </c>
      <c r="J13263" t="s">
        <v>16105</v>
      </c>
      <c r="K13263" t="str">
        <f t="shared" si="207"/>
        <v>0. Disclosed</v>
      </c>
    </row>
    <row r="13264" spans="1:12">
      <c r="A13264" t="s">
        <v>14159</v>
      </c>
      <c r="B13264" t="s">
        <v>11</v>
      </c>
      <c r="D13264" t="s">
        <v>5759</v>
      </c>
      <c r="E13264" t="s">
        <v>10605</v>
      </c>
      <c r="F13264" t="s">
        <v>403</v>
      </c>
      <c r="G13264" s="2">
        <v>44987</v>
      </c>
      <c r="J13264" t="s">
        <v>16106</v>
      </c>
      <c r="K13264" t="str">
        <f t="shared" si="207"/>
        <v>0. Disclosed</v>
      </c>
    </row>
    <row r="13265" spans="1:12">
      <c r="A13265" t="s">
        <v>14159</v>
      </c>
      <c r="B13265" t="s">
        <v>11</v>
      </c>
      <c r="D13265" t="s">
        <v>16107</v>
      </c>
      <c r="E13265" t="s">
        <v>16108</v>
      </c>
      <c r="F13265" t="s">
        <v>14</v>
      </c>
      <c r="G13265" s="2">
        <v>44988</v>
      </c>
      <c r="J13265" t="s">
        <v>16109</v>
      </c>
      <c r="K13265" t="str">
        <f t="shared" si="207"/>
        <v>0. Disclosed</v>
      </c>
    </row>
    <row r="13266" spans="1:12">
      <c r="A13266" t="s">
        <v>14159</v>
      </c>
      <c r="B13266" t="s">
        <v>11</v>
      </c>
      <c r="D13266" t="s">
        <v>10226</v>
      </c>
      <c r="E13266" t="s">
        <v>9986</v>
      </c>
      <c r="F13266" t="s">
        <v>7233</v>
      </c>
      <c r="G13266" s="2">
        <v>44992</v>
      </c>
      <c r="J13266" t="s">
        <v>16110</v>
      </c>
      <c r="K13266" t="str">
        <f t="shared" si="207"/>
        <v>0. Disclosed</v>
      </c>
    </row>
    <row r="13267" spans="1:12">
      <c r="A13267" t="s">
        <v>14159</v>
      </c>
      <c r="B13267" t="s">
        <v>11</v>
      </c>
      <c r="C13267">
        <v>1</v>
      </c>
      <c r="D13267" t="s">
        <v>16111</v>
      </c>
      <c r="E13267" t="s">
        <v>16112</v>
      </c>
      <c r="F13267" t="s">
        <v>181</v>
      </c>
      <c r="G13267" s="2">
        <v>44979</v>
      </c>
      <c r="J13267" t="s">
        <v>16113</v>
      </c>
      <c r="K13267" t="str">
        <f t="shared" si="207"/>
        <v>0. Disclosed</v>
      </c>
    </row>
    <row r="13268" spans="1:12">
      <c r="A13268" t="s">
        <v>14159</v>
      </c>
      <c r="B13268" t="s">
        <v>11</v>
      </c>
      <c r="D13268" t="s">
        <v>10372</v>
      </c>
      <c r="E13268" t="s">
        <v>10373</v>
      </c>
      <c r="F13268" t="s">
        <v>36</v>
      </c>
      <c r="G13268" s="2">
        <v>44989</v>
      </c>
      <c r="H13268" t="s">
        <v>1836</v>
      </c>
      <c r="J13268" t="s">
        <v>16114</v>
      </c>
      <c r="K13268" t="str">
        <f t="shared" si="207"/>
        <v>2. Rp. 1.000.000 - 5.000.000</v>
      </c>
      <c r="L13268">
        <v>3500000</v>
      </c>
    </row>
    <row r="13269" spans="1:12">
      <c r="A13269" t="s">
        <v>14159</v>
      </c>
      <c r="B13269" t="s">
        <v>11</v>
      </c>
      <c r="D13269" t="s">
        <v>10267</v>
      </c>
      <c r="F13269" t="s">
        <v>14</v>
      </c>
      <c r="G13269" s="2">
        <v>44987</v>
      </c>
      <c r="J13269" t="s">
        <v>16115</v>
      </c>
      <c r="K13269" t="str">
        <f t="shared" si="207"/>
        <v>0. Disclosed</v>
      </c>
    </row>
    <row r="13270" spans="1:12">
      <c r="A13270" t="s">
        <v>14159</v>
      </c>
      <c r="B13270" t="s">
        <v>11</v>
      </c>
      <c r="C13270">
        <v>1</v>
      </c>
      <c r="D13270" t="s">
        <v>16116</v>
      </c>
      <c r="E13270" t="s">
        <v>16117</v>
      </c>
      <c r="F13270" t="s">
        <v>256</v>
      </c>
      <c r="G13270" s="2">
        <v>44979</v>
      </c>
      <c r="J13270" t="s">
        <v>16118</v>
      </c>
      <c r="K13270" t="str">
        <f t="shared" si="207"/>
        <v>0. Disclosed</v>
      </c>
    </row>
    <row r="13271" spans="1:12">
      <c r="A13271" t="s">
        <v>14159</v>
      </c>
      <c r="B13271" t="s">
        <v>11</v>
      </c>
      <c r="D13271" t="s">
        <v>5759</v>
      </c>
      <c r="E13271" t="s">
        <v>10964</v>
      </c>
      <c r="F13271" t="s">
        <v>239</v>
      </c>
      <c r="G13271" s="2">
        <v>44991</v>
      </c>
      <c r="J13271" t="s">
        <v>16119</v>
      </c>
      <c r="K13271" t="str">
        <f t="shared" si="207"/>
        <v>0. Disclosed</v>
      </c>
    </row>
    <row r="13272" spans="1:12">
      <c r="A13272" t="s">
        <v>14159</v>
      </c>
      <c r="B13272" t="s">
        <v>11</v>
      </c>
      <c r="D13272" t="s">
        <v>15531</v>
      </c>
      <c r="E13272" t="s">
        <v>16120</v>
      </c>
      <c r="F13272" t="s">
        <v>1012</v>
      </c>
      <c r="G13272" s="2">
        <v>44987</v>
      </c>
      <c r="J13272" t="s">
        <v>16121</v>
      </c>
      <c r="K13272" t="str">
        <f t="shared" si="207"/>
        <v>0. Disclosed</v>
      </c>
    </row>
    <row r="13273" spans="1:12">
      <c r="A13273" t="s">
        <v>14159</v>
      </c>
      <c r="B13273" t="s">
        <v>11</v>
      </c>
      <c r="C13273">
        <v>1</v>
      </c>
      <c r="D13273" t="s">
        <v>7985</v>
      </c>
      <c r="E13273" t="s">
        <v>16122</v>
      </c>
      <c r="F13273" t="s">
        <v>1012</v>
      </c>
      <c r="G13273" s="2">
        <v>44981</v>
      </c>
      <c r="J13273" t="s">
        <v>16123</v>
      </c>
      <c r="K13273" t="str">
        <f t="shared" si="207"/>
        <v>0. Disclosed</v>
      </c>
    </row>
    <row r="13274" spans="1:12">
      <c r="A13274" t="s">
        <v>14159</v>
      </c>
      <c r="B13274" t="s">
        <v>11</v>
      </c>
      <c r="D13274" t="s">
        <v>7916</v>
      </c>
      <c r="F13274" t="s">
        <v>58</v>
      </c>
      <c r="G13274" s="2">
        <v>44981</v>
      </c>
      <c r="H13274" t="s">
        <v>406</v>
      </c>
      <c r="J13274" t="s">
        <v>16124</v>
      </c>
      <c r="K13274" t="str">
        <f t="shared" si="207"/>
        <v>3. Rp. 5.000.000 - 10.000.000</v>
      </c>
      <c r="L13274">
        <v>8000000</v>
      </c>
    </row>
    <row r="13275" spans="1:12">
      <c r="A13275" t="s">
        <v>14159</v>
      </c>
      <c r="B13275" t="s">
        <v>11</v>
      </c>
      <c r="D13275" t="s">
        <v>7683</v>
      </c>
      <c r="E13275" t="s">
        <v>7684</v>
      </c>
      <c r="F13275" t="s">
        <v>36</v>
      </c>
      <c r="G13275" s="2">
        <v>44981</v>
      </c>
      <c r="J13275" t="s">
        <v>16125</v>
      </c>
      <c r="K13275" t="str">
        <f t="shared" si="207"/>
        <v>0. Disclosed</v>
      </c>
    </row>
    <row r="13276" spans="1:12">
      <c r="A13276" t="s">
        <v>14159</v>
      </c>
      <c r="B13276" t="s">
        <v>11</v>
      </c>
      <c r="D13276" t="s">
        <v>7451</v>
      </c>
      <c r="E13276" t="s">
        <v>5307</v>
      </c>
      <c r="F13276" t="s">
        <v>14</v>
      </c>
      <c r="G13276" s="2">
        <v>44986</v>
      </c>
      <c r="H13276" t="s">
        <v>3066</v>
      </c>
      <c r="J13276" t="s">
        <v>16126</v>
      </c>
      <c r="K13276" t="str">
        <f t="shared" si="207"/>
        <v>3. Rp. 5.000.000 - 10.000.000</v>
      </c>
      <c r="L13276">
        <v>5500000</v>
      </c>
    </row>
    <row r="13277" spans="1:12">
      <c r="A13277" t="s">
        <v>14159</v>
      </c>
      <c r="B13277" t="s">
        <v>11</v>
      </c>
      <c r="C13277">
        <v>1</v>
      </c>
      <c r="D13277" t="s">
        <v>16127</v>
      </c>
      <c r="E13277" t="s">
        <v>16128</v>
      </c>
      <c r="F13277" t="s">
        <v>14</v>
      </c>
      <c r="G13277" s="2">
        <v>44979</v>
      </c>
      <c r="J13277" t="s">
        <v>16129</v>
      </c>
      <c r="K13277" t="str">
        <f t="shared" si="207"/>
        <v>0. Disclosed</v>
      </c>
    </row>
    <row r="13278" spans="1:12">
      <c r="A13278" t="s">
        <v>14159</v>
      </c>
      <c r="B13278" t="s">
        <v>11</v>
      </c>
      <c r="D13278" t="s">
        <v>5769</v>
      </c>
      <c r="E13278" t="s">
        <v>7770</v>
      </c>
      <c r="F13278" t="s">
        <v>1461</v>
      </c>
      <c r="G13278" s="2">
        <v>44983</v>
      </c>
      <c r="H13278" t="s">
        <v>5457</v>
      </c>
      <c r="J13278" t="s">
        <v>16130</v>
      </c>
      <c r="K13278" t="str">
        <f t="shared" si="207"/>
        <v>2. Rp. 1.000.000 - 5.000.000</v>
      </c>
      <c r="L13278">
        <v>4500000</v>
      </c>
    </row>
    <row r="13279" spans="1:12">
      <c r="A13279" t="s">
        <v>14159</v>
      </c>
      <c r="B13279" t="s">
        <v>11</v>
      </c>
      <c r="D13279" t="s">
        <v>10299</v>
      </c>
      <c r="E13279" t="s">
        <v>846</v>
      </c>
      <c r="F13279" t="s">
        <v>759</v>
      </c>
      <c r="G13279" s="2">
        <v>44992</v>
      </c>
      <c r="J13279" t="s">
        <v>16131</v>
      </c>
      <c r="K13279" t="str">
        <f t="shared" si="207"/>
        <v>0. Disclosed</v>
      </c>
    </row>
    <row r="13280" spans="1:12">
      <c r="A13280" t="s">
        <v>14159</v>
      </c>
      <c r="B13280" t="s">
        <v>11</v>
      </c>
      <c r="D13280" t="s">
        <v>9493</v>
      </c>
      <c r="E13280" t="s">
        <v>1011</v>
      </c>
      <c r="F13280" t="s">
        <v>14</v>
      </c>
      <c r="G13280" s="2">
        <v>44987</v>
      </c>
      <c r="H13280" t="s">
        <v>1646</v>
      </c>
      <c r="J13280" t="s">
        <v>16132</v>
      </c>
      <c r="K13280" t="str">
        <f t="shared" si="207"/>
        <v>2. Rp. 1.000.000 - 5.000.000</v>
      </c>
      <c r="L13280">
        <v>4000000</v>
      </c>
    </row>
    <row r="13281" spans="1:11">
      <c r="A13281" t="s">
        <v>14159</v>
      </c>
      <c r="B13281" t="s">
        <v>11</v>
      </c>
      <c r="D13281" t="s">
        <v>16133</v>
      </c>
      <c r="E13281" t="s">
        <v>9168</v>
      </c>
      <c r="F13281" t="s">
        <v>6935</v>
      </c>
      <c r="G13281" s="2">
        <v>44991</v>
      </c>
      <c r="J13281" t="s">
        <v>16134</v>
      </c>
      <c r="K13281" t="str">
        <f t="shared" si="207"/>
        <v>0. Disclosed</v>
      </c>
    </row>
    <row r="13282" spans="1:11">
      <c r="A13282" t="s">
        <v>14159</v>
      </c>
      <c r="B13282" t="s">
        <v>11</v>
      </c>
      <c r="D13282" t="s">
        <v>7960</v>
      </c>
      <c r="E13282" t="s">
        <v>10046</v>
      </c>
      <c r="F13282" t="s">
        <v>551</v>
      </c>
      <c r="G13282" s="2">
        <v>44986</v>
      </c>
      <c r="J13282" t="s">
        <v>16135</v>
      </c>
      <c r="K13282" t="str">
        <f t="shared" si="207"/>
        <v>0. Disclosed</v>
      </c>
    </row>
    <row r="13283" spans="1:11">
      <c r="A13283" t="s">
        <v>14159</v>
      </c>
      <c r="B13283" t="s">
        <v>11</v>
      </c>
      <c r="D13283" t="s">
        <v>16136</v>
      </c>
      <c r="E13283" t="s">
        <v>191</v>
      </c>
      <c r="F13283" t="s">
        <v>2251</v>
      </c>
      <c r="G13283" s="2">
        <v>44991</v>
      </c>
      <c r="J13283" t="s">
        <v>16137</v>
      </c>
      <c r="K13283" t="str">
        <f t="shared" si="207"/>
        <v>0. Disclosed</v>
      </c>
    </row>
    <row r="13284" spans="1:11">
      <c r="A13284" t="s">
        <v>14159</v>
      </c>
      <c r="B13284" t="s">
        <v>11</v>
      </c>
      <c r="D13284" t="s">
        <v>7538</v>
      </c>
      <c r="E13284" t="s">
        <v>10088</v>
      </c>
      <c r="F13284" t="s">
        <v>759</v>
      </c>
      <c r="G13284" s="2">
        <v>44992</v>
      </c>
      <c r="J13284" t="s">
        <v>16138</v>
      </c>
      <c r="K13284" t="str">
        <f t="shared" si="207"/>
        <v>0. Disclosed</v>
      </c>
    </row>
    <row r="13285" spans="1:11">
      <c r="A13285" t="s">
        <v>14159</v>
      </c>
      <c r="B13285" t="s">
        <v>11</v>
      </c>
      <c r="D13285" t="s">
        <v>10958</v>
      </c>
      <c r="E13285" t="s">
        <v>10959</v>
      </c>
      <c r="F13285" t="s">
        <v>263</v>
      </c>
      <c r="G13285" s="2">
        <v>44992</v>
      </c>
      <c r="J13285" t="s">
        <v>16139</v>
      </c>
      <c r="K13285" t="str">
        <f t="shared" si="207"/>
        <v>0. Disclosed</v>
      </c>
    </row>
    <row r="13286" spans="1:11">
      <c r="A13286" t="s">
        <v>14159</v>
      </c>
      <c r="B13286" t="s">
        <v>11</v>
      </c>
      <c r="D13286" t="s">
        <v>12949</v>
      </c>
      <c r="E13286" t="s">
        <v>16140</v>
      </c>
      <c r="F13286" t="s">
        <v>403</v>
      </c>
      <c r="G13286" s="2">
        <v>44988</v>
      </c>
      <c r="J13286" t="s">
        <v>16141</v>
      </c>
      <c r="K13286" t="str">
        <f t="shared" si="207"/>
        <v>0. Disclosed</v>
      </c>
    </row>
    <row r="13287" spans="1:11">
      <c r="A13287" t="s">
        <v>14159</v>
      </c>
      <c r="B13287" t="s">
        <v>11</v>
      </c>
      <c r="D13287" t="s">
        <v>9660</v>
      </c>
      <c r="E13287" t="s">
        <v>9661</v>
      </c>
      <c r="F13287" t="s">
        <v>393</v>
      </c>
      <c r="G13287" s="2">
        <v>44992</v>
      </c>
      <c r="J13287" t="s">
        <v>16142</v>
      </c>
      <c r="K13287" t="str">
        <f t="shared" si="207"/>
        <v>0. Disclosed</v>
      </c>
    </row>
    <row r="13288" spans="1:11">
      <c r="A13288" t="s">
        <v>14159</v>
      </c>
      <c r="B13288" t="s">
        <v>11</v>
      </c>
      <c r="D13288" t="s">
        <v>5759</v>
      </c>
      <c r="E13288" t="s">
        <v>2892</v>
      </c>
      <c r="F13288" t="s">
        <v>746</v>
      </c>
      <c r="G13288" s="2">
        <v>44986</v>
      </c>
      <c r="J13288" t="s">
        <v>16143</v>
      </c>
      <c r="K13288" t="str">
        <f t="shared" si="207"/>
        <v>0. Disclosed</v>
      </c>
    </row>
    <row r="13289" spans="1:11">
      <c r="A13289" t="s">
        <v>14159</v>
      </c>
      <c r="B13289" t="s">
        <v>11</v>
      </c>
      <c r="D13289" t="s">
        <v>7617</v>
      </c>
      <c r="E13289" t="s">
        <v>4811</v>
      </c>
      <c r="F13289" t="s">
        <v>58</v>
      </c>
      <c r="G13289" s="2">
        <v>44985</v>
      </c>
      <c r="J13289" t="s">
        <v>16144</v>
      </c>
      <c r="K13289" t="str">
        <f t="shared" si="207"/>
        <v>0. Disclosed</v>
      </c>
    </row>
    <row r="13290" spans="1:11">
      <c r="A13290" t="s">
        <v>14159</v>
      </c>
      <c r="B13290" t="s">
        <v>11</v>
      </c>
      <c r="D13290" t="s">
        <v>7436</v>
      </c>
      <c r="E13290" t="s">
        <v>7563</v>
      </c>
      <c r="F13290" t="s">
        <v>14</v>
      </c>
      <c r="G13290" s="2">
        <v>44984</v>
      </c>
      <c r="J13290" t="s">
        <v>16145</v>
      </c>
      <c r="K13290" t="str">
        <f t="shared" si="207"/>
        <v>0. Disclosed</v>
      </c>
    </row>
    <row r="13291" spans="1:11">
      <c r="A13291" t="s">
        <v>14159</v>
      </c>
      <c r="B13291" t="s">
        <v>11</v>
      </c>
      <c r="D13291" t="s">
        <v>16146</v>
      </c>
      <c r="E13291" t="s">
        <v>4798</v>
      </c>
      <c r="F13291" t="s">
        <v>58</v>
      </c>
      <c r="G13291" s="2">
        <v>44985</v>
      </c>
      <c r="J13291" t="s">
        <v>16147</v>
      </c>
      <c r="K13291" t="str">
        <f t="shared" si="207"/>
        <v>0. Disclosed</v>
      </c>
    </row>
    <row r="13292" spans="1:11">
      <c r="A13292" t="s">
        <v>14159</v>
      </c>
      <c r="B13292" t="s">
        <v>11</v>
      </c>
      <c r="D13292" t="s">
        <v>7436</v>
      </c>
      <c r="E13292" t="s">
        <v>10437</v>
      </c>
      <c r="F13292" t="s">
        <v>884</v>
      </c>
      <c r="G13292" s="2">
        <v>44987</v>
      </c>
      <c r="J13292" t="s">
        <v>16148</v>
      </c>
      <c r="K13292" t="str">
        <f t="shared" si="207"/>
        <v>0. Disclosed</v>
      </c>
    </row>
    <row r="13293" spans="1:11">
      <c r="A13293" t="s">
        <v>14159</v>
      </c>
      <c r="B13293" t="s">
        <v>11</v>
      </c>
      <c r="D13293" t="s">
        <v>8261</v>
      </c>
      <c r="E13293" t="s">
        <v>9553</v>
      </c>
      <c r="F13293" t="s">
        <v>239</v>
      </c>
      <c r="G13293" s="2">
        <v>44991</v>
      </c>
      <c r="J13293" t="s">
        <v>16149</v>
      </c>
      <c r="K13293" t="str">
        <f t="shared" si="207"/>
        <v>0. Disclosed</v>
      </c>
    </row>
    <row r="13294" spans="1:11">
      <c r="A13294" t="s">
        <v>14159</v>
      </c>
      <c r="B13294" t="s">
        <v>11</v>
      </c>
      <c r="D13294" t="s">
        <v>5759</v>
      </c>
      <c r="E13294" t="s">
        <v>10584</v>
      </c>
      <c r="F13294" t="s">
        <v>58</v>
      </c>
      <c r="G13294" s="2">
        <v>44988</v>
      </c>
      <c r="J13294" t="s">
        <v>16150</v>
      </c>
      <c r="K13294" t="str">
        <f t="shared" si="207"/>
        <v>0. Disclosed</v>
      </c>
    </row>
    <row r="13295" spans="1:11">
      <c r="A13295" t="s">
        <v>14159</v>
      </c>
      <c r="B13295" t="s">
        <v>11</v>
      </c>
      <c r="D13295" t="s">
        <v>5617</v>
      </c>
      <c r="E13295" t="s">
        <v>10526</v>
      </c>
      <c r="F13295" t="s">
        <v>18</v>
      </c>
      <c r="G13295" s="2">
        <v>44979</v>
      </c>
      <c r="J13295" t="s">
        <v>16151</v>
      </c>
      <c r="K13295" t="str">
        <f t="shared" si="207"/>
        <v>0. Disclosed</v>
      </c>
    </row>
    <row r="13296" spans="1:11">
      <c r="A13296" t="s">
        <v>14159</v>
      </c>
      <c r="B13296" t="s">
        <v>11</v>
      </c>
      <c r="D13296" t="s">
        <v>16152</v>
      </c>
      <c r="E13296" t="s">
        <v>9406</v>
      </c>
      <c r="F13296" t="s">
        <v>14</v>
      </c>
      <c r="G13296" s="2">
        <v>44984</v>
      </c>
      <c r="J13296" t="s">
        <v>16153</v>
      </c>
      <c r="K13296" t="str">
        <f t="shared" si="207"/>
        <v>0. Disclosed</v>
      </c>
    </row>
    <row r="13297" spans="1:12">
      <c r="A13297" t="s">
        <v>14159</v>
      </c>
      <c r="B13297" t="s">
        <v>11</v>
      </c>
      <c r="D13297" t="s">
        <v>16154</v>
      </c>
      <c r="E13297" t="s">
        <v>16155</v>
      </c>
      <c r="F13297" t="s">
        <v>5475</v>
      </c>
      <c r="G13297" s="2">
        <v>44986</v>
      </c>
      <c r="J13297" t="s">
        <v>16156</v>
      </c>
      <c r="K13297" t="str">
        <f t="shared" si="207"/>
        <v>0. Disclosed</v>
      </c>
    </row>
    <row r="13298" spans="1:12">
      <c r="A13298" t="s">
        <v>14159</v>
      </c>
      <c r="B13298" t="s">
        <v>11</v>
      </c>
      <c r="D13298" t="s">
        <v>9937</v>
      </c>
      <c r="E13298" t="s">
        <v>9938</v>
      </c>
      <c r="F13298" t="s">
        <v>14</v>
      </c>
      <c r="G13298" s="2">
        <v>44984</v>
      </c>
      <c r="J13298" t="s">
        <v>16157</v>
      </c>
      <c r="K13298" t="str">
        <f t="shared" si="207"/>
        <v>0. Disclosed</v>
      </c>
    </row>
    <row r="13299" spans="1:12">
      <c r="A13299" t="s">
        <v>14159</v>
      </c>
      <c r="B13299" t="s">
        <v>11</v>
      </c>
      <c r="D13299" t="s">
        <v>5617</v>
      </c>
      <c r="E13299" t="s">
        <v>9967</v>
      </c>
      <c r="F13299" t="s">
        <v>63</v>
      </c>
      <c r="G13299" s="2">
        <v>44985</v>
      </c>
      <c r="J13299" t="s">
        <v>16158</v>
      </c>
      <c r="K13299" t="str">
        <f t="shared" si="207"/>
        <v>0. Disclosed</v>
      </c>
    </row>
    <row r="13300" spans="1:12">
      <c r="A13300" t="s">
        <v>14159</v>
      </c>
      <c r="B13300" t="s">
        <v>11</v>
      </c>
      <c r="D13300" t="s">
        <v>4310</v>
      </c>
      <c r="E13300" t="s">
        <v>4390</v>
      </c>
      <c r="F13300" t="s">
        <v>195</v>
      </c>
      <c r="G13300" s="2">
        <v>44985</v>
      </c>
      <c r="J13300" t="s">
        <v>16159</v>
      </c>
      <c r="K13300" t="str">
        <f t="shared" si="207"/>
        <v>0. Disclosed</v>
      </c>
    </row>
    <row r="13301" spans="1:12">
      <c r="A13301" t="s">
        <v>14159</v>
      </c>
      <c r="B13301" t="s">
        <v>11</v>
      </c>
      <c r="D13301" t="s">
        <v>10224</v>
      </c>
      <c r="E13301" t="s">
        <v>1330</v>
      </c>
      <c r="F13301" t="s">
        <v>239</v>
      </c>
      <c r="G13301" s="2">
        <v>44986</v>
      </c>
      <c r="J13301" t="s">
        <v>16160</v>
      </c>
      <c r="K13301" t="str">
        <f t="shared" si="207"/>
        <v>0. Disclosed</v>
      </c>
    </row>
    <row r="13302" spans="1:12">
      <c r="A13302" t="s">
        <v>14159</v>
      </c>
      <c r="B13302" t="s">
        <v>11</v>
      </c>
      <c r="D13302" t="s">
        <v>8000</v>
      </c>
      <c r="E13302" t="s">
        <v>8001</v>
      </c>
      <c r="F13302" t="s">
        <v>1109</v>
      </c>
      <c r="G13302" s="2">
        <v>44981</v>
      </c>
      <c r="H13302" t="s">
        <v>8002</v>
      </c>
      <c r="J13302" t="s">
        <v>16161</v>
      </c>
      <c r="K13302" t="str">
        <f t="shared" si="207"/>
        <v>2. Rp. 1.000.000 - 5.000.000</v>
      </c>
      <c r="L13302">
        <v>4600000</v>
      </c>
    </row>
    <row r="13303" spans="1:12">
      <c r="A13303" t="s">
        <v>14159</v>
      </c>
      <c r="B13303" t="s">
        <v>11</v>
      </c>
      <c r="D13303" t="s">
        <v>16162</v>
      </c>
      <c r="E13303" t="s">
        <v>16163</v>
      </c>
      <c r="F13303" t="s">
        <v>263</v>
      </c>
      <c r="G13303" s="2">
        <v>44992</v>
      </c>
      <c r="J13303" t="s">
        <v>16164</v>
      </c>
      <c r="K13303" t="str">
        <f t="shared" si="207"/>
        <v>0. Disclosed</v>
      </c>
    </row>
    <row r="13304" spans="1:12">
      <c r="A13304" t="s">
        <v>14159</v>
      </c>
      <c r="B13304" t="s">
        <v>11</v>
      </c>
      <c r="D13304" t="s">
        <v>16165</v>
      </c>
      <c r="E13304" t="s">
        <v>14504</v>
      </c>
      <c r="F13304" t="s">
        <v>181</v>
      </c>
      <c r="G13304" s="2">
        <v>44985</v>
      </c>
      <c r="H13304" t="s">
        <v>838</v>
      </c>
      <c r="J13304" t="s">
        <v>16166</v>
      </c>
      <c r="K13304" t="str">
        <f t="shared" si="207"/>
        <v>2. Rp. 1.000.000 - 5.000.000</v>
      </c>
      <c r="L13304">
        <v>5000000</v>
      </c>
    </row>
    <row r="13305" spans="1:12">
      <c r="A13305" t="s">
        <v>14159</v>
      </c>
      <c r="B13305" t="s">
        <v>11</v>
      </c>
      <c r="D13305" t="s">
        <v>5759</v>
      </c>
      <c r="E13305" t="s">
        <v>10714</v>
      </c>
      <c r="F13305" t="s">
        <v>36</v>
      </c>
      <c r="G13305" s="2">
        <v>44987</v>
      </c>
      <c r="H13305" t="s">
        <v>907</v>
      </c>
      <c r="J13305" t="s">
        <v>16167</v>
      </c>
      <c r="K13305" t="str">
        <f t="shared" si="207"/>
        <v>3. Rp. 5.000.000 - 10.000.000</v>
      </c>
      <c r="L13305">
        <v>6000000</v>
      </c>
    </row>
    <row r="13306" spans="1:12">
      <c r="A13306" t="s">
        <v>14159</v>
      </c>
      <c r="B13306" t="s">
        <v>11</v>
      </c>
      <c r="D13306" t="s">
        <v>5096</v>
      </c>
      <c r="E13306" t="s">
        <v>5097</v>
      </c>
      <c r="F13306" t="s">
        <v>18</v>
      </c>
      <c r="G13306" s="2">
        <v>44986</v>
      </c>
      <c r="J13306" t="s">
        <v>16168</v>
      </c>
      <c r="K13306" t="str">
        <f t="shared" si="207"/>
        <v>0. Disclosed</v>
      </c>
    </row>
    <row r="13307" spans="1:12">
      <c r="A13307" t="s">
        <v>14159</v>
      </c>
      <c r="B13307" t="s">
        <v>11</v>
      </c>
      <c r="C13307">
        <v>1</v>
      </c>
      <c r="D13307" t="s">
        <v>16169</v>
      </c>
      <c r="E13307" t="s">
        <v>10775</v>
      </c>
      <c r="F13307" t="s">
        <v>181</v>
      </c>
      <c r="G13307" s="2">
        <v>44977</v>
      </c>
      <c r="H13307" t="s">
        <v>3009</v>
      </c>
      <c r="J13307" t="s">
        <v>16170</v>
      </c>
      <c r="K13307" t="str">
        <f t="shared" si="207"/>
        <v>3. Rp. 5.000.000 - 10.000.000</v>
      </c>
      <c r="L13307">
        <v>5500000</v>
      </c>
    </row>
    <row r="13308" spans="1:12">
      <c r="A13308" t="s">
        <v>14159</v>
      </c>
      <c r="B13308" t="s">
        <v>11</v>
      </c>
      <c r="D13308" t="s">
        <v>5759</v>
      </c>
      <c r="E13308" t="s">
        <v>10882</v>
      </c>
      <c r="F13308" t="s">
        <v>18</v>
      </c>
      <c r="G13308" s="2">
        <v>44987</v>
      </c>
      <c r="J13308" t="s">
        <v>16171</v>
      </c>
      <c r="K13308" t="str">
        <f t="shared" si="207"/>
        <v>0. Disclosed</v>
      </c>
    </row>
    <row r="13309" spans="1:12">
      <c r="A13309" t="s">
        <v>14159</v>
      </c>
      <c r="B13309" t="s">
        <v>11</v>
      </c>
      <c r="D13309" t="s">
        <v>6280</v>
      </c>
      <c r="E13309" t="s">
        <v>7681</v>
      </c>
      <c r="F13309" t="s">
        <v>36</v>
      </c>
      <c r="G13309" s="2">
        <v>44981</v>
      </c>
      <c r="J13309" t="s">
        <v>16172</v>
      </c>
      <c r="K13309" t="str">
        <f t="shared" si="207"/>
        <v>0. Disclosed</v>
      </c>
    </row>
    <row r="13310" spans="1:12">
      <c r="A13310" t="s">
        <v>14159</v>
      </c>
      <c r="B13310" t="s">
        <v>11</v>
      </c>
      <c r="D13310" t="s">
        <v>5617</v>
      </c>
      <c r="E13310" t="s">
        <v>10751</v>
      </c>
      <c r="F13310" t="s">
        <v>2251</v>
      </c>
      <c r="G13310" s="2">
        <v>44985</v>
      </c>
      <c r="J13310" t="s">
        <v>16173</v>
      </c>
      <c r="K13310" t="str">
        <f t="shared" si="207"/>
        <v>0. Disclosed</v>
      </c>
    </row>
    <row r="13311" spans="1:12">
      <c r="A13311" t="s">
        <v>14159</v>
      </c>
      <c r="B13311" t="s">
        <v>11</v>
      </c>
      <c r="D13311" t="s">
        <v>16174</v>
      </c>
      <c r="E13311" t="s">
        <v>16175</v>
      </c>
      <c r="F13311" t="s">
        <v>393</v>
      </c>
      <c r="G13311" s="2">
        <v>44982</v>
      </c>
      <c r="J13311" t="s">
        <v>16176</v>
      </c>
      <c r="K13311" t="str">
        <f t="shared" si="207"/>
        <v>0. Disclosed</v>
      </c>
    </row>
    <row r="13312" spans="1:12">
      <c r="A13312" t="s">
        <v>14159</v>
      </c>
      <c r="B13312" t="s">
        <v>11</v>
      </c>
      <c r="D13312" t="s">
        <v>16177</v>
      </c>
      <c r="E13312" t="s">
        <v>16178</v>
      </c>
      <c r="F13312" t="s">
        <v>14</v>
      </c>
      <c r="G13312" s="2">
        <v>44988</v>
      </c>
      <c r="J13312" t="s">
        <v>16179</v>
      </c>
      <c r="K13312" t="str">
        <f t="shared" si="207"/>
        <v>0. Disclosed</v>
      </c>
    </row>
    <row r="13313" spans="1:12">
      <c r="A13313" t="s">
        <v>14159</v>
      </c>
      <c r="B13313" t="s">
        <v>11</v>
      </c>
      <c r="D13313" t="s">
        <v>16180</v>
      </c>
      <c r="E13313" t="s">
        <v>16181</v>
      </c>
      <c r="F13313" t="s">
        <v>323</v>
      </c>
      <c r="G13313" s="2">
        <v>44978</v>
      </c>
      <c r="H13313" t="s">
        <v>1231</v>
      </c>
      <c r="J13313" t="s">
        <v>16182</v>
      </c>
      <c r="K13313" t="str">
        <f t="shared" si="207"/>
        <v>2. Rp. 1.000.000 - 5.000.000</v>
      </c>
      <c r="L13313">
        <v>4500000</v>
      </c>
    </row>
    <row r="13314" spans="1:12">
      <c r="A13314" t="s">
        <v>14159</v>
      </c>
      <c r="B13314" t="s">
        <v>11</v>
      </c>
      <c r="C13314">
        <v>1</v>
      </c>
      <c r="D13314" t="s">
        <v>15704</v>
      </c>
      <c r="E13314" t="s">
        <v>4921</v>
      </c>
      <c r="F13314" t="s">
        <v>36</v>
      </c>
      <c r="G13314" s="2">
        <v>44978</v>
      </c>
      <c r="J13314" t="s">
        <v>16183</v>
      </c>
      <c r="K13314" t="str">
        <f t="shared" si="207"/>
        <v>0. Disclosed</v>
      </c>
    </row>
    <row r="13315" spans="1:12">
      <c r="A13315" t="s">
        <v>14159</v>
      </c>
      <c r="B13315" t="s">
        <v>11</v>
      </c>
      <c r="D13315" t="s">
        <v>10235</v>
      </c>
      <c r="E13315" t="s">
        <v>10236</v>
      </c>
      <c r="F13315" t="s">
        <v>36</v>
      </c>
      <c r="G13315" s="2">
        <v>44986</v>
      </c>
      <c r="H13315" t="s">
        <v>3143</v>
      </c>
      <c r="J13315" t="s">
        <v>16184</v>
      </c>
      <c r="K13315" t="str">
        <f t="shared" ref="K13315:K13378" si="208">IF(L13315="","0. Disclosed",IF(L13315&gt;25000000,"7.  &gt; Rp. 25.000.000",IF(L13315&gt;20000000,"6. Rp. 20.000.000 - 25.000.000",IF(L13315&gt;15000000,"5. Rp. 15.000.000 - 20.000.000",IF(L13315&gt;10000000,"4. Rp. 10.000.000 - 15.000.000",IF(L13315&gt;5000000,"3. Rp. 5.000.000 - 10.000.000",IF(L13315&gt;1000000,"2. Rp. 1.000.000 - 5.000.000","1. &lt; Rp. 1.000.000")))))))</f>
        <v>2. Rp. 1.000.000 - 5.000.000</v>
      </c>
      <c r="L13315">
        <v>4500000</v>
      </c>
    </row>
    <row r="13316" spans="1:12">
      <c r="A13316" t="s">
        <v>14159</v>
      </c>
      <c r="B13316" t="s">
        <v>11</v>
      </c>
      <c r="D13316" t="s">
        <v>10602</v>
      </c>
      <c r="E13316" t="s">
        <v>10603</v>
      </c>
      <c r="F13316" t="s">
        <v>263</v>
      </c>
      <c r="G13316" s="2">
        <v>44992</v>
      </c>
      <c r="J13316" t="s">
        <v>16185</v>
      </c>
      <c r="K13316" t="str">
        <f t="shared" si="208"/>
        <v>0. Disclosed</v>
      </c>
    </row>
    <row r="13317" spans="1:12">
      <c r="A13317" t="s">
        <v>14159</v>
      </c>
      <c r="B13317" t="s">
        <v>11</v>
      </c>
      <c r="D13317" t="s">
        <v>10369</v>
      </c>
      <c r="E13317" t="s">
        <v>10370</v>
      </c>
      <c r="F13317" t="s">
        <v>14</v>
      </c>
      <c r="G13317" s="2">
        <v>44986</v>
      </c>
      <c r="H13317" t="s">
        <v>1142</v>
      </c>
      <c r="J13317" t="s">
        <v>16186</v>
      </c>
      <c r="K13317" t="str">
        <f t="shared" si="208"/>
        <v>2. Rp. 1.000.000 - 5.000.000</v>
      </c>
      <c r="L13317">
        <v>4000000</v>
      </c>
    </row>
    <row r="13318" spans="1:12">
      <c r="A13318" t="s">
        <v>14159</v>
      </c>
      <c r="B13318" t="s">
        <v>11</v>
      </c>
      <c r="C13318">
        <v>1</v>
      </c>
      <c r="D13318" t="s">
        <v>16187</v>
      </c>
      <c r="F13318" t="s">
        <v>36</v>
      </c>
      <c r="G13318" s="2">
        <v>44986</v>
      </c>
      <c r="H13318" t="s">
        <v>1265</v>
      </c>
      <c r="J13318" t="s">
        <v>16188</v>
      </c>
      <c r="K13318" t="str">
        <f t="shared" si="208"/>
        <v>2. Rp. 1.000.000 - 5.000.000</v>
      </c>
      <c r="L13318">
        <v>5000000</v>
      </c>
    </row>
    <row r="13319" spans="1:12">
      <c r="A13319" t="s">
        <v>14159</v>
      </c>
      <c r="B13319" t="s">
        <v>11</v>
      </c>
      <c r="D13319" t="s">
        <v>5617</v>
      </c>
      <c r="E13319" t="s">
        <v>10501</v>
      </c>
      <c r="F13319" t="s">
        <v>1461</v>
      </c>
      <c r="G13319" s="2">
        <v>44985</v>
      </c>
      <c r="J13319" t="s">
        <v>16189</v>
      </c>
      <c r="K13319" t="str">
        <f t="shared" si="208"/>
        <v>0. Disclosed</v>
      </c>
    </row>
    <row r="13320" spans="1:12">
      <c r="A13320" t="s">
        <v>14159</v>
      </c>
      <c r="B13320" t="s">
        <v>11</v>
      </c>
      <c r="D13320" t="s">
        <v>16190</v>
      </c>
      <c r="E13320" t="s">
        <v>14862</v>
      </c>
      <c r="F13320" t="s">
        <v>746</v>
      </c>
      <c r="G13320" s="2">
        <v>44986</v>
      </c>
      <c r="H13320" t="s">
        <v>764</v>
      </c>
      <c r="J13320" t="s">
        <v>16191</v>
      </c>
      <c r="K13320" t="str">
        <f t="shared" si="208"/>
        <v>3. Rp. 5.000.000 - 10.000.000</v>
      </c>
      <c r="L13320">
        <v>7000000</v>
      </c>
    </row>
    <row r="13321" spans="1:12">
      <c r="A13321" t="s">
        <v>14159</v>
      </c>
      <c r="B13321" t="s">
        <v>11</v>
      </c>
      <c r="D13321" t="s">
        <v>7712</v>
      </c>
      <c r="E13321" t="s">
        <v>7713</v>
      </c>
      <c r="F13321" t="s">
        <v>403</v>
      </c>
      <c r="G13321" s="2">
        <v>44987</v>
      </c>
      <c r="J13321" t="s">
        <v>16192</v>
      </c>
      <c r="K13321" t="str">
        <f t="shared" si="208"/>
        <v>0. Disclosed</v>
      </c>
    </row>
    <row r="13322" spans="1:12">
      <c r="A13322" t="s">
        <v>14159</v>
      </c>
      <c r="B13322" t="s">
        <v>11</v>
      </c>
      <c r="D13322" t="s">
        <v>10148</v>
      </c>
      <c r="E13322" t="s">
        <v>1166</v>
      </c>
      <c r="F13322" t="s">
        <v>2288</v>
      </c>
      <c r="G13322" s="2">
        <v>44991</v>
      </c>
      <c r="J13322" t="s">
        <v>16193</v>
      </c>
      <c r="K13322" t="str">
        <f t="shared" si="208"/>
        <v>0. Disclosed</v>
      </c>
    </row>
    <row r="13323" spans="1:12">
      <c r="A13323" t="s">
        <v>14159</v>
      </c>
      <c r="B13323" t="s">
        <v>11</v>
      </c>
      <c r="D13323" t="s">
        <v>2132</v>
      </c>
      <c r="E13323" t="s">
        <v>10135</v>
      </c>
      <c r="F13323" t="s">
        <v>58</v>
      </c>
      <c r="G13323" s="2">
        <v>44992</v>
      </c>
      <c r="J13323" t="s">
        <v>16194</v>
      </c>
      <c r="K13323" t="str">
        <f t="shared" si="208"/>
        <v>0. Disclosed</v>
      </c>
    </row>
    <row r="13324" spans="1:12">
      <c r="A13324" t="s">
        <v>14159</v>
      </c>
      <c r="B13324" t="s">
        <v>11</v>
      </c>
      <c r="D13324" t="s">
        <v>3714</v>
      </c>
      <c r="E13324" t="s">
        <v>7770</v>
      </c>
      <c r="F13324" t="s">
        <v>1461</v>
      </c>
      <c r="G13324" s="2">
        <v>44985</v>
      </c>
      <c r="H13324" t="s">
        <v>5457</v>
      </c>
      <c r="J13324" t="s">
        <v>16195</v>
      </c>
      <c r="K13324" t="str">
        <f t="shared" si="208"/>
        <v>2. Rp. 1.000.000 - 5.000.000</v>
      </c>
      <c r="L13324">
        <v>4500000</v>
      </c>
    </row>
    <row r="13325" spans="1:12">
      <c r="A13325" t="s">
        <v>14159</v>
      </c>
      <c r="B13325" t="s">
        <v>11</v>
      </c>
      <c r="C13325">
        <v>1</v>
      </c>
      <c r="D13325" t="s">
        <v>7757</v>
      </c>
      <c r="E13325" t="s">
        <v>7758</v>
      </c>
      <c r="F13325" t="s">
        <v>18</v>
      </c>
      <c r="G13325" s="2">
        <v>44979</v>
      </c>
      <c r="J13325" t="s">
        <v>16196</v>
      </c>
      <c r="K13325" t="str">
        <f t="shared" si="208"/>
        <v>0. Disclosed</v>
      </c>
    </row>
    <row r="13326" spans="1:12">
      <c r="A13326" t="s">
        <v>14159</v>
      </c>
      <c r="B13326" t="s">
        <v>11</v>
      </c>
      <c r="D13326" t="s">
        <v>7764</v>
      </c>
      <c r="E13326" t="s">
        <v>4017</v>
      </c>
      <c r="F13326" t="s">
        <v>256</v>
      </c>
      <c r="G13326" s="2">
        <v>44981</v>
      </c>
      <c r="J13326" t="s">
        <v>16197</v>
      </c>
      <c r="K13326" t="str">
        <f t="shared" si="208"/>
        <v>0. Disclosed</v>
      </c>
    </row>
    <row r="13327" spans="1:12">
      <c r="A13327" t="s">
        <v>14159</v>
      </c>
      <c r="B13327" t="s">
        <v>11</v>
      </c>
      <c r="D13327" t="s">
        <v>14746</v>
      </c>
      <c r="E13327" t="s">
        <v>16198</v>
      </c>
      <c r="F13327" t="s">
        <v>36</v>
      </c>
      <c r="G13327" s="2">
        <v>44986</v>
      </c>
      <c r="J13327" t="s">
        <v>16199</v>
      </c>
      <c r="K13327" t="str">
        <f t="shared" si="208"/>
        <v>0. Disclosed</v>
      </c>
    </row>
    <row r="13328" spans="1:12">
      <c r="A13328" t="s">
        <v>14159</v>
      </c>
      <c r="B13328" t="s">
        <v>11</v>
      </c>
      <c r="D13328" t="s">
        <v>8429</v>
      </c>
      <c r="E13328" t="s">
        <v>8430</v>
      </c>
      <c r="F13328" t="s">
        <v>18</v>
      </c>
      <c r="G13328" s="2">
        <v>44985</v>
      </c>
      <c r="J13328" t="s">
        <v>16200</v>
      </c>
      <c r="K13328" t="str">
        <f t="shared" si="208"/>
        <v>0. Disclosed</v>
      </c>
    </row>
    <row r="13329" spans="1:12">
      <c r="A13329" t="s">
        <v>14159</v>
      </c>
      <c r="B13329" t="s">
        <v>11</v>
      </c>
      <c r="D13329" t="s">
        <v>10306</v>
      </c>
      <c r="E13329" t="s">
        <v>8940</v>
      </c>
      <c r="F13329" t="s">
        <v>239</v>
      </c>
      <c r="G13329" s="2">
        <v>44989</v>
      </c>
      <c r="J13329" t="s">
        <v>16201</v>
      </c>
      <c r="K13329" t="str">
        <f t="shared" si="208"/>
        <v>0. Disclosed</v>
      </c>
    </row>
    <row r="13330" spans="1:12">
      <c r="A13330" t="s">
        <v>14159</v>
      </c>
      <c r="B13330" t="s">
        <v>11</v>
      </c>
      <c r="D13330" t="s">
        <v>16202</v>
      </c>
      <c r="E13330" t="s">
        <v>16203</v>
      </c>
      <c r="F13330" t="s">
        <v>18</v>
      </c>
      <c r="G13330" s="2">
        <v>44984</v>
      </c>
      <c r="J13330" t="s">
        <v>16204</v>
      </c>
      <c r="K13330" t="str">
        <f t="shared" si="208"/>
        <v>0. Disclosed</v>
      </c>
    </row>
    <row r="13331" spans="1:12">
      <c r="A13331" t="s">
        <v>14159</v>
      </c>
      <c r="B13331" t="s">
        <v>11</v>
      </c>
      <c r="D13331" t="s">
        <v>5759</v>
      </c>
      <c r="E13331" t="s">
        <v>11090</v>
      </c>
      <c r="F13331" t="s">
        <v>263</v>
      </c>
      <c r="G13331" s="2">
        <v>44992</v>
      </c>
      <c r="J13331" t="s">
        <v>16205</v>
      </c>
      <c r="K13331" t="str">
        <f t="shared" si="208"/>
        <v>0. Disclosed</v>
      </c>
    </row>
    <row r="13332" spans="1:12">
      <c r="A13332" t="s">
        <v>14159</v>
      </c>
      <c r="B13332" t="s">
        <v>11</v>
      </c>
      <c r="D13332" t="s">
        <v>16206</v>
      </c>
      <c r="E13332" t="s">
        <v>16207</v>
      </c>
      <c r="F13332" t="s">
        <v>36</v>
      </c>
      <c r="G13332" s="2">
        <v>44981</v>
      </c>
      <c r="J13332" t="s">
        <v>16208</v>
      </c>
      <c r="K13332" t="str">
        <f t="shared" si="208"/>
        <v>0. Disclosed</v>
      </c>
    </row>
    <row r="13333" spans="1:12">
      <c r="A13333" t="s">
        <v>14159</v>
      </c>
      <c r="B13333" t="s">
        <v>11</v>
      </c>
      <c r="D13333" t="s">
        <v>10334</v>
      </c>
      <c r="E13333" t="s">
        <v>9986</v>
      </c>
      <c r="F13333" t="s">
        <v>7233</v>
      </c>
      <c r="G13333" s="2">
        <v>44992</v>
      </c>
      <c r="J13333" t="s">
        <v>16209</v>
      </c>
      <c r="K13333" t="str">
        <f t="shared" si="208"/>
        <v>0. Disclosed</v>
      </c>
    </row>
    <row r="13334" spans="1:12">
      <c r="A13334" t="s">
        <v>14159</v>
      </c>
      <c r="B13334" t="s">
        <v>11</v>
      </c>
      <c r="D13334" t="s">
        <v>10512</v>
      </c>
      <c r="E13334" t="s">
        <v>1452</v>
      </c>
      <c r="F13334" t="s">
        <v>14</v>
      </c>
      <c r="G13334" s="2">
        <v>44988</v>
      </c>
      <c r="H13334" t="s">
        <v>825</v>
      </c>
      <c r="J13334" t="s">
        <v>16210</v>
      </c>
      <c r="K13334" t="str">
        <f t="shared" si="208"/>
        <v>3. Rp. 5.000.000 - 10.000.000</v>
      </c>
      <c r="L13334">
        <v>10000000</v>
      </c>
    </row>
    <row r="13335" spans="1:12">
      <c r="A13335" t="s">
        <v>14159</v>
      </c>
      <c r="B13335" t="s">
        <v>11</v>
      </c>
      <c r="D13335" t="s">
        <v>9405</v>
      </c>
      <c r="E13335" t="s">
        <v>9406</v>
      </c>
      <c r="F13335" t="s">
        <v>14</v>
      </c>
      <c r="G13335" s="2">
        <v>44984</v>
      </c>
      <c r="J13335" t="s">
        <v>16211</v>
      </c>
      <c r="K13335" t="str">
        <f t="shared" si="208"/>
        <v>0. Disclosed</v>
      </c>
    </row>
    <row r="13336" spans="1:12">
      <c r="A13336" t="s">
        <v>14159</v>
      </c>
      <c r="B13336" t="s">
        <v>11</v>
      </c>
      <c r="D13336" t="s">
        <v>7451</v>
      </c>
      <c r="E13336" t="s">
        <v>16212</v>
      </c>
      <c r="F13336" t="s">
        <v>14</v>
      </c>
      <c r="G13336" s="2">
        <v>44992</v>
      </c>
      <c r="J13336" t="s">
        <v>16213</v>
      </c>
      <c r="K13336" t="str">
        <f t="shared" si="208"/>
        <v>0. Disclosed</v>
      </c>
    </row>
    <row r="13337" spans="1:12">
      <c r="A13337" t="s">
        <v>14159</v>
      </c>
      <c r="B13337" t="s">
        <v>11</v>
      </c>
      <c r="D13337" t="s">
        <v>15002</v>
      </c>
      <c r="E13337" t="s">
        <v>15034</v>
      </c>
      <c r="F13337" t="s">
        <v>759</v>
      </c>
      <c r="G13337" s="2">
        <v>44985</v>
      </c>
      <c r="H13337" t="s">
        <v>2818</v>
      </c>
      <c r="J13337" t="s">
        <v>16214</v>
      </c>
      <c r="K13337" t="str">
        <f t="shared" si="208"/>
        <v>2. Rp. 1.000.000 - 5.000.000</v>
      </c>
      <c r="L13337">
        <v>4500000</v>
      </c>
    </row>
    <row r="13338" spans="1:12">
      <c r="A13338" t="s">
        <v>14159</v>
      </c>
      <c r="B13338" t="s">
        <v>11</v>
      </c>
      <c r="D13338" t="s">
        <v>5769</v>
      </c>
      <c r="E13338" t="s">
        <v>1286</v>
      </c>
      <c r="F13338" t="s">
        <v>239</v>
      </c>
      <c r="G13338" s="2">
        <v>44984</v>
      </c>
      <c r="H13338" t="s">
        <v>1259</v>
      </c>
      <c r="J13338" t="s">
        <v>16215</v>
      </c>
      <c r="K13338" t="str">
        <f t="shared" si="208"/>
        <v>3. Rp. 5.000.000 - 10.000.000</v>
      </c>
      <c r="L13338">
        <v>7500000</v>
      </c>
    </row>
    <row r="13339" spans="1:12">
      <c r="A13339" t="s">
        <v>14159</v>
      </c>
      <c r="B13339" t="s">
        <v>11</v>
      </c>
      <c r="D13339" t="s">
        <v>9725</v>
      </c>
      <c r="E13339" t="s">
        <v>9726</v>
      </c>
      <c r="F13339" t="s">
        <v>58</v>
      </c>
      <c r="G13339" s="2">
        <v>44987</v>
      </c>
      <c r="J13339" t="s">
        <v>16216</v>
      </c>
      <c r="K13339" t="str">
        <f t="shared" si="208"/>
        <v>0. Disclosed</v>
      </c>
    </row>
    <row r="13340" spans="1:12">
      <c r="A13340" t="s">
        <v>14159</v>
      </c>
      <c r="B13340" t="s">
        <v>11</v>
      </c>
      <c r="D13340" t="s">
        <v>4834</v>
      </c>
      <c r="E13340" t="s">
        <v>16217</v>
      </c>
      <c r="F13340" t="s">
        <v>36</v>
      </c>
      <c r="G13340" s="2">
        <v>44984</v>
      </c>
      <c r="J13340" t="s">
        <v>16218</v>
      </c>
      <c r="K13340" t="str">
        <f t="shared" si="208"/>
        <v>0. Disclosed</v>
      </c>
    </row>
    <row r="13341" spans="1:12">
      <c r="A13341" t="s">
        <v>14159</v>
      </c>
      <c r="B13341" t="s">
        <v>11</v>
      </c>
      <c r="D13341" t="s">
        <v>6280</v>
      </c>
      <c r="E13341" t="s">
        <v>10178</v>
      </c>
      <c r="F13341" t="s">
        <v>14</v>
      </c>
      <c r="G13341" s="2">
        <v>44980</v>
      </c>
      <c r="H13341" t="s">
        <v>1231</v>
      </c>
      <c r="J13341" t="s">
        <v>16219</v>
      </c>
      <c r="K13341" t="str">
        <f t="shared" si="208"/>
        <v>2. Rp. 1.000.000 - 5.000.000</v>
      </c>
      <c r="L13341">
        <v>4500000</v>
      </c>
    </row>
    <row r="13342" spans="1:12">
      <c r="A13342" t="s">
        <v>14159</v>
      </c>
      <c r="B13342" t="s">
        <v>11</v>
      </c>
      <c r="D13342" t="s">
        <v>5617</v>
      </c>
      <c r="E13342" t="s">
        <v>7690</v>
      </c>
      <c r="F13342" t="s">
        <v>36</v>
      </c>
      <c r="G13342" s="2">
        <v>44981</v>
      </c>
      <c r="H13342" t="s">
        <v>1231</v>
      </c>
      <c r="J13342" t="s">
        <v>16220</v>
      </c>
      <c r="K13342" t="str">
        <f t="shared" si="208"/>
        <v>2. Rp. 1.000.000 - 5.000.000</v>
      </c>
      <c r="L13342">
        <v>4500000</v>
      </c>
    </row>
    <row r="13343" spans="1:12">
      <c r="A13343" t="s">
        <v>14159</v>
      </c>
      <c r="B13343" t="s">
        <v>11</v>
      </c>
      <c r="C13343">
        <v>1</v>
      </c>
      <c r="D13343" t="s">
        <v>16221</v>
      </c>
      <c r="E13343" t="s">
        <v>11071</v>
      </c>
      <c r="F13343" t="s">
        <v>14</v>
      </c>
      <c r="G13343" s="2">
        <v>44980</v>
      </c>
      <c r="H13343" t="s">
        <v>838</v>
      </c>
      <c r="J13343" t="s">
        <v>16222</v>
      </c>
      <c r="K13343" t="str">
        <f t="shared" si="208"/>
        <v>2. Rp. 1.000.000 - 5.000.000</v>
      </c>
      <c r="L13343">
        <v>5000000</v>
      </c>
    </row>
    <row r="13344" spans="1:12">
      <c r="A13344" t="s">
        <v>14159</v>
      </c>
      <c r="B13344" t="s">
        <v>11</v>
      </c>
      <c r="D13344" t="s">
        <v>2863</v>
      </c>
      <c r="E13344" t="s">
        <v>2864</v>
      </c>
      <c r="F13344" t="s">
        <v>746</v>
      </c>
      <c r="G13344" s="2">
        <v>44987</v>
      </c>
      <c r="H13344" t="s">
        <v>1119</v>
      </c>
      <c r="J13344" t="s">
        <v>16223</v>
      </c>
      <c r="K13344" t="str">
        <f t="shared" si="208"/>
        <v>2. Rp. 1.000.000 - 5.000.000</v>
      </c>
      <c r="L13344">
        <v>5000000</v>
      </c>
    </row>
    <row r="13345" spans="1:11">
      <c r="A13345" t="s">
        <v>14159</v>
      </c>
      <c r="B13345" t="s">
        <v>11</v>
      </c>
      <c r="D13345" t="s">
        <v>16224</v>
      </c>
      <c r="E13345" t="s">
        <v>16225</v>
      </c>
      <c r="F13345" t="s">
        <v>14</v>
      </c>
      <c r="G13345" s="2">
        <v>44987</v>
      </c>
      <c r="J13345" t="s">
        <v>16226</v>
      </c>
      <c r="K13345" t="str">
        <f t="shared" si="208"/>
        <v>0. Disclosed</v>
      </c>
    </row>
    <row r="13346" spans="1:11">
      <c r="A13346" t="s">
        <v>14159</v>
      </c>
      <c r="B13346" t="s">
        <v>11</v>
      </c>
      <c r="D13346" t="s">
        <v>6455</v>
      </c>
      <c r="E13346" t="s">
        <v>88</v>
      </c>
      <c r="F13346" t="s">
        <v>58</v>
      </c>
      <c r="G13346" s="2">
        <v>44978</v>
      </c>
      <c r="J13346" t="s">
        <v>16227</v>
      </c>
      <c r="K13346" t="str">
        <f t="shared" si="208"/>
        <v>0. Disclosed</v>
      </c>
    </row>
    <row r="13347" spans="1:11">
      <c r="A13347" t="s">
        <v>14159</v>
      </c>
      <c r="B13347" t="s">
        <v>11</v>
      </c>
      <c r="D13347" t="s">
        <v>16228</v>
      </c>
      <c r="E13347" t="s">
        <v>10548</v>
      </c>
      <c r="F13347" t="s">
        <v>195</v>
      </c>
      <c r="G13347" s="2">
        <v>44990</v>
      </c>
      <c r="J13347" t="s">
        <v>16229</v>
      </c>
      <c r="K13347" t="str">
        <f t="shared" si="208"/>
        <v>0. Disclosed</v>
      </c>
    </row>
    <row r="13348" spans="1:11">
      <c r="A13348" t="s">
        <v>14159</v>
      </c>
      <c r="B13348" t="s">
        <v>11</v>
      </c>
      <c r="D13348" t="s">
        <v>10189</v>
      </c>
      <c r="E13348" t="s">
        <v>16230</v>
      </c>
      <c r="F13348" t="s">
        <v>181</v>
      </c>
      <c r="G13348" s="2">
        <v>44987</v>
      </c>
      <c r="J13348" t="s">
        <v>16231</v>
      </c>
      <c r="K13348" t="str">
        <f t="shared" si="208"/>
        <v>0. Disclosed</v>
      </c>
    </row>
    <row r="13349" spans="1:11">
      <c r="A13349" t="s">
        <v>14159</v>
      </c>
      <c r="B13349" t="s">
        <v>11</v>
      </c>
      <c r="C13349">
        <v>1</v>
      </c>
      <c r="D13349" t="s">
        <v>14765</v>
      </c>
      <c r="E13349" t="s">
        <v>16232</v>
      </c>
      <c r="F13349" t="s">
        <v>4954</v>
      </c>
      <c r="G13349" s="2">
        <v>44984</v>
      </c>
      <c r="J13349" t="s">
        <v>16233</v>
      </c>
      <c r="K13349" t="str">
        <f t="shared" si="208"/>
        <v>0. Disclosed</v>
      </c>
    </row>
    <row r="13350" spans="1:11">
      <c r="A13350" t="s">
        <v>14159</v>
      </c>
      <c r="B13350" t="s">
        <v>11</v>
      </c>
      <c r="D13350" t="s">
        <v>4565</v>
      </c>
      <c r="E13350" t="s">
        <v>4566</v>
      </c>
      <c r="F13350" t="s">
        <v>256</v>
      </c>
      <c r="G13350" s="2">
        <v>44986</v>
      </c>
      <c r="J13350" t="s">
        <v>16234</v>
      </c>
      <c r="K13350" t="str">
        <f t="shared" si="208"/>
        <v>0. Disclosed</v>
      </c>
    </row>
    <row r="13351" spans="1:11">
      <c r="A13351" t="s">
        <v>14159</v>
      </c>
      <c r="B13351" t="s">
        <v>11</v>
      </c>
      <c r="D13351" t="s">
        <v>10648</v>
      </c>
      <c r="E13351" t="s">
        <v>3336</v>
      </c>
      <c r="F13351" t="s">
        <v>1054</v>
      </c>
      <c r="G13351" s="2">
        <v>44981</v>
      </c>
      <c r="J13351" t="s">
        <v>16235</v>
      </c>
      <c r="K13351" t="str">
        <f t="shared" si="208"/>
        <v>0. Disclosed</v>
      </c>
    </row>
    <row r="13352" spans="1:11">
      <c r="A13352" t="s">
        <v>14159</v>
      </c>
      <c r="B13352" t="s">
        <v>11</v>
      </c>
      <c r="C13352">
        <v>1</v>
      </c>
      <c r="D13352" t="s">
        <v>14376</v>
      </c>
      <c r="E13352" t="s">
        <v>16236</v>
      </c>
      <c r="F13352" t="s">
        <v>3815</v>
      </c>
      <c r="G13352" s="2">
        <v>44984</v>
      </c>
      <c r="J13352" t="s">
        <v>16237</v>
      </c>
      <c r="K13352" t="str">
        <f t="shared" si="208"/>
        <v>0. Disclosed</v>
      </c>
    </row>
    <row r="13353" spans="1:11">
      <c r="A13353" t="s">
        <v>14159</v>
      </c>
      <c r="B13353" t="s">
        <v>11</v>
      </c>
      <c r="D13353" t="s">
        <v>16238</v>
      </c>
      <c r="E13353" t="s">
        <v>9707</v>
      </c>
      <c r="F13353" t="s">
        <v>239</v>
      </c>
      <c r="G13353" s="2">
        <v>44982</v>
      </c>
      <c r="J13353" t="s">
        <v>16239</v>
      </c>
      <c r="K13353" t="str">
        <f t="shared" si="208"/>
        <v>0. Disclosed</v>
      </c>
    </row>
    <row r="13354" spans="1:11">
      <c r="A13354" t="s">
        <v>14159</v>
      </c>
      <c r="B13354" t="s">
        <v>11</v>
      </c>
      <c r="D13354" t="s">
        <v>10304</v>
      </c>
      <c r="E13354" t="s">
        <v>10036</v>
      </c>
      <c r="F13354" t="s">
        <v>5716</v>
      </c>
      <c r="G13354" s="2">
        <v>44992</v>
      </c>
      <c r="J13354" t="s">
        <v>16240</v>
      </c>
      <c r="K13354" t="str">
        <f t="shared" si="208"/>
        <v>0. Disclosed</v>
      </c>
    </row>
    <row r="13355" spans="1:11">
      <c r="A13355" t="s">
        <v>14159</v>
      </c>
      <c r="B13355" t="s">
        <v>11</v>
      </c>
      <c r="D13355" t="s">
        <v>4550</v>
      </c>
      <c r="E13355" t="s">
        <v>4551</v>
      </c>
      <c r="F13355" t="s">
        <v>18</v>
      </c>
      <c r="G13355" s="2">
        <v>44983</v>
      </c>
      <c r="J13355" t="s">
        <v>16241</v>
      </c>
      <c r="K13355" t="str">
        <f t="shared" si="208"/>
        <v>0. Disclosed</v>
      </c>
    </row>
    <row r="13356" spans="1:11">
      <c r="A13356" t="s">
        <v>14159</v>
      </c>
      <c r="B13356" t="s">
        <v>11</v>
      </c>
      <c r="D13356" t="s">
        <v>9329</v>
      </c>
      <c r="E13356" t="s">
        <v>1332</v>
      </c>
      <c r="F13356" t="s">
        <v>63</v>
      </c>
      <c r="G13356" s="2">
        <v>44987</v>
      </c>
      <c r="J13356" t="s">
        <v>16242</v>
      </c>
      <c r="K13356" t="str">
        <f t="shared" si="208"/>
        <v>0. Disclosed</v>
      </c>
    </row>
    <row r="13357" spans="1:11">
      <c r="A13357" t="s">
        <v>14159</v>
      </c>
      <c r="B13357" t="s">
        <v>11</v>
      </c>
      <c r="D13357" t="s">
        <v>5617</v>
      </c>
      <c r="E13357" t="s">
        <v>8005</v>
      </c>
      <c r="F13357" t="s">
        <v>58</v>
      </c>
      <c r="G13357" s="2">
        <v>44979</v>
      </c>
      <c r="J13357" t="s">
        <v>16243</v>
      </c>
      <c r="K13357" t="str">
        <f t="shared" si="208"/>
        <v>0. Disclosed</v>
      </c>
    </row>
    <row r="13358" spans="1:11">
      <c r="A13358" t="s">
        <v>14159</v>
      </c>
      <c r="B13358" t="s">
        <v>11</v>
      </c>
      <c r="D13358" t="s">
        <v>10884</v>
      </c>
      <c r="E13358" t="s">
        <v>10885</v>
      </c>
      <c r="F13358" t="s">
        <v>195</v>
      </c>
      <c r="G13358" s="2">
        <v>44986</v>
      </c>
      <c r="H13358" t="s">
        <v>10886</v>
      </c>
      <c r="J13358" t="s">
        <v>16244</v>
      </c>
      <c r="K13358" t="str">
        <f t="shared" si="208"/>
        <v>0. Disclosed</v>
      </c>
    </row>
    <row r="13359" spans="1:11">
      <c r="A13359" t="s">
        <v>14159</v>
      </c>
      <c r="B13359" t="s">
        <v>11</v>
      </c>
      <c r="D13359" t="s">
        <v>16245</v>
      </c>
      <c r="E13359" t="s">
        <v>14070</v>
      </c>
      <c r="F13359" t="s">
        <v>759</v>
      </c>
      <c r="G13359" s="2">
        <v>44992</v>
      </c>
      <c r="J13359" t="s">
        <v>16246</v>
      </c>
      <c r="K13359" t="str">
        <f t="shared" si="208"/>
        <v>0. Disclosed</v>
      </c>
    </row>
    <row r="13360" spans="1:11">
      <c r="A13360" t="s">
        <v>14159</v>
      </c>
      <c r="B13360" t="s">
        <v>11</v>
      </c>
      <c r="D13360" t="s">
        <v>5759</v>
      </c>
      <c r="E13360" t="s">
        <v>16247</v>
      </c>
      <c r="F13360" t="s">
        <v>889</v>
      </c>
      <c r="G13360" s="2">
        <v>44985</v>
      </c>
      <c r="J13360" t="s">
        <v>16248</v>
      </c>
      <c r="K13360" t="str">
        <f t="shared" si="208"/>
        <v>0. Disclosed</v>
      </c>
    </row>
    <row r="13361" spans="1:12">
      <c r="A13361" t="s">
        <v>14159</v>
      </c>
      <c r="B13361" t="s">
        <v>11</v>
      </c>
      <c r="D13361" t="s">
        <v>10837</v>
      </c>
      <c r="E13361" t="s">
        <v>10838</v>
      </c>
      <c r="F13361" t="s">
        <v>181</v>
      </c>
      <c r="G13361" s="2">
        <v>44986</v>
      </c>
      <c r="J13361" t="s">
        <v>16249</v>
      </c>
      <c r="K13361" t="str">
        <f t="shared" si="208"/>
        <v>0. Disclosed</v>
      </c>
    </row>
    <row r="13362" spans="1:12">
      <c r="A13362" t="s">
        <v>14159</v>
      </c>
      <c r="B13362" t="s">
        <v>11</v>
      </c>
      <c r="D13362" t="s">
        <v>13368</v>
      </c>
      <c r="E13362" t="s">
        <v>16250</v>
      </c>
      <c r="F13362" t="s">
        <v>759</v>
      </c>
      <c r="G13362" s="2">
        <v>44992</v>
      </c>
      <c r="J13362" t="s">
        <v>16251</v>
      </c>
      <c r="K13362" t="str">
        <f t="shared" si="208"/>
        <v>0. Disclosed</v>
      </c>
    </row>
    <row r="13363" spans="1:12">
      <c r="A13363" t="s">
        <v>14159</v>
      </c>
      <c r="B13363" t="s">
        <v>11</v>
      </c>
      <c r="C13363">
        <v>1</v>
      </c>
      <c r="D13363" t="s">
        <v>6213</v>
      </c>
      <c r="E13363" t="s">
        <v>16252</v>
      </c>
      <c r="F13363" t="s">
        <v>181</v>
      </c>
      <c r="G13363" s="2">
        <v>44978</v>
      </c>
      <c r="H13363" t="s">
        <v>3143</v>
      </c>
      <c r="J13363" t="s">
        <v>16253</v>
      </c>
      <c r="K13363" t="str">
        <f t="shared" si="208"/>
        <v>2. Rp. 1.000.000 - 5.000.000</v>
      </c>
      <c r="L13363">
        <v>4500000</v>
      </c>
    </row>
    <row r="13364" spans="1:12">
      <c r="A13364" t="s">
        <v>14159</v>
      </c>
      <c r="B13364" t="s">
        <v>11</v>
      </c>
      <c r="D13364" t="s">
        <v>16254</v>
      </c>
      <c r="E13364" t="s">
        <v>191</v>
      </c>
      <c r="F13364" t="s">
        <v>1592</v>
      </c>
      <c r="G13364" s="2">
        <v>44991</v>
      </c>
      <c r="J13364" t="s">
        <v>16255</v>
      </c>
      <c r="K13364" t="str">
        <f t="shared" si="208"/>
        <v>0. Disclosed</v>
      </c>
    </row>
    <row r="13365" spans="1:12">
      <c r="A13365" t="s">
        <v>14159</v>
      </c>
      <c r="B13365" t="s">
        <v>11</v>
      </c>
      <c r="D13365" t="s">
        <v>16256</v>
      </c>
      <c r="E13365" t="s">
        <v>16257</v>
      </c>
      <c r="F13365" t="s">
        <v>239</v>
      </c>
      <c r="G13365" s="2">
        <v>44979</v>
      </c>
      <c r="H13365" t="s">
        <v>1646</v>
      </c>
      <c r="J13365" t="s">
        <v>16258</v>
      </c>
      <c r="K13365" t="str">
        <f t="shared" si="208"/>
        <v>2. Rp. 1.000.000 - 5.000.000</v>
      </c>
      <c r="L13365">
        <v>4000000</v>
      </c>
    </row>
    <row r="13366" spans="1:12">
      <c r="A13366" t="s">
        <v>14159</v>
      </c>
      <c r="B13366" t="s">
        <v>11</v>
      </c>
      <c r="C13366">
        <v>1</v>
      </c>
      <c r="D13366" t="s">
        <v>6213</v>
      </c>
      <c r="E13366" t="s">
        <v>16259</v>
      </c>
      <c r="F13366" t="s">
        <v>18</v>
      </c>
      <c r="G13366" s="2">
        <v>44977</v>
      </c>
      <c r="J13366" t="s">
        <v>16260</v>
      </c>
      <c r="K13366" t="str">
        <f t="shared" si="208"/>
        <v>0. Disclosed</v>
      </c>
    </row>
    <row r="13367" spans="1:12">
      <c r="A13367" t="s">
        <v>14159</v>
      </c>
      <c r="B13367" t="s">
        <v>11</v>
      </c>
      <c r="D13367" t="s">
        <v>10693</v>
      </c>
      <c r="E13367" t="s">
        <v>874</v>
      </c>
      <c r="F13367" t="s">
        <v>239</v>
      </c>
      <c r="G13367" s="2">
        <v>44980</v>
      </c>
      <c r="J13367" t="s">
        <v>16261</v>
      </c>
      <c r="K13367" t="str">
        <f t="shared" si="208"/>
        <v>0. Disclosed</v>
      </c>
    </row>
    <row r="13368" spans="1:12">
      <c r="A13368" t="s">
        <v>14159</v>
      </c>
      <c r="B13368" t="s">
        <v>11</v>
      </c>
      <c r="D13368" t="s">
        <v>16262</v>
      </c>
      <c r="E13368" t="s">
        <v>1791</v>
      </c>
      <c r="F13368" t="s">
        <v>14</v>
      </c>
      <c r="G13368" s="2">
        <v>44985</v>
      </c>
      <c r="J13368" t="s">
        <v>16263</v>
      </c>
      <c r="K13368" t="str">
        <f t="shared" si="208"/>
        <v>0. Disclosed</v>
      </c>
    </row>
    <row r="13369" spans="1:12">
      <c r="A13369" t="s">
        <v>14159</v>
      </c>
      <c r="B13369" t="s">
        <v>11</v>
      </c>
      <c r="D13369" t="s">
        <v>6280</v>
      </c>
      <c r="E13369" t="s">
        <v>10069</v>
      </c>
      <c r="F13369" t="s">
        <v>551</v>
      </c>
      <c r="G13369" s="2">
        <v>44985</v>
      </c>
      <c r="J13369" t="s">
        <v>16264</v>
      </c>
      <c r="K13369" t="str">
        <f t="shared" si="208"/>
        <v>0. Disclosed</v>
      </c>
    </row>
    <row r="13370" spans="1:12">
      <c r="A13370" t="s">
        <v>14159</v>
      </c>
      <c r="B13370" t="s">
        <v>11</v>
      </c>
      <c r="D13370" t="s">
        <v>16265</v>
      </c>
      <c r="E13370" t="s">
        <v>16266</v>
      </c>
      <c r="F13370" t="s">
        <v>36</v>
      </c>
      <c r="G13370" s="2">
        <v>44987</v>
      </c>
      <c r="J13370" t="s">
        <v>16267</v>
      </c>
      <c r="K13370" t="str">
        <f t="shared" si="208"/>
        <v>0. Disclosed</v>
      </c>
    </row>
    <row r="13371" spans="1:12">
      <c r="A13371" t="s">
        <v>14159</v>
      </c>
      <c r="B13371" t="s">
        <v>11</v>
      </c>
      <c r="D13371" t="s">
        <v>7636</v>
      </c>
      <c r="E13371" t="s">
        <v>3577</v>
      </c>
      <c r="F13371" t="s">
        <v>14</v>
      </c>
      <c r="G13371" s="2">
        <v>44984</v>
      </c>
      <c r="H13371" t="s">
        <v>182</v>
      </c>
      <c r="J13371" t="s">
        <v>16268</v>
      </c>
      <c r="K13371" t="str">
        <f t="shared" si="208"/>
        <v>2. Rp. 1.000.000 - 5.000.000</v>
      </c>
      <c r="L13371">
        <v>5000000</v>
      </c>
    </row>
    <row r="13372" spans="1:12">
      <c r="A13372" t="s">
        <v>14159</v>
      </c>
      <c r="B13372" t="s">
        <v>11</v>
      </c>
      <c r="D13372" t="s">
        <v>9985</v>
      </c>
      <c r="E13372" t="s">
        <v>9986</v>
      </c>
      <c r="F13372" t="s">
        <v>7233</v>
      </c>
      <c r="G13372" s="2">
        <v>44992</v>
      </c>
      <c r="J13372" t="s">
        <v>16269</v>
      </c>
      <c r="K13372" t="str">
        <f t="shared" si="208"/>
        <v>0. Disclosed</v>
      </c>
    </row>
    <row r="13373" spans="1:12">
      <c r="A13373" t="s">
        <v>14159</v>
      </c>
      <c r="B13373" t="s">
        <v>11</v>
      </c>
      <c r="D13373" t="s">
        <v>3714</v>
      </c>
      <c r="E13373" t="s">
        <v>7695</v>
      </c>
      <c r="F13373" t="s">
        <v>14</v>
      </c>
      <c r="G13373" s="2">
        <v>44984</v>
      </c>
      <c r="J13373" t="s">
        <v>16270</v>
      </c>
      <c r="K13373" t="str">
        <f t="shared" si="208"/>
        <v>0. Disclosed</v>
      </c>
    </row>
    <row r="13374" spans="1:12">
      <c r="A13374" t="s">
        <v>14159</v>
      </c>
      <c r="B13374" t="s">
        <v>11</v>
      </c>
      <c r="D13374" t="s">
        <v>16271</v>
      </c>
      <c r="E13374" t="s">
        <v>9168</v>
      </c>
      <c r="F13374" t="s">
        <v>58</v>
      </c>
      <c r="G13374" s="2">
        <v>44989</v>
      </c>
      <c r="J13374" t="s">
        <v>16272</v>
      </c>
      <c r="K13374" t="str">
        <f t="shared" si="208"/>
        <v>0. Disclosed</v>
      </c>
    </row>
    <row r="13375" spans="1:12">
      <c r="A13375" t="s">
        <v>14159</v>
      </c>
      <c r="B13375" t="s">
        <v>11</v>
      </c>
      <c r="D13375" t="s">
        <v>10631</v>
      </c>
      <c r="E13375" t="s">
        <v>10632</v>
      </c>
      <c r="F13375" t="s">
        <v>256</v>
      </c>
      <c r="G13375" s="2">
        <v>44987</v>
      </c>
      <c r="H13375" t="s">
        <v>406</v>
      </c>
      <c r="J13375" t="s">
        <v>16273</v>
      </c>
      <c r="K13375" t="str">
        <f t="shared" si="208"/>
        <v>3. Rp. 5.000.000 - 10.000.000</v>
      </c>
      <c r="L13375">
        <v>8000000</v>
      </c>
    </row>
    <row r="13376" spans="1:12">
      <c r="A13376" t="s">
        <v>14159</v>
      </c>
      <c r="B13376" t="s">
        <v>11</v>
      </c>
      <c r="C13376">
        <v>1</v>
      </c>
      <c r="D13376" t="s">
        <v>6213</v>
      </c>
      <c r="E13376" t="s">
        <v>16274</v>
      </c>
      <c r="F13376" t="s">
        <v>393</v>
      </c>
      <c r="G13376" s="2">
        <v>44981</v>
      </c>
      <c r="J13376" t="s">
        <v>16275</v>
      </c>
      <c r="K13376" t="str">
        <f t="shared" si="208"/>
        <v>0. Disclosed</v>
      </c>
    </row>
    <row r="13377" spans="1:12">
      <c r="A13377" t="s">
        <v>14159</v>
      </c>
      <c r="B13377" t="s">
        <v>11</v>
      </c>
      <c r="D13377" t="s">
        <v>15866</v>
      </c>
      <c r="E13377" t="s">
        <v>8733</v>
      </c>
      <c r="F13377" t="s">
        <v>36</v>
      </c>
      <c r="G13377" s="2">
        <v>44984</v>
      </c>
      <c r="H13377" t="s">
        <v>7466</v>
      </c>
      <c r="J13377" t="s">
        <v>16276</v>
      </c>
      <c r="K13377" t="str">
        <f t="shared" si="208"/>
        <v>3. Rp. 5.000.000 - 10.000.000</v>
      </c>
      <c r="L13377">
        <v>6000000</v>
      </c>
    </row>
    <row r="13378" spans="1:12">
      <c r="A13378" t="s">
        <v>14159</v>
      </c>
      <c r="B13378" t="s">
        <v>11</v>
      </c>
      <c r="D13378" t="s">
        <v>9190</v>
      </c>
      <c r="E13378" t="s">
        <v>9191</v>
      </c>
      <c r="F13378" t="s">
        <v>2064</v>
      </c>
      <c r="G13378" s="2">
        <v>44987</v>
      </c>
      <c r="J13378" t="s">
        <v>16277</v>
      </c>
      <c r="K13378" t="str">
        <f t="shared" si="208"/>
        <v>0. Disclosed</v>
      </c>
    </row>
    <row r="13379" spans="1:12">
      <c r="A13379" t="s">
        <v>14159</v>
      </c>
      <c r="B13379" t="s">
        <v>11</v>
      </c>
      <c r="C13379">
        <v>1</v>
      </c>
      <c r="D13379" t="s">
        <v>7985</v>
      </c>
      <c r="E13379" t="s">
        <v>16278</v>
      </c>
      <c r="F13379" t="s">
        <v>63</v>
      </c>
      <c r="G13379" s="2">
        <v>44981</v>
      </c>
      <c r="J13379" t="s">
        <v>16279</v>
      </c>
      <c r="K13379" t="str">
        <f t="shared" ref="K13379:K13442" si="209">IF(L13379="","0. Disclosed",IF(L13379&gt;25000000,"7.  &gt; Rp. 25.000.000",IF(L13379&gt;20000000,"6. Rp. 20.000.000 - 25.000.000",IF(L13379&gt;15000000,"5. Rp. 15.000.000 - 20.000.000",IF(L13379&gt;10000000,"4. Rp. 10.000.000 - 15.000.000",IF(L13379&gt;5000000,"3. Rp. 5.000.000 - 10.000.000",IF(L13379&gt;1000000,"2. Rp. 1.000.000 - 5.000.000","1. &lt; Rp. 1.000.000")))))))</f>
        <v>0. Disclosed</v>
      </c>
    </row>
    <row r="13380" spans="1:12">
      <c r="A13380" t="s">
        <v>14159</v>
      </c>
      <c r="B13380" t="s">
        <v>11</v>
      </c>
      <c r="D13380" t="s">
        <v>16280</v>
      </c>
      <c r="E13380" t="s">
        <v>5223</v>
      </c>
      <c r="F13380" t="s">
        <v>14</v>
      </c>
      <c r="G13380" s="2">
        <v>44986</v>
      </c>
      <c r="J13380" t="s">
        <v>16281</v>
      </c>
      <c r="K13380" t="str">
        <f t="shared" si="209"/>
        <v>0. Disclosed</v>
      </c>
    </row>
    <row r="13381" spans="1:12">
      <c r="A13381" t="s">
        <v>14159</v>
      </c>
      <c r="B13381" t="s">
        <v>11</v>
      </c>
      <c r="D13381" t="s">
        <v>7441</v>
      </c>
      <c r="E13381" t="s">
        <v>7706</v>
      </c>
      <c r="F13381" t="s">
        <v>759</v>
      </c>
      <c r="G13381" s="2">
        <v>44982</v>
      </c>
      <c r="J13381" t="s">
        <v>16282</v>
      </c>
      <c r="K13381" t="str">
        <f t="shared" si="209"/>
        <v>0. Disclosed</v>
      </c>
    </row>
    <row r="13382" spans="1:12">
      <c r="A13382" t="s">
        <v>14159</v>
      </c>
      <c r="B13382" t="s">
        <v>11</v>
      </c>
      <c r="D13382" t="s">
        <v>7451</v>
      </c>
      <c r="E13382" t="s">
        <v>10918</v>
      </c>
      <c r="F13382" t="s">
        <v>14</v>
      </c>
      <c r="G13382" s="2">
        <v>44986</v>
      </c>
      <c r="J13382" t="s">
        <v>16283</v>
      </c>
      <c r="K13382" t="str">
        <f t="shared" si="209"/>
        <v>0. Disclosed</v>
      </c>
    </row>
    <row r="13383" spans="1:12">
      <c r="A13383" t="s">
        <v>14159</v>
      </c>
      <c r="B13383" t="s">
        <v>11</v>
      </c>
      <c r="D13383" t="s">
        <v>8028</v>
      </c>
      <c r="E13383" t="s">
        <v>8029</v>
      </c>
      <c r="F13383" t="s">
        <v>14</v>
      </c>
      <c r="G13383" s="2">
        <v>44983</v>
      </c>
      <c r="J13383" t="s">
        <v>16284</v>
      </c>
      <c r="K13383" t="str">
        <f t="shared" si="209"/>
        <v>0. Disclosed</v>
      </c>
    </row>
    <row r="13384" spans="1:12">
      <c r="A13384" t="s">
        <v>14159</v>
      </c>
      <c r="B13384" t="s">
        <v>11</v>
      </c>
      <c r="D13384" t="s">
        <v>6280</v>
      </c>
      <c r="E13384" t="s">
        <v>10703</v>
      </c>
      <c r="F13384" t="s">
        <v>181</v>
      </c>
      <c r="G13384" s="2">
        <v>44979</v>
      </c>
      <c r="H13384" t="s">
        <v>182</v>
      </c>
      <c r="J13384" t="s">
        <v>16285</v>
      </c>
      <c r="K13384" t="str">
        <f t="shared" si="209"/>
        <v>2. Rp. 1.000.000 - 5.000.000</v>
      </c>
      <c r="L13384">
        <v>5000000</v>
      </c>
    </row>
    <row r="13385" spans="1:12">
      <c r="A13385" t="s">
        <v>14159</v>
      </c>
      <c r="B13385" t="s">
        <v>11</v>
      </c>
      <c r="D13385" t="s">
        <v>9960</v>
      </c>
      <c r="E13385" t="s">
        <v>9961</v>
      </c>
      <c r="F13385" t="s">
        <v>263</v>
      </c>
      <c r="G13385" s="2">
        <v>44992</v>
      </c>
      <c r="J13385" t="s">
        <v>16286</v>
      </c>
      <c r="K13385" t="str">
        <f t="shared" si="209"/>
        <v>0. Disclosed</v>
      </c>
    </row>
    <row r="13386" spans="1:12">
      <c r="A13386" t="s">
        <v>14159</v>
      </c>
      <c r="B13386" t="s">
        <v>11</v>
      </c>
      <c r="D13386" t="s">
        <v>16287</v>
      </c>
      <c r="E13386" t="s">
        <v>16288</v>
      </c>
      <c r="F13386" t="s">
        <v>2026</v>
      </c>
      <c r="G13386" s="2">
        <v>44987</v>
      </c>
      <c r="J13386" t="s">
        <v>16289</v>
      </c>
      <c r="K13386" t="str">
        <f t="shared" si="209"/>
        <v>0. Disclosed</v>
      </c>
    </row>
    <row r="13387" spans="1:12">
      <c r="A13387" t="s">
        <v>14159</v>
      </c>
      <c r="B13387" t="s">
        <v>11</v>
      </c>
      <c r="D13387" t="s">
        <v>16290</v>
      </c>
      <c r="E13387" t="s">
        <v>16291</v>
      </c>
      <c r="F13387" t="s">
        <v>12780</v>
      </c>
      <c r="G13387" s="2">
        <v>44992</v>
      </c>
      <c r="H13387" t="s">
        <v>8695</v>
      </c>
      <c r="J13387" t="s">
        <v>16292</v>
      </c>
      <c r="K13387" t="str">
        <f t="shared" si="209"/>
        <v>2. Rp. 1.000.000 - 5.000.000</v>
      </c>
      <c r="L13387">
        <v>2000000</v>
      </c>
    </row>
    <row r="13388" spans="1:12">
      <c r="A13388" t="s">
        <v>14159</v>
      </c>
      <c r="B13388" t="s">
        <v>11</v>
      </c>
      <c r="D13388" t="s">
        <v>10636</v>
      </c>
      <c r="E13388" t="s">
        <v>10637</v>
      </c>
      <c r="F13388" t="s">
        <v>36</v>
      </c>
      <c r="G13388" s="2">
        <v>44984</v>
      </c>
      <c r="J13388" t="s">
        <v>16293</v>
      </c>
      <c r="K13388" t="str">
        <f t="shared" si="209"/>
        <v>0. Disclosed</v>
      </c>
    </row>
    <row r="13389" spans="1:12">
      <c r="A13389" t="s">
        <v>14159</v>
      </c>
      <c r="B13389" t="s">
        <v>11</v>
      </c>
      <c r="D13389" t="s">
        <v>14357</v>
      </c>
      <c r="E13389" t="s">
        <v>8311</v>
      </c>
      <c r="F13389" t="s">
        <v>551</v>
      </c>
      <c r="G13389" s="2">
        <v>44982</v>
      </c>
      <c r="J13389" t="s">
        <v>16294</v>
      </c>
      <c r="K13389" t="str">
        <f t="shared" si="209"/>
        <v>0. Disclosed</v>
      </c>
    </row>
    <row r="13390" spans="1:12">
      <c r="A13390" t="s">
        <v>14159</v>
      </c>
      <c r="B13390" t="s">
        <v>11</v>
      </c>
      <c r="D13390" t="s">
        <v>5617</v>
      </c>
      <c r="E13390" t="s">
        <v>10365</v>
      </c>
      <c r="F13390" t="s">
        <v>36</v>
      </c>
      <c r="G13390" s="2">
        <v>44981</v>
      </c>
      <c r="H13390" t="s">
        <v>5619</v>
      </c>
      <c r="J13390" t="s">
        <v>16295</v>
      </c>
      <c r="K13390" t="str">
        <f t="shared" si="209"/>
        <v>2. Rp. 1.000.000 - 5.000.000</v>
      </c>
      <c r="L13390">
        <v>3000000</v>
      </c>
    </row>
    <row r="13391" spans="1:12">
      <c r="A13391" t="s">
        <v>14159</v>
      </c>
      <c r="B13391" t="s">
        <v>11</v>
      </c>
      <c r="D13391" t="s">
        <v>16296</v>
      </c>
      <c r="E13391" t="s">
        <v>886</v>
      </c>
      <c r="F13391" t="s">
        <v>36</v>
      </c>
      <c r="G13391" s="2">
        <v>44979</v>
      </c>
      <c r="J13391" t="s">
        <v>16297</v>
      </c>
      <c r="K13391" t="str">
        <f t="shared" si="209"/>
        <v>0. Disclosed</v>
      </c>
    </row>
    <row r="13392" spans="1:12">
      <c r="A13392" t="s">
        <v>14159</v>
      </c>
      <c r="B13392" t="s">
        <v>11</v>
      </c>
      <c r="D13392" t="s">
        <v>9182</v>
      </c>
      <c r="E13392" t="s">
        <v>10103</v>
      </c>
      <c r="F13392" t="s">
        <v>36</v>
      </c>
      <c r="G13392" s="2">
        <v>44988</v>
      </c>
      <c r="H13392" t="s">
        <v>8711</v>
      </c>
      <c r="J13392" t="s">
        <v>16298</v>
      </c>
      <c r="K13392" t="str">
        <f t="shared" si="209"/>
        <v>2. Rp. 1.000.000 - 5.000.000</v>
      </c>
      <c r="L13392">
        <v>2500000</v>
      </c>
    </row>
    <row r="13393" spans="1:12">
      <c r="A13393" t="s">
        <v>14159</v>
      </c>
      <c r="B13393" t="s">
        <v>11</v>
      </c>
      <c r="D13393" t="s">
        <v>10348</v>
      </c>
      <c r="E13393" t="s">
        <v>10349</v>
      </c>
      <c r="F13393" t="s">
        <v>18</v>
      </c>
      <c r="G13393" s="2">
        <v>44985</v>
      </c>
      <c r="J13393" t="s">
        <v>16299</v>
      </c>
      <c r="K13393" t="str">
        <f t="shared" si="209"/>
        <v>0. Disclosed</v>
      </c>
    </row>
    <row r="13394" spans="1:12">
      <c r="A13394" t="s">
        <v>14159</v>
      </c>
      <c r="B13394" t="s">
        <v>11</v>
      </c>
      <c r="D13394" t="s">
        <v>9493</v>
      </c>
      <c r="E13394" t="s">
        <v>10161</v>
      </c>
      <c r="F13394" t="s">
        <v>18</v>
      </c>
      <c r="G13394" s="2">
        <v>44986</v>
      </c>
      <c r="J13394" t="s">
        <v>16300</v>
      </c>
      <c r="K13394" t="str">
        <f t="shared" si="209"/>
        <v>0. Disclosed</v>
      </c>
    </row>
    <row r="13395" spans="1:12">
      <c r="A13395" t="s">
        <v>14159</v>
      </c>
      <c r="B13395" t="s">
        <v>11</v>
      </c>
      <c r="D13395" t="s">
        <v>14921</v>
      </c>
      <c r="E13395" t="s">
        <v>2615</v>
      </c>
      <c r="F13395" t="s">
        <v>36</v>
      </c>
      <c r="G13395" s="2">
        <v>44982</v>
      </c>
      <c r="J13395" t="s">
        <v>16301</v>
      </c>
      <c r="K13395" t="str">
        <f t="shared" si="209"/>
        <v>0. Disclosed</v>
      </c>
    </row>
    <row r="13396" spans="1:12">
      <c r="A13396" t="s">
        <v>14159</v>
      </c>
      <c r="B13396" t="s">
        <v>11</v>
      </c>
      <c r="D13396" t="s">
        <v>7489</v>
      </c>
      <c r="E13396" t="s">
        <v>10613</v>
      </c>
      <c r="F13396" t="s">
        <v>8067</v>
      </c>
      <c r="G13396" s="2">
        <v>44986</v>
      </c>
      <c r="J13396" t="s">
        <v>16302</v>
      </c>
      <c r="K13396" t="str">
        <f t="shared" si="209"/>
        <v>0. Disclosed</v>
      </c>
    </row>
    <row r="13397" spans="1:12">
      <c r="A13397" t="s">
        <v>14159</v>
      </c>
      <c r="B13397" t="s">
        <v>11</v>
      </c>
      <c r="D13397" t="s">
        <v>16303</v>
      </c>
      <c r="E13397" t="s">
        <v>15977</v>
      </c>
      <c r="F13397" t="s">
        <v>369</v>
      </c>
      <c r="G13397" s="2">
        <v>44988</v>
      </c>
      <c r="J13397" t="s">
        <v>16304</v>
      </c>
      <c r="K13397" t="str">
        <f t="shared" si="209"/>
        <v>0. Disclosed</v>
      </c>
    </row>
    <row r="13398" spans="1:12">
      <c r="A13398" t="s">
        <v>14159</v>
      </c>
      <c r="B13398" t="s">
        <v>11</v>
      </c>
      <c r="D13398" t="s">
        <v>10695</v>
      </c>
      <c r="E13398" t="s">
        <v>10696</v>
      </c>
      <c r="F13398" t="s">
        <v>181</v>
      </c>
      <c r="G13398" s="2">
        <v>44984</v>
      </c>
      <c r="J13398" t="s">
        <v>16305</v>
      </c>
      <c r="K13398" t="str">
        <f t="shared" si="209"/>
        <v>0. Disclosed</v>
      </c>
    </row>
    <row r="13399" spans="1:12">
      <c r="A13399" t="s">
        <v>14159</v>
      </c>
      <c r="B13399" t="s">
        <v>11</v>
      </c>
      <c r="D13399" t="s">
        <v>7692</v>
      </c>
      <c r="E13399" t="s">
        <v>7693</v>
      </c>
      <c r="F13399" t="s">
        <v>256</v>
      </c>
      <c r="G13399" s="2">
        <v>44981</v>
      </c>
      <c r="H13399" t="s">
        <v>182</v>
      </c>
      <c r="J13399" t="s">
        <v>16306</v>
      </c>
      <c r="K13399" t="str">
        <f t="shared" si="209"/>
        <v>2. Rp. 1.000.000 - 5.000.000</v>
      </c>
      <c r="L13399">
        <v>5000000</v>
      </c>
    </row>
    <row r="13400" spans="1:12">
      <c r="A13400" t="s">
        <v>14159</v>
      </c>
      <c r="B13400" t="s">
        <v>11</v>
      </c>
      <c r="D13400" t="s">
        <v>7647</v>
      </c>
      <c r="E13400" t="s">
        <v>10698</v>
      </c>
      <c r="F13400" t="s">
        <v>181</v>
      </c>
      <c r="G13400" s="2">
        <v>44985</v>
      </c>
      <c r="J13400" t="s">
        <v>16307</v>
      </c>
      <c r="K13400" t="str">
        <f t="shared" si="209"/>
        <v>0. Disclosed</v>
      </c>
    </row>
    <row r="13401" spans="1:12">
      <c r="A13401" t="s">
        <v>14159</v>
      </c>
      <c r="B13401" t="s">
        <v>11</v>
      </c>
      <c r="D13401" t="s">
        <v>5759</v>
      </c>
      <c r="E13401" t="s">
        <v>10510</v>
      </c>
      <c r="F13401" t="s">
        <v>263</v>
      </c>
      <c r="G13401" s="2">
        <v>44992</v>
      </c>
      <c r="J13401" t="s">
        <v>16308</v>
      </c>
      <c r="K13401" t="str">
        <f t="shared" si="209"/>
        <v>0. Disclosed</v>
      </c>
    </row>
    <row r="13402" spans="1:12">
      <c r="A13402" t="s">
        <v>14159</v>
      </c>
      <c r="B13402" t="s">
        <v>11</v>
      </c>
      <c r="D13402" t="s">
        <v>5759</v>
      </c>
      <c r="E13402" t="s">
        <v>10741</v>
      </c>
      <c r="F13402" t="s">
        <v>36</v>
      </c>
      <c r="G13402" s="2">
        <v>44985</v>
      </c>
      <c r="H13402" t="s">
        <v>3115</v>
      </c>
      <c r="J13402" t="s">
        <v>16309</v>
      </c>
      <c r="K13402" t="str">
        <f t="shared" si="209"/>
        <v>2. Rp. 1.000.000 - 5.000.000</v>
      </c>
      <c r="L13402">
        <v>3000000</v>
      </c>
    </row>
    <row r="13403" spans="1:12">
      <c r="A13403" t="s">
        <v>14159</v>
      </c>
      <c r="B13403" t="s">
        <v>11</v>
      </c>
      <c r="D13403" t="s">
        <v>16310</v>
      </c>
      <c r="E13403" t="s">
        <v>16311</v>
      </c>
      <c r="F13403" t="s">
        <v>256</v>
      </c>
      <c r="G13403" s="2">
        <v>44987</v>
      </c>
      <c r="H13403" t="s">
        <v>1231</v>
      </c>
      <c r="J13403" t="s">
        <v>16312</v>
      </c>
      <c r="K13403" t="str">
        <f t="shared" si="209"/>
        <v>2. Rp. 1.000.000 - 5.000.000</v>
      </c>
      <c r="L13403">
        <v>4500000</v>
      </c>
    </row>
    <row r="13404" spans="1:12">
      <c r="A13404" t="s">
        <v>14159</v>
      </c>
      <c r="B13404" t="s">
        <v>11</v>
      </c>
      <c r="C13404">
        <v>1</v>
      </c>
      <c r="D13404" t="s">
        <v>16313</v>
      </c>
      <c r="F13404" t="s">
        <v>14</v>
      </c>
      <c r="G13404" s="2">
        <v>44978</v>
      </c>
      <c r="J13404" t="s">
        <v>16314</v>
      </c>
      <c r="K13404" t="str">
        <f t="shared" si="209"/>
        <v>0. Disclosed</v>
      </c>
    </row>
    <row r="13405" spans="1:12">
      <c r="A13405" t="s">
        <v>14159</v>
      </c>
      <c r="B13405" t="s">
        <v>11</v>
      </c>
      <c r="D13405" t="s">
        <v>10507</v>
      </c>
      <c r="E13405" t="s">
        <v>10508</v>
      </c>
      <c r="F13405" t="s">
        <v>14</v>
      </c>
      <c r="G13405" s="2">
        <v>44985</v>
      </c>
      <c r="J13405" t="s">
        <v>16315</v>
      </c>
      <c r="K13405" t="str">
        <f t="shared" si="209"/>
        <v>0. Disclosed</v>
      </c>
    </row>
    <row r="13406" spans="1:12">
      <c r="A13406" t="s">
        <v>14159</v>
      </c>
      <c r="B13406" t="s">
        <v>11</v>
      </c>
      <c r="D13406" t="s">
        <v>7436</v>
      </c>
      <c r="E13406" t="s">
        <v>7670</v>
      </c>
      <c r="F13406" t="s">
        <v>256</v>
      </c>
      <c r="G13406" s="2">
        <v>44980</v>
      </c>
      <c r="H13406" t="s">
        <v>7671</v>
      </c>
      <c r="J13406" t="s">
        <v>16316</v>
      </c>
      <c r="K13406" t="str">
        <f t="shared" si="209"/>
        <v>3. Rp. 5.000.000 - 10.000.000</v>
      </c>
      <c r="L13406">
        <v>6000000</v>
      </c>
    </row>
    <row r="13407" spans="1:12">
      <c r="A13407" t="s">
        <v>14159</v>
      </c>
      <c r="B13407" t="s">
        <v>11</v>
      </c>
      <c r="D13407" t="s">
        <v>8164</v>
      </c>
      <c r="E13407" t="s">
        <v>10006</v>
      </c>
      <c r="F13407" t="s">
        <v>5974</v>
      </c>
      <c r="G13407" s="2">
        <v>44985</v>
      </c>
      <c r="J13407" t="s">
        <v>16317</v>
      </c>
      <c r="K13407" t="str">
        <f t="shared" si="209"/>
        <v>0. Disclosed</v>
      </c>
    </row>
    <row r="13408" spans="1:12">
      <c r="A13408" t="s">
        <v>14159</v>
      </c>
      <c r="B13408" t="s">
        <v>11</v>
      </c>
      <c r="D13408" t="s">
        <v>16318</v>
      </c>
      <c r="E13408" t="s">
        <v>11289</v>
      </c>
      <c r="F13408" t="s">
        <v>1012</v>
      </c>
      <c r="G13408" s="2">
        <v>44988</v>
      </c>
      <c r="H13408" t="s">
        <v>9955</v>
      </c>
      <c r="J13408" t="s">
        <v>16319</v>
      </c>
      <c r="K13408" t="str">
        <f t="shared" si="209"/>
        <v>2. Rp. 1.000.000 - 5.000.000</v>
      </c>
      <c r="L13408">
        <v>4300000</v>
      </c>
    </row>
    <row r="13409" spans="1:12">
      <c r="A13409" t="s">
        <v>14159</v>
      </c>
      <c r="B13409" t="s">
        <v>11</v>
      </c>
      <c r="D13409" t="s">
        <v>9182</v>
      </c>
      <c r="E13409" t="s">
        <v>10313</v>
      </c>
      <c r="F13409" t="s">
        <v>323</v>
      </c>
      <c r="G13409" s="2">
        <v>44987</v>
      </c>
      <c r="H13409" t="s">
        <v>10314</v>
      </c>
      <c r="J13409" t="s">
        <v>16320</v>
      </c>
      <c r="K13409" t="str">
        <f t="shared" si="209"/>
        <v>2. Rp. 1.000.000 - 5.000.000</v>
      </c>
      <c r="L13409">
        <v>1800000</v>
      </c>
    </row>
    <row r="13410" spans="1:12">
      <c r="A13410" t="s">
        <v>14159</v>
      </c>
      <c r="B13410" t="s">
        <v>11</v>
      </c>
      <c r="C13410">
        <v>1</v>
      </c>
      <c r="D13410" t="s">
        <v>16321</v>
      </c>
      <c r="E13410" t="s">
        <v>16322</v>
      </c>
      <c r="F13410" t="s">
        <v>18</v>
      </c>
      <c r="G13410" s="2">
        <v>44978</v>
      </c>
      <c r="J13410" t="s">
        <v>16323</v>
      </c>
      <c r="K13410" t="str">
        <f t="shared" si="209"/>
        <v>0. Disclosed</v>
      </c>
    </row>
    <row r="13411" spans="1:12">
      <c r="A13411" t="s">
        <v>14159</v>
      </c>
      <c r="B13411" t="s">
        <v>11</v>
      </c>
      <c r="D13411" t="s">
        <v>10148</v>
      </c>
      <c r="E13411" t="s">
        <v>16324</v>
      </c>
      <c r="F13411" t="s">
        <v>239</v>
      </c>
      <c r="G13411" s="2">
        <v>44986</v>
      </c>
      <c r="J13411" t="s">
        <v>16325</v>
      </c>
      <c r="K13411" t="str">
        <f t="shared" si="209"/>
        <v>0. Disclosed</v>
      </c>
    </row>
    <row r="13412" spans="1:12">
      <c r="A13412" t="s">
        <v>14159</v>
      </c>
      <c r="B13412" t="s">
        <v>11</v>
      </c>
      <c r="D13412" t="s">
        <v>16326</v>
      </c>
      <c r="E13412" t="s">
        <v>16327</v>
      </c>
      <c r="F13412" t="s">
        <v>759</v>
      </c>
      <c r="G13412" s="2">
        <v>44987</v>
      </c>
      <c r="H13412" t="s">
        <v>8711</v>
      </c>
      <c r="J13412" t="s">
        <v>16328</v>
      </c>
      <c r="K13412" t="str">
        <f t="shared" si="209"/>
        <v>2. Rp. 1.000.000 - 5.000.000</v>
      </c>
      <c r="L13412">
        <v>2500000</v>
      </c>
    </row>
    <row r="13413" spans="1:12">
      <c r="A13413" t="s">
        <v>14159</v>
      </c>
      <c r="B13413" t="s">
        <v>11</v>
      </c>
      <c r="D13413" t="s">
        <v>16329</v>
      </c>
      <c r="E13413" t="s">
        <v>11968</v>
      </c>
      <c r="F13413" t="s">
        <v>14</v>
      </c>
      <c r="G13413" s="2">
        <v>44987</v>
      </c>
      <c r="H13413" t="s">
        <v>196</v>
      </c>
      <c r="J13413" t="s">
        <v>16330</v>
      </c>
      <c r="K13413" t="str">
        <f t="shared" si="209"/>
        <v>3. Rp. 5.000.000 - 10.000.000</v>
      </c>
      <c r="L13413">
        <v>6000000</v>
      </c>
    </row>
    <row r="13414" spans="1:12">
      <c r="A13414" t="s">
        <v>14159</v>
      </c>
      <c r="B13414" t="s">
        <v>11</v>
      </c>
      <c r="D13414" t="s">
        <v>15301</v>
      </c>
      <c r="E13414" t="s">
        <v>5825</v>
      </c>
      <c r="F13414" t="s">
        <v>14</v>
      </c>
      <c r="G13414" s="2">
        <v>44981</v>
      </c>
      <c r="J13414" t="s">
        <v>16331</v>
      </c>
      <c r="K13414" t="str">
        <f t="shared" si="209"/>
        <v>0. Disclosed</v>
      </c>
    </row>
    <row r="13415" spans="1:12">
      <c r="A13415" t="s">
        <v>14159</v>
      </c>
      <c r="B13415" t="s">
        <v>11</v>
      </c>
      <c r="D13415" t="s">
        <v>9360</v>
      </c>
      <c r="E13415" t="s">
        <v>9361</v>
      </c>
      <c r="F13415" t="s">
        <v>551</v>
      </c>
      <c r="G13415" s="2">
        <v>44987</v>
      </c>
      <c r="H13415" t="s">
        <v>9362</v>
      </c>
      <c r="J13415" t="s">
        <v>16332</v>
      </c>
      <c r="K13415" t="str">
        <f t="shared" si="209"/>
        <v>2. Rp. 1.000.000 - 5.000.000</v>
      </c>
      <c r="L13415">
        <v>2500000</v>
      </c>
    </row>
    <row r="13416" spans="1:12">
      <c r="A13416" t="s">
        <v>14159</v>
      </c>
      <c r="B13416" t="s">
        <v>11</v>
      </c>
      <c r="D13416" t="s">
        <v>10816</v>
      </c>
      <c r="E13416" t="s">
        <v>11621</v>
      </c>
      <c r="F13416" t="s">
        <v>746</v>
      </c>
      <c r="G13416" s="2">
        <v>44988</v>
      </c>
      <c r="J13416" t="s">
        <v>16333</v>
      </c>
      <c r="K13416" t="str">
        <f t="shared" si="209"/>
        <v>0. Disclosed</v>
      </c>
    </row>
    <row r="13417" spans="1:12">
      <c r="A13417" t="s">
        <v>14159</v>
      </c>
      <c r="B13417" t="s">
        <v>11</v>
      </c>
      <c r="D13417" t="s">
        <v>16334</v>
      </c>
      <c r="E13417" t="s">
        <v>16335</v>
      </c>
      <c r="F13417" t="s">
        <v>14</v>
      </c>
      <c r="G13417" s="2">
        <v>44987</v>
      </c>
      <c r="J13417" t="s">
        <v>16336</v>
      </c>
      <c r="K13417" t="str">
        <f t="shared" si="209"/>
        <v>0. Disclosed</v>
      </c>
    </row>
    <row r="13418" spans="1:12">
      <c r="A13418" t="s">
        <v>14159</v>
      </c>
      <c r="B13418" t="s">
        <v>11</v>
      </c>
      <c r="D13418" t="s">
        <v>16337</v>
      </c>
      <c r="E13418" t="s">
        <v>16338</v>
      </c>
      <c r="F13418" t="s">
        <v>263</v>
      </c>
      <c r="G13418" s="2">
        <v>44992</v>
      </c>
      <c r="J13418" t="s">
        <v>16339</v>
      </c>
      <c r="K13418" t="str">
        <f t="shared" si="209"/>
        <v>0. Disclosed</v>
      </c>
    </row>
    <row r="13419" spans="1:12">
      <c r="A13419" t="s">
        <v>14159</v>
      </c>
      <c r="B13419" t="s">
        <v>11</v>
      </c>
      <c r="D13419" t="s">
        <v>16340</v>
      </c>
      <c r="E13419" t="s">
        <v>5250</v>
      </c>
      <c r="F13419" t="s">
        <v>369</v>
      </c>
      <c r="G13419" s="2">
        <v>44985</v>
      </c>
      <c r="J13419" t="s">
        <v>16341</v>
      </c>
      <c r="K13419" t="str">
        <f t="shared" si="209"/>
        <v>0. Disclosed</v>
      </c>
    </row>
    <row r="13420" spans="1:12">
      <c r="A13420" t="s">
        <v>14159</v>
      </c>
      <c r="B13420" t="s">
        <v>11</v>
      </c>
      <c r="D13420" t="s">
        <v>10816</v>
      </c>
      <c r="E13420" t="s">
        <v>16342</v>
      </c>
      <c r="F13420" t="s">
        <v>36</v>
      </c>
      <c r="G13420" s="2">
        <v>44988</v>
      </c>
      <c r="J13420" t="s">
        <v>16343</v>
      </c>
      <c r="K13420" t="str">
        <f t="shared" si="209"/>
        <v>0. Disclosed</v>
      </c>
    </row>
    <row r="13421" spans="1:12">
      <c r="A13421" t="s">
        <v>14159</v>
      </c>
      <c r="B13421" t="s">
        <v>11</v>
      </c>
      <c r="D13421" t="s">
        <v>10598</v>
      </c>
      <c r="E13421" t="s">
        <v>10599</v>
      </c>
      <c r="F13421" t="s">
        <v>181</v>
      </c>
      <c r="G13421" s="2">
        <v>44985</v>
      </c>
      <c r="J13421" t="s">
        <v>16344</v>
      </c>
      <c r="K13421" t="str">
        <f t="shared" si="209"/>
        <v>0. Disclosed</v>
      </c>
    </row>
    <row r="13422" spans="1:12">
      <c r="A13422" t="s">
        <v>14159</v>
      </c>
      <c r="B13422" t="s">
        <v>11</v>
      </c>
      <c r="C13422">
        <v>1</v>
      </c>
      <c r="D13422" t="s">
        <v>7985</v>
      </c>
      <c r="E13422" t="s">
        <v>16345</v>
      </c>
      <c r="F13422" t="s">
        <v>393</v>
      </c>
      <c r="G13422" s="2">
        <v>44977</v>
      </c>
      <c r="J13422" t="s">
        <v>16346</v>
      </c>
      <c r="K13422" t="str">
        <f t="shared" si="209"/>
        <v>0. Disclosed</v>
      </c>
    </row>
    <row r="13423" spans="1:12">
      <c r="A13423" t="s">
        <v>14159</v>
      </c>
      <c r="B13423" t="s">
        <v>11</v>
      </c>
      <c r="D13423" t="s">
        <v>12620</v>
      </c>
      <c r="E13423" t="s">
        <v>16347</v>
      </c>
      <c r="F13423" t="s">
        <v>14</v>
      </c>
      <c r="G13423" s="2">
        <v>44988</v>
      </c>
      <c r="J13423" t="s">
        <v>16348</v>
      </c>
      <c r="K13423" t="str">
        <f t="shared" si="209"/>
        <v>0. Disclosed</v>
      </c>
    </row>
    <row r="13424" spans="1:12">
      <c r="A13424" t="s">
        <v>14159</v>
      </c>
      <c r="B13424" t="s">
        <v>11</v>
      </c>
      <c r="D13424" t="s">
        <v>10767</v>
      </c>
      <c r="E13424" t="s">
        <v>10768</v>
      </c>
      <c r="F13424" t="s">
        <v>10769</v>
      </c>
      <c r="G13424" s="2">
        <v>44987</v>
      </c>
      <c r="H13424" t="s">
        <v>2654</v>
      </c>
      <c r="J13424" t="s">
        <v>16349</v>
      </c>
      <c r="K13424" t="str">
        <f t="shared" si="209"/>
        <v>2. Rp. 1.000.000 - 5.000.000</v>
      </c>
      <c r="L13424">
        <v>3000000</v>
      </c>
    </row>
    <row r="13425" spans="1:12">
      <c r="A13425" t="s">
        <v>14159</v>
      </c>
      <c r="B13425" t="s">
        <v>11</v>
      </c>
      <c r="C13425">
        <v>1</v>
      </c>
      <c r="D13425" t="s">
        <v>16350</v>
      </c>
      <c r="E13425" t="s">
        <v>11430</v>
      </c>
      <c r="F13425" t="s">
        <v>58</v>
      </c>
      <c r="G13425" s="2">
        <v>44977</v>
      </c>
      <c r="H13425" t="s">
        <v>907</v>
      </c>
      <c r="J13425" t="s">
        <v>16351</v>
      </c>
      <c r="K13425" t="str">
        <f t="shared" si="209"/>
        <v>3. Rp. 5.000.000 - 10.000.000</v>
      </c>
      <c r="L13425">
        <v>6000000</v>
      </c>
    </row>
    <row r="13426" spans="1:12">
      <c r="A13426" t="s">
        <v>14159</v>
      </c>
      <c r="B13426" t="s">
        <v>11</v>
      </c>
      <c r="C13426">
        <v>1</v>
      </c>
      <c r="D13426" t="s">
        <v>14376</v>
      </c>
      <c r="E13426" t="s">
        <v>16352</v>
      </c>
      <c r="F13426" t="s">
        <v>1279</v>
      </c>
      <c r="G13426" s="2">
        <v>44985</v>
      </c>
      <c r="J13426" t="s">
        <v>16353</v>
      </c>
      <c r="K13426" t="str">
        <f t="shared" si="209"/>
        <v>0. Disclosed</v>
      </c>
    </row>
    <row r="13427" spans="1:12">
      <c r="A13427" t="s">
        <v>14159</v>
      </c>
      <c r="B13427" t="s">
        <v>11</v>
      </c>
      <c r="C13427">
        <v>1</v>
      </c>
      <c r="D13427" t="s">
        <v>6213</v>
      </c>
      <c r="E13427" t="s">
        <v>16354</v>
      </c>
      <c r="F13427" t="s">
        <v>369</v>
      </c>
      <c r="G13427" s="2">
        <v>44981</v>
      </c>
      <c r="J13427" t="s">
        <v>16355</v>
      </c>
      <c r="K13427" t="str">
        <f t="shared" si="209"/>
        <v>0. Disclosed</v>
      </c>
    </row>
    <row r="13428" spans="1:12">
      <c r="A13428" t="s">
        <v>14159</v>
      </c>
      <c r="B13428" t="s">
        <v>11</v>
      </c>
      <c r="D13428" t="s">
        <v>10043</v>
      </c>
      <c r="E13428" t="s">
        <v>6046</v>
      </c>
      <c r="F13428" t="s">
        <v>58</v>
      </c>
      <c r="G13428" s="2">
        <v>44980</v>
      </c>
      <c r="H13428" t="s">
        <v>105</v>
      </c>
      <c r="J13428" t="s">
        <v>16356</v>
      </c>
      <c r="K13428" t="str">
        <f t="shared" si="209"/>
        <v>3. Rp. 5.000.000 - 10.000.000</v>
      </c>
      <c r="L13428">
        <v>7000000</v>
      </c>
    </row>
    <row r="13429" spans="1:12">
      <c r="A13429" t="s">
        <v>14159</v>
      </c>
      <c r="B13429" t="s">
        <v>11</v>
      </c>
      <c r="D13429" t="s">
        <v>16357</v>
      </c>
      <c r="E13429" t="s">
        <v>16358</v>
      </c>
      <c r="F13429" t="s">
        <v>14</v>
      </c>
      <c r="G13429" s="2">
        <v>44985</v>
      </c>
      <c r="J13429" t="s">
        <v>16359</v>
      </c>
      <c r="K13429" t="str">
        <f t="shared" si="209"/>
        <v>0. Disclosed</v>
      </c>
    </row>
    <row r="13430" spans="1:12">
      <c r="A13430" t="s">
        <v>14159</v>
      </c>
      <c r="B13430" t="s">
        <v>11</v>
      </c>
      <c r="D13430" t="s">
        <v>9108</v>
      </c>
      <c r="E13430" t="s">
        <v>10071</v>
      </c>
      <c r="F13430" t="s">
        <v>239</v>
      </c>
      <c r="G13430" s="2">
        <v>44985</v>
      </c>
      <c r="J13430" t="s">
        <v>16360</v>
      </c>
      <c r="K13430" t="str">
        <f t="shared" si="209"/>
        <v>0. Disclosed</v>
      </c>
    </row>
    <row r="13431" spans="1:12">
      <c r="A13431" t="s">
        <v>14159</v>
      </c>
      <c r="B13431" t="s">
        <v>11</v>
      </c>
      <c r="C13431">
        <v>1</v>
      </c>
      <c r="D13431" t="s">
        <v>14210</v>
      </c>
      <c r="E13431" t="s">
        <v>16361</v>
      </c>
      <c r="F13431" t="s">
        <v>256</v>
      </c>
      <c r="G13431" s="2">
        <v>44977</v>
      </c>
      <c r="J13431" t="s">
        <v>16362</v>
      </c>
      <c r="K13431" t="str">
        <f t="shared" si="209"/>
        <v>0. Disclosed</v>
      </c>
    </row>
    <row r="13432" spans="1:12">
      <c r="A13432" t="s">
        <v>14159</v>
      </c>
      <c r="B13432" t="s">
        <v>11</v>
      </c>
      <c r="D13432" t="s">
        <v>16363</v>
      </c>
      <c r="E13432" t="s">
        <v>16364</v>
      </c>
      <c r="F13432" t="s">
        <v>256</v>
      </c>
      <c r="G13432" s="2">
        <v>44979</v>
      </c>
      <c r="J13432" t="s">
        <v>16365</v>
      </c>
      <c r="K13432" t="str">
        <f t="shared" si="209"/>
        <v>0. Disclosed</v>
      </c>
    </row>
    <row r="13433" spans="1:12">
      <c r="A13433" t="s">
        <v>14159</v>
      </c>
      <c r="B13433" t="s">
        <v>11</v>
      </c>
      <c r="D13433" t="s">
        <v>9493</v>
      </c>
      <c r="E13433" t="s">
        <v>3265</v>
      </c>
      <c r="F13433" t="s">
        <v>14</v>
      </c>
      <c r="G13433" s="2">
        <v>44986</v>
      </c>
      <c r="J13433" t="s">
        <v>16366</v>
      </c>
      <c r="K13433" t="str">
        <f t="shared" si="209"/>
        <v>0. Disclosed</v>
      </c>
    </row>
    <row r="13434" spans="1:12">
      <c r="A13434" t="s">
        <v>14159</v>
      </c>
      <c r="B13434" t="s">
        <v>11</v>
      </c>
      <c r="D13434" t="s">
        <v>6280</v>
      </c>
      <c r="E13434" t="s">
        <v>10073</v>
      </c>
      <c r="F13434" t="s">
        <v>36</v>
      </c>
      <c r="G13434" s="2">
        <v>44985</v>
      </c>
      <c r="H13434" t="s">
        <v>8695</v>
      </c>
      <c r="J13434" t="s">
        <v>16367</v>
      </c>
      <c r="K13434" t="str">
        <f t="shared" si="209"/>
        <v>2. Rp. 1.000.000 - 5.000.000</v>
      </c>
      <c r="L13434">
        <v>2000000</v>
      </c>
    </row>
    <row r="13435" spans="1:12">
      <c r="A13435" t="s">
        <v>14159</v>
      </c>
      <c r="B13435" t="s">
        <v>11</v>
      </c>
      <c r="D13435" t="s">
        <v>10668</v>
      </c>
      <c r="E13435" t="s">
        <v>10669</v>
      </c>
      <c r="F13435" t="s">
        <v>18</v>
      </c>
      <c r="G13435" s="2">
        <v>44979</v>
      </c>
      <c r="H13435" t="s">
        <v>1231</v>
      </c>
      <c r="J13435" t="s">
        <v>16368</v>
      </c>
      <c r="K13435" t="str">
        <f t="shared" si="209"/>
        <v>2. Rp. 1.000.000 - 5.000.000</v>
      </c>
      <c r="L13435">
        <v>4500000</v>
      </c>
    </row>
    <row r="13436" spans="1:12">
      <c r="A13436" t="s">
        <v>14159</v>
      </c>
      <c r="B13436" t="s">
        <v>11</v>
      </c>
      <c r="D13436" t="s">
        <v>10020</v>
      </c>
      <c r="E13436" t="s">
        <v>10749</v>
      </c>
      <c r="F13436" t="s">
        <v>1012</v>
      </c>
      <c r="G13436" s="2">
        <v>44982</v>
      </c>
      <c r="H13436" t="s">
        <v>182</v>
      </c>
      <c r="J13436" t="s">
        <v>16369</v>
      </c>
      <c r="K13436" t="str">
        <f t="shared" si="209"/>
        <v>2. Rp. 1.000.000 - 5.000.000</v>
      </c>
      <c r="L13436">
        <v>5000000</v>
      </c>
    </row>
    <row r="13437" spans="1:12">
      <c r="A13437" t="s">
        <v>14159</v>
      </c>
      <c r="B13437" t="s">
        <v>11</v>
      </c>
      <c r="D13437" t="s">
        <v>10464</v>
      </c>
      <c r="E13437" t="s">
        <v>10465</v>
      </c>
      <c r="F13437" t="s">
        <v>18</v>
      </c>
      <c r="G13437" s="2">
        <v>44982</v>
      </c>
      <c r="J13437" t="s">
        <v>16370</v>
      </c>
      <c r="K13437" t="str">
        <f t="shared" si="209"/>
        <v>0. Disclosed</v>
      </c>
    </row>
    <row r="13438" spans="1:12">
      <c r="A13438" t="s">
        <v>14159</v>
      </c>
      <c r="B13438" t="s">
        <v>11</v>
      </c>
      <c r="D13438" t="s">
        <v>10759</v>
      </c>
      <c r="E13438" t="s">
        <v>10760</v>
      </c>
      <c r="F13438" t="s">
        <v>18</v>
      </c>
      <c r="G13438" s="2">
        <v>44987</v>
      </c>
      <c r="J13438" t="s">
        <v>16371</v>
      </c>
      <c r="K13438" t="str">
        <f t="shared" si="209"/>
        <v>0. Disclosed</v>
      </c>
    </row>
    <row r="13439" spans="1:12">
      <c r="A13439" t="s">
        <v>14159</v>
      </c>
      <c r="B13439" t="s">
        <v>11</v>
      </c>
      <c r="D13439" t="s">
        <v>6280</v>
      </c>
      <c r="E13439" t="s">
        <v>419</v>
      </c>
      <c r="F13439" t="s">
        <v>256</v>
      </c>
      <c r="G13439" s="2">
        <v>44980</v>
      </c>
      <c r="J13439" t="s">
        <v>16372</v>
      </c>
      <c r="K13439" t="str">
        <f t="shared" si="209"/>
        <v>0. Disclosed</v>
      </c>
    </row>
    <row r="13440" spans="1:12">
      <c r="A13440" t="s">
        <v>14159</v>
      </c>
      <c r="B13440" t="s">
        <v>11</v>
      </c>
      <c r="D13440" t="s">
        <v>7436</v>
      </c>
      <c r="E13440" t="s">
        <v>10994</v>
      </c>
      <c r="F13440" t="s">
        <v>403</v>
      </c>
      <c r="G13440" s="2">
        <v>44985</v>
      </c>
      <c r="J13440" t="s">
        <v>16373</v>
      </c>
      <c r="K13440" t="str">
        <f t="shared" si="209"/>
        <v>0. Disclosed</v>
      </c>
    </row>
    <row r="13441" spans="1:12">
      <c r="A13441" t="s">
        <v>14159</v>
      </c>
      <c r="B13441" t="s">
        <v>11</v>
      </c>
      <c r="D13441" t="s">
        <v>7451</v>
      </c>
      <c r="E13441" t="s">
        <v>16374</v>
      </c>
      <c r="F13441" t="s">
        <v>18</v>
      </c>
      <c r="G13441" s="2">
        <v>44987</v>
      </c>
      <c r="J13441" t="s">
        <v>16375</v>
      </c>
      <c r="K13441" t="str">
        <f t="shared" si="209"/>
        <v>0. Disclosed</v>
      </c>
    </row>
    <row r="13442" spans="1:12">
      <c r="A13442" t="s">
        <v>14159</v>
      </c>
      <c r="B13442" t="s">
        <v>11</v>
      </c>
      <c r="D13442" t="s">
        <v>7902</v>
      </c>
      <c r="E13442" t="s">
        <v>9983</v>
      </c>
      <c r="F13442" t="s">
        <v>58</v>
      </c>
      <c r="G13442" s="2">
        <v>44985</v>
      </c>
      <c r="J13442" t="s">
        <v>16376</v>
      </c>
      <c r="K13442" t="str">
        <f t="shared" si="209"/>
        <v>0. Disclosed</v>
      </c>
    </row>
    <row r="13443" spans="1:12">
      <c r="A13443" t="s">
        <v>14159</v>
      </c>
      <c r="B13443" t="s">
        <v>11</v>
      </c>
      <c r="D13443" t="s">
        <v>16377</v>
      </c>
      <c r="E13443" t="s">
        <v>16378</v>
      </c>
      <c r="F13443" t="s">
        <v>14</v>
      </c>
      <c r="G13443" s="2">
        <v>44987</v>
      </c>
      <c r="J13443" t="s">
        <v>16379</v>
      </c>
      <c r="K13443" t="str">
        <f t="shared" ref="K13443:K13506" si="210">IF(L13443="","0. Disclosed",IF(L13443&gt;25000000,"7.  &gt; Rp. 25.000.000",IF(L13443&gt;20000000,"6. Rp. 20.000.000 - 25.000.000",IF(L13443&gt;15000000,"5. Rp. 15.000.000 - 20.000.000",IF(L13443&gt;10000000,"4. Rp. 10.000.000 - 15.000.000",IF(L13443&gt;5000000,"3. Rp. 5.000.000 - 10.000.000",IF(L13443&gt;1000000,"2. Rp. 1.000.000 - 5.000.000","1. &lt; Rp. 1.000.000")))))))</f>
        <v>0. Disclosed</v>
      </c>
    </row>
    <row r="13444" spans="1:12">
      <c r="A13444" t="s">
        <v>14159</v>
      </c>
      <c r="B13444" t="s">
        <v>11</v>
      </c>
      <c r="D13444" t="s">
        <v>10602</v>
      </c>
      <c r="E13444" t="s">
        <v>16380</v>
      </c>
      <c r="F13444" t="s">
        <v>263</v>
      </c>
      <c r="G13444" s="2">
        <v>44992</v>
      </c>
      <c r="J13444" t="s">
        <v>16381</v>
      </c>
      <c r="K13444" t="str">
        <f t="shared" si="210"/>
        <v>0. Disclosed</v>
      </c>
    </row>
    <row r="13445" spans="1:12">
      <c r="A13445" t="s">
        <v>14159</v>
      </c>
      <c r="B13445" t="s">
        <v>11</v>
      </c>
      <c r="D13445" t="s">
        <v>7451</v>
      </c>
      <c r="E13445" t="s">
        <v>11278</v>
      </c>
      <c r="F13445" t="s">
        <v>263</v>
      </c>
      <c r="G13445" s="2">
        <v>44992</v>
      </c>
      <c r="J13445" t="s">
        <v>16382</v>
      </c>
      <c r="K13445" t="str">
        <f t="shared" si="210"/>
        <v>0. Disclosed</v>
      </c>
    </row>
    <row r="13446" spans="1:12">
      <c r="A13446" t="s">
        <v>14159</v>
      </c>
      <c r="B13446" t="s">
        <v>11</v>
      </c>
      <c r="D13446" t="s">
        <v>16383</v>
      </c>
      <c r="E13446" t="s">
        <v>16384</v>
      </c>
      <c r="F13446" t="s">
        <v>1012</v>
      </c>
      <c r="G13446" s="2">
        <v>44987</v>
      </c>
      <c r="J13446" t="s">
        <v>16385</v>
      </c>
      <c r="K13446" t="str">
        <f t="shared" si="210"/>
        <v>0. Disclosed</v>
      </c>
    </row>
    <row r="13447" spans="1:12">
      <c r="A13447" t="s">
        <v>14159</v>
      </c>
      <c r="B13447" t="s">
        <v>11</v>
      </c>
      <c r="D13447" t="s">
        <v>10529</v>
      </c>
      <c r="E13447" t="s">
        <v>9986</v>
      </c>
      <c r="F13447" t="s">
        <v>7233</v>
      </c>
      <c r="G13447" s="2">
        <v>44992</v>
      </c>
      <c r="J13447" t="s">
        <v>16386</v>
      </c>
      <c r="K13447" t="str">
        <f t="shared" si="210"/>
        <v>0. Disclosed</v>
      </c>
    </row>
    <row r="13448" spans="1:12">
      <c r="A13448" t="s">
        <v>14159</v>
      </c>
      <c r="B13448" t="s">
        <v>11</v>
      </c>
      <c r="D13448" t="s">
        <v>10753</v>
      </c>
      <c r="E13448" t="s">
        <v>10499</v>
      </c>
      <c r="F13448" t="s">
        <v>36</v>
      </c>
      <c r="G13448" s="2">
        <v>44984</v>
      </c>
      <c r="H13448" t="s">
        <v>235</v>
      </c>
      <c r="J13448" t="s">
        <v>16387</v>
      </c>
      <c r="K13448" t="str">
        <f t="shared" si="210"/>
        <v>3. Rp. 5.000.000 - 10.000.000</v>
      </c>
      <c r="L13448">
        <v>8000000</v>
      </c>
    </row>
    <row r="13449" spans="1:12">
      <c r="A13449" t="s">
        <v>14159</v>
      </c>
      <c r="B13449" t="s">
        <v>11</v>
      </c>
      <c r="D13449" t="s">
        <v>4124</v>
      </c>
      <c r="E13449" t="s">
        <v>2601</v>
      </c>
      <c r="F13449" t="s">
        <v>181</v>
      </c>
      <c r="G13449" s="2">
        <v>44985</v>
      </c>
      <c r="J13449" t="s">
        <v>16388</v>
      </c>
      <c r="K13449" t="str">
        <f t="shared" si="210"/>
        <v>0. Disclosed</v>
      </c>
    </row>
    <row r="13450" spans="1:12">
      <c r="A13450" t="s">
        <v>14159</v>
      </c>
      <c r="B13450" t="s">
        <v>11</v>
      </c>
      <c r="D13450" t="s">
        <v>7436</v>
      </c>
      <c r="E13450" t="s">
        <v>10678</v>
      </c>
      <c r="F13450" t="s">
        <v>58</v>
      </c>
      <c r="G13450" s="2">
        <v>44985</v>
      </c>
      <c r="J13450" t="s">
        <v>16389</v>
      </c>
      <c r="K13450" t="str">
        <f t="shared" si="210"/>
        <v>0. Disclosed</v>
      </c>
    </row>
    <row r="13451" spans="1:12">
      <c r="A13451" t="s">
        <v>14159</v>
      </c>
      <c r="B13451" t="s">
        <v>11</v>
      </c>
      <c r="D13451" t="s">
        <v>7612</v>
      </c>
      <c r="E13451" t="s">
        <v>7613</v>
      </c>
      <c r="F13451" t="s">
        <v>18</v>
      </c>
      <c r="G13451" s="2">
        <v>44984</v>
      </c>
      <c r="H13451" t="s">
        <v>5115</v>
      </c>
      <c r="J13451" t="s">
        <v>16390</v>
      </c>
      <c r="K13451" t="str">
        <f t="shared" si="210"/>
        <v>2. Rp. 1.000.000 - 5.000.000</v>
      </c>
      <c r="L13451">
        <v>3500000</v>
      </c>
    </row>
    <row r="13452" spans="1:12">
      <c r="A13452" t="s">
        <v>14159</v>
      </c>
      <c r="B13452" t="s">
        <v>11</v>
      </c>
      <c r="D13452" t="s">
        <v>5759</v>
      </c>
      <c r="E13452" t="s">
        <v>16391</v>
      </c>
      <c r="F13452" t="s">
        <v>1943</v>
      </c>
      <c r="G13452" s="2">
        <v>44991</v>
      </c>
      <c r="J13452" t="s">
        <v>16392</v>
      </c>
      <c r="K13452" t="str">
        <f t="shared" si="210"/>
        <v>0. Disclosed</v>
      </c>
    </row>
    <row r="13453" spans="1:12">
      <c r="A13453" t="s">
        <v>14159</v>
      </c>
      <c r="B13453" t="s">
        <v>11</v>
      </c>
      <c r="D13453" t="s">
        <v>10906</v>
      </c>
      <c r="E13453" t="s">
        <v>10907</v>
      </c>
      <c r="F13453" t="s">
        <v>58</v>
      </c>
      <c r="G13453" s="2">
        <v>44984</v>
      </c>
      <c r="J13453" t="s">
        <v>16393</v>
      </c>
      <c r="K13453" t="str">
        <f t="shared" si="210"/>
        <v>0. Disclosed</v>
      </c>
    </row>
    <row r="13454" spans="1:12">
      <c r="A13454" t="s">
        <v>14159</v>
      </c>
      <c r="B13454" t="s">
        <v>11</v>
      </c>
      <c r="D13454" t="s">
        <v>7436</v>
      </c>
      <c r="E13454" t="s">
        <v>10718</v>
      </c>
      <c r="F13454" t="s">
        <v>239</v>
      </c>
      <c r="G13454" s="2">
        <v>44985</v>
      </c>
      <c r="J13454" t="s">
        <v>16394</v>
      </c>
      <c r="K13454" t="str">
        <f t="shared" si="210"/>
        <v>0. Disclosed</v>
      </c>
    </row>
    <row r="13455" spans="1:12">
      <c r="A13455" t="s">
        <v>14159</v>
      </c>
      <c r="B13455" t="s">
        <v>11</v>
      </c>
      <c r="D13455" t="s">
        <v>8164</v>
      </c>
      <c r="E13455" t="s">
        <v>10090</v>
      </c>
      <c r="F13455" t="s">
        <v>239</v>
      </c>
      <c r="G13455" s="2">
        <v>44985</v>
      </c>
      <c r="J13455" t="s">
        <v>16395</v>
      </c>
      <c r="K13455" t="str">
        <f t="shared" si="210"/>
        <v>0. Disclosed</v>
      </c>
    </row>
    <row r="13456" spans="1:12">
      <c r="A13456" t="s">
        <v>14159</v>
      </c>
      <c r="B13456" t="s">
        <v>11</v>
      </c>
      <c r="C13456">
        <v>1</v>
      </c>
      <c r="D13456" t="s">
        <v>6213</v>
      </c>
      <c r="E13456" t="s">
        <v>11918</v>
      </c>
      <c r="F13456" t="s">
        <v>18</v>
      </c>
      <c r="G13456" s="2">
        <v>44977</v>
      </c>
      <c r="J13456" t="s">
        <v>16396</v>
      </c>
      <c r="K13456" t="str">
        <f t="shared" si="210"/>
        <v>0. Disclosed</v>
      </c>
    </row>
    <row r="13457" spans="1:12">
      <c r="A13457" t="s">
        <v>14159</v>
      </c>
      <c r="B13457" t="s">
        <v>11</v>
      </c>
      <c r="D13457" t="s">
        <v>4310</v>
      </c>
      <c r="E13457" t="s">
        <v>4826</v>
      </c>
      <c r="F13457" t="s">
        <v>14</v>
      </c>
      <c r="G13457" s="2">
        <v>44988</v>
      </c>
      <c r="J13457" t="s">
        <v>16397</v>
      </c>
      <c r="K13457" t="str">
        <f t="shared" si="210"/>
        <v>0. Disclosed</v>
      </c>
    </row>
    <row r="13458" spans="1:12">
      <c r="A13458" t="s">
        <v>14159</v>
      </c>
      <c r="B13458" t="s">
        <v>11</v>
      </c>
      <c r="D13458" t="s">
        <v>9030</v>
      </c>
      <c r="E13458" t="s">
        <v>10863</v>
      </c>
      <c r="F13458" t="s">
        <v>36</v>
      </c>
      <c r="G13458" s="2">
        <v>44977</v>
      </c>
      <c r="H13458" t="s">
        <v>8707</v>
      </c>
      <c r="J13458" t="s">
        <v>16398</v>
      </c>
      <c r="K13458" t="str">
        <f t="shared" si="210"/>
        <v>2. Rp. 1.000.000 - 5.000.000</v>
      </c>
      <c r="L13458">
        <v>4900000</v>
      </c>
    </row>
    <row r="13459" spans="1:12">
      <c r="A13459" t="s">
        <v>14159</v>
      </c>
      <c r="B13459" t="s">
        <v>11</v>
      </c>
      <c r="C13459">
        <v>1</v>
      </c>
      <c r="D13459" t="s">
        <v>14176</v>
      </c>
      <c r="E13459" t="s">
        <v>6166</v>
      </c>
      <c r="F13459" t="s">
        <v>36</v>
      </c>
      <c r="G13459" s="2">
        <v>44977</v>
      </c>
      <c r="J13459" t="s">
        <v>16399</v>
      </c>
      <c r="K13459" t="str">
        <f t="shared" si="210"/>
        <v>0. Disclosed</v>
      </c>
    </row>
    <row r="13460" spans="1:12">
      <c r="A13460" t="s">
        <v>14159</v>
      </c>
      <c r="B13460" t="s">
        <v>11</v>
      </c>
      <c r="D13460" t="s">
        <v>5617</v>
      </c>
      <c r="E13460" t="s">
        <v>10522</v>
      </c>
      <c r="F13460" t="s">
        <v>239</v>
      </c>
      <c r="G13460" s="2">
        <v>44984</v>
      </c>
      <c r="J13460" t="s">
        <v>16400</v>
      </c>
      <c r="K13460" t="str">
        <f t="shared" si="210"/>
        <v>0. Disclosed</v>
      </c>
    </row>
    <row r="13461" spans="1:12">
      <c r="A13461" t="s">
        <v>14159</v>
      </c>
      <c r="B13461" t="s">
        <v>11</v>
      </c>
      <c r="D13461" t="s">
        <v>9105</v>
      </c>
      <c r="E13461" t="s">
        <v>10662</v>
      </c>
      <c r="F13461" t="s">
        <v>181</v>
      </c>
      <c r="G13461" s="2">
        <v>44980</v>
      </c>
      <c r="H13461" t="s">
        <v>5523</v>
      </c>
      <c r="J13461" t="s">
        <v>16401</v>
      </c>
      <c r="K13461" t="str">
        <f t="shared" si="210"/>
        <v>2. Rp. 1.000.000 - 5.000.000</v>
      </c>
      <c r="L13461">
        <v>4000000</v>
      </c>
    </row>
    <row r="13462" spans="1:12">
      <c r="A13462" t="s">
        <v>14159</v>
      </c>
      <c r="B13462" t="s">
        <v>11</v>
      </c>
      <c r="D13462" t="s">
        <v>9842</v>
      </c>
      <c r="E13462" t="s">
        <v>9843</v>
      </c>
      <c r="F13462" t="s">
        <v>393</v>
      </c>
      <c r="G13462" s="2">
        <v>44992</v>
      </c>
      <c r="J13462" t="s">
        <v>16402</v>
      </c>
      <c r="K13462" t="str">
        <f t="shared" si="210"/>
        <v>0. Disclosed</v>
      </c>
    </row>
    <row r="13463" spans="1:12">
      <c r="A13463" t="s">
        <v>14159</v>
      </c>
      <c r="B13463" t="s">
        <v>11</v>
      </c>
      <c r="D13463" t="s">
        <v>3714</v>
      </c>
      <c r="E13463" t="s">
        <v>11672</v>
      </c>
      <c r="F13463" t="s">
        <v>36</v>
      </c>
      <c r="G13463" s="2">
        <v>44984</v>
      </c>
      <c r="J13463" t="s">
        <v>16403</v>
      </c>
      <c r="K13463" t="str">
        <f t="shared" si="210"/>
        <v>0. Disclosed</v>
      </c>
    </row>
    <row r="13464" spans="1:12">
      <c r="A13464" t="s">
        <v>14159</v>
      </c>
      <c r="B13464" t="s">
        <v>11</v>
      </c>
      <c r="D13464" t="s">
        <v>16404</v>
      </c>
      <c r="E13464" t="s">
        <v>16405</v>
      </c>
      <c r="F13464" t="s">
        <v>195</v>
      </c>
      <c r="G13464" s="2">
        <v>44982</v>
      </c>
      <c r="J13464" t="s">
        <v>16406</v>
      </c>
      <c r="K13464" t="str">
        <f t="shared" si="210"/>
        <v>0. Disclosed</v>
      </c>
    </row>
    <row r="13465" spans="1:12">
      <c r="A13465" t="s">
        <v>14159</v>
      </c>
      <c r="B13465" t="s">
        <v>11</v>
      </c>
      <c r="D13465" t="s">
        <v>7451</v>
      </c>
      <c r="E13465" t="s">
        <v>16407</v>
      </c>
      <c r="F13465" t="s">
        <v>36</v>
      </c>
      <c r="G13465" s="2">
        <v>44987</v>
      </c>
      <c r="J13465" t="s">
        <v>16408</v>
      </c>
      <c r="K13465" t="str">
        <f t="shared" si="210"/>
        <v>0. Disclosed</v>
      </c>
    </row>
    <row r="13466" spans="1:12">
      <c r="A13466" t="s">
        <v>14159</v>
      </c>
      <c r="B13466" t="s">
        <v>11</v>
      </c>
      <c r="D13466" t="s">
        <v>10183</v>
      </c>
      <c r="E13466" t="s">
        <v>7981</v>
      </c>
      <c r="F13466" t="s">
        <v>14</v>
      </c>
      <c r="G13466" s="2">
        <v>44984</v>
      </c>
      <c r="J13466" t="s">
        <v>16409</v>
      </c>
      <c r="K13466" t="str">
        <f t="shared" si="210"/>
        <v>0. Disclosed</v>
      </c>
    </row>
    <row r="13467" spans="1:12">
      <c r="A13467" t="s">
        <v>14159</v>
      </c>
      <c r="B13467" t="s">
        <v>11</v>
      </c>
      <c r="C13467">
        <v>1</v>
      </c>
      <c r="D13467" t="s">
        <v>16410</v>
      </c>
      <c r="E13467" t="s">
        <v>16411</v>
      </c>
      <c r="F13467" t="s">
        <v>14</v>
      </c>
      <c r="G13467" s="2">
        <v>44977</v>
      </c>
      <c r="J13467" t="s">
        <v>16412</v>
      </c>
      <c r="K13467" t="str">
        <f t="shared" si="210"/>
        <v>0. Disclosed</v>
      </c>
    </row>
    <row r="13468" spans="1:12">
      <c r="A13468" t="s">
        <v>14159</v>
      </c>
      <c r="B13468" t="s">
        <v>11</v>
      </c>
      <c r="D13468" t="s">
        <v>8288</v>
      </c>
      <c r="E13468" t="s">
        <v>9860</v>
      </c>
      <c r="F13468" t="s">
        <v>181</v>
      </c>
      <c r="G13468" s="2">
        <v>44987</v>
      </c>
      <c r="J13468" t="s">
        <v>16413</v>
      </c>
      <c r="K13468" t="str">
        <f t="shared" si="210"/>
        <v>0. Disclosed</v>
      </c>
    </row>
    <row r="13469" spans="1:12">
      <c r="A13469" t="s">
        <v>14159</v>
      </c>
      <c r="B13469" t="s">
        <v>11</v>
      </c>
      <c r="D13469" t="s">
        <v>10249</v>
      </c>
      <c r="E13469" t="s">
        <v>10250</v>
      </c>
      <c r="F13469" t="s">
        <v>36</v>
      </c>
      <c r="G13469" s="2">
        <v>44982</v>
      </c>
      <c r="H13469" t="s">
        <v>347</v>
      </c>
      <c r="J13469" t="s">
        <v>16414</v>
      </c>
      <c r="K13469" t="str">
        <f t="shared" si="210"/>
        <v>2. Rp. 1.000.000 - 5.000.000</v>
      </c>
      <c r="L13469">
        <v>5000000</v>
      </c>
    </row>
    <row r="13470" spans="1:12">
      <c r="A13470" t="s">
        <v>14159</v>
      </c>
      <c r="B13470" t="s">
        <v>11</v>
      </c>
      <c r="D13470" t="s">
        <v>5617</v>
      </c>
      <c r="E13470" t="s">
        <v>10422</v>
      </c>
      <c r="F13470" t="s">
        <v>1054</v>
      </c>
      <c r="G13470" s="2">
        <v>44985</v>
      </c>
      <c r="J13470" t="s">
        <v>16415</v>
      </c>
      <c r="K13470" t="str">
        <f t="shared" si="210"/>
        <v>0. Disclosed</v>
      </c>
    </row>
    <row r="13471" spans="1:12">
      <c r="A13471" t="s">
        <v>14159</v>
      </c>
      <c r="B13471" t="s">
        <v>11</v>
      </c>
      <c r="D13471" t="s">
        <v>10490</v>
      </c>
      <c r="E13471" t="s">
        <v>10491</v>
      </c>
      <c r="F13471" t="s">
        <v>18</v>
      </c>
      <c r="G13471" s="2">
        <v>44981</v>
      </c>
      <c r="J13471" t="s">
        <v>16416</v>
      </c>
      <c r="K13471" t="str">
        <f t="shared" si="210"/>
        <v>0. Disclosed</v>
      </c>
    </row>
    <row r="13472" spans="1:12">
      <c r="A13472" t="s">
        <v>14159</v>
      </c>
      <c r="B13472" t="s">
        <v>11</v>
      </c>
      <c r="D13472" t="s">
        <v>9287</v>
      </c>
      <c r="E13472" t="s">
        <v>10725</v>
      </c>
      <c r="F13472" t="s">
        <v>3333</v>
      </c>
      <c r="G13472" s="2">
        <v>44985</v>
      </c>
      <c r="J13472" t="s">
        <v>16417</v>
      </c>
      <c r="K13472" t="str">
        <f t="shared" si="210"/>
        <v>0. Disclosed</v>
      </c>
    </row>
    <row r="13473" spans="1:12">
      <c r="A13473" t="s">
        <v>14159</v>
      </c>
      <c r="B13473" t="s">
        <v>11</v>
      </c>
      <c r="D13473" t="s">
        <v>16418</v>
      </c>
      <c r="E13473" t="s">
        <v>16419</v>
      </c>
      <c r="F13473" t="s">
        <v>36</v>
      </c>
      <c r="G13473" s="2">
        <v>44987</v>
      </c>
      <c r="H13473" t="s">
        <v>7466</v>
      </c>
      <c r="J13473" t="s">
        <v>16420</v>
      </c>
      <c r="K13473" t="str">
        <f t="shared" si="210"/>
        <v>3. Rp. 5.000.000 - 10.000.000</v>
      </c>
      <c r="L13473">
        <v>6000000</v>
      </c>
    </row>
    <row r="13474" spans="1:12">
      <c r="A13474" t="s">
        <v>14159</v>
      </c>
      <c r="B13474" t="s">
        <v>11</v>
      </c>
      <c r="D13474" t="s">
        <v>7710</v>
      </c>
      <c r="E13474" t="s">
        <v>3458</v>
      </c>
      <c r="F13474" t="s">
        <v>14</v>
      </c>
      <c r="G13474" s="2">
        <v>44982</v>
      </c>
      <c r="J13474" t="s">
        <v>16421</v>
      </c>
      <c r="K13474" t="str">
        <f t="shared" si="210"/>
        <v>0. Disclosed</v>
      </c>
    </row>
    <row r="13475" spans="1:12">
      <c r="A13475" t="s">
        <v>14159</v>
      </c>
      <c r="B13475" t="s">
        <v>11</v>
      </c>
      <c r="D13475" t="s">
        <v>16422</v>
      </c>
      <c r="E13475" t="s">
        <v>5114</v>
      </c>
      <c r="F13475" t="s">
        <v>759</v>
      </c>
      <c r="G13475" s="2">
        <v>44989</v>
      </c>
      <c r="H13475" t="s">
        <v>1142</v>
      </c>
      <c r="J13475" t="s">
        <v>16423</v>
      </c>
      <c r="K13475" t="str">
        <f t="shared" si="210"/>
        <v>2. Rp. 1.000.000 - 5.000.000</v>
      </c>
      <c r="L13475">
        <v>4000000</v>
      </c>
    </row>
    <row r="13476" spans="1:12">
      <c r="A13476" t="s">
        <v>14159</v>
      </c>
      <c r="B13476" t="s">
        <v>11</v>
      </c>
      <c r="D13476" t="s">
        <v>12140</v>
      </c>
      <c r="E13476" t="s">
        <v>16424</v>
      </c>
      <c r="F13476" t="s">
        <v>14</v>
      </c>
      <c r="G13476" s="2">
        <v>44987</v>
      </c>
      <c r="J13476" t="s">
        <v>16425</v>
      </c>
      <c r="K13476" t="str">
        <f t="shared" si="210"/>
        <v>0. Disclosed</v>
      </c>
    </row>
    <row r="13477" spans="1:12">
      <c r="A13477" t="s">
        <v>14159</v>
      </c>
      <c r="B13477" t="s">
        <v>11</v>
      </c>
      <c r="D13477" t="s">
        <v>9852</v>
      </c>
      <c r="E13477" t="s">
        <v>9853</v>
      </c>
      <c r="F13477" t="s">
        <v>9854</v>
      </c>
      <c r="G13477" s="2">
        <v>44991</v>
      </c>
      <c r="J13477" t="s">
        <v>16426</v>
      </c>
      <c r="K13477" t="str">
        <f t="shared" si="210"/>
        <v>0. Disclosed</v>
      </c>
    </row>
    <row r="13478" spans="1:12">
      <c r="A13478" t="s">
        <v>14159</v>
      </c>
      <c r="B13478" t="s">
        <v>11</v>
      </c>
      <c r="C13478">
        <v>1</v>
      </c>
      <c r="D13478" t="s">
        <v>14376</v>
      </c>
      <c r="E13478" t="s">
        <v>16427</v>
      </c>
      <c r="F13478" t="s">
        <v>2357</v>
      </c>
      <c r="G13478" s="2">
        <v>44986</v>
      </c>
      <c r="J13478" t="s">
        <v>16428</v>
      </c>
      <c r="K13478" t="str">
        <f t="shared" si="210"/>
        <v>0. Disclosed</v>
      </c>
    </row>
    <row r="13479" spans="1:12">
      <c r="A13479" t="s">
        <v>14159</v>
      </c>
      <c r="B13479" t="s">
        <v>11</v>
      </c>
      <c r="D13479" t="s">
        <v>5617</v>
      </c>
      <c r="E13479" t="s">
        <v>7670</v>
      </c>
      <c r="F13479" t="s">
        <v>256</v>
      </c>
      <c r="G13479" s="2">
        <v>44980</v>
      </c>
      <c r="H13479" t="s">
        <v>3009</v>
      </c>
      <c r="J13479" t="s">
        <v>16429</v>
      </c>
      <c r="K13479" t="str">
        <f t="shared" si="210"/>
        <v>3. Rp. 5.000.000 - 10.000.000</v>
      </c>
      <c r="L13479">
        <v>5500000</v>
      </c>
    </row>
    <row r="13480" spans="1:12">
      <c r="A13480" t="s">
        <v>14159</v>
      </c>
      <c r="B13480" t="s">
        <v>11</v>
      </c>
      <c r="D13480" t="s">
        <v>10485</v>
      </c>
      <c r="E13480" t="s">
        <v>10486</v>
      </c>
      <c r="F13480" t="s">
        <v>181</v>
      </c>
      <c r="G13480" s="2">
        <v>44984</v>
      </c>
      <c r="J13480" t="s">
        <v>16430</v>
      </c>
      <c r="K13480" t="str">
        <f t="shared" si="210"/>
        <v>0. Disclosed</v>
      </c>
    </row>
    <row r="13481" spans="1:12">
      <c r="A13481" t="s">
        <v>14159</v>
      </c>
      <c r="B13481" t="s">
        <v>11</v>
      </c>
      <c r="D13481" t="s">
        <v>14354</v>
      </c>
      <c r="E13481" t="s">
        <v>16431</v>
      </c>
      <c r="F13481" t="s">
        <v>14</v>
      </c>
      <c r="G13481" s="2">
        <v>44982</v>
      </c>
      <c r="J13481" t="s">
        <v>16432</v>
      </c>
      <c r="K13481" t="str">
        <f t="shared" si="210"/>
        <v>0. Disclosed</v>
      </c>
    </row>
    <row r="13482" spans="1:12">
      <c r="A13482" t="s">
        <v>14159</v>
      </c>
      <c r="B13482" t="s">
        <v>11</v>
      </c>
      <c r="D13482" t="s">
        <v>11026</v>
      </c>
      <c r="E13482" t="s">
        <v>11027</v>
      </c>
      <c r="F13482" t="s">
        <v>403</v>
      </c>
      <c r="G13482" s="2">
        <v>44985</v>
      </c>
      <c r="H13482" t="s">
        <v>6666</v>
      </c>
      <c r="J13482" t="s">
        <v>16433</v>
      </c>
      <c r="K13482" t="str">
        <f t="shared" si="210"/>
        <v>2. Rp. 1.000.000 - 5.000.000</v>
      </c>
      <c r="L13482">
        <v>2000000</v>
      </c>
    </row>
    <row r="13483" spans="1:12">
      <c r="A13483" t="s">
        <v>14159</v>
      </c>
      <c r="B13483" t="s">
        <v>11</v>
      </c>
      <c r="D13483" t="s">
        <v>10380</v>
      </c>
      <c r="E13483" t="s">
        <v>16434</v>
      </c>
      <c r="F13483" t="s">
        <v>14</v>
      </c>
      <c r="G13483" s="2">
        <v>44987</v>
      </c>
      <c r="J13483" t="s">
        <v>16435</v>
      </c>
      <c r="K13483" t="str">
        <f t="shared" si="210"/>
        <v>0. Disclosed</v>
      </c>
    </row>
    <row r="13484" spans="1:12">
      <c r="A13484" t="s">
        <v>14159</v>
      </c>
      <c r="B13484" t="s">
        <v>11</v>
      </c>
      <c r="D13484" t="s">
        <v>10690</v>
      </c>
      <c r="E13484" t="s">
        <v>10691</v>
      </c>
      <c r="F13484" t="s">
        <v>746</v>
      </c>
      <c r="G13484" s="2">
        <v>44980</v>
      </c>
      <c r="J13484" t="s">
        <v>16436</v>
      </c>
      <c r="K13484" t="str">
        <f t="shared" si="210"/>
        <v>0. Disclosed</v>
      </c>
    </row>
    <row r="13485" spans="1:12">
      <c r="A13485" t="s">
        <v>14159</v>
      </c>
      <c r="B13485" t="s">
        <v>11</v>
      </c>
      <c r="D13485" t="s">
        <v>5839</v>
      </c>
      <c r="E13485" t="s">
        <v>10241</v>
      </c>
      <c r="F13485" t="s">
        <v>14</v>
      </c>
      <c r="G13485" s="2">
        <v>44987</v>
      </c>
      <c r="J13485" t="s">
        <v>16437</v>
      </c>
      <c r="K13485" t="str">
        <f t="shared" si="210"/>
        <v>0. Disclosed</v>
      </c>
    </row>
    <row r="13486" spans="1:12">
      <c r="A13486" t="s">
        <v>14159</v>
      </c>
      <c r="B13486" t="s">
        <v>11</v>
      </c>
      <c r="D13486" t="s">
        <v>16438</v>
      </c>
      <c r="E13486" t="s">
        <v>16439</v>
      </c>
      <c r="F13486" t="s">
        <v>181</v>
      </c>
      <c r="G13486" s="2">
        <v>44987</v>
      </c>
      <c r="J13486" t="s">
        <v>16440</v>
      </c>
      <c r="K13486" t="str">
        <f t="shared" si="210"/>
        <v>0. Disclosed</v>
      </c>
    </row>
    <row r="13487" spans="1:12">
      <c r="A13487" t="s">
        <v>14159</v>
      </c>
      <c r="B13487" t="s">
        <v>11</v>
      </c>
      <c r="D13487" t="s">
        <v>9493</v>
      </c>
      <c r="E13487" t="s">
        <v>10829</v>
      </c>
      <c r="F13487" t="s">
        <v>181</v>
      </c>
      <c r="G13487" s="2">
        <v>44984</v>
      </c>
      <c r="H13487" t="s">
        <v>10086</v>
      </c>
      <c r="J13487" t="s">
        <v>16441</v>
      </c>
      <c r="K13487" t="str">
        <f t="shared" si="210"/>
        <v>2. Rp. 1.000.000 - 5.000.000</v>
      </c>
      <c r="L13487">
        <v>3500000</v>
      </c>
    </row>
    <row r="13488" spans="1:12">
      <c r="A13488" t="s">
        <v>14159</v>
      </c>
      <c r="B13488" t="s">
        <v>11</v>
      </c>
      <c r="D13488" t="s">
        <v>5759</v>
      </c>
      <c r="E13488" t="s">
        <v>11278</v>
      </c>
      <c r="F13488" t="s">
        <v>263</v>
      </c>
      <c r="G13488" s="2">
        <v>44992</v>
      </c>
      <c r="J13488" t="s">
        <v>16442</v>
      </c>
      <c r="K13488" t="str">
        <f t="shared" si="210"/>
        <v>0. Disclosed</v>
      </c>
    </row>
    <row r="13489" spans="1:12">
      <c r="A13489" t="s">
        <v>14159</v>
      </c>
      <c r="B13489" t="s">
        <v>11</v>
      </c>
      <c r="D13489" t="s">
        <v>5759</v>
      </c>
      <c r="E13489" t="s">
        <v>10835</v>
      </c>
      <c r="F13489" t="s">
        <v>239</v>
      </c>
      <c r="G13489" s="2">
        <v>44986</v>
      </c>
      <c r="J13489" t="s">
        <v>16443</v>
      </c>
      <c r="K13489" t="str">
        <f t="shared" si="210"/>
        <v>0. Disclosed</v>
      </c>
    </row>
    <row r="13490" spans="1:12">
      <c r="A13490" t="s">
        <v>14159</v>
      </c>
      <c r="B13490" t="s">
        <v>11</v>
      </c>
      <c r="D13490" t="s">
        <v>10602</v>
      </c>
      <c r="E13490" t="s">
        <v>11278</v>
      </c>
      <c r="F13490" t="s">
        <v>263</v>
      </c>
      <c r="G13490" s="2">
        <v>44992</v>
      </c>
      <c r="J13490" t="s">
        <v>16444</v>
      </c>
      <c r="K13490" t="str">
        <f t="shared" si="210"/>
        <v>0. Disclosed</v>
      </c>
    </row>
    <row r="13491" spans="1:12">
      <c r="A13491" t="s">
        <v>14159</v>
      </c>
      <c r="B13491" t="s">
        <v>11</v>
      </c>
      <c r="D13491" t="s">
        <v>10220</v>
      </c>
      <c r="E13491" t="s">
        <v>7981</v>
      </c>
      <c r="F13491" t="s">
        <v>14</v>
      </c>
      <c r="G13491" s="2">
        <v>44984</v>
      </c>
      <c r="J13491" t="s">
        <v>16445</v>
      </c>
      <c r="K13491" t="str">
        <f t="shared" si="210"/>
        <v>0. Disclosed</v>
      </c>
    </row>
    <row r="13492" spans="1:12">
      <c r="A13492" t="s">
        <v>14159</v>
      </c>
      <c r="B13492" t="s">
        <v>11</v>
      </c>
      <c r="D13492" t="s">
        <v>16446</v>
      </c>
      <c r="E13492" t="s">
        <v>6337</v>
      </c>
      <c r="F13492" t="s">
        <v>14</v>
      </c>
      <c r="G13492" s="2">
        <v>44982</v>
      </c>
      <c r="J13492" t="s">
        <v>16447</v>
      </c>
      <c r="K13492" t="str">
        <f t="shared" si="210"/>
        <v>0. Disclosed</v>
      </c>
    </row>
    <row r="13493" spans="1:12">
      <c r="A13493" t="s">
        <v>14159</v>
      </c>
      <c r="B13493" t="s">
        <v>11</v>
      </c>
      <c r="D13493" t="s">
        <v>16448</v>
      </c>
      <c r="E13493" t="s">
        <v>16449</v>
      </c>
      <c r="F13493" t="s">
        <v>746</v>
      </c>
      <c r="G13493" s="2">
        <v>44985</v>
      </c>
      <c r="J13493" t="s">
        <v>16450</v>
      </c>
      <c r="K13493" t="str">
        <f t="shared" si="210"/>
        <v>0. Disclosed</v>
      </c>
    </row>
    <row r="13494" spans="1:12">
      <c r="A13494" t="s">
        <v>14159</v>
      </c>
      <c r="B13494" t="s">
        <v>11</v>
      </c>
      <c r="D13494" t="s">
        <v>5759</v>
      </c>
      <c r="E13494" t="s">
        <v>11225</v>
      </c>
      <c r="F13494" t="s">
        <v>263</v>
      </c>
      <c r="G13494" s="2">
        <v>44992</v>
      </c>
      <c r="J13494" t="s">
        <v>16451</v>
      </c>
      <c r="K13494" t="str">
        <f t="shared" si="210"/>
        <v>0. Disclosed</v>
      </c>
    </row>
    <row r="13495" spans="1:12">
      <c r="A13495" t="s">
        <v>14159</v>
      </c>
      <c r="B13495" t="s">
        <v>11</v>
      </c>
      <c r="C13495">
        <v>1</v>
      </c>
      <c r="D13495" t="s">
        <v>16452</v>
      </c>
      <c r="E13495" t="s">
        <v>16453</v>
      </c>
      <c r="F13495" t="s">
        <v>201</v>
      </c>
      <c r="G13495" s="2">
        <v>44979</v>
      </c>
      <c r="H13495" t="s">
        <v>182</v>
      </c>
      <c r="J13495" t="s">
        <v>16454</v>
      </c>
      <c r="K13495" t="str">
        <f t="shared" si="210"/>
        <v>2. Rp. 1.000.000 - 5.000.000</v>
      </c>
      <c r="L13495">
        <v>5000000</v>
      </c>
    </row>
    <row r="13496" spans="1:12">
      <c r="A13496" t="s">
        <v>14159</v>
      </c>
      <c r="B13496" t="s">
        <v>11</v>
      </c>
      <c r="D13496" t="s">
        <v>7436</v>
      </c>
      <c r="E13496" t="s">
        <v>10735</v>
      </c>
      <c r="F13496" t="s">
        <v>58</v>
      </c>
      <c r="G13496" s="2">
        <v>44985</v>
      </c>
      <c r="J13496" t="s">
        <v>16455</v>
      </c>
      <c r="K13496" t="str">
        <f t="shared" si="210"/>
        <v>0. Disclosed</v>
      </c>
    </row>
    <row r="13497" spans="1:12">
      <c r="A13497" t="s">
        <v>14159</v>
      </c>
      <c r="B13497" t="s">
        <v>11</v>
      </c>
      <c r="D13497" t="s">
        <v>16456</v>
      </c>
      <c r="E13497" t="s">
        <v>16457</v>
      </c>
      <c r="F13497" t="s">
        <v>58</v>
      </c>
      <c r="G13497" s="2">
        <v>44986</v>
      </c>
      <c r="J13497" t="s">
        <v>16458</v>
      </c>
      <c r="K13497" t="str">
        <f t="shared" si="210"/>
        <v>0. Disclosed</v>
      </c>
    </row>
    <row r="13498" spans="1:12">
      <c r="A13498" t="s">
        <v>14159</v>
      </c>
      <c r="B13498" t="s">
        <v>11</v>
      </c>
      <c r="D13498" t="s">
        <v>16459</v>
      </c>
      <c r="E13498" t="s">
        <v>16460</v>
      </c>
      <c r="F13498" t="s">
        <v>940</v>
      </c>
      <c r="G13498" s="2">
        <v>44982</v>
      </c>
      <c r="H13498" t="s">
        <v>14957</v>
      </c>
      <c r="J13498" t="s">
        <v>16461</v>
      </c>
      <c r="K13498" t="str">
        <f t="shared" si="210"/>
        <v>2. Rp. 1.000.000 - 5.000.000</v>
      </c>
      <c r="L13498">
        <v>2300000</v>
      </c>
    </row>
    <row r="13499" spans="1:12">
      <c r="A13499" t="s">
        <v>14159</v>
      </c>
      <c r="B13499" t="s">
        <v>11</v>
      </c>
      <c r="D13499" t="s">
        <v>7956</v>
      </c>
      <c r="E13499" t="s">
        <v>11058</v>
      </c>
      <c r="F13499" t="s">
        <v>18</v>
      </c>
      <c r="G13499" s="2">
        <v>44981</v>
      </c>
      <c r="H13499" t="s">
        <v>11059</v>
      </c>
      <c r="J13499" t="s">
        <v>16462</v>
      </c>
      <c r="K13499" t="str">
        <f t="shared" si="210"/>
        <v>3. Rp. 5.000.000 - 10.000.000</v>
      </c>
      <c r="L13499">
        <v>7000000</v>
      </c>
    </row>
    <row r="13500" spans="1:12">
      <c r="A13500" t="s">
        <v>14159</v>
      </c>
      <c r="B13500" t="s">
        <v>11</v>
      </c>
      <c r="D13500" t="s">
        <v>7523</v>
      </c>
      <c r="E13500" t="s">
        <v>10798</v>
      </c>
      <c r="F13500" t="s">
        <v>36</v>
      </c>
      <c r="G13500" s="2">
        <v>44985</v>
      </c>
      <c r="J13500" t="s">
        <v>16463</v>
      </c>
      <c r="K13500" t="str">
        <f t="shared" si="210"/>
        <v>0. Disclosed</v>
      </c>
    </row>
    <row r="13501" spans="1:12">
      <c r="A13501" t="s">
        <v>14159</v>
      </c>
      <c r="B13501" t="s">
        <v>11</v>
      </c>
      <c r="D13501" t="s">
        <v>16464</v>
      </c>
      <c r="E13501" t="s">
        <v>1949</v>
      </c>
      <c r="F13501" t="s">
        <v>58</v>
      </c>
      <c r="G13501" s="2">
        <v>44979</v>
      </c>
      <c r="J13501" t="s">
        <v>16465</v>
      </c>
      <c r="K13501" t="str">
        <f t="shared" si="210"/>
        <v>0. Disclosed</v>
      </c>
    </row>
    <row r="13502" spans="1:12">
      <c r="A13502" t="s">
        <v>14159</v>
      </c>
      <c r="B13502" t="s">
        <v>11</v>
      </c>
      <c r="D13502" t="s">
        <v>16466</v>
      </c>
      <c r="E13502" t="s">
        <v>167</v>
      </c>
      <c r="F13502" t="s">
        <v>276</v>
      </c>
      <c r="G13502" s="2">
        <v>44981</v>
      </c>
      <c r="J13502" t="s">
        <v>16467</v>
      </c>
      <c r="K13502" t="str">
        <f t="shared" si="210"/>
        <v>0. Disclosed</v>
      </c>
    </row>
    <row r="13503" spans="1:12">
      <c r="A13503" t="s">
        <v>14159</v>
      </c>
      <c r="B13503" t="s">
        <v>11</v>
      </c>
      <c r="D13503" t="s">
        <v>11124</v>
      </c>
      <c r="E13503" t="s">
        <v>16468</v>
      </c>
      <c r="F13503" t="s">
        <v>263</v>
      </c>
      <c r="G13503" s="2">
        <v>44992</v>
      </c>
      <c r="J13503" t="s">
        <v>16469</v>
      </c>
      <c r="K13503" t="str">
        <f t="shared" si="210"/>
        <v>0. Disclosed</v>
      </c>
    </row>
    <row r="13504" spans="1:12">
      <c r="A13504" t="s">
        <v>14159</v>
      </c>
      <c r="B13504" t="s">
        <v>11</v>
      </c>
      <c r="D13504" t="s">
        <v>16470</v>
      </c>
      <c r="E13504" t="s">
        <v>16471</v>
      </c>
      <c r="F13504" t="s">
        <v>14</v>
      </c>
      <c r="G13504" s="2">
        <v>44988</v>
      </c>
      <c r="H13504" t="s">
        <v>51</v>
      </c>
      <c r="J13504" t="s">
        <v>16472</v>
      </c>
      <c r="K13504" t="str">
        <f t="shared" si="210"/>
        <v>3. Rp. 5.000.000 - 10.000.000</v>
      </c>
      <c r="L13504">
        <v>10000000</v>
      </c>
    </row>
    <row r="13505" spans="1:12">
      <c r="A13505" t="s">
        <v>14159</v>
      </c>
      <c r="B13505" t="s">
        <v>11</v>
      </c>
      <c r="D13505" t="s">
        <v>5759</v>
      </c>
      <c r="E13505" t="s">
        <v>10899</v>
      </c>
      <c r="F13505" t="s">
        <v>14</v>
      </c>
      <c r="G13505" s="2">
        <v>44985</v>
      </c>
      <c r="J13505" t="s">
        <v>16473</v>
      </c>
      <c r="K13505" t="str">
        <f t="shared" si="210"/>
        <v>0. Disclosed</v>
      </c>
    </row>
    <row r="13506" spans="1:12">
      <c r="A13506" t="s">
        <v>14159</v>
      </c>
      <c r="B13506" t="s">
        <v>11</v>
      </c>
      <c r="D13506" t="s">
        <v>16474</v>
      </c>
      <c r="E13506" t="s">
        <v>5013</v>
      </c>
      <c r="F13506" t="s">
        <v>2985</v>
      </c>
      <c r="G13506" s="2">
        <v>44984</v>
      </c>
      <c r="J13506" t="s">
        <v>16475</v>
      </c>
      <c r="K13506" t="str">
        <f t="shared" si="210"/>
        <v>0. Disclosed</v>
      </c>
    </row>
    <row r="13507" spans="1:12">
      <c r="A13507" t="s">
        <v>14159</v>
      </c>
      <c r="B13507" t="s">
        <v>11</v>
      </c>
      <c r="D13507" t="s">
        <v>16476</v>
      </c>
      <c r="E13507" t="s">
        <v>9168</v>
      </c>
      <c r="F13507" t="s">
        <v>2026</v>
      </c>
      <c r="G13507" s="2">
        <v>44991</v>
      </c>
      <c r="J13507" t="s">
        <v>16477</v>
      </c>
      <c r="K13507" t="str">
        <f t="shared" ref="K13507:K13570" si="211">IF(L13507="","0. Disclosed",IF(L13507&gt;25000000,"7.  &gt; Rp. 25.000.000",IF(L13507&gt;20000000,"6. Rp. 20.000.000 - 25.000.000",IF(L13507&gt;15000000,"5. Rp. 15.000.000 - 20.000.000",IF(L13507&gt;10000000,"4. Rp. 10.000.000 - 15.000.000",IF(L13507&gt;5000000,"3. Rp. 5.000.000 - 10.000.000",IF(L13507&gt;1000000,"2. Rp. 1.000.000 - 5.000.000","1. &lt; Rp. 1.000.000")))))))</f>
        <v>0. Disclosed</v>
      </c>
    </row>
    <row r="13508" spans="1:12">
      <c r="A13508" t="s">
        <v>14159</v>
      </c>
      <c r="B13508" t="s">
        <v>11</v>
      </c>
      <c r="D13508" t="s">
        <v>15596</v>
      </c>
      <c r="E13508" t="s">
        <v>16478</v>
      </c>
      <c r="F13508" t="s">
        <v>5514</v>
      </c>
      <c r="G13508" s="2">
        <v>44993</v>
      </c>
      <c r="J13508" t="s">
        <v>16479</v>
      </c>
      <c r="K13508" t="str">
        <f t="shared" si="211"/>
        <v>0. Disclosed</v>
      </c>
    </row>
    <row r="13509" spans="1:12">
      <c r="A13509" t="s">
        <v>14159</v>
      </c>
      <c r="B13509" t="s">
        <v>11</v>
      </c>
      <c r="D13509" t="s">
        <v>14193</v>
      </c>
      <c r="E13509" t="s">
        <v>16480</v>
      </c>
      <c r="F13509" t="s">
        <v>2288</v>
      </c>
      <c r="G13509" s="2">
        <v>44984</v>
      </c>
      <c r="J13509" t="s">
        <v>16481</v>
      </c>
      <c r="K13509" t="str">
        <f t="shared" si="211"/>
        <v>0. Disclosed</v>
      </c>
    </row>
    <row r="13510" spans="1:12">
      <c r="A13510" t="s">
        <v>14159</v>
      </c>
      <c r="B13510" t="s">
        <v>11</v>
      </c>
      <c r="D13510" t="s">
        <v>10571</v>
      </c>
      <c r="E13510" t="s">
        <v>11048</v>
      </c>
      <c r="F13510" t="s">
        <v>14</v>
      </c>
      <c r="G13510" s="2">
        <v>44985</v>
      </c>
      <c r="H13510" t="s">
        <v>131</v>
      </c>
      <c r="J13510" t="s">
        <v>16482</v>
      </c>
      <c r="K13510" t="str">
        <f t="shared" si="211"/>
        <v>3. Rp. 5.000.000 - 10.000.000</v>
      </c>
      <c r="L13510">
        <v>8000000</v>
      </c>
    </row>
    <row r="13511" spans="1:12">
      <c r="A13511" t="s">
        <v>14159</v>
      </c>
      <c r="B13511" t="s">
        <v>11</v>
      </c>
      <c r="D13511" t="s">
        <v>5617</v>
      </c>
      <c r="E13511" t="s">
        <v>10277</v>
      </c>
      <c r="F13511" t="s">
        <v>14</v>
      </c>
      <c r="G13511" s="2">
        <v>44985</v>
      </c>
      <c r="J13511" t="s">
        <v>16483</v>
      </c>
      <c r="K13511" t="str">
        <f t="shared" si="211"/>
        <v>0. Disclosed</v>
      </c>
    </row>
    <row r="13512" spans="1:12">
      <c r="A13512" t="s">
        <v>14159</v>
      </c>
      <c r="B13512" t="s">
        <v>11</v>
      </c>
      <c r="D13512" t="s">
        <v>16484</v>
      </c>
      <c r="E13512" t="s">
        <v>9168</v>
      </c>
      <c r="F13512" t="s">
        <v>14</v>
      </c>
      <c r="G13512" s="2">
        <v>44986</v>
      </c>
      <c r="J13512" t="s">
        <v>16485</v>
      </c>
      <c r="K13512" t="str">
        <f t="shared" si="211"/>
        <v>0. Disclosed</v>
      </c>
    </row>
    <row r="13513" spans="1:12">
      <c r="A13513" t="s">
        <v>14159</v>
      </c>
      <c r="B13513" t="s">
        <v>11</v>
      </c>
      <c r="D13513" t="s">
        <v>16326</v>
      </c>
      <c r="E13513" t="s">
        <v>16384</v>
      </c>
      <c r="F13513" t="s">
        <v>14</v>
      </c>
      <c r="G13513" s="2">
        <v>44987</v>
      </c>
      <c r="J13513" t="s">
        <v>16486</v>
      </c>
      <c r="K13513" t="str">
        <f t="shared" si="211"/>
        <v>0. Disclosed</v>
      </c>
    </row>
    <row r="13514" spans="1:12">
      <c r="A13514" t="s">
        <v>14159</v>
      </c>
      <c r="B13514" t="s">
        <v>11</v>
      </c>
      <c r="D13514" t="s">
        <v>7391</v>
      </c>
      <c r="F13514" t="s">
        <v>58</v>
      </c>
      <c r="G13514" s="2">
        <v>44986</v>
      </c>
      <c r="H13514" t="s">
        <v>10777</v>
      </c>
      <c r="J13514" t="s">
        <v>16487</v>
      </c>
      <c r="K13514" t="str">
        <f t="shared" si="211"/>
        <v>2. Rp. 1.000.000 - 5.000.000</v>
      </c>
      <c r="L13514">
        <v>4800000</v>
      </c>
    </row>
    <row r="13515" spans="1:12">
      <c r="A13515" t="s">
        <v>14159</v>
      </c>
      <c r="B13515" t="s">
        <v>11</v>
      </c>
      <c r="D13515" t="s">
        <v>6404</v>
      </c>
      <c r="E13515" t="s">
        <v>11637</v>
      </c>
      <c r="F13515" t="s">
        <v>276</v>
      </c>
      <c r="G13515" s="2">
        <v>44986</v>
      </c>
      <c r="J13515" t="s">
        <v>16488</v>
      </c>
      <c r="K13515" t="str">
        <f t="shared" si="211"/>
        <v>0. Disclosed</v>
      </c>
    </row>
    <row r="13516" spans="1:12">
      <c r="A13516" t="s">
        <v>14159</v>
      </c>
      <c r="B13516" t="s">
        <v>11</v>
      </c>
      <c r="D13516" t="s">
        <v>5759</v>
      </c>
      <c r="E13516" t="s">
        <v>16489</v>
      </c>
      <c r="F13516" t="s">
        <v>263</v>
      </c>
      <c r="G13516" s="2">
        <v>44992</v>
      </c>
      <c r="J13516" t="s">
        <v>16490</v>
      </c>
      <c r="K13516" t="str">
        <f t="shared" si="211"/>
        <v>0. Disclosed</v>
      </c>
    </row>
    <row r="13517" spans="1:12">
      <c r="A13517" t="s">
        <v>14159</v>
      </c>
      <c r="B13517" t="s">
        <v>11</v>
      </c>
      <c r="D13517" t="s">
        <v>10043</v>
      </c>
      <c r="E13517" t="s">
        <v>4304</v>
      </c>
      <c r="F13517" t="s">
        <v>18</v>
      </c>
      <c r="G13517" s="2">
        <v>44985</v>
      </c>
      <c r="J13517" t="s">
        <v>16491</v>
      </c>
      <c r="K13517" t="str">
        <f t="shared" si="211"/>
        <v>0. Disclosed</v>
      </c>
    </row>
    <row r="13518" spans="1:12">
      <c r="A13518" t="s">
        <v>14159</v>
      </c>
      <c r="B13518" t="s">
        <v>11</v>
      </c>
      <c r="D13518" t="s">
        <v>11191</v>
      </c>
      <c r="E13518" t="s">
        <v>191</v>
      </c>
      <c r="F13518" t="s">
        <v>11192</v>
      </c>
      <c r="G13518" s="2">
        <v>44985</v>
      </c>
      <c r="H13518" t="s">
        <v>11193</v>
      </c>
      <c r="J13518" t="s">
        <v>16492</v>
      </c>
      <c r="K13518" t="str">
        <f t="shared" si="211"/>
        <v>2. Rp. 1.000.000 - 5.000.000</v>
      </c>
      <c r="L13518">
        <v>3100000</v>
      </c>
    </row>
    <row r="13519" spans="1:12">
      <c r="A13519" t="s">
        <v>14159</v>
      </c>
      <c r="B13519" t="s">
        <v>11</v>
      </c>
      <c r="D13519" t="s">
        <v>16493</v>
      </c>
      <c r="E13519" t="s">
        <v>191</v>
      </c>
      <c r="F13519" t="s">
        <v>369</v>
      </c>
      <c r="G13519" s="2">
        <v>44987</v>
      </c>
      <c r="J13519" t="s">
        <v>16494</v>
      </c>
      <c r="K13519" t="str">
        <f t="shared" si="211"/>
        <v>0. Disclosed</v>
      </c>
    </row>
    <row r="13520" spans="1:12">
      <c r="A13520" t="s">
        <v>14159</v>
      </c>
      <c r="B13520" t="s">
        <v>11</v>
      </c>
      <c r="D13520" t="s">
        <v>4834</v>
      </c>
      <c r="E13520" t="s">
        <v>16495</v>
      </c>
      <c r="F13520" t="s">
        <v>36</v>
      </c>
      <c r="G13520" s="2">
        <v>44986</v>
      </c>
      <c r="J13520" t="s">
        <v>16496</v>
      </c>
      <c r="K13520" t="str">
        <f t="shared" si="211"/>
        <v>0. Disclosed</v>
      </c>
    </row>
    <row r="13521" spans="1:12">
      <c r="A13521" t="s">
        <v>14159</v>
      </c>
      <c r="B13521" t="s">
        <v>11</v>
      </c>
      <c r="D13521" t="s">
        <v>16497</v>
      </c>
      <c r="E13521" t="s">
        <v>16498</v>
      </c>
      <c r="F13521" t="s">
        <v>14</v>
      </c>
      <c r="G13521" s="2">
        <v>44985</v>
      </c>
      <c r="J13521" t="s">
        <v>16499</v>
      </c>
      <c r="K13521" t="str">
        <f t="shared" si="211"/>
        <v>0. Disclosed</v>
      </c>
    </row>
    <row r="13522" spans="1:12">
      <c r="A13522" t="s">
        <v>14159</v>
      </c>
      <c r="B13522" t="s">
        <v>11</v>
      </c>
      <c r="D13522" t="s">
        <v>15046</v>
      </c>
      <c r="E13522" t="s">
        <v>15011</v>
      </c>
      <c r="F13522" t="s">
        <v>759</v>
      </c>
      <c r="G13522" s="2">
        <v>44992</v>
      </c>
      <c r="J13522" t="s">
        <v>16500</v>
      </c>
      <c r="K13522" t="str">
        <f t="shared" si="211"/>
        <v>0. Disclosed</v>
      </c>
    </row>
    <row r="13523" spans="1:12">
      <c r="A13523" t="s">
        <v>14159</v>
      </c>
      <c r="B13523" t="s">
        <v>11</v>
      </c>
      <c r="D13523" t="s">
        <v>7436</v>
      </c>
      <c r="F13523" t="s">
        <v>58</v>
      </c>
      <c r="G13523" s="2">
        <v>44982</v>
      </c>
      <c r="J13523" t="s">
        <v>16501</v>
      </c>
      <c r="K13523" t="str">
        <f t="shared" si="211"/>
        <v>0. Disclosed</v>
      </c>
    </row>
    <row r="13524" spans="1:12">
      <c r="A13524" t="s">
        <v>14159</v>
      </c>
      <c r="B13524" t="s">
        <v>11</v>
      </c>
      <c r="C13524">
        <v>1</v>
      </c>
      <c r="D13524" t="s">
        <v>16502</v>
      </c>
      <c r="E13524" t="s">
        <v>16503</v>
      </c>
      <c r="F13524" t="s">
        <v>263</v>
      </c>
      <c r="G13524" s="2">
        <v>44976</v>
      </c>
      <c r="J13524" t="s">
        <v>16504</v>
      </c>
      <c r="K13524" t="str">
        <f t="shared" si="211"/>
        <v>0. Disclosed</v>
      </c>
    </row>
    <row r="13525" spans="1:12">
      <c r="A13525" t="s">
        <v>14159</v>
      </c>
      <c r="B13525" t="s">
        <v>11</v>
      </c>
      <c r="D13525" t="s">
        <v>14467</v>
      </c>
      <c r="E13525" t="s">
        <v>16505</v>
      </c>
      <c r="F13525" t="s">
        <v>239</v>
      </c>
      <c r="G13525" s="2">
        <v>44980</v>
      </c>
      <c r="H13525" t="s">
        <v>11079</v>
      </c>
      <c r="J13525" t="s">
        <v>16506</v>
      </c>
      <c r="K13525" t="str">
        <f t="shared" si="211"/>
        <v>2. Rp. 1.000.000 - 5.000.000</v>
      </c>
      <c r="L13525">
        <v>3200000</v>
      </c>
    </row>
    <row r="13526" spans="1:12">
      <c r="A13526" t="s">
        <v>14159</v>
      </c>
      <c r="B13526" t="s">
        <v>11</v>
      </c>
      <c r="D13526" t="s">
        <v>16507</v>
      </c>
      <c r="E13526" t="s">
        <v>6046</v>
      </c>
      <c r="F13526" t="s">
        <v>58</v>
      </c>
      <c r="G13526" s="2">
        <v>44981</v>
      </c>
      <c r="H13526" t="s">
        <v>1223</v>
      </c>
      <c r="J13526" t="s">
        <v>16508</v>
      </c>
      <c r="K13526" t="str">
        <f t="shared" si="211"/>
        <v>3. Rp. 5.000.000 - 10.000.000</v>
      </c>
      <c r="L13526">
        <v>6000000</v>
      </c>
    </row>
    <row r="13527" spans="1:12">
      <c r="A13527" t="s">
        <v>14159</v>
      </c>
      <c r="B13527" t="s">
        <v>11</v>
      </c>
      <c r="D13527" t="s">
        <v>5617</v>
      </c>
      <c r="E13527" t="s">
        <v>9746</v>
      </c>
      <c r="F13527" t="s">
        <v>63</v>
      </c>
      <c r="G13527" s="2">
        <v>44984</v>
      </c>
      <c r="J13527" t="s">
        <v>16509</v>
      </c>
      <c r="K13527" t="str">
        <f t="shared" si="211"/>
        <v>0. Disclosed</v>
      </c>
    </row>
    <row r="13528" spans="1:12">
      <c r="A13528" t="s">
        <v>14159</v>
      </c>
      <c r="B13528" t="s">
        <v>11</v>
      </c>
      <c r="D13528" t="s">
        <v>10085</v>
      </c>
      <c r="E13528" t="s">
        <v>3172</v>
      </c>
      <c r="F13528" t="s">
        <v>759</v>
      </c>
      <c r="G13528" s="2">
        <v>44984</v>
      </c>
      <c r="H13528" t="s">
        <v>10086</v>
      </c>
      <c r="J13528" t="s">
        <v>16510</v>
      </c>
      <c r="K13528" t="str">
        <f t="shared" si="211"/>
        <v>2. Rp. 1.000.000 - 5.000.000</v>
      </c>
      <c r="L13528">
        <v>3500000</v>
      </c>
    </row>
    <row r="13529" spans="1:12">
      <c r="A13529" t="s">
        <v>14159</v>
      </c>
      <c r="B13529" t="s">
        <v>11</v>
      </c>
      <c r="D13529" t="s">
        <v>11070</v>
      </c>
      <c r="E13529" t="s">
        <v>11071</v>
      </c>
      <c r="F13529" t="s">
        <v>14</v>
      </c>
      <c r="G13529" s="2">
        <v>44982</v>
      </c>
      <c r="H13529" t="s">
        <v>764</v>
      </c>
      <c r="J13529" t="s">
        <v>16511</v>
      </c>
      <c r="K13529" t="str">
        <f t="shared" si="211"/>
        <v>3. Rp. 5.000.000 - 10.000.000</v>
      </c>
      <c r="L13529">
        <v>7000000</v>
      </c>
    </row>
    <row r="13530" spans="1:12">
      <c r="A13530" t="s">
        <v>14159</v>
      </c>
      <c r="B13530" t="s">
        <v>11</v>
      </c>
      <c r="D13530" t="s">
        <v>11004</v>
      </c>
      <c r="E13530" t="s">
        <v>11005</v>
      </c>
      <c r="F13530" t="s">
        <v>181</v>
      </c>
      <c r="G13530" s="2">
        <v>44988</v>
      </c>
      <c r="J13530" t="s">
        <v>16512</v>
      </c>
      <c r="K13530" t="str">
        <f t="shared" si="211"/>
        <v>0. Disclosed</v>
      </c>
    </row>
    <row r="13531" spans="1:12">
      <c r="A13531" t="s">
        <v>14159</v>
      </c>
      <c r="B13531" t="s">
        <v>11</v>
      </c>
      <c r="D13531" t="s">
        <v>16513</v>
      </c>
      <c r="E13531" t="s">
        <v>16514</v>
      </c>
      <c r="F13531" t="s">
        <v>2268</v>
      </c>
      <c r="G13531" s="2">
        <v>44992</v>
      </c>
      <c r="J13531" t="s">
        <v>16515</v>
      </c>
      <c r="K13531" t="str">
        <f t="shared" si="211"/>
        <v>0. Disclosed</v>
      </c>
    </row>
    <row r="13532" spans="1:12">
      <c r="A13532" t="s">
        <v>14159</v>
      </c>
      <c r="B13532" t="s">
        <v>11</v>
      </c>
      <c r="D13532" t="s">
        <v>10082</v>
      </c>
      <c r="E13532" t="s">
        <v>16516</v>
      </c>
      <c r="F13532" t="s">
        <v>369</v>
      </c>
      <c r="G13532" s="2">
        <v>44986</v>
      </c>
      <c r="J13532" t="s">
        <v>16517</v>
      </c>
      <c r="K13532" t="str">
        <f t="shared" si="211"/>
        <v>0. Disclosed</v>
      </c>
    </row>
    <row r="13533" spans="1:12">
      <c r="A13533" t="s">
        <v>14159</v>
      </c>
      <c r="B13533" t="s">
        <v>11</v>
      </c>
      <c r="D13533" t="s">
        <v>16518</v>
      </c>
      <c r="E13533" t="s">
        <v>310</v>
      </c>
      <c r="F13533" t="s">
        <v>12780</v>
      </c>
      <c r="G13533" s="2">
        <v>44988</v>
      </c>
      <c r="J13533" t="s">
        <v>16519</v>
      </c>
      <c r="K13533" t="str">
        <f t="shared" si="211"/>
        <v>0. Disclosed</v>
      </c>
    </row>
    <row r="13534" spans="1:12">
      <c r="A13534" t="s">
        <v>14159</v>
      </c>
      <c r="B13534" t="s">
        <v>11</v>
      </c>
      <c r="D13534" t="s">
        <v>6280</v>
      </c>
      <c r="E13534" t="s">
        <v>10628</v>
      </c>
      <c r="F13534" t="s">
        <v>551</v>
      </c>
      <c r="G13534" s="2">
        <v>44977</v>
      </c>
      <c r="J13534" t="s">
        <v>16520</v>
      </c>
      <c r="K13534" t="str">
        <f t="shared" si="211"/>
        <v>0. Disclosed</v>
      </c>
    </row>
    <row r="13535" spans="1:12">
      <c r="A13535" t="s">
        <v>14159</v>
      </c>
      <c r="B13535" t="s">
        <v>11</v>
      </c>
      <c r="C13535">
        <v>1</v>
      </c>
      <c r="D13535" t="s">
        <v>6213</v>
      </c>
      <c r="E13535" t="s">
        <v>16521</v>
      </c>
      <c r="F13535" t="s">
        <v>58</v>
      </c>
      <c r="G13535" s="2">
        <v>44980</v>
      </c>
      <c r="J13535" t="s">
        <v>16522</v>
      </c>
      <c r="K13535" t="str">
        <f t="shared" si="211"/>
        <v>0. Disclosed</v>
      </c>
    </row>
    <row r="13536" spans="1:12">
      <c r="A13536" t="s">
        <v>14159</v>
      </c>
      <c r="B13536" t="s">
        <v>11</v>
      </c>
      <c r="D13536" t="s">
        <v>7741</v>
      </c>
      <c r="E13536" t="s">
        <v>5229</v>
      </c>
      <c r="F13536" t="s">
        <v>256</v>
      </c>
      <c r="G13536" s="2">
        <v>44979</v>
      </c>
      <c r="J13536" t="s">
        <v>16523</v>
      </c>
      <c r="K13536" t="str">
        <f t="shared" si="211"/>
        <v>0. Disclosed</v>
      </c>
    </row>
    <row r="13537" spans="1:12">
      <c r="A13537" t="s">
        <v>14159</v>
      </c>
      <c r="B13537" t="s">
        <v>11</v>
      </c>
      <c r="D13537" t="s">
        <v>10720</v>
      </c>
      <c r="E13537" t="s">
        <v>10721</v>
      </c>
      <c r="F13537" t="s">
        <v>195</v>
      </c>
      <c r="G13537" s="2">
        <v>44986</v>
      </c>
      <c r="J13537" t="s">
        <v>16524</v>
      </c>
      <c r="K13537" t="str">
        <f t="shared" si="211"/>
        <v>0. Disclosed</v>
      </c>
    </row>
    <row r="13538" spans="1:12">
      <c r="A13538" t="s">
        <v>14159</v>
      </c>
      <c r="B13538" t="s">
        <v>11</v>
      </c>
      <c r="D13538" t="s">
        <v>16525</v>
      </c>
      <c r="E13538" t="s">
        <v>16526</v>
      </c>
      <c r="F13538" t="s">
        <v>181</v>
      </c>
      <c r="G13538" s="2">
        <v>44981</v>
      </c>
      <c r="J13538" t="s">
        <v>16527</v>
      </c>
      <c r="K13538" t="str">
        <f t="shared" si="211"/>
        <v>0. Disclosed</v>
      </c>
    </row>
    <row r="13539" spans="1:12">
      <c r="A13539" t="s">
        <v>14159</v>
      </c>
      <c r="B13539" t="s">
        <v>11</v>
      </c>
      <c r="D13539" t="s">
        <v>16528</v>
      </c>
      <c r="E13539" t="s">
        <v>8177</v>
      </c>
      <c r="F13539" t="s">
        <v>256</v>
      </c>
      <c r="G13539" s="2">
        <v>44980</v>
      </c>
      <c r="J13539" t="s">
        <v>16529</v>
      </c>
      <c r="K13539" t="str">
        <f t="shared" si="211"/>
        <v>0. Disclosed</v>
      </c>
    </row>
    <row r="13540" spans="1:12">
      <c r="A13540" t="s">
        <v>14159</v>
      </c>
      <c r="B13540" t="s">
        <v>11</v>
      </c>
      <c r="D13540" t="s">
        <v>16530</v>
      </c>
      <c r="E13540" t="s">
        <v>16531</v>
      </c>
      <c r="F13540" t="s">
        <v>14</v>
      </c>
      <c r="G13540" s="2">
        <v>44987</v>
      </c>
      <c r="J13540" t="s">
        <v>16532</v>
      </c>
      <c r="K13540" t="str">
        <f t="shared" si="211"/>
        <v>0. Disclosed</v>
      </c>
    </row>
    <row r="13541" spans="1:12">
      <c r="A13541" t="s">
        <v>14159</v>
      </c>
      <c r="B13541" t="s">
        <v>11</v>
      </c>
      <c r="D13541" t="s">
        <v>16280</v>
      </c>
      <c r="E13541" t="s">
        <v>16533</v>
      </c>
      <c r="F13541" t="s">
        <v>18</v>
      </c>
      <c r="G13541" s="2">
        <v>44988</v>
      </c>
      <c r="H13541" t="s">
        <v>105</v>
      </c>
      <c r="J13541" t="s">
        <v>16534</v>
      </c>
      <c r="K13541" t="str">
        <f t="shared" si="211"/>
        <v>3. Rp. 5.000.000 - 10.000.000</v>
      </c>
      <c r="L13541">
        <v>7000000</v>
      </c>
    </row>
    <row r="13542" spans="1:12">
      <c r="A13542" t="s">
        <v>14159</v>
      </c>
      <c r="B13542" t="s">
        <v>11</v>
      </c>
      <c r="C13542">
        <v>1</v>
      </c>
      <c r="D13542" t="s">
        <v>14376</v>
      </c>
      <c r="E13542" t="s">
        <v>16535</v>
      </c>
      <c r="F13542" t="s">
        <v>5878</v>
      </c>
      <c r="G13542" s="2">
        <v>44984</v>
      </c>
      <c r="J13542" t="s">
        <v>16536</v>
      </c>
      <c r="K13542" t="str">
        <f t="shared" si="211"/>
        <v>0. Disclosed</v>
      </c>
    </row>
    <row r="13543" spans="1:12">
      <c r="A13543" t="s">
        <v>14159</v>
      </c>
      <c r="B13543" t="s">
        <v>11</v>
      </c>
      <c r="D13543" t="s">
        <v>10685</v>
      </c>
      <c r="E13543" t="s">
        <v>10686</v>
      </c>
      <c r="F13543" t="s">
        <v>18</v>
      </c>
      <c r="G13543" s="2">
        <v>44978</v>
      </c>
      <c r="H13543" t="s">
        <v>3115</v>
      </c>
      <c r="J13543" t="s">
        <v>16537</v>
      </c>
      <c r="K13543" t="str">
        <f t="shared" si="211"/>
        <v>2. Rp. 1.000.000 - 5.000.000</v>
      </c>
      <c r="L13543">
        <v>3000000</v>
      </c>
    </row>
    <row r="13544" spans="1:12">
      <c r="A13544" t="s">
        <v>14159</v>
      </c>
      <c r="B13544" t="s">
        <v>11</v>
      </c>
      <c r="D13544" t="s">
        <v>4310</v>
      </c>
      <c r="E13544" t="s">
        <v>4608</v>
      </c>
      <c r="F13544" t="s">
        <v>18</v>
      </c>
      <c r="G13544" s="2">
        <v>44984</v>
      </c>
      <c r="J13544" t="s">
        <v>16538</v>
      </c>
      <c r="K13544" t="str">
        <f t="shared" si="211"/>
        <v>0. Disclosed</v>
      </c>
    </row>
    <row r="13545" spans="1:12">
      <c r="A13545" t="s">
        <v>14159</v>
      </c>
      <c r="B13545" t="s">
        <v>11</v>
      </c>
      <c r="D13545" t="s">
        <v>7489</v>
      </c>
      <c r="E13545" t="s">
        <v>5622</v>
      </c>
      <c r="F13545" t="s">
        <v>14</v>
      </c>
      <c r="G13545" s="2">
        <v>44981</v>
      </c>
      <c r="J13545" t="s">
        <v>16539</v>
      </c>
      <c r="K13545" t="str">
        <f t="shared" si="211"/>
        <v>0. Disclosed</v>
      </c>
    </row>
    <row r="13546" spans="1:12">
      <c r="A13546" t="s">
        <v>14159</v>
      </c>
      <c r="B13546" t="s">
        <v>11</v>
      </c>
      <c r="D13546" t="s">
        <v>16540</v>
      </c>
      <c r="E13546" t="s">
        <v>8419</v>
      </c>
      <c r="F13546" t="s">
        <v>256</v>
      </c>
      <c r="G13546" s="2">
        <v>44981</v>
      </c>
      <c r="J13546" t="s">
        <v>16541</v>
      </c>
      <c r="K13546" t="str">
        <f t="shared" si="211"/>
        <v>0. Disclosed</v>
      </c>
    </row>
    <row r="13547" spans="1:12">
      <c r="A13547" t="s">
        <v>14159</v>
      </c>
      <c r="B13547" t="s">
        <v>11</v>
      </c>
      <c r="D13547" t="s">
        <v>10336</v>
      </c>
      <c r="E13547" t="s">
        <v>10337</v>
      </c>
      <c r="F13547" t="s">
        <v>263</v>
      </c>
      <c r="G13547" s="2">
        <v>44992</v>
      </c>
      <c r="J13547" t="s">
        <v>16542</v>
      </c>
      <c r="K13547" t="str">
        <f t="shared" si="211"/>
        <v>0. Disclosed</v>
      </c>
    </row>
    <row r="13548" spans="1:12">
      <c r="A13548" t="s">
        <v>14159</v>
      </c>
      <c r="B13548" t="s">
        <v>11</v>
      </c>
      <c r="D13548" t="s">
        <v>7703</v>
      </c>
      <c r="E13548" t="s">
        <v>7704</v>
      </c>
      <c r="F13548" t="s">
        <v>393</v>
      </c>
      <c r="G13548" s="2">
        <v>44979</v>
      </c>
      <c r="H13548" t="s">
        <v>406</v>
      </c>
      <c r="J13548" t="s">
        <v>16543</v>
      </c>
      <c r="K13548" t="str">
        <f t="shared" si="211"/>
        <v>3. Rp. 5.000.000 - 10.000.000</v>
      </c>
      <c r="L13548">
        <v>8000000</v>
      </c>
    </row>
    <row r="13549" spans="1:12">
      <c r="A13549" t="s">
        <v>14159</v>
      </c>
      <c r="B13549" t="s">
        <v>11</v>
      </c>
      <c r="D13549" t="s">
        <v>7451</v>
      </c>
      <c r="E13549" t="s">
        <v>16544</v>
      </c>
      <c r="F13549" t="s">
        <v>14</v>
      </c>
      <c r="G13549" s="2">
        <v>44985</v>
      </c>
      <c r="J13549" t="s">
        <v>16545</v>
      </c>
      <c r="K13549" t="str">
        <f t="shared" si="211"/>
        <v>0. Disclosed</v>
      </c>
    </row>
    <row r="13550" spans="1:12">
      <c r="A13550" t="s">
        <v>14159</v>
      </c>
      <c r="B13550" t="s">
        <v>11</v>
      </c>
      <c r="D13550" t="s">
        <v>15573</v>
      </c>
      <c r="E13550" t="s">
        <v>9168</v>
      </c>
      <c r="F13550" t="s">
        <v>759</v>
      </c>
      <c r="G13550" s="2">
        <v>44987</v>
      </c>
      <c r="J13550" t="s">
        <v>16546</v>
      </c>
      <c r="K13550" t="str">
        <f t="shared" si="211"/>
        <v>0. Disclosed</v>
      </c>
    </row>
    <row r="13551" spans="1:12">
      <c r="A13551" t="s">
        <v>14159</v>
      </c>
      <c r="B13551" t="s">
        <v>11</v>
      </c>
      <c r="D13551" t="s">
        <v>5744</v>
      </c>
      <c r="E13551" t="s">
        <v>7554</v>
      </c>
      <c r="F13551" t="s">
        <v>14</v>
      </c>
      <c r="G13551" s="2">
        <v>44985</v>
      </c>
      <c r="J13551" t="s">
        <v>16547</v>
      </c>
      <c r="K13551" t="str">
        <f t="shared" si="211"/>
        <v>0. Disclosed</v>
      </c>
    </row>
    <row r="13552" spans="1:12">
      <c r="A13552" t="s">
        <v>14159</v>
      </c>
      <c r="B13552" t="s">
        <v>11</v>
      </c>
      <c r="D13552" t="s">
        <v>16548</v>
      </c>
      <c r="E13552" t="s">
        <v>16549</v>
      </c>
      <c r="F13552" t="s">
        <v>36</v>
      </c>
      <c r="G13552" s="2">
        <v>44987</v>
      </c>
      <c r="H13552" t="s">
        <v>838</v>
      </c>
      <c r="J13552" t="s">
        <v>16550</v>
      </c>
      <c r="K13552" t="str">
        <f t="shared" si="211"/>
        <v>2. Rp. 1.000.000 - 5.000.000</v>
      </c>
      <c r="L13552">
        <v>5000000</v>
      </c>
    </row>
    <row r="13553" spans="1:12">
      <c r="A13553" t="s">
        <v>14159</v>
      </c>
      <c r="B13553" t="s">
        <v>11</v>
      </c>
      <c r="D13553" t="s">
        <v>16551</v>
      </c>
      <c r="E13553" t="s">
        <v>3704</v>
      </c>
      <c r="F13553" t="s">
        <v>58</v>
      </c>
      <c r="G13553" s="2">
        <v>44986</v>
      </c>
      <c r="J13553" t="s">
        <v>16552</v>
      </c>
      <c r="K13553" t="str">
        <f t="shared" si="211"/>
        <v>0. Disclosed</v>
      </c>
    </row>
    <row r="13554" spans="1:12">
      <c r="A13554" t="s">
        <v>14159</v>
      </c>
      <c r="B13554" t="s">
        <v>11</v>
      </c>
      <c r="D13554" t="s">
        <v>10189</v>
      </c>
      <c r="E13554" t="s">
        <v>16553</v>
      </c>
      <c r="F13554" t="s">
        <v>181</v>
      </c>
      <c r="G13554" s="2">
        <v>44985</v>
      </c>
      <c r="J13554" t="s">
        <v>16554</v>
      </c>
      <c r="K13554" t="str">
        <f t="shared" si="211"/>
        <v>0. Disclosed</v>
      </c>
    </row>
    <row r="13555" spans="1:12">
      <c r="A13555" t="s">
        <v>14159</v>
      </c>
      <c r="B13555" t="s">
        <v>11</v>
      </c>
      <c r="D13555" t="s">
        <v>16555</v>
      </c>
      <c r="E13555" t="s">
        <v>45</v>
      </c>
      <c r="F13555" t="s">
        <v>36</v>
      </c>
      <c r="G13555" s="2">
        <v>44981</v>
      </c>
      <c r="J13555" t="s">
        <v>16556</v>
      </c>
      <c r="K13555" t="str">
        <f t="shared" si="211"/>
        <v>0. Disclosed</v>
      </c>
    </row>
    <row r="13556" spans="1:12">
      <c r="A13556" t="s">
        <v>14159</v>
      </c>
      <c r="B13556" t="s">
        <v>11</v>
      </c>
      <c r="D13556" t="s">
        <v>15584</v>
      </c>
      <c r="E13556" t="s">
        <v>9168</v>
      </c>
      <c r="F13556" t="s">
        <v>393</v>
      </c>
      <c r="G13556" s="2">
        <v>44987</v>
      </c>
      <c r="J13556" t="s">
        <v>16557</v>
      </c>
      <c r="K13556" t="str">
        <f t="shared" si="211"/>
        <v>0. Disclosed</v>
      </c>
    </row>
    <row r="13557" spans="1:12">
      <c r="A13557" t="s">
        <v>14159</v>
      </c>
      <c r="B13557" t="s">
        <v>11</v>
      </c>
      <c r="D13557" t="s">
        <v>16558</v>
      </c>
      <c r="E13557" t="s">
        <v>16559</v>
      </c>
      <c r="F13557" t="s">
        <v>940</v>
      </c>
      <c r="G13557" s="2">
        <v>44992</v>
      </c>
      <c r="J13557" t="s">
        <v>16560</v>
      </c>
      <c r="K13557" t="str">
        <f t="shared" si="211"/>
        <v>0. Disclosed</v>
      </c>
    </row>
    <row r="13558" spans="1:12">
      <c r="A13558" t="s">
        <v>14159</v>
      </c>
      <c r="B13558" t="s">
        <v>11</v>
      </c>
      <c r="D13558" t="s">
        <v>14313</v>
      </c>
      <c r="E13558" t="s">
        <v>16561</v>
      </c>
      <c r="F13558" t="s">
        <v>239</v>
      </c>
      <c r="G13558" s="2">
        <v>44988</v>
      </c>
      <c r="J13558" t="s">
        <v>16562</v>
      </c>
      <c r="K13558" t="str">
        <f t="shared" si="211"/>
        <v>0. Disclosed</v>
      </c>
    </row>
    <row r="13559" spans="1:12">
      <c r="A13559" t="s">
        <v>14159</v>
      </c>
      <c r="B13559" t="s">
        <v>11</v>
      </c>
      <c r="C13559">
        <v>1</v>
      </c>
      <c r="D13559" t="s">
        <v>10873</v>
      </c>
      <c r="E13559" t="s">
        <v>10874</v>
      </c>
      <c r="F13559" t="s">
        <v>276</v>
      </c>
      <c r="G13559" s="2">
        <v>44992</v>
      </c>
      <c r="J13559" t="s">
        <v>16563</v>
      </c>
      <c r="K13559" t="str">
        <f t="shared" si="211"/>
        <v>0. Disclosed</v>
      </c>
    </row>
    <row r="13560" spans="1:12">
      <c r="A13560" t="s">
        <v>14159</v>
      </c>
      <c r="B13560" t="s">
        <v>11</v>
      </c>
      <c r="D13560" t="s">
        <v>13965</v>
      </c>
      <c r="E13560" t="s">
        <v>16564</v>
      </c>
      <c r="F13560" t="s">
        <v>14</v>
      </c>
      <c r="G13560" s="2">
        <v>44985</v>
      </c>
      <c r="J13560" t="s">
        <v>16565</v>
      </c>
      <c r="K13560" t="str">
        <f t="shared" si="211"/>
        <v>0. Disclosed</v>
      </c>
    </row>
    <row r="13561" spans="1:12">
      <c r="A13561" t="s">
        <v>14159</v>
      </c>
      <c r="B13561" t="s">
        <v>11</v>
      </c>
      <c r="D13561" t="s">
        <v>15512</v>
      </c>
      <c r="E13561" t="s">
        <v>16566</v>
      </c>
      <c r="F13561" t="s">
        <v>263</v>
      </c>
      <c r="G13561" s="2">
        <v>44985</v>
      </c>
      <c r="J13561" t="s">
        <v>16567</v>
      </c>
      <c r="K13561" t="str">
        <f t="shared" si="211"/>
        <v>0. Disclosed</v>
      </c>
    </row>
    <row r="13562" spans="1:12">
      <c r="A13562" t="s">
        <v>14159</v>
      </c>
      <c r="B13562" t="s">
        <v>11</v>
      </c>
      <c r="D13562" t="s">
        <v>6280</v>
      </c>
      <c r="E13562" t="s">
        <v>10584</v>
      </c>
      <c r="F13562" t="s">
        <v>58</v>
      </c>
      <c r="G13562" s="2">
        <v>44979</v>
      </c>
      <c r="J13562" t="s">
        <v>16568</v>
      </c>
      <c r="K13562" t="str">
        <f t="shared" si="211"/>
        <v>0. Disclosed</v>
      </c>
    </row>
    <row r="13563" spans="1:12">
      <c r="A13563" t="s">
        <v>14159</v>
      </c>
      <c r="B13563" t="s">
        <v>11</v>
      </c>
      <c r="D13563" t="s">
        <v>5759</v>
      </c>
      <c r="E13563" t="s">
        <v>11539</v>
      </c>
      <c r="F13563" t="s">
        <v>767</v>
      </c>
      <c r="G13563" s="2">
        <v>44992</v>
      </c>
      <c r="J13563" t="s">
        <v>16569</v>
      </c>
      <c r="K13563" t="str">
        <f t="shared" si="211"/>
        <v>0. Disclosed</v>
      </c>
    </row>
    <row r="13564" spans="1:12">
      <c r="A13564" t="s">
        <v>14159</v>
      </c>
      <c r="B13564" t="s">
        <v>11</v>
      </c>
      <c r="D13564" t="s">
        <v>10589</v>
      </c>
      <c r="E13564" t="s">
        <v>10590</v>
      </c>
      <c r="F13564" t="s">
        <v>5742</v>
      </c>
      <c r="G13564" s="2">
        <v>44992</v>
      </c>
      <c r="J13564" t="s">
        <v>16570</v>
      </c>
      <c r="K13564" t="str">
        <f t="shared" si="211"/>
        <v>0. Disclosed</v>
      </c>
    </row>
    <row r="13565" spans="1:12">
      <c r="A13565" t="s">
        <v>14159</v>
      </c>
      <c r="B13565" t="s">
        <v>11</v>
      </c>
      <c r="D13565" t="s">
        <v>8683</v>
      </c>
      <c r="E13565" t="s">
        <v>16571</v>
      </c>
      <c r="F13565" t="s">
        <v>181</v>
      </c>
      <c r="G13565" s="2">
        <v>44987</v>
      </c>
      <c r="J13565" t="s">
        <v>16572</v>
      </c>
      <c r="K13565" t="str">
        <f t="shared" si="211"/>
        <v>0. Disclosed</v>
      </c>
    </row>
    <row r="13566" spans="1:12">
      <c r="A13566" t="s">
        <v>14159</v>
      </c>
      <c r="B13566" t="s">
        <v>11</v>
      </c>
      <c r="C13566">
        <v>1</v>
      </c>
      <c r="D13566" t="s">
        <v>14159</v>
      </c>
      <c r="E13566" t="s">
        <v>16573</v>
      </c>
      <c r="F13566" t="s">
        <v>181</v>
      </c>
      <c r="G13566" s="2">
        <v>44977</v>
      </c>
      <c r="J13566" t="s">
        <v>16574</v>
      </c>
      <c r="K13566" t="str">
        <f t="shared" si="211"/>
        <v>0. Disclosed</v>
      </c>
    </row>
    <row r="13567" spans="1:12">
      <c r="A13567" t="s">
        <v>14159</v>
      </c>
      <c r="B13567" t="s">
        <v>11</v>
      </c>
      <c r="D13567" t="s">
        <v>9352</v>
      </c>
      <c r="E13567" t="s">
        <v>1551</v>
      </c>
      <c r="F13567" t="s">
        <v>14</v>
      </c>
      <c r="G13567" s="2">
        <v>44979</v>
      </c>
      <c r="J13567" t="s">
        <v>16575</v>
      </c>
      <c r="K13567" t="str">
        <f t="shared" si="211"/>
        <v>0. Disclosed</v>
      </c>
    </row>
    <row r="13568" spans="1:12">
      <c r="A13568" t="s">
        <v>14159</v>
      </c>
      <c r="B13568" t="s">
        <v>11</v>
      </c>
      <c r="D13568" t="s">
        <v>16576</v>
      </c>
      <c r="E13568" t="s">
        <v>16577</v>
      </c>
      <c r="F13568" t="s">
        <v>14</v>
      </c>
      <c r="G13568" s="2">
        <v>44985</v>
      </c>
      <c r="H13568" t="s">
        <v>1326</v>
      </c>
      <c r="J13568" t="s">
        <v>16578</v>
      </c>
      <c r="K13568" t="str">
        <f t="shared" si="211"/>
        <v>3. Rp. 5.000.000 - 10.000.000</v>
      </c>
      <c r="L13568">
        <v>8000000</v>
      </c>
    </row>
    <row r="13569" spans="1:12">
      <c r="A13569" t="s">
        <v>14159</v>
      </c>
      <c r="B13569" t="s">
        <v>11</v>
      </c>
      <c r="D13569" t="s">
        <v>5759</v>
      </c>
      <c r="E13569" t="s">
        <v>11009</v>
      </c>
      <c r="F13569" t="s">
        <v>759</v>
      </c>
      <c r="G13569" s="2">
        <v>44987</v>
      </c>
      <c r="J13569" t="s">
        <v>16579</v>
      </c>
      <c r="K13569" t="str">
        <f t="shared" si="211"/>
        <v>0. Disclosed</v>
      </c>
    </row>
    <row r="13570" spans="1:12">
      <c r="A13570" t="s">
        <v>14159</v>
      </c>
      <c r="B13570" t="s">
        <v>11</v>
      </c>
      <c r="D13570" t="s">
        <v>10547</v>
      </c>
      <c r="E13570" t="s">
        <v>10548</v>
      </c>
      <c r="F13570" t="s">
        <v>195</v>
      </c>
      <c r="G13570" s="2">
        <v>44979</v>
      </c>
      <c r="J13570" t="s">
        <v>16580</v>
      </c>
      <c r="K13570" t="str">
        <f t="shared" si="211"/>
        <v>0. Disclosed</v>
      </c>
    </row>
    <row r="13571" spans="1:12">
      <c r="A13571" t="s">
        <v>14159</v>
      </c>
      <c r="B13571" t="s">
        <v>11</v>
      </c>
      <c r="D13571" t="s">
        <v>7523</v>
      </c>
      <c r="E13571" t="s">
        <v>10539</v>
      </c>
      <c r="F13571" t="s">
        <v>239</v>
      </c>
      <c r="G13571" s="2">
        <v>44988</v>
      </c>
      <c r="J13571" t="s">
        <v>16581</v>
      </c>
      <c r="K13571" t="str">
        <f t="shared" ref="K13571:K13634" si="212">IF(L13571="","0. Disclosed",IF(L13571&gt;25000000,"7.  &gt; Rp. 25.000.000",IF(L13571&gt;20000000,"6. Rp. 20.000.000 - 25.000.000",IF(L13571&gt;15000000,"5. Rp. 15.000.000 - 20.000.000",IF(L13571&gt;10000000,"4. Rp. 10.000.000 - 15.000.000",IF(L13571&gt;5000000,"3. Rp. 5.000.000 - 10.000.000",IF(L13571&gt;1000000,"2. Rp. 1.000.000 - 5.000.000","1. &lt; Rp. 1.000.000")))))))</f>
        <v>0. Disclosed</v>
      </c>
    </row>
    <row r="13572" spans="1:12">
      <c r="A13572" t="s">
        <v>14159</v>
      </c>
      <c r="B13572" t="s">
        <v>11</v>
      </c>
      <c r="D13572" t="s">
        <v>16582</v>
      </c>
      <c r="E13572" t="s">
        <v>310</v>
      </c>
      <c r="F13572" t="s">
        <v>1943</v>
      </c>
      <c r="G13572" s="2">
        <v>44985</v>
      </c>
      <c r="J13572" t="s">
        <v>16583</v>
      </c>
      <c r="K13572" t="str">
        <f t="shared" si="212"/>
        <v>0. Disclosed</v>
      </c>
    </row>
    <row r="13573" spans="1:12">
      <c r="A13573" t="s">
        <v>14159</v>
      </c>
      <c r="B13573" t="s">
        <v>11</v>
      </c>
      <c r="D13573" t="s">
        <v>5759</v>
      </c>
      <c r="E13573" t="s">
        <v>11357</v>
      </c>
      <c r="F13573" t="s">
        <v>263</v>
      </c>
      <c r="G13573" s="2">
        <v>44992</v>
      </c>
      <c r="J13573" t="s">
        <v>16584</v>
      </c>
      <c r="K13573" t="str">
        <f t="shared" si="212"/>
        <v>0. Disclosed</v>
      </c>
    </row>
    <row r="13574" spans="1:12">
      <c r="A13574" t="s">
        <v>14159</v>
      </c>
      <c r="B13574" t="s">
        <v>11</v>
      </c>
      <c r="D13574" t="s">
        <v>7451</v>
      </c>
      <c r="E13574" t="s">
        <v>11287</v>
      </c>
      <c r="F13574" t="s">
        <v>1054</v>
      </c>
      <c r="G13574" s="2">
        <v>44984</v>
      </c>
      <c r="J13574" t="s">
        <v>16585</v>
      </c>
      <c r="K13574" t="str">
        <f t="shared" si="212"/>
        <v>0. Disclosed</v>
      </c>
    </row>
    <row r="13575" spans="1:12">
      <c r="A13575" t="s">
        <v>14159</v>
      </c>
      <c r="B13575" t="s">
        <v>11</v>
      </c>
      <c r="D13575" t="s">
        <v>5617</v>
      </c>
      <c r="E13575" t="s">
        <v>10471</v>
      </c>
      <c r="F13575" t="s">
        <v>14</v>
      </c>
      <c r="G13575" s="2">
        <v>44980</v>
      </c>
      <c r="J13575" t="s">
        <v>16586</v>
      </c>
      <c r="K13575" t="str">
        <f t="shared" si="212"/>
        <v>0. Disclosed</v>
      </c>
    </row>
    <row r="13576" spans="1:12">
      <c r="A13576" t="s">
        <v>14159</v>
      </c>
      <c r="B13576" t="s">
        <v>11</v>
      </c>
      <c r="C13576">
        <v>1</v>
      </c>
      <c r="D13576" t="s">
        <v>6213</v>
      </c>
      <c r="E13576" t="s">
        <v>16587</v>
      </c>
      <c r="F13576" t="s">
        <v>63</v>
      </c>
      <c r="G13576" s="2">
        <v>44980</v>
      </c>
      <c r="J13576" t="s">
        <v>16588</v>
      </c>
      <c r="K13576" t="str">
        <f t="shared" si="212"/>
        <v>0. Disclosed</v>
      </c>
    </row>
    <row r="13577" spans="1:12">
      <c r="A13577" t="s">
        <v>14159</v>
      </c>
      <c r="B13577" t="s">
        <v>11</v>
      </c>
      <c r="D13577" t="s">
        <v>10477</v>
      </c>
      <c r="E13577" t="s">
        <v>10478</v>
      </c>
      <c r="F13577" t="s">
        <v>36</v>
      </c>
      <c r="G13577" s="2">
        <v>44981</v>
      </c>
      <c r="H13577" t="s">
        <v>406</v>
      </c>
      <c r="J13577" t="s">
        <v>16589</v>
      </c>
      <c r="K13577" t="str">
        <f t="shared" si="212"/>
        <v>3. Rp. 5.000.000 - 10.000.000</v>
      </c>
      <c r="L13577">
        <v>8000000</v>
      </c>
    </row>
    <row r="13578" spans="1:12">
      <c r="A13578" t="s">
        <v>14159</v>
      </c>
      <c r="B13578" t="s">
        <v>11</v>
      </c>
      <c r="D13578" t="s">
        <v>15890</v>
      </c>
      <c r="E13578" t="s">
        <v>15891</v>
      </c>
      <c r="F13578" t="s">
        <v>1979</v>
      </c>
      <c r="G13578" s="2">
        <v>44992</v>
      </c>
      <c r="J13578" t="s">
        <v>16590</v>
      </c>
      <c r="K13578" t="str">
        <f t="shared" si="212"/>
        <v>0. Disclosed</v>
      </c>
    </row>
    <row r="13579" spans="1:12">
      <c r="A13579" t="s">
        <v>14159</v>
      </c>
      <c r="B13579" t="s">
        <v>11</v>
      </c>
      <c r="D13579" t="s">
        <v>3750</v>
      </c>
      <c r="E13579" t="s">
        <v>10921</v>
      </c>
      <c r="F13579" t="s">
        <v>36</v>
      </c>
      <c r="G13579" s="2">
        <v>44982</v>
      </c>
      <c r="H13579" t="s">
        <v>1646</v>
      </c>
      <c r="J13579" t="s">
        <v>16591</v>
      </c>
      <c r="K13579" t="str">
        <f t="shared" si="212"/>
        <v>2. Rp. 1.000.000 - 5.000.000</v>
      </c>
      <c r="L13579">
        <v>4000000</v>
      </c>
    </row>
    <row r="13580" spans="1:12">
      <c r="A13580" t="s">
        <v>14159</v>
      </c>
      <c r="B13580" t="s">
        <v>11</v>
      </c>
      <c r="C13580">
        <v>1</v>
      </c>
      <c r="D13580" t="s">
        <v>7833</v>
      </c>
      <c r="E13580" t="s">
        <v>5361</v>
      </c>
      <c r="F13580" t="s">
        <v>403</v>
      </c>
      <c r="G13580" s="2">
        <v>44978</v>
      </c>
      <c r="J13580" t="s">
        <v>16592</v>
      </c>
      <c r="K13580" t="str">
        <f t="shared" si="212"/>
        <v>0. Disclosed</v>
      </c>
    </row>
    <row r="13581" spans="1:12">
      <c r="A13581" t="s">
        <v>14159</v>
      </c>
      <c r="B13581" t="s">
        <v>11</v>
      </c>
      <c r="D13581" t="s">
        <v>10459</v>
      </c>
      <c r="E13581" t="s">
        <v>10460</v>
      </c>
      <c r="F13581" t="s">
        <v>239</v>
      </c>
      <c r="G13581" s="2">
        <v>44984</v>
      </c>
      <c r="J13581" t="s">
        <v>16593</v>
      </c>
      <c r="K13581" t="str">
        <f t="shared" si="212"/>
        <v>0. Disclosed</v>
      </c>
    </row>
    <row r="13582" spans="1:12">
      <c r="A13582" t="s">
        <v>14159</v>
      </c>
      <c r="B13582" t="s">
        <v>11</v>
      </c>
      <c r="D13582" t="s">
        <v>16594</v>
      </c>
      <c r="E13582" t="s">
        <v>191</v>
      </c>
      <c r="F13582" t="s">
        <v>9069</v>
      </c>
      <c r="G13582" s="2">
        <v>44988</v>
      </c>
      <c r="J13582" t="s">
        <v>16595</v>
      </c>
      <c r="K13582" t="str">
        <f t="shared" si="212"/>
        <v>0. Disclosed</v>
      </c>
    </row>
    <row r="13583" spans="1:12">
      <c r="A13583" t="s">
        <v>14159</v>
      </c>
      <c r="B13583" t="s">
        <v>11</v>
      </c>
      <c r="D13583" t="s">
        <v>16596</v>
      </c>
      <c r="E13583" t="s">
        <v>1894</v>
      </c>
      <c r="F13583" t="s">
        <v>58</v>
      </c>
      <c r="G13583" s="2">
        <v>44985</v>
      </c>
      <c r="J13583" t="s">
        <v>16597</v>
      </c>
      <c r="K13583" t="str">
        <f t="shared" si="212"/>
        <v>0. Disclosed</v>
      </c>
    </row>
    <row r="13584" spans="1:12">
      <c r="A13584" t="s">
        <v>14159</v>
      </c>
      <c r="B13584" t="s">
        <v>11</v>
      </c>
      <c r="C13584">
        <v>1</v>
      </c>
      <c r="D13584" t="s">
        <v>14376</v>
      </c>
      <c r="E13584" t="s">
        <v>16598</v>
      </c>
      <c r="F13584" t="s">
        <v>13148</v>
      </c>
      <c r="G13584" s="2">
        <v>44984</v>
      </c>
      <c r="H13584" t="s">
        <v>2880</v>
      </c>
      <c r="J13584" t="s">
        <v>16599</v>
      </c>
      <c r="K13584" t="str">
        <f t="shared" si="212"/>
        <v>2. Rp. 1.000.000 - 5.000.000</v>
      </c>
      <c r="L13584">
        <v>2500000</v>
      </c>
    </row>
    <row r="13585" spans="1:12">
      <c r="A13585" t="s">
        <v>14159</v>
      </c>
      <c r="B13585" t="s">
        <v>11</v>
      </c>
      <c r="D13585" t="s">
        <v>16600</v>
      </c>
      <c r="E13585" t="s">
        <v>16601</v>
      </c>
      <c r="F13585" t="s">
        <v>18</v>
      </c>
      <c r="G13585" s="2">
        <v>44982</v>
      </c>
      <c r="J13585" t="s">
        <v>16602</v>
      </c>
      <c r="K13585" t="str">
        <f t="shared" si="212"/>
        <v>0. Disclosed</v>
      </c>
    </row>
    <row r="13586" spans="1:12">
      <c r="A13586" t="s">
        <v>14159</v>
      </c>
      <c r="B13586" t="s">
        <v>11</v>
      </c>
      <c r="D13586" t="s">
        <v>7451</v>
      </c>
      <c r="E13586" t="s">
        <v>16603</v>
      </c>
      <c r="F13586" t="s">
        <v>403</v>
      </c>
      <c r="G13586" s="2">
        <v>44991</v>
      </c>
      <c r="H13586" t="s">
        <v>5619</v>
      </c>
      <c r="J13586" t="s">
        <v>16604</v>
      </c>
      <c r="K13586" t="str">
        <f t="shared" si="212"/>
        <v>2. Rp. 1.000.000 - 5.000.000</v>
      </c>
      <c r="L13586">
        <v>3000000</v>
      </c>
    </row>
    <row r="13587" spans="1:12">
      <c r="A13587" t="s">
        <v>14159</v>
      </c>
      <c r="B13587" t="s">
        <v>11</v>
      </c>
      <c r="D13587" t="s">
        <v>16605</v>
      </c>
      <c r="E13587" t="s">
        <v>9168</v>
      </c>
      <c r="F13587" t="s">
        <v>6935</v>
      </c>
      <c r="G13587" s="2">
        <v>44988</v>
      </c>
      <c r="J13587" t="s">
        <v>16606</v>
      </c>
      <c r="K13587" t="str">
        <f t="shared" si="212"/>
        <v>0. Disclosed</v>
      </c>
    </row>
    <row r="13588" spans="1:12">
      <c r="A13588" t="s">
        <v>14159</v>
      </c>
      <c r="B13588" t="s">
        <v>11</v>
      </c>
      <c r="D13588" t="s">
        <v>5232</v>
      </c>
      <c r="E13588" t="s">
        <v>5233</v>
      </c>
      <c r="F13588" t="s">
        <v>63</v>
      </c>
      <c r="G13588" s="2">
        <v>44982</v>
      </c>
      <c r="J13588" t="s">
        <v>16607</v>
      </c>
      <c r="K13588" t="str">
        <f t="shared" si="212"/>
        <v>0. Disclosed</v>
      </c>
    </row>
    <row r="13589" spans="1:12">
      <c r="A13589" t="s">
        <v>14159</v>
      </c>
      <c r="B13589" t="s">
        <v>11</v>
      </c>
      <c r="D13589" t="s">
        <v>7391</v>
      </c>
      <c r="E13589" t="s">
        <v>10163</v>
      </c>
      <c r="F13589" t="s">
        <v>1943</v>
      </c>
      <c r="G13589" s="2">
        <v>44987</v>
      </c>
      <c r="J13589" t="s">
        <v>16608</v>
      </c>
      <c r="K13589" t="str">
        <f t="shared" si="212"/>
        <v>0. Disclosed</v>
      </c>
    </row>
    <row r="13590" spans="1:12">
      <c r="A13590" t="s">
        <v>14159</v>
      </c>
      <c r="B13590" t="s">
        <v>11</v>
      </c>
      <c r="D13590" t="s">
        <v>16609</v>
      </c>
      <c r="E13590" t="s">
        <v>310</v>
      </c>
      <c r="F13590" t="s">
        <v>239</v>
      </c>
      <c r="G13590" s="2">
        <v>44988</v>
      </c>
      <c r="J13590" t="s">
        <v>16610</v>
      </c>
      <c r="K13590" t="str">
        <f t="shared" si="212"/>
        <v>0. Disclosed</v>
      </c>
    </row>
    <row r="13591" spans="1:12">
      <c r="A13591" t="s">
        <v>14159</v>
      </c>
      <c r="B13591" t="s">
        <v>11</v>
      </c>
      <c r="D13591" t="s">
        <v>16611</v>
      </c>
      <c r="E13591" t="s">
        <v>9168</v>
      </c>
      <c r="F13591" t="s">
        <v>1352</v>
      </c>
      <c r="G13591" s="2">
        <v>44988</v>
      </c>
      <c r="J13591" t="s">
        <v>16612</v>
      </c>
      <c r="K13591" t="str">
        <f t="shared" si="212"/>
        <v>0. Disclosed</v>
      </c>
    </row>
    <row r="13592" spans="1:12">
      <c r="A13592" t="s">
        <v>14159</v>
      </c>
      <c r="B13592" t="s">
        <v>11</v>
      </c>
      <c r="D13592" t="s">
        <v>10394</v>
      </c>
      <c r="E13592" t="s">
        <v>10395</v>
      </c>
      <c r="F13592" t="s">
        <v>1461</v>
      </c>
      <c r="G13592" s="2">
        <v>44984</v>
      </c>
      <c r="J13592" t="s">
        <v>16613</v>
      </c>
      <c r="K13592" t="str">
        <f t="shared" si="212"/>
        <v>0. Disclosed</v>
      </c>
    </row>
    <row r="13593" spans="1:12">
      <c r="A13593" t="s">
        <v>14159</v>
      </c>
      <c r="B13593" t="s">
        <v>11</v>
      </c>
      <c r="D13593" t="s">
        <v>16614</v>
      </c>
      <c r="E13593" t="s">
        <v>9168</v>
      </c>
      <c r="F13593" t="s">
        <v>263</v>
      </c>
      <c r="G13593" s="2">
        <v>44988</v>
      </c>
      <c r="J13593" t="s">
        <v>16615</v>
      </c>
      <c r="K13593" t="str">
        <f t="shared" si="212"/>
        <v>0. Disclosed</v>
      </c>
    </row>
    <row r="13594" spans="1:12">
      <c r="A13594" t="s">
        <v>14159</v>
      </c>
      <c r="B13594" t="s">
        <v>11</v>
      </c>
      <c r="D13594" t="s">
        <v>10671</v>
      </c>
      <c r="E13594" t="s">
        <v>5741</v>
      </c>
      <c r="F13594" t="s">
        <v>5742</v>
      </c>
      <c r="G13594" s="2">
        <v>44992</v>
      </c>
      <c r="J13594" t="s">
        <v>16616</v>
      </c>
      <c r="K13594" t="str">
        <f t="shared" si="212"/>
        <v>0. Disclosed</v>
      </c>
    </row>
    <row r="13595" spans="1:12">
      <c r="A13595" t="s">
        <v>14159</v>
      </c>
      <c r="B13595" t="s">
        <v>11</v>
      </c>
      <c r="D13595" t="s">
        <v>16617</v>
      </c>
      <c r="E13595" t="s">
        <v>9478</v>
      </c>
      <c r="F13595" t="s">
        <v>36</v>
      </c>
      <c r="G13595" s="2">
        <v>44983</v>
      </c>
      <c r="H13595" t="s">
        <v>2899</v>
      </c>
      <c r="J13595" t="s">
        <v>16618</v>
      </c>
      <c r="K13595" t="str">
        <f t="shared" si="212"/>
        <v>3. Rp. 5.000.000 - 10.000.000</v>
      </c>
      <c r="L13595">
        <v>7500000</v>
      </c>
    </row>
    <row r="13596" spans="1:12">
      <c r="A13596" t="s">
        <v>14159</v>
      </c>
      <c r="B13596" t="s">
        <v>11</v>
      </c>
      <c r="D13596" t="s">
        <v>7436</v>
      </c>
      <c r="E13596" t="s">
        <v>7807</v>
      </c>
      <c r="F13596" t="s">
        <v>58</v>
      </c>
      <c r="G13596" s="2">
        <v>44980</v>
      </c>
      <c r="J13596" t="s">
        <v>16619</v>
      </c>
      <c r="K13596" t="str">
        <f t="shared" si="212"/>
        <v>0. Disclosed</v>
      </c>
    </row>
    <row r="13597" spans="1:12">
      <c r="A13597" t="s">
        <v>14159</v>
      </c>
      <c r="B13597" t="s">
        <v>11</v>
      </c>
      <c r="D13597" t="s">
        <v>8261</v>
      </c>
      <c r="E13597" t="s">
        <v>10153</v>
      </c>
      <c r="F13597" t="s">
        <v>551</v>
      </c>
      <c r="G13597" s="2">
        <v>44992</v>
      </c>
      <c r="J13597" t="s">
        <v>16620</v>
      </c>
      <c r="K13597" t="str">
        <f t="shared" si="212"/>
        <v>0. Disclosed</v>
      </c>
    </row>
    <row r="13598" spans="1:12">
      <c r="A13598" t="s">
        <v>14159</v>
      </c>
      <c r="B13598" t="s">
        <v>11</v>
      </c>
      <c r="D13598" t="s">
        <v>7436</v>
      </c>
      <c r="E13598" t="s">
        <v>10856</v>
      </c>
      <c r="F13598" t="s">
        <v>256</v>
      </c>
      <c r="G13598" s="2">
        <v>44981</v>
      </c>
      <c r="J13598" t="s">
        <v>16621</v>
      </c>
      <c r="K13598" t="str">
        <f t="shared" si="212"/>
        <v>0. Disclosed</v>
      </c>
    </row>
    <row r="13599" spans="1:12">
      <c r="A13599" t="s">
        <v>14159</v>
      </c>
      <c r="B13599" t="s">
        <v>11</v>
      </c>
      <c r="D13599" t="s">
        <v>7857</v>
      </c>
      <c r="E13599" t="s">
        <v>7858</v>
      </c>
      <c r="F13599" t="s">
        <v>263</v>
      </c>
      <c r="G13599" s="2">
        <v>44980</v>
      </c>
      <c r="H13599" t="s">
        <v>2768</v>
      </c>
      <c r="J13599" t="s">
        <v>16622</v>
      </c>
      <c r="K13599" t="str">
        <f t="shared" si="212"/>
        <v>2. Rp. 1.000.000 - 5.000.000</v>
      </c>
      <c r="L13599">
        <v>3500000</v>
      </c>
    </row>
    <row r="13600" spans="1:12">
      <c r="A13600" t="s">
        <v>14159</v>
      </c>
      <c r="B13600" t="s">
        <v>11</v>
      </c>
      <c r="D13600" t="s">
        <v>5617</v>
      </c>
      <c r="E13600" t="s">
        <v>8856</v>
      </c>
      <c r="F13600" t="s">
        <v>14</v>
      </c>
      <c r="G13600" s="2">
        <v>44980</v>
      </c>
      <c r="J13600" t="s">
        <v>16623</v>
      </c>
      <c r="K13600" t="str">
        <f t="shared" si="212"/>
        <v>0. Disclosed</v>
      </c>
    </row>
    <row r="13601" spans="1:12">
      <c r="A13601" t="s">
        <v>14159</v>
      </c>
      <c r="B13601" t="s">
        <v>11</v>
      </c>
      <c r="D13601" t="s">
        <v>8683</v>
      </c>
      <c r="E13601" t="s">
        <v>10367</v>
      </c>
      <c r="F13601" t="s">
        <v>2537</v>
      </c>
      <c r="G13601" s="2">
        <v>44984</v>
      </c>
      <c r="J13601" t="s">
        <v>16624</v>
      </c>
      <c r="K13601" t="str">
        <f t="shared" si="212"/>
        <v>0. Disclosed</v>
      </c>
    </row>
    <row r="13602" spans="1:12">
      <c r="A13602" t="s">
        <v>14159</v>
      </c>
      <c r="B13602" t="s">
        <v>11</v>
      </c>
      <c r="D13602" t="s">
        <v>8421</v>
      </c>
      <c r="E13602" t="s">
        <v>8422</v>
      </c>
      <c r="F13602" t="s">
        <v>14</v>
      </c>
      <c r="G13602" s="2">
        <v>44979</v>
      </c>
      <c r="J13602" t="s">
        <v>16625</v>
      </c>
      <c r="K13602" t="str">
        <f t="shared" si="212"/>
        <v>0. Disclosed</v>
      </c>
    </row>
    <row r="13603" spans="1:12">
      <c r="A13603" t="s">
        <v>14159</v>
      </c>
      <c r="B13603" t="s">
        <v>11</v>
      </c>
      <c r="D13603" t="s">
        <v>8004</v>
      </c>
      <c r="E13603" t="s">
        <v>8005</v>
      </c>
      <c r="F13603" t="s">
        <v>181</v>
      </c>
      <c r="G13603" s="2">
        <v>44978</v>
      </c>
      <c r="J13603" t="s">
        <v>16626</v>
      </c>
      <c r="K13603" t="str">
        <f t="shared" si="212"/>
        <v>0. Disclosed</v>
      </c>
    </row>
    <row r="13604" spans="1:12">
      <c r="A13604" t="s">
        <v>14159</v>
      </c>
      <c r="B13604" t="s">
        <v>11</v>
      </c>
      <c r="D13604" t="s">
        <v>9182</v>
      </c>
      <c r="E13604" t="s">
        <v>10252</v>
      </c>
      <c r="F13604" t="s">
        <v>14</v>
      </c>
      <c r="G13604" s="2">
        <v>44987</v>
      </c>
      <c r="J13604" t="s">
        <v>16627</v>
      </c>
      <c r="K13604" t="str">
        <f t="shared" si="212"/>
        <v>0. Disclosed</v>
      </c>
    </row>
    <row r="13605" spans="1:12">
      <c r="A13605" t="s">
        <v>14159</v>
      </c>
      <c r="B13605" t="s">
        <v>11</v>
      </c>
      <c r="D13605" t="s">
        <v>16628</v>
      </c>
      <c r="E13605" t="s">
        <v>9168</v>
      </c>
      <c r="F13605" t="s">
        <v>1352</v>
      </c>
      <c r="G13605" s="2">
        <v>44988</v>
      </c>
      <c r="J13605" t="s">
        <v>16629</v>
      </c>
      <c r="K13605" t="str">
        <f t="shared" si="212"/>
        <v>0. Disclosed</v>
      </c>
    </row>
    <row r="13606" spans="1:12">
      <c r="A13606" t="s">
        <v>14159</v>
      </c>
      <c r="B13606" t="s">
        <v>11</v>
      </c>
      <c r="D13606" t="s">
        <v>16630</v>
      </c>
      <c r="E13606" t="s">
        <v>16631</v>
      </c>
      <c r="F13606" t="s">
        <v>14</v>
      </c>
      <c r="G13606" s="2">
        <v>44987</v>
      </c>
      <c r="H13606" t="s">
        <v>8707</v>
      </c>
      <c r="J13606" t="s">
        <v>16632</v>
      </c>
      <c r="K13606" t="str">
        <f t="shared" si="212"/>
        <v>2. Rp. 1.000.000 - 5.000.000</v>
      </c>
      <c r="L13606">
        <v>4900000</v>
      </c>
    </row>
    <row r="13607" spans="1:12">
      <c r="A13607" t="s">
        <v>14159</v>
      </c>
      <c r="B13607" t="s">
        <v>11</v>
      </c>
      <c r="D13607" t="s">
        <v>11200</v>
      </c>
      <c r="E13607" t="s">
        <v>2771</v>
      </c>
      <c r="F13607" t="s">
        <v>239</v>
      </c>
      <c r="G13607" s="2">
        <v>44979</v>
      </c>
      <c r="J13607" t="s">
        <v>16633</v>
      </c>
      <c r="K13607" t="str">
        <f t="shared" si="212"/>
        <v>0. Disclosed</v>
      </c>
    </row>
    <row r="13608" spans="1:12">
      <c r="A13608" t="s">
        <v>14159</v>
      </c>
      <c r="B13608" t="s">
        <v>11</v>
      </c>
      <c r="D13608" t="s">
        <v>16634</v>
      </c>
      <c r="E13608" t="s">
        <v>3659</v>
      </c>
      <c r="F13608" t="s">
        <v>195</v>
      </c>
      <c r="G13608" s="2">
        <v>44986</v>
      </c>
      <c r="J13608" t="s">
        <v>16635</v>
      </c>
      <c r="K13608" t="str">
        <f t="shared" si="212"/>
        <v>0. Disclosed</v>
      </c>
    </row>
    <row r="13609" spans="1:12">
      <c r="A13609" t="s">
        <v>14159</v>
      </c>
      <c r="B13609" t="s">
        <v>11</v>
      </c>
      <c r="D13609" t="s">
        <v>7436</v>
      </c>
      <c r="E13609" t="s">
        <v>7673</v>
      </c>
      <c r="F13609" t="s">
        <v>256</v>
      </c>
      <c r="G13609" s="2">
        <v>44981</v>
      </c>
      <c r="H13609" t="s">
        <v>182</v>
      </c>
      <c r="J13609" t="s">
        <v>16636</v>
      </c>
      <c r="K13609" t="str">
        <f t="shared" si="212"/>
        <v>2. Rp. 1.000.000 - 5.000.000</v>
      </c>
      <c r="L13609">
        <v>5000000</v>
      </c>
    </row>
    <row r="13610" spans="1:12">
      <c r="A13610" t="s">
        <v>14159</v>
      </c>
      <c r="B13610" t="s">
        <v>11</v>
      </c>
      <c r="D13610" t="s">
        <v>16637</v>
      </c>
      <c r="E13610" t="s">
        <v>9168</v>
      </c>
      <c r="F13610" t="s">
        <v>276</v>
      </c>
      <c r="G13610" s="2">
        <v>44987</v>
      </c>
      <c r="J13610" t="s">
        <v>16638</v>
      </c>
      <c r="K13610" t="str">
        <f t="shared" si="212"/>
        <v>0. Disclosed</v>
      </c>
    </row>
    <row r="13611" spans="1:12">
      <c r="A13611" t="s">
        <v>14159</v>
      </c>
      <c r="B13611" t="s">
        <v>11</v>
      </c>
      <c r="D13611" t="s">
        <v>16639</v>
      </c>
      <c r="E13611" t="s">
        <v>3704</v>
      </c>
      <c r="F13611" t="s">
        <v>1012</v>
      </c>
      <c r="G13611" s="2">
        <v>44986</v>
      </c>
      <c r="J13611" t="s">
        <v>16640</v>
      </c>
      <c r="K13611" t="str">
        <f t="shared" si="212"/>
        <v>0. Disclosed</v>
      </c>
    </row>
    <row r="13612" spans="1:12">
      <c r="A13612" t="s">
        <v>14159</v>
      </c>
      <c r="B13612" t="s">
        <v>11</v>
      </c>
      <c r="D13612" t="s">
        <v>16641</v>
      </c>
      <c r="E13612" t="s">
        <v>191</v>
      </c>
      <c r="F13612" t="s">
        <v>16642</v>
      </c>
      <c r="G13612" s="2">
        <v>44985</v>
      </c>
      <c r="J13612" t="s">
        <v>16643</v>
      </c>
      <c r="K13612" t="str">
        <f t="shared" si="212"/>
        <v>0. Disclosed</v>
      </c>
    </row>
    <row r="13613" spans="1:12">
      <c r="A13613" t="s">
        <v>14159</v>
      </c>
      <c r="B13613" t="s">
        <v>11</v>
      </c>
      <c r="D13613" t="s">
        <v>5617</v>
      </c>
      <c r="E13613" t="s">
        <v>10592</v>
      </c>
      <c r="F13613" t="s">
        <v>551</v>
      </c>
      <c r="G13613" s="2">
        <v>44984</v>
      </c>
      <c r="J13613" t="s">
        <v>16644</v>
      </c>
      <c r="K13613" t="str">
        <f t="shared" si="212"/>
        <v>0. Disclosed</v>
      </c>
    </row>
    <row r="13614" spans="1:12">
      <c r="A13614" t="s">
        <v>14159</v>
      </c>
      <c r="B13614" t="s">
        <v>11</v>
      </c>
      <c r="D13614" t="s">
        <v>10453</v>
      </c>
      <c r="E13614" t="s">
        <v>10454</v>
      </c>
      <c r="F13614" t="s">
        <v>6133</v>
      </c>
      <c r="G13614" s="2">
        <v>44992</v>
      </c>
      <c r="J13614" t="s">
        <v>16645</v>
      </c>
      <c r="K13614" t="str">
        <f t="shared" si="212"/>
        <v>0. Disclosed</v>
      </c>
    </row>
    <row r="13615" spans="1:12">
      <c r="A13615" t="s">
        <v>14159</v>
      </c>
      <c r="B13615" t="s">
        <v>11</v>
      </c>
      <c r="D13615" t="s">
        <v>16646</v>
      </c>
      <c r="E13615" t="s">
        <v>1332</v>
      </c>
      <c r="F13615" t="s">
        <v>36</v>
      </c>
      <c r="G13615" s="2">
        <v>44987</v>
      </c>
      <c r="J13615" t="s">
        <v>16647</v>
      </c>
      <c r="K13615" t="str">
        <f t="shared" si="212"/>
        <v>0. Disclosed</v>
      </c>
    </row>
    <row r="13616" spans="1:12">
      <c r="A13616" t="s">
        <v>14159</v>
      </c>
      <c r="B13616" t="s">
        <v>11</v>
      </c>
      <c r="D13616" t="s">
        <v>11117</v>
      </c>
      <c r="E13616" t="s">
        <v>11118</v>
      </c>
      <c r="F13616" t="s">
        <v>58</v>
      </c>
      <c r="G13616" s="2">
        <v>44985</v>
      </c>
      <c r="J13616" t="s">
        <v>16648</v>
      </c>
      <c r="K13616" t="str">
        <f t="shared" si="212"/>
        <v>0. Disclosed</v>
      </c>
    </row>
    <row r="13617" spans="1:12">
      <c r="A13617" t="s">
        <v>14159</v>
      </c>
      <c r="B13617" t="s">
        <v>11</v>
      </c>
      <c r="D13617" t="s">
        <v>16649</v>
      </c>
      <c r="E13617" t="s">
        <v>9168</v>
      </c>
      <c r="F13617" t="s">
        <v>5974</v>
      </c>
      <c r="G13617" s="2">
        <v>44987</v>
      </c>
      <c r="J13617" t="s">
        <v>16650</v>
      </c>
      <c r="K13617" t="str">
        <f t="shared" si="212"/>
        <v>0. Disclosed</v>
      </c>
    </row>
    <row r="13618" spans="1:12">
      <c r="A13618" t="s">
        <v>14159</v>
      </c>
      <c r="B13618" t="s">
        <v>11</v>
      </c>
      <c r="D13618" t="s">
        <v>11373</v>
      </c>
      <c r="E13618" t="s">
        <v>16651</v>
      </c>
      <c r="F13618" t="s">
        <v>1012</v>
      </c>
      <c r="G13618" s="2">
        <v>44988</v>
      </c>
      <c r="J13618" t="s">
        <v>16652</v>
      </c>
      <c r="K13618" t="str">
        <f t="shared" si="212"/>
        <v>0. Disclosed</v>
      </c>
    </row>
    <row r="13619" spans="1:12">
      <c r="A13619" t="s">
        <v>14159</v>
      </c>
      <c r="B13619" t="s">
        <v>11</v>
      </c>
      <c r="D13619" t="s">
        <v>16653</v>
      </c>
      <c r="E13619" t="s">
        <v>2165</v>
      </c>
      <c r="F13619" t="s">
        <v>36</v>
      </c>
      <c r="G13619" s="2">
        <v>44977</v>
      </c>
      <c r="J13619" t="s">
        <v>16654</v>
      </c>
      <c r="K13619" t="str">
        <f t="shared" si="212"/>
        <v>0. Disclosed</v>
      </c>
    </row>
    <row r="13620" spans="1:12">
      <c r="A13620" t="s">
        <v>14159</v>
      </c>
      <c r="B13620" t="s">
        <v>11</v>
      </c>
      <c r="D13620" t="s">
        <v>11114</v>
      </c>
      <c r="E13620" t="s">
        <v>11115</v>
      </c>
      <c r="F13620" t="s">
        <v>1461</v>
      </c>
      <c r="G13620" s="2">
        <v>44984</v>
      </c>
      <c r="J13620" t="s">
        <v>16655</v>
      </c>
      <c r="K13620" t="str">
        <f t="shared" si="212"/>
        <v>0. Disclosed</v>
      </c>
    </row>
    <row r="13621" spans="1:12">
      <c r="A13621" t="s">
        <v>14159</v>
      </c>
      <c r="B13621" t="s">
        <v>11</v>
      </c>
      <c r="C13621">
        <v>1</v>
      </c>
      <c r="D13621" t="s">
        <v>16656</v>
      </c>
      <c r="E13621" t="s">
        <v>16657</v>
      </c>
      <c r="F13621" t="s">
        <v>18</v>
      </c>
      <c r="G13621" s="2">
        <v>44985</v>
      </c>
      <c r="J13621" t="s">
        <v>16658</v>
      </c>
      <c r="K13621" t="str">
        <f t="shared" si="212"/>
        <v>0. Disclosed</v>
      </c>
    </row>
    <row r="13622" spans="1:12">
      <c r="A13622" t="s">
        <v>14159</v>
      </c>
      <c r="B13622" t="s">
        <v>11</v>
      </c>
      <c r="D13622" t="s">
        <v>8811</v>
      </c>
      <c r="E13622" t="s">
        <v>10727</v>
      </c>
      <c r="F13622" t="s">
        <v>239</v>
      </c>
      <c r="G13622" s="2">
        <v>44984</v>
      </c>
      <c r="J13622" t="s">
        <v>16659</v>
      </c>
      <c r="K13622" t="str">
        <f t="shared" si="212"/>
        <v>0. Disclosed</v>
      </c>
    </row>
    <row r="13623" spans="1:12">
      <c r="A13623" t="s">
        <v>14159</v>
      </c>
      <c r="B13623" t="s">
        <v>11</v>
      </c>
      <c r="D13623" t="s">
        <v>7523</v>
      </c>
      <c r="E13623" t="s">
        <v>11011</v>
      </c>
      <c r="F13623" t="s">
        <v>884</v>
      </c>
      <c r="G13623" s="2">
        <v>44992</v>
      </c>
      <c r="J13623" t="s">
        <v>16660</v>
      </c>
      <c r="K13623" t="str">
        <f t="shared" si="212"/>
        <v>0. Disclosed</v>
      </c>
    </row>
    <row r="13624" spans="1:12">
      <c r="A13624" t="s">
        <v>14159</v>
      </c>
      <c r="B13624" t="s">
        <v>11</v>
      </c>
      <c r="D13624" t="s">
        <v>16661</v>
      </c>
      <c r="E13624" t="s">
        <v>9168</v>
      </c>
      <c r="F13624" t="s">
        <v>263</v>
      </c>
      <c r="G13624" s="2">
        <v>44988</v>
      </c>
      <c r="J13624" t="s">
        <v>16662</v>
      </c>
      <c r="K13624" t="str">
        <f t="shared" si="212"/>
        <v>0. Disclosed</v>
      </c>
    </row>
    <row r="13625" spans="1:12">
      <c r="A13625" t="s">
        <v>14159</v>
      </c>
      <c r="B13625" t="s">
        <v>11</v>
      </c>
      <c r="C13625">
        <v>1</v>
      </c>
      <c r="D13625" t="s">
        <v>16663</v>
      </c>
      <c r="E13625" t="s">
        <v>1413</v>
      </c>
      <c r="F13625" t="s">
        <v>18</v>
      </c>
      <c r="G13625" s="2">
        <v>44977</v>
      </c>
      <c r="J13625" t="s">
        <v>16664</v>
      </c>
      <c r="K13625" t="str">
        <f t="shared" si="212"/>
        <v>0. Disclosed</v>
      </c>
    </row>
    <row r="13626" spans="1:12">
      <c r="A13626" t="s">
        <v>14159</v>
      </c>
      <c r="B13626" t="s">
        <v>11</v>
      </c>
      <c r="D13626" t="s">
        <v>16665</v>
      </c>
      <c r="E13626" t="s">
        <v>16666</v>
      </c>
      <c r="F13626" t="s">
        <v>63</v>
      </c>
      <c r="G13626" s="2">
        <v>44979</v>
      </c>
      <c r="H13626" t="s">
        <v>3093</v>
      </c>
      <c r="J13626" t="s">
        <v>16667</v>
      </c>
      <c r="K13626" t="str">
        <f t="shared" si="212"/>
        <v>2. Rp. 1.000.000 - 5.000.000</v>
      </c>
      <c r="L13626">
        <v>2000000</v>
      </c>
    </row>
    <row r="13627" spans="1:12">
      <c r="A13627" t="s">
        <v>14159</v>
      </c>
      <c r="B13627" t="s">
        <v>11</v>
      </c>
      <c r="D13627" t="s">
        <v>10680</v>
      </c>
      <c r="E13627" t="s">
        <v>9537</v>
      </c>
      <c r="F13627" t="s">
        <v>759</v>
      </c>
      <c r="G13627" s="2">
        <v>44987</v>
      </c>
      <c r="J13627" t="s">
        <v>16668</v>
      </c>
      <c r="K13627" t="str">
        <f t="shared" si="212"/>
        <v>0. Disclosed</v>
      </c>
    </row>
    <row r="13628" spans="1:12">
      <c r="A13628" t="s">
        <v>14159</v>
      </c>
      <c r="B13628" t="s">
        <v>11</v>
      </c>
      <c r="D13628" t="s">
        <v>11131</v>
      </c>
      <c r="E13628" t="s">
        <v>11132</v>
      </c>
      <c r="F13628" t="s">
        <v>759</v>
      </c>
      <c r="G13628" s="2">
        <v>44985</v>
      </c>
      <c r="J13628" t="s">
        <v>16669</v>
      </c>
      <c r="K13628" t="str">
        <f t="shared" si="212"/>
        <v>0. Disclosed</v>
      </c>
    </row>
    <row r="13629" spans="1:12">
      <c r="A13629" t="s">
        <v>14159</v>
      </c>
      <c r="B13629" t="s">
        <v>11</v>
      </c>
      <c r="D13629" t="s">
        <v>5617</v>
      </c>
      <c r="E13629" t="s">
        <v>10832</v>
      </c>
      <c r="F13629" t="s">
        <v>746</v>
      </c>
      <c r="G13629" s="2">
        <v>44977</v>
      </c>
      <c r="J13629" t="s">
        <v>16670</v>
      </c>
      <c r="K13629" t="str">
        <f t="shared" si="212"/>
        <v>0. Disclosed</v>
      </c>
    </row>
    <row r="13630" spans="1:12">
      <c r="A13630" t="s">
        <v>14159</v>
      </c>
      <c r="B13630" t="s">
        <v>11</v>
      </c>
      <c r="D13630" t="s">
        <v>10634</v>
      </c>
      <c r="E13630" t="s">
        <v>9537</v>
      </c>
      <c r="F13630" t="s">
        <v>759</v>
      </c>
      <c r="G13630" s="2">
        <v>44987</v>
      </c>
      <c r="J13630" t="s">
        <v>16671</v>
      </c>
      <c r="K13630" t="str">
        <f t="shared" si="212"/>
        <v>0. Disclosed</v>
      </c>
    </row>
    <row r="13631" spans="1:12">
      <c r="A13631" t="s">
        <v>14159</v>
      </c>
      <c r="B13631" t="s">
        <v>11</v>
      </c>
      <c r="D13631" t="s">
        <v>16672</v>
      </c>
      <c r="E13631" t="s">
        <v>16673</v>
      </c>
      <c r="F13631" t="s">
        <v>369</v>
      </c>
      <c r="G13631" s="2">
        <v>44984</v>
      </c>
      <c r="J13631" t="s">
        <v>16674</v>
      </c>
      <c r="K13631" t="str">
        <f t="shared" si="212"/>
        <v>0. Disclosed</v>
      </c>
    </row>
    <row r="13632" spans="1:12">
      <c r="A13632" t="s">
        <v>14159</v>
      </c>
      <c r="B13632" t="s">
        <v>11</v>
      </c>
      <c r="D13632" t="s">
        <v>13526</v>
      </c>
      <c r="E13632" t="s">
        <v>16675</v>
      </c>
      <c r="F13632" t="s">
        <v>263</v>
      </c>
      <c r="G13632" s="2">
        <v>44992</v>
      </c>
      <c r="J13632" t="s">
        <v>16676</v>
      </c>
      <c r="K13632" t="str">
        <f t="shared" si="212"/>
        <v>0. Disclosed</v>
      </c>
    </row>
    <row r="13633" spans="1:12">
      <c r="A13633" t="s">
        <v>14159</v>
      </c>
      <c r="B13633" t="s">
        <v>11</v>
      </c>
      <c r="D13633" t="s">
        <v>7441</v>
      </c>
      <c r="E13633" t="s">
        <v>7650</v>
      </c>
      <c r="F13633" t="s">
        <v>256</v>
      </c>
      <c r="G13633" s="2">
        <v>44981</v>
      </c>
      <c r="J13633" t="s">
        <v>16677</v>
      </c>
      <c r="K13633" t="str">
        <f t="shared" si="212"/>
        <v>0. Disclosed</v>
      </c>
    </row>
    <row r="13634" spans="1:12">
      <c r="A13634" t="s">
        <v>14159</v>
      </c>
      <c r="B13634" t="s">
        <v>11</v>
      </c>
      <c r="D13634" t="s">
        <v>10890</v>
      </c>
      <c r="E13634" t="s">
        <v>10891</v>
      </c>
      <c r="F13634" t="s">
        <v>58</v>
      </c>
      <c r="G13634" s="2">
        <v>44979</v>
      </c>
      <c r="H13634" t="s">
        <v>2361</v>
      </c>
      <c r="J13634" t="s">
        <v>16678</v>
      </c>
      <c r="K13634" t="str">
        <f t="shared" si="212"/>
        <v>2. Rp. 1.000.000 - 5.000.000</v>
      </c>
      <c r="L13634">
        <v>3000000</v>
      </c>
    </row>
    <row r="13635" spans="1:12">
      <c r="A13635" t="s">
        <v>14159</v>
      </c>
      <c r="B13635" t="s">
        <v>11</v>
      </c>
      <c r="D13635" t="s">
        <v>10737</v>
      </c>
      <c r="E13635" t="s">
        <v>10738</v>
      </c>
      <c r="F13635" t="s">
        <v>239</v>
      </c>
      <c r="G13635" s="2">
        <v>44985</v>
      </c>
      <c r="J13635" t="s">
        <v>16679</v>
      </c>
      <c r="K13635" t="str">
        <f t="shared" ref="K13635:K13698" si="213">IF(L13635="","0. Disclosed",IF(L13635&gt;25000000,"7.  &gt; Rp. 25.000.000",IF(L13635&gt;20000000,"6. Rp. 20.000.000 - 25.000.000",IF(L13635&gt;15000000,"5. Rp. 15.000.000 - 20.000.000",IF(L13635&gt;10000000,"4. Rp. 10.000.000 - 15.000.000",IF(L13635&gt;5000000,"3. Rp. 5.000.000 - 10.000.000",IF(L13635&gt;1000000,"2. Rp. 1.000.000 - 5.000.000","1. &lt; Rp. 1.000.000")))))))</f>
        <v>0. Disclosed</v>
      </c>
    </row>
    <row r="13636" spans="1:12">
      <c r="A13636" t="s">
        <v>14159</v>
      </c>
      <c r="B13636" t="s">
        <v>11</v>
      </c>
      <c r="D13636" t="s">
        <v>7451</v>
      </c>
      <c r="E13636" t="s">
        <v>16680</v>
      </c>
      <c r="F13636" t="s">
        <v>36</v>
      </c>
      <c r="G13636" s="2">
        <v>44986</v>
      </c>
      <c r="J13636" t="s">
        <v>16681</v>
      </c>
      <c r="K13636" t="str">
        <f t="shared" si="213"/>
        <v>0. Disclosed</v>
      </c>
    </row>
    <row r="13637" spans="1:12">
      <c r="A13637" t="s">
        <v>14159</v>
      </c>
      <c r="B13637" t="s">
        <v>11</v>
      </c>
      <c r="D13637" t="s">
        <v>7723</v>
      </c>
      <c r="E13637" t="s">
        <v>5818</v>
      </c>
      <c r="F13637" t="s">
        <v>195</v>
      </c>
      <c r="G13637" s="2">
        <v>44981</v>
      </c>
      <c r="J13637" t="s">
        <v>16682</v>
      </c>
      <c r="K13637" t="str">
        <f t="shared" si="213"/>
        <v>0. Disclosed</v>
      </c>
    </row>
    <row r="13638" spans="1:12">
      <c r="A13638" t="s">
        <v>14159</v>
      </c>
      <c r="B13638" t="s">
        <v>11</v>
      </c>
      <c r="D13638" t="s">
        <v>16683</v>
      </c>
      <c r="E13638" t="s">
        <v>191</v>
      </c>
      <c r="F13638" t="s">
        <v>5716</v>
      </c>
      <c r="G13638" s="2">
        <v>44988</v>
      </c>
      <c r="J13638" t="s">
        <v>16684</v>
      </c>
      <c r="K13638" t="str">
        <f t="shared" si="213"/>
        <v>0. Disclosed</v>
      </c>
    </row>
    <row r="13639" spans="1:12">
      <c r="A13639" t="s">
        <v>14159</v>
      </c>
      <c r="B13639" t="s">
        <v>11</v>
      </c>
      <c r="D13639" t="s">
        <v>5617</v>
      </c>
      <c r="E13639" t="s">
        <v>10877</v>
      </c>
      <c r="F13639" t="s">
        <v>239</v>
      </c>
      <c r="G13639" s="2">
        <v>44978</v>
      </c>
      <c r="J13639" t="s">
        <v>16685</v>
      </c>
      <c r="K13639" t="str">
        <f t="shared" si="213"/>
        <v>0. Disclosed</v>
      </c>
    </row>
    <row r="13640" spans="1:12">
      <c r="A13640" t="s">
        <v>14159</v>
      </c>
      <c r="B13640" t="s">
        <v>11</v>
      </c>
      <c r="D13640" t="s">
        <v>16686</v>
      </c>
      <c r="E13640" t="s">
        <v>16687</v>
      </c>
      <c r="F13640" t="s">
        <v>36</v>
      </c>
      <c r="G13640" s="2">
        <v>44986</v>
      </c>
      <c r="J13640" t="s">
        <v>16688</v>
      </c>
      <c r="K13640" t="str">
        <f t="shared" si="213"/>
        <v>0. Disclosed</v>
      </c>
    </row>
    <row r="13641" spans="1:12">
      <c r="A13641" t="s">
        <v>14159</v>
      </c>
      <c r="B13641" t="s">
        <v>11</v>
      </c>
      <c r="D13641" t="s">
        <v>4576</v>
      </c>
      <c r="E13641" t="s">
        <v>4577</v>
      </c>
      <c r="F13641" t="s">
        <v>58</v>
      </c>
      <c r="G13641" s="2">
        <v>44982</v>
      </c>
      <c r="J13641" t="s">
        <v>16689</v>
      </c>
      <c r="K13641" t="str">
        <f t="shared" si="213"/>
        <v>0. Disclosed</v>
      </c>
    </row>
    <row r="13642" spans="1:12">
      <c r="A13642" t="s">
        <v>14159</v>
      </c>
      <c r="B13642" t="s">
        <v>11</v>
      </c>
      <c r="D13642" t="s">
        <v>11254</v>
      </c>
      <c r="E13642" t="s">
        <v>11255</v>
      </c>
      <c r="F13642" t="s">
        <v>14</v>
      </c>
      <c r="G13642" s="2">
        <v>44985</v>
      </c>
      <c r="H13642" t="s">
        <v>11256</v>
      </c>
      <c r="J13642" t="s">
        <v>16690</v>
      </c>
      <c r="K13642" t="str">
        <f t="shared" si="213"/>
        <v>2. Rp. 1.000.000 - 5.000.000</v>
      </c>
      <c r="L13642">
        <v>4900000</v>
      </c>
    </row>
    <row r="13643" spans="1:12">
      <c r="A13643" t="s">
        <v>14159</v>
      </c>
      <c r="B13643" t="s">
        <v>11</v>
      </c>
      <c r="D13643" t="s">
        <v>10853</v>
      </c>
      <c r="E13643" t="s">
        <v>10854</v>
      </c>
      <c r="F13643" t="s">
        <v>393</v>
      </c>
      <c r="G13643" s="2">
        <v>44992</v>
      </c>
      <c r="J13643" t="s">
        <v>16691</v>
      </c>
      <c r="K13643" t="str">
        <f t="shared" si="213"/>
        <v>0. Disclosed</v>
      </c>
    </row>
    <row r="13644" spans="1:12">
      <c r="A13644" t="s">
        <v>14159</v>
      </c>
      <c r="B13644" t="s">
        <v>11</v>
      </c>
      <c r="D13644" t="s">
        <v>10444</v>
      </c>
      <c r="E13644" t="s">
        <v>10445</v>
      </c>
      <c r="F13644" t="s">
        <v>63</v>
      </c>
      <c r="G13644" s="2">
        <v>44982</v>
      </c>
      <c r="J13644" t="s">
        <v>16692</v>
      </c>
      <c r="K13644" t="str">
        <f t="shared" si="213"/>
        <v>0. Disclosed</v>
      </c>
    </row>
    <row r="13645" spans="1:12">
      <c r="A13645" t="s">
        <v>14159</v>
      </c>
      <c r="B13645" t="s">
        <v>11</v>
      </c>
      <c r="D13645" t="s">
        <v>9210</v>
      </c>
      <c r="E13645" t="s">
        <v>10211</v>
      </c>
      <c r="F13645" t="s">
        <v>14</v>
      </c>
      <c r="G13645" s="2">
        <v>44985</v>
      </c>
      <c r="H13645" t="s">
        <v>9976</v>
      </c>
      <c r="J13645" t="s">
        <v>16693</v>
      </c>
      <c r="K13645" t="str">
        <f t="shared" si="213"/>
        <v>2. Rp. 1.000.000 - 5.000.000</v>
      </c>
      <c r="L13645">
        <v>4000000</v>
      </c>
    </row>
    <row r="13646" spans="1:12">
      <c r="A13646" t="s">
        <v>14159</v>
      </c>
      <c r="B13646" t="s">
        <v>11</v>
      </c>
      <c r="D13646" t="s">
        <v>16694</v>
      </c>
      <c r="E13646" t="s">
        <v>2488</v>
      </c>
      <c r="F13646" t="s">
        <v>18</v>
      </c>
      <c r="G13646" s="2">
        <v>44980</v>
      </c>
      <c r="J13646" t="s">
        <v>16695</v>
      </c>
      <c r="K13646" t="str">
        <f t="shared" si="213"/>
        <v>0. Disclosed</v>
      </c>
    </row>
    <row r="13647" spans="1:12">
      <c r="A13647" t="s">
        <v>14159</v>
      </c>
      <c r="B13647" t="s">
        <v>11</v>
      </c>
      <c r="D13647" t="s">
        <v>16696</v>
      </c>
      <c r="E13647" t="s">
        <v>16468</v>
      </c>
      <c r="F13647" t="s">
        <v>263</v>
      </c>
      <c r="G13647" s="2">
        <v>44992</v>
      </c>
      <c r="J13647" t="s">
        <v>16697</v>
      </c>
      <c r="K13647" t="str">
        <f t="shared" si="213"/>
        <v>0. Disclosed</v>
      </c>
    </row>
    <row r="13648" spans="1:12">
      <c r="A13648" t="s">
        <v>14159</v>
      </c>
      <c r="B13648" t="s">
        <v>11</v>
      </c>
      <c r="D13648" t="s">
        <v>5617</v>
      </c>
      <c r="E13648" t="s">
        <v>10644</v>
      </c>
      <c r="F13648" t="s">
        <v>181</v>
      </c>
      <c r="G13648" s="2">
        <v>44979</v>
      </c>
      <c r="J13648" t="s">
        <v>16698</v>
      </c>
      <c r="K13648" t="str">
        <f t="shared" si="213"/>
        <v>0. Disclosed</v>
      </c>
    </row>
    <row r="13649" spans="1:11">
      <c r="A13649" t="s">
        <v>14159</v>
      </c>
      <c r="B13649" t="s">
        <v>11</v>
      </c>
      <c r="D13649" t="s">
        <v>16699</v>
      </c>
      <c r="E13649" t="s">
        <v>9168</v>
      </c>
      <c r="F13649" t="s">
        <v>16700</v>
      </c>
      <c r="G13649" s="2">
        <v>44988</v>
      </c>
      <c r="J13649" t="s">
        <v>16701</v>
      </c>
      <c r="K13649" t="str">
        <f t="shared" si="213"/>
        <v>0. Disclosed</v>
      </c>
    </row>
    <row r="13650" spans="1:11">
      <c r="A13650" t="s">
        <v>14159</v>
      </c>
      <c r="B13650" t="s">
        <v>11</v>
      </c>
      <c r="D13650" t="s">
        <v>5759</v>
      </c>
      <c r="E13650" t="s">
        <v>11151</v>
      </c>
      <c r="F13650" t="s">
        <v>14</v>
      </c>
      <c r="G13650" s="2">
        <v>44984</v>
      </c>
      <c r="J13650" t="s">
        <v>16702</v>
      </c>
      <c r="K13650" t="str">
        <f t="shared" si="213"/>
        <v>0. Disclosed</v>
      </c>
    </row>
    <row r="13651" spans="1:11">
      <c r="A13651" t="s">
        <v>14159</v>
      </c>
      <c r="B13651" t="s">
        <v>11</v>
      </c>
      <c r="D13651" t="s">
        <v>7451</v>
      </c>
      <c r="E13651" t="s">
        <v>16703</v>
      </c>
      <c r="F13651" t="s">
        <v>58</v>
      </c>
      <c r="G13651" s="2">
        <v>44985</v>
      </c>
      <c r="J13651" t="s">
        <v>16704</v>
      </c>
      <c r="K13651" t="str">
        <f t="shared" si="213"/>
        <v>0. Disclosed</v>
      </c>
    </row>
    <row r="13652" spans="1:11">
      <c r="A13652" t="s">
        <v>14159</v>
      </c>
      <c r="B13652" t="s">
        <v>11</v>
      </c>
      <c r="D13652" t="s">
        <v>7436</v>
      </c>
      <c r="E13652" t="s">
        <v>10933</v>
      </c>
      <c r="F13652" t="s">
        <v>36</v>
      </c>
      <c r="G13652" s="2">
        <v>44984</v>
      </c>
      <c r="J13652" t="s">
        <v>16705</v>
      </c>
      <c r="K13652" t="str">
        <f t="shared" si="213"/>
        <v>0. Disclosed</v>
      </c>
    </row>
    <row r="13653" spans="1:11">
      <c r="A13653" t="s">
        <v>14159</v>
      </c>
      <c r="B13653" t="s">
        <v>11</v>
      </c>
      <c r="D13653" t="s">
        <v>16706</v>
      </c>
      <c r="E13653" t="s">
        <v>9168</v>
      </c>
      <c r="F13653" t="s">
        <v>263</v>
      </c>
      <c r="G13653" s="2">
        <v>44988</v>
      </c>
      <c r="J13653" t="s">
        <v>16707</v>
      </c>
      <c r="K13653" t="str">
        <f t="shared" si="213"/>
        <v>0. Disclosed</v>
      </c>
    </row>
    <row r="13654" spans="1:11">
      <c r="A13654" t="s">
        <v>14159</v>
      </c>
      <c r="B13654" t="s">
        <v>11</v>
      </c>
      <c r="D13654" t="s">
        <v>8395</v>
      </c>
      <c r="E13654" t="s">
        <v>8396</v>
      </c>
      <c r="F13654" t="s">
        <v>14</v>
      </c>
      <c r="G13654" s="2">
        <v>44977</v>
      </c>
      <c r="J13654" t="s">
        <v>16708</v>
      </c>
      <c r="K13654" t="str">
        <f t="shared" si="213"/>
        <v>0. Disclosed</v>
      </c>
    </row>
    <row r="13655" spans="1:11">
      <c r="A13655" t="s">
        <v>14159</v>
      </c>
      <c r="B13655" t="s">
        <v>11</v>
      </c>
      <c r="D13655" t="s">
        <v>16709</v>
      </c>
      <c r="E13655" t="s">
        <v>5162</v>
      </c>
      <c r="F13655" t="s">
        <v>323</v>
      </c>
      <c r="G13655" s="2">
        <v>44988</v>
      </c>
      <c r="J13655" t="s">
        <v>16710</v>
      </c>
      <c r="K13655" t="str">
        <f t="shared" si="213"/>
        <v>0. Disclosed</v>
      </c>
    </row>
    <row r="13656" spans="1:11">
      <c r="A13656" t="s">
        <v>14159</v>
      </c>
      <c r="B13656" t="s">
        <v>11</v>
      </c>
      <c r="D13656" t="s">
        <v>16711</v>
      </c>
      <c r="E13656" t="s">
        <v>9534</v>
      </c>
      <c r="F13656" t="s">
        <v>14</v>
      </c>
      <c r="G13656" s="2">
        <v>44981</v>
      </c>
      <c r="J13656" t="s">
        <v>16712</v>
      </c>
      <c r="K13656" t="str">
        <f t="shared" si="213"/>
        <v>0. Disclosed</v>
      </c>
    </row>
    <row r="13657" spans="1:11">
      <c r="A13657" t="s">
        <v>14159</v>
      </c>
      <c r="B13657" t="s">
        <v>11</v>
      </c>
      <c r="D13657" t="s">
        <v>16713</v>
      </c>
      <c r="E13657" t="s">
        <v>2513</v>
      </c>
      <c r="F13657" t="s">
        <v>14</v>
      </c>
      <c r="G13657" s="2">
        <v>44984</v>
      </c>
      <c r="J13657" t="s">
        <v>16714</v>
      </c>
      <c r="K13657" t="str">
        <f t="shared" si="213"/>
        <v>0. Disclosed</v>
      </c>
    </row>
    <row r="13658" spans="1:11">
      <c r="A13658" t="s">
        <v>14159</v>
      </c>
      <c r="B13658" t="s">
        <v>11</v>
      </c>
      <c r="D13658" t="s">
        <v>14467</v>
      </c>
      <c r="E13658" t="s">
        <v>16715</v>
      </c>
      <c r="F13658" t="s">
        <v>276</v>
      </c>
      <c r="G13658" s="2">
        <v>44985</v>
      </c>
      <c r="J13658" t="s">
        <v>16716</v>
      </c>
      <c r="K13658" t="str">
        <f t="shared" si="213"/>
        <v>0. Disclosed</v>
      </c>
    </row>
    <row r="13659" spans="1:11">
      <c r="A13659" t="s">
        <v>14159</v>
      </c>
      <c r="B13659" t="s">
        <v>11</v>
      </c>
      <c r="D13659" t="s">
        <v>8921</v>
      </c>
      <c r="E13659" t="s">
        <v>10427</v>
      </c>
      <c r="F13659" t="s">
        <v>256</v>
      </c>
      <c r="G13659" s="2">
        <v>44985</v>
      </c>
      <c r="J13659" t="s">
        <v>16717</v>
      </c>
      <c r="K13659" t="str">
        <f t="shared" si="213"/>
        <v>0. Disclosed</v>
      </c>
    </row>
    <row r="13660" spans="1:11">
      <c r="A13660" t="s">
        <v>14159</v>
      </c>
      <c r="B13660" t="s">
        <v>11</v>
      </c>
      <c r="D13660" t="s">
        <v>16718</v>
      </c>
      <c r="E13660" t="s">
        <v>7465</v>
      </c>
      <c r="F13660" t="s">
        <v>18</v>
      </c>
      <c r="G13660" s="2">
        <v>44980</v>
      </c>
      <c r="J13660" t="s">
        <v>16719</v>
      </c>
      <c r="K13660" t="str">
        <f t="shared" si="213"/>
        <v>0. Disclosed</v>
      </c>
    </row>
    <row r="13661" spans="1:11">
      <c r="A13661" t="s">
        <v>14159</v>
      </c>
      <c r="B13661" t="s">
        <v>11</v>
      </c>
      <c r="D13661" t="s">
        <v>16720</v>
      </c>
      <c r="E13661" t="s">
        <v>9910</v>
      </c>
      <c r="F13661" t="s">
        <v>181</v>
      </c>
      <c r="G13661" s="2">
        <v>44981</v>
      </c>
      <c r="J13661" t="s">
        <v>16721</v>
      </c>
      <c r="K13661" t="str">
        <f t="shared" si="213"/>
        <v>0. Disclosed</v>
      </c>
    </row>
    <row r="13662" spans="1:11">
      <c r="A13662" t="s">
        <v>14159</v>
      </c>
      <c r="B13662" t="s">
        <v>11</v>
      </c>
      <c r="D13662" t="s">
        <v>5759</v>
      </c>
      <c r="E13662" t="s">
        <v>11996</v>
      </c>
      <c r="F13662" t="s">
        <v>18</v>
      </c>
      <c r="G13662" s="2">
        <v>44988</v>
      </c>
      <c r="J13662" t="s">
        <v>16722</v>
      </c>
      <c r="K13662" t="str">
        <f t="shared" si="213"/>
        <v>0. Disclosed</v>
      </c>
    </row>
    <row r="13663" spans="1:11">
      <c r="A13663" t="s">
        <v>14159</v>
      </c>
      <c r="B13663" t="s">
        <v>11</v>
      </c>
      <c r="D13663" t="s">
        <v>16723</v>
      </c>
      <c r="E13663" t="s">
        <v>9168</v>
      </c>
      <c r="F13663" t="s">
        <v>263</v>
      </c>
      <c r="G13663" s="2">
        <v>44988</v>
      </c>
      <c r="J13663" t="s">
        <v>16724</v>
      </c>
      <c r="K13663" t="str">
        <f t="shared" si="213"/>
        <v>0. Disclosed</v>
      </c>
    </row>
    <row r="13664" spans="1:11">
      <c r="A13664" t="s">
        <v>14159</v>
      </c>
      <c r="B13664" t="s">
        <v>11</v>
      </c>
      <c r="D13664" t="s">
        <v>5759</v>
      </c>
      <c r="E13664" t="s">
        <v>11861</v>
      </c>
      <c r="F13664" t="s">
        <v>1943</v>
      </c>
      <c r="G13664" s="2">
        <v>44988</v>
      </c>
      <c r="J13664" t="s">
        <v>16725</v>
      </c>
      <c r="K13664" t="str">
        <f t="shared" si="213"/>
        <v>0. Disclosed</v>
      </c>
    </row>
    <row r="13665" spans="1:12">
      <c r="A13665" t="s">
        <v>14159</v>
      </c>
      <c r="B13665" t="s">
        <v>11</v>
      </c>
      <c r="D13665" t="s">
        <v>16726</v>
      </c>
      <c r="E13665" t="s">
        <v>191</v>
      </c>
      <c r="F13665" t="s">
        <v>1012</v>
      </c>
      <c r="G13665" s="2">
        <v>44987</v>
      </c>
      <c r="J13665" t="s">
        <v>16727</v>
      </c>
      <c r="K13665" t="str">
        <f t="shared" si="213"/>
        <v>0. Disclosed</v>
      </c>
    </row>
    <row r="13666" spans="1:12">
      <c r="A13666" t="s">
        <v>14159</v>
      </c>
      <c r="B13666" t="s">
        <v>11</v>
      </c>
      <c r="D13666" t="s">
        <v>7781</v>
      </c>
      <c r="E13666" t="s">
        <v>7782</v>
      </c>
      <c r="F13666" t="s">
        <v>403</v>
      </c>
      <c r="G13666" s="2">
        <v>44979</v>
      </c>
      <c r="J13666" t="s">
        <v>16728</v>
      </c>
      <c r="K13666" t="str">
        <f t="shared" si="213"/>
        <v>0. Disclosed</v>
      </c>
    </row>
    <row r="13667" spans="1:12">
      <c r="A13667" t="s">
        <v>14159</v>
      </c>
      <c r="B13667" t="s">
        <v>11</v>
      </c>
      <c r="D13667" t="s">
        <v>7960</v>
      </c>
      <c r="E13667" t="s">
        <v>10926</v>
      </c>
      <c r="F13667" t="s">
        <v>181</v>
      </c>
      <c r="G13667" s="2">
        <v>44978</v>
      </c>
      <c r="J13667" t="s">
        <v>16729</v>
      </c>
      <c r="K13667" t="str">
        <f t="shared" si="213"/>
        <v>0. Disclosed</v>
      </c>
    </row>
    <row r="13668" spans="1:12">
      <c r="A13668" t="s">
        <v>14159</v>
      </c>
      <c r="B13668" t="s">
        <v>11</v>
      </c>
      <c r="D13668" t="s">
        <v>11024</v>
      </c>
      <c r="E13668" t="s">
        <v>4681</v>
      </c>
      <c r="F13668" t="s">
        <v>181</v>
      </c>
      <c r="G13668" s="2">
        <v>44985</v>
      </c>
      <c r="J13668" t="s">
        <v>16730</v>
      </c>
      <c r="K13668" t="str">
        <f t="shared" si="213"/>
        <v>0. Disclosed</v>
      </c>
    </row>
    <row r="13669" spans="1:12">
      <c r="A13669" t="s">
        <v>14159</v>
      </c>
      <c r="B13669" t="s">
        <v>11</v>
      </c>
      <c r="D13669" t="s">
        <v>3842</v>
      </c>
      <c r="E13669" t="s">
        <v>8034</v>
      </c>
      <c r="F13669" t="s">
        <v>14</v>
      </c>
      <c r="G13669" s="2">
        <v>44980</v>
      </c>
      <c r="H13669" t="s">
        <v>2654</v>
      </c>
      <c r="J13669" t="s">
        <v>16731</v>
      </c>
      <c r="K13669" t="str">
        <f t="shared" si="213"/>
        <v>2. Rp. 1.000.000 - 5.000.000</v>
      </c>
      <c r="L13669">
        <v>3000000</v>
      </c>
    </row>
    <row r="13670" spans="1:12">
      <c r="A13670" t="s">
        <v>14159</v>
      </c>
      <c r="B13670" t="s">
        <v>11</v>
      </c>
      <c r="C13670">
        <v>1</v>
      </c>
      <c r="D13670" t="s">
        <v>14286</v>
      </c>
      <c r="E13670" t="s">
        <v>16732</v>
      </c>
      <c r="F13670" t="s">
        <v>195</v>
      </c>
      <c r="G13670" s="2">
        <v>44981</v>
      </c>
      <c r="H13670" t="s">
        <v>3115</v>
      </c>
      <c r="J13670" t="s">
        <v>16733</v>
      </c>
      <c r="K13670" t="str">
        <f t="shared" si="213"/>
        <v>2. Rp. 1.000.000 - 5.000.000</v>
      </c>
      <c r="L13670">
        <v>3000000</v>
      </c>
    </row>
    <row r="13671" spans="1:12">
      <c r="A13671" t="s">
        <v>14159</v>
      </c>
      <c r="B13671" t="s">
        <v>11</v>
      </c>
      <c r="D13671" t="s">
        <v>9203</v>
      </c>
      <c r="E13671" t="s">
        <v>16734</v>
      </c>
      <c r="F13671" t="s">
        <v>5475</v>
      </c>
      <c r="G13671" s="2">
        <v>44985</v>
      </c>
      <c r="J13671" t="s">
        <v>16735</v>
      </c>
      <c r="K13671" t="str">
        <f t="shared" si="213"/>
        <v>0. Disclosed</v>
      </c>
    </row>
    <row r="13672" spans="1:12">
      <c r="A13672" t="s">
        <v>14159</v>
      </c>
      <c r="B13672" t="s">
        <v>11</v>
      </c>
      <c r="D13672" t="s">
        <v>10805</v>
      </c>
      <c r="E13672" t="s">
        <v>2043</v>
      </c>
      <c r="F13672" t="s">
        <v>256</v>
      </c>
      <c r="G13672" s="2">
        <v>44980</v>
      </c>
      <c r="J13672" t="s">
        <v>16736</v>
      </c>
      <c r="K13672" t="str">
        <f t="shared" si="213"/>
        <v>0. Disclosed</v>
      </c>
    </row>
    <row r="13673" spans="1:12">
      <c r="A13673" t="s">
        <v>14159</v>
      </c>
      <c r="B13673" t="s">
        <v>11</v>
      </c>
      <c r="C13673">
        <v>1</v>
      </c>
      <c r="D13673" t="s">
        <v>6213</v>
      </c>
      <c r="E13673" t="s">
        <v>16737</v>
      </c>
      <c r="F13673" t="s">
        <v>263</v>
      </c>
      <c r="G13673" s="2">
        <v>44980</v>
      </c>
      <c r="H13673" t="s">
        <v>10314</v>
      </c>
      <c r="J13673" t="s">
        <v>16738</v>
      </c>
      <c r="K13673" t="str">
        <f t="shared" si="213"/>
        <v>2. Rp. 1.000.000 - 5.000.000</v>
      </c>
      <c r="L13673">
        <v>1800000</v>
      </c>
    </row>
    <row r="13674" spans="1:12">
      <c r="A13674" t="s">
        <v>14159</v>
      </c>
      <c r="B13674" t="s">
        <v>11</v>
      </c>
      <c r="D13674" t="s">
        <v>7918</v>
      </c>
      <c r="E13674" t="s">
        <v>16739</v>
      </c>
      <c r="F13674" t="s">
        <v>759</v>
      </c>
      <c r="G13674" s="2">
        <v>44984</v>
      </c>
      <c r="J13674" t="s">
        <v>16740</v>
      </c>
      <c r="K13674" t="str">
        <f t="shared" si="213"/>
        <v>0. Disclosed</v>
      </c>
    </row>
    <row r="13675" spans="1:12">
      <c r="A13675" t="s">
        <v>14159</v>
      </c>
      <c r="B13675" t="s">
        <v>11</v>
      </c>
      <c r="D13675" t="s">
        <v>9988</v>
      </c>
      <c r="E13675" t="s">
        <v>9989</v>
      </c>
      <c r="F13675" t="s">
        <v>256</v>
      </c>
      <c r="G13675" s="2">
        <v>44985</v>
      </c>
      <c r="H13675" t="s">
        <v>5523</v>
      </c>
      <c r="J13675" t="s">
        <v>16741</v>
      </c>
      <c r="K13675" t="str">
        <f t="shared" si="213"/>
        <v>2. Rp. 1.000.000 - 5.000.000</v>
      </c>
      <c r="L13675">
        <v>4000000</v>
      </c>
    </row>
    <row r="13676" spans="1:12">
      <c r="A13676" t="s">
        <v>14159</v>
      </c>
      <c r="B13676" t="s">
        <v>11</v>
      </c>
      <c r="D13676" t="s">
        <v>6086</v>
      </c>
      <c r="E13676" t="s">
        <v>16742</v>
      </c>
      <c r="F13676" t="s">
        <v>14</v>
      </c>
      <c r="G13676" s="2">
        <v>44984</v>
      </c>
      <c r="H13676" t="s">
        <v>907</v>
      </c>
      <c r="J13676" t="s">
        <v>16743</v>
      </c>
      <c r="K13676" t="str">
        <f t="shared" si="213"/>
        <v>3. Rp. 5.000.000 - 10.000.000</v>
      </c>
      <c r="L13676">
        <v>6000000</v>
      </c>
    </row>
    <row r="13677" spans="1:12">
      <c r="A13677" t="s">
        <v>14159</v>
      </c>
      <c r="B13677" t="s">
        <v>11</v>
      </c>
      <c r="D13677" t="s">
        <v>10493</v>
      </c>
      <c r="E13677" t="s">
        <v>10494</v>
      </c>
      <c r="F13677" t="s">
        <v>263</v>
      </c>
      <c r="G13677" s="2">
        <v>44987</v>
      </c>
      <c r="J13677" t="s">
        <v>16744</v>
      </c>
      <c r="K13677" t="str">
        <f t="shared" si="213"/>
        <v>0. Disclosed</v>
      </c>
    </row>
    <row r="13678" spans="1:12">
      <c r="A13678" t="s">
        <v>14159</v>
      </c>
      <c r="B13678" t="s">
        <v>11</v>
      </c>
      <c r="D13678" t="s">
        <v>9395</v>
      </c>
      <c r="E13678" t="s">
        <v>9396</v>
      </c>
      <c r="F13678" t="s">
        <v>58</v>
      </c>
      <c r="G13678" s="2">
        <v>44982</v>
      </c>
      <c r="H13678" t="s">
        <v>7633</v>
      </c>
      <c r="J13678" t="s">
        <v>16745</v>
      </c>
      <c r="K13678" t="str">
        <f t="shared" si="213"/>
        <v>2. Rp. 1.000.000 - 5.000.000</v>
      </c>
      <c r="L13678">
        <v>5000000</v>
      </c>
    </row>
    <row r="13679" spans="1:12">
      <c r="A13679" t="s">
        <v>14159</v>
      </c>
      <c r="B13679" t="s">
        <v>11</v>
      </c>
      <c r="D13679" t="s">
        <v>7960</v>
      </c>
      <c r="E13679" t="s">
        <v>10802</v>
      </c>
      <c r="F13679" t="s">
        <v>195</v>
      </c>
      <c r="G13679" s="2">
        <v>44977</v>
      </c>
      <c r="H13679" t="s">
        <v>2896</v>
      </c>
      <c r="J13679" t="s">
        <v>16746</v>
      </c>
      <c r="K13679" t="str">
        <f t="shared" si="213"/>
        <v>3. Rp. 5.000.000 - 10.000.000</v>
      </c>
      <c r="L13679">
        <v>5500000</v>
      </c>
    </row>
    <row r="13680" spans="1:12">
      <c r="A13680" t="s">
        <v>14159</v>
      </c>
      <c r="B13680" t="s">
        <v>11</v>
      </c>
      <c r="D13680" t="s">
        <v>7755</v>
      </c>
      <c r="E13680" t="s">
        <v>1800</v>
      </c>
      <c r="F13680" t="s">
        <v>36</v>
      </c>
      <c r="G13680" s="2">
        <v>44979</v>
      </c>
      <c r="J13680" t="s">
        <v>16747</v>
      </c>
      <c r="K13680" t="str">
        <f t="shared" si="213"/>
        <v>0. Disclosed</v>
      </c>
    </row>
    <row r="13681" spans="1:12">
      <c r="A13681" t="s">
        <v>14159</v>
      </c>
      <c r="B13681" t="s">
        <v>11</v>
      </c>
      <c r="D13681" t="s">
        <v>9042</v>
      </c>
      <c r="E13681" t="s">
        <v>10174</v>
      </c>
      <c r="F13681" t="s">
        <v>18</v>
      </c>
      <c r="G13681" s="2">
        <v>44985</v>
      </c>
      <c r="J13681" t="s">
        <v>16748</v>
      </c>
      <c r="K13681" t="str">
        <f t="shared" si="213"/>
        <v>0. Disclosed</v>
      </c>
    </row>
    <row r="13682" spans="1:12">
      <c r="A13682" t="s">
        <v>14159</v>
      </c>
      <c r="B13682" t="s">
        <v>11</v>
      </c>
      <c r="D13682" t="s">
        <v>16749</v>
      </c>
      <c r="E13682" t="s">
        <v>191</v>
      </c>
      <c r="F13682" t="s">
        <v>1571</v>
      </c>
      <c r="G13682" s="2">
        <v>44988</v>
      </c>
      <c r="J13682" t="s">
        <v>16750</v>
      </c>
      <c r="K13682" t="str">
        <f t="shared" si="213"/>
        <v>0. Disclosed</v>
      </c>
    </row>
    <row r="13683" spans="1:12">
      <c r="A13683" t="s">
        <v>14159</v>
      </c>
      <c r="B13683" t="s">
        <v>11</v>
      </c>
      <c r="D13683" t="s">
        <v>7477</v>
      </c>
      <c r="E13683" t="s">
        <v>7762</v>
      </c>
      <c r="F13683" t="s">
        <v>239</v>
      </c>
      <c r="G13683" s="2">
        <v>44983</v>
      </c>
      <c r="H13683" t="s">
        <v>2880</v>
      </c>
      <c r="J13683" t="s">
        <v>16751</v>
      </c>
      <c r="K13683" t="str">
        <f t="shared" si="213"/>
        <v>2. Rp. 1.000.000 - 5.000.000</v>
      </c>
      <c r="L13683">
        <v>2500000</v>
      </c>
    </row>
    <row r="13684" spans="1:12">
      <c r="A13684" t="s">
        <v>14159</v>
      </c>
      <c r="B13684" t="s">
        <v>11</v>
      </c>
      <c r="D13684" t="s">
        <v>16752</v>
      </c>
      <c r="E13684" t="s">
        <v>191</v>
      </c>
      <c r="F13684" t="s">
        <v>239</v>
      </c>
      <c r="G13684" s="2">
        <v>44988</v>
      </c>
      <c r="J13684" t="s">
        <v>16753</v>
      </c>
      <c r="K13684" t="str">
        <f t="shared" si="213"/>
        <v>0. Disclosed</v>
      </c>
    </row>
    <row r="13685" spans="1:12">
      <c r="A13685" t="s">
        <v>14159</v>
      </c>
      <c r="B13685" t="s">
        <v>11</v>
      </c>
      <c r="D13685" t="s">
        <v>16754</v>
      </c>
      <c r="E13685" t="s">
        <v>3014</v>
      </c>
      <c r="F13685" t="s">
        <v>58</v>
      </c>
      <c r="G13685" s="2">
        <v>44977</v>
      </c>
      <c r="J13685" t="s">
        <v>16755</v>
      </c>
      <c r="K13685" t="str">
        <f t="shared" si="213"/>
        <v>0. Disclosed</v>
      </c>
    </row>
    <row r="13686" spans="1:12">
      <c r="A13686" t="s">
        <v>14159</v>
      </c>
      <c r="B13686" t="s">
        <v>11</v>
      </c>
      <c r="D13686" t="s">
        <v>10408</v>
      </c>
      <c r="F13686" t="s">
        <v>58</v>
      </c>
      <c r="G13686" s="2">
        <v>44981</v>
      </c>
      <c r="H13686" t="s">
        <v>406</v>
      </c>
      <c r="J13686" t="s">
        <v>16756</v>
      </c>
      <c r="K13686" t="str">
        <f t="shared" si="213"/>
        <v>3. Rp. 5.000.000 - 10.000.000</v>
      </c>
      <c r="L13686">
        <v>8000000</v>
      </c>
    </row>
    <row r="13687" spans="1:12">
      <c r="A13687" t="s">
        <v>14159</v>
      </c>
      <c r="B13687" t="s">
        <v>11</v>
      </c>
      <c r="D13687" t="s">
        <v>16757</v>
      </c>
      <c r="E13687" t="s">
        <v>191</v>
      </c>
      <c r="F13687" t="s">
        <v>10769</v>
      </c>
      <c r="G13687" s="2">
        <v>44985</v>
      </c>
      <c r="J13687" t="s">
        <v>16758</v>
      </c>
      <c r="K13687" t="str">
        <f t="shared" si="213"/>
        <v>0. Disclosed</v>
      </c>
    </row>
    <row r="13688" spans="1:12">
      <c r="A13688" t="s">
        <v>14159</v>
      </c>
      <c r="B13688" t="s">
        <v>11</v>
      </c>
      <c r="D13688" t="s">
        <v>5759</v>
      </c>
      <c r="E13688" t="s">
        <v>11365</v>
      </c>
      <c r="F13688" t="s">
        <v>2856</v>
      </c>
      <c r="G13688" s="2">
        <v>44985</v>
      </c>
      <c r="J13688" t="s">
        <v>16759</v>
      </c>
      <c r="K13688" t="str">
        <f t="shared" si="213"/>
        <v>0. Disclosed</v>
      </c>
    </row>
    <row r="13689" spans="1:12">
      <c r="A13689" t="s">
        <v>14159</v>
      </c>
      <c r="B13689" t="s">
        <v>11</v>
      </c>
      <c r="D13689" t="s">
        <v>5759</v>
      </c>
      <c r="E13689" t="s">
        <v>1613</v>
      </c>
      <c r="F13689" t="s">
        <v>393</v>
      </c>
      <c r="G13689" s="2">
        <v>44982</v>
      </c>
      <c r="H13689" t="s">
        <v>1944</v>
      </c>
      <c r="J13689" t="s">
        <v>16760</v>
      </c>
      <c r="K13689" t="str">
        <f t="shared" si="213"/>
        <v>3. Rp. 5.000.000 - 10.000.000</v>
      </c>
      <c r="L13689">
        <v>6000000</v>
      </c>
    </row>
    <row r="13690" spans="1:12">
      <c r="A13690" t="s">
        <v>14159</v>
      </c>
      <c r="B13690" t="s">
        <v>11</v>
      </c>
      <c r="D13690" t="s">
        <v>16761</v>
      </c>
      <c r="E13690" t="s">
        <v>10796</v>
      </c>
      <c r="F13690" t="s">
        <v>263</v>
      </c>
      <c r="G13690" s="2">
        <v>44992</v>
      </c>
      <c r="J13690" t="s">
        <v>16762</v>
      </c>
      <c r="K13690" t="str">
        <f t="shared" si="213"/>
        <v>0. Disclosed</v>
      </c>
    </row>
    <row r="13691" spans="1:12">
      <c r="A13691" t="s">
        <v>14159</v>
      </c>
      <c r="B13691" t="s">
        <v>11</v>
      </c>
      <c r="D13691" t="s">
        <v>10568</v>
      </c>
      <c r="E13691" t="s">
        <v>10569</v>
      </c>
      <c r="F13691" t="s">
        <v>18</v>
      </c>
      <c r="G13691" s="2">
        <v>44982</v>
      </c>
      <c r="H13691" t="s">
        <v>3143</v>
      </c>
      <c r="J13691" t="s">
        <v>16763</v>
      </c>
      <c r="K13691" t="str">
        <f t="shared" si="213"/>
        <v>2. Rp. 1.000.000 - 5.000.000</v>
      </c>
      <c r="L13691">
        <v>4500000</v>
      </c>
    </row>
    <row r="13692" spans="1:12">
      <c r="A13692" t="s">
        <v>14159</v>
      </c>
      <c r="B13692" t="s">
        <v>11</v>
      </c>
      <c r="D13692" t="s">
        <v>11175</v>
      </c>
      <c r="E13692" t="s">
        <v>11176</v>
      </c>
      <c r="F13692" t="s">
        <v>58</v>
      </c>
      <c r="G13692" s="2">
        <v>44978</v>
      </c>
      <c r="H13692" t="s">
        <v>2768</v>
      </c>
      <c r="J13692" t="s">
        <v>16764</v>
      </c>
      <c r="K13692" t="str">
        <f t="shared" si="213"/>
        <v>2. Rp. 1.000.000 - 5.000.000</v>
      </c>
      <c r="L13692">
        <v>3500000</v>
      </c>
    </row>
    <row r="13693" spans="1:12">
      <c r="A13693" t="s">
        <v>14159</v>
      </c>
      <c r="B13693" t="s">
        <v>11</v>
      </c>
      <c r="D13693" t="s">
        <v>10840</v>
      </c>
      <c r="E13693" t="s">
        <v>10841</v>
      </c>
      <c r="F13693" t="s">
        <v>14</v>
      </c>
      <c r="G13693" s="2">
        <v>44985</v>
      </c>
      <c r="J13693" t="s">
        <v>16765</v>
      </c>
      <c r="K13693" t="str">
        <f t="shared" si="213"/>
        <v>0. Disclosed</v>
      </c>
    </row>
    <row r="13694" spans="1:12">
      <c r="A13694" t="s">
        <v>14159</v>
      </c>
      <c r="B13694" t="s">
        <v>11</v>
      </c>
      <c r="D13694" t="s">
        <v>7617</v>
      </c>
      <c r="E13694" t="s">
        <v>16766</v>
      </c>
      <c r="F13694" t="s">
        <v>14</v>
      </c>
      <c r="G13694" s="2">
        <v>44982</v>
      </c>
      <c r="J13694" t="s">
        <v>16767</v>
      </c>
      <c r="K13694" t="str">
        <f t="shared" si="213"/>
        <v>0. Disclosed</v>
      </c>
    </row>
    <row r="13695" spans="1:12">
      <c r="A13695" t="s">
        <v>14159</v>
      </c>
      <c r="B13695" t="s">
        <v>11</v>
      </c>
      <c r="D13695" t="s">
        <v>16768</v>
      </c>
      <c r="E13695" t="s">
        <v>1413</v>
      </c>
      <c r="F13695" t="s">
        <v>759</v>
      </c>
      <c r="G13695" s="2">
        <v>44986</v>
      </c>
      <c r="J13695" t="s">
        <v>16769</v>
      </c>
      <c r="K13695" t="str">
        <f t="shared" si="213"/>
        <v>0. Disclosed</v>
      </c>
    </row>
    <row r="13696" spans="1:12">
      <c r="A13696" t="s">
        <v>14159</v>
      </c>
      <c r="B13696" t="s">
        <v>11</v>
      </c>
      <c r="D13696" t="s">
        <v>10774</v>
      </c>
      <c r="E13696" t="s">
        <v>10775</v>
      </c>
      <c r="F13696" t="s">
        <v>181</v>
      </c>
      <c r="G13696" s="2">
        <v>44977</v>
      </c>
      <c r="H13696" t="s">
        <v>3009</v>
      </c>
      <c r="J13696" t="s">
        <v>16770</v>
      </c>
      <c r="K13696" t="str">
        <f t="shared" si="213"/>
        <v>3. Rp. 5.000.000 - 10.000.000</v>
      </c>
      <c r="L13696">
        <v>5500000</v>
      </c>
    </row>
    <row r="13697" spans="1:12">
      <c r="A13697" t="s">
        <v>14159</v>
      </c>
      <c r="B13697" t="s">
        <v>11</v>
      </c>
      <c r="D13697" t="s">
        <v>16771</v>
      </c>
      <c r="E13697" t="s">
        <v>259</v>
      </c>
      <c r="F13697" t="s">
        <v>58</v>
      </c>
      <c r="G13697" s="2">
        <v>44985</v>
      </c>
      <c r="J13697" t="s">
        <v>16772</v>
      </c>
      <c r="K13697" t="str">
        <f t="shared" si="213"/>
        <v>0. Disclosed</v>
      </c>
    </row>
    <row r="13698" spans="1:12">
      <c r="A13698" t="s">
        <v>14159</v>
      </c>
      <c r="B13698" t="s">
        <v>11</v>
      </c>
      <c r="D13698" t="s">
        <v>5759</v>
      </c>
      <c r="E13698" t="s">
        <v>10998</v>
      </c>
      <c r="F13698" t="s">
        <v>63</v>
      </c>
      <c r="G13698" s="2">
        <v>44988</v>
      </c>
      <c r="J13698" t="s">
        <v>16773</v>
      </c>
      <c r="K13698" t="str">
        <f t="shared" si="213"/>
        <v>0. Disclosed</v>
      </c>
    </row>
    <row r="13699" spans="1:12">
      <c r="A13699" t="s">
        <v>14159</v>
      </c>
      <c r="B13699" t="s">
        <v>11</v>
      </c>
      <c r="C13699">
        <v>1</v>
      </c>
      <c r="D13699" t="s">
        <v>14376</v>
      </c>
      <c r="E13699" t="s">
        <v>16774</v>
      </c>
      <c r="F13699" t="s">
        <v>8067</v>
      </c>
      <c r="G13699" s="2">
        <v>44980</v>
      </c>
      <c r="H13699" t="s">
        <v>9037</v>
      </c>
      <c r="J13699" t="s">
        <v>16775</v>
      </c>
      <c r="K13699" t="str">
        <f t="shared" ref="K13699:K13762" si="214">IF(L13699="","0. Disclosed",IF(L13699&gt;25000000,"7.  &gt; Rp. 25.000.000",IF(L13699&gt;20000000,"6. Rp. 20.000.000 - 25.000.000",IF(L13699&gt;15000000,"5. Rp. 15.000.000 - 20.000.000",IF(L13699&gt;10000000,"4. Rp. 10.000.000 - 15.000.000",IF(L13699&gt;5000000,"3. Rp. 5.000.000 - 10.000.000",IF(L13699&gt;1000000,"2. Rp. 1.000.000 - 5.000.000","1. &lt; Rp. 1.000.000")))))))</f>
        <v>2. Rp. 1.000.000 - 5.000.000</v>
      </c>
      <c r="L13699">
        <v>1800000</v>
      </c>
    </row>
    <row r="13700" spans="1:12">
      <c r="A13700" t="s">
        <v>14159</v>
      </c>
      <c r="B13700" t="s">
        <v>11</v>
      </c>
      <c r="D13700" t="s">
        <v>16776</v>
      </c>
      <c r="E13700" t="s">
        <v>780</v>
      </c>
      <c r="F13700" t="s">
        <v>14</v>
      </c>
      <c r="G13700" s="2">
        <v>44986</v>
      </c>
      <c r="J13700" t="s">
        <v>16777</v>
      </c>
      <c r="K13700" t="str">
        <f t="shared" si="214"/>
        <v>0. Disclosed</v>
      </c>
    </row>
    <row r="13701" spans="1:12">
      <c r="A13701" t="s">
        <v>14159</v>
      </c>
      <c r="B13701" t="s">
        <v>11</v>
      </c>
      <c r="D13701" t="s">
        <v>16778</v>
      </c>
      <c r="E13701" t="s">
        <v>9168</v>
      </c>
      <c r="F13701" t="s">
        <v>2879</v>
      </c>
      <c r="G13701" s="2">
        <v>44987</v>
      </c>
      <c r="J13701" t="s">
        <v>16779</v>
      </c>
      <c r="K13701" t="str">
        <f t="shared" si="214"/>
        <v>0. Disclosed</v>
      </c>
    </row>
    <row r="13702" spans="1:12">
      <c r="A13702" t="s">
        <v>14159</v>
      </c>
      <c r="B13702" t="s">
        <v>11</v>
      </c>
      <c r="C13702">
        <v>1</v>
      </c>
      <c r="D13702" t="s">
        <v>7985</v>
      </c>
      <c r="E13702" t="s">
        <v>16780</v>
      </c>
      <c r="F13702" t="s">
        <v>239</v>
      </c>
      <c r="G13702" s="2">
        <v>44979</v>
      </c>
      <c r="J13702" t="s">
        <v>16781</v>
      </c>
      <c r="K13702" t="str">
        <f t="shared" si="214"/>
        <v>0. Disclosed</v>
      </c>
    </row>
    <row r="13703" spans="1:12">
      <c r="A13703" t="s">
        <v>14159</v>
      </c>
      <c r="B13703" t="s">
        <v>11</v>
      </c>
      <c r="D13703" t="s">
        <v>16782</v>
      </c>
      <c r="E13703" t="s">
        <v>191</v>
      </c>
      <c r="F13703" t="s">
        <v>239</v>
      </c>
      <c r="G13703" s="2">
        <v>44987</v>
      </c>
      <c r="J13703" t="s">
        <v>16783</v>
      </c>
      <c r="K13703" t="str">
        <f t="shared" si="214"/>
        <v>0. Disclosed</v>
      </c>
    </row>
    <row r="13704" spans="1:12">
      <c r="A13704" t="s">
        <v>14159</v>
      </c>
      <c r="B13704" t="s">
        <v>11</v>
      </c>
      <c r="D13704" t="s">
        <v>16784</v>
      </c>
      <c r="E13704" t="s">
        <v>419</v>
      </c>
      <c r="F13704" t="s">
        <v>14</v>
      </c>
      <c r="G13704" s="2">
        <v>44981</v>
      </c>
      <c r="J13704" t="s">
        <v>16785</v>
      </c>
      <c r="K13704" t="str">
        <f t="shared" si="214"/>
        <v>0. Disclosed</v>
      </c>
    </row>
    <row r="13705" spans="1:12">
      <c r="A13705" t="s">
        <v>14159</v>
      </c>
      <c r="B13705" t="s">
        <v>11</v>
      </c>
      <c r="D13705" t="s">
        <v>16786</v>
      </c>
      <c r="E13705" t="s">
        <v>9168</v>
      </c>
      <c r="F13705" t="s">
        <v>3838</v>
      </c>
      <c r="G13705" s="2">
        <v>44987</v>
      </c>
      <c r="J13705" t="s">
        <v>16787</v>
      </c>
      <c r="K13705" t="str">
        <f t="shared" si="214"/>
        <v>0. Disclosed</v>
      </c>
    </row>
    <row r="13706" spans="1:12">
      <c r="A13706" t="s">
        <v>14159</v>
      </c>
      <c r="B13706" t="s">
        <v>11</v>
      </c>
      <c r="D13706" t="s">
        <v>7436</v>
      </c>
      <c r="E13706" t="s">
        <v>7664</v>
      </c>
      <c r="F13706" t="s">
        <v>36</v>
      </c>
      <c r="G13706" s="2">
        <v>44981</v>
      </c>
      <c r="H13706" t="s">
        <v>182</v>
      </c>
      <c r="J13706" t="s">
        <v>16788</v>
      </c>
      <c r="K13706" t="str">
        <f t="shared" si="214"/>
        <v>2. Rp. 1.000.000 - 5.000.000</v>
      </c>
      <c r="L13706">
        <v>5000000</v>
      </c>
    </row>
    <row r="13707" spans="1:12">
      <c r="A13707" t="s">
        <v>14159</v>
      </c>
      <c r="B13707" t="s">
        <v>11</v>
      </c>
      <c r="C13707">
        <v>1</v>
      </c>
      <c r="D13707" t="s">
        <v>6213</v>
      </c>
      <c r="E13707" t="s">
        <v>16789</v>
      </c>
      <c r="F13707" t="s">
        <v>181</v>
      </c>
      <c r="G13707" s="2">
        <v>44974</v>
      </c>
      <c r="J13707" t="s">
        <v>16790</v>
      </c>
      <c r="K13707" t="str">
        <f t="shared" si="214"/>
        <v>0. Disclosed</v>
      </c>
    </row>
    <row r="13708" spans="1:12">
      <c r="A13708" t="s">
        <v>14159</v>
      </c>
      <c r="B13708" t="s">
        <v>11</v>
      </c>
      <c r="D13708" t="s">
        <v>7956</v>
      </c>
      <c r="E13708" t="s">
        <v>11085</v>
      </c>
      <c r="F13708" t="s">
        <v>201</v>
      </c>
      <c r="G13708" s="2">
        <v>44978</v>
      </c>
      <c r="H13708" t="s">
        <v>2068</v>
      </c>
      <c r="J13708" t="s">
        <v>16791</v>
      </c>
      <c r="K13708" t="str">
        <f t="shared" si="214"/>
        <v>3. Rp. 5.000.000 - 10.000.000</v>
      </c>
      <c r="L13708">
        <v>7000000</v>
      </c>
    </row>
    <row r="13709" spans="1:12">
      <c r="A13709" t="s">
        <v>14159</v>
      </c>
      <c r="B13709" t="s">
        <v>11</v>
      </c>
      <c r="D13709" t="s">
        <v>9837</v>
      </c>
      <c r="E13709" t="s">
        <v>10931</v>
      </c>
      <c r="F13709" t="s">
        <v>181</v>
      </c>
      <c r="G13709" s="2">
        <v>44986</v>
      </c>
      <c r="J13709" t="s">
        <v>16792</v>
      </c>
      <c r="K13709" t="str">
        <f t="shared" si="214"/>
        <v>0. Disclosed</v>
      </c>
    </row>
    <row r="13710" spans="1:12">
      <c r="A13710" t="s">
        <v>14159</v>
      </c>
      <c r="B13710" t="s">
        <v>11</v>
      </c>
      <c r="C13710">
        <v>1</v>
      </c>
      <c r="D13710" t="s">
        <v>14159</v>
      </c>
      <c r="E13710" t="s">
        <v>16793</v>
      </c>
      <c r="F13710" t="s">
        <v>14</v>
      </c>
      <c r="G13710" s="2">
        <v>44974</v>
      </c>
      <c r="H13710" t="s">
        <v>5036</v>
      </c>
      <c r="J13710" t="s">
        <v>16794</v>
      </c>
      <c r="K13710" t="str">
        <f t="shared" si="214"/>
        <v>2. Rp. 1.000.000 - 5.000.000</v>
      </c>
      <c r="L13710">
        <v>4800000</v>
      </c>
    </row>
    <row r="13711" spans="1:12">
      <c r="A13711" t="s">
        <v>14159</v>
      </c>
      <c r="B13711" t="s">
        <v>11</v>
      </c>
      <c r="D13711" t="s">
        <v>16795</v>
      </c>
      <c r="E13711" t="s">
        <v>16796</v>
      </c>
      <c r="F13711" t="s">
        <v>18</v>
      </c>
      <c r="G13711" s="2">
        <v>44987</v>
      </c>
      <c r="J13711" t="s">
        <v>16797</v>
      </c>
      <c r="K13711" t="str">
        <f t="shared" si="214"/>
        <v>0. Disclosed</v>
      </c>
    </row>
    <row r="13712" spans="1:12">
      <c r="A13712" t="s">
        <v>14159</v>
      </c>
      <c r="B13712" t="s">
        <v>11</v>
      </c>
      <c r="D13712" t="s">
        <v>16798</v>
      </c>
      <c r="E13712" t="s">
        <v>16799</v>
      </c>
      <c r="F13712" t="s">
        <v>14</v>
      </c>
      <c r="G13712" s="2">
        <v>44978</v>
      </c>
      <c r="J13712" t="s">
        <v>16800</v>
      </c>
      <c r="K13712" t="str">
        <f t="shared" si="214"/>
        <v>0. Disclosed</v>
      </c>
    </row>
    <row r="13713" spans="1:12">
      <c r="A13713" t="s">
        <v>14159</v>
      </c>
      <c r="B13713" t="s">
        <v>11</v>
      </c>
      <c r="D13713" t="s">
        <v>6086</v>
      </c>
      <c r="E13713" t="s">
        <v>11151</v>
      </c>
      <c r="F13713" t="s">
        <v>256</v>
      </c>
      <c r="G13713" s="2">
        <v>44984</v>
      </c>
      <c r="J13713" t="s">
        <v>16801</v>
      </c>
      <c r="K13713" t="str">
        <f t="shared" si="214"/>
        <v>0. Disclosed</v>
      </c>
    </row>
    <row r="13714" spans="1:12">
      <c r="A13714" t="s">
        <v>14159</v>
      </c>
      <c r="B13714" t="s">
        <v>11</v>
      </c>
      <c r="C13714">
        <v>1</v>
      </c>
      <c r="D13714" t="s">
        <v>8295</v>
      </c>
      <c r="E13714" t="s">
        <v>8296</v>
      </c>
      <c r="F13714" t="s">
        <v>256</v>
      </c>
      <c r="G13714" s="2">
        <v>44979</v>
      </c>
      <c r="J13714" t="s">
        <v>16802</v>
      </c>
      <c r="K13714" t="str">
        <f t="shared" si="214"/>
        <v>0. Disclosed</v>
      </c>
    </row>
    <row r="13715" spans="1:12">
      <c r="A13715" t="s">
        <v>14159</v>
      </c>
      <c r="B13715" t="s">
        <v>11</v>
      </c>
      <c r="D13715" t="s">
        <v>16803</v>
      </c>
      <c r="E13715" t="s">
        <v>16804</v>
      </c>
      <c r="F13715" t="s">
        <v>201</v>
      </c>
      <c r="G13715" s="2">
        <v>44987</v>
      </c>
      <c r="H13715" t="s">
        <v>2361</v>
      </c>
      <c r="J13715" t="s">
        <v>16805</v>
      </c>
      <c r="K13715" t="str">
        <f t="shared" si="214"/>
        <v>2. Rp. 1.000.000 - 5.000.000</v>
      </c>
      <c r="L13715">
        <v>3000000</v>
      </c>
    </row>
    <row r="13716" spans="1:12">
      <c r="A13716" t="s">
        <v>14159</v>
      </c>
      <c r="B13716" t="s">
        <v>11</v>
      </c>
      <c r="D13716" t="s">
        <v>5759</v>
      </c>
      <c r="E13716" t="s">
        <v>4862</v>
      </c>
      <c r="F13716" t="s">
        <v>14</v>
      </c>
      <c r="G13716" s="2">
        <v>44984</v>
      </c>
      <c r="H13716" t="s">
        <v>838</v>
      </c>
      <c r="J13716" t="s">
        <v>16806</v>
      </c>
      <c r="K13716" t="str">
        <f t="shared" si="214"/>
        <v>2. Rp. 1.000.000 - 5.000.000</v>
      </c>
      <c r="L13716">
        <v>5000000</v>
      </c>
    </row>
    <row r="13717" spans="1:12">
      <c r="A13717" t="s">
        <v>14159</v>
      </c>
      <c r="B13717" t="s">
        <v>11</v>
      </c>
      <c r="D13717" t="s">
        <v>7436</v>
      </c>
      <c r="E13717" t="s">
        <v>8384</v>
      </c>
      <c r="F13717" t="s">
        <v>239</v>
      </c>
      <c r="G13717" s="2">
        <v>44980</v>
      </c>
      <c r="J13717" t="s">
        <v>16807</v>
      </c>
      <c r="K13717" t="str">
        <f t="shared" si="214"/>
        <v>0. Disclosed</v>
      </c>
    </row>
    <row r="13718" spans="1:12">
      <c r="A13718" t="s">
        <v>14159</v>
      </c>
      <c r="B13718" t="s">
        <v>11</v>
      </c>
      <c r="D13718" t="s">
        <v>8261</v>
      </c>
      <c r="E13718" t="s">
        <v>10480</v>
      </c>
      <c r="F13718" t="s">
        <v>323</v>
      </c>
      <c r="G13718" s="2">
        <v>44988</v>
      </c>
      <c r="J13718" t="s">
        <v>16808</v>
      </c>
      <c r="K13718" t="str">
        <f t="shared" si="214"/>
        <v>0. Disclosed</v>
      </c>
    </row>
    <row r="13719" spans="1:12">
      <c r="A13719" t="s">
        <v>14159</v>
      </c>
      <c r="B13719" t="s">
        <v>11</v>
      </c>
      <c r="D13719" t="s">
        <v>16809</v>
      </c>
      <c r="E13719" t="s">
        <v>16810</v>
      </c>
      <c r="F13719" t="s">
        <v>323</v>
      </c>
      <c r="G13719" s="2">
        <v>44985</v>
      </c>
      <c r="J13719" t="s">
        <v>16811</v>
      </c>
      <c r="K13719" t="str">
        <f t="shared" si="214"/>
        <v>0. Disclosed</v>
      </c>
    </row>
    <row r="13720" spans="1:12">
      <c r="A13720" t="s">
        <v>14159</v>
      </c>
      <c r="B13720" t="s">
        <v>11</v>
      </c>
      <c r="C13720">
        <v>1</v>
      </c>
      <c r="D13720" t="s">
        <v>6213</v>
      </c>
      <c r="E13720" t="s">
        <v>16812</v>
      </c>
      <c r="F13720" t="s">
        <v>3302</v>
      </c>
      <c r="G13720" s="2">
        <v>44979</v>
      </c>
      <c r="J13720" t="s">
        <v>16813</v>
      </c>
      <c r="K13720" t="str">
        <f t="shared" si="214"/>
        <v>0. Disclosed</v>
      </c>
    </row>
    <row r="13721" spans="1:12">
      <c r="A13721" t="s">
        <v>14159</v>
      </c>
      <c r="B13721" t="s">
        <v>11</v>
      </c>
      <c r="D13721" t="s">
        <v>11013</v>
      </c>
      <c r="E13721" t="s">
        <v>11014</v>
      </c>
      <c r="F13721" t="s">
        <v>36</v>
      </c>
      <c r="G13721" s="2">
        <v>44980</v>
      </c>
      <c r="H13721" t="s">
        <v>182</v>
      </c>
      <c r="J13721" t="s">
        <v>16814</v>
      </c>
      <c r="K13721" t="str">
        <f t="shared" si="214"/>
        <v>2. Rp. 1.000.000 - 5.000.000</v>
      </c>
      <c r="L13721">
        <v>5000000</v>
      </c>
    </row>
    <row r="13722" spans="1:12">
      <c r="A13722" t="s">
        <v>14159</v>
      </c>
      <c r="B13722" t="s">
        <v>11</v>
      </c>
      <c r="D13722" t="s">
        <v>10357</v>
      </c>
      <c r="E13722" t="s">
        <v>10358</v>
      </c>
      <c r="F13722" t="s">
        <v>403</v>
      </c>
      <c r="G13722" s="2">
        <v>44983</v>
      </c>
      <c r="H13722" t="s">
        <v>10359</v>
      </c>
      <c r="J13722" t="s">
        <v>16815</v>
      </c>
      <c r="K13722" t="str">
        <f t="shared" si="214"/>
        <v>2. Rp. 1.000.000 - 5.000.000</v>
      </c>
      <c r="L13722">
        <v>3800000</v>
      </c>
    </row>
    <row r="13723" spans="1:12">
      <c r="A13723" t="s">
        <v>14159</v>
      </c>
      <c r="B13723" t="s">
        <v>11</v>
      </c>
      <c r="D13723" t="s">
        <v>10961</v>
      </c>
      <c r="E13723" t="s">
        <v>10962</v>
      </c>
      <c r="F13723" t="s">
        <v>18</v>
      </c>
      <c r="G13723" s="2">
        <v>44986</v>
      </c>
      <c r="J13723" t="s">
        <v>16816</v>
      </c>
      <c r="K13723" t="str">
        <f t="shared" si="214"/>
        <v>0. Disclosed</v>
      </c>
    </row>
    <row r="13724" spans="1:12">
      <c r="A13724" t="s">
        <v>14159</v>
      </c>
      <c r="B13724" t="s">
        <v>11</v>
      </c>
      <c r="D13724" t="s">
        <v>7960</v>
      </c>
      <c r="E13724" t="s">
        <v>10888</v>
      </c>
      <c r="F13724" t="s">
        <v>18</v>
      </c>
      <c r="G13724" s="2">
        <v>44976</v>
      </c>
      <c r="H13724" t="s">
        <v>5572</v>
      </c>
      <c r="J13724" t="s">
        <v>16817</v>
      </c>
      <c r="K13724" t="str">
        <f t="shared" si="214"/>
        <v>2. Rp. 1.000.000 - 5.000.000</v>
      </c>
      <c r="L13724">
        <v>4500000</v>
      </c>
    </row>
    <row r="13725" spans="1:12">
      <c r="A13725" t="s">
        <v>14159</v>
      </c>
      <c r="B13725" t="s">
        <v>11</v>
      </c>
      <c r="D13725" t="s">
        <v>9252</v>
      </c>
      <c r="E13725" t="s">
        <v>11056</v>
      </c>
      <c r="F13725" t="s">
        <v>239</v>
      </c>
      <c r="G13725" s="2">
        <v>44984</v>
      </c>
      <c r="J13725" t="s">
        <v>16818</v>
      </c>
      <c r="K13725" t="str">
        <f t="shared" si="214"/>
        <v>0. Disclosed</v>
      </c>
    </row>
    <row r="13726" spans="1:12">
      <c r="A13726" t="s">
        <v>14159</v>
      </c>
      <c r="B13726" t="s">
        <v>11</v>
      </c>
      <c r="D13726" t="s">
        <v>7436</v>
      </c>
      <c r="E13726" t="s">
        <v>7743</v>
      </c>
      <c r="F13726" t="s">
        <v>14</v>
      </c>
      <c r="G13726" s="2">
        <v>44980</v>
      </c>
      <c r="H13726" t="s">
        <v>1348</v>
      </c>
      <c r="J13726" t="s">
        <v>16819</v>
      </c>
      <c r="K13726" t="str">
        <f t="shared" si="214"/>
        <v>2. Rp. 1.000.000 - 5.000.000</v>
      </c>
      <c r="L13726">
        <v>4500000</v>
      </c>
    </row>
    <row r="13727" spans="1:12">
      <c r="A13727" t="s">
        <v>14159</v>
      </c>
      <c r="B13727" t="s">
        <v>11</v>
      </c>
      <c r="D13727" t="s">
        <v>7499</v>
      </c>
      <c r="E13727" t="s">
        <v>8655</v>
      </c>
      <c r="F13727" t="s">
        <v>36</v>
      </c>
      <c r="G13727" s="2">
        <v>44977</v>
      </c>
      <c r="J13727" t="s">
        <v>16820</v>
      </c>
      <c r="K13727" t="str">
        <f t="shared" si="214"/>
        <v>0. Disclosed</v>
      </c>
    </row>
    <row r="13728" spans="1:12">
      <c r="A13728" t="s">
        <v>14159</v>
      </c>
      <c r="B13728" t="s">
        <v>11</v>
      </c>
      <c r="D13728" t="s">
        <v>9957</v>
      </c>
      <c r="E13728" t="s">
        <v>9958</v>
      </c>
      <c r="F13728" t="s">
        <v>2064</v>
      </c>
      <c r="G13728" s="2">
        <v>44986</v>
      </c>
      <c r="J13728" t="s">
        <v>16821</v>
      </c>
      <c r="K13728" t="str">
        <f t="shared" si="214"/>
        <v>0. Disclosed</v>
      </c>
    </row>
    <row r="13729" spans="1:12">
      <c r="A13729" t="s">
        <v>14159</v>
      </c>
      <c r="B13729" t="s">
        <v>11</v>
      </c>
      <c r="D13729" t="s">
        <v>14193</v>
      </c>
      <c r="E13729" t="s">
        <v>16822</v>
      </c>
      <c r="F13729" t="s">
        <v>14</v>
      </c>
      <c r="G13729" s="2">
        <v>44974</v>
      </c>
      <c r="J13729" t="s">
        <v>16823</v>
      </c>
      <c r="K13729" t="str">
        <f t="shared" si="214"/>
        <v>0. Disclosed</v>
      </c>
    </row>
    <row r="13730" spans="1:12">
      <c r="A13730" t="s">
        <v>14159</v>
      </c>
      <c r="B13730" t="s">
        <v>11</v>
      </c>
      <c r="D13730" t="s">
        <v>7489</v>
      </c>
      <c r="E13730" t="s">
        <v>11141</v>
      </c>
      <c r="F13730" t="s">
        <v>36</v>
      </c>
      <c r="G13730" s="2">
        <v>44980</v>
      </c>
      <c r="J13730" t="s">
        <v>16824</v>
      </c>
      <c r="K13730" t="str">
        <f t="shared" si="214"/>
        <v>0. Disclosed</v>
      </c>
    </row>
    <row r="13731" spans="1:12">
      <c r="A13731" t="s">
        <v>14159</v>
      </c>
      <c r="B13731" t="s">
        <v>11</v>
      </c>
      <c r="D13731" t="s">
        <v>10594</v>
      </c>
      <c r="E13731" t="s">
        <v>10595</v>
      </c>
      <c r="F13731" t="s">
        <v>14</v>
      </c>
      <c r="G13731" s="2">
        <v>44979</v>
      </c>
      <c r="J13731" t="s">
        <v>16825</v>
      </c>
      <c r="K13731" t="str">
        <f t="shared" si="214"/>
        <v>0. Disclosed</v>
      </c>
    </row>
    <row r="13732" spans="1:12">
      <c r="A13732" t="s">
        <v>14159</v>
      </c>
      <c r="B13732" t="s">
        <v>11</v>
      </c>
      <c r="D13732" t="s">
        <v>11306</v>
      </c>
      <c r="E13732" t="s">
        <v>191</v>
      </c>
      <c r="F13732" t="s">
        <v>11307</v>
      </c>
      <c r="G13732" s="2">
        <v>44985</v>
      </c>
      <c r="J13732" t="s">
        <v>16826</v>
      </c>
      <c r="K13732" t="str">
        <f t="shared" si="214"/>
        <v>0. Disclosed</v>
      </c>
    </row>
    <row r="13733" spans="1:12">
      <c r="A13733" t="s">
        <v>14159</v>
      </c>
      <c r="B13733" t="s">
        <v>11</v>
      </c>
      <c r="D13733" t="s">
        <v>8421</v>
      </c>
      <c r="E13733" t="s">
        <v>16827</v>
      </c>
      <c r="F13733" t="s">
        <v>14</v>
      </c>
      <c r="G13733" s="2">
        <v>44979</v>
      </c>
      <c r="J13733" t="s">
        <v>16828</v>
      </c>
      <c r="K13733" t="str">
        <f t="shared" si="214"/>
        <v>0. Disclosed</v>
      </c>
    </row>
    <row r="13734" spans="1:12">
      <c r="A13734" t="s">
        <v>14159</v>
      </c>
      <c r="B13734" t="s">
        <v>11</v>
      </c>
      <c r="C13734">
        <v>1</v>
      </c>
      <c r="D13734" t="s">
        <v>16829</v>
      </c>
      <c r="E13734" t="s">
        <v>16830</v>
      </c>
      <c r="F13734" t="s">
        <v>14</v>
      </c>
      <c r="G13734" s="2">
        <v>44975</v>
      </c>
      <c r="J13734" t="s">
        <v>16831</v>
      </c>
      <c r="K13734" t="str">
        <f t="shared" si="214"/>
        <v>0. Disclosed</v>
      </c>
    </row>
    <row r="13735" spans="1:12">
      <c r="A13735" t="s">
        <v>14159</v>
      </c>
      <c r="B13735" t="s">
        <v>11</v>
      </c>
      <c r="D13735" t="s">
        <v>6280</v>
      </c>
      <c r="E13735" t="s">
        <v>7777</v>
      </c>
      <c r="F13735" t="s">
        <v>58</v>
      </c>
      <c r="G13735" s="2">
        <v>44978</v>
      </c>
      <c r="J13735" t="s">
        <v>16832</v>
      </c>
      <c r="K13735" t="str">
        <f t="shared" si="214"/>
        <v>0. Disclosed</v>
      </c>
    </row>
    <row r="13736" spans="1:12">
      <c r="A13736" t="s">
        <v>14159</v>
      </c>
      <c r="B13736" t="s">
        <v>11</v>
      </c>
      <c r="D13736" t="s">
        <v>7717</v>
      </c>
      <c r="E13736" t="s">
        <v>7718</v>
      </c>
      <c r="F13736" t="s">
        <v>58</v>
      </c>
      <c r="G13736" s="2">
        <v>44980</v>
      </c>
      <c r="J13736" t="s">
        <v>16833</v>
      </c>
      <c r="K13736" t="str">
        <f t="shared" si="214"/>
        <v>0. Disclosed</v>
      </c>
    </row>
    <row r="13737" spans="1:12">
      <c r="A13737" t="s">
        <v>14159</v>
      </c>
      <c r="B13737" t="s">
        <v>11</v>
      </c>
      <c r="D13737" t="s">
        <v>9182</v>
      </c>
      <c r="E13737" t="s">
        <v>10505</v>
      </c>
      <c r="F13737" t="s">
        <v>239</v>
      </c>
      <c r="G13737" s="2">
        <v>44985</v>
      </c>
      <c r="J13737" t="s">
        <v>16834</v>
      </c>
      <c r="K13737" t="str">
        <f t="shared" si="214"/>
        <v>0. Disclosed</v>
      </c>
    </row>
    <row r="13738" spans="1:12">
      <c r="A13738" t="s">
        <v>14159</v>
      </c>
      <c r="B13738" t="s">
        <v>11</v>
      </c>
      <c r="D13738" t="s">
        <v>10843</v>
      </c>
      <c r="E13738" t="s">
        <v>10844</v>
      </c>
      <c r="F13738" t="s">
        <v>14</v>
      </c>
      <c r="G13738" s="2">
        <v>44980</v>
      </c>
      <c r="H13738" t="s">
        <v>1142</v>
      </c>
      <c r="J13738" t="s">
        <v>16835</v>
      </c>
      <c r="K13738" t="str">
        <f t="shared" si="214"/>
        <v>2. Rp. 1.000.000 - 5.000.000</v>
      </c>
      <c r="L13738">
        <v>4000000</v>
      </c>
    </row>
    <row r="13739" spans="1:12">
      <c r="A13739" t="s">
        <v>14159</v>
      </c>
      <c r="B13739" t="s">
        <v>11</v>
      </c>
      <c r="D13739" t="s">
        <v>16836</v>
      </c>
      <c r="E13739" t="s">
        <v>11657</v>
      </c>
      <c r="F13739" t="s">
        <v>58</v>
      </c>
      <c r="G13739" s="2">
        <v>44981</v>
      </c>
      <c r="H13739" t="s">
        <v>5572</v>
      </c>
      <c r="J13739" t="s">
        <v>16837</v>
      </c>
      <c r="K13739" t="str">
        <f t="shared" si="214"/>
        <v>2. Rp. 1.000.000 - 5.000.000</v>
      </c>
      <c r="L13739">
        <v>4500000</v>
      </c>
    </row>
    <row r="13740" spans="1:12">
      <c r="A13740" t="s">
        <v>14159</v>
      </c>
      <c r="B13740" t="s">
        <v>11</v>
      </c>
      <c r="D13740" t="s">
        <v>10948</v>
      </c>
      <c r="E13740" t="s">
        <v>10949</v>
      </c>
      <c r="F13740" t="s">
        <v>1012</v>
      </c>
      <c r="G13740" s="2">
        <v>44978</v>
      </c>
      <c r="H13740" t="s">
        <v>1646</v>
      </c>
      <c r="J13740" t="s">
        <v>16838</v>
      </c>
      <c r="K13740" t="str">
        <f t="shared" si="214"/>
        <v>2. Rp. 1.000.000 - 5.000.000</v>
      </c>
      <c r="L13740">
        <v>4000000</v>
      </c>
    </row>
    <row r="13741" spans="1:12">
      <c r="A13741" t="s">
        <v>14159</v>
      </c>
      <c r="B13741" t="s">
        <v>11</v>
      </c>
      <c r="D13741" t="s">
        <v>15596</v>
      </c>
      <c r="E13741" t="s">
        <v>16839</v>
      </c>
      <c r="F13741" t="s">
        <v>14</v>
      </c>
      <c r="G13741" s="2">
        <v>44985</v>
      </c>
      <c r="J13741" t="s">
        <v>16840</v>
      </c>
      <c r="K13741" t="str">
        <f t="shared" si="214"/>
        <v>0. Disclosed</v>
      </c>
    </row>
    <row r="13742" spans="1:12">
      <c r="A13742" t="s">
        <v>14159</v>
      </c>
      <c r="B13742" t="s">
        <v>11</v>
      </c>
      <c r="D13742" t="s">
        <v>7451</v>
      </c>
      <c r="E13742" t="s">
        <v>16841</v>
      </c>
      <c r="F13742" t="s">
        <v>767</v>
      </c>
      <c r="G13742" s="2">
        <v>44988</v>
      </c>
      <c r="J13742" t="s">
        <v>16842</v>
      </c>
      <c r="K13742" t="str">
        <f t="shared" si="214"/>
        <v>0. Disclosed</v>
      </c>
    </row>
    <row r="13743" spans="1:12">
      <c r="A13743" t="s">
        <v>14159</v>
      </c>
      <c r="B13743" t="s">
        <v>11</v>
      </c>
      <c r="D13743" t="s">
        <v>10391</v>
      </c>
      <c r="E13743" t="s">
        <v>10392</v>
      </c>
      <c r="F13743" t="s">
        <v>58</v>
      </c>
      <c r="G13743" s="2">
        <v>44982</v>
      </c>
      <c r="J13743" t="s">
        <v>16843</v>
      </c>
      <c r="K13743" t="str">
        <f t="shared" si="214"/>
        <v>0. Disclosed</v>
      </c>
    </row>
    <row r="13744" spans="1:12">
      <c r="A13744" t="s">
        <v>14159</v>
      </c>
      <c r="B13744" t="s">
        <v>11</v>
      </c>
      <c r="D13744" t="s">
        <v>10816</v>
      </c>
      <c r="E13744" t="s">
        <v>11036</v>
      </c>
      <c r="F13744" t="s">
        <v>759</v>
      </c>
      <c r="G13744" s="2">
        <v>44981</v>
      </c>
      <c r="J13744" t="s">
        <v>16844</v>
      </c>
      <c r="K13744" t="str">
        <f t="shared" si="214"/>
        <v>0. Disclosed</v>
      </c>
    </row>
    <row r="13745" spans="1:12">
      <c r="A13745" t="s">
        <v>14159</v>
      </c>
      <c r="B13745" t="s">
        <v>11</v>
      </c>
      <c r="D13745" t="s">
        <v>10762</v>
      </c>
      <c r="E13745" t="s">
        <v>10763</v>
      </c>
      <c r="F13745" t="s">
        <v>239</v>
      </c>
      <c r="G13745" s="2">
        <v>44984</v>
      </c>
      <c r="J13745" t="s">
        <v>16845</v>
      </c>
      <c r="K13745" t="str">
        <f t="shared" si="214"/>
        <v>0. Disclosed</v>
      </c>
    </row>
    <row r="13746" spans="1:12">
      <c r="A13746" t="s">
        <v>14159</v>
      </c>
      <c r="B13746" t="s">
        <v>11</v>
      </c>
      <c r="D13746" t="s">
        <v>16846</v>
      </c>
      <c r="E13746" t="s">
        <v>191</v>
      </c>
      <c r="F13746" t="s">
        <v>5514</v>
      </c>
      <c r="G13746" s="2">
        <v>44985</v>
      </c>
      <c r="J13746" t="s">
        <v>16847</v>
      </c>
      <c r="K13746" t="str">
        <f t="shared" si="214"/>
        <v>0. Disclosed</v>
      </c>
    </row>
    <row r="13747" spans="1:12">
      <c r="A13747" t="s">
        <v>14159</v>
      </c>
      <c r="B13747" t="s">
        <v>11</v>
      </c>
      <c r="D13747" t="s">
        <v>16848</v>
      </c>
      <c r="E13747" t="s">
        <v>10526</v>
      </c>
      <c r="F13747" t="s">
        <v>18</v>
      </c>
      <c r="G13747" s="2">
        <v>44979</v>
      </c>
      <c r="J13747" t="s">
        <v>16849</v>
      </c>
      <c r="K13747" t="str">
        <f t="shared" si="214"/>
        <v>0. Disclosed</v>
      </c>
    </row>
    <row r="13748" spans="1:12">
      <c r="A13748" t="s">
        <v>14159</v>
      </c>
      <c r="B13748" t="s">
        <v>11</v>
      </c>
      <c r="C13748">
        <v>1</v>
      </c>
      <c r="D13748" t="s">
        <v>7985</v>
      </c>
      <c r="E13748" t="s">
        <v>16850</v>
      </c>
      <c r="F13748" t="s">
        <v>63</v>
      </c>
      <c r="G13748" s="2">
        <v>44979</v>
      </c>
      <c r="J13748" t="s">
        <v>16851</v>
      </c>
      <c r="K13748" t="str">
        <f t="shared" si="214"/>
        <v>0. Disclosed</v>
      </c>
    </row>
    <row r="13749" spans="1:12">
      <c r="A13749" t="s">
        <v>14159</v>
      </c>
      <c r="B13749" t="s">
        <v>11</v>
      </c>
      <c r="D13749" t="s">
        <v>7436</v>
      </c>
      <c r="E13749" t="s">
        <v>8169</v>
      </c>
      <c r="F13749" t="s">
        <v>18</v>
      </c>
      <c r="G13749" s="2">
        <v>44978</v>
      </c>
      <c r="J13749" t="s">
        <v>16852</v>
      </c>
      <c r="K13749" t="str">
        <f t="shared" si="214"/>
        <v>0. Disclosed</v>
      </c>
    </row>
    <row r="13750" spans="1:12">
      <c r="A13750" t="s">
        <v>14159</v>
      </c>
      <c r="B13750" t="s">
        <v>11</v>
      </c>
      <c r="D13750" t="s">
        <v>16853</v>
      </c>
      <c r="E13750" t="s">
        <v>16854</v>
      </c>
      <c r="F13750" t="s">
        <v>195</v>
      </c>
      <c r="G13750" s="2">
        <v>44984</v>
      </c>
      <c r="J13750" t="s">
        <v>16855</v>
      </c>
      <c r="K13750" t="str">
        <f t="shared" si="214"/>
        <v>0. Disclosed</v>
      </c>
    </row>
    <row r="13751" spans="1:12">
      <c r="A13751" t="s">
        <v>14159</v>
      </c>
      <c r="B13751" t="s">
        <v>11</v>
      </c>
      <c r="D13751" t="s">
        <v>10280</v>
      </c>
      <c r="E13751" t="s">
        <v>10281</v>
      </c>
      <c r="F13751" t="s">
        <v>14</v>
      </c>
      <c r="G13751" s="2">
        <v>44981</v>
      </c>
      <c r="J13751" t="s">
        <v>16856</v>
      </c>
      <c r="K13751" t="str">
        <f t="shared" si="214"/>
        <v>0. Disclosed</v>
      </c>
    </row>
    <row r="13752" spans="1:12">
      <c r="A13752" t="s">
        <v>14159</v>
      </c>
      <c r="B13752" t="s">
        <v>11</v>
      </c>
      <c r="D13752" t="s">
        <v>16857</v>
      </c>
      <c r="E13752" t="s">
        <v>16858</v>
      </c>
      <c r="F13752" t="s">
        <v>14</v>
      </c>
      <c r="G13752" s="2">
        <v>44987</v>
      </c>
      <c r="J13752" t="s">
        <v>16859</v>
      </c>
      <c r="K13752" t="str">
        <f t="shared" si="214"/>
        <v>0. Disclosed</v>
      </c>
    </row>
    <row r="13753" spans="1:12">
      <c r="A13753" t="s">
        <v>14159</v>
      </c>
      <c r="B13753" t="s">
        <v>11</v>
      </c>
      <c r="C13753">
        <v>1</v>
      </c>
      <c r="D13753" t="s">
        <v>6213</v>
      </c>
      <c r="E13753" t="s">
        <v>16860</v>
      </c>
      <c r="F13753" t="s">
        <v>551</v>
      </c>
      <c r="G13753" s="2">
        <v>44979</v>
      </c>
      <c r="J13753" t="s">
        <v>16861</v>
      </c>
      <c r="K13753" t="str">
        <f t="shared" si="214"/>
        <v>0. Disclosed</v>
      </c>
    </row>
    <row r="13754" spans="1:12">
      <c r="A13754" t="s">
        <v>14159</v>
      </c>
      <c r="B13754" t="s">
        <v>11</v>
      </c>
      <c r="D13754" t="s">
        <v>9046</v>
      </c>
      <c r="E13754" t="s">
        <v>10399</v>
      </c>
      <c r="F13754" t="s">
        <v>256</v>
      </c>
      <c r="G13754" s="2">
        <v>44984</v>
      </c>
      <c r="H13754" t="s">
        <v>182</v>
      </c>
      <c r="J13754" t="s">
        <v>16862</v>
      </c>
      <c r="K13754" t="str">
        <f t="shared" si="214"/>
        <v>2. Rp. 1.000.000 - 5.000.000</v>
      </c>
      <c r="L13754">
        <v>5000000</v>
      </c>
    </row>
    <row r="13755" spans="1:12">
      <c r="A13755" t="s">
        <v>14159</v>
      </c>
      <c r="B13755" t="s">
        <v>11</v>
      </c>
      <c r="D13755" t="s">
        <v>16863</v>
      </c>
      <c r="E13755" t="s">
        <v>16864</v>
      </c>
      <c r="F13755" t="s">
        <v>63</v>
      </c>
      <c r="G13755" s="2">
        <v>44985</v>
      </c>
      <c r="H13755" t="s">
        <v>16865</v>
      </c>
      <c r="J13755" t="s">
        <v>16866</v>
      </c>
      <c r="K13755" t="str">
        <f t="shared" si="214"/>
        <v>4. Rp. 10.000.000 - 15.000.000</v>
      </c>
      <c r="L13755">
        <v>12000000</v>
      </c>
    </row>
    <row r="13756" spans="1:12">
      <c r="A13756" t="s">
        <v>14159</v>
      </c>
      <c r="B13756" t="s">
        <v>11</v>
      </c>
      <c r="D13756" t="s">
        <v>5759</v>
      </c>
      <c r="E13756" t="s">
        <v>2742</v>
      </c>
      <c r="F13756" t="s">
        <v>14</v>
      </c>
      <c r="G13756" s="2">
        <v>44983</v>
      </c>
      <c r="J13756" t="s">
        <v>16867</v>
      </c>
      <c r="K13756" t="str">
        <f t="shared" si="214"/>
        <v>0. Disclosed</v>
      </c>
    </row>
    <row r="13757" spans="1:12">
      <c r="A13757" t="s">
        <v>14159</v>
      </c>
      <c r="B13757" t="s">
        <v>11</v>
      </c>
      <c r="D13757" t="s">
        <v>16868</v>
      </c>
      <c r="E13757" t="s">
        <v>16869</v>
      </c>
      <c r="F13757" t="s">
        <v>551</v>
      </c>
      <c r="G13757" s="2">
        <v>44984</v>
      </c>
      <c r="J13757" t="s">
        <v>16870</v>
      </c>
      <c r="K13757" t="str">
        <f t="shared" si="214"/>
        <v>0. Disclosed</v>
      </c>
    </row>
    <row r="13758" spans="1:12">
      <c r="A13758" t="s">
        <v>14159</v>
      </c>
      <c r="B13758" t="s">
        <v>11</v>
      </c>
      <c r="D13758" t="s">
        <v>11294</v>
      </c>
      <c r="E13758" t="s">
        <v>5357</v>
      </c>
      <c r="F13758" t="s">
        <v>256</v>
      </c>
      <c r="G13758" s="2">
        <v>44979</v>
      </c>
      <c r="H13758" t="s">
        <v>7466</v>
      </c>
      <c r="J13758" t="s">
        <v>16871</v>
      </c>
      <c r="K13758" t="str">
        <f t="shared" si="214"/>
        <v>3. Rp. 5.000.000 - 10.000.000</v>
      </c>
      <c r="L13758">
        <v>6000000</v>
      </c>
    </row>
    <row r="13759" spans="1:12">
      <c r="A13759" t="s">
        <v>14159</v>
      </c>
      <c r="B13759" t="s">
        <v>11</v>
      </c>
      <c r="C13759">
        <v>1</v>
      </c>
      <c r="D13759" t="s">
        <v>16872</v>
      </c>
      <c r="E13759" t="s">
        <v>16873</v>
      </c>
      <c r="F13759" t="s">
        <v>36</v>
      </c>
      <c r="G13759" s="2">
        <v>44979</v>
      </c>
      <c r="H13759" t="s">
        <v>182</v>
      </c>
      <c r="J13759" t="s">
        <v>16874</v>
      </c>
      <c r="K13759" t="str">
        <f t="shared" si="214"/>
        <v>2. Rp. 1.000.000 - 5.000.000</v>
      </c>
      <c r="L13759">
        <v>5000000</v>
      </c>
    </row>
    <row r="13760" spans="1:12">
      <c r="A13760" t="s">
        <v>14159</v>
      </c>
      <c r="B13760" t="s">
        <v>11</v>
      </c>
      <c r="D13760" t="s">
        <v>9413</v>
      </c>
      <c r="E13760" t="s">
        <v>11083</v>
      </c>
      <c r="F13760" t="s">
        <v>551</v>
      </c>
      <c r="G13760" s="2">
        <v>44984</v>
      </c>
      <c r="J13760" t="s">
        <v>16875</v>
      </c>
      <c r="K13760" t="str">
        <f t="shared" si="214"/>
        <v>0. Disclosed</v>
      </c>
    </row>
    <row r="13761" spans="1:12">
      <c r="A13761" t="s">
        <v>14159</v>
      </c>
      <c r="B13761" t="s">
        <v>11</v>
      </c>
      <c r="D13761" t="s">
        <v>16876</v>
      </c>
      <c r="E13761" t="s">
        <v>16877</v>
      </c>
      <c r="F13761" t="s">
        <v>36</v>
      </c>
      <c r="G13761" s="2">
        <v>44984</v>
      </c>
      <c r="H13761" t="s">
        <v>1119</v>
      </c>
      <c r="J13761" t="s">
        <v>16878</v>
      </c>
      <c r="K13761" t="str">
        <f t="shared" si="214"/>
        <v>2. Rp. 1.000.000 - 5.000.000</v>
      </c>
      <c r="L13761">
        <v>5000000</v>
      </c>
    </row>
    <row r="13762" spans="1:12">
      <c r="A13762" t="s">
        <v>14159</v>
      </c>
      <c r="B13762" t="s">
        <v>11</v>
      </c>
      <c r="D13762" t="s">
        <v>14462</v>
      </c>
      <c r="E13762" t="s">
        <v>1138</v>
      </c>
      <c r="F13762" t="s">
        <v>551</v>
      </c>
      <c r="G13762" s="2">
        <v>44978</v>
      </c>
      <c r="J13762" t="s">
        <v>16879</v>
      </c>
      <c r="K13762" t="str">
        <f t="shared" si="214"/>
        <v>0. Disclosed</v>
      </c>
    </row>
    <row r="13763" spans="1:12">
      <c r="A13763" t="s">
        <v>14159</v>
      </c>
      <c r="B13763" t="s">
        <v>11</v>
      </c>
      <c r="D13763" t="s">
        <v>16880</v>
      </c>
      <c r="E13763" t="s">
        <v>249</v>
      </c>
      <c r="F13763" t="s">
        <v>276</v>
      </c>
      <c r="G13763" s="2">
        <v>44985</v>
      </c>
      <c r="H13763" t="s">
        <v>2361</v>
      </c>
      <c r="J13763" t="s">
        <v>16881</v>
      </c>
      <c r="K13763" t="str">
        <f t="shared" ref="K13763:K13826" si="215">IF(L13763="","0. Disclosed",IF(L13763&gt;25000000,"7.  &gt; Rp. 25.000.000",IF(L13763&gt;20000000,"6. Rp. 20.000.000 - 25.000.000",IF(L13763&gt;15000000,"5. Rp. 15.000.000 - 20.000.000",IF(L13763&gt;10000000,"4. Rp. 10.000.000 - 15.000.000",IF(L13763&gt;5000000,"3. Rp. 5.000.000 - 10.000.000",IF(L13763&gt;1000000,"2. Rp. 1.000.000 - 5.000.000","1. &lt; Rp. 1.000.000")))))))</f>
        <v>2. Rp. 1.000.000 - 5.000.000</v>
      </c>
      <c r="L13763">
        <v>3000000</v>
      </c>
    </row>
    <row r="13764" spans="1:12">
      <c r="A13764" t="s">
        <v>14159</v>
      </c>
      <c r="B13764" t="s">
        <v>11</v>
      </c>
      <c r="D13764" t="s">
        <v>14648</v>
      </c>
      <c r="E13764" t="s">
        <v>16882</v>
      </c>
      <c r="F13764" t="s">
        <v>551</v>
      </c>
      <c r="G13764" s="2">
        <v>44979</v>
      </c>
      <c r="J13764" t="s">
        <v>16883</v>
      </c>
      <c r="K13764" t="str">
        <f t="shared" si="215"/>
        <v>0. Disclosed</v>
      </c>
    </row>
    <row r="13765" spans="1:12">
      <c r="A13765" t="s">
        <v>14159</v>
      </c>
      <c r="B13765" t="s">
        <v>11</v>
      </c>
      <c r="D13765" t="s">
        <v>7436</v>
      </c>
      <c r="E13765" t="s">
        <v>10946</v>
      </c>
      <c r="F13765" t="s">
        <v>14</v>
      </c>
      <c r="G13765" s="2">
        <v>44978</v>
      </c>
      <c r="J13765" t="s">
        <v>16884</v>
      </c>
      <c r="K13765" t="str">
        <f t="shared" si="215"/>
        <v>0. Disclosed</v>
      </c>
    </row>
    <row r="13766" spans="1:12">
      <c r="A13766" t="s">
        <v>14159</v>
      </c>
      <c r="B13766" t="s">
        <v>11</v>
      </c>
      <c r="D13766" t="s">
        <v>6430</v>
      </c>
      <c r="E13766" t="s">
        <v>6144</v>
      </c>
      <c r="F13766" t="s">
        <v>58</v>
      </c>
      <c r="G13766" s="2">
        <v>44984</v>
      </c>
      <c r="H13766" t="s">
        <v>1119</v>
      </c>
      <c r="J13766" t="s">
        <v>16885</v>
      </c>
      <c r="K13766" t="str">
        <f t="shared" si="215"/>
        <v>2. Rp. 1.000.000 - 5.000.000</v>
      </c>
      <c r="L13766">
        <v>5000000</v>
      </c>
    </row>
    <row r="13767" spans="1:12">
      <c r="A13767" t="s">
        <v>14159</v>
      </c>
      <c r="B13767" t="s">
        <v>11</v>
      </c>
      <c r="D13767" t="s">
        <v>5759</v>
      </c>
      <c r="E13767" t="s">
        <v>14120</v>
      </c>
      <c r="F13767" t="s">
        <v>14</v>
      </c>
      <c r="G13767" s="2">
        <v>44985</v>
      </c>
      <c r="J13767" t="s">
        <v>16886</v>
      </c>
      <c r="K13767" t="str">
        <f t="shared" si="215"/>
        <v>0. Disclosed</v>
      </c>
    </row>
    <row r="13768" spans="1:12">
      <c r="A13768" t="s">
        <v>14159</v>
      </c>
      <c r="B13768" t="s">
        <v>11</v>
      </c>
      <c r="D13768" t="s">
        <v>12379</v>
      </c>
      <c r="E13768" t="s">
        <v>16887</v>
      </c>
      <c r="F13768" t="s">
        <v>2288</v>
      </c>
      <c r="G13768" s="2">
        <v>44987</v>
      </c>
      <c r="J13768" t="s">
        <v>16888</v>
      </c>
      <c r="K13768" t="str">
        <f t="shared" si="215"/>
        <v>0. Disclosed</v>
      </c>
    </row>
    <row r="13769" spans="1:12">
      <c r="A13769" t="s">
        <v>14159</v>
      </c>
      <c r="B13769" t="s">
        <v>11</v>
      </c>
      <c r="D13769" t="s">
        <v>16889</v>
      </c>
      <c r="E13769" t="s">
        <v>15312</v>
      </c>
      <c r="F13769" t="s">
        <v>1943</v>
      </c>
      <c r="G13769" s="2">
        <v>44981</v>
      </c>
      <c r="J13769" t="s">
        <v>16890</v>
      </c>
      <c r="K13769" t="str">
        <f t="shared" si="215"/>
        <v>0. Disclosed</v>
      </c>
    </row>
    <row r="13770" spans="1:12">
      <c r="A13770" t="s">
        <v>14159</v>
      </c>
      <c r="B13770" t="s">
        <v>11</v>
      </c>
      <c r="D13770" t="s">
        <v>14467</v>
      </c>
      <c r="E13770" t="s">
        <v>8981</v>
      </c>
      <c r="F13770" t="s">
        <v>256</v>
      </c>
      <c r="G13770" s="2">
        <v>44979</v>
      </c>
      <c r="H13770" t="s">
        <v>907</v>
      </c>
      <c r="J13770" t="s">
        <v>16891</v>
      </c>
      <c r="K13770" t="str">
        <f t="shared" si="215"/>
        <v>3. Rp. 5.000.000 - 10.000.000</v>
      </c>
      <c r="L13770">
        <v>6000000</v>
      </c>
    </row>
    <row r="13771" spans="1:12">
      <c r="A13771" t="s">
        <v>14159</v>
      </c>
      <c r="B13771" t="s">
        <v>11</v>
      </c>
      <c r="D13771" t="s">
        <v>6280</v>
      </c>
      <c r="E13771" t="s">
        <v>10851</v>
      </c>
      <c r="F13771" t="s">
        <v>63</v>
      </c>
      <c r="G13771" s="2">
        <v>44980</v>
      </c>
      <c r="J13771" t="s">
        <v>16892</v>
      </c>
      <c r="K13771" t="str">
        <f t="shared" si="215"/>
        <v>0. Disclosed</v>
      </c>
    </row>
    <row r="13772" spans="1:12">
      <c r="A13772" t="s">
        <v>14159</v>
      </c>
      <c r="B13772" t="s">
        <v>11</v>
      </c>
      <c r="D13772" t="s">
        <v>11233</v>
      </c>
      <c r="E13772" t="s">
        <v>11234</v>
      </c>
      <c r="F13772" t="s">
        <v>181</v>
      </c>
      <c r="G13772" s="2">
        <v>44982</v>
      </c>
      <c r="J13772" t="s">
        <v>16893</v>
      </c>
      <c r="K13772" t="str">
        <f t="shared" si="215"/>
        <v>0. Disclosed</v>
      </c>
    </row>
    <row r="13773" spans="1:12">
      <c r="A13773" t="s">
        <v>14159</v>
      </c>
      <c r="B13773" t="s">
        <v>11</v>
      </c>
      <c r="D13773" t="s">
        <v>16894</v>
      </c>
      <c r="E13773" t="s">
        <v>16895</v>
      </c>
      <c r="F13773" t="s">
        <v>6935</v>
      </c>
      <c r="G13773" s="2">
        <v>44980</v>
      </c>
      <c r="J13773" t="s">
        <v>16896</v>
      </c>
      <c r="K13773" t="str">
        <f t="shared" si="215"/>
        <v>0. Disclosed</v>
      </c>
    </row>
    <row r="13774" spans="1:12">
      <c r="A13774" t="s">
        <v>14159</v>
      </c>
      <c r="B13774" t="s">
        <v>11</v>
      </c>
      <c r="D13774" t="s">
        <v>14467</v>
      </c>
      <c r="E13774" t="s">
        <v>2797</v>
      </c>
      <c r="F13774" t="s">
        <v>18</v>
      </c>
      <c r="G13774" s="2">
        <v>44979</v>
      </c>
      <c r="J13774" t="s">
        <v>16897</v>
      </c>
      <c r="K13774" t="str">
        <f t="shared" si="215"/>
        <v>0. Disclosed</v>
      </c>
    </row>
    <row r="13775" spans="1:12">
      <c r="A13775" t="s">
        <v>14159</v>
      </c>
      <c r="B13775" t="s">
        <v>11</v>
      </c>
      <c r="D13775" t="s">
        <v>7799</v>
      </c>
      <c r="F13775" t="s">
        <v>14</v>
      </c>
      <c r="G13775" s="2">
        <v>44978</v>
      </c>
      <c r="J13775" t="s">
        <v>16898</v>
      </c>
      <c r="K13775" t="str">
        <f t="shared" si="215"/>
        <v>0. Disclosed</v>
      </c>
    </row>
    <row r="13776" spans="1:12">
      <c r="A13776" t="s">
        <v>14159</v>
      </c>
      <c r="B13776" t="s">
        <v>11</v>
      </c>
      <c r="D13776" t="s">
        <v>16899</v>
      </c>
      <c r="E13776" t="s">
        <v>16900</v>
      </c>
      <c r="F13776" t="s">
        <v>1683</v>
      </c>
      <c r="G13776" s="2">
        <v>44992</v>
      </c>
      <c r="J13776" t="s">
        <v>16901</v>
      </c>
      <c r="K13776" t="str">
        <f t="shared" si="215"/>
        <v>0. Disclosed</v>
      </c>
    </row>
    <row r="13777" spans="1:12">
      <c r="A13777" t="s">
        <v>14159</v>
      </c>
      <c r="B13777" t="s">
        <v>11</v>
      </c>
      <c r="C13777">
        <v>1</v>
      </c>
      <c r="D13777" t="s">
        <v>7985</v>
      </c>
      <c r="E13777" t="s">
        <v>16902</v>
      </c>
      <c r="F13777" t="s">
        <v>14</v>
      </c>
      <c r="G13777" s="2">
        <v>44978</v>
      </c>
      <c r="J13777" t="s">
        <v>16903</v>
      </c>
      <c r="K13777" t="str">
        <f t="shared" si="215"/>
        <v>0. Disclosed</v>
      </c>
    </row>
    <row r="13778" spans="1:12">
      <c r="A13778" t="s">
        <v>14159</v>
      </c>
      <c r="B13778" t="s">
        <v>11</v>
      </c>
      <c r="D13778" t="s">
        <v>9182</v>
      </c>
      <c r="E13778" t="s">
        <v>7574</v>
      </c>
      <c r="F13778" t="s">
        <v>36</v>
      </c>
      <c r="G13778" s="2">
        <v>44985</v>
      </c>
      <c r="H13778" t="s">
        <v>3287</v>
      </c>
      <c r="J13778" t="s">
        <v>16904</v>
      </c>
      <c r="K13778" t="str">
        <f t="shared" si="215"/>
        <v>2. Rp. 1.000.000 - 5.000.000</v>
      </c>
      <c r="L13778">
        <v>4000000</v>
      </c>
    </row>
    <row r="13779" spans="1:12">
      <c r="A13779" t="s">
        <v>14159</v>
      </c>
      <c r="B13779" t="s">
        <v>11</v>
      </c>
      <c r="D13779" t="s">
        <v>7815</v>
      </c>
      <c r="E13779" t="s">
        <v>7816</v>
      </c>
      <c r="F13779" t="s">
        <v>58</v>
      </c>
      <c r="G13779" s="2">
        <v>44977</v>
      </c>
      <c r="J13779" t="s">
        <v>16905</v>
      </c>
      <c r="K13779" t="str">
        <f t="shared" si="215"/>
        <v>0. Disclosed</v>
      </c>
    </row>
    <row r="13780" spans="1:12">
      <c r="A13780" t="s">
        <v>14159</v>
      </c>
      <c r="B13780" t="s">
        <v>11</v>
      </c>
      <c r="D13780" t="s">
        <v>6694</v>
      </c>
      <c r="E13780" t="s">
        <v>8191</v>
      </c>
      <c r="F13780" t="s">
        <v>14</v>
      </c>
      <c r="G13780" s="2">
        <v>44980</v>
      </c>
      <c r="J13780" t="s">
        <v>16906</v>
      </c>
      <c r="K13780" t="str">
        <f t="shared" si="215"/>
        <v>0. Disclosed</v>
      </c>
    </row>
    <row r="13781" spans="1:12">
      <c r="A13781" t="s">
        <v>14159</v>
      </c>
      <c r="B13781" t="s">
        <v>11</v>
      </c>
      <c r="D13781" t="s">
        <v>7451</v>
      </c>
      <c r="E13781" t="s">
        <v>16907</v>
      </c>
      <c r="F13781" t="s">
        <v>5475</v>
      </c>
      <c r="G13781" s="2">
        <v>44985</v>
      </c>
      <c r="J13781" t="s">
        <v>16908</v>
      </c>
      <c r="K13781" t="str">
        <f t="shared" si="215"/>
        <v>0. Disclosed</v>
      </c>
    </row>
    <row r="13782" spans="1:12">
      <c r="A13782" t="s">
        <v>14159</v>
      </c>
      <c r="B13782" t="s">
        <v>11</v>
      </c>
      <c r="D13782" t="s">
        <v>9980</v>
      </c>
      <c r="E13782" t="s">
        <v>16909</v>
      </c>
      <c r="F13782" t="s">
        <v>14</v>
      </c>
      <c r="G13782" s="2">
        <v>44985</v>
      </c>
      <c r="H13782" t="s">
        <v>9362</v>
      </c>
      <c r="J13782" t="s">
        <v>16910</v>
      </c>
      <c r="K13782" t="str">
        <f t="shared" si="215"/>
        <v>2. Rp. 1.000.000 - 5.000.000</v>
      </c>
      <c r="L13782">
        <v>2500000</v>
      </c>
    </row>
    <row r="13783" spans="1:12">
      <c r="A13783" t="s">
        <v>14159</v>
      </c>
      <c r="B13783" t="s">
        <v>11</v>
      </c>
      <c r="D13783" t="s">
        <v>16911</v>
      </c>
      <c r="E13783" t="s">
        <v>16912</v>
      </c>
      <c r="F13783" t="s">
        <v>403</v>
      </c>
      <c r="G13783" s="2">
        <v>44985</v>
      </c>
      <c r="H13783" t="s">
        <v>907</v>
      </c>
      <c r="J13783" t="s">
        <v>16913</v>
      </c>
      <c r="K13783" t="str">
        <f t="shared" si="215"/>
        <v>3. Rp. 5.000.000 - 10.000.000</v>
      </c>
      <c r="L13783">
        <v>6000000</v>
      </c>
    </row>
    <row r="13784" spans="1:12">
      <c r="A13784" t="s">
        <v>14159</v>
      </c>
      <c r="B13784" t="s">
        <v>11</v>
      </c>
      <c r="D13784" t="s">
        <v>16914</v>
      </c>
      <c r="E13784" t="s">
        <v>9658</v>
      </c>
      <c r="F13784" t="s">
        <v>759</v>
      </c>
      <c r="G13784" s="2">
        <v>44985</v>
      </c>
      <c r="H13784" t="s">
        <v>182</v>
      </c>
      <c r="J13784" t="s">
        <v>16915</v>
      </c>
      <c r="K13784" t="str">
        <f t="shared" si="215"/>
        <v>2. Rp. 1.000.000 - 5.000.000</v>
      </c>
      <c r="L13784">
        <v>5000000</v>
      </c>
    </row>
    <row r="13785" spans="1:12">
      <c r="A13785" t="s">
        <v>14159</v>
      </c>
      <c r="B13785" t="s">
        <v>11</v>
      </c>
      <c r="D13785" t="s">
        <v>11165</v>
      </c>
      <c r="E13785" t="s">
        <v>11166</v>
      </c>
      <c r="F13785" t="s">
        <v>18</v>
      </c>
      <c r="G13785" s="2">
        <v>44980</v>
      </c>
      <c r="J13785" t="s">
        <v>16916</v>
      </c>
      <c r="K13785" t="str">
        <f t="shared" si="215"/>
        <v>0. Disclosed</v>
      </c>
    </row>
    <row r="13786" spans="1:12">
      <c r="A13786" t="s">
        <v>14159</v>
      </c>
      <c r="B13786" t="s">
        <v>11</v>
      </c>
      <c r="D13786" t="s">
        <v>16917</v>
      </c>
      <c r="E13786" t="s">
        <v>8259</v>
      </c>
      <c r="F13786" t="s">
        <v>1461</v>
      </c>
      <c r="G13786" s="2">
        <v>44985</v>
      </c>
      <c r="J13786" t="s">
        <v>16918</v>
      </c>
      <c r="K13786" t="str">
        <f t="shared" si="215"/>
        <v>0. Disclosed</v>
      </c>
    </row>
    <row r="13787" spans="1:12">
      <c r="A13787" t="s">
        <v>14159</v>
      </c>
      <c r="B13787" t="s">
        <v>11</v>
      </c>
      <c r="D13787" t="s">
        <v>3842</v>
      </c>
      <c r="E13787" t="s">
        <v>7774</v>
      </c>
      <c r="F13787" t="s">
        <v>195</v>
      </c>
      <c r="G13787" s="2">
        <v>44978</v>
      </c>
      <c r="H13787" t="s">
        <v>7775</v>
      </c>
      <c r="J13787" t="s">
        <v>16919</v>
      </c>
      <c r="K13787" t="str">
        <f t="shared" si="215"/>
        <v>2. Rp. 1.000.000 - 5.000.000</v>
      </c>
      <c r="L13787">
        <v>3500000</v>
      </c>
    </row>
    <row r="13788" spans="1:12">
      <c r="A13788" t="s">
        <v>14159</v>
      </c>
      <c r="B13788" t="s">
        <v>11</v>
      </c>
      <c r="D13788" t="s">
        <v>11161</v>
      </c>
      <c r="E13788" t="s">
        <v>10763</v>
      </c>
      <c r="F13788" t="s">
        <v>239</v>
      </c>
      <c r="G13788" s="2">
        <v>44984</v>
      </c>
      <c r="J13788" t="s">
        <v>16920</v>
      </c>
      <c r="K13788" t="str">
        <f t="shared" si="215"/>
        <v>0. Disclosed</v>
      </c>
    </row>
    <row r="13789" spans="1:12">
      <c r="A13789" t="s">
        <v>14159</v>
      </c>
      <c r="B13789" t="s">
        <v>11</v>
      </c>
      <c r="C13789">
        <v>1</v>
      </c>
      <c r="D13789" t="s">
        <v>14286</v>
      </c>
      <c r="E13789" t="s">
        <v>16921</v>
      </c>
      <c r="F13789" t="s">
        <v>2402</v>
      </c>
      <c r="G13789" s="2">
        <v>44979</v>
      </c>
      <c r="J13789" t="s">
        <v>16922</v>
      </c>
      <c r="K13789" t="str">
        <f t="shared" si="215"/>
        <v>0. Disclosed</v>
      </c>
    </row>
    <row r="13790" spans="1:12">
      <c r="A13790" t="s">
        <v>14159</v>
      </c>
      <c r="B13790" t="s">
        <v>11</v>
      </c>
      <c r="D13790" t="s">
        <v>16923</v>
      </c>
      <c r="E13790" t="s">
        <v>16924</v>
      </c>
      <c r="F13790" t="s">
        <v>403</v>
      </c>
      <c r="G13790" s="2">
        <v>44985</v>
      </c>
      <c r="J13790" t="s">
        <v>16925</v>
      </c>
      <c r="K13790" t="str">
        <f t="shared" si="215"/>
        <v>0. Disclosed</v>
      </c>
    </row>
    <row r="13791" spans="1:12">
      <c r="A13791" t="s">
        <v>14159</v>
      </c>
      <c r="B13791" t="s">
        <v>11</v>
      </c>
      <c r="D13791" t="s">
        <v>14193</v>
      </c>
      <c r="E13791" t="s">
        <v>16926</v>
      </c>
      <c r="F13791" t="s">
        <v>276</v>
      </c>
      <c r="G13791" s="2">
        <v>44979</v>
      </c>
      <c r="J13791" t="s">
        <v>16927</v>
      </c>
      <c r="K13791" t="str">
        <f t="shared" si="215"/>
        <v>0. Disclosed</v>
      </c>
    </row>
    <row r="13792" spans="1:12">
      <c r="A13792" t="s">
        <v>14159</v>
      </c>
      <c r="B13792" t="s">
        <v>11</v>
      </c>
      <c r="D13792" t="s">
        <v>16928</v>
      </c>
      <c r="E13792" t="s">
        <v>16929</v>
      </c>
      <c r="F13792" t="s">
        <v>256</v>
      </c>
      <c r="G13792" s="2">
        <v>44984</v>
      </c>
      <c r="J13792" t="s">
        <v>16930</v>
      </c>
      <c r="K13792" t="str">
        <f t="shared" si="215"/>
        <v>0. Disclosed</v>
      </c>
    </row>
    <row r="13793" spans="1:12">
      <c r="A13793" t="s">
        <v>14159</v>
      </c>
      <c r="B13793" t="s">
        <v>11</v>
      </c>
      <c r="D13793" t="s">
        <v>10107</v>
      </c>
      <c r="E13793" t="s">
        <v>9268</v>
      </c>
      <c r="F13793" t="s">
        <v>256</v>
      </c>
      <c r="G13793" s="2">
        <v>44987</v>
      </c>
      <c r="J13793" t="s">
        <v>16931</v>
      </c>
      <c r="K13793" t="str">
        <f t="shared" si="215"/>
        <v>0. Disclosed</v>
      </c>
    </row>
    <row r="13794" spans="1:12">
      <c r="A13794" t="s">
        <v>14159</v>
      </c>
      <c r="B13794" t="s">
        <v>11</v>
      </c>
      <c r="D13794" t="s">
        <v>8053</v>
      </c>
      <c r="E13794" t="s">
        <v>8054</v>
      </c>
      <c r="F13794" t="s">
        <v>36</v>
      </c>
      <c r="G13794" s="2">
        <v>44979</v>
      </c>
      <c r="H13794" t="s">
        <v>8055</v>
      </c>
      <c r="J13794" t="s">
        <v>16932</v>
      </c>
      <c r="K13794" t="str">
        <f t="shared" si="215"/>
        <v>2. Rp. 1.000.000 - 5.000.000</v>
      </c>
      <c r="L13794">
        <v>4500000</v>
      </c>
    </row>
    <row r="13795" spans="1:12">
      <c r="A13795" t="s">
        <v>14159</v>
      </c>
      <c r="B13795" t="s">
        <v>11</v>
      </c>
      <c r="D13795" t="s">
        <v>10939</v>
      </c>
      <c r="E13795" t="s">
        <v>4537</v>
      </c>
      <c r="F13795" t="s">
        <v>195</v>
      </c>
      <c r="G13795" s="2">
        <v>44979</v>
      </c>
      <c r="H13795" t="s">
        <v>10940</v>
      </c>
      <c r="J13795" t="s">
        <v>16933</v>
      </c>
      <c r="K13795" t="str">
        <f t="shared" si="215"/>
        <v>2. Rp. 1.000.000 - 5.000.000</v>
      </c>
      <c r="L13795">
        <v>1500000</v>
      </c>
    </row>
    <row r="13796" spans="1:12">
      <c r="A13796" t="s">
        <v>14159</v>
      </c>
      <c r="B13796" t="s">
        <v>11</v>
      </c>
      <c r="D13796" t="s">
        <v>9023</v>
      </c>
      <c r="E13796" t="s">
        <v>11268</v>
      </c>
      <c r="F13796" t="s">
        <v>256</v>
      </c>
      <c r="G13796" s="2">
        <v>44981</v>
      </c>
      <c r="H13796" t="s">
        <v>182</v>
      </c>
      <c r="J13796" t="s">
        <v>16934</v>
      </c>
      <c r="K13796" t="str">
        <f t="shared" si="215"/>
        <v>2. Rp. 1.000.000 - 5.000.000</v>
      </c>
      <c r="L13796">
        <v>5000000</v>
      </c>
    </row>
    <row r="13797" spans="1:12">
      <c r="A13797" t="s">
        <v>14159</v>
      </c>
      <c r="B13797" t="s">
        <v>11</v>
      </c>
      <c r="D13797" t="s">
        <v>11215</v>
      </c>
      <c r="E13797" t="s">
        <v>11216</v>
      </c>
      <c r="F13797" t="s">
        <v>18</v>
      </c>
      <c r="G13797" s="2">
        <v>44977</v>
      </c>
      <c r="H13797" t="s">
        <v>3287</v>
      </c>
      <c r="J13797" t="s">
        <v>16935</v>
      </c>
      <c r="K13797" t="str">
        <f t="shared" si="215"/>
        <v>2. Rp. 1.000.000 - 5.000.000</v>
      </c>
      <c r="L13797">
        <v>4000000</v>
      </c>
    </row>
    <row r="13798" spans="1:12">
      <c r="A13798" t="s">
        <v>14159</v>
      </c>
      <c r="B13798" t="s">
        <v>11</v>
      </c>
      <c r="D13798" t="s">
        <v>7391</v>
      </c>
      <c r="E13798" t="s">
        <v>11406</v>
      </c>
      <c r="F13798" t="s">
        <v>276</v>
      </c>
      <c r="G13798" s="2">
        <v>44987</v>
      </c>
      <c r="J13798" t="s">
        <v>16936</v>
      </c>
      <c r="K13798" t="str">
        <f t="shared" si="215"/>
        <v>0. Disclosed</v>
      </c>
    </row>
    <row r="13799" spans="1:12">
      <c r="A13799" t="s">
        <v>14159</v>
      </c>
      <c r="B13799" t="s">
        <v>11</v>
      </c>
      <c r="D13799" t="s">
        <v>5759</v>
      </c>
      <c r="E13799" t="s">
        <v>11178</v>
      </c>
      <c r="F13799" t="s">
        <v>239</v>
      </c>
      <c r="G13799" s="2">
        <v>44983</v>
      </c>
      <c r="J13799" t="s">
        <v>16937</v>
      </c>
      <c r="K13799" t="str">
        <f t="shared" si="215"/>
        <v>0. Disclosed</v>
      </c>
    </row>
    <row r="13800" spans="1:12">
      <c r="A13800" t="s">
        <v>14159</v>
      </c>
      <c r="B13800" t="s">
        <v>11</v>
      </c>
      <c r="D13800" t="s">
        <v>14193</v>
      </c>
      <c r="E13800" t="s">
        <v>16938</v>
      </c>
      <c r="F13800" t="s">
        <v>746</v>
      </c>
      <c r="G13800" s="2">
        <v>44978</v>
      </c>
      <c r="J13800" t="s">
        <v>16939</v>
      </c>
      <c r="K13800" t="str">
        <f t="shared" si="215"/>
        <v>0. Disclosed</v>
      </c>
    </row>
    <row r="13801" spans="1:12">
      <c r="A13801" t="s">
        <v>14159</v>
      </c>
      <c r="B13801" t="s">
        <v>11</v>
      </c>
      <c r="D13801" t="s">
        <v>8681</v>
      </c>
      <c r="E13801" t="s">
        <v>10576</v>
      </c>
      <c r="F13801" t="s">
        <v>36</v>
      </c>
      <c r="G13801" s="2">
        <v>44978</v>
      </c>
      <c r="H13801" t="s">
        <v>1640</v>
      </c>
      <c r="J13801" t="s">
        <v>16940</v>
      </c>
      <c r="K13801" t="str">
        <f t="shared" si="215"/>
        <v>2. Rp. 1.000.000 - 5.000.000</v>
      </c>
      <c r="L13801">
        <v>4500000</v>
      </c>
    </row>
    <row r="13802" spans="1:12">
      <c r="A13802" t="s">
        <v>14159</v>
      </c>
      <c r="B13802" t="s">
        <v>11</v>
      </c>
      <c r="D13802" t="s">
        <v>5759</v>
      </c>
      <c r="E13802" t="s">
        <v>11586</v>
      </c>
      <c r="F13802" t="s">
        <v>181</v>
      </c>
      <c r="G13802" s="2">
        <v>44987</v>
      </c>
      <c r="J13802" t="s">
        <v>16941</v>
      </c>
      <c r="K13802" t="str">
        <f t="shared" si="215"/>
        <v>0. Disclosed</v>
      </c>
    </row>
    <row r="13803" spans="1:12">
      <c r="A13803" t="s">
        <v>14159</v>
      </c>
      <c r="B13803" t="s">
        <v>11</v>
      </c>
      <c r="D13803" t="s">
        <v>10879</v>
      </c>
      <c r="E13803" t="s">
        <v>10880</v>
      </c>
      <c r="F13803" t="s">
        <v>256</v>
      </c>
      <c r="G13803" s="2">
        <v>44978</v>
      </c>
      <c r="J13803" t="s">
        <v>16942</v>
      </c>
      <c r="K13803" t="str">
        <f t="shared" si="215"/>
        <v>0. Disclosed</v>
      </c>
    </row>
    <row r="13804" spans="1:12">
      <c r="A13804" t="s">
        <v>14159</v>
      </c>
      <c r="B13804" t="s">
        <v>11</v>
      </c>
      <c r="D13804" t="s">
        <v>16943</v>
      </c>
      <c r="E13804" t="s">
        <v>16944</v>
      </c>
      <c r="F13804" t="s">
        <v>14</v>
      </c>
      <c r="G13804" s="2">
        <v>44980</v>
      </c>
      <c r="J13804" t="s">
        <v>16945</v>
      </c>
      <c r="K13804" t="str">
        <f t="shared" si="215"/>
        <v>0. Disclosed</v>
      </c>
    </row>
    <row r="13805" spans="1:12">
      <c r="A13805" t="s">
        <v>14159</v>
      </c>
      <c r="B13805" t="s">
        <v>11</v>
      </c>
      <c r="D13805" t="s">
        <v>7625</v>
      </c>
      <c r="E13805" t="s">
        <v>7760</v>
      </c>
      <c r="F13805" t="s">
        <v>195</v>
      </c>
      <c r="G13805" s="2">
        <v>44979</v>
      </c>
      <c r="H13805" t="s">
        <v>4866</v>
      </c>
      <c r="J13805" t="s">
        <v>16946</v>
      </c>
      <c r="K13805" t="str">
        <f t="shared" si="215"/>
        <v>3. Rp. 5.000.000 - 10.000.000</v>
      </c>
      <c r="L13805">
        <v>5500000</v>
      </c>
    </row>
    <row r="13806" spans="1:12">
      <c r="A13806" t="s">
        <v>14159</v>
      </c>
      <c r="B13806" t="s">
        <v>11</v>
      </c>
      <c r="D13806" t="s">
        <v>9842</v>
      </c>
      <c r="E13806" t="s">
        <v>16947</v>
      </c>
      <c r="F13806" t="s">
        <v>759</v>
      </c>
      <c r="G13806" s="2">
        <v>44992</v>
      </c>
      <c r="J13806" t="s">
        <v>16948</v>
      </c>
      <c r="K13806" t="str">
        <f t="shared" si="215"/>
        <v>0. Disclosed</v>
      </c>
    </row>
    <row r="13807" spans="1:12">
      <c r="A13807" t="s">
        <v>14159</v>
      </c>
      <c r="B13807" t="s">
        <v>11</v>
      </c>
      <c r="D13807" t="s">
        <v>9493</v>
      </c>
      <c r="E13807" t="s">
        <v>16949</v>
      </c>
      <c r="F13807" t="s">
        <v>14</v>
      </c>
      <c r="G13807" s="2">
        <v>44985</v>
      </c>
      <c r="J13807" t="s">
        <v>16950</v>
      </c>
      <c r="K13807" t="str">
        <f t="shared" si="215"/>
        <v>0. Disclosed</v>
      </c>
    </row>
    <row r="13808" spans="1:12">
      <c r="A13808" t="s">
        <v>14159</v>
      </c>
      <c r="B13808" t="s">
        <v>11</v>
      </c>
      <c r="D13808" t="s">
        <v>16951</v>
      </c>
      <c r="E13808" t="s">
        <v>191</v>
      </c>
      <c r="F13808" t="s">
        <v>2465</v>
      </c>
      <c r="G13808" s="2">
        <v>44985</v>
      </c>
      <c r="J13808" t="s">
        <v>16952</v>
      </c>
      <c r="K13808" t="str">
        <f t="shared" si="215"/>
        <v>0. Disclosed</v>
      </c>
    </row>
    <row r="13809" spans="1:12">
      <c r="A13809" t="s">
        <v>14159</v>
      </c>
      <c r="B13809" t="s">
        <v>11</v>
      </c>
      <c r="C13809">
        <v>1</v>
      </c>
      <c r="D13809" t="s">
        <v>6213</v>
      </c>
      <c r="E13809" t="s">
        <v>16953</v>
      </c>
      <c r="F13809" t="s">
        <v>36</v>
      </c>
      <c r="G13809" s="2">
        <v>44972</v>
      </c>
      <c r="H13809" t="s">
        <v>235</v>
      </c>
      <c r="J13809" t="s">
        <v>16954</v>
      </c>
      <c r="K13809" t="str">
        <f t="shared" si="215"/>
        <v>3. Rp. 5.000.000 - 10.000.000</v>
      </c>
      <c r="L13809">
        <v>8000000</v>
      </c>
    </row>
    <row r="13810" spans="1:12">
      <c r="A13810" t="s">
        <v>14159</v>
      </c>
      <c r="B13810" t="s">
        <v>11</v>
      </c>
      <c r="D13810" t="s">
        <v>16955</v>
      </c>
      <c r="E13810" t="s">
        <v>9168</v>
      </c>
      <c r="F13810" t="s">
        <v>339</v>
      </c>
      <c r="G13810" s="2">
        <v>44987</v>
      </c>
      <c r="J13810" t="s">
        <v>16956</v>
      </c>
      <c r="K13810" t="str">
        <f t="shared" si="215"/>
        <v>0. Disclosed</v>
      </c>
    </row>
    <row r="13811" spans="1:12">
      <c r="A13811" t="s">
        <v>14159</v>
      </c>
      <c r="B13811" t="s">
        <v>11</v>
      </c>
      <c r="D13811" t="s">
        <v>16957</v>
      </c>
      <c r="E13811" t="s">
        <v>16958</v>
      </c>
      <c r="F13811" t="s">
        <v>263</v>
      </c>
      <c r="G13811" s="2">
        <v>44992</v>
      </c>
      <c r="J13811" t="s">
        <v>16959</v>
      </c>
      <c r="K13811" t="str">
        <f t="shared" si="215"/>
        <v>0. Disclosed</v>
      </c>
    </row>
    <row r="13812" spans="1:12">
      <c r="A13812" t="s">
        <v>14159</v>
      </c>
      <c r="B13812" t="s">
        <v>11</v>
      </c>
      <c r="C13812">
        <v>1</v>
      </c>
      <c r="D13812" t="s">
        <v>6213</v>
      </c>
      <c r="E13812" t="s">
        <v>385</v>
      </c>
      <c r="F13812" t="s">
        <v>58</v>
      </c>
      <c r="G13812" s="2">
        <v>44973</v>
      </c>
      <c r="J13812" t="s">
        <v>16960</v>
      </c>
      <c r="K13812" t="str">
        <f t="shared" si="215"/>
        <v>0. Disclosed</v>
      </c>
    </row>
    <row r="13813" spans="1:12">
      <c r="A13813" t="s">
        <v>14159</v>
      </c>
      <c r="B13813" t="s">
        <v>11</v>
      </c>
      <c r="C13813">
        <v>1</v>
      </c>
      <c r="D13813" t="s">
        <v>14159</v>
      </c>
      <c r="E13813" t="s">
        <v>16961</v>
      </c>
      <c r="F13813" t="s">
        <v>181</v>
      </c>
      <c r="G13813" s="2">
        <v>44974</v>
      </c>
      <c r="H13813" t="s">
        <v>3093</v>
      </c>
      <c r="J13813" t="s">
        <v>16962</v>
      </c>
      <c r="K13813" t="str">
        <f t="shared" si="215"/>
        <v>2. Rp. 1.000.000 - 5.000.000</v>
      </c>
      <c r="L13813">
        <v>2000000</v>
      </c>
    </row>
    <row r="13814" spans="1:12">
      <c r="A13814" t="s">
        <v>14159</v>
      </c>
      <c r="B13814" t="s">
        <v>11</v>
      </c>
      <c r="D13814" t="s">
        <v>10788</v>
      </c>
      <c r="E13814" t="s">
        <v>10849</v>
      </c>
      <c r="F13814" t="s">
        <v>63</v>
      </c>
      <c r="G13814" s="2">
        <v>44987</v>
      </c>
      <c r="J13814" t="s">
        <v>16963</v>
      </c>
      <c r="K13814" t="str">
        <f t="shared" si="215"/>
        <v>0. Disclosed</v>
      </c>
    </row>
    <row r="13815" spans="1:12">
      <c r="A13815" t="s">
        <v>14159</v>
      </c>
      <c r="B13815" t="s">
        <v>11</v>
      </c>
      <c r="D13815" t="s">
        <v>10978</v>
      </c>
      <c r="E13815" t="s">
        <v>10979</v>
      </c>
      <c r="F13815" t="s">
        <v>1054</v>
      </c>
      <c r="G13815" s="2">
        <v>44981</v>
      </c>
      <c r="J13815" t="s">
        <v>16964</v>
      </c>
      <c r="K13815" t="str">
        <f t="shared" si="215"/>
        <v>0. Disclosed</v>
      </c>
    </row>
    <row r="13816" spans="1:12">
      <c r="A13816" t="s">
        <v>14159</v>
      </c>
      <c r="B13816" t="s">
        <v>11</v>
      </c>
      <c r="D13816" t="s">
        <v>16965</v>
      </c>
      <c r="E13816" t="s">
        <v>9168</v>
      </c>
      <c r="F13816" t="s">
        <v>2537</v>
      </c>
      <c r="G13816" s="2">
        <v>44986</v>
      </c>
      <c r="J13816" t="s">
        <v>16966</v>
      </c>
      <c r="K13816" t="str">
        <f t="shared" si="215"/>
        <v>0. Disclosed</v>
      </c>
    </row>
    <row r="13817" spans="1:12">
      <c r="A13817" t="s">
        <v>14159</v>
      </c>
      <c r="B13817" t="s">
        <v>11</v>
      </c>
      <c r="D13817" t="s">
        <v>8453</v>
      </c>
      <c r="E13817" t="s">
        <v>10936</v>
      </c>
      <c r="F13817" t="s">
        <v>14</v>
      </c>
      <c r="G13817" s="2">
        <v>44981</v>
      </c>
      <c r="H13817" t="s">
        <v>10937</v>
      </c>
      <c r="J13817" t="s">
        <v>16967</v>
      </c>
      <c r="K13817" t="str">
        <f t="shared" si="215"/>
        <v>3. Rp. 5.000.000 - 10.000.000</v>
      </c>
      <c r="L13817">
        <v>6500000</v>
      </c>
    </row>
    <row r="13818" spans="1:12">
      <c r="A13818" t="s">
        <v>14159</v>
      </c>
      <c r="B13818" t="s">
        <v>11</v>
      </c>
      <c r="D13818" t="s">
        <v>10641</v>
      </c>
      <c r="E13818" t="s">
        <v>10642</v>
      </c>
      <c r="F13818" t="s">
        <v>239</v>
      </c>
      <c r="G13818" s="2">
        <v>44987</v>
      </c>
      <c r="J13818" t="s">
        <v>16968</v>
      </c>
      <c r="K13818" t="str">
        <f t="shared" si="215"/>
        <v>0. Disclosed</v>
      </c>
    </row>
    <row r="13819" spans="1:12">
      <c r="A13819" t="s">
        <v>14159</v>
      </c>
      <c r="B13819" t="s">
        <v>11</v>
      </c>
      <c r="D13819" t="s">
        <v>10816</v>
      </c>
      <c r="E13819" t="s">
        <v>16924</v>
      </c>
      <c r="F13819" t="s">
        <v>403</v>
      </c>
      <c r="G13819" s="2">
        <v>44985</v>
      </c>
      <c r="J13819" t="s">
        <v>16969</v>
      </c>
      <c r="K13819" t="str">
        <f t="shared" si="215"/>
        <v>0. Disclosed</v>
      </c>
    </row>
    <row r="13820" spans="1:12">
      <c r="A13820" t="s">
        <v>14159</v>
      </c>
      <c r="B13820" t="s">
        <v>11</v>
      </c>
      <c r="D13820" t="s">
        <v>11078</v>
      </c>
      <c r="E13820" t="s">
        <v>1452</v>
      </c>
      <c r="F13820" t="s">
        <v>369</v>
      </c>
      <c r="G13820" s="2">
        <v>44979</v>
      </c>
      <c r="H13820" t="s">
        <v>11079</v>
      </c>
      <c r="J13820" t="s">
        <v>16970</v>
      </c>
      <c r="K13820" t="str">
        <f t="shared" si="215"/>
        <v>2. Rp. 1.000.000 - 5.000.000</v>
      </c>
      <c r="L13820">
        <v>3200000</v>
      </c>
    </row>
    <row r="13821" spans="1:12">
      <c r="A13821" t="s">
        <v>14159</v>
      </c>
      <c r="B13821" t="s">
        <v>11</v>
      </c>
      <c r="D13821" t="s">
        <v>4659</v>
      </c>
      <c r="E13821" t="s">
        <v>242</v>
      </c>
      <c r="F13821" t="s">
        <v>14</v>
      </c>
      <c r="G13821" s="2">
        <v>44980</v>
      </c>
      <c r="J13821" t="s">
        <v>16971</v>
      </c>
      <c r="K13821" t="str">
        <f t="shared" si="215"/>
        <v>0. Disclosed</v>
      </c>
    </row>
    <row r="13822" spans="1:12">
      <c r="A13822" t="s">
        <v>14159</v>
      </c>
      <c r="B13822" t="s">
        <v>11</v>
      </c>
      <c r="D13822" t="s">
        <v>16972</v>
      </c>
      <c r="E13822" t="s">
        <v>15977</v>
      </c>
      <c r="F13822" t="s">
        <v>16973</v>
      </c>
      <c r="G13822" s="2">
        <v>44987</v>
      </c>
      <c r="J13822" t="s">
        <v>16974</v>
      </c>
      <c r="K13822" t="str">
        <f t="shared" si="215"/>
        <v>0. Disclosed</v>
      </c>
    </row>
    <row r="13823" spans="1:12">
      <c r="A13823" t="s">
        <v>14159</v>
      </c>
      <c r="B13823" t="s">
        <v>11</v>
      </c>
      <c r="D13823" t="s">
        <v>16975</v>
      </c>
      <c r="E13823" t="s">
        <v>16976</v>
      </c>
      <c r="F13823" t="s">
        <v>36</v>
      </c>
      <c r="G13823" s="2">
        <v>44978</v>
      </c>
      <c r="H13823" t="s">
        <v>1265</v>
      </c>
      <c r="J13823" t="s">
        <v>16977</v>
      </c>
      <c r="K13823" t="str">
        <f t="shared" si="215"/>
        <v>2. Rp. 1.000.000 - 5.000.000</v>
      </c>
      <c r="L13823">
        <v>5000000</v>
      </c>
    </row>
    <row r="13824" spans="1:12">
      <c r="A13824" t="s">
        <v>14159</v>
      </c>
      <c r="B13824" t="s">
        <v>11</v>
      </c>
      <c r="D13824" t="s">
        <v>16978</v>
      </c>
      <c r="E13824" t="s">
        <v>14070</v>
      </c>
      <c r="F13824" t="s">
        <v>759</v>
      </c>
      <c r="G13824" s="2">
        <v>44988</v>
      </c>
      <c r="J13824" t="s">
        <v>16979</v>
      </c>
      <c r="K13824" t="str">
        <f t="shared" si="215"/>
        <v>0. Disclosed</v>
      </c>
    </row>
    <row r="13825" spans="1:12">
      <c r="A13825" t="s">
        <v>14159</v>
      </c>
      <c r="B13825" t="s">
        <v>11</v>
      </c>
      <c r="D13825" t="s">
        <v>16980</v>
      </c>
      <c r="E13825" t="s">
        <v>159</v>
      </c>
      <c r="F13825" t="s">
        <v>14</v>
      </c>
      <c r="G13825" s="2">
        <v>44985</v>
      </c>
      <c r="J13825" t="s">
        <v>16981</v>
      </c>
      <c r="K13825" t="str">
        <f t="shared" si="215"/>
        <v>0. Disclosed</v>
      </c>
    </row>
    <row r="13826" spans="1:12">
      <c r="A13826" t="s">
        <v>14159</v>
      </c>
      <c r="B13826" t="s">
        <v>11</v>
      </c>
      <c r="D13826" t="s">
        <v>16982</v>
      </c>
      <c r="E13826" t="s">
        <v>16983</v>
      </c>
      <c r="F13826" t="s">
        <v>256</v>
      </c>
      <c r="G13826" s="2">
        <v>44982</v>
      </c>
      <c r="H13826" t="s">
        <v>2361</v>
      </c>
      <c r="J13826" t="s">
        <v>16984</v>
      </c>
      <c r="K13826" t="str">
        <f t="shared" si="215"/>
        <v>2. Rp. 1.000.000 - 5.000.000</v>
      </c>
      <c r="L13826">
        <v>3000000</v>
      </c>
    </row>
    <row r="13827" spans="1:12">
      <c r="A13827" t="s">
        <v>14159</v>
      </c>
      <c r="B13827" t="s">
        <v>11</v>
      </c>
      <c r="D13827" t="s">
        <v>9583</v>
      </c>
      <c r="E13827" t="s">
        <v>5503</v>
      </c>
      <c r="F13827" t="s">
        <v>36</v>
      </c>
      <c r="G13827" s="2">
        <v>44981</v>
      </c>
      <c r="J13827" t="s">
        <v>16985</v>
      </c>
      <c r="K13827" t="str">
        <f t="shared" ref="K13827:K13890" si="216">IF(L13827="","0. Disclosed",IF(L13827&gt;25000000,"7.  &gt; Rp. 25.000.000",IF(L13827&gt;20000000,"6. Rp. 20.000.000 - 25.000.000",IF(L13827&gt;15000000,"5. Rp. 15.000.000 - 20.000.000",IF(L13827&gt;10000000,"4. Rp. 10.000.000 - 15.000.000",IF(L13827&gt;5000000,"3. Rp. 5.000.000 - 10.000.000",IF(L13827&gt;1000000,"2. Rp. 1.000.000 - 5.000.000","1. &lt; Rp. 1.000.000")))))))</f>
        <v>0. Disclosed</v>
      </c>
    </row>
    <row r="13828" spans="1:12">
      <c r="A13828" t="s">
        <v>14159</v>
      </c>
      <c r="B13828" t="s">
        <v>11</v>
      </c>
      <c r="D13828" t="s">
        <v>9182</v>
      </c>
      <c r="E13828" t="s">
        <v>10858</v>
      </c>
      <c r="F13828" t="s">
        <v>18</v>
      </c>
      <c r="G13828" s="2">
        <v>44988</v>
      </c>
      <c r="J13828" t="s">
        <v>16986</v>
      </c>
      <c r="K13828" t="str">
        <f t="shared" si="216"/>
        <v>0. Disclosed</v>
      </c>
    </row>
    <row r="13829" spans="1:12">
      <c r="A13829" t="s">
        <v>14159</v>
      </c>
      <c r="B13829" t="s">
        <v>11</v>
      </c>
      <c r="D13829" t="s">
        <v>14254</v>
      </c>
      <c r="E13829" t="s">
        <v>16987</v>
      </c>
      <c r="F13829" t="s">
        <v>2064</v>
      </c>
      <c r="G13829" s="2">
        <v>44978</v>
      </c>
      <c r="J13829" t="s">
        <v>16988</v>
      </c>
      <c r="K13829" t="str">
        <f t="shared" si="216"/>
        <v>0. Disclosed</v>
      </c>
    </row>
    <row r="13830" spans="1:12">
      <c r="A13830" t="s">
        <v>14159</v>
      </c>
      <c r="B13830" t="s">
        <v>11</v>
      </c>
      <c r="D13830" t="s">
        <v>11124</v>
      </c>
      <c r="E13830" t="s">
        <v>11125</v>
      </c>
      <c r="F13830" t="s">
        <v>759</v>
      </c>
      <c r="G13830" s="2">
        <v>44987</v>
      </c>
      <c r="J13830" t="s">
        <v>16989</v>
      </c>
      <c r="K13830" t="str">
        <f t="shared" si="216"/>
        <v>0. Disclosed</v>
      </c>
    </row>
    <row r="13831" spans="1:12">
      <c r="A13831" t="s">
        <v>14159</v>
      </c>
      <c r="B13831" t="s">
        <v>11</v>
      </c>
      <c r="D13831" t="s">
        <v>5759</v>
      </c>
      <c r="E13831" t="s">
        <v>11398</v>
      </c>
      <c r="F13831" t="s">
        <v>403</v>
      </c>
      <c r="G13831" s="2">
        <v>44987</v>
      </c>
      <c r="J13831" t="s">
        <v>16990</v>
      </c>
      <c r="K13831" t="str">
        <f t="shared" si="216"/>
        <v>0. Disclosed</v>
      </c>
    </row>
    <row r="13832" spans="1:12">
      <c r="A13832" t="s">
        <v>14159</v>
      </c>
      <c r="B13832" t="s">
        <v>11</v>
      </c>
      <c r="D13832" t="s">
        <v>16991</v>
      </c>
      <c r="E13832" t="s">
        <v>16992</v>
      </c>
      <c r="F13832" t="s">
        <v>18</v>
      </c>
      <c r="G13832" s="2">
        <v>44981</v>
      </c>
      <c r="H13832" t="s">
        <v>3631</v>
      </c>
      <c r="J13832" t="s">
        <v>16993</v>
      </c>
      <c r="K13832" t="str">
        <f t="shared" si="216"/>
        <v>3. Rp. 5.000.000 - 10.000.000</v>
      </c>
      <c r="L13832">
        <v>8000000</v>
      </c>
    </row>
    <row r="13833" spans="1:12">
      <c r="A13833" t="s">
        <v>14159</v>
      </c>
      <c r="B13833" t="s">
        <v>11</v>
      </c>
      <c r="D13833" t="s">
        <v>8000</v>
      </c>
      <c r="E13833" t="s">
        <v>16994</v>
      </c>
      <c r="F13833" t="s">
        <v>256</v>
      </c>
      <c r="G13833" s="2">
        <v>44985</v>
      </c>
      <c r="H13833" t="s">
        <v>347</v>
      </c>
      <c r="J13833" t="s">
        <v>16995</v>
      </c>
      <c r="K13833" t="str">
        <f t="shared" si="216"/>
        <v>2. Rp. 1.000.000 - 5.000.000</v>
      </c>
      <c r="L13833">
        <v>5000000</v>
      </c>
    </row>
    <row r="13834" spans="1:12">
      <c r="A13834" t="s">
        <v>14159</v>
      </c>
      <c r="B13834" t="s">
        <v>11</v>
      </c>
      <c r="D13834" t="s">
        <v>15002</v>
      </c>
      <c r="E13834" t="s">
        <v>5423</v>
      </c>
      <c r="F13834" t="s">
        <v>3302</v>
      </c>
      <c r="G13834" s="2">
        <v>44984</v>
      </c>
      <c r="J13834" t="s">
        <v>16996</v>
      </c>
      <c r="K13834" t="str">
        <f t="shared" si="216"/>
        <v>0. Disclosed</v>
      </c>
    </row>
    <row r="13835" spans="1:12">
      <c r="A13835" t="s">
        <v>14159</v>
      </c>
      <c r="B13835" t="s">
        <v>11</v>
      </c>
      <c r="D13835" t="s">
        <v>11021</v>
      </c>
      <c r="E13835" t="s">
        <v>11022</v>
      </c>
      <c r="F13835" t="s">
        <v>58</v>
      </c>
      <c r="G13835" s="2">
        <v>44980</v>
      </c>
      <c r="J13835" t="s">
        <v>16997</v>
      </c>
      <c r="K13835" t="str">
        <f t="shared" si="216"/>
        <v>0. Disclosed</v>
      </c>
    </row>
    <row r="13836" spans="1:12">
      <c r="A13836" t="s">
        <v>14159</v>
      </c>
      <c r="B13836" t="s">
        <v>11</v>
      </c>
      <c r="D13836" t="s">
        <v>8164</v>
      </c>
      <c r="E13836" t="s">
        <v>11050</v>
      </c>
      <c r="F13836" t="s">
        <v>884</v>
      </c>
      <c r="G13836" s="2">
        <v>44981</v>
      </c>
      <c r="J13836" t="s">
        <v>16998</v>
      </c>
      <c r="K13836" t="str">
        <f t="shared" si="216"/>
        <v>0. Disclosed</v>
      </c>
    </row>
    <row r="13837" spans="1:12">
      <c r="A13837" t="s">
        <v>14159</v>
      </c>
      <c r="B13837" t="s">
        <v>11</v>
      </c>
      <c r="D13837" t="s">
        <v>5759</v>
      </c>
      <c r="E13837" t="s">
        <v>11139</v>
      </c>
      <c r="F13837" t="s">
        <v>256</v>
      </c>
      <c r="G13837" s="2">
        <v>44983</v>
      </c>
      <c r="J13837" t="s">
        <v>16999</v>
      </c>
      <c r="K13837" t="str">
        <f t="shared" si="216"/>
        <v>0. Disclosed</v>
      </c>
    </row>
    <row r="13838" spans="1:12">
      <c r="A13838" t="s">
        <v>14159</v>
      </c>
      <c r="B13838" t="s">
        <v>11</v>
      </c>
      <c r="D13838" t="s">
        <v>11227</v>
      </c>
      <c r="E13838" t="s">
        <v>8745</v>
      </c>
      <c r="F13838" t="s">
        <v>1054</v>
      </c>
      <c r="G13838" s="2">
        <v>44981</v>
      </c>
      <c r="H13838" t="s">
        <v>2880</v>
      </c>
      <c r="J13838" t="s">
        <v>17000</v>
      </c>
      <c r="K13838" t="str">
        <f t="shared" si="216"/>
        <v>2. Rp. 1.000.000 - 5.000.000</v>
      </c>
      <c r="L13838">
        <v>2500000</v>
      </c>
    </row>
    <row r="13839" spans="1:12">
      <c r="A13839" t="s">
        <v>14159</v>
      </c>
      <c r="B13839" t="s">
        <v>11</v>
      </c>
      <c r="D13839" t="s">
        <v>6016</v>
      </c>
      <c r="E13839" t="s">
        <v>4577</v>
      </c>
      <c r="F13839" t="s">
        <v>58</v>
      </c>
      <c r="G13839" s="2">
        <v>44981</v>
      </c>
      <c r="J13839" t="s">
        <v>17001</v>
      </c>
      <c r="K13839" t="str">
        <f t="shared" si="216"/>
        <v>0. Disclosed</v>
      </c>
    </row>
    <row r="13840" spans="1:12">
      <c r="A13840" t="s">
        <v>14159</v>
      </c>
      <c r="B13840" t="s">
        <v>11</v>
      </c>
      <c r="D13840" t="s">
        <v>7523</v>
      </c>
      <c r="E13840" t="s">
        <v>11110</v>
      </c>
      <c r="F13840" t="s">
        <v>14</v>
      </c>
      <c r="G13840" s="2">
        <v>44979</v>
      </c>
      <c r="H13840" t="s">
        <v>1944</v>
      </c>
      <c r="J13840" t="s">
        <v>17002</v>
      </c>
      <c r="K13840" t="str">
        <f t="shared" si="216"/>
        <v>3. Rp. 5.000.000 - 10.000.000</v>
      </c>
      <c r="L13840">
        <v>6000000</v>
      </c>
    </row>
    <row r="13841" spans="1:12">
      <c r="A13841" t="s">
        <v>14159</v>
      </c>
      <c r="B13841" t="s">
        <v>11</v>
      </c>
      <c r="D13841" t="s">
        <v>11052</v>
      </c>
      <c r="E13841" t="s">
        <v>9574</v>
      </c>
      <c r="F13841" t="s">
        <v>759</v>
      </c>
      <c r="G13841" s="2">
        <v>44987</v>
      </c>
      <c r="J13841" t="s">
        <v>17003</v>
      </c>
      <c r="K13841" t="str">
        <f t="shared" si="216"/>
        <v>0. Disclosed</v>
      </c>
    </row>
    <row r="13842" spans="1:12">
      <c r="A13842" t="s">
        <v>14159</v>
      </c>
      <c r="B13842" t="s">
        <v>11</v>
      </c>
      <c r="D13842" t="s">
        <v>5785</v>
      </c>
      <c r="E13842" t="s">
        <v>17004</v>
      </c>
      <c r="F13842" t="s">
        <v>759</v>
      </c>
      <c r="G13842" s="2">
        <v>44982</v>
      </c>
      <c r="J13842" t="s">
        <v>17005</v>
      </c>
      <c r="K13842" t="str">
        <f t="shared" si="216"/>
        <v>0. Disclosed</v>
      </c>
    </row>
    <row r="13843" spans="1:12">
      <c r="A13843" t="s">
        <v>14159</v>
      </c>
      <c r="B13843" t="s">
        <v>11</v>
      </c>
      <c r="C13843">
        <v>1</v>
      </c>
      <c r="D13843" t="s">
        <v>7985</v>
      </c>
      <c r="E13843" t="s">
        <v>17006</v>
      </c>
      <c r="F13843" t="s">
        <v>36</v>
      </c>
      <c r="G13843" s="2">
        <v>44973</v>
      </c>
      <c r="H13843" t="s">
        <v>1326</v>
      </c>
      <c r="J13843" t="s">
        <v>17007</v>
      </c>
      <c r="K13843" t="str">
        <f t="shared" si="216"/>
        <v>3. Rp. 5.000.000 - 10.000.000</v>
      </c>
      <c r="L13843">
        <v>8000000</v>
      </c>
    </row>
    <row r="13844" spans="1:12">
      <c r="A13844" t="s">
        <v>14159</v>
      </c>
      <c r="B13844" t="s">
        <v>11</v>
      </c>
      <c r="D13844" t="s">
        <v>11170</v>
      </c>
      <c r="E13844" t="s">
        <v>2483</v>
      </c>
      <c r="F13844" t="s">
        <v>1461</v>
      </c>
      <c r="G13844" s="2">
        <v>44980</v>
      </c>
      <c r="J13844" t="s">
        <v>17008</v>
      </c>
      <c r="K13844" t="str">
        <f t="shared" si="216"/>
        <v>0. Disclosed</v>
      </c>
    </row>
    <row r="13845" spans="1:12">
      <c r="A13845" t="s">
        <v>14159</v>
      </c>
      <c r="B13845" t="s">
        <v>11</v>
      </c>
      <c r="D13845" t="s">
        <v>5759</v>
      </c>
      <c r="E13845" t="s">
        <v>11173</v>
      </c>
      <c r="F13845" t="s">
        <v>18</v>
      </c>
      <c r="G13845" s="2">
        <v>44987</v>
      </c>
      <c r="J13845" t="s">
        <v>17009</v>
      </c>
      <c r="K13845" t="str">
        <f t="shared" si="216"/>
        <v>0. Disclosed</v>
      </c>
    </row>
    <row r="13846" spans="1:12">
      <c r="A13846" t="s">
        <v>14159</v>
      </c>
      <c r="B13846" t="s">
        <v>11</v>
      </c>
      <c r="D13846" t="s">
        <v>7451</v>
      </c>
      <c r="E13846" t="s">
        <v>11731</v>
      </c>
      <c r="F13846" t="s">
        <v>2343</v>
      </c>
      <c r="G13846" s="2">
        <v>44987</v>
      </c>
      <c r="J13846" t="s">
        <v>17010</v>
      </c>
      <c r="K13846" t="str">
        <f t="shared" si="216"/>
        <v>0. Disclosed</v>
      </c>
    </row>
    <row r="13847" spans="1:12">
      <c r="A13847" t="s">
        <v>14159</v>
      </c>
      <c r="B13847" t="s">
        <v>11</v>
      </c>
      <c r="D13847" t="s">
        <v>17011</v>
      </c>
      <c r="E13847" t="s">
        <v>17012</v>
      </c>
      <c r="F13847" t="s">
        <v>14</v>
      </c>
      <c r="G13847" s="2">
        <v>44981</v>
      </c>
      <c r="H13847" t="s">
        <v>1223</v>
      </c>
      <c r="J13847" t="s">
        <v>17013</v>
      </c>
      <c r="K13847" t="str">
        <f t="shared" si="216"/>
        <v>3. Rp. 5.000.000 - 10.000.000</v>
      </c>
      <c r="L13847">
        <v>6000000</v>
      </c>
    </row>
    <row r="13848" spans="1:12">
      <c r="A13848" t="s">
        <v>14159</v>
      </c>
      <c r="B13848" t="s">
        <v>11</v>
      </c>
      <c r="C13848">
        <v>1</v>
      </c>
      <c r="D13848" t="s">
        <v>8075</v>
      </c>
      <c r="E13848" t="s">
        <v>3041</v>
      </c>
      <c r="F13848" t="s">
        <v>181</v>
      </c>
      <c r="G13848" s="2">
        <v>44974</v>
      </c>
      <c r="J13848" t="s">
        <v>17014</v>
      </c>
      <c r="K13848" t="str">
        <f t="shared" si="216"/>
        <v>0. Disclosed</v>
      </c>
    </row>
    <row r="13849" spans="1:12">
      <c r="A13849" t="s">
        <v>14159</v>
      </c>
      <c r="B13849" t="s">
        <v>11</v>
      </c>
      <c r="D13849" t="s">
        <v>9583</v>
      </c>
      <c r="E13849" t="s">
        <v>11221</v>
      </c>
      <c r="F13849" t="s">
        <v>58</v>
      </c>
      <c r="G13849" s="2">
        <v>44981</v>
      </c>
      <c r="J13849" t="s">
        <v>17015</v>
      </c>
      <c r="K13849" t="str">
        <f t="shared" si="216"/>
        <v>0. Disclosed</v>
      </c>
    </row>
    <row r="13850" spans="1:12">
      <c r="A13850" t="s">
        <v>14159</v>
      </c>
      <c r="B13850" t="s">
        <v>11</v>
      </c>
      <c r="D13850" t="s">
        <v>10942</v>
      </c>
      <c r="E13850" t="s">
        <v>10943</v>
      </c>
      <c r="F13850" t="s">
        <v>58</v>
      </c>
      <c r="G13850" s="2">
        <v>44977</v>
      </c>
      <c r="J13850" t="s">
        <v>17016</v>
      </c>
      <c r="K13850" t="str">
        <f t="shared" si="216"/>
        <v>0. Disclosed</v>
      </c>
    </row>
    <row r="13851" spans="1:12">
      <c r="A13851" t="s">
        <v>14159</v>
      </c>
      <c r="B13851" t="s">
        <v>11</v>
      </c>
      <c r="D13851" t="s">
        <v>17017</v>
      </c>
      <c r="E13851" t="s">
        <v>9168</v>
      </c>
      <c r="F13851" t="s">
        <v>339</v>
      </c>
      <c r="G13851" s="2">
        <v>44986</v>
      </c>
      <c r="J13851" t="s">
        <v>17018</v>
      </c>
      <c r="K13851" t="str">
        <f t="shared" si="216"/>
        <v>0. Disclosed</v>
      </c>
    </row>
    <row r="13852" spans="1:12">
      <c r="A13852" t="s">
        <v>14159</v>
      </c>
      <c r="B13852" t="s">
        <v>11</v>
      </c>
      <c r="D13852" t="s">
        <v>7747</v>
      </c>
      <c r="E13852" t="s">
        <v>7748</v>
      </c>
      <c r="F13852" t="s">
        <v>1461</v>
      </c>
      <c r="G13852" s="2">
        <v>44981</v>
      </c>
      <c r="H13852" t="s">
        <v>1944</v>
      </c>
      <c r="J13852" t="s">
        <v>17019</v>
      </c>
      <c r="K13852" t="str">
        <f t="shared" si="216"/>
        <v>3. Rp. 5.000.000 - 10.000.000</v>
      </c>
      <c r="L13852">
        <v>6000000</v>
      </c>
    </row>
    <row r="13853" spans="1:12">
      <c r="A13853" t="s">
        <v>14159</v>
      </c>
      <c r="B13853" t="s">
        <v>11</v>
      </c>
      <c r="D13853" t="s">
        <v>17020</v>
      </c>
      <c r="E13853" t="s">
        <v>17021</v>
      </c>
      <c r="F13853" t="s">
        <v>36</v>
      </c>
      <c r="G13853" s="2">
        <v>44979</v>
      </c>
      <c r="H13853" t="s">
        <v>1223</v>
      </c>
      <c r="J13853" t="s">
        <v>17022</v>
      </c>
      <c r="K13853" t="str">
        <f t="shared" si="216"/>
        <v>3. Rp. 5.000.000 - 10.000.000</v>
      </c>
      <c r="L13853">
        <v>6000000</v>
      </c>
    </row>
    <row r="13854" spans="1:12">
      <c r="A13854" t="s">
        <v>14159</v>
      </c>
      <c r="B13854" t="s">
        <v>11</v>
      </c>
      <c r="D13854" t="s">
        <v>5617</v>
      </c>
      <c r="E13854" t="s">
        <v>10996</v>
      </c>
      <c r="F13854" t="s">
        <v>369</v>
      </c>
      <c r="G13854" s="2">
        <v>44981</v>
      </c>
      <c r="J13854" t="s">
        <v>17023</v>
      </c>
      <c r="K13854" t="str">
        <f t="shared" si="216"/>
        <v>0. Disclosed</v>
      </c>
    </row>
    <row r="13855" spans="1:12">
      <c r="A13855" t="s">
        <v>14159</v>
      </c>
      <c r="B13855" t="s">
        <v>11</v>
      </c>
      <c r="D13855" t="s">
        <v>10541</v>
      </c>
      <c r="E13855" t="s">
        <v>9409</v>
      </c>
      <c r="F13855" t="s">
        <v>195</v>
      </c>
      <c r="G13855" s="2">
        <v>44985</v>
      </c>
      <c r="H13855" t="s">
        <v>1326</v>
      </c>
      <c r="J13855" t="s">
        <v>17024</v>
      </c>
      <c r="K13855" t="str">
        <f t="shared" si="216"/>
        <v>3. Rp. 5.000.000 - 10.000.000</v>
      </c>
      <c r="L13855">
        <v>8000000</v>
      </c>
    </row>
    <row r="13856" spans="1:12">
      <c r="A13856" t="s">
        <v>14159</v>
      </c>
      <c r="B13856" t="s">
        <v>11</v>
      </c>
      <c r="D13856" t="s">
        <v>17025</v>
      </c>
      <c r="E13856" t="s">
        <v>9168</v>
      </c>
      <c r="F13856" t="s">
        <v>767</v>
      </c>
      <c r="G13856" s="2">
        <v>44986</v>
      </c>
      <c r="J13856" t="s">
        <v>17026</v>
      </c>
      <c r="K13856" t="str">
        <f t="shared" si="216"/>
        <v>0. Disclosed</v>
      </c>
    </row>
    <row r="13857" spans="1:12">
      <c r="A13857" t="s">
        <v>14159</v>
      </c>
      <c r="B13857" t="s">
        <v>11</v>
      </c>
      <c r="D13857" t="s">
        <v>17027</v>
      </c>
      <c r="E13857" t="s">
        <v>3519</v>
      </c>
      <c r="F13857" t="s">
        <v>201</v>
      </c>
      <c r="G13857" s="2">
        <v>44983</v>
      </c>
      <c r="J13857" t="s">
        <v>17028</v>
      </c>
      <c r="K13857" t="str">
        <f t="shared" si="216"/>
        <v>0. Disclosed</v>
      </c>
    </row>
    <row r="13858" spans="1:12">
      <c r="A13858" t="s">
        <v>14159</v>
      </c>
      <c r="B13858" t="s">
        <v>11</v>
      </c>
      <c r="D13858" t="s">
        <v>5759</v>
      </c>
      <c r="E13858" t="s">
        <v>11460</v>
      </c>
      <c r="F13858" t="s">
        <v>767</v>
      </c>
      <c r="G13858" s="2">
        <v>44985</v>
      </c>
      <c r="J13858" t="s">
        <v>17029</v>
      </c>
      <c r="K13858" t="str">
        <f t="shared" si="216"/>
        <v>0. Disclosed</v>
      </c>
    </row>
    <row r="13859" spans="1:12">
      <c r="A13859" t="s">
        <v>14159</v>
      </c>
      <c r="B13859" t="s">
        <v>11</v>
      </c>
      <c r="D13859" t="s">
        <v>10189</v>
      </c>
      <c r="E13859" t="s">
        <v>11864</v>
      </c>
      <c r="F13859" t="s">
        <v>58</v>
      </c>
      <c r="G13859" s="2">
        <v>44978</v>
      </c>
      <c r="J13859" t="s">
        <v>17030</v>
      </c>
      <c r="K13859" t="str">
        <f t="shared" si="216"/>
        <v>0. Disclosed</v>
      </c>
    </row>
    <row r="13860" spans="1:12">
      <c r="A13860" t="s">
        <v>14159</v>
      </c>
      <c r="B13860" t="s">
        <v>11</v>
      </c>
      <c r="D13860" t="s">
        <v>17031</v>
      </c>
      <c r="E13860" t="s">
        <v>17032</v>
      </c>
      <c r="F13860" t="s">
        <v>1054</v>
      </c>
      <c r="G13860" s="2">
        <v>44980</v>
      </c>
      <c r="J13860" t="s">
        <v>17033</v>
      </c>
      <c r="K13860" t="str">
        <f t="shared" si="216"/>
        <v>0. Disclosed</v>
      </c>
    </row>
    <row r="13861" spans="1:12">
      <c r="A13861" t="s">
        <v>14159</v>
      </c>
      <c r="B13861" t="s">
        <v>11</v>
      </c>
      <c r="C13861">
        <v>1</v>
      </c>
      <c r="D13861" t="s">
        <v>6213</v>
      </c>
      <c r="E13861" t="s">
        <v>17034</v>
      </c>
      <c r="F13861" t="s">
        <v>263</v>
      </c>
      <c r="G13861" s="2">
        <v>44978</v>
      </c>
      <c r="J13861" t="s">
        <v>17035</v>
      </c>
      <c r="K13861" t="str">
        <f t="shared" si="216"/>
        <v>0. Disclosed</v>
      </c>
    </row>
    <row r="13862" spans="1:12">
      <c r="A13862" t="s">
        <v>14159</v>
      </c>
      <c r="B13862" t="s">
        <v>11</v>
      </c>
      <c r="D13862" t="s">
        <v>7904</v>
      </c>
      <c r="E13862" t="s">
        <v>7743</v>
      </c>
      <c r="F13862" t="s">
        <v>14</v>
      </c>
      <c r="G13862" s="2">
        <v>44980</v>
      </c>
      <c r="H13862" t="s">
        <v>182</v>
      </c>
      <c r="J13862" t="s">
        <v>17036</v>
      </c>
      <c r="K13862" t="str">
        <f t="shared" si="216"/>
        <v>2. Rp. 1.000.000 - 5.000.000</v>
      </c>
      <c r="L13862">
        <v>5000000</v>
      </c>
    </row>
    <row r="13863" spans="1:12">
      <c r="A13863" t="s">
        <v>14159</v>
      </c>
      <c r="B13863" t="s">
        <v>11</v>
      </c>
      <c r="D13863" t="s">
        <v>16497</v>
      </c>
      <c r="E13863" t="s">
        <v>17037</v>
      </c>
      <c r="F13863" t="s">
        <v>746</v>
      </c>
      <c r="G13863" s="2">
        <v>44982</v>
      </c>
      <c r="H13863" t="s">
        <v>7775</v>
      </c>
      <c r="J13863" t="s">
        <v>17038</v>
      </c>
      <c r="K13863" t="str">
        <f t="shared" si="216"/>
        <v>2. Rp. 1.000.000 - 5.000.000</v>
      </c>
      <c r="L13863">
        <v>3500000</v>
      </c>
    </row>
    <row r="13864" spans="1:12">
      <c r="A13864" t="s">
        <v>14159</v>
      </c>
      <c r="B13864" t="s">
        <v>11</v>
      </c>
      <c r="D13864" t="s">
        <v>17039</v>
      </c>
      <c r="E13864" t="s">
        <v>9168</v>
      </c>
      <c r="F13864" t="s">
        <v>2288</v>
      </c>
      <c r="G13864" s="2">
        <v>44986</v>
      </c>
      <c r="J13864" t="s">
        <v>17040</v>
      </c>
      <c r="K13864" t="str">
        <f t="shared" si="216"/>
        <v>0. Disclosed</v>
      </c>
    </row>
    <row r="13865" spans="1:12">
      <c r="A13865" t="s">
        <v>14159</v>
      </c>
      <c r="B13865" t="s">
        <v>11</v>
      </c>
      <c r="D13865" t="s">
        <v>14746</v>
      </c>
      <c r="E13865" t="s">
        <v>2165</v>
      </c>
      <c r="F13865" t="s">
        <v>36</v>
      </c>
      <c r="G13865" s="2">
        <v>44981</v>
      </c>
      <c r="H13865" t="s">
        <v>1944</v>
      </c>
      <c r="J13865" t="s">
        <v>17041</v>
      </c>
      <c r="K13865" t="str">
        <f t="shared" si="216"/>
        <v>3. Rp. 5.000.000 - 10.000.000</v>
      </c>
      <c r="L13865">
        <v>6000000</v>
      </c>
    </row>
    <row r="13866" spans="1:12">
      <c r="A13866" t="s">
        <v>14159</v>
      </c>
      <c r="B13866" t="s">
        <v>11</v>
      </c>
      <c r="D13866" t="s">
        <v>17042</v>
      </c>
      <c r="E13866" t="s">
        <v>9986</v>
      </c>
      <c r="F13866" t="s">
        <v>7233</v>
      </c>
      <c r="G13866" s="2">
        <v>44992</v>
      </c>
      <c r="J13866" t="s">
        <v>17043</v>
      </c>
      <c r="K13866" t="str">
        <f t="shared" si="216"/>
        <v>0. Disclosed</v>
      </c>
    </row>
    <row r="13867" spans="1:12">
      <c r="A13867" t="s">
        <v>14159</v>
      </c>
      <c r="B13867" t="s">
        <v>11</v>
      </c>
      <c r="D13867" t="s">
        <v>15866</v>
      </c>
      <c r="E13867" t="s">
        <v>17044</v>
      </c>
      <c r="F13867" t="s">
        <v>759</v>
      </c>
      <c r="G13867" s="2">
        <v>44981</v>
      </c>
      <c r="H13867" t="s">
        <v>5572</v>
      </c>
      <c r="J13867" t="s">
        <v>17045</v>
      </c>
      <c r="K13867" t="str">
        <f t="shared" si="216"/>
        <v>2. Rp. 1.000.000 - 5.000.000</v>
      </c>
      <c r="L13867">
        <v>4500000</v>
      </c>
    </row>
    <row r="13868" spans="1:12">
      <c r="A13868" t="s">
        <v>14159</v>
      </c>
      <c r="B13868" t="s">
        <v>11</v>
      </c>
      <c r="D13868" t="s">
        <v>5759</v>
      </c>
      <c r="E13868" t="s">
        <v>11451</v>
      </c>
      <c r="F13868" t="s">
        <v>18</v>
      </c>
      <c r="G13868" s="2">
        <v>44985</v>
      </c>
      <c r="J13868" t="s">
        <v>17046</v>
      </c>
      <c r="K13868" t="str">
        <f t="shared" si="216"/>
        <v>0. Disclosed</v>
      </c>
    </row>
    <row r="13869" spans="1:12">
      <c r="A13869" t="s">
        <v>14159</v>
      </c>
      <c r="B13869" t="s">
        <v>11</v>
      </c>
      <c r="D13869" t="s">
        <v>10816</v>
      </c>
      <c r="E13869" t="s">
        <v>11846</v>
      </c>
      <c r="F13869" t="s">
        <v>2288</v>
      </c>
      <c r="G13869" s="2">
        <v>44987</v>
      </c>
      <c r="J13869" t="s">
        <v>17047</v>
      </c>
      <c r="K13869" t="str">
        <f t="shared" si="216"/>
        <v>0. Disclosed</v>
      </c>
    </row>
    <row r="13870" spans="1:12">
      <c r="A13870" t="s">
        <v>14159</v>
      </c>
      <c r="B13870" t="s">
        <v>11</v>
      </c>
      <c r="D13870" t="s">
        <v>17048</v>
      </c>
      <c r="E13870" t="s">
        <v>191</v>
      </c>
      <c r="F13870" t="s">
        <v>889</v>
      </c>
      <c r="G13870" s="2">
        <v>44985</v>
      </c>
      <c r="J13870" t="s">
        <v>17049</v>
      </c>
      <c r="K13870" t="str">
        <f t="shared" si="216"/>
        <v>0. Disclosed</v>
      </c>
    </row>
    <row r="13871" spans="1:12">
      <c r="A13871" t="s">
        <v>14159</v>
      </c>
      <c r="B13871" t="s">
        <v>11</v>
      </c>
      <c r="D13871" t="s">
        <v>5759</v>
      </c>
      <c r="E13871" t="s">
        <v>11639</v>
      </c>
      <c r="F13871" t="s">
        <v>1012</v>
      </c>
      <c r="G13871" s="2">
        <v>44986</v>
      </c>
      <c r="J13871" t="s">
        <v>17050</v>
      </c>
      <c r="K13871" t="str">
        <f t="shared" si="216"/>
        <v>0. Disclosed</v>
      </c>
    </row>
    <row r="13872" spans="1:12">
      <c r="A13872" t="s">
        <v>14159</v>
      </c>
      <c r="B13872" t="s">
        <v>11</v>
      </c>
      <c r="D13872" t="s">
        <v>8677</v>
      </c>
      <c r="E13872" t="s">
        <v>11054</v>
      </c>
      <c r="F13872" t="s">
        <v>2537</v>
      </c>
      <c r="G13872" s="2">
        <v>44981</v>
      </c>
      <c r="J13872" t="s">
        <v>17051</v>
      </c>
      <c r="K13872" t="str">
        <f t="shared" si="216"/>
        <v>0. Disclosed</v>
      </c>
    </row>
    <row r="13873" spans="1:12">
      <c r="A13873" t="s">
        <v>14159</v>
      </c>
      <c r="B13873" t="s">
        <v>11</v>
      </c>
      <c r="D13873" t="s">
        <v>11087</v>
      </c>
      <c r="E13873" t="s">
        <v>11088</v>
      </c>
      <c r="F13873" t="s">
        <v>18</v>
      </c>
      <c r="G13873" s="2">
        <v>44978</v>
      </c>
      <c r="H13873" t="s">
        <v>3066</v>
      </c>
      <c r="J13873" t="s">
        <v>17052</v>
      </c>
      <c r="K13873" t="str">
        <f t="shared" si="216"/>
        <v>3. Rp. 5.000.000 - 10.000.000</v>
      </c>
      <c r="L13873">
        <v>5500000</v>
      </c>
    </row>
    <row r="13874" spans="1:12">
      <c r="A13874" t="s">
        <v>14159</v>
      </c>
      <c r="B13874" t="s">
        <v>11</v>
      </c>
      <c r="D13874" t="s">
        <v>5769</v>
      </c>
      <c r="E13874" t="s">
        <v>11007</v>
      </c>
      <c r="F13874" t="s">
        <v>58</v>
      </c>
      <c r="G13874" s="2">
        <v>44982</v>
      </c>
      <c r="J13874" t="s">
        <v>17053</v>
      </c>
      <c r="K13874" t="str">
        <f t="shared" si="216"/>
        <v>0. Disclosed</v>
      </c>
    </row>
    <row r="13875" spans="1:12">
      <c r="A13875" t="s">
        <v>14159</v>
      </c>
      <c r="B13875" t="s">
        <v>11</v>
      </c>
      <c r="D13875" t="s">
        <v>17054</v>
      </c>
      <c r="E13875" t="s">
        <v>14114</v>
      </c>
      <c r="F13875" t="s">
        <v>239</v>
      </c>
      <c r="G13875" s="2">
        <v>44977</v>
      </c>
      <c r="J13875" t="s">
        <v>17055</v>
      </c>
      <c r="K13875" t="str">
        <f t="shared" si="216"/>
        <v>0. Disclosed</v>
      </c>
    </row>
    <row r="13876" spans="1:12">
      <c r="A13876" t="s">
        <v>14159</v>
      </c>
      <c r="B13876" t="s">
        <v>11</v>
      </c>
      <c r="D13876" t="s">
        <v>17056</v>
      </c>
      <c r="E13876" t="s">
        <v>17057</v>
      </c>
      <c r="F13876" t="s">
        <v>2785</v>
      </c>
      <c r="G13876" s="2">
        <v>44990</v>
      </c>
      <c r="J13876" t="s">
        <v>17058</v>
      </c>
      <c r="K13876" t="str">
        <f t="shared" si="216"/>
        <v>0. Disclosed</v>
      </c>
    </row>
    <row r="13877" spans="1:12">
      <c r="A13877" t="s">
        <v>14159</v>
      </c>
      <c r="B13877" t="s">
        <v>11</v>
      </c>
      <c r="C13877">
        <v>1</v>
      </c>
      <c r="D13877" t="s">
        <v>8089</v>
      </c>
      <c r="E13877" t="s">
        <v>6262</v>
      </c>
      <c r="F13877" t="s">
        <v>256</v>
      </c>
      <c r="G13877" s="2">
        <v>44971</v>
      </c>
      <c r="J13877" t="s">
        <v>17059</v>
      </c>
      <c r="K13877" t="str">
        <f t="shared" si="216"/>
        <v>0. Disclosed</v>
      </c>
    </row>
    <row r="13878" spans="1:12">
      <c r="A13878" t="s">
        <v>14159</v>
      </c>
      <c r="B13878" t="s">
        <v>11</v>
      </c>
      <c r="D13878" t="s">
        <v>11513</v>
      </c>
      <c r="E13878" t="s">
        <v>11514</v>
      </c>
      <c r="F13878" t="s">
        <v>36</v>
      </c>
      <c r="G13878" s="2">
        <v>44981</v>
      </c>
      <c r="H13878" t="s">
        <v>11515</v>
      </c>
      <c r="J13878" t="s">
        <v>17060</v>
      </c>
      <c r="K13878" t="str">
        <f t="shared" si="216"/>
        <v>1. &lt; Rp. 1.000.000</v>
      </c>
      <c r="L13878">
        <v>1000000</v>
      </c>
    </row>
    <row r="13879" spans="1:12">
      <c r="A13879" t="s">
        <v>14159</v>
      </c>
      <c r="B13879" t="s">
        <v>11</v>
      </c>
      <c r="D13879" t="s">
        <v>17061</v>
      </c>
      <c r="E13879" t="s">
        <v>17062</v>
      </c>
      <c r="F13879" t="s">
        <v>14</v>
      </c>
      <c r="G13879" s="2">
        <v>44987</v>
      </c>
      <c r="J13879" t="s">
        <v>17063</v>
      </c>
      <c r="K13879" t="str">
        <f t="shared" si="216"/>
        <v>0. Disclosed</v>
      </c>
    </row>
    <row r="13880" spans="1:12">
      <c r="A13880" t="s">
        <v>14159</v>
      </c>
      <c r="B13880" t="s">
        <v>11</v>
      </c>
      <c r="D13880" t="s">
        <v>7644</v>
      </c>
      <c r="E13880" t="s">
        <v>10916</v>
      </c>
      <c r="F13880" t="s">
        <v>14</v>
      </c>
      <c r="G13880" s="2">
        <v>44980</v>
      </c>
      <c r="J13880" t="s">
        <v>17064</v>
      </c>
      <c r="K13880" t="str">
        <f t="shared" si="216"/>
        <v>0. Disclosed</v>
      </c>
    </row>
    <row r="13881" spans="1:12">
      <c r="A13881" t="s">
        <v>14159</v>
      </c>
      <c r="B13881" t="s">
        <v>11</v>
      </c>
      <c r="D13881" t="s">
        <v>6086</v>
      </c>
      <c r="E13881" t="s">
        <v>17065</v>
      </c>
      <c r="F13881" t="s">
        <v>58</v>
      </c>
      <c r="G13881" s="2">
        <v>44988</v>
      </c>
      <c r="J13881" t="s">
        <v>17066</v>
      </c>
      <c r="K13881" t="str">
        <f t="shared" si="216"/>
        <v>0. Disclosed</v>
      </c>
    </row>
    <row r="13882" spans="1:12">
      <c r="A13882" t="s">
        <v>14159</v>
      </c>
      <c r="B13882" t="s">
        <v>11</v>
      </c>
      <c r="D13882" t="s">
        <v>17067</v>
      </c>
      <c r="E13882" t="s">
        <v>167</v>
      </c>
      <c r="F13882" t="s">
        <v>2251</v>
      </c>
      <c r="G13882" s="2">
        <v>44980</v>
      </c>
      <c r="J13882" t="s">
        <v>17068</v>
      </c>
      <c r="K13882" t="str">
        <f t="shared" si="216"/>
        <v>0. Disclosed</v>
      </c>
    </row>
    <row r="13883" spans="1:12">
      <c r="A13883" t="s">
        <v>14159</v>
      </c>
      <c r="B13883" t="s">
        <v>11</v>
      </c>
      <c r="D13883" t="s">
        <v>17069</v>
      </c>
      <c r="E13883" t="s">
        <v>15027</v>
      </c>
      <c r="F13883" t="s">
        <v>759</v>
      </c>
      <c r="G13883" s="2">
        <v>44975</v>
      </c>
      <c r="J13883" t="s">
        <v>17070</v>
      </c>
      <c r="K13883" t="str">
        <f t="shared" si="216"/>
        <v>0. Disclosed</v>
      </c>
    </row>
    <row r="13884" spans="1:12">
      <c r="A13884" t="s">
        <v>14159</v>
      </c>
      <c r="B13884" t="s">
        <v>11</v>
      </c>
      <c r="D13884" t="s">
        <v>3842</v>
      </c>
      <c r="E13884" t="s">
        <v>11289</v>
      </c>
      <c r="F13884" t="s">
        <v>393</v>
      </c>
      <c r="G13884" s="2">
        <v>44979</v>
      </c>
      <c r="H13884" t="s">
        <v>1944</v>
      </c>
      <c r="J13884" t="s">
        <v>17071</v>
      </c>
      <c r="K13884" t="str">
        <f t="shared" si="216"/>
        <v>3. Rp. 5.000.000 - 10.000.000</v>
      </c>
      <c r="L13884">
        <v>6000000</v>
      </c>
    </row>
    <row r="13885" spans="1:12">
      <c r="A13885" t="s">
        <v>14159</v>
      </c>
      <c r="B13885" t="s">
        <v>11</v>
      </c>
      <c r="D13885" t="s">
        <v>14521</v>
      </c>
      <c r="E13885" t="s">
        <v>12261</v>
      </c>
      <c r="F13885" t="s">
        <v>58</v>
      </c>
      <c r="G13885" s="2">
        <v>44979</v>
      </c>
      <c r="H13885" t="s">
        <v>7633</v>
      </c>
      <c r="J13885" t="s">
        <v>17072</v>
      </c>
      <c r="K13885" t="str">
        <f t="shared" si="216"/>
        <v>2. Rp. 1.000.000 - 5.000.000</v>
      </c>
      <c r="L13885">
        <v>5000000</v>
      </c>
    </row>
    <row r="13886" spans="1:12">
      <c r="A13886" t="s">
        <v>14159</v>
      </c>
      <c r="B13886" t="s">
        <v>11</v>
      </c>
      <c r="D13886" t="s">
        <v>17073</v>
      </c>
      <c r="E13886" t="s">
        <v>191</v>
      </c>
      <c r="F13886" t="s">
        <v>8070</v>
      </c>
      <c r="G13886" s="2">
        <v>44988</v>
      </c>
      <c r="J13886" t="s">
        <v>17074</v>
      </c>
      <c r="K13886" t="str">
        <f t="shared" si="216"/>
        <v>0. Disclosed</v>
      </c>
    </row>
    <row r="13887" spans="1:12">
      <c r="A13887" t="s">
        <v>14159</v>
      </c>
      <c r="B13887" t="s">
        <v>11</v>
      </c>
      <c r="D13887" t="s">
        <v>17075</v>
      </c>
      <c r="E13887" t="s">
        <v>466</v>
      </c>
      <c r="F13887" t="s">
        <v>36</v>
      </c>
      <c r="G13887" s="2">
        <v>44978</v>
      </c>
      <c r="J13887" t="s">
        <v>17076</v>
      </c>
      <c r="K13887" t="str">
        <f t="shared" si="216"/>
        <v>0. Disclosed</v>
      </c>
    </row>
    <row r="13888" spans="1:12">
      <c r="A13888" t="s">
        <v>14159</v>
      </c>
      <c r="B13888" t="s">
        <v>11</v>
      </c>
      <c r="D13888" t="s">
        <v>11209</v>
      </c>
      <c r="E13888" t="s">
        <v>11210</v>
      </c>
      <c r="F13888" t="s">
        <v>14</v>
      </c>
      <c r="G13888" s="2">
        <v>44979</v>
      </c>
      <c r="H13888" t="s">
        <v>9698</v>
      </c>
      <c r="J13888" t="s">
        <v>17077</v>
      </c>
      <c r="K13888" t="str">
        <f t="shared" si="216"/>
        <v>2. Rp. 1.000.000 - 5.000.000</v>
      </c>
      <c r="L13888">
        <v>2000000</v>
      </c>
    </row>
    <row r="13889" spans="1:12">
      <c r="A13889" t="s">
        <v>14159</v>
      </c>
      <c r="B13889" t="s">
        <v>11</v>
      </c>
      <c r="D13889" t="s">
        <v>17078</v>
      </c>
      <c r="E13889" t="s">
        <v>17079</v>
      </c>
      <c r="F13889" t="s">
        <v>181</v>
      </c>
      <c r="G13889" s="2">
        <v>44984</v>
      </c>
      <c r="J13889" t="s">
        <v>17080</v>
      </c>
      <c r="K13889" t="str">
        <f t="shared" si="216"/>
        <v>0. Disclosed</v>
      </c>
    </row>
    <row r="13890" spans="1:12">
      <c r="A13890" t="s">
        <v>14159</v>
      </c>
      <c r="B13890" t="s">
        <v>11</v>
      </c>
      <c r="D13890" t="s">
        <v>10271</v>
      </c>
      <c r="E13890" t="s">
        <v>10622</v>
      </c>
      <c r="F13890" t="s">
        <v>14</v>
      </c>
      <c r="G13890" s="2">
        <v>44984</v>
      </c>
      <c r="H13890" t="s">
        <v>3287</v>
      </c>
      <c r="J13890" t="s">
        <v>17081</v>
      </c>
      <c r="K13890" t="str">
        <f t="shared" si="216"/>
        <v>2. Rp. 1.000.000 - 5.000.000</v>
      </c>
      <c r="L13890">
        <v>4000000</v>
      </c>
    </row>
    <row r="13891" spans="1:12">
      <c r="A13891" t="s">
        <v>14159</v>
      </c>
      <c r="B13891" t="s">
        <v>11</v>
      </c>
      <c r="D13891" t="s">
        <v>11146</v>
      </c>
      <c r="E13891" t="s">
        <v>11147</v>
      </c>
      <c r="F13891" t="s">
        <v>63</v>
      </c>
      <c r="G13891" s="2">
        <v>44981</v>
      </c>
      <c r="J13891" t="s">
        <v>17082</v>
      </c>
      <c r="K13891" t="str">
        <f t="shared" ref="K13891:K13954" si="217">IF(L13891="","0. Disclosed",IF(L13891&gt;25000000,"7.  &gt; Rp. 25.000.000",IF(L13891&gt;20000000,"6. Rp. 20.000.000 - 25.000.000",IF(L13891&gt;15000000,"5. Rp. 15.000.000 - 20.000.000",IF(L13891&gt;10000000,"4. Rp. 10.000.000 - 15.000.000",IF(L13891&gt;5000000,"3. Rp. 5.000.000 - 10.000.000",IF(L13891&gt;1000000,"2. Rp. 1.000.000 - 5.000.000","1. &lt; Rp. 1.000.000")))))))</f>
        <v>0. Disclosed</v>
      </c>
    </row>
    <row r="13892" spans="1:12">
      <c r="A13892" t="s">
        <v>14159</v>
      </c>
      <c r="B13892" t="s">
        <v>11</v>
      </c>
      <c r="D13892" t="s">
        <v>7489</v>
      </c>
      <c r="E13892" t="s">
        <v>2797</v>
      </c>
      <c r="F13892" t="s">
        <v>18</v>
      </c>
      <c r="G13892" s="2">
        <v>44978</v>
      </c>
      <c r="J13892" t="s">
        <v>17083</v>
      </c>
      <c r="K13892" t="str">
        <f t="shared" si="217"/>
        <v>0. Disclosed</v>
      </c>
    </row>
    <row r="13893" spans="1:12">
      <c r="A13893" t="s">
        <v>14159</v>
      </c>
      <c r="B13893" t="s">
        <v>11</v>
      </c>
      <c r="D13893" t="s">
        <v>8483</v>
      </c>
      <c r="E13893" t="s">
        <v>10716</v>
      </c>
      <c r="F13893" t="s">
        <v>58</v>
      </c>
      <c r="G13893" s="2">
        <v>44977</v>
      </c>
      <c r="J13893" t="s">
        <v>17084</v>
      </c>
      <c r="K13893" t="str">
        <f t="shared" si="217"/>
        <v>0. Disclosed</v>
      </c>
    </row>
    <row r="13894" spans="1:12">
      <c r="A13894" t="s">
        <v>14159</v>
      </c>
      <c r="B13894" t="s">
        <v>11</v>
      </c>
      <c r="D13894" t="s">
        <v>8281</v>
      </c>
      <c r="E13894" t="s">
        <v>8282</v>
      </c>
      <c r="F13894" t="s">
        <v>36</v>
      </c>
      <c r="G13894" s="2">
        <v>44976</v>
      </c>
      <c r="J13894" t="s">
        <v>17085</v>
      </c>
      <c r="K13894" t="str">
        <f t="shared" si="217"/>
        <v>0. Disclosed</v>
      </c>
    </row>
    <row r="13895" spans="1:12">
      <c r="A13895" t="s">
        <v>14159</v>
      </c>
      <c r="B13895" t="s">
        <v>11</v>
      </c>
      <c r="D13895" t="s">
        <v>5617</v>
      </c>
      <c r="E13895" t="s">
        <v>10954</v>
      </c>
      <c r="F13895" t="s">
        <v>14</v>
      </c>
      <c r="G13895" s="2">
        <v>44982</v>
      </c>
      <c r="J13895" t="s">
        <v>17086</v>
      </c>
      <c r="K13895" t="str">
        <f t="shared" si="217"/>
        <v>0. Disclosed</v>
      </c>
    </row>
    <row r="13896" spans="1:12">
      <c r="A13896" t="s">
        <v>14159</v>
      </c>
      <c r="B13896" t="s">
        <v>11</v>
      </c>
      <c r="D13896" t="s">
        <v>17087</v>
      </c>
      <c r="E13896" t="s">
        <v>372</v>
      </c>
      <c r="F13896" t="s">
        <v>58</v>
      </c>
      <c r="G13896" s="2">
        <v>44978</v>
      </c>
      <c r="H13896" t="s">
        <v>182</v>
      </c>
      <c r="J13896" t="s">
        <v>17088</v>
      </c>
      <c r="K13896" t="str">
        <f t="shared" si="217"/>
        <v>2. Rp. 1.000.000 - 5.000.000</v>
      </c>
      <c r="L13896">
        <v>5000000</v>
      </c>
    </row>
    <row r="13897" spans="1:12">
      <c r="A13897" t="s">
        <v>14159</v>
      </c>
      <c r="B13897" t="s">
        <v>11</v>
      </c>
      <c r="D13897" t="s">
        <v>17089</v>
      </c>
      <c r="E13897" t="s">
        <v>17090</v>
      </c>
      <c r="F13897" t="s">
        <v>195</v>
      </c>
      <c r="G13897" s="2">
        <v>44986</v>
      </c>
      <c r="H13897" t="s">
        <v>3115</v>
      </c>
      <c r="J13897" t="s">
        <v>17091</v>
      </c>
      <c r="K13897" t="str">
        <f t="shared" si="217"/>
        <v>2. Rp. 1.000.000 - 5.000.000</v>
      </c>
      <c r="L13897">
        <v>3000000</v>
      </c>
    </row>
    <row r="13898" spans="1:12">
      <c r="A13898" t="s">
        <v>14159</v>
      </c>
      <c r="B13898" t="s">
        <v>11</v>
      </c>
      <c r="D13898" t="s">
        <v>12130</v>
      </c>
      <c r="E13898" t="s">
        <v>17092</v>
      </c>
      <c r="F13898" t="s">
        <v>18</v>
      </c>
      <c r="G13898" s="2">
        <v>44979</v>
      </c>
      <c r="J13898" t="s">
        <v>17093</v>
      </c>
      <c r="K13898" t="str">
        <f t="shared" si="217"/>
        <v>0. Disclosed</v>
      </c>
    </row>
    <row r="13899" spans="1:12">
      <c r="A13899" t="s">
        <v>14159</v>
      </c>
      <c r="B13899" t="s">
        <v>11</v>
      </c>
      <c r="D13899" t="s">
        <v>14584</v>
      </c>
      <c r="E13899" t="s">
        <v>17094</v>
      </c>
      <c r="F13899" t="s">
        <v>1517</v>
      </c>
      <c r="G13899" s="2">
        <v>44983</v>
      </c>
      <c r="J13899" t="s">
        <v>17095</v>
      </c>
      <c r="K13899" t="str">
        <f t="shared" si="217"/>
        <v>0. Disclosed</v>
      </c>
    </row>
    <row r="13900" spans="1:12">
      <c r="A13900" t="s">
        <v>14159</v>
      </c>
      <c r="B13900" t="s">
        <v>11</v>
      </c>
      <c r="D13900" t="s">
        <v>11034</v>
      </c>
      <c r="E13900" t="s">
        <v>1919</v>
      </c>
      <c r="F13900" t="s">
        <v>58</v>
      </c>
      <c r="G13900" s="2">
        <v>44980</v>
      </c>
      <c r="H13900" t="s">
        <v>838</v>
      </c>
      <c r="J13900" t="s">
        <v>17096</v>
      </c>
      <c r="K13900" t="str">
        <f t="shared" si="217"/>
        <v>2. Rp. 1.000.000 - 5.000.000</v>
      </c>
      <c r="L13900">
        <v>5000000</v>
      </c>
    </row>
    <row r="13901" spans="1:12">
      <c r="A13901" t="s">
        <v>14159</v>
      </c>
      <c r="B13901" t="s">
        <v>11</v>
      </c>
      <c r="D13901" t="s">
        <v>7489</v>
      </c>
      <c r="E13901" t="s">
        <v>11183</v>
      </c>
      <c r="F13901" t="s">
        <v>14</v>
      </c>
      <c r="G13901" s="2">
        <v>44977</v>
      </c>
      <c r="J13901" t="s">
        <v>17097</v>
      </c>
      <c r="K13901" t="str">
        <f t="shared" si="217"/>
        <v>0. Disclosed</v>
      </c>
    </row>
    <row r="13902" spans="1:12">
      <c r="A13902" t="s">
        <v>14159</v>
      </c>
      <c r="B13902" t="s">
        <v>11</v>
      </c>
      <c r="C13902">
        <v>1</v>
      </c>
      <c r="D13902" t="s">
        <v>6213</v>
      </c>
      <c r="E13902" t="s">
        <v>11285</v>
      </c>
      <c r="F13902" t="s">
        <v>201</v>
      </c>
      <c r="G13902" s="2">
        <v>44971</v>
      </c>
      <c r="J13902" t="s">
        <v>17098</v>
      </c>
      <c r="K13902" t="str">
        <f t="shared" si="217"/>
        <v>0. Disclosed</v>
      </c>
    </row>
    <row r="13903" spans="1:12">
      <c r="A13903" t="s">
        <v>14159</v>
      </c>
      <c r="B13903" t="s">
        <v>11</v>
      </c>
      <c r="D13903" t="s">
        <v>17099</v>
      </c>
      <c r="E13903" t="s">
        <v>5070</v>
      </c>
      <c r="F13903" t="s">
        <v>14</v>
      </c>
      <c r="G13903" s="2">
        <v>44984</v>
      </c>
      <c r="J13903" t="s">
        <v>17100</v>
      </c>
      <c r="K13903" t="str">
        <f t="shared" si="217"/>
        <v>0. Disclosed</v>
      </c>
    </row>
    <row r="13904" spans="1:12">
      <c r="A13904" t="s">
        <v>14159</v>
      </c>
      <c r="B13904" t="s">
        <v>11</v>
      </c>
      <c r="D13904" t="s">
        <v>17101</v>
      </c>
      <c r="E13904" t="s">
        <v>17102</v>
      </c>
      <c r="F13904" t="s">
        <v>18</v>
      </c>
      <c r="G13904" s="2">
        <v>44988</v>
      </c>
      <c r="J13904" t="s">
        <v>17103</v>
      </c>
      <c r="K13904" t="str">
        <f t="shared" si="217"/>
        <v>0. Disclosed</v>
      </c>
    </row>
    <row r="13905" spans="1:12">
      <c r="A13905" t="s">
        <v>14159</v>
      </c>
      <c r="B13905" t="s">
        <v>11</v>
      </c>
      <c r="D13905" t="s">
        <v>17104</v>
      </c>
      <c r="E13905" t="s">
        <v>10992</v>
      </c>
      <c r="F13905" t="s">
        <v>36</v>
      </c>
      <c r="G13905" s="2">
        <v>44980</v>
      </c>
      <c r="J13905" t="s">
        <v>17105</v>
      </c>
      <c r="K13905" t="str">
        <f t="shared" si="217"/>
        <v>0. Disclosed</v>
      </c>
    </row>
    <row r="13906" spans="1:12">
      <c r="A13906" t="s">
        <v>14159</v>
      </c>
      <c r="B13906" t="s">
        <v>11</v>
      </c>
      <c r="D13906" t="s">
        <v>8974</v>
      </c>
      <c r="E13906" t="s">
        <v>10868</v>
      </c>
      <c r="F13906" t="s">
        <v>14</v>
      </c>
      <c r="G13906" s="2">
        <v>44975</v>
      </c>
      <c r="H13906" t="s">
        <v>1429</v>
      </c>
      <c r="J13906" t="s">
        <v>17106</v>
      </c>
      <c r="K13906" t="str">
        <f t="shared" si="217"/>
        <v>3. Rp. 5.000.000 - 10.000.000</v>
      </c>
      <c r="L13906">
        <v>6500000</v>
      </c>
    </row>
    <row r="13907" spans="1:12">
      <c r="A13907" t="s">
        <v>14159</v>
      </c>
      <c r="B13907" t="s">
        <v>11</v>
      </c>
      <c r="D13907" t="s">
        <v>9393</v>
      </c>
      <c r="E13907" t="s">
        <v>10772</v>
      </c>
      <c r="F13907" t="s">
        <v>9187</v>
      </c>
      <c r="G13907" s="2">
        <v>44985</v>
      </c>
      <c r="J13907" t="s">
        <v>17107</v>
      </c>
      <c r="K13907" t="str">
        <f t="shared" si="217"/>
        <v>0. Disclosed</v>
      </c>
    </row>
    <row r="13908" spans="1:12">
      <c r="A13908" t="s">
        <v>14159</v>
      </c>
      <c r="B13908" t="s">
        <v>11</v>
      </c>
      <c r="D13908" t="s">
        <v>11042</v>
      </c>
      <c r="E13908" t="s">
        <v>3889</v>
      </c>
      <c r="F13908" t="s">
        <v>1054</v>
      </c>
      <c r="G13908" s="2">
        <v>44981</v>
      </c>
      <c r="H13908" t="s">
        <v>11043</v>
      </c>
      <c r="J13908" t="s">
        <v>17108</v>
      </c>
      <c r="K13908" t="str">
        <f t="shared" si="217"/>
        <v>2. Rp. 1.000.000 - 5.000.000</v>
      </c>
      <c r="L13908">
        <v>4300000</v>
      </c>
    </row>
    <row r="13909" spans="1:12">
      <c r="A13909" t="s">
        <v>14159</v>
      </c>
      <c r="B13909" t="s">
        <v>11</v>
      </c>
      <c r="D13909" t="s">
        <v>11344</v>
      </c>
      <c r="E13909" t="s">
        <v>11345</v>
      </c>
      <c r="F13909" t="s">
        <v>14</v>
      </c>
      <c r="G13909" s="2">
        <v>44981</v>
      </c>
      <c r="J13909" t="s">
        <v>17109</v>
      </c>
      <c r="K13909" t="str">
        <f t="shared" si="217"/>
        <v>0. Disclosed</v>
      </c>
    </row>
    <row r="13910" spans="1:12">
      <c r="A13910" t="s">
        <v>14159</v>
      </c>
      <c r="B13910" t="s">
        <v>11</v>
      </c>
      <c r="D13910" t="s">
        <v>10189</v>
      </c>
      <c r="E13910" t="s">
        <v>17110</v>
      </c>
      <c r="F13910" t="s">
        <v>239</v>
      </c>
      <c r="G13910" s="2">
        <v>44977</v>
      </c>
      <c r="H13910" t="s">
        <v>3066</v>
      </c>
      <c r="J13910" t="s">
        <v>17111</v>
      </c>
      <c r="K13910" t="str">
        <f t="shared" si="217"/>
        <v>3. Rp. 5.000.000 - 10.000.000</v>
      </c>
      <c r="L13910">
        <v>5500000</v>
      </c>
    </row>
    <row r="13911" spans="1:12">
      <c r="A13911" t="s">
        <v>14159</v>
      </c>
      <c r="B13911" t="s">
        <v>11</v>
      </c>
      <c r="D13911" t="s">
        <v>5617</v>
      </c>
      <c r="E13911" t="s">
        <v>11101</v>
      </c>
      <c r="F13911" t="s">
        <v>2537</v>
      </c>
      <c r="G13911" s="2">
        <v>44981</v>
      </c>
      <c r="J13911" t="s">
        <v>17112</v>
      </c>
      <c r="K13911" t="str">
        <f t="shared" si="217"/>
        <v>0. Disclosed</v>
      </c>
    </row>
    <row r="13912" spans="1:12">
      <c r="A13912" t="s">
        <v>14159</v>
      </c>
      <c r="B13912" t="s">
        <v>11</v>
      </c>
      <c r="D13912" t="s">
        <v>11239</v>
      </c>
      <c r="E13912" t="s">
        <v>5928</v>
      </c>
      <c r="F13912" t="s">
        <v>36</v>
      </c>
      <c r="G13912" s="2">
        <v>44980</v>
      </c>
      <c r="H13912" t="s">
        <v>11240</v>
      </c>
      <c r="J13912" t="s">
        <v>17113</v>
      </c>
      <c r="K13912" t="str">
        <f t="shared" si="217"/>
        <v>2. Rp. 1.000.000 - 5.000.000</v>
      </c>
      <c r="L13912">
        <v>4700000</v>
      </c>
    </row>
    <row r="13913" spans="1:12">
      <c r="A13913" t="s">
        <v>14159</v>
      </c>
      <c r="B13913" t="s">
        <v>11</v>
      </c>
      <c r="D13913" t="s">
        <v>11453</v>
      </c>
      <c r="E13913" t="s">
        <v>11454</v>
      </c>
      <c r="F13913" t="s">
        <v>36</v>
      </c>
      <c r="G13913" s="2">
        <v>44977</v>
      </c>
      <c r="J13913" t="s">
        <v>17114</v>
      </c>
      <c r="K13913" t="str">
        <f t="shared" si="217"/>
        <v>0. Disclosed</v>
      </c>
    </row>
    <row r="13914" spans="1:12">
      <c r="A13914" t="s">
        <v>14159</v>
      </c>
      <c r="B13914" t="s">
        <v>11</v>
      </c>
      <c r="D13914" t="s">
        <v>17115</v>
      </c>
      <c r="E13914" t="s">
        <v>17116</v>
      </c>
      <c r="F13914" t="s">
        <v>239</v>
      </c>
      <c r="G13914" s="2">
        <v>44985</v>
      </c>
      <c r="H13914" t="s">
        <v>3287</v>
      </c>
      <c r="J13914" t="s">
        <v>17117</v>
      </c>
      <c r="K13914" t="str">
        <f t="shared" si="217"/>
        <v>2. Rp. 1.000.000 - 5.000.000</v>
      </c>
      <c r="L13914">
        <v>4000000</v>
      </c>
    </row>
    <row r="13915" spans="1:12">
      <c r="A13915" t="s">
        <v>14159</v>
      </c>
      <c r="B13915" t="s">
        <v>11</v>
      </c>
      <c r="C13915">
        <v>1</v>
      </c>
      <c r="D13915" t="s">
        <v>8012</v>
      </c>
      <c r="E13915" t="s">
        <v>17118</v>
      </c>
      <c r="F13915" t="s">
        <v>3318</v>
      </c>
      <c r="G13915" s="2">
        <v>44977</v>
      </c>
      <c r="J13915" t="s">
        <v>17119</v>
      </c>
      <c r="K13915" t="str">
        <f t="shared" si="217"/>
        <v>0. Disclosed</v>
      </c>
    </row>
    <row r="13916" spans="1:12">
      <c r="A13916" t="s">
        <v>14159</v>
      </c>
      <c r="B13916" t="s">
        <v>11</v>
      </c>
      <c r="D13916" t="s">
        <v>8040</v>
      </c>
      <c r="E13916" t="s">
        <v>4675</v>
      </c>
      <c r="F13916" t="s">
        <v>58</v>
      </c>
      <c r="G13916" s="2">
        <v>44978</v>
      </c>
      <c r="J13916" t="s">
        <v>17120</v>
      </c>
      <c r="K13916" t="str">
        <f t="shared" si="217"/>
        <v>0. Disclosed</v>
      </c>
    </row>
    <row r="13917" spans="1:12">
      <c r="A13917" t="s">
        <v>14159</v>
      </c>
      <c r="B13917" t="s">
        <v>11</v>
      </c>
      <c r="D13917" t="s">
        <v>11765</v>
      </c>
      <c r="E13917" t="s">
        <v>11766</v>
      </c>
      <c r="F13917" t="s">
        <v>1592</v>
      </c>
      <c r="G13917" s="2">
        <v>44985</v>
      </c>
      <c r="J13917" t="s">
        <v>17121</v>
      </c>
      <c r="K13917" t="str">
        <f t="shared" si="217"/>
        <v>0. Disclosed</v>
      </c>
    </row>
    <row r="13918" spans="1:12">
      <c r="A13918" t="s">
        <v>14159</v>
      </c>
      <c r="B13918" t="s">
        <v>11</v>
      </c>
      <c r="D13918" t="s">
        <v>7525</v>
      </c>
      <c r="E13918" t="s">
        <v>2221</v>
      </c>
      <c r="F13918" t="s">
        <v>256</v>
      </c>
      <c r="G13918" s="2">
        <v>44979</v>
      </c>
      <c r="J13918" t="s">
        <v>17122</v>
      </c>
      <c r="K13918" t="str">
        <f t="shared" si="217"/>
        <v>0. Disclosed</v>
      </c>
    </row>
    <row r="13919" spans="1:12">
      <c r="A13919" t="s">
        <v>14159</v>
      </c>
      <c r="B13919" t="s">
        <v>11</v>
      </c>
      <c r="D13919" t="s">
        <v>11266</v>
      </c>
      <c r="E13919" t="s">
        <v>8728</v>
      </c>
      <c r="F13919" t="s">
        <v>36</v>
      </c>
      <c r="G13919" s="2">
        <v>44978</v>
      </c>
      <c r="H13919" t="s">
        <v>1348</v>
      </c>
      <c r="J13919" t="s">
        <v>17123</v>
      </c>
      <c r="K13919" t="str">
        <f t="shared" si="217"/>
        <v>2. Rp. 1.000.000 - 5.000.000</v>
      </c>
      <c r="L13919">
        <v>4500000</v>
      </c>
    </row>
    <row r="13920" spans="1:12">
      <c r="A13920" t="s">
        <v>14159</v>
      </c>
      <c r="B13920" t="s">
        <v>11</v>
      </c>
      <c r="D13920" t="s">
        <v>5759</v>
      </c>
      <c r="E13920" t="s">
        <v>11382</v>
      </c>
      <c r="F13920" t="s">
        <v>256</v>
      </c>
      <c r="G13920" s="2">
        <v>44982</v>
      </c>
      <c r="J13920" t="s">
        <v>17124</v>
      </c>
      <c r="K13920" t="str">
        <f t="shared" si="217"/>
        <v>0. Disclosed</v>
      </c>
    </row>
    <row r="13921" spans="1:12">
      <c r="A13921" t="s">
        <v>14159</v>
      </c>
      <c r="B13921" t="s">
        <v>11</v>
      </c>
      <c r="D13921" t="s">
        <v>8683</v>
      </c>
      <c r="E13921" t="s">
        <v>10608</v>
      </c>
      <c r="F13921" t="s">
        <v>3466</v>
      </c>
      <c r="G13921" s="2">
        <v>44984</v>
      </c>
      <c r="H13921" t="s">
        <v>10609</v>
      </c>
      <c r="J13921" t="s">
        <v>17125</v>
      </c>
      <c r="K13921" t="str">
        <f t="shared" si="217"/>
        <v>2. Rp. 1.000.000 - 5.000.000</v>
      </c>
      <c r="L13921">
        <v>1800000</v>
      </c>
    </row>
    <row r="13922" spans="1:12">
      <c r="A13922" t="s">
        <v>14159</v>
      </c>
      <c r="B13922" t="s">
        <v>11</v>
      </c>
      <c r="D13922" t="s">
        <v>11437</v>
      </c>
      <c r="E13922" t="s">
        <v>10885</v>
      </c>
      <c r="F13922" t="s">
        <v>239</v>
      </c>
      <c r="G13922" s="2">
        <v>44983</v>
      </c>
      <c r="H13922" t="s">
        <v>2880</v>
      </c>
      <c r="J13922" t="s">
        <v>17126</v>
      </c>
      <c r="K13922" t="str">
        <f t="shared" si="217"/>
        <v>2. Rp. 1.000.000 - 5.000.000</v>
      </c>
      <c r="L13922">
        <v>2500000</v>
      </c>
    </row>
    <row r="13923" spans="1:12">
      <c r="A13923" t="s">
        <v>14159</v>
      </c>
      <c r="B13923" t="s">
        <v>11</v>
      </c>
      <c r="D13923" t="s">
        <v>5759</v>
      </c>
      <c r="E13923" t="s">
        <v>1516</v>
      </c>
      <c r="F13923" t="s">
        <v>551</v>
      </c>
      <c r="G13923" s="2">
        <v>44981</v>
      </c>
      <c r="J13923" t="s">
        <v>17127</v>
      </c>
      <c r="K13923" t="str">
        <f t="shared" si="217"/>
        <v>0. Disclosed</v>
      </c>
    </row>
    <row r="13924" spans="1:12">
      <c r="A13924" t="s">
        <v>14159</v>
      </c>
      <c r="B13924" t="s">
        <v>11</v>
      </c>
      <c r="C13924">
        <v>1</v>
      </c>
      <c r="D13924" t="s">
        <v>17128</v>
      </c>
      <c r="E13924" t="s">
        <v>7760</v>
      </c>
      <c r="F13924" t="s">
        <v>195</v>
      </c>
      <c r="G13924" s="2">
        <v>44973</v>
      </c>
      <c r="J13924" t="s">
        <v>17129</v>
      </c>
      <c r="K13924" t="str">
        <f t="shared" si="217"/>
        <v>0. Disclosed</v>
      </c>
    </row>
    <row r="13925" spans="1:12">
      <c r="A13925" t="s">
        <v>14159</v>
      </c>
      <c r="B13925" t="s">
        <v>11</v>
      </c>
      <c r="D13925" t="s">
        <v>7391</v>
      </c>
      <c r="E13925" t="s">
        <v>11502</v>
      </c>
      <c r="F13925" t="s">
        <v>6647</v>
      </c>
      <c r="G13925" s="2">
        <v>44986</v>
      </c>
      <c r="J13925" t="s">
        <v>17130</v>
      </c>
      <c r="K13925" t="str">
        <f t="shared" si="217"/>
        <v>0. Disclosed</v>
      </c>
    </row>
    <row r="13926" spans="1:12">
      <c r="A13926" t="s">
        <v>14159</v>
      </c>
      <c r="B13926" t="s">
        <v>11</v>
      </c>
      <c r="D13926" t="s">
        <v>8210</v>
      </c>
      <c r="E13926" t="s">
        <v>7885</v>
      </c>
      <c r="F13926" t="s">
        <v>14</v>
      </c>
      <c r="G13926" s="2">
        <v>44978</v>
      </c>
      <c r="J13926" t="s">
        <v>17131</v>
      </c>
      <c r="K13926" t="str">
        <f t="shared" si="217"/>
        <v>0. Disclosed</v>
      </c>
    </row>
    <row r="13927" spans="1:12">
      <c r="A13927" t="s">
        <v>14159</v>
      </c>
      <c r="B13927" t="s">
        <v>11</v>
      </c>
      <c r="D13927" t="s">
        <v>8683</v>
      </c>
      <c r="E13927" t="s">
        <v>10233</v>
      </c>
      <c r="F13927" t="s">
        <v>551</v>
      </c>
      <c r="G13927" s="2">
        <v>44986</v>
      </c>
      <c r="J13927" t="s">
        <v>17132</v>
      </c>
      <c r="K13927" t="str">
        <f t="shared" si="217"/>
        <v>0. Disclosed</v>
      </c>
    </row>
    <row r="13928" spans="1:12">
      <c r="A13928" t="s">
        <v>14159</v>
      </c>
      <c r="B13928" t="s">
        <v>11</v>
      </c>
      <c r="D13928" t="s">
        <v>10816</v>
      </c>
      <c r="E13928" t="s">
        <v>5223</v>
      </c>
      <c r="F13928" t="s">
        <v>14</v>
      </c>
      <c r="G13928" s="2">
        <v>44981</v>
      </c>
      <c r="J13928" t="s">
        <v>17133</v>
      </c>
      <c r="K13928" t="str">
        <f t="shared" si="217"/>
        <v>0. Disclosed</v>
      </c>
    </row>
    <row r="13929" spans="1:12">
      <c r="A13929" t="s">
        <v>14159</v>
      </c>
      <c r="B13929" t="s">
        <v>11</v>
      </c>
      <c r="D13929" t="s">
        <v>8677</v>
      </c>
      <c r="E13929" t="s">
        <v>11066</v>
      </c>
      <c r="F13929" t="s">
        <v>18</v>
      </c>
      <c r="G13929" s="2">
        <v>44981</v>
      </c>
      <c r="J13929" t="s">
        <v>17134</v>
      </c>
      <c r="K13929" t="str">
        <f t="shared" si="217"/>
        <v>0. Disclosed</v>
      </c>
    </row>
    <row r="13930" spans="1:12">
      <c r="A13930" t="s">
        <v>14159</v>
      </c>
      <c r="B13930" t="s">
        <v>11</v>
      </c>
      <c r="D13930" t="s">
        <v>10816</v>
      </c>
      <c r="E13930" t="s">
        <v>11591</v>
      </c>
      <c r="F13930" t="s">
        <v>256</v>
      </c>
      <c r="G13930" s="2">
        <v>44982</v>
      </c>
      <c r="H13930" t="s">
        <v>2654</v>
      </c>
      <c r="J13930" t="s">
        <v>17135</v>
      </c>
      <c r="K13930" t="str">
        <f t="shared" si="217"/>
        <v>2. Rp. 1.000.000 - 5.000.000</v>
      </c>
      <c r="L13930">
        <v>3000000</v>
      </c>
    </row>
    <row r="13931" spans="1:12">
      <c r="A13931" t="s">
        <v>14159</v>
      </c>
      <c r="B13931" t="s">
        <v>11</v>
      </c>
      <c r="D13931" t="s">
        <v>5759</v>
      </c>
      <c r="E13931" t="s">
        <v>11619</v>
      </c>
      <c r="F13931" t="s">
        <v>181</v>
      </c>
      <c r="G13931" s="2">
        <v>44986</v>
      </c>
      <c r="J13931" t="s">
        <v>17136</v>
      </c>
      <c r="K13931" t="str">
        <f t="shared" si="217"/>
        <v>0. Disclosed</v>
      </c>
    </row>
    <row r="13932" spans="1:12">
      <c r="A13932" t="s">
        <v>14159</v>
      </c>
      <c r="B13932" t="s">
        <v>11</v>
      </c>
      <c r="D13932" t="s">
        <v>9493</v>
      </c>
      <c r="E13932" t="s">
        <v>11447</v>
      </c>
      <c r="F13932" t="s">
        <v>393</v>
      </c>
      <c r="G13932" s="2">
        <v>44986</v>
      </c>
      <c r="J13932" t="s">
        <v>17137</v>
      </c>
      <c r="K13932" t="str">
        <f t="shared" si="217"/>
        <v>0. Disclosed</v>
      </c>
    </row>
    <row r="13933" spans="1:12">
      <c r="A13933" t="s">
        <v>14159</v>
      </c>
      <c r="B13933" t="s">
        <v>11</v>
      </c>
      <c r="D13933" t="s">
        <v>7441</v>
      </c>
      <c r="E13933" t="s">
        <v>10653</v>
      </c>
      <c r="F13933" t="s">
        <v>14</v>
      </c>
      <c r="G13933" s="2">
        <v>44980</v>
      </c>
      <c r="J13933" t="s">
        <v>17138</v>
      </c>
      <c r="K13933" t="str">
        <f t="shared" si="217"/>
        <v>0. Disclosed</v>
      </c>
    </row>
    <row r="13934" spans="1:12">
      <c r="A13934" t="s">
        <v>14159</v>
      </c>
      <c r="B13934" t="s">
        <v>11</v>
      </c>
      <c r="D13934" t="s">
        <v>3734</v>
      </c>
      <c r="E13934" t="s">
        <v>17139</v>
      </c>
      <c r="F13934" t="s">
        <v>263</v>
      </c>
      <c r="G13934" s="2">
        <v>44985</v>
      </c>
      <c r="H13934" t="s">
        <v>8657</v>
      </c>
      <c r="J13934" t="s">
        <v>17140</v>
      </c>
      <c r="K13934" t="str">
        <f t="shared" si="217"/>
        <v>2. Rp. 1.000.000 - 5.000.000</v>
      </c>
      <c r="L13934">
        <v>3000000</v>
      </c>
    </row>
    <row r="13935" spans="1:12">
      <c r="A13935" t="s">
        <v>14159</v>
      </c>
      <c r="B13935" t="s">
        <v>11</v>
      </c>
      <c r="C13935">
        <v>1</v>
      </c>
      <c r="D13935" t="s">
        <v>14376</v>
      </c>
      <c r="E13935" t="s">
        <v>17141</v>
      </c>
      <c r="F13935" t="s">
        <v>2402</v>
      </c>
      <c r="G13935" s="2">
        <v>44982</v>
      </c>
      <c r="J13935" t="s">
        <v>17142</v>
      </c>
      <c r="K13935" t="str">
        <f t="shared" si="217"/>
        <v>0. Disclosed</v>
      </c>
    </row>
    <row r="13936" spans="1:12">
      <c r="A13936" t="s">
        <v>14159</v>
      </c>
      <c r="B13936" t="s">
        <v>11</v>
      </c>
      <c r="D13936" t="s">
        <v>3714</v>
      </c>
      <c r="E13936" t="s">
        <v>17143</v>
      </c>
      <c r="F13936" t="s">
        <v>201</v>
      </c>
      <c r="G13936" s="2">
        <v>44981</v>
      </c>
      <c r="J13936" t="s">
        <v>17144</v>
      </c>
      <c r="K13936" t="str">
        <f t="shared" si="217"/>
        <v>0. Disclosed</v>
      </c>
    </row>
    <row r="13937" spans="1:12">
      <c r="A13937" t="s">
        <v>14159</v>
      </c>
      <c r="B13937" t="s">
        <v>11</v>
      </c>
      <c r="D13937" t="s">
        <v>3842</v>
      </c>
      <c r="E13937" t="s">
        <v>6175</v>
      </c>
      <c r="F13937" t="s">
        <v>181</v>
      </c>
      <c r="G13937" s="2">
        <v>44977</v>
      </c>
      <c r="J13937" t="s">
        <v>17145</v>
      </c>
      <c r="K13937" t="str">
        <f t="shared" si="217"/>
        <v>0. Disclosed</v>
      </c>
    </row>
    <row r="13938" spans="1:12">
      <c r="A13938" t="s">
        <v>14159</v>
      </c>
      <c r="B13938" t="s">
        <v>11</v>
      </c>
      <c r="D13938" t="s">
        <v>9493</v>
      </c>
      <c r="E13938" t="s">
        <v>11462</v>
      </c>
      <c r="F13938" t="s">
        <v>181</v>
      </c>
      <c r="G13938" s="2">
        <v>44985</v>
      </c>
      <c r="J13938" t="s">
        <v>17146</v>
      </c>
      <c r="K13938" t="str">
        <f t="shared" si="217"/>
        <v>0. Disclosed</v>
      </c>
    </row>
    <row r="13939" spans="1:12">
      <c r="A13939" t="s">
        <v>14159</v>
      </c>
      <c r="B13939" t="s">
        <v>11</v>
      </c>
      <c r="D13939" t="s">
        <v>7902</v>
      </c>
      <c r="E13939" t="s">
        <v>10966</v>
      </c>
      <c r="F13939" t="s">
        <v>14</v>
      </c>
      <c r="G13939" s="2">
        <v>44977</v>
      </c>
      <c r="J13939" t="s">
        <v>17147</v>
      </c>
      <c r="K13939" t="str">
        <f t="shared" si="217"/>
        <v>0. Disclosed</v>
      </c>
    </row>
    <row r="13940" spans="1:12">
      <c r="A13940" t="s">
        <v>14159</v>
      </c>
      <c r="B13940" t="s">
        <v>11</v>
      </c>
      <c r="D13940" t="s">
        <v>10377</v>
      </c>
      <c r="E13940" t="s">
        <v>10378</v>
      </c>
      <c r="F13940" t="s">
        <v>63</v>
      </c>
      <c r="G13940" s="2">
        <v>44985</v>
      </c>
      <c r="J13940" t="s">
        <v>17148</v>
      </c>
      <c r="K13940" t="str">
        <f t="shared" si="217"/>
        <v>0. Disclosed</v>
      </c>
    </row>
    <row r="13941" spans="1:12">
      <c r="A13941" t="s">
        <v>14159</v>
      </c>
      <c r="B13941" t="s">
        <v>11</v>
      </c>
      <c r="D13941" t="s">
        <v>9731</v>
      </c>
      <c r="E13941" t="s">
        <v>11198</v>
      </c>
      <c r="F13941" t="s">
        <v>36</v>
      </c>
      <c r="G13941" s="2">
        <v>44980</v>
      </c>
      <c r="H13941" t="s">
        <v>2818</v>
      </c>
      <c r="J13941" t="s">
        <v>17149</v>
      </c>
      <c r="K13941" t="str">
        <f t="shared" si="217"/>
        <v>2. Rp. 1.000.000 - 5.000.000</v>
      </c>
      <c r="L13941">
        <v>4500000</v>
      </c>
    </row>
    <row r="13942" spans="1:12">
      <c r="A13942" t="s">
        <v>14159</v>
      </c>
      <c r="B13942" t="s">
        <v>11</v>
      </c>
      <c r="D13942" t="s">
        <v>5617</v>
      </c>
      <c r="E13942" t="s">
        <v>11156</v>
      </c>
      <c r="F13942" t="s">
        <v>256</v>
      </c>
      <c r="G13942" s="2">
        <v>44981</v>
      </c>
      <c r="J13942" t="s">
        <v>17150</v>
      </c>
      <c r="K13942" t="str">
        <f t="shared" si="217"/>
        <v>0. Disclosed</v>
      </c>
    </row>
    <row r="13943" spans="1:12">
      <c r="A13943" t="s">
        <v>14159</v>
      </c>
      <c r="B13943" t="s">
        <v>11</v>
      </c>
      <c r="D13943" t="s">
        <v>17151</v>
      </c>
      <c r="E13943" t="s">
        <v>17152</v>
      </c>
      <c r="F13943" t="s">
        <v>1109</v>
      </c>
      <c r="G13943" s="2">
        <v>44984</v>
      </c>
      <c r="H13943" t="s">
        <v>5523</v>
      </c>
      <c r="J13943" t="s">
        <v>17153</v>
      </c>
      <c r="K13943" t="str">
        <f t="shared" si="217"/>
        <v>2. Rp. 1.000.000 - 5.000.000</v>
      </c>
      <c r="L13943">
        <v>4000000</v>
      </c>
    </row>
    <row r="13944" spans="1:12">
      <c r="A13944" t="s">
        <v>14159</v>
      </c>
      <c r="B13944" t="s">
        <v>11</v>
      </c>
      <c r="D13944" t="s">
        <v>8272</v>
      </c>
      <c r="E13944" t="s">
        <v>8273</v>
      </c>
      <c r="F13944" t="s">
        <v>14</v>
      </c>
      <c r="G13944" s="2">
        <v>44978</v>
      </c>
      <c r="H13944" t="s">
        <v>1231</v>
      </c>
      <c r="J13944" t="s">
        <v>17154</v>
      </c>
      <c r="K13944" t="str">
        <f t="shared" si="217"/>
        <v>2. Rp. 1.000.000 - 5.000.000</v>
      </c>
      <c r="L13944">
        <v>4500000</v>
      </c>
    </row>
    <row r="13945" spans="1:12">
      <c r="A13945" t="s">
        <v>14159</v>
      </c>
      <c r="B13945" t="s">
        <v>11</v>
      </c>
      <c r="D13945" t="s">
        <v>16528</v>
      </c>
      <c r="E13945" t="s">
        <v>17155</v>
      </c>
      <c r="F13945" t="s">
        <v>256</v>
      </c>
      <c r="G13945" s="2">
        <v>44976</v>
      </c>
      <c r="H13945" t="s">
        <v>1231</v>
      </c>
      <c r="J13945" t="s">
        <v>17156</v>
      </c>
      <c r="K13945" t="str">
        <f t="shared" si="217"/>
        <v>2. Rp. 1.000.000 - 5.000.000</v>
      </c>
      <c r="L13945">
        <v>4500000</v>
      </c>
    </row>
    <row r="13946" spans="1:12">
      <c r="A13946" t="s">
        <v>14159</v>
      </c>
      <c r="B13946" t="s">
        <v>11</v>
      </c>
      <c r="D13946" t="s">
        <v>9182</v>
      </c>
      <c r="E13946" t="s">
        <v>10620</v>
      </c>
      <c r="F13946" t="s">
        <v>239</v>
      </c>
      <c r="G13946" s="2">
        <v>44987</v>
      </c>
      <c r="J13946" t="s">
        <v>17157</v>
      </c>
      <c r="K13946" t="str">
        <f t="shared" si="217"/>
        <v>0. Disclosed</v>
      </c>
    </row>
    <row r="13947" spans="1:12">
      <c r="A13947" t="s">
        <v>14159</v>
      </c>
      <c r="B13947" t="s">
        <v>11</v>
      </c>
      <c r="D13947" t="s">
        <v>17158</v>
      </c>
      <c r="E13947" t="s">
        <v>2226</v>
      </c>
      <c r="F13947" t="s">
        <v>8070</v>
      </c>
      <c r="G13947" s="2">
        <v>44983</v>
      </c>
      <c r="J13947" t="s">
        <v>17159</v>
      </c>
      <c r="K13947" t="str">
        <f t="shared" si="217"/>
        <v>0. Disclosed</v>
      </c>
    </row>
    <row r="13948" spans="1:12">
      <c r="A13948" t="s">
        <v>14159</v>
      </c>
      <c r="B13948" t="s">
        <v>11</v>
      </c>
      <c r="D13948" t="s">
        <v>11251</v>
      </c>
      <c r="E13948" t="s">
        <v>11252</v>
      </c>
      <c r="F13948" t="s">
        <v>181</v>
      </c>
      <c r="G13948" s="2">
        <v>44985</v>
      </c>
      <c r="J13948" t="s">
        <v>17160</v>
      </c>
      <c r="K13948" t="str">
        <f t="shared" si="217"/>
        <v>0. Disclosed</v>
      </c>
    </row>
    <row r="13949" spans="1:12">
      <c r="A13949" t="s">
        <v>14159</v>
      </c>
      <c r="B13949" t="s">
        <v>11</v>
      </c>
      <c r="D13949" t="s">
        <v>3714</v>
      </c>
      <c r="E13949" t="s">
        <v>10798</v>
      </c>
      <c r="F13949" t="s">
        <v>36</v>
      </c>
      <c r="G13949" s="2">
        <v>44981</v>
      </c>
      <c r="J13949" t="s">
        <v>17161</v>
      </c>
      <c r="K13949" t="str">
        <f t="shared" si="217"/>
        <v>0. Disclosed</v>
      </c>
    </row>
    <row r="13950" spans="1:12">
      <c r="A13950" t="s">
        <v>14159</v>
      </c>
      <c r="B13950" t="s">
        <v>11</v>
      </c>
      <c r="D13950" t="s">
        <v>14746</v>
      </c>
      <c r="E13950" t="s">
        <v>6302</v>
      </c>
      <c r="F13950" t="s">
        <v>18</v>
      </c>
      <c r="G13950" s="2">
        <v>44979</v>
      </c>
      <c r="J13950" t="s">
        <v>17162</v>
      </c>
      <c r="K13950" t="str">
        <f t="shared" si="217"/>
        <v>0. Disclosed</v>
      </c>
    </row>
    <row r="13951" spans="1:12">
      <c r="A13951" t="s">
        <v>14159</v>
      </c>
      <c r="B13951" t="s">
        <v>11</v>
      </c>
      <c r="D13951" t="s">
        <v>7451</v>
      </c>
      <c r="E13951" t="s">
        <v>17163</v>
      </c>
      <c r="F13951" t="s">
        <v>276</v>
      </c>
      <c r="G13951" s="2">
        <v>44983</v>
      </c>
      <c r="J13951" t="s">
        <v>17164</v>
      </c>
      <c r="K13951" t="str">
        <f t="shared" si="217"/>
        <v>0. Disclosed</v>
      </c>
    </row>
    <row r="13952" spans="1:12">
      <c r="A13952" t="s">
        <v>14159</v>
      </c>
      <c r="B13952" t="s">
        <v>11</v>
      </c>
      <c r="D13952" t="s">
        <v>11158</v>
      </c>
      <c r="E13952" t="s">
        <v>11159</v>
      </c>
      <c r="F13952" t="s">
        <v>181</v>
      </c>
      <c r="G13952" s="2">
        <v>44987</v>
      </c>
      <c r="J13952" t="s">
        <v>17165</v>
      </c>
      <c r="K13952" t="str">
        <f t="shared" si="217"/>
        <v>0. Disclosed</v>
      </c>
    </row>
    <row r="13953" spans="1:12">
      <c r="A13953" t="s">
        <v>14159</v>
      </c>
      <c r="B13953" t="s">
        <v>11</v>
      </c>
      <c r="D13953" t="s">
        <v>7451</v>
      </c>
      <c r="E13953" t="s">
        <v>17166</v>
      </c>
      <c r="F13953" t="s">
        <v>14</v>
      </c>
      <c r="G13953" s="2">
        <v>44983</v>
      </c>
      <c r="J13953" t="s">
        <v>17167</v>
      </c>
      <c r="K13953" t="str">
        <f t="shared" si="217"/>
        <v>0. Disclosed</v>
      </c>
    </row>
    <row r="13954" spans="1:12">
      <c r="A13954" t="s">
        <v>14159</v>
      </c>
      <c r="B13954" t="s">
        <v>11</v>
      </c>
      <c r="D13954" t="s">
        <v>5759</v>
      </c>
      <c r="E13954" t="s">
        <v>11403</v>
      </c>
      <c r="F13954" t="s">
        <v>18</v>
      </c>
      <c r="G13954" s="2">
        <v>44981</v>
      </c>
      <c r="H13954" t="s">
        <v>182</v>
      </c>
      <c r="J13954" t="s">
        <v>17168</v>
      </c>
      <c r="K13954" t="str">
        <f t="shared" si="217"/>
        <v>2. Rp. 1.000.000 - 5.000.000</v>
      </c>
      <c r="L13954">
        <v>5000000</v>
      </c>
    </row>
    <row r="13955" spans="1:12">
      <c r="A13955" t="s">
        <v>14159</v>
      </c>
      <c r="B13955" t="s">
        <v>11</v>
      </c>
      <c r="D13955" t="s">
        <v>17169</v>
      </c>
      <c r="E13955" t="s">
        <v>9168</v>
      </c>
      <c r="F13955" t="s">
        <v>1592</v>
      </c>
      <c r="G13955" s="2">
        <v>44986</v>
      </c>
      <c r="J13955" t="s">
        <v>17170</v>
      </c>
      <c r="K13955" t="str">
        <f t="shared" ref="K13955:K14018" si="218">IF(L13955="","0. Disclosed",IF(L13955&gt;25000000,"7.  &gt; Rp. 25.000.000",IF(L13955&gt;20000000,"6. Rp. 20.000.000 - 25.000.000",IF(L13955&gt;15000000,"5. Rp. 15.000.000 - 20.000.000",IF(L13955&gt;10000000,"4. Rp. 10.000.000 - 15.000.000",IF(L13955&gt;5000000,"3. Rp. 5.000.000 - 10.000.000",IF(L13955&gt;1000000,"2. Rp. 1.000.000 - 5.000.000","1. &lt; Rp. 1.000.000")))))))</f>
        <v>0. Disclosed</v>
      </c>
    </row>
    <row r="13956" spans="1:12">
      <c r="A13956" t="s">
        <v>14159</v>
      </c>
      <c r="B13956" t="s">
        <v>11</v>
      </c>
      <c r="D13956" t="s">
        <v>7523</v>
      </c>
      <c r="E13956" t="s">
        <v>11202</v>
      </c>
      <c r="F13956" t="s">
        <v>14</v>
      </c>
      <c r="G13956" s="2">
        <v>44979</v>
      </c>
      <c r="H13956" t="s">
        <v>2422</v>
      </c>
      <c r="J13956" t="s">
        <v>17171</v>
      </c>
      <c r="K13956" t="str">
        <f t="shared" si="218"/>
        <v>3. Rp. 5.000.000 - 10.000.000</v>
      </c>
      <c r="L13956">
        <v>7000000</v>
      </c>
    </row>
    <row r="13957" spans="1:12">
      <c r="A13957" t="s">
        <v>14159</v>
      </c>
      <c r="B13957" t="s">
        <v>11</v>
      </c>
      <c r="D13957" t="s">
        <v>6280</v>
      </c>
      <c r="E13957" t="s">
        <v>11040</v>
      </c>
      <c r="F13957" t="s">
        <v>759</v>
      </c>
      <c r="G13957" s="2">
        <v>44980</v>
      </c>
      <c r="J13957" t="s">
        <v>17172</v>
      </c>
      <c r="K13957" t="str">
        <f t="shared" si="218"/>
        <v>0. Disclosed</v>
      </c>
    </row>
    <row r="13958" spans="1:12">
      <c r="A13958" t="s">
        <v>14159</v>
      </c>
      <c r="B13958" t="s">
        <v>11</v>
      </c>
      <c r="D13958" t="s">
        <v>17173</v>
      </c>
      <c r="E13958" t="s">
        <v>7990</v>
      </c>
      <c r="F13958" t="s">
        <v>58</v>
      </c>
      <c r="G13958" s="2">
        <v>44983</v>
      </c>
      <c r="H13958" t="s">
        <v>373</v>
      </c>
      <c r="J13958" t="s">
        <v>17174</v>
      </c>
      <c r="K13958" t="str">
        <f t="shared" si="218"/>
        <v>3. Rp. 5.000.000 - 10.000.000</v>
      </c>
      <c r="L13958">
        <v>7000000</v>
      </c>
    </row>
    <row r="13959" spans="1:12">
      <c r="A13959" t="s">
        <v>14159</v>
      </c>
      <c r="B13959" t="s">
        <v>11</v>
      </c>
      <c r="D13959" t="s">
        <v>5759</v>
      </c>
      <c r="E13959" t="s">
        <v>11426</v>
      </c>
      <c r="F13959" t="s">
        <v>36</v>
      </c>
      <c r="G13959" s="2">
        <v>44982</v>
      </c>
      <c r="H13959" t="s">
        <v>838</v>
      </c>
      <c r="J13959" t="s">
        <v>17175</v>
      </c>
      <c r="K13959" t="str">
        <f t="shared" si="218"/>
        <v>2. Rp. 1.000.000 - 5.000.000</v>
      </c>
      <c r="L13959">
        <v>5000000</v>
      </c>
    </row>
    <row r="13960" spans="1:12">
      <c r="A13960" t="s">
        <v>14159</v>
      </c>
      <c r="B13960" t="s">
        <v>11</v>
      </c>
      <c r="D13960" t="s">
        <v>8654</v>
      </c>
      <c r="E13960" t="s">
        <v>9833</v>
      </c>
      <c r="F13960" t="s">
        <v>746</v>
      </c>
      <c r="G13960" s="2">
        <v>44980</v>
      </c>
      <c r="H13960" t="s">
        <v>9834</v>
      </c>
      <c r="J13960" t="s">
        <v>17176</v>
      </c>
      <c r="K13960" t="str">
        <f t="shared" si="218"/>
        <v>2. Rp. 1.000.000 - 5.000.000</v>
      </c>
      <c r="L13960">
        <v>2800000</v>
      </c>
    </row>
    <row r="13961" spans="1:12">
      <c r="A13961" t="s">
        <v>14159</v>
      </c>
      <c r="B13961" t="s">
        <v>11</v>
      </c>
      <c r="D13961" t="s">
        <v>5617</v>
      </c>
      <c r="E13961" t="s">
        <v>11064</v>
      </c>
      <c r="F13961" t="s">
        <v>14</v>
      </c>
      <c r="G13961" s="2">
        <v>44981</v>
      </c>
      <c r="J13961" t="s">
        <v>17177</v>
      </c>
      <c r="K13961" t="str">
        <f t="shared" si="218"/>
        <v>0. Disclosed</v>
      </c>
    </row>
    <row r="13962" spans="1:12">
      <c r="A13962" t="s">
        <v>14159</v>
      </c>
      <c r="B13962" t="s">
        <v>11</v>
      </c>
      <c r="D13962" t="s">
        <v>7441</v>
      </c>
      <c r="E13962" t="s">
        <v>53</v>
      </c>
      <c r="F13962" t="s">
        <v>14</v>
      </c>
      <c r="G13962" s="2">
        <v>44978</v>
      </c>
      <c r="H13962" t="s">
        <v>54</v>
      </c>
      <c r="J13962" t="s">
        <v>17178</v>
      </c>
      <c r="K13962" t="str">
        <f t="shared" si="218"/>
        <v>3. Rp. 5.000.000 - 10.000.000</v>
      </c>
      <c r="L13962">
        <v>10000000</v>
      </c>
    </row>
    <row r="13963" spans="1:12">
      <c r="A13963" t="s">
        <v>14159</v>
      </c>
      <c r="B13963" t="s">
        <v>11</v>
      </c>
      <c r="C13963">
        <v>1</v>
      </c>
      <c r="D13963" t="s">
        <v>6213</v>
      </c>
      <c r="E13963" t="s">
        <v>7770</v>
      </c>
      <c r="F13963" t="s">
        <v>1461</v>
      </c>
      <c r="G13963" s="2">
        <v>44975</v>
      </c>
      <c r="H13963" t="s">
        <v>17179</v>
      </c>
      <c r="J13963" t="s">
        <v>17180</v>
      </c>
      <c r="K13963" t="str">
        <f t="shared" si="218"/>
        <v>2. Rp. 1.000.000 - 5.000.000</v>
      </c>
      <c r="L13963">
        <v>2200000</v>
      </c>
    </row>
    <row r="13964" spans="1:12">
      <c r="A13964" t="s">
        <v>14159</v>
      </c>
      <c r="B13964" t="s">
        <v>11</v>
      </c>
      <c r="D13964" t="s">
        <v>9393</v>
      </c>
      <c r="E13964" t="s">
        <v>8322</v>
      </c>
      <c r="F13964" t="s">
        <v>36</v>
      </c>
      <c r="G13964" s="2">
        <v>44981</v>
      </c>
      <c r="H13964" t="s">
        <v>9295</v>
      </c>
      <c r="J13964" t="s">
        <v>17181</v>
      </c>
      <c r="K13964" t="str">
        <f t="shared" si="218"/>
        <v>2. Rp. 1.000.000 - 5.000.000</v>
      </c>
      <c r="L13964">
        <v>3000000</v>
      </c>
    </row>
    <row r="13965" spans="1:12">
      <c r="A13965" t="s">
        <v>14159</v>
      </c>
      <c r="B13965" t="s">
        <v>11</v>
      </c>
      <c r="D13965" t="s">
        <v>11000</v>
      </c>
      <c r="E13965" t="s">
        <v>8191</v>
      </c>
      <c r="F13965" t="s">
        <v>14</v>
      </c>
      <c r="G13965" s="2">
        <v>44975</v>
      </c>
      <c r="J13965" t="s">
        <v>17182</v>
      </c>
      <c r="K13965" t="str">
        <f t="shared" si="218"/>
        <v>0. Disclosed</v>
      </c>
    </row>
    <row r="13966" spans="1:12">
      <c r="A13966" t="s">
        <v>14159</v>
      </c>
      <c r="B13966" t="s">
        <v>11</v>
      </c>
      <c r="D13966" t="s">
        <v>7391</v>
      </c>
      <c r="E13966" t="s">
        <v>11338</v>
      </c>
      <c r="F13966" t="s">
        <v>1012</v>
      </c>
      <c r="G13966" s="2">
        <v>44985</v>
      </c>
      <c r="J13966" t="s">
        <v>17183</v>
      </c>
      <c r="K13966" t="str">
        <f t="shared" si="218"/>
        <v>0. Disclosed</v>
      </c>
    </row>
    <row r="13967" spans="1:12">
      <c r="A13967" t="s">
        <v>14159</v>
      </c>
      <c r="B13967" t="s">
        <v>11</v>
      </c>
      <c r="D13967" t="s">
        <v>11061</v>
      </c>
      <c r="E13967" t="s">
        <v>11062</v>
      </c>
      <c r="F13967" t="s">
        <v>14</v>
      </c>
      <c r="G13967" s="2">
        <v>44977</v>
      </c>
      <c r="J13967" t="s">
        <v>17184</v>
      </c>
      <c r="K13967" t="str">
        <f t="shared" si="218"/>
        <v>0. Disclosed</v>
      </c>
    </row>
    <row r="13968" spans="1:12">
      <c r="A13968" t="s">
        <v>14159</v>
      </c>
      <c r="B13968" t="s">
        <v>11</v>
      </c>
      <c r="D13968" t="s">
        <v>7489</v>
      </c>
      <c r="E13968" t="s">
        <v>8049</v>
      </c>
      <c r="F13968" t="s">
        <v>181</v>
      </c>
      <c r="G13968" s="2">
        <v>44978</v>
      </c>
      <c r="H13968" t="s">
        <v>8050</v>
      </c>
      <c r="J13968" t="s">
        <v>17185</v>
      </c>
      <c r="K13968" t="str">
        <f t="shared" si="218"/>
        <v>2. Rp. 1.000.000 - 5.000.000</v>
      </c>
      <c r="L13968">
        <v>3300000</v>
      </c>
    </row>
    <row r="13969" spans="1:12">
      <c r="A13969" t="s">
        <v>14159</v>
      </c>
      <c r="B13969" t="s">
        <v>11</v>
      </c>
      <c r="D13969" t="s">
        <v>11674</v>
      </c>
      <c r="E13969" t="s">
        <v>17186</v>
      </c>
      <c r="F13969" t="s">
        <v>3333</v>
      </c>
      <c r="G13969" s="2">
        <v>44981</v>
      </c>
      <c r="J13969" t="s">
        <v>17187</v>
      </c>
      <c r="K13969" t="str">
        <f t="shared" si="218"/>
        <v>0. Disclosed</v>
      </c>
    </row>
    <row r="13970" spans="1:12">
      <c r="A13970" t="s">
        <v>14159</v>
      </c>
      <c r="B13970" t="s">
        <v>11</v>
      </c>
      <c r="D13970" t="s">
        <v>14846</v>
      </c>
      <c r="E13970" t="s">
        <v>14847</v>
      </c>
      <c r="F13970" t="s">
        <v>239</v>
      </c>
      <c r="G13970" s="2">
        <v>44981</v>
      </c>
      <c r="H13970" t="s">
        <v>235</v>
      </c>
      <c r="J13970" t="s">
        <v>17188</v>
      </c>
      <c r="K13970" t="str">
        <f t="shared" si="218"/>
        <v>3. Rp. 5.000.000 - 10.000.000</v>
      </c>
      <c r="L13970">
        <v>8000000</v>
      </c>
    </row>
    <row r="13971" spans="1:12">
      <c r="A13971" t="s">
        <v>14159</v>
      </c>
      <c r="B13971" t="s">
        <v>11</v>
      </c>
      <c r="D13971" t="s">
        <v>11636</v>
      </c>
      <c r="E13971" t="s">
        <v>11637</v>
      </c>
      <c r="F13971" t="s">
        <v>276</v>
      </c>
      <c r="G13971" s="2">
        <v>44980</v>
      </c>
      <c r="J13971" t="s">
        <v>17189</v>
      </c>
      <c r="K13971" t="str">
        <f t="shared" si="218"/>
        <v>0. Disclosed</v>
      </c>
    </row>
    <row r="13972" spans="1:12">
      <c r="A13972" t="s">
        <v>14159</v>
      </c>
      <c r="B13972" t="s">
        <v>11</v>
      </c>
      <c r="D13972" t="s">
        <v>6280</v>
      </c>
      <c r="E13972" t="s">
        <v>7841</v>
      </c>
      <c r="F13972" t="s">
        <v>14</v>
      </c>
      <c r="G13972" s="2">
        <v>44977</v>
      </c>
      <c r="J13972" t="s">
        <v>17190</v>
      </c>
      <c r="K13972" t="str">
        <f t="shared" si="218"/>
        <v>0. Disclosed</v>
      </c>
    </row>
    <row r="13973" spans="1:12">
      <c r="A13973" t="s">
        <v>14159</v>
      </c>
      <c r="B13973" t="s">
        <v>11</v>
      </c>
      <c r="D13973" t="s">
        <v>11236</v>
      </c>
      <c r="E13973" t="s">
        <v>11237</v>
      </c>
      <c r="F13973" t="s">
        <v>6935</v>
      </c>
      <c r="G13973" s="2">
        <v>44982</v>
      </c>
      <c r="J13973" t="s">
        <v>17191</v>
      </c>
      <c r="K13973" t="str">
        <f t="shared" si="218"/>
        <v>0. Disclosed</v>
      </c>
    </row>
    <row r="13974" spans="1:12">
      <c r="A13974" t="s">
        <v>14159</v>
      </c>
      <c r="B13974" t="s">
        <v>11</v>
      </c>
      <c r="D13974" t="s">
        <v>11418</v>
      </c>
      <c r="E13974" t="s">
        <v>5127</v>
      </c>
      <c r="F13974" t="s">
        <v>18</v>
      </c>
      <c r="G13974" s="2">
        <v>44981</v>
      </c>
      <c r="J13974" t="s">
        <v>17192</v>
      </c>
      <c r="K13974" t="str">
        <f t="shared" si="218"/>
        <v>0. Disclosed</v>
      </c>
    </row>
    <row r="13975" spans="1:12">
      <c r="A13975" t="s">
        <v>14159</v>
      </c>
      <c r="B13975" t="s">
        <v>11</v>
      </c>
      <c r="D13975" t="s">
        <v>10901</v>
      </c>
      <c r="E13975" t="s">
        <v>10902</v>
      </c>
      <c r="F13975" t="s">
        <v>181</v>
      </c>
      <c r="G13975" s="2">
        <v>44985</v>
      </c>
      <c r="J13975" t="s">
        <v>17193</v>
      </c>
      <c r="K13975" t="str">
        <f t="shared" si="218"/>
        <v>0. Disclosed</v>
      </c>
    </row>
    <row r="13976" spans="1:12">
      <c r="A13976" t="s">
        <v>14159</v>
      </c>
      <c r="B13976" t="s">
        <v>11</v>
      </c>
      <c r="D13976" t="s">
        <v>17194</v>
      </c>
      <c r="E13976" t="s">
        <v>173</v>
      </c>
      <c r="F13976" t="s">
        <v>256</v>
      </c>
      <c r="G13976" s="2">
        <v>44985</v>
      </c>
      <c r="J13976" t="s">
        <v>17195</v>
      </c>
      <c r="K13976" t="str">
        <f t="shared" si="218"/>
        <v>0. Disclosed</v>
      </c>
    </row>
    <row r="13977" spans="1:12">
      <c r="A13977" t="s">
        <v>14159</v>
      </c>
      <c r="B13977" t="s">
        <v>11</v>
      </c>
      <c r="D13977" t="s">
        <v>17196</v>
      </c>
      <c r="E13977" t="s">
        <v>17197</v>
      </c>
      <c r="F13977" t="s">
        <v>767</v>
      </c>
      <c r="G13977" s="2">
        <v>44979</v>
      </c>
      <c r="H13977" t="s">
        <v>5523</v>
      </c>
      <c r="J13977" t="s">
        <v>17198</v>
      </c>
      <c r="K13977" t="str">
        <f t="shared" si="218"/>
        <v>2. Rp. 1.000.000 - 5.000.000</v>
      </c>
      <c r="L13977">
        <v>4000000</v>
      </c>
    </row>
    <row r="13978" spans="1:12">
      <c r="A13978" t="s">
        <v>14159</v>
      </c>
      <c r="B13978" t="s">
        <v>11</v>
      </c>
      <c r="D13978" t="s">
        <v>8164</v>
      </c>
      <c r="E13978" t="s">
        <v>10984</v>
      </c>
      <c r="F13978" t="s">
        <v>1279</v>
      </c>
      <c r="G13978" s="2">
        <v>44980</v>
      </c>
      <c r="J13978" t="s">
        <v>17199</v>
      </c>
      <c r="K13978" t="str">
        <f t="shared" si="218"/>
        <v>0. Disclosed</v>
      </c>
    </row>
    <row r="13979" spans="1:12">
      <c r="A13979" t="s">
        <v>14159</v>
      </c>
      <c r="B13979" t="s">
        <v>11</v>
      </c>
      <c r="D13979" t="s">
        <v>7436</v>
      </c>
      <c r="E13979" t="s">
        <v>7933</v>
      </c>
      <c r="F13979" t="s">
        <v>14</v>
      </c>
      <c r="G13979" s="2">
        <v>44978</v>
      </c>
      <c r="J13979" t="s">
        <v>17200</v>
      </c>
      <c r="K13979" t="str">
        <f t="shared" si="218"/>
        <v>0. Disclosed</v>
      </c>
    </row>
    <row r="13980" spans="1:12">
      <c r="A13980" t="s">
        <v>14159</v>
      </c>
      <c r="B13980" t="s">
        <v>11</v>
      </c>
      <c r="D13980" t="s">
        <v>8085</v>
      </c>
      <c r="E13980" t="s">
        <v>259</v>
      </c>
      <c r="F13980" t="s">
        <v>14</v>
      </c>
      <c r="G13980" s="2">
        <v>44980</v>
      </c>
      <c r="J13980" t="s">
        <v>17201</v>
      </c>
      <c r="K13980" t="str">
        <f t="shared" si="218"/>
        <v>0. Disclosed</v>
      </c>
    </row>
    <row r="13981" spans="1:12">
      <c r="A13981" t="s">
        <v>14159</v>
      </c>
      <c r="B13981" t="s">
        <v>11</v>
      </c>
      <c r="C13981">
        <v>1</v>
      </c>
      <c r="D13981" t="s">
        <v>6213</v>
      </c>
      <c r="E13981" t="s">
        <v>7539</v>
      </c>
      <c r="F13981" t="s">
        <v>393</v>
      </c>
      <c r="G13981" s="2">
        <v>44972</v>
      </c>
      <c r="H13981" t="s">
        <v>1646</v>
      </c>
      <c r="J13981" t="s">
        <v>17202</v>
      </c>
      <c r="K13981" t="str">
        <f t="shared" si="218"/>
        <v>2. Rp. 1.000.000 - 5.000.000</v>
      </c>
      <c r="L13981">
        <v>4000000</v>
      </c>
    </row>
    <row r="13982" spans="1:12">
      <c r="A13982" t="s">
        <v>14159</v>
      </c>
      <c r="B13982" t="s">
        <v>11</v>
      </c>
      <c r="D13982" t="s">
        <v>10417</v>
      </c>
      <c r="E13982" t="s">
        <v>10418</v>
      </c>
      <c r="F13982" t="s">
        <v>36</v>
      </c>
      <c r="G13982" s="2">
        <v>44987</v>
      </c>
      <c r="J13982" t="s">
        <v>17203</v>
      </c>
      <c r="K13982" t="str">
        <f t="shared" si="218"/>
        <v>0. Disclosed</v>
      </c>
    </row>
    <row r="13983" spans="1:12">
      <c r="A13983" t="s">
        <v>14159</v>
      </c>
      <c r="B13983" t="s">
        <v>11</v>
      </c>
      <c r="D13983" t="s">
        <v>8072</v>
      </c>
      <c r="E13983" t="s">
        <v>8073</v>
      </c>
      <c r="F13983" t="s">
        <v>18</v>
      </c>
      <c r="G13983" s="2">
        <v>44979</v>
      </c>
      <c r="H13983" t="s">
        <v>2896</v>
      </c>
      <c r="J13983" t="s">
        <v>17204</v>
      </c>
      <c r="K13983" t="str">
        <f t="shared" si="218"/>
        <v>3. Rp. 5.000.000 - 10.000.000</v>
      </c>
      <c r="L13983">
        <v>5500000</v>
      </c>
    </row>
    <row r="13984" spans="1:12">
      <c r="A13984" t="s">
        <v>14159</v>
      </c>
      <c r="B13984" t="s">
        <v>11</v>
      </c>
      <c r="D13984" t="s">
        <v>7436</v>
      </c>
      <c r="E13984" t="s">
        <v>8143</v>
      </c>
      <c r="F13984" t="s">
        <v>181</v>
      </c>
      <c r="G13984" s="2">
        <v>44981</v>
      </c>
      <c r="J13984" t="s">
        <v>17205</v>
      </c>
      <c r="K13984" t="str">
        <f t="shared" si="218"/>
        <v>0. Disclosed</v>
      </c>
    </row>
    <row r="13985" spans="1:12">
      <c r="A13985" t="s">
        <v>14159</v>
      </c>
      <c r="B13985" t="s">
        <v>11</v>
      </c>
      <c r="D13985" t="s">
        <v>17206</v>
      </c>
      <c r="E13985" t="s">
        <v>3238</v>
      </c>
      <c r="F13985" t="s">
        <v>256</v>
      </c>
      <c r="G13985" s="2">
        <v>44977</v>
      </c>
      <c r="H13985" t="s">
        <v>4714</v>
      </c>
      <c r="J13985" t="s">
        <v>17207</v>
      </c>
      <c r="K13985" t="str">
        <f t="shared" si="218"/>
        <v>4. Rp. 10.000.000 - 15.000.000</v>
      </c>
      <c r="L13985">
        <v>15000000</v>
      </c>
    </row>
    <row r="13986" spans="1:12">
      <c r="A13986" t="s">
        <v>14159</v>
      </c>
      <c r="B13986" t="s">
        <v>11</v>
      </c>
      <c r="C13986">
        <v>1</v>
      </c>
      <c r="D13986" t="s">
        <v>14376</v>
      </c>
      <c r="E13986" t="s">
        <v>10741</v>
      </c>
      <c r="F13986" t="s">
        <v>36</v>
      </c>
      <c r="G13986" s="2">
        <v>44979</v>
      </c>
      <c r="H13986" t="s">
        <v>1836</v>
      </c>
      <c r="J13986" t="s">
        <v>17208</v>
      </c>
      <c r="K13986" t="str">
        <f t="shared" si="218"/>
        <v>2. Rp. 1.000.000 - 5.000.000</v>
      </c>
      <c r="L13986">
        <v>3500000</v>
      </c>
    </row>
    <row r="13987" spans="1:12">
      <c r="A13987" t="s">
        <v>14159</v>
      </c>
      <c r="B13987" t="s">
        <v>11</v>
      </c>
      <c r="D13987" t="s">
        <v>10816</v>
      </c>
      <c r="E13987" t="s">
        <v>14399</v>
      </c>
      <c r="F13987" t="s">
        <v>14</v>
      </c>
      <c r="G13987" s="2">
        <v>44987</v>
      </c>
      <c r="J13987" t="s">
        <v>17209</v>
      </c>
      <c r="K13987" t="str">
        <f t="shared" si="218"/>
        <v>0. Disclosed</v>
      </c>
    </row>
    <row r="13988" spans="1:12">
      <c r="A13988" t="s">
        <v>14159</v>
      </c>
      <c r="B13988" t="s">
        <v>11</v>
      </c>
      <c r="D13988" t="s">
        <v>11153</v>
      </c>
      <c r="E13988" t="s">
        <v>11154</v>
      </c>
      <c r="F13988" t="s">
        <v>14</v>
      </c>
      <c r="G13988" s="2">
        <v>44976</v>
      </c>
      <c r="J13988" t="s">
        <v>17210</v>
      </c>
      <c r="K13988" t="str">
        <f t="shared" si="218"/>
        <v>0. Disclosed</v>
      </c>
    </row>
    <row r="13989" spans="1:12">
      <c r="A13989" t="s">
        <v>14159</v>
      </c>
      <c r="B13989" t="s">
        <v>11</v>
      </c>
      <c r="C13989">
        <v>1</v>
      </c>
      <c r="D13989" t="s">
        <v>6213</v>
      </c>
      <c r="E13989" t="s">
        <v>17211</v>
      </c>
      <c r="F13989" t="s">
        <v>58</v>
      </c>
      <c r="G13989" s="2">
        <v>44970</v>
      </c>
      <c r="H13989" t="s">
        <v>3287</v>
      </c>
      <c r="J13989" t="s">
        <v>17212</v>
      </c>
      <c r="K13989" t="str">
        <f t="shared" si="218"/>
        <v>2. Rp. 1.000.000 - 5.000.000</v>
      </c>
      <c r="L13989">
        <v>4000000</v>
      </c>
    </row>
    <row r="13990" spans="1:12">
      <c r="A13990" t="s">
        <v>14159</v>
      </c>
      <c r="B13990" t="s">
        <v>11</v>
      </c>
      <c r="D13990" t="s">
        <v>14162</v>
      </c>
      <c r="E13990" t="s">
        <v>3214</v>
      </c>
      <c r="F13990" t="s">
        <v>195</v>
      </c>
      <c r="G13990" s="2">
        <v>44974</v>
      </c>
      <c r="J13990" t="s">
        <v>17213</v>
      </c>
      <c r="K13990" t="str">
        <f t="shared" si="218"/>
        <v>0. Disclosed</v>
      </c>
    </row>
    <row r="13991" spans="1:12">
      <c r="A13991" t="s">
        <v>14159</v>
      </c>
      <c r="B13991" t="s">
        <v>11</v>
      </c>
      <c r="D13991" t="s">
        <v>5814</v>
      </c>
      <c r="E13991" t="s">
        <v>11258</v>
      </c>
      <c r="F13991" t="s">
        <v>181</v>
      </c>
      <c r="G13991" s="2">
        <v>44977</v>
      </c>
      <c r="H13991" t="s">
        <v>907</v>
      </c>
      <c r="J13991" t="s">
        <v>17214</v>
      </c>
      <c r="K13991" t="str">
        <f t="shared" si="218"/>
        <v>3. Rp. 5.000.000 - 10.000.000</v>
      </c>
      <c r="L13991">
        <v>6000000</v>
      </c>
    </row>
    <row r="13992" spans="1:12">
      <c r="A13992" t="s">
        <v>14159</v>
      </c>
      <c r="B13992" t="s">
        <v>11</v>
      </c>
      <c r="C13992">
        <v>1</v>
      </c>
      <c r="D13992" t="s">
        <v>14376</v>
      </c>
      <c r="E13992" t="s">
        <v>1806</v>
      </c>
      <c r="F13992" t="s">
        <v>14</v>
      </c>
      <c r="G13992" s="2">
        <v>44974</v>
      </c>
      <c r="J13992" t="s">
        <v>17215</v>
      </c>
      <c r="K13992" t="str">
        <f t="shared" si="218"/>
        <v>0. Disclosed</v>
      </c>
    </row>
    <row r="13993" spans="1:12">
      <c r="A13993" t="s">
        <v>14159</v>
      </c>
      <c r="B13993" t="s">
        <v>11</v>
      </c>
      <c r="C13993">
        <v>1</v>
      </c>
      <c r="D13993" t="s">
        <v>17216</v>
      </c>
      <c r="E13993" t="s">
        <v>2137</v>
      </c>
      <c r="F13993" t="s">
        <v>256</v>
      </c>
      <c r="G13993" s="2">
        <v>44980</v>
      </c>
      <c r="J13993" t="s">
        <v>17217</v>
      </c>
      <c r="K13993" t="str">
        <f t="shared" si="218"/>
        <v>0. Disclosed</v>
      </c>
    </row>
    <row r="13994" spans="1:12">
      <c r="A13994" t="s">
        <v>14159</v>
      </c>
      <c r="B13994" t="s">
        <v>11</v>
      </c>
      <c r="C13994">
        <v>1</v>
      </c>
      <c r="D13994" t="s">
        <v>8012</v>
      </c>
      <c r="E13994" t="s">
        <v>4831</v>
      </c>
      <c r="F13994" t="s">
        <v>14</v>
      </c>
      <c r="G13994" s="2">
        <v>44972</v>
      </c>
      <c r="H13994" t="s">
        <v>8013</v>
      </c>
      <c r="J13994" t="s">
        <v>17218</v>
      </c>
      <c r="K13994" t="str">
        <f t="shared" si="218"/>
        <v>2. Rp. 1.000.000 - 5.000.000</v>
      </c>
      <c r="L13994">
        <v>4600000</v>
      </c>
    </row>
    <row r="13995" spans="1:12">
      <c r="A13995" t="s">
        <v>14159</v>
      </c>
      <c r="B13995" t="s">
        <v>11</v>
      </c>
      <c r="C13995">
        <v>1</v>
      </c>
      <c r="D13995" t="s">
        <v>14201</v>
      </c>
      <c r="E13995" t="s">
        <v>17219</v>
      </c>
      <c r="F13995" t="s">
        <v>276</v>
      </c>
      <c r="G13995" s="2">
        <v>44974</v>
      </c>
      <c r="J13995" t="s">
        <v>17220</v>
      </c>
      <c r="K13995" t="str">
        <f t="shared" si="218"/>
        <v>0. Disclosed</v>
      </c>
    </row>
    <row r="13996" spans="1:12">
      <c r="A13996" t="s">
        <v>14159</v>
      </c>
      <c r="B13996" t="s">
        <v>11</v>
      </c>
      <c r="C13996">
        <v>1</v>
      </c>
      <c r="D13996" t="s">
        <v>14159</v>
      </c>
      <c r="E13996" t="s">
        <v>2052</v>
      </c>
      <c r="F13996" t="s">
        <v>928</v>
      </c>
      <c r="G13996" s="2">
        <v>44972</v>
      </c>
      <c r="J13996" t="s">
        <v>17221</v>
      </c>
      <c r="K13996" t="str">
        <f t="shared" si="218"/>
        <v>0. Disclosed</v>
      </c>
    </row>
    <row r="13997" spans="1:12">
      <c r="A13997" t="s">
        <v>14159</v>
      </c>
      <c r="B13997" t="s">
        <v>11</v>
      </c>
      <c r="D13997" t="s">
        <v>5617</v>
      </c>
      <c r="E13997" t="s">
        <v>11188</v>
      </c>
      <c r="F13997" t="s">
        <v>11189</v>
      </c>
      <c r="G13997" s="2">
        <v>44981</v>
      </c>
      <c r="J13997" t="s">
        <v>17222</v>
      </c>
      <c r="K13997" t="str">
        <f t="shared" si="218"/>
        <v>0. Disclosed</v>
      </c>
    </row>
    <row r="13998" spans="1:12">
      <c r="A13998" t="s">
        <v>14159</v>
      </c>
      <c r="B13998" t="s">
        <v>11</v>
      </c>
      <c r="D13998" t="s">
        <v>7436</v>
      </c>
      <c r="F13998" t="s">
        <v>36</v>
      </c>
      <c r="G13998" s="2">
        <v>44978</v>
      </c>
      <c r="H13998" t="s">
        <v>196</v>
      </c>
      <c r="J13998" t="s">
        <v>17223</v>
      </c>
      <c r="K13998" t="str">
        <f t="shared" si="218"/>
        <v>3. Rp. 5.000.000 - 10.000.000</v>
      </c>
      <c r="L13998">
        <v>6000000</v>
      </c>
    </row>
    <row r="13999" spans="1:12">
      <c r="A13999" t="s">
        <v>14159</v>
      </c>
      <c r="B13999" t="s">
        <v>11</v>
      </c>
      <c r="D13999" t="s">
        <v>17224</v>
      </c>
      <c r="E13999" t="s">
        <v>9168</v>
      </c>
      <c r="F13999" t="s">
        <v>17225</v>
      </c>
      <c r="G13999" s="2">
        <v>44984</v>
      </c>
      <c r="J13999" t="s">
        <v>17226</v>
      </c>
      <c r="K13999" t="str">
        <f t="shared" si="218"/>
        <v>0. Disclosed</v>
      </c>
    </row>
    <row r="14000" spans="1:12">
      <c r="A14000" t="s">
        <v>14159</v>
      </c>
      <c r="B14000" t="s">
        <v>11</v>
      </c>
      <c r="D14000" t="s">
        <v>5769</v>
      </c>
      <c r="E14000" t="s">
        <v>4166</v>
      </c>
      <c r="F14000" t="s">
        <v>14</v>
      </c>
      <c r="G14000" s="2">
        <v>44980</v>
      </c>
      <c r="J14000" t="s">
        <v>17227</v>
      </c>
      <c r="K14000" t="str">
        <f t="shared" si="218"/>
        <v>0. Disclosed</v>
      </c>
    </row>
    <row r="14001" spans="1:12">
      <c r="A14001" t="s">
        <v>14159</v>
      </c>
      <c r="B14001" t="s">
        <v>11</v>
      </c>
      <c r="D14001" t="s">
        <v>9493</v>
      </c>
      <c r="E14001" t="s">
        <v>11379</v>
      </c>
      <c r="F14001" t="s">
        <v>181</v>
      </c>
      <c r="G14001" s="2">
        <v>44980</v>
      </c>
      <c r="H14001" t="s">
        <v>3287</v>
      </c>
      <c r="J14001" t="s">
        <v>17228</v>
      </c>
      <c r="K14001" t="str">
        <f t="shared" si="218"/>
        <v>2. Rp. 1.000.000 - 5.000.000</v>
      </c>
      <c r="L14001">
        <v>4000000</v>
      </c>
    </row>
    <row r="14002" spans="1:12">
      <c r="A14002" t="s">
        <v>14159</v>
      </c>
      <c r="B14002" t="s">
        <v>11</v>
      </c>
      <c r="C14002">
        <v>1</v>
      </c>
      <c r="D14002" t="s">
        <v>6213</v>
      </c>
      <c r="E14002" t="s">
        <v>17229</v>
      </c>
      <c r="F14002" t="s">
        <v>14</v>
      </c>
      <c r="G14002" s="2">
        <v>44970</v>
      </c>
      <c r="H14002" t="s">
        <v>182</v>
      </c>
      <c r="J14002" t="s">
        <v>17230</v>
      </c>
      <c r="K14002" t="str">
        <f t="shared" si="218"/>
        <v>2. Rp. 1.000.000 - 5.000.000</v>
      </c>
      <c r="L14002">
        <v>5000000</v>
      </c>
    </row>
    <row r="14003" spans="1:12">
      <c r="A14003" t="s">
        <v>14159</v>
      </c>
      <c r="B14003" t="s">
        <v>11</v>
      </c>
      <c r="D14003" t="s">
        <v>7523</v>
      </c>
      <c r="E14003" t="s">
        <v>9534</v>
      </c>
      <c r="F14003" t="s">
        <v>14</v>
      </c>
      <c r="G14003" s="2">
        <v>44980</v>
      </c>
      <c r="J14003" t="s">
        <v>17231</v>
      </c>
      <c r="K14003" t="str">
        <f t="shared" si="218"/>
        <v>0. Disclosed</v>
      </c>
    </row>
    <row r="14004" spans="1:12">
      <c r="A14004" t="s">
        <v>14159</v>
      </c>
      <c r="B14004" t="s">
        <v>11</v>
      </c>
      <c r="D14004" t="s">
        <v>6515</v>
      </c>
      <c r="E14004" t="s">
        <v>6516</v>
      </c>
      <c r="F14004" t="s">
        <v>201</v>
      </c>
      <c r="G14004" s="2">
        <v>44978</v>
      </c>
      <c r="H14004" t="s">
        <v>134</v>
      </c>
      <c r="J14004" t="s">
        <v>17232</v>
      </c>
      <c r="K14004" t="str">
        <f t="shared" si="218"/>
        <v>3. Rp. 5.000.000 - 10.000.000</v>
      </c>
      <c r="L14004">
        <v>7000000</v>
      </c>
    </row>
    <row r="14005" spans="1:12">
      <c r="A14005" t="s">
        <v>14159</v>
      </c>
      <c r="B14005" t="s">
        <v>11</v>
      </c>
      <c r="D14005" t="s">
        <v>3714</v>
      </c>
      <c r="E14005" t="s">
        <v>10747</v>
      </c>
      <c r="F14005" t="s">
        <v>239</v>
      </c>
      <c r="G14005" s="2">
        <v>44982</v>
      </c>
      <c r="H14005" t="s">
        <v>7775</v>
      </c>
      <c r="J14005" t="s">
        <v>17233</v>
      </c>
      <c r="K14005" t="str">
        <f t="shared" si="218"/>
        <v>2. Rp. 1.000.000 - 5.000.000</v>
      </c>
      <c r="L14005">
        <v>3500000</v>
      </c>
    </row>
    <row r="14006" spans="1:12">
      <c r="A14006" t="s">
        <v>14159</v>
      </c>
      <c r="B14006" t="s">
        <v>11</v>
      </c>
      <c r="C14006">
        <v>1</v>
      </c>
      <c r="D14006" t="s">
        <v>14376</v>
      </c>
      <c r="E14006" t="s">
        <v>17234</v>
      </c>
      <c r="F14006" t="s">
        <v>1012</v>
      </c>
      <c r="G14006" s="2">
        <v>44978</v>
      </c>
      <c r="J14006" t="s">
        <v>17235</v>
      </c>
      <c r="K14006" t="str">
        <f t="shared" si="218"/>
        <v>0. Disclosed</v>
      </c>
    </row>
    <row r="14007" spans="1:12">
      <c r="A14007" t="s">
        <v>14159</v>
      </c>
      <c r="B14007" t="s">
        <v>11</v>
      </c>
      <c r="D14007" t="s">
        <v>17236</v>
      </c>
      <c r="E14007" t="s">
        <v>2705</v>
      </c>
      <c r="F14007" t="s">
        <v>58</v>
      </c>
      <c r="G14007" s="2">
        <v>44981</v>
      </c>
      <c r="J14007" t="s">
        <v>17237</v>
      </c>
      <c r="K14007" t="str">
        <f t="shared" si="218"/>
        <v>0. Disclosed</v>
      </c>
    </row>
    <row r="14008" spans="1:12">
      <c r="A14008" t="s">
        <v>14159</v>
      </c>
      <c r="B14008" t="s">
        <v>11</v>
      </c>
      <c r="D14008" t="s">
        <v>9493</v>
      </c>
      <c r="E14008" t="s">
        <v>11323</v>
      </c>
      <c r="F14008" t="s">
        <v>63</v>
      </c>
      <c r="G14008" s="2">
        <v>44986</v>
      </c>
      <c r="H14008" t="s">
        <v>838</v>
      </c>
      <c r="J14008" t="s">
        <v>17238</v>
      </c>
      <c r="K14008" t="str">
        <f t="shared" si="218"/>
        <v>2. Rp. 1.000.000 - 5.000.000</v>
      </c>
      <c r="L14008">
        <v>5000000</v>
      </c>
    </row>
    <row r="14009" spans="1:12">
      <c r="A14009" t="s">
        <v>14159</v>
      </c>
      <c r="B14009" t="s">
        <v>11</v>
      </c>
      <c r="D14009" t="s">
        <v>17239</v>
      </c>
      <c r="E14009" t="s">
        <v>17240</v>
      </c>
      <c r="F14009" t="s">
        <v>36</v>
      </c>
      <c r="G14009" s="2">
        <v>44977</v>
      </c>
      <c r="H14009" t="s">
        <v>182</v>
      </c>
      <c r="J14009" t="s">
        <v>17241</v>
      </c>
      <c r="K14009" t="str">
        <f t="shared" si="218"/>
        <v>2. Rp. 1.000.000 - 5.000.000</v>
      </c>
      <c r="L14009">
        <v>5000000</v>
      </c>
    </row>
    <row r="14010" spans="1:12">
      <c r="A14010" t="s">
        <v>14159</v>
      </c>
      <c r="B14010" t="s">
        <v>11</v>
      </c>
      <c r="D14010" t="s">
        <v>17242</v>
      </c>
      <c r="E14010" t="s">
        <v>12615</v>
      </c>
      <c r="F14010" t="s">
        <v>14</v>
      </c>
      <c r="G14010" s="2">
        <v>44981</v>
      </c>
      <c r="H14010" t="s">
        <v>1046</v>
      </c>
      <c r="J14010" t="s">
        <v>17243</v>
      </c>
      <c r="K14010" t="str">
        <f t="shared" si="218"/>
        <v>3. Rp. 5.000.000 - 10.000.000</v>
      </c>
      <c r="L14010">
        <v>6000000</v>
      </c>
    </row>
    <row r="14011" spans="1:12">
      <c r="A14011" t="s">
        <v>14159</v>
      </c>
      <c r="B14011" t="s">
        <v>11</v>
      </c>
      <c r="D14011" t="s">
        <v>7436</v>
      </c>
      <c r="E14011" t="s">
        <v>8139</v>
      </c>
      <c r="F14011" t="s">
        <v>58</v>
      </c>
      <c r="G14011" s="2">
        <v>44979</v>
      </c>
      <c r="H14011" t="s">
        <v>4433</v>
      </c>
      <c r="J14011" t="s">
        <v>17244</v>
      </c>
      <c r="K14011" t="str">
        <f t="shared" si="218"/>
        <v>3. Rp. 5.000.000 - 10.000.000</v>
      </c>
      <c r="L14011">
        <v>7000000</v>
      </c>
    </row>
    <row r="14012" spans="1:12">
      <c r="A14012" t="s">
        <v>14159</v>
      </c>
      <c r="B14012" t="s">
        <v>11</v>
      </c>
      <c r="D14012" t="s">
        <v>9493</v>
      </c>
      <c r="E14012" t="s">
        <v>11401</v>
      </c>
      <c r="F14012" t="s">
        <v>63</v>
      </c>
      <c r="G14012" s="2">
        <v>44986</v>
      </c>
      <c r="J14012" t="s">
        <v>17245</v>
      </c>
      <c r="K14012" t="str">
        <f t="shared" si="218"/>
        <v>0. Disclosed</v>
      </c>
    </row>
    <row r="14013" spans="1:12">
      <c r="A14013" t="s">
        <v>14159</v>
      </c>
      <c r="B14013" t="s">
        <v>11</v>
      </c>
      <c r="C14013">
        <v>1</v>
      </c>
      <c r="D14013" t="s">
        <v>6213</v>
      </c>
      <c r="E14013" t="s">
        <v>17246</v>
      </c>
      <c r="F14013" t="s">
        <v>2357</v>
      </c>
      <c r="G14013" s="2">
        <v>44978</v>
      </c>
      <c r="J14013" t="s">
        <v>17247</v>
      </c>
      <c r="K14013" t="str">
        <f t="shared" si="218"/>
        <v>0. Disclosed</v>
      </c>
    </row>
    <row r="14014" spans="1:12">
      <c r="A14014" t="s">
        <v>14159</v>
      </c>
      <c r="B14014" t="s">
        <v>11</v>
      </c>
      <c r="D14014" t="s">
        <v>11262</v>
      </c>
      <c r="E14014" t="s">
        <v>11263</v>
      </c>
      <c r="F14014" t="s">
        <v>239</v>
      </c>
      <c r="G14014" s="2">
        <v>44979</v>
      </c>
      <c r="J14014" t="s">
        <v>17248</v>
      </c>
      <c r="K14014" t="str">
        <f t="shared" si="218"/>
        <v>0. Disclosed</v>
      </c>
    </row>
    <row r="14015" spans="1:12">
      <c r="A14015" t="s">
        <v>14159</v>
      </c>
      <c r="B14015" t="s">
        <v>11</v>
      </c>
      <c r="D14015" t="s">
        <v>7451</v>
      </c>
      <c r="E14015" t="s">
        <v>335</v>
      </c>
      <c r="F14015" t="s">
        <v>14</v>
      </c>
      <c r="G14015" s="2">
        <v>44981</v>
      </c>
      <c r="J14015" t="s">
        <v>17249</v>
      </c>
      <c r="K14015" t="str">
        <f t="shared" si="218"/>
        <v>0. Disclosed</v>
      </c>
    </row>
    <row r="14016" spans="1:12">
      <c r="A14016" t="s">
        <v>14159</v>
      </c>
      <c r="B14016" t="s">
        <v>11</v>
      </c>
      <c r="D14016" t="s">
        <v>11016</v>
      </c>
      <c r="E14016" t="s">
        <v>11017</v>
      </c>
      <c r="F14016" t="s">
        <v>403</v>
      </c>
      <c r="G14016" s="2">
        <v>44984</v>
      </c>
      <c r="J14016" t="s">
        <v>17250</v>
      </c>
      <c r="K14016" t="str">
        <f t="shared" si="218"/>
        <v>0. Disclosed</v>
      </c>
    </row>
    <row r="14017" spans="1:12">
      <c r="A14017" t="s">
        <v>14159</v>
      </c>
      <c r="B14017" t="s">
        <v>11</v>
      </c>
      <c r="D14017" t="s">
        <v>3842</v>
      </c>
      <c r="E14017" t="s">
        <v>7813</v>
      </c>
      <c r="F14017" t="s">
        <v>36</v>
      </c>
      <c r="G14017" s="2">
        <v>44977</v>
      </c>
      <c r="H14017" t="s">
        <v>838</v>
      </c>
      <c r="J14017" t="s">
        <v>17251</v>
      </c>
      <c r="K14017" t="str">
        <f t="shared" si="218"/>
        <v>2. Rp. 1.000.000 - 5.000.000</v>
      </c>
      <c r="L14017">
        <v>5000000</v>
      </c>
    </row>
    <row r="14018" spans="1:12">
      <c r="A14018" t="s">
        <v>14159</v>
      </c>
      <c r="B14018" t="s">
        <v>11</v>
      </c>
      <c r="C14018">
        <v>1</v>
      </c>
      <c r="D14018" t="s">
        <v>17252</v>
      </c>
      <c r="E14018" t="s">
        <v>4840</v>
      </c>
      <c r="F14018" t="s">
        <v>14</v>
      </c>
      <c r="G14018" s="2">
        <v>44972</v>
      </c>
      <c r="J14018" t="s">
        <v>17253</v>
      </c>
      <c r="K14018" t="str">
        <f t="shared" si="218"/>
        <v>0. Disclosed</v>
      </c>
    </row>
    <row r="14019" spans="1:12">
      <c r="A14019" t="s">
        <v>14159</v>
      </c>
      <c r="B14019" t="s">
        <v>11</v>
      </c>
      <c r="C14019">
        <v>1</v>
      </c>
      <c r="D14019" t="s">
        <v>6213</v>
      </c>
      <c r="E14019" t="s">
        <v>17254</v>
      </c>
      <c r="F14019" t="s">
        <v>256</v>
      </c>
      <c r="G14019" s="2">
        <v>44972</v>
      </c>
      <c r="H14019" t="s">
        <v>17255</v>
      </c>
      <c r="J14019" t="s">
        <v>17256</v>
      </c>
      <c r="K14019" t="str">
        <f t="shared" ref="K14019:K14082" si="219">IF(L14019="","0. Disclosed",IF(L14019&gt;25000000,"7.  &gt; Rp. 25.000.000",IF(L14019&gt;20000000,"6. Rp. 20.000.000 - 25.000.000",IF(L14019&gt;15000000,"5. Rp. 15.000.000 - 20.000.000",IF(L14019&gt;10000000,"4. Rp. 10.000.000 - 15.000.000",IF(L14019&gt;5000000,"3. Rp. 5.000.000 - 10.000.000",IF(L14019&gt;1000000,"2. Rp. 1.000.000 - 5.000.000","1. &lt; Rp. 1.000.000")))))))</f>
        <v>3. Rp. 5.000.000 - 10.000.000</v>
      </c>
      <c r="L14019">
        <v>6500000</v>
      </c>
    </row>
    <row r="14020" spans="1:12">
      <c r="A14020" t="s">
        <v>14159</v>
      </c>
      <c r="B14020" t="s">
        <v>11</v>
      </c>
      <c r="D14020" t="s">
        <v>11553</v>
      </c>
      <c r="E14020" t="s">
        <v>11554</v>
      </c>
      <c r="F14020" t="s">
        <v>5475</v>
      </c>
      <c r="G14020" s="2">
        <v>44981</v>
      </c>
      <c r="J14020" t="s">
        <v>17257</v>
      </c>
      <c r="K14020" t="str">
        <f t="shared" si="219"/>
        <v>0. Disclosed</v>
      </c>
    </row>
    <row r="14021" spans="1:12">
      <c r="A14021" t="s">
        <v>14159</v>
      </c>
      <c r="B14021" t="s">
        <v>11</v>
      </c>
      <c r="D14021" t="s">
        <v>17258</v>
      </c>
      <c r="E14021" t="s">
        <v>9168</v>
      </c>
      <c r="F14021" t="s">
        <v>1012</v>
      </c>
      <c r="G14021" s="2">
        <v>44984</v>
      </c>
      <c r="J14021" t="s">
        <v>17259</v>
      </c>
      <c r="K14021" t="str">
        <f t="shared" si="219"/>
        <v>0. Disclosed</v>
      </c>
    </row>
    <row r="14022" spans="1:12">
      <c r="A14022" t="s">
        <v>14159</v>
      </c>
      <c r="B14022" t="s">
        <v>11</v>
      </c>
      <c r="D14022" t="s">
        <v>7436</v>
      </c>
      <c r="E14022" t="s">
        <v>11314</v>
      </c>
      <c r="F14022" t="s">
        <v>181</v>
      </c>
      <c r="G14022" s="2">
        <v>44976</v>
      </c>
      <c r="J14022" t="s">
        <v>17260</v>
      </c>
      <c r="K14022" t="str">
        <f t="shared" si="219"/>
        <v>0. Disclosed</v>
      </c>
    </row>
    <row r="14023" spans="1:12">
      <c r="A14023" t="s">
        <v>14159</v>
      </c>
      <c r="B14023" t="s">
        <v>11</v>
      </c>
      <c r="D14023" t="s">
        <v>7391</v>
      </c>
      <c r="E14023" t="s">
        <v>17261</v>
      </c>
      <c r="F14023" t="s">
        <v>323</v>
      </c>
      <c r="G14023" s="2">
        <v>44980</v>
      </c>
      <c r="J14023" t="s">
        <v>17262</v>
      </c>
      <c r="K14023" t="str">
        <f t="shared" si="219"/>
        <v>0. Disclosed</v>
      </c>
    </row>
    <row r="14024" spans="1:12">
      <c r="A14024" t="s">
        <v>14159</v>
      </c>
      <c r="B14024" t="s">
        <v>11</v>
      </c>
      <c r="C14024">
        <v>1</v>
      </c>
      <c r="D14024" t="s">
        <v>14159</v>
      </c>
      <c r="E14024" t="s">
        <v>17263</v>
      </c>
      <c r="F14024" t="s">
        <v>36</v>
      </c>
      <c r="G14024" s="2">
        <v>44972</v>
      </c>
      <c r="H14024" t="s">
        <v>838</v>
      </c>
      <c r="J14024" t="s">
        <v>17264</v>
      </c>
      <c r="K14024" t="str">
        <f t="shared" si="219"/>
        <v>2. Rp. 1.000.000 - 5.000.000</v>
      </c>
      <c r="L14024">
        <v>5000000</v>
      </c>
    </row>
    <row r="14025" spans="1:12">
      <c r="A14025" t="s">
        <v>14159</v>
      </c>
      <c r="B14025" t="s">
        <v>11</v>
      </c>
      <c r="D14025" t="s">
        <v>7701</v>
      </c>
      <c r="E14025" t="s">
        <v>5520</v>
      </c>
      <c r="F14025" t="s">
        <v>393</v>
      </c>
      <c r="G14025" s="2">
        <v>44979</v>
      </c>
      <c r="J14025" t="s">
        <v>17265</v>
      </c>
      <c r="K14025" t="str">
        <f t="shared" si="219"/>
        <v>0. Disclosed</v>
      </c>
    </row>
    <row r="14026" spans="1:12">
      <c r="A14026" t="s">
        <v>14159</v>
      </c>
      <c r="B14026" t="s">
        <v>11</v>
      </c>
      <c r="C14026">
        <v>1</v>
      </c>
      <c r="D14026" t="s">
        <v>17266</v>
      </c>
      <c r="E14026" t="s">
        <v>167</v>
      </c>
      <c r="F14026" t="s">
        <v>14</v>
      </c>
      <c r="G14026" s="2">
        <v>44973</v>
      </c>
      <c r="J14026" t="s">
        <v>17267</v>
      </c>
      <c r="K14026" t="str">
        <f t="shared" si="219"/>
        <v>0. Disclosed</v>
      </c>
    </row>
    <row r="14027" spans="1:12">
      <c r="A14027" t="s">
        <v>14159</v>
      </c>
      <c r="B14027" t="s">
        <v>11</v>
      </c>
      <c r="D14027" t="s">
        <v>10910</v>
      </c>
      <c r="E14027" t="s">
        <v>10911</v>
      </c>
      <c r="F14027" t="s">
        <v>63</v>
      </c>
      <c r="G14027" s="2">
        <v>44984</v>
      </c>
      <c r="J14027" t="s">
        <v>17268</v>
      </c>
      <c r="K14027" t="str">
        <f t="shared" si="219"/>
        <v>0. Disclosed</v>
      </c>
    </row>
    <row r="14028" spans="1:12">
      <c r="A14028" t="s">
        <v>14159</v>
      </c>
      <c r="B14028" t="s">
        <v>11</v>
      </c>
      <c r="D14028" t="s">
        <v>11329</v>
      </c>
      <c r="E14028" t="s">
        <v>11330</v>
      </c>
      <c r="F14028" t="s">
        <v>5475</v>
      </c>
      <c r="G14028" s="2">
        <v>44981</v>
      </c>
      <c r="J14028" t="s">
        <v>17269</v>
      </c>
      <c r="K14028" t="str">
        <f t="shared" si="219"/>
        <v>0. Disclosed</v>
      </c>
    </row>
    <row r="14029" spans="1:12">
      <c r="A14029" t="s">
        <v>14159</v>
      </c>
      <c r="B14029" t="s">
        <v>11</v>
      </c>
      <c r="D14029" t="s">
        <v>17270</v>
      </c>
      <c r="E14029" t="s">
        <v>9168</v>
      </c>
      <c r="F14029" t="s">
        <v>18</v>
      </c>
      <c r="G14029" s="2">
        <v>44983</v>
      </c>
      <c r="J14029" t="s">
        <v>17271</v>
      </c>
      <c r="K14029" t="str">
        <f t="shared" si="219"/>
        <v>0. Disclosed</v>
      </c>
    </row>
    <row r="14030" spans="1:12">
      <c r="A14030" t="s">
        <v>14159</v>
      </c>
      <c r="B14030" t="s">
        <v>11</v>
      </c>
      <c r="D14030" t="s">
        <v>9493</v>
      </c>
      <c r="E14030" t="s">
        <v>11631</v>
      </c>
      <c r="F14030" t="s">
        <v>1943</v>
      </c>
      <c r="G14030" s="2">
        <v>44985</v>
      </c>
      <c r="J14030" t="s">
        <v>17272</v>
      </c>
      <c r="K14030" t="str">
        <f t="shared" si="219"/>
        <v>0. Disclosed</v>
      </c>
    </row>
    <row r="14031" spans="1:12">
      <c r="A14031" t="s">
        <v>14159</v>
      </c>
      <c r="B14031" t="s">
        <v>11</v>
      </c>
      <c r="C14031">
        <v>1</v>
      </c>
      <c r="D14031" t="s">
        <v>14286</v>
      </c>
      <c r="E14031" t="s">
        <v>17273</v>
      </c>
      <c r="F14031" t="s">
        <v>181</v>
      </c>
      <c r="G14031" s="2">
        <v>44977</v>
      </c>
      <c r="J14031" t="s">
        <v>17274</v>
      </c>
      <c r="K14031" t="str">
        <f t="shared" si="219"/>
        <v>0. Disclosed</v>
      </c>
    </row>
    <row r="14032" spans="1:12">
      <c r="A14032" t="s">
        <v>14159</v>
      </c>
      <c r="B14032" t="s">
        <v>11</v>
      </c>
      <c r="D14032" t="s">
        <v>7451</v>
      </c>
      <c r="E14032" t="s">
        <v>17275</v>
      </c>
      <c r="F14032" t="s">
        <v>14</v>
      </c>
      <c r="G14032" s="2">
        <v>44982</v>
      </c>
      <c r="J14032" t="s">
        <v>17276</v>
      </c>
      <c r="K14032" t="str">
        <f t="shared" si="219"/>
        <v>0. Disclosed</v>
      </c>
    </row>
    <row r="14033" spans="1:12">
      <c r="A14033" t="s">
        <v>14159</v>
      </c>
      <c r="B14033" t="s">
        <v>11</v>
      </c>
      <c r="D14033" t="s">
        <v>8300</v>
      </c>
      <c r="E14033" t="s">
        <v>1332</v>
      </c>
      <c r="F14033" t="s">
        <v>36</v>
      </c>
      <c r="G14033" s="2">
        <v>44981</v>
      </c>
      <c r="J14033" t="s">
        <v>17277</v>
      </c>
      <c r="K14033" t="str">
        <f t="shared" si="219"/>
        <v>0. Disclosed</v>
      </c>
    </row>
    <row r="14034" spans="1:12">
      <c r="A14034" t="s">
        <v>14159</v>
      </c>
      <c r="B14034" t="s">
        <v>11</v>
      </c>
      <c r="D14034" t="s">
        <v>17278</v>
      </c>
      <c r="E14034" t="s">
        <v>8007</v>
      </c>
      <c r="F14034" t="s">
        <v>201</v>
      </c>
      <c r="G14034" s="2">
        <v>44984</v>
      </c>
      <c r="J14034" t="s">
        <v>17279</v>
      </c>
      <c r="K14034" t="str">
        <f t="shared" si="219"/>
        <v>0. Disclosed</v>
      </c>
    </row>
    <row r="14035" spans="1:12">
      <c r="A14035" t="s">
        <v>14159</v>
      </c>
      <c r="B14035" t="s">
        <v>11</v>
      </c>
      <c r="D14035" t="s">
        <v>17280</v>
      </c>
      <c r="E14035" t="s">
        <v>17281</v>
      </c>
      <c r="F14035" t="s">
        <v>201</v>
      </c>
      <c r="G14035" s="2">
        <v>44983</v>
      </c>
      <c r="J14035" t="s">
        <v>17282</v>
      </c>
      <c r="K14035" t="str">
        <f t="shared" si="219"/>
        <v>0. Disclosed</v>
      </c>
    </row>
    <row r="14036" spans="1:12">
      <c r="A14036" t="s">
        <v>14159</v>
      </c>
      <c r="B14036" t="s">
        <v>11</v>
      </c>
      <c r="D14036" t="s">
        <v>17283</v>
      </c>
      <c r="E14036" t="s">
        <v>7554</v>
      </c>
      <c r="F14036" t="s">
        <v>14</v>
      </c>
      <c r="G14036" s="2">
        <v>44983</v>
      </c>
      <c r="J14036" t="s">
        <v>17284</v>
      </c>
      <c r="K14036" t="str">
        <f t="shared" si="219"/>
        <v>0. Disclosed</v>
      </c>
    </row>
    <row r="14037" spans="1:12">
      <c r="A14037" t="s">
        <v>14159</v>
      </c>
      <c r="B14037" t="s">
        <v>11</v>
      </c>
      <c r="D14037" t="s">
        <v>17285</v>
      </c>
      <c r="E14037" t="s">
        <v>17286</v>
      </c>
      <c r="F14037" t="s">
        <v>256</v>
      </c>
      <c r="G14037" s="2">
        <v>44982</v>
      </c>
      <c r="J14037" t="s">
        <v>17287</v>
      </c>
      <c r="K14037" t="str">
        <f t="shared" si="219"/>
        <v>0. Disclosed</v>
      </c>
    </row>
    <row r="14038" spans="1:12">
      <c r="A14038" t="s">
        <v>14159</v>
      </c>
      <c r="B14038" t="s">
        <v>11</v>
      </c>
      <c r="D14038" t="s">
        <v>14721</v>
      </c>
      <c r="E14038" t="s">
        <v>17288</v>
      </c>
      <c r="F14038" t="s">
        <v>263</v>
      </c>
      <c r="G14038" s="2">
        <v>44980</v>
      </c>
      <c r="J14038" t="s">
        <v>17289</v>
      </c>
      <c r="K14038" t="str">
        <f t="shared" si="219"/>
        <v>0. Disclosed</v>
      </c>
    </row>
    <row r="14039" spans="1:12">
      <c r="A14039" t="s">
        <v>14159</v>
      </c>
      <c r="B14039" t="s">
        <v>11</v>
      </c>
      <c r="D14039" t="s">
        <v>17290</v>
      </c>
      <c r="E14039" t="s">
        <v>17291</v>
      </c>
      <c r="F14039" t="s">
        <v>181</v>
      </c>
      <c r="G14039" s="2">
        <v>44973</v>
      </c>
      <c r="J14039" t="s">
        <v>17292</v>
      </c>
      <c r="K14039" t="str">
        <f t="shared" si="219"/>
        <v>0. Disclosed</v>
      </c>
    </row>
    <row r="14040" spans="1:12">
      <c r="A14040" t="s">
        <v>14159</v>
      </c>
      <c r="B14040" t="s">
        <v>11</v>
      </c>
      <c r="D14040" t="s">
        <v>12017</v>
      </c>
      <c r="E14040" t="s">
        <v>12018</v>
      </c>
      <c r="F14040" t="s">
        <v>181</v>
      </c>
      <c r="G14040" s="2">
        <v>44979</v>
      </c>
      <c r="J14040" t="s">
        <v>17293</v>
      </c>
      <c r="K14040" t="str">
        <f t="shared" si="219"/>
        <v>0. Disclosed</v>
      </c>
    </row>
    <row r="14041" spans="1:12">
      <c r="A14041" t="s">
        <v>14159</v>
      </c>
      <c r="B14041" t="s">
        <v>11</v>
      </c>
      <c r="D14041" t="s">
        <v>17294</v>
      </c>
      <c r="E14041" t="s">
        <v>17295</v>
      </c>
      <c r="F14041" t="s">
        <v>14</v>
      </c>
      <c r="G14041" s="2">
        <v>44981</v>
      </c>
      <c r="J14041" t="s">
        <v>17296</v>
      </c>
      <c r="K14041" t="str">
        <f t="shared" si="219"/>
        <v>0. Disclosed</v>
      </c>
    </row>
    <row r="14042" spans="1:12">
      <c r="A14042" t="s">
        <v>14159</v>
      </c>
      <c r="B14042" t="s">
        <v>11</v>
      </c>
      <c r="C14042">
        <v>1</v>
      </c>
      <c r="D14042" t="s">
        <v>6213</v>
      </c>
      <c r="E14042" t="s">
        <v>17297</v>
      </c>
      <c r="F14042" t="s">
        <v>58</v>
      </c>
      <c r="G14042" s="2">
        <v>44971</v>
      </c>
      <c r="J14042" t="s">
        <v>17298</v>
      </c>
      <c r="K14042" t="str">
        <f t="shared" si="219"/>
        <v>0. Disclosed</v>
      </c>
    </row>
    <row r="14043" spans="1:12">
      <c r="A14043" t="s">
        <v>14159</v>
      </c>
      <c r="B14043" t="s">
        <v>11</v>
      </c>
      <c r="D14043" t="s">
        <v>7436</v>
      </c>
      <c r="E14043" t="s">
        <v>11441</v>
      </c>
      <c r="F14043" t="s">
        <v>36</v>
      </c>
      <c r="G14043" s="2">
        <v>44982</v>
      </c>
      <c r="J14043" t="s">
        <v>17299</v>
      </c>
      <c r="K14043" t="str">
        <f t="shared" si="219"/>
        <v>0. Disclosed</v>
      </c>
    </row>
    <row r="14044" spans="1:12">
      <c r="A14044" t="s">
        <v>14159</v>
      </c>
      <c r="B14044" t="s">
        <v>11</v>
      </c>
      <c r="D14044" t="s">
        <v>5759</v>
      </c>
      <c r="E14044" t="s">
        <v>17300</v>
      </c>
      <c r="F14044" t="s">
        <v>18</v>
      </c>
      <c r="G14044" s="2">
        <v>44987</v>
      </c>
      <c r="J14044" t="s">
        <v>17301</v>
      </c>
      <c r="K14044" t="str">
        <f t="shared" si="219"/>
        <v>0. Disclosed</v>
      </c>
    </row>
    <row r="14045" spans="1:12">
      <c r="A14045" t="s">
        <v>14159</v>
      </c>
      <c r="B14045" t="s">
        <v>11</v>
      </c>
      <c r="D14045" t="s">
        <v>11499</v>
      </c>
      <c r="E14045" t="s">
        <v>11500</v>
      </c>
      <c r="F14045" t="s">
        <v>403</v>
      </c>
      <c r="G14045" s="2">
        <v>44979</v>
      </c>
      <c r="H14045" t="s">
        <v>1223</v>
      </c>
      <c r="J14045" t="s">
        <v>17302</v>
      </c>
      <c r="K14045" t="str">
        <f t="shared" si="219"/>
        <v>3. Rp. 5.000.000 - 10.000.000</v>
      </c>
      <c r="L14045">
        <v>6000000</v>
      </c>
    </row>
    <row r="14046" spans="1:12">
      <c r="A14046" t="s">
        <v>14159</v>
      </c>
      <c r="B14046" t="s">
        <v>11</v>
      </c>
      <c r="D14046" t="s">
        <v>5759</v>
      </c>
      <c r="E14046" t="s">
        <v>11922</v>
      </c>
      <c r="F14046" t="s">
        <v>36</v>
      </c>
      <c r="G14046" s="2">
        <v>44986</v>
      </c>
      <c r="J14046" t="s">
        <v>17303</v>
      </c>
      <c r="K14046" t="str">
        <f t="shared" si="219"/>
        <v>0. Disclosed</v>
      </c>
    </row>
    <row r="14047" spans="1:12">
      <c r="A14047" t="s">
        <v>14159</v>
      </c>
      <c r="B14047" t="s">
        <v>11</v>
      </c>
      <c r="D14047" t="s">
        <v>8261</v>
      </c>
      <c r="E14047" t="s">
        <v>10820</v>
      </c>
      <c r="F14047" t="s">
        <v>239</v>
      </c>
      <c r="G14047" s="2">
        <v>44985</v>
      </c>
      <c r="J14047" t="s">
        <v>17304</v>
      </c>
      <c r="K14047" t="str">
        <f t="shared" si="219"/>
        <v>0. Disclosed</v>
      </c>
    </row>
    <row r="14048" spans="1:12">
      <c r="A14048" t="s">
        <v>14159</v>
      </c>
      <c r="B14048" t="s">
        <v>11</v>
      </c>
      <c r="D14048" t="s">
        <v>7436</v>
      </c>
      <c r="E14048" t="s">
        <v>11445</v>
      </c>
      <c r="F14048" t="s">
        <v>239</v>
      </c>
      <c r="G14048" s="2">
        <v>44981</v>
      </c>
      <c r="J14048" t="s">
        <v>17305</v>
      </c>
      <c r="K14048" t="str">
        <f t="shared" si="219"/>
        <v>0. Disclosed</v>
      </c>
    </row>
    <row r="14049" spans="1:12">
      <c r="A14049" t="s">
        <v>14159</v>
      </c>
      <c r="B14049" t="s">
        <v>11</v>
      </c>
      <c r="D14049" t="s">
        <v>5617</v>
      </c>
      <c r="E14049" t="s">
        <v>11030</v>
      </c>
      <c r="F14049" t="s">
        <v>14</v>
      </c>
      <c r="G14049" s="2">
        <v>44977</v>
      </c>
      <c r="H14049" t="s">
        <v>11031</v>
      </c>
      <c r="J14049" t="s">
        <v>17306</v>
      </c>
      <c r="K14049" t="str">
        <f t="shared" si="219"/>
        <v>2. Rp. 1.000.000 - 5.000.000</v>
      </c>
      <c r="L14049">
        <v>1500000</v>
      </c>
    </row>
    <row r="14050" spans="1:12">
      <c r="A14050" t="s">
        <v>14159</v>
      </c>
      <c r="B14050" t="s">
        <v>11</v>
      </c>
      <c r="C14050">
        <v>1</v>
      </c>
      <c r="D14050" t="s">
        <v>7985</v>
      </c>
      <c r="E14050" t="s">
        <v>7986</v>
      </c>
      <c r="F14050" t="s">
        <v>256</v>
      </c>
      <c r="G14050" s="2">
        <v>44971</v>
      </c>
      <c r="H14050" t="s">
        <v>1231</v>
      </c>
      <c r="J14050" t="s">
        <v>17307</v>
      </c>
      <c r="K14050" t="str">
        <f t="shared" si="219"/>
        <v>2. Rp. 1.000.000 - 5.000.000</v>
      </c>
      <c r="L14050">
        <v>4500000</v>
      </c>
    </row>
    <row r="14051" spans="1:12">
      <c r="A14051" t="s">
        <v>14159</v>
      </c>
      <c r="B14051" t="s">
        <v>11</v>
      </c>
      <c r="D14051" t="s">
        <v>11839</v>
      </c>
      <c r="E14051" t="s">
        <v>11840</v>
      </c>
      <c r="F14051" t="s">
        <v>1054</v>
      </c>
      <c r="G14051" s="2">
        <v>44980</v>
      </c>
      <c r="J14051" t="s">
        <v>17308</v>
      </c>
      <c r="K14051" t="str">
        <f t="shared" si="219"/>
        <v>0. Disclosed</v>
      </c>
    </row>
    <row r="14052" spans="1:12">
      <c r="A14052" t="s">
        <v>14159</v>
      </c>
      <c r="B14052" t="s">
        <v>11</v>
      </c>
      <c r="D14052" t="s">
        <v>5759</v>
      </c>
      <c r="E14052" t="s">
        <v>11914</v>
      </c>
      <c r="F14052" t="s">
        <v>18</v>
      </c>
      <c r="G14052" s="2">
        <v>44986</v>
      </c>
      <c r="J14052" t="s">
        <v>17309</v>
      </c>
      <c r="K14052" t="str">
        <f t="shared" si="219"/>
        <v>0. Disclosed</v>
      </c>
    </row>
    <row r="14053" spans="1:12">
      <c r="A14053" t="s">
        <v>14159</v>
      </c>
      <c r="B14053" t="s">
        <v>11</v>
      </c>
      <c r="D14053" t="s">
        <v>8811</v>
      </c>
      <c r="E14053" t="s">
        <v>11103</v>
      </c>
      <c r="F14053" t="s">
        <v>18</v>
      </c>
      <c r="G14053" s="2">
        <v>44978</v>
      </c>
      <c r="H14053" t="s">
        <v>8657</v>
      </c>
      <c r="J14053" t="s">
        <v>17310</v>
      </c>
      <c r="K14053" t="str">
        <f t="shared" si="219"/>
        <v>2. Rp. 1.000.000 - 5.000.000</v>
      </c>
      <c r="L14053">
        <v>3000000</v>
      </c>
    </row>
    <row r="14054" spans="1:12">
      <c r="A14054" t="s">
        <v>14159</v>
      </c>
      <c r="B14054" t="s">
        <v>11</v>
      </c>
      <c r="C14054">
        <v>1</v>
      </c>
      <c r="D14054" t="s">
        <v>17311</v>
      </c>
      <c r="E14054" t="s">
        <v>4748</v>
      </c>
      <c r="F14054" t="s">
        <v>928</v>
      </c>
      <c r="G14054" s="2">
        <v>44973</v>
      </c>
      <c r="J14054" t="s">
        <v>17312</v>
      </c>
      <c r="K14054" t="str">
        <f t="shared" si="219"/>
        <v>0. Disclosed</v>
      </c>
    </row>
    <row r="14055" spans="1:12">
      <c r="A14055" t="s">
        <v>14159</v>
      </c>
      <c r="B14055" t="s">
        <v>11</v>
      </c>
      <c r="D14055" t="s">
        <v>17313</v>
      </c>
      <c r="E14055" t="s">
        <v>959</v>
      </c>
      <c r="F14055" t="s">
        <v>256</v>
      </c>
      <c r="G14055" s="2">
        <v>44977</v>
      </c>
      <c r="J14055" t="s">
        <v>17314</v>
      </c>
      <c r="K14055" t="str">
        <f t="shared" si="219"/>
        <v>0. Disclosed</v>
      </c>
    </row>
    <row r="14056" spans="1:12">
      <c r="A14056" t="s">
        <v>14159</v>
      </c>
      <c r="B14056" t="s">
        <v>11</v>
      </c>
      <c r="D14056" t="s">
        <v>8300</v>
      </c>
      <c r="E14056" t="s">
        <v>8301</v>
      </c>
      <c r="F14056" t="s">
        <v>1279</v>
      </c>
      <c r="G14056" s="2">
        <v>44978</v>
      </c>
      <c r="H14056" t="s">
        <v>8302</v>
      </c>
      <c r="J14056" t="s">
        <v>17315</v>
      </c>
      <c r="K14056" t="str">
        <f t="shared" si="219"/>
        <v>2. Rp. 1.000.000 - 5.000.000</v>
      </c>
      <c r="L14056">
        <v>3300000</v>
      </c>
    </row>
    <row r="14057" spans="1:12">
      <c r="A14057" t="s">
        <v>14159</v>
      </c>
      <c r="B14057" t="s">
        <v>11</v>
      </c>
      <c r="D14057" t="s">
        <v>7391</v>
      </c>
      <c r="E14057" t="s">
        <v>11596</v>
      </c>
      <c r="F14057" t="s">
        <v>940</v>
      </c>
      <c r="G14057" s="2">
        <v>44981</v>
      </c>
      <c r="J14057" t="s">
        <v>17316</v>
      </c>
      <c r="K14057" t="str">
        <f t="shared" si="219"/>
        <v>0. Disclosed</v>
      </c>
    </row>
    <row r="14058" spans="1:12">
      <c r="A14058" t="s">
        <v>14159</v>
      </c>
      <c r="B14058" t="s">
        <v>11</v>
      </c>
      <c r="D14058" t="s">
        <v>17317</v>
      </c>
      <c r="E14058" t="s">
        <v>17318</v>
      </c>
      <c r="F14058" t="s">
        <v>14</v>
      </c>
      <c r="G14058" s="2">
        <v>44981</v>
      </c>
      <c r="H14058" t="s">
        <v>1944</v>
      </c>
      <c r="J14058" t="s">
        <v>17319</v>
      </c>
      <c r="K14058" t="str">
        <f t="shared" si="219"/>
        <v>3. Rp. 5.000.000 - 10.000.000</v>
      </c>
      <c r="L14058">
        <v>6000000</v>
      </c>
    </row>
    <row r="14059" spans="1:12">
      <c r="A14059" t="s">
        <v>14159</v>
      </c>
      <c r="B14059" t="s">
        <v>11</v>
      </c>
      <c r="D14059" t="s">
        <v>4834</v>
      </c>
      <c r="E14059" t="s">
        <v>17320</v>
      </c>
      <c r="F14059" t="s">
        <v>1054</v>
      </c>
      <c r="G14059" s="2">
        <v>44977</v>
      </c>
      <c r="J14059" t="s">
        <v>17321</v>
      </c>
      <c r="K14059" t="str">
        <f t="shared" si="219"/>
        <v>0. Disclosed</v>
      </c>
    </row>
    <row r="14060" spans="1:12">
      <c r="A14060" t="s">
        <v>14159</v>
      </c>
      <c r="B14060" t="s">
        <v>11</v>
      </c>
      <c r="D14060" t="s">
        <v>9023</v>
      </c>
      <c r="E14060" t="s">
        <v>11623</v>
      </c>
      <c r="F14060" t="s">
        <v>18</v>
      </c>
      <c r="G14060" s="2">
        <v>44977</v>
      </c>
      <c r="H14060" t="s">
        <v>1326</v>
      </c>
      <c r="J14060" t="s">
        <v>17322</v>
      </c>
      <c r="K14060" t="str">
        <f t="shared" si="219"/>
        <v>3. Rp. 5.000.000 - 10.000.000</v>
      </c>
      <c r="L14060">
        <v>8000000</v>
      </c>
    </row>
    <row r="14061" spans="1:12">
      <c r="A14061" t="s">
        <v>14159</v>
      </c>
      <c r="B14061" t="s">
        <v>11</v>
      </c>
      <c r="D14061" t="s">
        <v>17323</v>
      </c>
      <c r="E14061" t="s">
        <v>11022</v>
      </c>
      <c r="F14061" t="s">
        <v>58</v>
      </c>
      <c r="G14061" s="2">
        <v>44979</v>
      </c>
      <c r="H14061" t="s">
        <v>134</v>
      </c>
      <c r="J14061" t="s">
        <v>17324</v>
      </c>
      <c r="K14061" t="str">
        <f t="shared" si="219"/>
        <v>3. Rp. 5.000.000 - 10.000.000</v>
      </c>
      <c r="L14061">
        <v>7000000</v>
      </c>
    </row>
    <row r="14062" spans="1:12">
      <c r="A14062" t="s">
        <v>14159</v>
      </c>
      <c r="B14062" t="s">
        <v>11</v>
      </c>
      <c r="D14062" t="s">
        <v>6455</v>
      </c>
      <c r="E14062" t="s">
        <v>3369</v>
      </c>
      <c r="F14062" t="s">
        <v>18</v>
      </c>
      <c r="G14062" s="2">
        <v>44973</v>
      </c>
      <c r="J14062" t="s">
        <v>17325</v>
      </c>
      <c r="K14062" t="str">
        <f t="shared" si="219"/>
        <v>0. Disclosed</v>
      </c>
    </row>
    <row r="14063" spans="1:12">
      <c r="A14063" t="s">
        <v>14159</v>
      </c>
      <c r="B14063" t="s">
        <v>11</v>
      </c>
      <c r="D14063" t="s">
        <v>8366</v>
      </c>
      <c r="E14063" t="s">
        <v>8367</v>
      </c>
      <c r="F14063" t="s">
        <v>14</v>
      </c>
      <c r="G14063" s="2">
        <v>44977</v>
      </c>
      <c r="H14063" t="s">
        <v>838</v>
      </c>
      <c r="J14063" t="s">
        <v>17326</v>
      </c>
      <c r="K14063" t="str">
        <f t="shared" si="219"/>
        <v>2. Rp. 1.000.000 - 5.000.000</v>
      </c>
      <c r="L14063">
        <v>5000000</v>
      </c>
    </row>
    <row r="14064" spans="1:12">
      <c r="A14064" t="s">
        <v>14159</v>
      </c>
      <c r="B14064" t="s">
        <v>11</v>
      </c>
      <c r="D14064" t="s">
        <v>17327</v>
      </c>
      <c r="E14064" t="s">
        <v>17328</v>
      </c>
      <c r="F14064" t="s">
        <v>14</v>
      </c>
      <c r="G14064" s="2">
        <v>44978</v>
      </c>
      <c r="J14064" t="s">
        <v>17329</v>
      </c>
      <c r="K14064" t="str">
        <f t="shared" si="219"/>
        <v>0. Disclosed</v>
      </c>
    </row>
    <row r="14065" spans="1:12">
      <c r="A14065" t="s">
        <v>14159</v>
      </c>
      <c r="B14065" t="s">
        <v>11</v>
      </c>
      <c r="D14065" t="s">
        <v>10991</v>
      </c>
      <c r="E14065" t="s">
        <v>10992</v>
      </c>
      <c r="F14065" t="s">
        <v>36</v>
      </c>
      <c r="G14065" s="2">
        <v>44979</v>
      </c>
      <c r="J14065" t="s">
        <v>17330</v>
      </c>
      <c r="K14065" t="str">
        <f t="shared" si="219"/>
        <v>0. Disclosed</v>
      </c>
    </row>
    <row r="14066" spans="1:12">
      <c r="A14066" t="s">
        <v>14159</v>
      </c>
      <c r="B14066" t="s">
        <v>11</v>
      </c>
      <c r="D14066" t="s">
        <v>7436</v>
      </c>
      <c r="E14066" t="s">
        <v>7851</v>
      </c>
      <c r="F14066" t="s">
        <v>940</v>
      </c>
      <c r="G14066" s="2">
        <v>44981</v>
      </c>
      <c r="J14066" t="s">
        <v>17331</v>
      </c>
      <c r="K14066" t="str">
        <f t="shared" si="219"/>
        <v>0. Disclosed</v>
      </c>
    </row>
    <row r="14067" spans="1:12">
      <c r="A14067" t="s">
        <v>14159</v>
      </c>
      <c r="B14067" t="s">
        <v>11</v>
      </c>
      <c r="D14067" t="s">
        <v>7801</v>
      </c>
      <c r="E14067" t="s">
        <v>422</v>
      </c>
      <c r="F14067" t="s">
        <v>14</v>
      </c>
      <c r="G14067" s="2">
        <v>44977</v>
      </c>
      <c r="H14067" t="s">
        <v>514</v>
      </c>
      <c r="J14067" t="s">
        <v>17332</v>
      </c>
      <c r="K14067" t="str">
        <f t="shared" si="219"/>
        <v>5. Rp. 15.000.000 - 20.000.000</v>
      </c>
      <c r="L14067">
        <v>18000000</v>
      </c>
    </row>
    <row r="14068" spans="1:12">
      <c r="A14068" t="s">
        <v>14159</v>
      </c>
      <c r="B14068" t="s">
        <v>11</v>
      </c>
      <c r="D14068" t="s">
        <v>17333</v>
      </c>
      <c r="E14068" t="s">
        <v>17334</v>
      </c>
      <c r="F14068" t="s">
        <v>14</v>
      </c>
      <c r="G14068" s="2">
        <v>44974</v>
      </c>
      <c r="J14068" t="s">
        <v>17335</v>
      </c>
      <c r="K14068" t="str">
        <f t="shared" si="219"/>
        <v>0. Disclosed</v>
      </c>
    </row>
    <row r="14069" spans="1:12">
      <c r="A14069" t="s">
        <v>14159</v>
      </c>
      <c r="B14069" t="s">
        <v>11</v>
      </c>
      <c r="D14069" t="s">
        <v>11303</v>
      </c>
      <c r="E14069" t="s">
        <v>11304</v>
      </c>
      <c r="F14069" t="s">
        <v>884</v>
      </c>
      <c r="G14069" s="2">
        <v>44985</v>
      </c>
      <c r="J14069" t="s">
        <v>17336</v>
      </c>
      <c r="K14069" t="str">
        <f t="shared" si="219"/>
        <v>0. Disclosed</v>
      </c>
    </row>
    <row r="14070" spans="1:12">
      <c r="A14070" t="s">
        <v>14159</v>
      </c>
      <c r="B14070" t="s">
        <v>11</v>
      </c>
      <c r="D14070" t="s">
        <v>8352</v>
      </c>
      <c r="E14070" t="s">
        <v>8353</v>
      </c>
      <c r="F14070" t="s">
        <v>181</v>
      </c>
      <c r="G14070" s="2">
        <v>44977</v>
      </c>
      <c r="J14070" t="s">
        <v>17337</v>
      </c>
      <c r="K14070" t="str">
        <f t="shared" si="219"/>
        <v>0. Disclosed</v>
      </c>
    </row>
    <row r="14071" spans="1:12">
      <c r="A14071" t="s">
        <v>14159</v>
      </c>
      <c r="B14071" t="s">
        <v>11</v>
      </c>
      <c r="D14071" t="s">
        <v>5617</v>
      </c>
      <c r="E14071" t="s">
        <v>8427</v>
      </c>
      <c r="F14071" t="s">
        <v>263</v>
      </c>
      <c r="G14071" s="2">
        <v>44980</v>
      </c>
      <c r="J14071" t="s">
        <v>17338</v>
      </c>
      <c r="K14071" t="str">
        <f t="shared" si="219"/>
        <v>0. Disclosed</v>
      </c>
    </row>
    <row r="14072" spans="1:12">
      <c r="A14072" t="s">
        <v>14159</v>
      </c>
      <c r="B14072" t="s">
        <v>11</v>
      </c>
      <c r="D14072" t="s">
        <v>6455</v>
      </c>
      <c r="E14072" t="s">
        <v>17339</v>
      </c>
      <c r="F14072" t="s">
        <v>36</v>
      </c>
      <c r="G14072" s="2">
        <v>44972</v>
      </c>
      <c r="J14072" t="s">
        <v>17340</v>
      </c>
      <c r="K14072" t="str">
        <f t="shared" si="219"/>
        <v>0. Disclosed</v>
      </c>
    </row>
    <row r="14073" spans="1:12">
      <c r="A14073" t="s">
        <v>14159</v>
      </c>
      <c r="B14073" t="s">
        <v>11</v>
      </c>
      <c r="D14073" t="s">
        <v>7902</v>
      </c>
      <c r="E14073" t="s">
        <v>1613</v>
      </c>
      <c r="F14073" t="s">
        <v>393</v>
      </c>
      <c r="G14073" s="2">
        <v>44974</v>
      </c>
      <c r="J14073" t="s">
        <v>17341</v>
      </c>
      <c r="K14073" t="str">
        <f t="shared" si="219"/>
        <v>0. Disclosed</v>
      </c>
    </row>
    <row r="14074" spans="1:12">
      <c r="A14074" t="s">
        <v>14159</v>
      </c>
      <c r="B14074" t="s">
        <v>11</v>
      </c>
      <c r="C14074">
        <v>1</v>
      </c>
      <c r="D14074" t="s">
        <v>17342</v>
      </c>
      <c r="E14074" t="s">
        <v>17343</v>
      </c>
      <c r="F14074" t="s">
        <v>14</v>
      </c>
      <c r="G14074" s="2">
        <v>44972</v>
      </c>
      <c r="J14074" t="s">
        <v>17344</v>
      </c>
      <c r="K14074" t="str">
        <f t="shared" si="219"/>
        <v>0. Disclosed</v>
      </c>
    </row>
    <row r="14075" spans="1:12">
      <c r="A14075" t="s">
        <v>14159</v>
      </c>
      <c r="B14075" t="s">
        <v>11</v>
      </c>
      <c r="D14075" t="s">
        <v>9722</v>
      </c>
      <c r="E14075" t="s">
        <v>17345</v>
      </c>
      <c r="F14075" t="s">
        <v>58</v>
      </c>
      <c r="G14075" s="2">
        <v>44981</v>
      </c>
      <c r="H14075" t="s">
        <v>182</v>
      </c>
      <c r="J14075" t="s">
        <v>17346</v>
      </c>
      <c r="K14075" t="str">
        <f t="shared" si="219"/>
        <v>2. Rp. 1.000.000 - 5.000.000</v>
      </c>
      <c r="L14075">
        <v>5000000</v>
      </c>
    </row>
    <row r="14076" spans="1:12">
      <c r="A14076" t="s">
        <v>14159</v>
      </c>
      <c r="B14076" t="s">
        <v>11</v>
      </c>
      <c r="D14076" t="s">
        <v>5759</v>
      </c>
      <c r="E14076" t="s">
        <v>11801</v>
      </c>
      <c r="F14076" t="s">
        <v>9854</v>
      </c>
      <c r="G14076" s="2">
        <v>44985</v>
      </c>
      <c r="H14076" t="s">
        <v>3093</v>
      </c>
      <c r="J14076" t="s">
        <v>17347</v>
      </c>
      <c r="K14076" t="str">
        <f t="shared" si="219"/>
        <v>2. Rp. 1.000.000 - 5.000.000</v>
      </c>
      <c r="L14076">
        <v>2000000</v>
      </c>
    </row>
    <row r="14077" spans="1:12">
      <c r="A14077" t="s">
        <v>14159</v>
      </c>
      <c r="B14077" t="s">
        <v>11</v>
      </c>
      <c r="D14077" t="s">
        <v>7815</v>
      </c>
      <c r="E14077" t="s">
        <v>11204</v>
      </c>
      <c r="F14077" t="s">
        <v>1012</v>
      </c>
      <c r="G14077" s="2">
        <v>44975</v>
      </c>
      <c r="J14077" t="s">
        <v>17348</v>
      </c>
      <c r="K14077" t="str">
        <f t="shared" si="219"/>
        <v>0. Disclosed</v>
      </c>
    </row>
    <row r="14078" spans="1:12">
      <c r="A14078" t="s">
        <v>14159</v>
      </c>
      <c r="B14078" t="s">
        <v>11</v>
      </c>
      <c r="D14078" t="s">
        <v>17349</v>
      </c>
      <c r="E14078" t="s">
        <v>17110</v>
      </c>
      <c r="F14078" t="s">
        <v>239</v>
      </c>
      <c r="G14078" s="2">
        <v>44977</v>
      </c>
      <c r="H14078" t="s">
        <v>3066</v>
      </c>
      <c r="J14078" t="s">
        <v>17350</v>
      </c>
      <c r="K14078" t="str">
        <f t="shared" si="219"/>
        <v>3. Rp. 5.000.000 - 10.000.000</v>
      </c>
      <c r="L14078">
        <v>5500000</v>
      </c>
    </row>
    <row r="14079" spans="1:12">
      <c r="A14079" t="s">
        <v>14159</v>
      </c>
      <c r="B14079" t="s">
        <v>11</v>
      </c>
      <c r="D14079" t="s">
        <v>5759</v>
      </c>
      <c r="E14079" t="s">
        <v>11870</v>
      </c>
      <c r="F14079" t="s">
        <v>263</v>
      </c>
      <c r="G14079" s="2">
        <v>44986</v>
      </c>
      <c r="J14079" t="s">
        <v>17351</v>
      </c>
      <c r="K14079" t="str">
        <f t="shared" si="219"/>
        <v>0. Disclosed</v>
      </c>
    </row>
    <row r="14080" spans="1:12">
      <c r="A14080" t="s">
        <v>14159</v>
      </c>
      <c r="B14080" t="s">
        <v>11</v>
      </c>
      <c r="D14080" t="s">
        <v>14467</v>
      </c>
      <c r="E14080" t="s">
        <v>17352</v>
      </c>
      <c r="F14080" t="s">
        <v>36</v>
      </c>
      <c r="G14080" s="2">
        <v>44977</v>
      </c>
      <c r="J14080" t="s">
        <v>17353</v>
      </c>
      <c r="K14080" t="str">
        <f t="shared" si="219"/>
        <v>0. Disclosed</v>
      </c>
    </row>
    <row r="14081" spans="1:12">
      <c r="A14081" t="s">
        <v>14159</v>
      </c>
      <c r="B14081" t="s">
        <v>11</v>
      </c>
      <c r="D14081" t="s">
        <v>11408</v>
      </c>
      <c r="E14081" t="s">
        <v>11409</v>
      </c>
      <c r="F14081" t="s">
        <v>746</v>
      </c>
      <c r="G14081" s="2">
        <v>44984</v>
      </c>
      <c r="J14081" t="s">
        <v>17354</v>
      </c>
      <c r="K14081" t="str">
        <f t="shared" si="219"/>
        <v>0. Disclosed</v>
      </c>
    </row>
    <row r="14082" spans="1:12">
      <c r="A14082" t="s">
        <v>14159</v>
      </c>
      <c r="B14082" t="s">
        <v>11</v>
      </c>
      <c r="D14082" t="s">
        <v>11270</v>
      </c>
      <c r="E14082" t="s">
        <v>11271</v>
      </c>
      <c r="F14082" t="s">
        <v>181</v>
      </c>
      <c r="G14082" s="2">
        <v>44977</v>
      </c>
      <c r="J14082" t="s">
        <v>17355</v>
      </c>
      <c r="K14082" t="str">
        <f t="shared" si="219"/>
        <v>0. Disclosed</v>
      </c>
    </row>
    <row r="14083" spans="1:12">
      <c r="A14083" t="s">
        <v>14159</v>
      </c>
      <c r="B14083" t="s">
        <v>11</v>
      </c>
      <c r="D14083" t="s">
        <v>7824</v>
      </c>
      <c r="E14083" t="s">
        <v>7825</v>
      </c>
      <c r="F14083" t="s">
        <v>195</v>
      </c>
      <c r="G14083" s="2">
        <v>44974</v>
      </c>
      <c r="H14083" t="s">
        <v>1646</v>
      </c>
      <c r="J14083" t="s">
        <v>17356</v>
      </c>
      <c r="K14083" t="str">
        <f t="shared" ref="K14083:K14146" si="220">IF(L14083="","0. Disclosed",IF(L14083&gt;25000000,"7.  &gt; Rp. 25.000.000",IF(L14083&gt;20000000,"6. Rp. 20.000.000 - 25.000.000",IF(L14083&gt;15000000,"5. Rp. 15.000.000 - 20.000.000",IF(L14083&gt;10000000,"4. Rp. 10.000.000 - 15.000.000",IF(L14083&gt;5000000,"3. Rp. 5.000.000 - 10.000.000",IF(L14083&gt;1000000,"2. Rp. 1.000.000 - 5.000.000","1. &lt; Rp. 1.000.000")))))))</f>
        <v>2. Rp. 1.000.000 - 5.000.000</v>
      </c>
      <c r="L14083">
        <v>4000000</v>
      </c>
    </row>
    <row r="14084" spans="1:12">
      <c r="A14084" t="s">
        <v>14159</v>
      </c>
      <c r="B14084" t="s">
        <v>11</v>
      </c>
      <c r="D14084" t="s">
        <v>17357</v>
      </c>
      <c r="F14084" t="s">
        <v>759</v>
      </c>
      <c r="G14084" s="2">
        <v>44981</v>
      </c>
      <c r="J14084" t="s">
        <v>17358</v>
      </c>
      <c r="K14084" t="str">
        <f t="shared" si="220"/>
        <v>0. Disclosed</v>
      </c>
    </row>
    <row r="14085" spans="1:12">
      <c r="A14085" t="s">
        <v>14159</v>
      </c>
      <c r="B14085" t="s">
        <v>11</v>
      </c>
      <c r="C14085">
        <v>1</v>
      </c>
      <c r="D14085" t="s">
        <v>12250</v>
      </c>
      <c r="E14085" t="s">
        <v>12251</v>
      </c>
      <c r="F14085" t="s">
        <v>63</v>
      </c>
      <c r="G14085" s="2">
        <v>44979</v>
      </c>
      <c r="J14085" t="s">
        <v>17359</v>
      </c>
      <c r="K14085" t="str">
        <f t="shared" si="220"/>
        <v>0. Disclosed</v>
      </c>
    </row>
    <row r="14086" spans="1:12">
      <c r="A14086" t="s">
        <v>14159</v>
      </c>
      <c r="B14086" t="s">
        <v>11</v>
      </c>
      <c r="D14086" t="s">
        <v>10816</v>
      </c>
      <c r="E14086" t="s">
        <v>17360</v>
      </c>
      <c r="F14086" t="s">
        <v>323</v>
      </c>
      <c r="G14086" s="2">
        <v>44980</v>
      </c>
      <c r="J14086" t="s">
        <v>17361</v>
      </c>
      <c r="K14086" t="str">
        <f t="shared" si="220"/>
        <v>0. Disclosed</v>
      </c>
    </row>
    <row r="14087" spans="1:12">
      <c r="A14087" t="s">
        <v>14159</v>
      </c>
      <c r="B14087" t="s">
        <v>11</v>
      </c>
      <c r="D14087" t="s">
        <v>11073</v>
      </c>
      <c r="E14087" t="s">
        <v>11074</v>
      </c>
      <c r="F14087" t="s">
        <v>18</v>
      </c>
      <c r="G14087" s="2">
        <v>44980</v>
      </c>
      <c r="J14087" t="s">
        <v>17362</v>
      </c>
      <c r="K14087" t="str">
        <f t="shared" si="220"/>
        <v>0. Disclosed</v>
      </c>
    </row>
    <row r="14088" spans="1:12">
      <c r="A14088" t="s">
        <v>14159</v>
      </c>
      <c r="B14088" t="s">
        <v>11</v>
      </c>
      <c r="D14088" t="s">
        <v>17363</v>
      </c>
      <c r="E14088" t="s">
        <v>5955</v>
      </c>
      <c r="F14088" t="s">
        <v>14</v>
      </c>
      <c r="G14088" s="2">
        <v>44976</v>
      </c>
      <c r="J14088" t="s">
        <v>17364</v>
      </c>
      <c r="K14088" t="str">
        <f t="shared" si="220"/>
        <v>0. Disclosed</v>
      </c>
    </row>
    <row r="14089" spans="1:12">
      <c r="A14089" t="s">
        <v>14159</v>
      </c>
      <c r="B14089" t="s">
        <v>11</v>
      </c>
      <c r="D14089" t="s">
        <v>10894</v>
      </c>
      <c r="E14089" t="s">
        <v>10895</v>
      </c>
      <c r="F14089" t="s">
        <v>195</v>
      </c>
      <c r="G14089" s="2">
        <v>44977</v>
      </c>
      <c r="J14089" t="s">
        <v>17365</v>
      </c>
      <c r="K14089" t="str">
        <f t="shared" si="220"/>
        <v>0. Disclosed</v>
      </c>
    </row>
    <row r="14090" spans="1:12">
      <c r="A14090" t="s">
        <v>14159</v>
      </c>
      <c r="B14090" t="s">
        <v>11</v>
      </c>
      <c r="D14090" t="s">
        <v>7647</v>
      </c>
      <c r="E14090" t="s">
        <v>11414</v>
      </c>
      <c r="F14090" t="s">
        <v>181</v>
      </c>
      <c r="G14090" s="2">
        <v>44982</v>
      </c>
      <c r="J14090" t="s">
        <v>17366</v>
      </c>
      <c r="K14090" t="str">
        <f t="shared" si="220"/>
        <v>0. Disclosed</v>
      </c>
    </row>
    <row r="14091" spans="1:12">
      <c r="A14091" t="s">
        <v>14159</v>
      </c>
      <c r="B14091" t="s">
        <v>11</v>
      </c>
      <c r="D14091" t="s">
        <v>8300</v>
      </c>
      <c r="E14091" t="s">
        <v>17367</v>
      </c>
      <c r="F14091" t="s">
        <v>14</v>
      </c>
      <c r="G14091" s="2">
        <v>44979</v>
      </c>
      <c r="H14091" t="s">
        <v>9784</v>
      </c>
      <c r="J14091" t="s">
        <v>17368</v>
      </c>
      <c r="K14091" t="str">
        <f t="shared" si="220"/>
        <v>2. Rp. 1.000.000 - 5.000.000</v>
      </c>
      <c r="L14091">
        <v>4400000</v>
      </c>
    </row>
    <row r="14092" spans="1:12">
      <c r="A14092" t="s">
        <v>14159</v>
      </c>
      <c r="B14092" t="s">
        <v>11</v>
      </c>
      <c r="D14092" t="s">
        <v>5759</v>
      </c>
      <c r="E14092" t="s">
        <v>11990</v>
      </c>
      <c r="F14092" t="s">
        <v>323</v>
      </c>
      <c r="G14092" s="2">
        <v>44984</v>
      </c>
      <c r="J14092" t="s">
        <v>17369</v>
      </c>
      <c r="K14092" t="str">
        <f t="shared" si="220"/>
        <v>0. Disclosed</v>
      </c>
    </row>
    <row r="14093" spans="1:12">
      <c r="A14093" t="s">
        <v>14159</v>
      </c>
      <c r="B14093" t="s">
        <v>11</v>
      </c>
      <c r="D14093" t="s">
        <v>3842</v>
      </c>
      <c r="E14093" t="s">
        <v>11470</v>
      </c>
      <c r="F14093" t="s">
        <v>403</v>
      </c>
      <c r="G14093" s="2">
        <v>44975</v>
      </c>
      <c r="H14093" t="s">
        <v>5523</v>
      </c>
      <c r="J14093" t="s">
        <v>17370</v>
      </c>
      <c r="K14093" t="str">
        <f t="shared" si="220"/>
        <v>2. Rp. 1.000.000 - 5.000.000</v>
      </c>
      <c r="L14093">
        <v>4000000</v>
      </c>
    </row>
    <row r="14094" spans="1:12">
      <c r="A14094" t="s">
        <v>14159</v>
      </c>
      <c r="B14094" t="s">
        <v>11</v>
      </c>
      <c r="C14094">
        <v>1</v>
      </c>
      <c r="D14094" t="s">
        <v>8316</v>
      </c>
      <c r="E14094" t="s">
        <v>8317</v>
      </c>
      <c r="F14094" t="s">
        <v>393</v>
      </c>
      <c r="G14094" s="2">
        <v>44971</v>
      </c>
      <c r="J14094" t="s">
        <v>17371</v>
      </c>
      <c r="K14094" t="str">
        <f t="shared" si="220"/>
        <v>0. Disclosed</v>
      </c>
    </row>
    <row r="14095" spans="1:12">
      <c r="A14095" t="s">
        <v>14159</v>
      </c>
      <c r="B14095" t="s">
        <v>11</v>
      </c>
      <c r="C14095">
        <v>1</v>
      </c>
      <c r="D14095" t="s">
        <v>6213</v>
      </c>
      <c r="E14095" t="s">
        <v>17372</v>
      </c>
      <c r="F14095" t="s">
        <v>14</v>
      </c>
      <c r="G14095" s="2">
        <v>44969</v>
      </c>
      <c r="J14095" t="s">
        <v>17373</v>
      </c>
      <c r="K14095" t="str">
        <f t="shared" si="220"/>
        <v>0. Disclosed</v>
      </c>
    </row>
    <row r="14096" spans="1:12">
      <c r="A14096" t="s">
        <v>14159</v>
      </c>
      <c r="B14096" t="s">
        <v>11</v>
      </c>
      <c r="D14096" t="s">
        <v>8129</v>
      </c>
      <c r="E14096" t="s">
        <v>8130</v>
      </c>
      <c r="F14096" t="s">
        <v>767</v>
      </c>
      <c r="G14096" s="2">
        <v>44976</v>
      </c>
      <c r="J14096" t="s">
        <v>17374</v>
      </c>
      <c r="K14096" t="str">
        <f t="shared" si="220"/>
        <v>0. Disclosed</v>
      </c>
    </row>
    <row r="14097" spans="1:12">
      <c r="A14097" t="s">
        <v>14159</v>
      </c>
      <c r="B14097" t="s">
        <v>11</v>
      </c>
      <c r="C14097">
        <v>1</v>
      </c>
      <c r="D14097" t="s">
        <v>17375</v>
      </c>
      <c r="E14097" t="s">
        <v>10802</v>
      </c>
      <c r="F14097" t="s">
        <v>195</v>
      </c>
      <c r="G14097" s="2">
        <v>44972</v>
      </c>
      <c r="J14097" t="s">
        <v>17376</v>
      </c>
      <c r="K14097" t="str">
        <f t="shared" si="220"/>
        <v>0. Disclosed</v>
      </c>
    </row>
    <row r="14098" spans="1:12">
      <c r="A14098" t="s">
        <v>14159</v>
      </c>
      <c r="B14098" t="s">
        <v>11</v>
      </c>
      <c r="D14098" t="s">
        <v>6280</v>
      </c>
      <c r="E14098" t="s">
        <v>7895</v>
      </c>
      <c r="F14098" t="s">
        <v>36</v>
      </c>
      <c r="G14098" s="2">
        <v>44974</v>
      </c>
      <c r="H14098" t="s">
        <v>2896</v>
      </c>
      <c r="J14098" t="s">
        <v>17377</v>
      </c>
      <c r="K14098" t="str">
        <f t="shared" si="220"/>
        <v>3. Rp. 5.000.000 - 10.000.000</v>
      </c>
      <c r="L14098">
        <v>5500000</v>
      </c>
    </row>
    <row r="14099" spans="1:12">
      <c r="A14099" t="s">
        <v>14159</v>
      </c>
      <c r="B14099" t="s">
        <v>11</v>
      </c>
      <c r="D14099" t="s">
        <v>9493</v>
      </c>
      <c r="E14099" t="s">
        <v>11571</v>
      </c>
      <c r="F14099" t="s">
        <v>18</v>
      </c>
      <c r="G14099" s="2">
        <v>44980</v>
      </c>
      <c r="J14099" t="s">
        <v>17378</v>
      </c>
      <c r="K14099" t="str">
        <f t="shared" si="220"/>
        <v>0. Disclosed</v>
      </c>
    </row>
    <row r="14100" spans="1:12">
      <c r="A14100" t="s">
        <v>14159</v>
      </c>
      <c r="B14100" t="s">
        <v>11</v>
      </c>
      <c r="D14100" t="s">
        <v>17379</v>
      </c>
      <c r="E14100" t="s">
        <v>4681</v>
      </c>
      <c r="F14100" t="s">
        <v>14</v>
      </c>
      <c r="G14100" s="2">
        <v>44977</v>
      </c>
      <c r="H14100" t="s">
        <v>17380</v>
      </c>
      <c r="J14100" t="s">
        <v>17381</v>
      </c>
      <c r="K14100" t="str">
        <f t="shared" si="220"/>
        <v>2. Rp. 1.000.000 - 5.000.000</v>
      </c>
      <c r="L14100">
        <v>3500000</v>
      </c>
    </row>
    <row r="14101" spans="1:12">
      <c r="A14101" t="s">
        <v>14159</v>
      </c>
      <c r="B14101" t="s">
        <v>11</v>
      </c>
      <c r="D14101" t="s">
        <v>7436</v>
      </c>
      <c r="E14101" t="s">
        <v>7839</v>
      </c>
      <c r="F14101" t="s">
        <v>14</v>
      </c>
      <c r="G14101" s="2">
        <v>44976</v>
      </c>
      <c r="J14101" t="s">
        <v>17382</v>
      </c>
      <c r="K14101" t="str">
        <f t="shared" si="220"/>
        <v>0. Disclosed</v>
      </c>
    </row>
    <row r="14102" spans="1:12">
      <c r="A14102" t="s">
        <v>14159</v>
      </c>
      <c r="B14102" t="s">
        <v>11</v>
      </c>
      <c r="D14102" t="s">
        <v>11149</v>
      </c>
      <c r="F14102" t="s">
        <v>58</v>
      </c>
      <c r="G14102" s="2">
        <v>44973</v>
      </c>
      <c r="H14102" t="s">
        <v>825</v>
      </c>
      <c r="J14102" t="s">
        <v>17383</v>
      </c>
      <c r="K14102" t="str">
        <f t="shared" si="220"/>
        <v>3. Rp. 5.000.000 - 10.000.000</v>
      </c>
      <c r="L14102">
        <v>10000000</v>
      </c>
    </row>
    <row r="14103" spans="1:12">
      <c r="A14103" t="s">
        <v>14159</v>
      </c>
      <c r="B14103" t="s">
        <v>11</v>
      </c>
      <c r="D14103" t="s">
        <v>17384</v>
      </c>
      <c r="E14103" t="s">
        <v>14670</v>
      </c>
      <c r="F14103" t="s">
        <v>14</v>
      </c>
      <c r="G14103" s="2">
        <v>44973</v>
      </c>
      <c r="J14103" t="s">
        <v>17385</v>
      </c>
      <c r="K14103" t="str">
        <f t="shared" si="220"/>
        <v>0. Disclosed</v>
      </c>
    </row>
    <row r="14104" spans="1:12">
      <c r="A14104" t="s">
        <v>14159</v>
      </c>
      <c r="B14104" t="s">
        <v>11</v>
      </c>
      <c r="D14104" t="s">
        <v>7391</v>
      </c>
      <c r="E14104" t="s">
        <v>17386</v>
      </c>
      <c r="F14104" t="s">
        <v>1461</v>
      </c>
      <c r="G14104" s="2">
        <v>44987</v>
      </c>
      <c r="J14104" t="s">
        <v>17387</v>
      </c>
      <c r="K14104" t="str">
        <f t="shared" si="220"/>
        <v>0. Disclosed</v>
      </c>
    </row>
    <row r="14105" spans="1:12">
      <c r="A14105" t="s">
        <v>14159</v>
      </c>
      <c r="B14105" t="s">
        <v>11</v>
      </c>
      <c r="D14105" t="s">
        <v>17388</v>
      </c>
      <c r="E14105" t="s">
        <v>17389</v>
      </c>
      <c r="F14105" t="s">
        <v>5475</v>
      </c>
      <c r="G14105" s="2">
        <v>44981</v>
      </c>
      <c r="J14105" t="s">
        <v>17390</v>
      </c>
      <c r="K14105" t="str">
        <f t="shared" si="220"/>
        <v>0. Disclosed</v>
      </c>
    </row>
    <row r="14106" spans="1:12">
      <c r="A14106" t="s">
        <v>14159</v>
      </c>
      <c r="B14106" t="s">
        <v>11</v>
      </c>
      <c r="D14106" t="s">
        <v>17391</v>
      </c>
      <c r="E14106" t="s">
        <v>17392</v>
      </c>
      <c r="F14106" t="s">
        <v>1109</v>
      </c>
      <c r="G14106" s="2">
        <v>44985</v>
      </c>
      <c r="J14106" t="s">
        <v>17393</v>
      </c>
      <c r="K14106" t="str">
        <f t="shared" si="220"/>
        <v>0. Disclosed</v>
      </c>
    </row>
    <row r="14107" spans="1:12">
      <c r="A14107" t="s">
        <v>14159</v>
      </c>
      <c r="B14107" t="s">
        <v>11</v>
      </c>
      <c r="D14107" t="s">
        <v>6280</v>
      </c>
      <c r="E14107" t="s">
        <v>11163</v>
      </c>
      <c r="F14107" t="s">
        <v>256</v>
      </c>
      <c r="G14107" s="2">
        <v>44979</v>
      </c>
      <c r="J14107" t="s">
        <v>17394</v>
      </c>
      <c r="K14107" t="str">
        <f t="shared" si="220"/>
        <v>0. Disclosed</v>
      </c>
    </row>
    <row r="14108" spans="1:12">
      <c r="A14108" t="s">
        <v>14159</v>
      </c>
      <c r="B14108" t="s">
        <v>11</v>
      </c>
      <c r="D14108" t="s">
        <v>17395</v>
      </c>
      <c r="E14108" t="s">
        <v>9168</v>
      </c>
      <c r="F14108" t="s">
        <v>17396</v>
      </c>
      <c r="G14108" s="2">
        <v>44984</v>
      </c>
      <c r="J14108" t="s">
        <v>17397</v>
      </c>
      <c r="K14108" t="str">
        <f t="shared" si="220"/>
        <v>0. Disclosed</v>
      </c>
    </row>
    <row r="14109" spans="1:12">
      <c r="A14109" t="s">
        <v>14159</v>
      </c>
      <c r="B14109" t="s">
        <v>11</v>
      </c>
      <c r="D14109" t="s">
        <v>7451</v>
      </c>
      <c r="E14109" t="s">
        <v>11736</v>
      </c>
      <c r="F14109" t="s">
        <v>8337</v>
      </c>
      <c r="G14109" s="2">
        <v>44985</v>
      </c>
      <c r="J14109" t="s">
        <v>17398</v>
      </c>
      <c r="K14109" t="str">
        <f t="shared" si="220"/>
        <v>0. Disclosed</v>
      </c>
    </row>
    <row r="14110" spans="1:12">
      <c r="A14110" t="s">
        <v>14159</v>
      </c>
      <c r="B14110" t="s">
        <v>11</v>
      </c>
      <c r="D14110" t="s">
        <v>17399</v>
      </c>
      <c r="E14110" t="s">
        <v>17318</v>
      </c>
      <c r="F14110" t="s">
        <v>14</v>
      </c>
      <c r="G14110" s="2">
        <v>44982</v>
      </c>
      <c r="H14110" t="s">
        <v>5523</v>
      </c>
      <c r="J14110" t="s">
        <v>17400</v>
      </c>
      <c r="K14110" t="str">
        <f t="shared" si="220"/>
        <v>2. Rp. 1.000.000 - 5.000.000</v>
      </c>
      <c r="L14110">
        <v>4000000</v>
      </c>
    </row>
    <row r="14111" spans="1:12">
      <c r="A14111" t="s">
        <v>14159</v>
      </c>
      <c r="B14111" t="s">
        <v>11</v>
      </c>
      <c r="D14111" t="s">
        <v>11097</v>
      </c>
      <c r="E14111" t="s">
        <v>11098</v>
      </c>
      <c r="F14111" t="s">
        <v>759</v>
      </c>
      <c r="G14111" s="2">
        <v>44985</v>
      </c>
      <c r="J14111" t="s">
        <v>17401</v>
      </c>
      <c r="K14111" t="str">
        <f t="shared" si="220"/>
        <v>0. Disclosed</v>
      </c>
    </row>
    <row r="14112" spans="1:12">
      <c r="A14112" t="s">
        <v>14159</v>
      </c>
      <c r="B14112" t="s">
        <v>11</v>
      </c>
      <c r="D14112" t="s">
        <v>7604</v>
      </c>
      <c r="E14112" t="s">
        <v>11122</v>
      </c>
      <c r="F14112" t="s">
        <v>403</v>
      </c>
      <c r="G14112" s="2">
        <v>44979</v>
      </c>
      <c r="H14112" t="s">
        <v>838</v>
      </c>
      <c r="J14112" t="s">
        <v>17402</v>
      </c>
      <c r="K14112" t="str">
        <f t="shared" si="220"/>
        <v>2. Rp. 1.000.000 - 5.000.000</v>
      </c>
      <c r="L14112">
        <v>5000000</v>
      </c>
    </row>
    <row r="14113" spans="1:12">
      <c r="A14113" t="s">
        <v>14159</v>
      </c>
      <c r="B14113" t="s">
        <v>11</v>
      </c>
      <c r="D14113" t="s">
        <v>5759</v>
      </c>
      <c r="E14113" t="s">
        <v>11726</v>
      </c>
      <c r="F14113" t="s">
        <v>1461</v>
      </c>
      <c r="G14113" s="2">
        <v>44979</v>
      </c>
      <c r="H14113" t="s">
        <v>10609</v>
      </c>
      <c r="J14113" t="s">
        <v>17403</v>
      </c>
      <c r="K14113" t="str">
        <f t="shared" si="220"/>
        <v>2. Rp. 1.000.000 - 5.000.000</v>
      </c>
      <c r="L14113">
        <v>1800000</v>
      </c>
    </row>
    <row r="14114" spans="1:12">
      <c r="A14114" t="s">
        <v>14159</v>
      </c>
      <c r="B14114" t="s">
        <v>11</v>
      </c>
      <c r="D14114" t="s">
        <v>5759</v>
      </c>
      <c r="E14114" t="s">
        <v>12170</v>
      </c>
      <c r="F14114" t="s">
        <v>1352</v>
      </c>
      <c r="G14114" s="2">
        <v>44985</v>
      </c>
      <c r="J14114" t="s">
        <v>17404</v>
      </c>
      <c r="K14114" t="str">
        <f t="shared" si="220"/>
        <v>0. Disclosed</v>
      </c>
    </row>
    <row r="14115" spans="1:12">
      <c r="A14115" t="s">
        <v>14159</v>
      </c>
      <c r="B14115" t="s">
        <v>11</v>
      </c>
      <c r="D14115" t="s">
        <v>7391</v>
      </c>
      <c r="E14115" t="s">
        <v>11933</v>
      </c>
      <c r="F14115" t="s">
        <v>369</v>
      </c>
      <c r="G14115" s="2">
        <v>44986</v>
      </c>
      <c r="J14115" t="s">
        <v>17405</v>
      </c>
      <c r="K14115" t="str">
        <f t="shared" si="220"/>
        <v>0. Disclosed</v>
      </c>
    </row>
    <row r="14116" spans="1:12">
      <c r="A14116" t="s">
        <v>14159</v>
      </c>
      <c r="B14116" t="s">
        <v>11</v>
      </c>
      <c r="D14116" t="s">
        <v>9493</v>
      </c>
      <c r="E14116" t="s">
        <v>11740</v>
      </c>
      <c r="F14116" t="s">
        <v>5475</v>
      </c>
      <c r="G14116" s="2">
        <v>44980</v>
      </c>
      <c r="H14116" t="s">
        <v>1836</v>
      </c>
      <c r="J14116" t="s">
        <v>17406</v>
      </c>
      <c r="K14116" t="str">
        <f t="shared" si="220"/>
        <v>2. Rp. 1.000.000 - 5.000.000</v>
      </c>
      <c r="L14116">
        <v>3500000</v>
      </c>
    </row>
    <row r="14117" spans="1:12">
      <c r="A14117" t="s">
        <v>14159</v>
      </c>
      <c r="B14117" t="s">
        <v>11</v>
      </c>
      <c r="D14117" t="s">
        <v>8288</v>
      </c>
      <c r="E14117" t="s">
        <v>11212</v>
      </c>
      <c r="F14117" t="s">
        <v>889</v>
      </c>
      <c r="G14117" s="2">
        <v>44980</v>
      </c>
      <c r="J14117" t="s">
        <v>17407</v>
      </c>
      <c r="K14117" t="str">
        <f t="shared" si="220"/>
        <v>0. Disclosed</v>
      </c>
    </row>
    <row r="14118" spans="1:12">
      <c r="A14118" t="s">
        <v>14159</v>
      </c>
      <c r="B14118" t="s">
        <v>11</v>
      </c>
      <c r="D14118" t="s">
        <v>17408</v>
      </c>
      <c r="E14118" t="s">
        <v>5357</v>
      </c>
      <c r="F14118" t="s">
        <v>256</v>
      </c>
      <c r="G14118" s="2">
        <v>44979</v>
      </c>
      <c r="H14118" t="s">
        <v>1119</v>
      </c>
      <c r="J14118" t="s">
        <v>17409</v>
      </c>
      <c r="K14118" t="str">
        <f t="shared" si="220"/>
        <v>2. Rp. 1.000.000 - 5.000.000</v>
      </c>
      <c r="L14118">
        <v>5000000</v>
      </c>
    </row>
    <row r="14119" spans="1:12">
      <c r="A14119" t="s">
        <v>14159</v>
      </c>
      <c r="B14119" t="s">
        <v>11</v>
      </c>
      <c r="D14119" t="s">
        <v>7647</v>
      </c>
      <c r="E14119" t="s">
        <v>11432</v>
      </c>
      <c r="F14119" t="s">
        <v>36</v>
      </c>
      <c r="G14119" s="2">
        <v>44981</v>
      </c>
      <c r="H14119" t="s">
        <v>10777</v>
      </c>
      <c r="J14119" t="s">
        <v>17410</v>
      </c>
      <c r="K14119" t="str">
        <f t="shared" si="220"/>
        <v>2. Rp. 1.000.000 - 5.000.000</v>
      </c>
      <c r="L14119">
        <v>4800000</v>
      </c>
    </row>
    <row r="14120" spans="1:12">
      <c r="A14120" t="s">
        <v>14159</v>
      </c>
      <c r="B14120" t="s">
        <v>11</v>
      </c>
      <c r="D14120" t="s">
        <v>7451</v>
      </c>
      <c r="E14120" t="s">
        <v>17411</v>
      </c>
      <c r="F14120" t="s">
        <v>14</v>
      </c>
      <c r="G14120" s="2">
        <v>44981</v>
      </c>
      <c r="J14120" t="s">
        <v>17412</v>
      </c>
      <c r="K14120" t="str">
        <f t="shared" si="220"/>
        <v>0. Disclosed</v>
      </c>
    </row>
    <row r="14121" spans="1:12">
      <c r="A14121" t="s">
        <v>14159</v>
      </c>
      <c r="B14121" t="s">
        <v>11</v>
      </c>
      <c r="D14121" t="s">
        <v>11529</v>
      </c>
      <c r="E14121" t="s">
        <v>1652</v>
      </c>
      <c r="F14121" t="s">
        <v>181</v>
      </c>
      <c r="G14121" s="2">
        <v>44980</v>
      </c>
      <c r="J14121" t="s">
        <v>17413</v>
      </c>
      <c r="K14121" t="str">
        <f t="shared" si="220"/>
        <v>0. Disclosed</v>
      </c>
    </row>
    <row r="14122" spans="1:12">
      <c r="A14122" t="s">
        <v>14159</v>
      </c>
      <c r="B14122" t="s">
        <v>11</v>
      </c>
      <c r="D14122" t="s">
        <v>17414</v>
      </c>
      <c r="E14122" t="s">
        <v>11118</v>
      </c>
      <c r="F14122" t="s">
        <v>58</v>
      </c>
      <c r="G14122" s="2">
        <v>44980</v>
      </c>
      <c r="J14122" t="s">
        <v>17415</v>
      </c>
      <c r="K14122" t="str">
        <f t="shared" si="220"/>
        <v>0. Disclosed</v>
      </c>
    </row>
    <row r="14123" spans="1:12">
      <c r="A14123" t="s">
        <v>14159</v>
      </c>
      <c r="B14123" t="s">
        <v>11</v>
      </c>
      <c r="D14123" t="s">
        <v>5759</v>
      </c>
      <c r="E14123" t="s">
        <v>11848</v>
      </c>
      <c r="F14123" t="s">
        <v>2791</v>
      </c>
      <c r="G14123" s="2">
        <v>44985</v>
      </c>
      <c r="J14123" t="s">
        <v>17416</v>
      </c>
      <c r="K14123" t="str">
        <f t="shared" si="220"/>
        <v>0. Disclosed</v>
      </c>
    </row>
    <row r="14124" spans="1:12">
      <c r="A14124" t="s">
        <v>14159</v>
      </c>
      <c r="B14124" t="s">
        <v>11</v>
      </c>
      <c r="D14124" t="s">
        <v>3048</v>
      </c>
      <c r="E14124" t="s">
        <v>3049</v>
      </c>
      <c r="F14124" t="s">
        <v>181</v>
      </c>
      <c r="G14124" s="2">
        <v>44979</v>
      </c>
      <c r="J14124" t="s">
        <v>17417</v>
      </c>
      <c r="K14124" t="str">
        <f t="shared" si="220"/>
        <v>0. Disclosed</v>
      </c>
    </row>
    <row r="14125" spans="1:12">
      <c r="A14125" t="s">
        <v>14159</v>
      </c>
      <c r="B14125" t="s">
        <v>11</v>
      </c>
      <c r="D14125" t="s">
        <v>11146</v>
      </c>
      <c r="E14125" t="s">
        <v>11659</v>
      </c>
      <c r="F14125" t="s">
        <v>1109</v>
      </c>
      <c r="G14125" s="2">
        <v>44980</v>
      </c>
      <c r="J14125" t="s">
        <v>17418</v>
      </c>
      <c r="K14125" t="str">
        <f t="shared" si="220"/>
        <v>0. Disclosed</v>
      </c>
    </row>
    <row r="14126" spans="1:12">
      <c r="A14126" t="s">
        <v>14159</v>
      </c>
      <c r="B14126" t="s">
        <v>11</v>
      </c>
      <c r="D14126" t="s">
        <v>7436</v>
      </c>
      <c r="E14126" t="s">
        <v>11355</v>
      </c>
      <c r="F14126" t="s">
        <v>1943</v>
      </c>
      <c r="G14126" s="2">
        <v>44982</v>
      </c>
      <c r="J14126" t="s">
        <v>17419</v>
      </c>
      <c r="K14126" t="str">
        <f t="shared" si="220"/>
        <v>0. Disclosed</v>
      </c>
    </row>
    <row r="14127" spans="1:12">
      <c r="A14127" t="s">
        <v>14159</v>
      </c>
      <c r="B14127" t="s">
        <v>11</v>
      </c>
      <c r="C14127">
        <v>1</v>
      </c>
      <c r="D14127" t="s">
        <v>7931</v>
      </c>
      <c r="E14127" t="s">
        <v>7758</v>
      </c>
      <c r="F14127" t="s">
        <v>18</v>
      </c>
      <c r="G14127" s="2">
        <v>44972</v>
      </c>
      <c r="J14127" t="s">
        <v>17420</v>
      </c>
      <c r="K14127" t="str">
        <f t="shared" si="220"/>
        <v>0. Disclosed</v>
      </c>
    </row>
    <row r="14128" spans="1:12">
      <c r="A14128" t="s">
        <v>14159</v>
      </c>
      <c r="B14128" t="s">
        <v>11</v>
      </c>
      <c r="D14128" t="s">
        <v>5759</v>
      </c>
      <c r="E14128" t="s">
        <v>11748</v>
      </c>
      <c r="F14128" t="s">
        <v>323</v>
      </c>
      <c r="G14128" s="2">
        <v>44984</v>
      </c>
      <c r="J14128" t="s">
        <v>17421</v>
      </c>
      <c r="K14128" t="str">
        <f t="shared" si="220"/>
        <v>0. Disclosed</v>
      </c>
    </row>
    <row r="14129" spans="1:12">
      <c r="A14129" t="s">
        <v>14159</v>
      </c>
      <c r="B14129" t="s">
        <v>11</v>
      </c>
      <c r="D14129" t="s">
        <v>8277</v>
      </c>
      <c r="F14129" t="s">
        <v>14</v>
      </c>
      <c r="G14129" s="2">
        <v>44978</v>
      </c>
      <c r="J14129" t="s">
        <v>17422</v>
      </c>
      <c r="K14129" t="str">
        <f t="shared" si="220"/>
        <v>0. Disclosed</v>
      </c>
    </row>
    <row r="14130" spans="1:12">
      <c r="A14130" t="s">
        <v>14159</v>
      </c>
      <c r="B14130" t="s">
        <v>11</v>
      </c>
      <c r="D14130" t="s">
        <v>6280</v>
      </c>
      <c r="E14130" t="s">
        <v>11134</v>
      </c>
      <c r="F14130" t="s">
        <v>14</v>
      </c>
      <c r="G14130" s="2">
        <v>44974</v>
      </c>
      <c r="H14130" t="s">
        <v>182</v>
      </c>
      <c r="J14130" t="s">
        <v>17423</v>
      </c>
      <c r="K14130" t="str">
        <f t="shared" si="220"/>
        <v>2. Rp. 1.000.000 - 5.000.000</v>
      </c>
      <c r="L14130">
        <v>5000000</v>
      </c>
    </row>
    <row r="14131" spans="1:12">
      <c r="A14131" t="s">
        <v>14159</v>
      </c>
      <c r="B14131" t="s">
        <v>11</v>
      </c>
      <c r="D14131" t="s">
        <v>9696</v>
      </c>
      <c r="E14131" t="s">
        <v>17424</v>
      </c>
      <c r="F14131" t="s">
        <v>14</v>
      </c>
      <c r="G14131" s="2">
        <v>44977</v>
      </c>
      <c r="J14131" t="s">
        <v>17425</v>
      </c>
      <c r="K14131" t="str">
        <f t="shared" si="220"/>
        <v>0. Disclosed</v>
      </c>
    </row>
    <row r="14132" spans="1:12">
      <c r="A14132" t="s">
        <v>14159</v>
      </c>
      <c r="B14132" t="s">
        <v>11</v>
      </c>
      <c r="D14132" t="s">
        <v>11499</v>
      </c>
      <c r="E14132" t="s">
        <v>1629</v>
      </c>
      <c r="F14132" t="s">
        <v>256</v>
      </c>
      <c r="G14132" s="2">
        <v>44981</v>
      </c>
      <c r="H14132" t="s">
        <v>1326</v>
      </c>
      <c r="J14132" t="s">
        <v>17426</v>
      </c>
      <c r="K14132" t="str">
        <f t="shared" si="220"/>
        <v>3. Rp. 5.000.000 - 10.000.000</v>
      </c>
      <c r="L14132">
        <v>8000000</v>
      </c>
    </row>
    <row r="14133" spans="1:12">
      <c r="A14133" t="s">
        <v>14159</v>
      </c>
      <c r="B14133" t="s">
        <v>11</v>
      </c>
      <c r="D14133" t="s">
        <v>9185</v>
      </c>
      <c r="E14133" t="s">
        <v>10929</v>
      </c>
      <c r="F14133" t="s">
        <v>369</v>
      </c>
      <c r="G14133" s="2">
        <v>44984</v>
      </c>
      <c r="J14133" t="s">
        <v>17427</v>
      </c>
      <c r="K14133" t="str">
        <f t="shared" si="220"/>
        <v>0. Disclosed</v>
      </c>
    </row>
    <row r="14134" spans="1:12">
      <c r="A14134" t="s">
        <v>14159</v>
      </c>
      <c r="B14134" t="s">
        <v>11</v>
      </c>
      <c r="D14134" t="s">
        <v>17428</v>
      </c>
      <c r="E14134" t="s">
        <v>17343</v>
      </c>
      <c r="F14134" t="s">
        <v>14</v>
      </c>
      <c r="G14134" s="2">
        <v>44981</v>
      </c>
      <c r="H14134" t="s">
        <v>1326</v>
      </c>
      <c r="J14134" t="s">
        <v>17429</v>
      </c>
      <c r="K14134" t="str">
        <f t="shared" si="220"/>
        <v>3. Rp. 5.000.000 - 10.000.000</v>
      </c>
      <c r="L14134">
        <v>8000000</v>
      </c>
    </row>
    <row r="14135" spans="1:12">
      <c r="A14135" t="s">
        <v>14159</v>
      </c>
      <c r="B14135" t="s">
        <v>11</v>
      </c>
      <c r="D14135" t="s">
        <v>11376</v>
      </c>
      <c r="E14135" t="s">
        <v>11377</v>
      </c>
      <c r="F14135" t="s">
        <v>181</v>
      </c>
      <c r="G14135" s="2">
        <v>44972</v>
      </c>
      <c r="J14135" t="s">
        <v>17430</v>
      </c>
      <c r="K14135" t="str">
        <f t="shared" si="220"/>
        <v>0. Disclosed</v>
      </c>
    </row>
    <row r="14136" spans="1:12">
      <c r="A14136" t="s">
        <v>14159</v>
      </c>
      <c r="B14136" t="s">
        <v>11</v>
      </c>
      <c r="D14136" t="s">
        <v>12949</v>
      </c>
      <c r="E14136" t="s">
        <v>17431</v>
      </c>
      <c r="F14136" t="s">
        <v>18</v>
      </c>
      <c r="G14136" s="2">
        <v>44982</v>
      </c>
      <c r="J14136" t="s">
        <v>17432</v>
      </c>
      <c r="K14136" t="str">
        <f t="shared" si="220"/>
        <v>0. Disclosed</v>
      </c>
    </row>
    <row r="14137" spans="1:12">
      <c r="A14137" t="s">
        <v>14159</v>
      </c>
      <c r="B14137" t="s">
        <v>11</v>
      </c>
      <c r="D14137" t="s">
        <v>5759</v>
      </c>
      <c r="E14137" t="s">
        <v>11782</v>
      </c>
      <c r="F14137" t="s">
        <v>6935</v>
      </c>
      <c r="G14137" s="2">
        <v>44979</v>
      </c>
      <c r="J14137" t="s">
        <v>17433</v>
      </c>
      <c r="K14137" t="str">
        <f t="shared" si="220"/>
        <v>0. Disclosed</v>
      </c>
    </row>
    <row r="14138" spans="1:12">
      <c r="A14138" t="s">
        <v>14159</v>
      </c>
      <c r="B14138" t="s">
        <v>11</v>
      </c>
      <c r="D14138" t="s">
        <v>8300</v>
      </c>
      <c r="E14138" t="s">
        <v>11439</v>
      </c>
      <c r="F14138" t="s">
        <v>239</v>
      </c>
      <c r="G14138" s="2">
        <v>44981</v>
      </c>
      <c r="J14138" t="s">
        <v>17434</v>
      </c>
      <c r="K14138" t="str">
        <f t="shared" si="220"/>
        <v>0. Disclosed</v>
      </c>
    </row>
    <row r="14139" spans="1:12">
      <c r="A14139" t="s">
        <v>14159</v>
      </c>
      <c r="B14139" t="s">
        <v>11</v>
      </c>
      <c r="D14139" t="s">
        <v>9252</v>
      </c>
      <c r="E14139" t="s">
        <v>11541</v>
      </c>
      <c r="F14139" t="s">
        <v>2251</v>
      </c>
      <c r="G14139" s="2">
        <v>44981</v>
      </c>
      <c r="J14139" t="s">
        <v>17435</v>
      </c>
      <c r="K14139" t="str">
        <f t="shared" si="220"/>
        <v>0. Disclosed</v>
      </c>
    </row>
    <row r="14140" spans="1:12">
      <c r="A14140" t="s">
        <v>14159</v>
      </c>
      <c r="B14140" t="s">
        <v>11</v>
      </c>
      <c r="D14140" t="s">
        <v>17436</v>
      </c>
      <c r="E14140" t="s">
        <v>17437</v>
      </c>
      <c r="F14140" t="s">
        <v>256</v>
      </c>
      <c r="G14140" s="2">
        <v>44978</v>
      </c>
      <c r="J14140" t="s">
        <v>17438</v>
      </c>
      <c r="K14140" t="str">
        <f t="shared" si="220"/>
        <v>0. Disclosed</v>
      </c>
    </row>
    <row r="14141" spans="1:12">
      <c r="A14141" t="s">
        <v>14159</v>
      </c>
      <c r="B14141" t="s">
        <v>11</v>
      </c>
      <c r="D14141" t="s">
        <v>17439</v>
      </c>
      <c r="E14141" t="s">
        <v>17440</v>
      </c>
      <c r="F14141" t="s">
        <v>276</v>
      </c>
      <c r="G14141" s="2">
        <v>44981</v>
      </c>
      <c r="J14141" t="s">
        <v>17441</v>
      </c>
      <c r="K14141" t="str">
        <f t="shared" si="220"/>
        <v>0. Disclosed</v>
      </c>
    </row>
    <row r="14142" spans="1:12">
      <c r="A14142" t="s">
        <v>14159</v>
      </c>
      <c r="B14142" t="s">
        <v>11</v>
      </c>
      <c r="D14142" t="s">
        <v>9287</v>
      </c>
      <c r="E14142" t="s">
        <v>11249</v>
      </c>
      <c r="F14142" t="s">
        <v>403</v>
      </c>
      <c r="G14142" s="2">
        <v>44980</v>
      </c>
      <c r="J14142" t="s">
        <v>17442</v>
      </c>
      <c r="K14142" t="str">
        <f t="shared" si="220"/>
        <v>0. Disclosed</v>
      </c>
    </row>
    <row r="14143" spans="1:12">
      <c r="A14143" t="s">
        <v>14159</v>
      </c>
      <c r="B14143" t="s">
        <v>11</v>
      </c>
      <c r="D14143" t="s">
        <v>11350</v>
      </c>
      <c r="E14143" t="s">
        <v>11351</v>
      </c>
      <c r="F14143" t="s">
        <v>14</v>
      </c>
      <c r="G14143" s="2">
        <v>44981</v>
      </c>
      <c r="J14143" t="s">
        <v>17443</v>
      </c>
      <c r="K14143" t="str">
        <f t="shared" si="220"/>
        <v>0. Disclosed</v>
      </c>
    </row>
    <row r="14144" spans="1:12">
      <c r="A14144" t="s">
        <v>14159</v>
      </c>
      <c r="B14144" t="s">
        <v>11</v>
      </c>
      <c r="C14144">
        <v>1</v>
      </c>
      <c r="D14144" t="s">
        <v>8267</v>
      </c>
      <c r="E14144" t="s">
        <v>8268</v>
      </c>
      <c r="F14144" t="s">
        <v>14</v>
      </c>
      <c r="G14144" s="2">
        <v>44971</v>
      </c>
      <c r="J14144" t="s">
        <v>17444</v>
      </c>
      <c r="K14144" t="str">
        <f t="shared" si="220"/>
        <v>0. Disclosed</v>
      </c>
    </row>
    <row r="14145" spans="1:12">
      <c r="A14145" t="s">
        <v>14159</v>
      </c>
      <c r="B14145" t="s">
        <v>11</v>
      </c>
      <c r="D14145" t="s">
        <v>17445</v>
      </c>
      <c r="E14145" t="s">
        <v>17446</v>
      </c>
      <c r="F14145" t="s">
        <v>58</v>
      </c>
      <c r="G14145" s="2">
        <v>44979</v>
      </c>
      <c r="J14145" t="s">
        <v>17447</v>
      </c>
      <c r="K14145" t="str">
        <f t="shared" si="220"/>
        <v>0. Disclosed</v>
      </c>
    </row>
    <row r="14146" spans="1:12">
      <c r="A14146" t="s">
        <v>14159</v>
      </c>
      <c r="B14146" t="s">
        <v>11</v>
      </c>
      <c r="D14146" t="s">
        <v>15135</v>
      </c>
      <c r="E14146" t="s">
        <v>17448</v>
      </c>
      <c r="F14146" t="s">
        <v>181</v>
      </c>
      <c r="G14146" s="2">
        <v>44980</v>
      </c>
      <c r="J14146" t="s">
        <v>17449</v>
      </c>
      <c r="K14146" t="str">
        <f t="shared" si="220"/>
        <v>0. Disclosed</v>
      </c>
    </row>
    <row r="14147" spans="1:12">
      <c r="A14147" t="s">
        <v>14159</v>
      </c>
      <c r="B14147" t="s">
        <v>11</v>
      </c>
      <c r="D14147" t="s">
        <v>11674</v>
      </c>
      <c r="E14147" t="s">
        <v>11675</v>
      </c>
      <c r="F14147" t="s">
        <v>276</v>
      </c>
      <c r="G14147" s="2">
        <v>44979</v>
      </c>
      <c r="H14147" t="s">
        <v>11676</v>
      </c>
      <c r="J14147" t="s">
        <v>17450</v>
      </c>
      <c r="K14147" t="str">
        <f t="shared" ref="K14147:K14210" si="221">IF(L14147="","0. Disclosed",IF(L14147&gt;25000000,"7.  &gt; Rp. 25.000.000",IF(L14147&gt;20000000,"6. Rp. 20.000.000 - 25.000.000",IF(L14147&gt;15000000,"5. Rp. 15.000.000 - 20.000.000",IF(L14147&gt;10000000,"4. Rp. 10.000.000 - 15.000.000",IF(L14147&gt;5000000,"3. Rp. 5.000.000 - 10.000.000",IF(L14147&gt;1000000,"2. Rp. 1.000.000 - 5.000.000","1. &lt; Rp. 1.000.000")))))))</f>
        <v>2. Rp. 1.000.000 - 5.000.000</v>
      </c>
      <c r="L14147">
        <v>2000000</v>
      </c>
    </row>
    <row r="14148" spans="1:12">
      <c r="A14148" t="s">
        <v>14159</v>
      </c>
      <c r="B14148" t="s">
        <v>11</v>
      </c>
      <c r="D14148" t="s">
        <v>9493</v>
      </c>
      <c r="E14148" t="s">
        <v>17451</v>
      </c>
      <c r="F14148" t="s">
        <v>36</v>
      </c>
      <c r="G14148" s="2">
        <v>44986</v>
      </c>
      <c r="J14148" t="s">
        <v>17452</v>
      </c>
      <c r="K14148" t="str">
        <f t="shared" si="221"/>
        <v>0. Disclosed</v>
      </c>
    </row>
    <row r="14149" spans="1:12">
      <c r="A14149" t="s">
        <v>14159</v>
      </c>
      <c r="B14149" t="s">
        <v>11</v>
      </c>
      <c r="D14149" t="s">
        <v>11284</v>
      </c>
      <c r="E14149" t="s">
        <v>11285</v>
      </c>
      <c r="F14149" t="s">
        <v>18</v>
      </c>
      <c r="G14149" s="2">
        <v>44971</v>
      </c>
      <c r="J14149" t="s">
        <v>17453</v>
      </c>
      <c r="K14149" t="str">
        <f t="shared" si="221"/>
        <v>0. Disclosed</v>
      </c>
    </row>
    <row r="14150" spans="1:12">
      <c r="A14150" t="s">
        <v>14159</v>
      </c>
      <c r="B14150" t="s">
        <v>11</v>
      </c>
      <c r="D14150" t="s">
        <v>14191</v>
      </c>
      <c r="E14150" t="s">
        <v>17454</v>
      </c>
      <c r="F14150" t="s">
        <v>58</v>
      </c>
      <c r="G14150" s="2">
        <v>44972</v>
      </c>
      <c r="J14150" t="s">
        <v>17455</v>
      </c>
      <c r="K14150" t="str">
        <f t="shared" si="221"/>
        <v>0. Disclosed</v>
      </c>
    </row>
    <row r="14151" spans="1:12">
      <c r="A14151" t="s">
        <v>14159</v>
      </c>
      <c r="B14151" t="s">
        <v>11</v>
      </c>
      <c r="D14151" t="s">
        <v>10189</v>
      </c>
      <c r="E14151" t="s">
        <v>11198</v>
      </c>
      <c r="F14151" t="s">
        <v>36</v>
      </c>
      <c r="G14151" s="2">
        <v>44974</v>
      </c>
      <c r="H14151" t="s">
        <v>1256</v>
      </c>
      <c r="J14151" t="s">
        <v>17456</v>
      </c>
      <c r="K14151" t="str">
        <f t="shared" si="221"/>
        <v>2. Rp. 1.000.000 - 5.000.000</v>
      </c>
      <c r="L14151">
        <v>5000000</v>
      </c>
    </row>
    <row r="14152" spans="1:12">
      <c r="A14152" t="s">
        <v>14159</v>
      </c>
      <c r="B14152" t="s">
        <v>11</v>
      </c>
      <c r="D14152" t="s">
        <v>17457</v>
      </c>
      <c r="E14152" t="s">
        <v>10696</v>
      </c>
      <c r="F14152" t="s">
        <v>14</v>
      </c>
      <c r="G14152" s="2">
        <v>44981</v>
      </c>
      <c r="J14152" t="s">
        <v>17458</v>
      </c>
      <c r="K14152" t="str">
        <f t="shared" si="221"/>
        <v>0. Disclosed</v>
      </c>
    </row>
    <row r="14153" spans="1:12">
      <c r="A14153" t="s">
        <v>14159</v>
      </c>
      <c r="B14153" t="s">
        <v>11</v>
      </c>
      <c r="D14153" t="s">
        <v>15046</v>
      </c>
      <c r="E14153" t="s">
        <v>17459</v>
      </c>
      <c r="F14153" t="s">
        <v>3333</v>
      </c>
      <c r="G14153" s="2">
        <v>44980</v>
      </c>
      <c r="J14153" t="s">
        <v>17460</v>
      </c>
      <c r="K14153" t="str">
        <f t="shared" si="221"/>
        <v>0. Disclosed</v>
      </c>
    </row>
    <row r="14154" spans="1:12">
      <c r="A14154" t="s">
        <v>14159</v>
      </c>
      <c r="B14154" t="s">
        <v>11</v>
      </c>
      <c r="D14154" t="s">
        <v>17461</v>
      </c>
      <c r="E14154" t="s">
        <v>159</v>
      </c>
      <c r="F14154" t="s">
        <v>14</v>
      </c>
      <c r="G14154" s="2">
        <v>44976</v>
      </c>
      <c r="J14154" t="s">
        <v>17462</v>
      </c>
      <c r="K14154" t="str">
        <f t="shared" si="221"/>
        <v>0. Disclosed</v>
      </c>
    </row>
    <row r="14155" spans="1:12">
      <c r="A14155" t="s">
        <v>14159</v>
      </c>
      <c r="B14155" t="s">
        <v>11</v>
      </c>
      <c r="D14155" t="s">
        <v>8437</v>
      </c>
      <c r="E14155" t="s">
        <v>8438</v>
      </c>
      <c r="F14155" t="s">
        <v>551</v>
      </c>
      <c r="G14155" s="2">
        <v>44981</v>
      </c>
      <c r="J14155" t="s">
        <v>17463</v>
      </c>
      <c r="K14155" t="str">
        <f t="shared" si="221"/>
        <v>0. Disclosed</v>
      </c>
    </row>
    <row r="14156" spans="1:12">
      <c r="A14156" t="s">
        <v>14159</v>
      </c>
      <c r="B14156" t="s">
        <v>11</v>
      </c>
      <c r="D14156" t="s">
        <v>17464</v>
      </c>
      <c r="E14156" t="s">
        <v>3513</v>
      </c>
      <c r="F14156" t="s">
        <v>6935</v>
      </c>
      <c r="G14156" s="2">
        <v>44981</v>
      </c>
      <c r="H14156" t="s">
        <v>9698</v>
      </c>
      <c r="J14156" t="s">
        <v>17465</v>
      </c>
      <c r="K14156" t="str">
        <f t="shared" si="221"/>
        <v>2. Rp. 1.000.000 - 5.000.000</v>
      </c>
      <c r="L14156">
        <v>2000000</v>
      </c>
    </row>
    <row r="14157" spans="1:12">
      <c r="A14157" t="s">
        <v>14159</v>
      </c>
      <c r="B14157" t="s">
        <v>11</v>
      </c>
      <c r="D14157" t="s">
        <v>11146</v>
      </c>
      <c r="E14157" t="s">
        <v>17466</v>
      </c>
      <c r="F14157" t="s">
        <v>63</v>
      </c>
      <c r="G14157" s="2">
        <v>44986</v>
      </c>
      <c r="J14157" t="s">
        <v>17467</v>
      </c>
      <c r="K14157" t="str">
        <f t="shared" si="221"/>
        <v>0. Disclosed</v>
      </c>
    </row>
    <row r="14158" spans="1:12">
      <c r="A14158" t="s">
        <v>14159</v>
      </c>
      <c r="B14158" t="s">
        <v>11</v>
      </c>
      <c r="D14158" t="s">
        <v>6086</v>
      </c>
      <c r="E14158" t="s">
        <v>17468</v>
      </c>
      <c r="F14158" t="s">
        <v>9069</v>
      </c>
      <c r="G14158" s="2">
        <v>44988</v>
      </c>
      <c r="J14158" t="s">
        <v>17469</v>
      </c>
      <c r="K14158" t="str">
        <f t="shared" si="221"/>
        <v>0. Disclosed</v>
      </c>
    </row>
    <row r="14159" spans="1:12">
      <c r="A14159" t="s">
        <v>14159</v>
      </c>
      <c r="B14159" t="s">
        <v>11</v>
      </c>
      <c r="D14159" t="s">
        <v>5617</v>
      </c>
      <c r="E14159" t="s">
        <v>7866</v>
      </c>
      <c r="F14159" t="s">
        <v>18</v>
      </c>
      <c r="G14159" s="2">
        <v>44974</v>
      </c>
      <c r="J14159" t="s">
        <v>17470</v>
      </c>
      <c r="K14159" t="str">
        <f t="shared" si="221"/>
        <v>0. Disclosed</v>
      </c>
    </row>
    <row r="14160" spans="1:12">
      <c r="A14160" t="s">
        <v>14159</v>
      </c>
      <c r="B14160" t="s">
        <v>11</v>
      </c>
      <c r="D14160" t="s">
        <v>9493</v>
      </c>
      <c r="E14160" t="s">
        <v>12001</v>
      </c>
      <c r="F14160" t="s">
        <v>2288</v>
      </c>
      <c r="G14160" s="2">
        <v>44984</v>
      </c>
      <c r="J14160" t="s">
        <v>17471</v>
      </c>
      <c r="K14160" t="str">
        <f t="shared" si="221"/>
        <v>0. Disclosed</v>
      </c>
    </row>
    <row r="14161" spans="1:12">
      <c r="A14161" t="s">
        <v>14159</v>
      </c>
      <c r="B14161" t="s">
        <v>11</v>
      </c>
      <c r="D14161" t="s">
        <v>17472</v>
      </c>
      <c r="E14161" t="s">
        <v>8130</v>
      </c>
      <c r="F14161" t="s">
        <v>767</v>
      </c>
      <c r="G14161" s="2">
        <v>44976</v>
      </c>
      <c r="H14161" t="s">
        <v>1074</v>
      </c>
      <c r="J14161" t="s">
        <v>17473</v>
      </c>
      <c r="K14161" t="str">
        <f t="shared" si="221"/>
        <v>3. Rp. 5.000.000 - 10.000.000</v>
      </c>
      <c r="L14161">
        <v>10000000</v>
      </c>
    </row>
    <row r="14162" spans="1:12">
      <c r="A14162" t="s">
        <v>14159</v>
      </c>
      <c r="B14162" t="s">
        <v>11</v>
      </c>
      <c r="D14162" t="s">
        <v>7647</v>
      </c>
      <c r="E14162" t="s">
        <v>11661</v>
      </c>
      <c r="F14162" t="s">
        <v>8067</v>
      </c>
      <c r="G14162" s="2">
        <v>44980</v>
      </c>
      <c r="J14162" t="s">
        <v>17474</v>
      </c>
      <c r="K14162" t="str">
        <f t="shared" si="221"/>
        <v>0. Disclosed</v>
      </c>
    </row>
    <row r="14163" spans="1:12">
      <c r="A14163" t="s">
        <v>14159</v>
      </c>
      <c r="B14163" t="s">
        <v>11</v>
      </c>
      <c r="C14163">
        <v>1</v>
      </c>
      <c r="D14163" t="s">
        <v>6213</v>
      </c>
      <c r="E14163" t="s">
        <v>11738</v>
      </c>
      <c r="F14163" t="s">
        <v>18</v>
      </c>
      <c r="G14163" s="2">
        <v>44971</v>
      </c>
      <c r="J14163" t="s">
        <v>17475</v>
      </c>
      <c r="K14163" t="str">
        <f t="shared" si="221"/>
        <v>0. Disclosed</v>
      </c>
    </row>
    <row r="14164" spans="1:12">
      <c r="A14164" t="s">
        <v>14159</v>
      </c>
      <c r="B14164" t="s">
        <v>11</v>
      </c>
      <c r="D14164" t="s">
        <v>5617</v>
      </c>
      <c r="E14164" t="s">
        <v>11223</v>
      </c>
      <c r="F14164" t="s">
        <v>256</v>
      </c>
      <c r="G14164" s="2">
        <v>44980</v>
      </c>
      <c r="H14164" t="s">
        <v>2654</v>
      </c>
      <c r="J14164" t="s">
        <v>17476</v>
      </c>
      <c r="K14164" t="str">
        <f t="shared" si="221"/>
        <v>2. Rp. 1.000.000 - 5.000.000</v>
      </c>
      <c r="L14164">
        <v>3000000</v>
      </c>
    </row>
    <row r="14165" spans="1:12">
      <c r="A14165" t="s">
        <v>14159</v>
      </c>
      <c r="B14165" t="s">
        <v>11</v>
      </c>
      <c r="D14165" t="s">
        <v>7451</v>
      </c>
      <c r="E14165" t="s">
        <v>11916</v>
      </c>
      <c r="F14165" t="s">
        <v>1461</v>
      </c>
      <c r="G14165" s="2">
        <v>44979</v>
      </c>
      <c r="J14165" t="s">
        <v>17477</v>
      </c>
      <c r="K14165" t="str">
        <f t="shared" si="221"/>
        <v>0. Disclosed</v>
      </c>
    </row>
    <row r="14166" spans="1:12">
      <c r="A14166" t="s">
        <v>14159</v>
      </c>
      <c r="B14166" t="s">
        <v>11</v>
      </c>
      <c r="D14166" t="s">
        <v>17478</v>
      </c>
      <c r="E14166" t="s">
        <v>17479</v>
      </c>
      <c r="F14166" t="s">
        <v>14</v>
      </c>
      <c r="G14166" s="2">
        <v>44981</v>
      </c>
      <c r="J14166" t="s">
        <v>17480</v>
      </c>
      <c r="K14166" t="str">
        <f t="shared" si="221"/>
        <v>0. Disclosed</v>
      </c>
    </row>
    <row r="14167" spans="1:12">
      <c r="A14167" t="s">
        <v>14159</v>
      </c>
      <c r="B14167" t="s">
        <v>11</v>
      </c>
      <c r="D14167" t="s">
        <v>7908</v>
      </c>
      <c r="E14167" t="s">
        <v>7909</v>
      </c>
      <c r="F14167" t="s">
        <v>3333</v>
      </c>
      <c r="G14167" s="2">
        <v>44975</v>
      </c>
      <c r="J14167" t="s">
        <v>17481</v>
      </c>
      <c r="K14167" t="str">
        <f t="shared" si="221"/>
        <v>0. Disclosed</v>
      </c>
    </row>
    <row r="14168" spans="1:12">
      <c r="A14168" t="s">
        <v>14159</v>
      </c>
      <c r="B14168" t="s">
        <v>11</v>
      </c>
      <c r="D14168" t="s">
        <v>11777</v>
      </c>
      <c r="E14168" t="s">
        <v>11778</v>
      </c>
      <c r="F14168" t="s">
        <v>2251</v>
      </c>
      <c r="G14168" s="2">
        <v>44981</v>
      </c>
      <c r="J14168" t="s">
        <v>17482</v>
      </c>
      <c r="K14168" t="str">
        <f t="shared" si="221"/>
        <v>0. Disclosed</v>
      </c>
    </row>
    <row r="14169" spans="1:12">
      <c r="A14169" t="s">
        <v>14159</v>
      </c>
      <c r="B14169" t="s">
        <v>11</v>
      </c>
      <c r="D14169" t="s">
        <v>17483</v>
      </c>
      <c r="E14169" t="s">
        <v>191</v>
      </c>
      <c r="F14169" t="s">
        <v>63</v>
      </c>
      <c r="G14169" s="2">
        <v>44983</v>
      </c>
      <c r="J14169" t="s">
        <v>17484</v>
      </c>
      <c r="K14169" t="str">
        <f t="shared" si="221"/>
        <v>0. Disclosed</v>
      </c>
    </row>
    <row r="14170" spans="1:12">
      <c r="A14170" t="s">
        <v>14159</v>
      </c>
      <c r="B14170" t="s">
        <v>11</v>
      </c>
      <c r="D14170" t="s">
        <v>7499</v>
      </c>
      <c r="E14170" t="s">
        <v>17485</v>
      </c>
      <c r="F14170" t="s">
        <v>393</v>
      </c>
      <c r="G14170" s="2">
        <v>44977</v>
      </c>
      <c r="H14170" t="s">
        <v>131</v>
      </c>
      <c r="J14170" t="s">
        <v>17486</v>
      </c>
      <c r="K14170" t="str">
        <f t="shared" si="221"/>
        <v>3. Rp. 5.000.000 - 10.000.000</v>
      </c>
      <c r="L14170">
        <v>8000000</v>
      </c>
    </row>
    <row r="14171" spans="1:12">
      <c r="A14171" t="s">
        <v>14159</v>
      </c>
      <c r="B14171" t="s">
        <v>11</v>
      </c>
      <c r="D14171" t="s">
        <v>7436</v>
      </c>
      <c r="E14171" t="s">
        <v>8234</v>
      </c>
      <c r="F14171" t="s">
        <v>746</v>
      </c>
      <c r="G14171" s="2">
        <v>44979</v>
      </c>
      <c r="H14171" t="s">
        <v>8235</v>
      </c>
      <c r="J14171" t="s">
        <v>17487</v>
      </c>
      <c r="K14171" t="str">
        <f t="shared" si="221"/>
        <v>2. Rp. 1.000.000 - 5.000.000</v>
      </c>
      <c r="L14171">
        <v>2400000</v>
      </c>
    </row>
    <row r="14172" spans="1:12">
      <c r="A14172" t="s">
        <v>14159</v>
      </c>
      <c r="B14172" t="s">
        <v>11</v>
      </c>
      <c r="D14172" t="s">
        <v>7818</v>
      </c>
      <c r="E14172" t="s">
        <v>7819</v>
      </c>
      <c r="F14172" t="s">
        <v>14</v>
      </c>
      <c r="G14172" s="2">
        <v>44975</v>
      </c>
      <c r="J14172" t="s">
        <v>17488</v>
      </c>
      <c r="K14172" t="str">
        <f t="shared" si="221"/>
        <v>0. Disclosed</v>
      </c>
    </row>
    <row r="14173" spans="1:12">
      <c r="A14173" t="s">
        <v>14159</v>
      </c>
      <c r="B14173" t="s">
        <v>11</v>
      </c>
      <c r="D14173" t="s">
        <v>17489</v>
      </c>
      <c r="E14173" t="s">
        <v>2043</v>
      </c>
      <c r="F14173" t="s">
        <v>256</v>
      </c>
      <c r="G14173" s="2">
        <v>44981</v>
      </c>
      <c r="J14173" t="s">
        <v>17490</v>
      </c>
      <c r="K14173" t="str">
        <f t="shared" si="221"/>
        <v>0. Disclosed</v>
      </c>
    </row>
    <row r="14174" spans="1:12">
      <c r="A14174" t="s">
        <v>14159</v>
      </c>
      <c r="B14174" t="s">
        <v>11</v>
      </c>
      <c r="D14174" t="s">
        <v>11926</v>
      </c>
      <c r="E14174" t="s">
        <v>11927</v>
      </c>
      <c r="F14174" t="s">
        <v>9069</v>
      </c>
      <c r="G14174" s="2">
        <v>44986</v>
      </c>
      <c r="J14174" t="s">
        <v>17491</v>
      </c>
      <c r="K14174" t="str">
        <f t="shared" si="221"/>
        <v>0. Disclosed</v>
      </c>
    </row>
    <row r="14175" spans="1:12">
      <c r="A14175" t="s">
        <v>14159</v>
      </c>
      <c r="B14175" t="s">
        <v>11</v>
      </c>
      <c r="D14175" t="s">
        <v>9182</v>
      </c>
      <c r="E14175" t="s">
        <v>11068</v>
      </c>
      <c r="F14175" t="s">
        <v>403</v>
      </c>
      <c r="G14175" s="2">
        <v>44985</v>
      </c>
      <c r="J14175" t="s">
        <v>17492</v>
      </c>
      <c r="K14175" t="str">
        <f t="shared" si="221"/>
        <v>0. Disclosed</v>
      </c>
    </row>
    <row r="14176" spans="1:12">
      <c r="A14176" t="s">
        <v>14159</v>
      </c>
      <c r="B14176" t="s">
        <v>11</v>
      </c>
      <c r="D14176" t="s">
        <v>8135</v>
      </c>
      <c r="E14176" t="s">
        <v>8136</v>
      </c>
      <c r="F14176" t="s">
        <v>14</v>
      </c>
      <c r="G14176" s="2">
        <v>44974</v>
      </c>
      <c r="H14176" t="s">
        <v>3024</v>
      </c>
      <c r="J14176" t="s">
        <v>17493</v>
      </c>
      <c r="K14176" t="str">
        <f t="shared" si="221"/>
        <v>3. Rp. 5.000.000 - 10.000.000</v>
      </c>
      <c r="L14176">
        <v>6500000</v>
      </c>
    </row>
    <row r="14177" spans="1:12">
      <c r="A14177" t="s">
        <v>14159</v>
      </c>
      <c r="B14177" t="s">
        <v>11</v>
      </c>
      <c r="D14177" t="s">
        <v>5785</v>
      </c>
      <c r="E14177" t="s">
        <v>10729</v>
      </c>
      <c r="F14177" t="s">
        <v>759</v>
      </c>
      <c r="G14177" s="2">
        <v>44978</v>
      </c>
      <c r="J14177" t="s">
        <v>17494</v>
      </c>
      <c r="K14177" t="str">
        <f t="shared" si="221"/>
        <v>0. Disclosed</v>
      </c>
    </row>
    <row r="14178" spans="1:12">
      <c r="A14178" t="s">
        <v>14159</v>
      </c>
      <c r="B14178" t="s">
        <v>11</v>
      </c>
      <c r="D14178" t="s">
        <v>9980</v>
      </c>
      <c r="E14178" t="s">
        <v>11770</v>
      </c>
      <c r="F14178" t="s">
        <v>239</v>
      </c>
      <c r="G14178" s="2">
        <v>44978</v>
      </c>
      <c r="J14178" t="s">
        <v>17495</v>
      </c>
      <c r="K14178" t="str">
        <f t="shared" si="221"/>
        <v>0. Disclosed</v>
      </c>
    </row>
    <row r="14179" spans="1:12">
      <c r="A14179" t="s">
        <v>14159</v>
      </c>
      <c r="B14179" t="s">
        <v>11</v>
      </c>
      <c r="D14179" t="s">
        <v>9182</v>
      </c>
      <c r="E14179" t="s">
        <v>11105</v>
      </c>
      <c r="F14179" t="s">
        <v>14</v>
      </c>
      <c r="G14179" s="2">
        <v>44982</v>
      </c>
      <c r="J14179" t="s">
        <v>17496</v>
      </c>
      <c r="K14179" t="str">
        <f t="shared" si="221"/>
        <v>0. Disclosed</v>
      </c>
    </row>
    <row r="14180" spans="1:12">
      <c r="A14180" t="s">
        <v>14159</v>
      </c>
      <c r="B14180" t="s">
        <v>11</v>
      </c>
      <c r="D14180" t="s">
        <v>7451</v>
      </c>
      <c r="E14180" t="s">
        <v>17497</v>
      </c>
      <c r="F14180" t="s">
        <v>14</v>
      </c>
      <c r="G14180" s="2">
        <v>44980</v>
      </c>
      <c r="J14180" t="s">
        <v>17498</v>
      </c>
      <c r="K14180" t="str">
        <f t="shared" si="221"/>
        <v>0. Disclosed</v>
      </c>
    </row>
    <row r="14181" spans="1:12">
      <c r="A14181" t="s">
        <v>14159</v>
      </c>
      <c r="B14181" t="s">
        <v>11</v>
      </c>
      <c r="D14181" t="s">
        <v>11373</v>
      </c>
      <c r="E14181" t="s">
        <v>11374</v>
      </c>
      <c r="F14181" t="s">
        <v>5974</v>
      </c>
      <c r="G14181" s="2">
        <v>44984</v>
      </c>
      <c r="J14181" t="s">
        <v>17499</v>
      </c>
      <c r="K14181" t="str">
        <f t="shared" si="221"/>
        <v>0. Disclosed</v>
      </c>
    </row>
    <row r="14182" spans="1:12">
      <c r="A14182" t="s">
        <v>14159</v>
      </c>
      <c r="B14182" t="s">
        <v>11</v>
      </c>
      <c r="D14182" t="s">
        <v>17500</v>
      </c>
      <c r="E14182" t="s">
        <v>17501</v>
      </c>
      <c r="F14182" t="s">
        <v>5475</v>
      </c>
      <c r="G14182" s="2">
        <v>44979</v>
      </c>
      <c r="J14182" t="s">
        <v>17502</v>
      </c>
      <c r="K14182" t="str">
        <f t="shared" si="221"/>
        <v>0. Disclosed</v>
      </c>
    </row>
    <row r="14183" spans="1:12">
      <c r="A14183" t="s">
        <v>14159</v>
      </c>
      <c r="B14183" t="s">
        <v>11</v>
      </c>
      <c r="D14183" t="s">
        <v>3842</v>
      </c>
      <c r="E14183" t="s">
        <v>11744</v>
      </c>
      <c r="F14183" t="s">
        <v>369</v>
      </c>
      <c r="G14183" s="2">
        <v>44980</v>
      </c>
      <c r="J14183" t="s">
        <v>17503</v>
      </c>
      <c r="K14183" t="str">
        <f t="shared" si="221"/>
        <v>0. Disclosed</v>
      </c>
    </row>
    <row r="14184" spans="1:12">
      <c r="A14184" t="s">
        <v>14159</v>
      </c>
      <c r="B14184" t="s">
        <v>11</v>
      </c>
      <c r="C14184">
        <v>1</v>
      </c>
      <c r="D14184" t="s">
        <v>14386</v>
      </c>
      <c r="E14184" t="s">
        <v>17504</v>
      </c>
      <c r="F14184" t="s">
        <v>4903</v>
      </c>
      <c r="G14184" s="2">
        <v>44979</v>
      </c>
      <c r="J14184" t="s">
        <v>17505</v>
      </c>
      <c r="K14184" t="str">
        <f t="shared" si="221"/>
        <v>0. Disclosed</v>
      </c>
    </row>
    <row r="14185" spans="1:12">
      <c r="A14185" t="s">
        <v>14159</v>
      </c>
      <c r="B14185" t="s">
        <v>11</v>
      </c>
      <c r="D14185" t="s">
        <v>5860</v>
      </c>
      <c r="E14185" t="s">
        <v>422</v>
      </c>
      <c r="F14185" t="s">
        <v>14</v>
      </c>
      <c r="G14185" s="2">
        <v>44981</v>
      </c>
      <c r="H14185" t="s">
        <v>2171</v>
      </c>
      <c r="J14185" t="s">
        <v>17506</v>
      </c>
      <c r="K14185" t="str">
        <f t="shared" si="221"/>
        <v>5. Rp. 15.000.000 - 20.000.000</v>
      </c>
      <c r="L14185">
        <v>20000000</v>
      </c>
    </row>
    <row r="14186" spans="1:12">
      <c r="A14186" t="s">
        <v>14159</v>
      </c>
      <c r="B14186" t="s">
        <v>11</v>
      </c>
      <c r="C14186">
        <v>1</v>
      </c>
      <c r="D14186" t="s">
        <v>17507</v>
      </c>
      <c r="E14186" t="s">
        <v>17508</v>
      </c>
      <c r="F14186" t="s">
        <v>18</v>
      </c>
      <c r="G14186" s="2">
        <v>44972</v>
      </c>
      <c r="J14186" t="s">
        <v>17509</v>
      </c>
      <c r="K14186" t="str">
        <f t="shared" si="221"/>
        <v>0. Disclosed</v>
      </c>
    </row>
    <row r="14187" spans="1:12">
      <c r="A14187" t="s">
        <v>14159</v>
      </c>
      <c r="B14187" t="s">
        <v>11</v>
      </c>
      <c r="D14187" t="s">
        <v>11143</v>
      </c>
      <c r="E14187" t="s">
        <v>11144</v>
      </c>
      <c r="F14187" t="s">
        <v>1279</v>
      </c>
      <c r="G14187" s="2">
        <v>44981</v>
      </c>
      <c r="J14187" t="s">
        <v>17510</v>
      </c>
      <c r="K14187" t="str">
        <f t="shared" si="221"/>
        <v>0. Disclosed</v>
      </c>
    </row>
    <row r="14188" spans="1:12">
      <c r="A14188" t="s">
        <v>14159</v>
      </c>
      <c r="B14188" t="s">
        <v>11</v>
      </c>
      <c r="D14188" t="s">
        <v>5759</v>
      </c>
      <c r="E14188" t="s">
        <v>11810</v>
      </c>
      <c r="F14188" t="s">
        <v>403</v>
      </c>
      <c r="G14188" s="2">
        <v>44985</v>
      </c>
      <c r="H14188" t="s">
        <v>11811</v>
      </c>
      <c r="J14188" t="s">
        <v>17511</v>
      </c>
      <c r="K14188" t="str">
        <f t="shared" si="221"/>
        <v>2. Rp. 1.000.000 - 5.000.000</v>
      </c>
      <c r="L14188">
        <v>3300000</v>
      </c>
    </row>
    <row r="14189" spans="1:12">
      <c r="A14189" t="s">
        <v>14159</v>
      </c>
      <c r="B14189" t="s">
        <v>11</v>
      </c>
      <c r="C14189">
        <v>1</v>
      </c>
      <c r="D14189" t="s">
        <v>14376</v>
      </c>
      <c r="E14189" t="s">
        <v>17512</v>
      </c>
      <c r="F14189" t="s">
        <v>3318</v>
      </c>
      <c r="G14189" s="2">
        <v>44981</v>
      </c>
      <c r="J14189" t="s">
        <v>17513</v>
      </c>
      <c r="K14189" t="str">
        <f t="shared" si="221"/>
        <v>0. Disclosed</v>
      </c>
    </row>
    <row r="14190" spans="1:12">
      <c r="A14190" t="s">
        <v>14159</v>
      </c>
      <c r="B14190" t="s">
        <v>11</v>
      </c>
      <c r="D14190" t="s">
        <v>5759</v>
      </c>
      <c r="E14190" t="s">
        <v>11903</v>
      </c>
      <c r="F14190" t="s">
        <v>63</v>
      </c>
      <c r="G14190" s="2">
        <v>44984</v>
      </c>
      <c r="J14190" t="s">
        <v>17514</v>
      </c>
      <c r="K14190" t="str">
        <f t="shared" si="221"/>
        <v>0. Disclosed</v>
      </c>
    </row>
    <row r="14191" spans="1:12">
      <c r="A14191" t="s">
        <v>14159</v>
      </c>
      <c r="B14191" t="s">
        <v>11</v>
      </c>
      <c r="C14191">
        <v>1</v>
      </c>
      <c r="D14191" t="s">
        <v>6213</v>
      </c>
      <c r="E14191" t="s">
        <v>17515</v>
      </c>
      <c r="F14191" t="s">
        <v>14</v>
      </c>
      <c r="G14191" s="2">
        <v>44970</v>
      </c>
      <c r="J14191" t="s">
        <v>17516</v>
      </c>
      <c r="K14191" t="str">
        <f t="shared" si="221"/>
        <v>0. Disclosed</v>
      </c>
    </row>
    <row r="14192" spans="1:12">
      <c r="A14192" t="s">
        <v>14159</v>
      </c>
      <c r="B14192" t="s">
        <v>11</v>
      </c>
      <c r="D14192" t="s">
        <v>17517</v>
      </c>
      <c r="E14192" t="s">
        <v>17518</v>
      </c>
      <c r="F14192" t="s">
        <v>256</v>
      </c>
      <c r="G14192" s="2">
        <v>44977</v>
      </c>
      <c r="H14192" t="s">
        <v>1836</v>
      </c>
      <c r="J14192" t="s">
        <v>17519</v>
      </c>
      <c r="K14192" t="str">
        <f t="shared" si="221"/>
        <v>2. Rp. 1.000.000 - 5.000.000</v>
      </c>
      <c r="L14192">
        <v>3500000</v>
      </c>
    </row>
    <row r="14193" spans="1:12">
      <c r="A14193" t="s">
        <v>14159</v>
      </c>
      <c r="B14193" t="s">
        <v>11</v>
      </c>
      <c r="C14193">
        <v>1</v>
      </c>
      <c r="D14193" t="s">
        <v>17520</v>
      </c>
      <c r="E14193" t="s">
        <v>17521</v>
      </c>
      <c r="F14193" t="s">
        <v>36</v>
      </c>
      <c r="G14193" s="2">
        <v>44971</v>
      </c>
      <c r="H14193" t="s">
        <v>5523</v>
      </c>
      <c r="J14193" t="s">
        <v>17522</v>
      </c>
      <c r="K14193" t="str">
        <f t="shared" si="221"/>
        <v>2. Rp. 1.000.000 - 5.000.000</v>
      </c>
      <c r="L14193">
        <v>4000000</v>
      </c>
    </row>
    <row r="14194" spans="1:12">
      <c r="A14194" t="s">
        <v>14159</v>
      </c>
      <c r="B14194" t="s">
        <v>11</v>
      </c>
      <c r="D14194" t="s">
        <v>17523</v>
      </c>
      <c r="E14194" t="s">
        <v>17524</v>
      </c>
      <c r="F14194" t="s">
        <v>369</v>
      </c>
      <c r="G14194" s="2">
        <v>44977</v>
      </c>
      <c r="J14194" t="s">
        <v>17525</v>
      </c>
      <c r="K14194" t="str">
        <f t="shared" si="221"/>
        <v>0. Disclosed</v>
      </c>
    </row>
    <row r="14195" spans="1:12">
      <c r="A14195" t="s">
        <v>14159</v>
      </c>
      <c r="B14195" t="s">
        <v>11</v>
      </c>
      <c r="D14195" t="s">
        <v>11858</v>
      </c>
      <c r="E14195" t="s">
        <v>11859</v>
      </c>
      <c r="F14195" t="s">
        <v>14</v>
      </c>
      <c r="G14195" s="2">
        <v>44979</v>
      </c>
      <c r="H14195" t="s">
        <v>3115</v>
      </c>
      <c r="J14195" t="s">
        <v>17526</v>
      </c>
      <c r="K14195" t="str">
        <f t="shared" si="221"/>
        <v>2. Rp. 1.000.000 - 5.000.000</v>
      </c>
      <c r="L14195">
        <v>3000000</v>
      </c>
    </row>
    <row r="14196" spans="1:12">
      <c r="A14196" t="s">
        <v>14159</v>
      </c>
      <c r="B14196" t="s">
        <v>11</v>
      </c>
      <c r="D14196" t="s">
        <v>17527</v>
      </c>
      <c r="E14196" t="s">
        <v>17528</v>
      </c>
      <c r="F14196" t="s">
        <v>5742</v>
      </c>
      <c r="G14196" s="2">
        <v>44987</v>
      </c>
      <c r="J14196" t="s">
        <v>17529</v>
      </c>
      <c r="K14196" t="str">
        <f t="shared" si="221"/>
        <v>0. Disclosed</v>
      </c>
    </row>
    <row r="14197" spans="1:12">
      <c r="A14197" t="s">
        <v>14159</v>
      </c>
      <c r="B14197" t="s">
        <v>11</v>
      </c>
      <c r="D14197" t="s">
        <v>17530</v>
      </c>
      <c r="E14197" t="s">
        <v>3688</v>
      </c>
      <c r="F14197" t="s">
        <v>58</v>
      </c>
      <c r="G14197" s="2">
        <v>44978</v>
      </c>
      <c r="J14197" t="s">
        <v>17531</v>
      </c>
      <c r="K14197" t="str">
        <f t="shared" si="221"/>
        <v>0. Disclosed</v>
      </c>
    </row>
    <row r="14198" spans="1:12">
      <c r="A14198" t="s">
        <v>14159</v>
      </c>
      <c r="B14198" t="s">
        <v>11</v>
      </c>
      <c r="D14198" t="s">
        <v>8261</v>
      </c>
      <c r="E14198" t="s">
        <v>10747</v>
      </c>
      <c r="F14198" t="s">
        <v>239</v>
      </c>
      <c r="G14198" s="2">
        <v>44986</v>
      </c>
      <c r="H14198" t="s">
        <v>7775</v>
      </c>
      <c r="J14198" t="s">
        <v>17532</v>
      </c>
      <c r="K14198" t="str">
        <f t="shared" si="221"/>
        <v>2. Rp. 1.000.000 - 5.000.000</v>
      </c>
      <c r="L14198">
        <v>3500000</v>
      </c>
    </row>
    <row r="14199" spans="1:12">
      <c r="A14199" t="s">
        <v>14159</v>
      </c>
      <c r="B14199" t="s">
        <v>11</v>
      </c>
      <c r="D14199" t="s">
        <v>6694</v>
      </c>
      <c r="E14199" t="s">
        <v>11430</v>
      </c>
      <c r="F14199" t="s">
        <v>58</v>
      </c>
      <c r="G14199" s="2">
        <v>44978</v>
      </c>
      <c r="H14199" t="s">
        <v>8707</v>
      </c>
      <c r="J14199" t="s">
        <v>17533</v>
      </c>
      <c r="K14199" t="str">
        <f t="shared" si="221"/>
        <v>2. Rp. 1.000.000 - 5.000.000</v>
      </c>
      <c r="L14199">
        <v>4900000</v>
      </c>
    </row>
    <row r="14200" spans="1:12">
      <c r="A14200" t="s">
        <v>14159</v>
      </c>
      <c r="B14200" t="s">
        <v>11</v>
      </c>
      <c r="D14200" t="s">
        <v>7391</v>
      </c>
      <c r="E14200" t="s">
        <v>11569</v>
      </c>
      <c r="F14200" t="s">
        <v>403</v>
      </c>
      <c r="G14200" s="2">
        <v>44984</v>
      </c>
      <c r="J14200" t="s">
        <v>17534</v>
      </c>
      <c r="K14200" t="str">
        <f t="shared" si="221"/>
        <v>0. Disclosed</v>
      </c>
    </row>
    <row r="14201" spans="1:12">
      <c r="A14201" t="s">
        <v>14159</v>
      </c>
      <c r="B14201" t="s">
        <v>11</v>
      </c>
      <c r="D14201" t="s">
        <v>7436</v>
      </c>
      <c r="E14201" t="s">
        <v>11634</v>
      </c>
      <c r="F14201" t="s">
        <v>1461</v>
      </c>
      <c r="G14201" s="2">
        <v>44974</v>
      </c>
      <c r="H14201" t="s">
        <v>1142</v>
      </c>
      <c r="J14201" t="s">
        <v>17535</v>
      </c>
      <c r="K14201" t="str">
        <f t="shared" si="221"/>
        <v>2. Rp. 1.000.000 - 5.000.000</v>
      </c>
      <c r="L14201">
        <v>4000000</v>
      </c>
    </row>
    <row r="14202" spans="1:12">
      <c r="A14202" t="s">
        <v>14159</v>
      </c>
      <c r="B14202" t="s">
        <v>11</v>
      </c>
      <c r="D14202" t="s">
        <v>14584</v>
      </c>
      <c r="E14202" t="s">
        <v>17536</v>
      </c>
      <c r="F14202" t="s">
        <v>1461</v>
      </c>
      <c r="G14202" s="2">
        <v>44980</v>
      </c>
      <c r="H14202" t="s">
        <v>9037</v>
      </c>
      <c r="J14202" t="s">
        <v>17537</v>
      </c>
      <c r="K14202" t="str">
        <f t="shared" si="221"/>
        <v>2. Rp. 1.000.000 - 5.000.000</v>
      </c>
      <c r="L14202">
        <v>1800000</v>
      </c>
    </row>
    <row r="14203" spans="1:12">
      <c r="A14203" t="s">
        <v>14159</v>
      </c>
      <c r="B14203" t="s">
        <v>11</v>
      </c>
      <c r="D14203" t="s">
        <v>7938</v>
      </c>
      <c r="E14203" t="s">
        <v>3644</v>
      </c>
      <c r="F14203" t="s">
        <v>14</v>
      </c>
      <c r="G14203" s="2">
        <v>44973</v>
      </c>
      <c r="J14203" t="s">
        <v>17538</v>
      </c>
      <c r="K14203" t="str">
        <f t="shared" si="221"/>
        <v>0. Disclosed</v>
      </c>
    </row>
    <row r="14204" spans="1:12">
      <c r="A14204" t="s">
        <v>14159</v>
      </c>
      <c r="B14204" t="s">
        <v>11</v>
      </c>
      <c r="D14204" t="s">
        <v>5759</v>
      </c>
      <c r="E14204" t="s">
        <v>11855</v>
      </c>
      <c r="F14204" t="s">
        <v>11856</v>
      </c>
      <c r="G14204" s="2">
        <v>44984</v>
      </c>
      <c r="J14204" t="s">
        <v>17539</v>
      </c>
      <c r="K14204" t="str">
        <f t="shared" si="221"/>
        <v>0. Disclosed</v>
      </c>
    </row>
    <row r="14205" spans="1:12">
      <c r="A14205" t="s">
        <v>14159</v>
      </c>
      <c r="B14205" t="s">
        <v>11</v>
      </c>
      <c r="D14205" t="s">
        <v>10140</v>
      </c>
      <c r="E14205" t="s">
        <v>10968</v>
      </c>
      <c r="F14205" t="s">
        <v>940</v>
      </c>
      <c r="G14205" s="2">
        <v>44983</v>
      </c>
      <c r="H14205" t="s">
        <v>6666</v>
      </c>
      <c r="J14205" t="s">
        <v>17540</v>
      </c>
      <c r="K14205" t="str">
        <f t="shared" si="221"/>
        <v>2. Rp. 1.000.000 - 5.000.000</v>
      </c>
      <c r="L14205">
        <v>2000000</v>
      </c>
    </row>
    <row r="14206" spans="1:12">
      <c r="A14206" t="s">
        <v>14159</v>
      </c>
      <c r="B14206" t="s">
        <v>11</v>
      </c>
      <c r="D14206" t="s">
        <v>11566</v>
      </c>
      <c r="E14206" t="s">
        <v>11567</v>
      </c>
      <c r="F14206" t="s">
        <v>239</v>
      </c>
      <c r="G14206" s="2">
        <v>44973</v>
      </c>
      <c r="H14206" t="s">
        <v>2361</v>
      </c>
      <c r="J14206" t="s">
        <v>17541</v>
      </c>
      <c r="K14206" t="str">
        <f t="shared" si="221"/>
        <v>2. Rp. 1.000.000 - 5.000.000</v>
      </c>
      <c r="L14206">
        <v>3000000</v>
      </c>
    </row>
    <row r="14207" spans="1:12">
      <c r="A14207" t="s">
        <v>14159</v>
      </c>
      <c r="B14207" t="s">
        <v>11</v>
      </c>
      <c r="D14207" t="s">
        <v>6280</v>
      </c>
      <c r="E14207" t="s">
        <v>11780</v>
      </c>
      <c r="F14207" t="s">
        <v>18</v>
      </c>
      <c r="G14207" s="2">
        <v>44977</v>
      </c>
      <c r="J14207" t="s">
        <v>17542</v>
      </c>
      <c r="K14207" t="str">
        <f t="shared" si="221"/>
        <v>0. Disclosed</v>
      </c>
    </row>
    <row r="14208" spans="1:12">
      <c r="A14208" t="s">
        <v>14159</v>
      </c>
      <c r="B14208" t="s">
        <v>11</v>
      </c>
      <c r="D14208" t="s">
        <v>10148</v>
      </c>
      <c r="E14208" t="s">
        <v>7681</v>
      </c>
      <c r="F14208" t="s">
        <v>36</v>
      </c>
      <c r="G14208" s="2">
        <v>44981</v>
      </c>
      <c r="J14208" t="s">
        <v>17543</v>
      </c>
      <c r="K14208" t="str">
        <f t="shared" si="221"/>
        <v>0. Disclosed</v>
      </c>
    </row>
    <row r="14209" spans="1:12">
      <c r="A14209" t="s">
        <v>14159</v>
      </c>
      <c r="B14209" t="s">
        <v>11</v>
      </c>
      <c r="D14209" t="s">
        <v>6676</v>
      </c>
      <c r="E14209" t="s">
        <v>144</v>
      </c>
      <c r="F14209" t="s">
        <v>14</v>
      </c>
      <c r="G14209" s="2">
        <v>44972</v>
      </c>
      <c r="J14209" t="s">
        <v>17544</v>
      </c>
      <c r="K14209" t="str">
        <f t="shared" si="221"/>
        <v>0. Disclosed</v>
      </c>
    </row>
    <row r="14210" spans="1:12">
      <c r="A14210" t="s">
        <v>14159</v>
      </c>
      <c r="B14210" t="s">
        <v>11</v>
      </c>
      <c r="D14210" t="s">
        <v>7436</v>
      </c>
      <c r="E14210" t="s">
        <v>11663</v>
      </c>
      <c r="F14210" t="s">
        <v>323</v>
      </c>
      <c r="G14210" s="2">
        <v>44980</v>
      </c>
      <c r="J14210" t="s">
        <v>17545</v>
      </c>
      <c r="K14210" t="str">
        <f t="shared" si="221"/>
        <v>0. Disclosed</v>
      </c>
    </row>
    <row r="14211" spans="1:12">
      <c r="A14211" t="s">
        <v>14159</v>
      </c>
      <c r="B14211" t="s">
        <v>11</v>
      </c>
      <c r="D14211" t="s">
        <v>17546</v>
      </c>
      <c r="E14211" t="s">
        <v>17547</v>
      </c>
      <c r="F14211" t="s">
        <v>14</v>
      </c>
      <c r="G14211" s="2">
        <v>44975</v>
      </c>
      <c r="H14211" t="s">
        <v>105</v>
      </c>
      <c r="J14211" t="s">
        <v>17548</v>
      </c>
      <c r="K14211" t="str">
        <f t="shared" ref="K14211:K14274" si="222">IF(L14211="","0. Disclosed",IF(L14211&gt;25000000,"7.  &gt; Rp. 25.000.000",IF(L14211&gt;20000000,"6. Rp. 20.000.000 - 25.000.000",IF(L14211&gt;15000000,"5. Rp. 15.000.000 - 20.000.000",IF(L14211&gt;10000000,"4. Rp. 10.000.000 - 15.000.000",IF(L14211&gt;5000000,"3. Rp. 5.000.000 - 10.000.000",IF(L14211&gt;1000000,"2. Rp. 1.000.000 - 5.000.000","1. &lt; Rp. 1.000.000")))))))</f>
        <v>3. Rp. 5.000.000 - 10.000.000</v>
      </c>
      <c r="L14211">
        <v>7000000</v>
      </c>
    </row>
    <row r="14212" spans="1:12">
      <c r="A14212" t="s">
        <v>14159</v>
      </c>
      <c r="B14212" t="s">
        <v>11</v>
      </c>
      <c r="D14212" t="s">
        <v>11549</v>
      </c>
      <c r="E14212" t="s">
        <v>1484</v>
      </c>
      <c r="F14212" t="s">
        <v>759</v>
      </c>
      <c r="G14212" s="2">
        <v>44972</v>
      </c>
      <c r="J14212" t="s">
        <v>17549</v>
      </c>
      <c r="K14212" t="str">
        <f t="shared" si="222"/>
        <v>0. Disclosed</v>
      </c>
    </row>
    <row r="14213" spans="1:12">
      <c r="A14213" t="s">
        <v>14159</v>
      </c>
      <c r="B14213" t="s">
        <v>11</v>
      </c>
      <c r="D14213" t="s">
        <v>7436</v>
      </c>
      <c r="E14213" t="s">
        <v>11490</v>
      </c>
      <c r="F14213" t="s">
        <v>181</v>
      </c>
      <c r="G14213" s="2">
        <v>44980</v>
      </c>
      <c r="J14213" t="s">
        <v>17550</v>
      </c>
      <c r="K14213" t="str">
        <f t="shared" si="222"/>
        <v>0. Disclosed</v>
      </c>
    </row>
    <row r="14214" spans="1:12">
      <c r="A14214" t="s">
        <v>14159</v>
      </c>
      <c r="B14214" t="s">
        <v>11</v>
      </c>
      <c r="D14214" t="s">
        <v>11588</v>
      </c>
      <c r="E14214" t="s">
        <v>11589</v>
      </c>
      <c r="F14214" t="s">
        <v>239</v>
      </c>
      <c r="G14214" s="2">
        <v>44985</v>
      </c>
      <c r="J14214" t="s">
        <v>17551</v>
      </c>
      <c r="K14214" t="str">
        <f t="shared" si="222"/>
        <v>0. Disclosed</v>
      </c>
    </row>
    <row r="14215" spans="1:12">
      <c r="A14215" t="s">
        <v>14159</v>
      </c>
      <c r="B14215" t="s">
        <v>11</v>
      </c>
      <c r="D14215" t="s">
        <v>17439</v>
      </c>
      <c r="E14215" t="s">
        <v>17440</v>
      </c>
      <c r="F14215" t="s">
        <v>263</v>
      </c>
      <c r="G14215" s="2">
        <v>44980</v>
      </c>
      <c r="J14215" t="s">
        <v>17552</v>
      </c>
      <c r="K14215" t="str">
        <f t="shared" si="222"/>
        <v>0. Disclosed</v>
      </c>
    </row>
    <row r="14216" spans="1:12">
      <c r="A14216" t="s">
        <v>14159</v>
      </c>
      <c r="B14216" t="s">
        <v>11</v>
      </c>
      <c r="C14216">
        <v>1</v>
      </c>
      <c r="D14216" t="s">
        <v>17553</v>
      </c>
      <c r="E14216" t="s">
        <v>10786</v>
      </c>
      <c r="F14216" t="s">
        <v>14</v>
      </c>
      <c r="G14216" s="2">
        <v>44970</v>
      </c>
      <c r="J14216" t="s">
        <v>17554</v>
      </c>
      <c r="K14216" t="str">
        <f t="shared" si="222"/>
        <v>0. Disclosed</v>
      </c>
    </row>
    <row r="14217" spans="1:12">
      <c r="A14217" t="s">
        <v>14159</v>
      </c>
      <c r="B14217" t="s">
        <v>11</v>
      </c>
      <c r="C14217">
        <v>1</v>
      </c>
      <c r="D14217" t="s">
        <v>17555</v>
      </c>
      <c r="E14217" t="s">
        <v>11784</v>
      </c>
      <c r="F14217" t="s">
        <v>263</v>
      </c>
      <c r="G14217" s="2">
        <v>44981</v>
      </c>
      <c r="J14217" t="s">
        <v>17556</v>
      </c>
      <c r="K14217" t="str">
        <f t="shared" si="222"/>
        <v>0. Disclosed</v>
      </c>
    </row>
    <row r="14218" spans="1:12">
      <c r="A14218" t="s">
        <v>14159</v>
      </c>
      <c r="B14218" t="s">
        <v>11</v>
      </c>
      <c r="D14218" t="s">
        <v>11803</v>
      </c>
      <c r="E14218" t="s">
        <v>11804</v>
      </c>
      <c r="F14218" t="s">
        <v>551</v>
      </c>
      <c r="G14218" s="2">
        <v>44984</v>
      </c>
      <c r="J14218" t="s">
        <v>17557</v>
      </c>
      <c r="K14218" t="str">
        <f t="shared" si="222"/>
        <v>0. Disclosed</v>
      </c>
    </row>
    <row r="14219" spans="1:12">
      <c r="A14219" t="s">
        <v>14159</v>
      </c>
      <c r="B14219" t="s">
        <v>11</v>
      </c>
      <c r="D14219" t="s">
        <v>14214</v>
      </c>
      <c r="E14219" t="s">
        <v>17558</v>
      </c>
      <c r="F14219" t="s">
        <v>256</v>
      </c>
      <c r="G14219" s="2">
        <v>44971</v>
      </c>
      <c r="J14219" t="s">
        <v>17559</v>
      </c>
      <c r="K14219" t="str">
        <f t="shared" si="222"/>
        <v>0. Disclosed</v>
      </c>
    </row>
    <row r="14220" spans="1:12">
      <c r="A14220" t="s">
        <v>14159</v>
      </c>
      <c r="B14220" t="s">
        <v>11</v>
      </c>
      <c r="D14220" t="s">
        <v>9722</v>
      </c>
      <c r="E14220" t="s">
        <v>11598</v>
      </c>
      <c r="F14220" t="s">
        <v>14</v>
      </c>
      <c r="G14220" s="2">
        <v>44985</v>
      </c>
      <c r="J14220" t="s">
        <v>17560</v>
      </c>
      <c r="K14220" t="str">
        <f t="shared" si="222"/>
        <v>0. Disclosed</v>
      </c>
    </row>
    <row r="14221" spans="1:12">
      <c r="A14221" t="s">
        <v>14159</v>
      </c>
      <c r="B14221" t="s">
        <v>11</v>
      </c>
      <c r="D14221" t="s">
        <v>5759</v>
      </c>
      <c r="E14221" t="s">
        <v>11614</v>
      </c>
      <c r="F14221" t="s">
        <v>940</v>
      </c>
      <c r="G14221" s="2">
        <v>44977</v>
      </c>
      <c r="H14221" t="s">
        <v>533</v>
      </c>
      <c r="J14221" t="s">
        <v>17561</v>
      </c>
      <c r="K14221" t="str">
        <f t="shared" si="222"/>
        <v>4. Rp. 10.000.000 - 15.000.000</v>
      </c>
      <c r="L14221">
        <v>15000000</v>
      </c>
    </row>
    <row r="14222" spans="1:12">
      <c r="A14222" t="s">
        <v>14159</v>
      </c>
      <c r="B14222" t="s">
        <v>11</v>
      </c>
      <c r="D14222" t="s">
        <v>5617</v>
      </c>
      <c r="E14222" t="s">
        <v>9384</v>
      </c>
      <c r="F14222" t="s">
        <v>36</v>
      </c>
      <c r="G14222" s="2">
        <v>44974</v>
      </c>
      <c r="J14222" t="s">
        <v>17562</v>
      </c>
      <c r="K14222" t="str">
        <f t="shared" si="222"/>
        <v>0. Disclosed</v>
      </c>
    </row>
    <row r="14223" spans="1:12">
      <c r="A14223" t="s">
        <v>14159</v>
      </c>
      <c r="B14223" t="s">
        <v>11</v>
      </c>
      <c r="D14223" t="s">
        <v>17563</v>
      </c>
      <c r="E14223" t="s">
        <v>17564</v>
      </c>
      <c r="F14223" t="s">
        <v>58</v>
      </c>
      <c r="G14223" s="2">
        <v>44979</v>
      </c>
      <c r="H14223" t="s">
        <v>17565</v>
      </c>
      <c r="J14223" t="s">
        <v>17566</v>
      </c>
      <c r="K14223" t="str">
        <f t="shared" si="222"/>
        <v>4. Rp. 10.000.000 - 15.000.000</v>
      </c>
      <c r="L14223">
        <v>11000000</v>
      </c>
    </row>
    <row r="14224" spans="1:12">
      <c r="A14224" t="s">
        <v>14159</v>
      </c>
      <c r="B14224" t="s">
        <v>11</v>
      </c>
      <c r="D14224" t="s">
        <v>11791</v>
      </c>
      <c r="E14224" t="s">
        <v>11792</v>
      </c>
      <c r="F14224" t="s">
        <v>14</v>
      </c>
      <c r="G14224" s="2">
        <v>44974</v>
      </c>
      <c r="H14224" t="s">
        <v>2298</v>
      </c>
      <c r="J14224" t="s">
        <v>17567</v>
      </c>
      <c r="K14224" t="str">
        <f t="shared" si="222"/>
        <v>2. Rp. 1.000.000 - 5.000.000</v>
      </c>
      <c r="L14224">
        <v>4000000</v>
      </c>
    </row>
    <row r="14225" spans="1:12">
      <c r="A14225" t="s">
        <v>14159</v>
      </c>
      <c r="B14225" t="s">
        <v>11</v>
      </c>
      <c r="D14225" t="s">
        <v>8230</v>
      </c>
      <c r="E14225" t="s">
        <v>8231</v>
      </c>
      <c r="F14225" t="s">
        <v>18</v>
      </c>
      <c r="G14225" s="2">
        <v>44973</v>
      </c>
      <c r="H14225" t="s">
        <v>8232</v>
      </c>
      <c r="J14225" t="s">
        <v>17568</v>
      </c>
      <c r="K14225" t="str">
        <f t="shared" si="222"/>
        <v>2. Rp. 1.000.000 - 5.000.000</v>
      </c>
      <c r="L14225">
        <v>4000000</v>
      </c>
    </row>
    <row r="14226" spans="1:12">
      <c r="A14226" t="s">
        <v>14159</v>
      </c>
      <c r="B14226" t="s">
        <v>11</v>
      </c>
      <c r="D14226" t="s">
        <v>9182</v>
      </c>
      <c r="E14226" t="s">
        <v>11273</v>
      </c>
      <c r="F14226" t="s">
        <v>1461</v>
      </c>
      <c r="G14226" s="2">
        <v>44984</v>
      </c>
      <c r="J14226" t="s">
        <v>17569</v>
      </c>
      <c r="K14226" t="str">
        <f t="shared" si="222"/>
        <v>0. Disclosed</v>
      </c>
    </row>
    <row r="14227" spans="1:12">
      <c r="A14227" t="s">
        <v>14159</v>
      </c>
      <c r="B14227" t="s">
        <v>11</v>
      </c>
      <c r="D14227" t="s">
        <v>17570</v>
      </c>
      <c r="E14227" t="s">
        <v>7412</v>
      </c>
      <c r="F14227" t="s">
        <v>256</v>
      </c>
      <c r="G14227" s="2">
        <v>44975</v>
      </c>
      <c r="J14227" t="s">
        <v>17571</v>
      </c>
      <c r="K14227" t="str">
        <f t="shared" si="222"/>
        <v>0. Disclosed</v>
      </c>
    </row>
    <row r="14228" spans="1:12">
      <c r="A14228" t="s">
        <v>14159</v>
      </c>
      <c r="B14228" t="s">
        <v>11</v>
      </c>
      <c r="D14228" t="s">
        <v>9493</v>
      </c>
      <c r="E14228" t="s">
        <v>11999</v>
      </c>
      <c r="F14228" t="s">
        <v>1054</v>
      </c>
      <c r="G14228" s="2">
        <v>44985</v>
      </c>
      <c r="J14228" t="s">
        <v>17572</v>
      </c>
      <c r="K14228" t="str">
        <f t="shared" si="222"/>
        <v>0. Disclosed</v>
      </c>
    </row>
    <row r="14229" spans="1:12">
      <c r="A14229" t="s">
        <v>14159</v>
      </c>
      <c r="B14229" t="s">
        <v>11</v>
      </c>
      <c r="D14229" t="s">
        <v>14584</v>
      </c>
      <c r="E14229" t="s">
        <v>7517</v>
      </c>
      <c r="F14229" t="s">
        <v>1054</v>
      </c>
      <c r="G14229" s="2">
        <v>44973</v>
      </c>
      <c r="J14229" t="s">
        <v>17573</v>
      </c>
      <c r="K14229" t="str">
        <f t="shared" si="222"/>
        <v>0. Disclosed</v>
      </c>
    </row>
    <row r="14230" spans="1:12">
      <c r="A14230" t="s">
        <v>14159</v>
      </c>
      <c r="B14230" t="s">
        <v>11</v>
      </c>
      <c r="D14230" t="s">
        <v>6025</v>
      </c>
      <c r="E14230" t="s">
        <v>6026</v>
      </c>
      <c r="F14230" t="s">
        <v>1461</v>
      </c>
      <c r="G14230" s="2">
        <v>44977</v>
      </c>
      <c r="J14230" t="s">
        <v>17574</v>
      </c>
      <c r="K14230" t="str">
        <f t="shared" si="222"/>
        <v>0. Disclosed</v>
      </c>
    </row>
    <row r="14231" spans="1:12">
      <c r="A14231" t="s">
        <v>14159</v>
      </c>
      <c r="B14231" t="s">
        <v>11</v>
      </c>
      <c r="D14231" t="s">
        <v>7960</v>
      </c>
      <c r="E14231" t="s">
        <v>8246</v>
      </c>
      <c r="F14231" t="s">
        <v>63</v>
      </c>
      <c r="G14231" s="2">
        <v>44979</v>
      </c>
      <c r="J14231" t="s">
        <v>17575</v>
      </c>
      <c r="K14231" t="str">
        <f t="shared" si="222"/>
        <v>0. Disclosed</v>
      </c>
    </row>
    <row r="14232" spans="1:12">
      <c r="A14232" t="s">
        <v>14159</v>
      </c>
      <c r="B14232" t="s">
        <v>11</v>
      </c>
      <c r="D14232" t="s">
        <v>17576</v>
      </c>
      <c r="E14232" t="s">
        <v>191</v>
      </c>
      <c r="F14232" t="s">
        <v>1012</v>
      </c>
      <c r="G14232" s="2">
        <v>44982</v>
      </c>
      <c r="J14232" t="s">
        <v>17577</v>
      </c>
      <c r="K14232" t="str">
        <f t="shared" si="222"/>
        <v>0. Disclosed</v>
      </c>
    </row>
    <row r="14233" spans="1:12">
      <c r="A14233" t="s">
        <v>14159</v>
      </c>
      <c r="B14233" t="s">
        <v>11</v>
      </c>
      <c r="D14233" t="s">
        <v>5617</v>
      </c>
      <c r="E14233" t="s">
        <v>11564</v>
      </c>
      <c r="F14233" t="s">
        <v>759</v>
      </c>
      <c r="G14233" s="2">
        <v>44978</v>
      </c>
      <c r="J14233" t="s">
        <v>17578</v>
      </c>
      <c r="K14233" t="str">
        <f t="shared" si="222"/>
        <v>0. Disclosed</v>
      </c>
    </row>
    <row r="14234" spans="1:12">
      <c r="A14234" t="s">
        <v>14159</v>
      </c>
      <c r="B14234" t="s">
        <v>11</v>
      </c>
      <c r="C14234">
        <v>1</v>
      </c>
      <c r="D14234" t="s">
        <v>6213</v>
      </c>
      <c r="E14234" t="s">
        <v>8193</v>
      </c>
      <c r="F14234" t="s">
        <v>18</v>
      </c>
      <c r="G14234" s="2">
        <v>44970</v>
      </c>
      <c r="H14234" t="s">
        <v>347</v>
      </c>
      <c r="J14234" t="s">
        <v>17579</v>
      </c>
      <c r="K14234" t="str">
        <f t="shared" si="222"/>
        <v>2. Rp. 1.000.000 - 5.000.000</v>
      </c>
      <c r="L14234">
        <v>5000000</v>
      </c>
    </row>
    <row r="14235" spans="1:12">
      <c r="A14235" t="s">
        <v>14159</v>
      </c>
      <c r="B14235" t="s">
        <v>11</v>
      </c>
      <c r="D14235" t="s">
        <v>5744</v>
      </c>
      <c r="E14235" t="s">
        <v>4348</v>
      </c>
      <c r="F14235" t="s">
        <v>323</v>
      </c>
      <c r="G14235" s="2">
        <v>44977</v>
      </c>
      <c r="J14235" t="s">
        <v>17580</v>
      </c>
      <c r="K14235" t="str">
        <f t="shared" si="222"/>
        <v>0. Disclosed</v>
      </c>
    </row>
    <row r="14236" spans="1:12">
      <c r="A14236" t="s">
        <v>14159</v>
      </c>
      <c r="B14236" t="s">
        <v>11</v>
      </c>
      <c r="D14236" t="s">
        <v>14388</v>
      </c>
      <c r="E14236" t="s">
        <v>3354</v>
      </c>
      <c r="F14236" t="s">
        <v>14</v>
      </c>
      <c r="G14236" s="2">
        <v>44972</v>
      </c>
      <c r="J14236" t="s">
        <v>17581</v>
      </c>
      <c r="K14236" t="str">
        <f t="shared" si="222"/>
        <v>0. Disclosed</v>
      </c>
    </row>
    <row r="14237" spans="1:12">
      <c r="A14237" t="s">
        <v>14159</v>
      </c>
      <c r="B14237" t="s">
        <v>11</v>
      </c>
      <c r="D14237" t="s">
        <v>11280</v>
      </c>
      <c r="E14237" t="s">
        <v>11281</v>
      </c>
      <c r="F14237" t="s">
        <v>36</v>
      </c>
      <c r="G14237" s="2">
        <v>44984</v>
      </c>
      <c r="J14237" t="s">
        <v>17582</v>
      </c>
      <c r="K14237" t="str">
        <f t="shared" si="222"/>
        <v>0. Disclosed</v>
      </c>
    </row>
    <row r="14238" spans="1:12">
      <c r="A14238" t="s">
        <v>14159</v>
      </c>
      <c r="B14238" t="s">
        <v>11</v>
      </c>
      <c r="D14238" t="s">
        <v>11353</v>
      </c>
      <c r="E14238" t="s">
        <v>4584</v>
      </c>
      <c r="F14238" t="s">
        <v>18</v>
      </c>
      <c r="G14238" s="2">
        <v>44974</v>
      </c>
      <c r="J14238" t="s">
        <v>17583</v>
      </c>
      <c r="K14238" t="str">
        <f t="shared" si="222"/>
        <v>0. Disclosed</v>
      </c>
    </row>
    <row r="14239" spans="1:12">
      <c r="A14239" t="s">
        <v>14159</v>
      </c>
      <c r="B14239" t="s">
        <v>11</v>
      </c>
      <c r="C14239">
        <v>1</v>
      </c>
      <c r="D14239" t="s">
        <v>17584</v>
      </c>
      <c r="E14239" t="s">
        <v>17585</v>
      </c>
      <c r="F14239" t="s">
        <v>58</v>
      </c>
      <c r="G14239" s="2">
        <v>44970</v>
      </c>
      <c r="J14239" t="s">
        <v>17586</v>
      </c>
      <c r="K14239" t="str">
        <f t="shared" si="222"/>
        <v>0. Disclosed</v>
      </c>
    </row>
    <row r="14240" spans="1:12">
      <c r="A14240" t="s">
        <v>14159</v>
      </c>
      <c r="B14240" t="s">
        <v>11</v>
      </c>
      <c r="D14240" t="s">
        <v>9493</v>
      </c>
      <c r="E14240" t="s">
        <v>11879</v>
      </c>
      <c r="F14240" t="s">
        <v>940</v>
      </c>
      <c r="G14240" s="2">
        <v>44978</v>
      </c>
      <c r="J14240" t="s">
        <v>17587</v>
      </c>
      <c r="K14240" t="str">
        <f t="shared" si="222"/>
        <v>0. Disclosed</v>
      </c>
    </row>
    <row r="14241" spans="1:12">
      <c r="A14241" t="s">
        <v>14159</v>
      </c>
      <c r="B14241" t="s">
        <v>11</v>
      </c>
      <c r="D14241" t="s">
        <v>17588</v>
      </c>
      <c r="E14241" t="s">
        <v>17589</v>
      </c>
      <c r="F14241" t="s">
        <v>17590</v>
      </c>
      <c r="G14241" s="2">
        <v>44977</v>
      </c>
      <c r="J14241" t="s">
        <v>17591</v>
      </c>
      <c r="K14241" t="str">
        <f t="shared" si="222"/>
        <v>0. Disclosed</v>
      </c>
    </row>
    <row r="14242" spans="1:12">
      <c r="A14242" t="s">
        <v>14159</v>
      </c>
      <c r="B14242" t="s">
        <v>11</v>
      </c>
      <c r="D14242" t="s">
        <v>17592</v>
      </c>
      <c r="E14242" t="s">
        <v>17593</v>
      </c>
      <c r="F14242" t="s">
        <v>403</v>
      </c>
      <c r="G14242" s="2">
        <v>44979</v>
      </c>
      <c r="H14242" t="s">
        <v>10353</v>
      </c>
      <c r="J14242" t="s">
        <v>17594</v>
      </c>
      <c r="K14242" t="str">
        <f t="shared" si="222"/>
        <v>2. Rp. 1.000.000 - 5.000.000</v>
      </c>
      <c r="L14242">
        <v>5000000</v>
      </c>
    </row>
    <row r="14243" spans="1:12">
      <c r="A14243" t="s">
        <v>14159</v>
      </c>
      <c r="B14243" t="s">
        <v>11</v>
      </c>
      <c r="D14243" t="s">
        <v>3714</v>
      </c>
      <c r="E14243" t="s">
        <v>8419</v>
      </c>
      <c r="F14243" t="s">
        <v>256</v>
      </c>
      <c r="G14243" s="2">
        <v>44978</v>
      </c>
      <c r="J14243" t="s">
        <v>17595</v>
      </c>
      <c r="K14243" t="str">
        <f t="shared" si="222"/>
        <v>0. Disclosed</v>
      </c>
    </row>
    <row r="14244" spans="1:12">
      <c r="A14244" t="s">
        <v>14159</v>
      </c>
      <c r="B14244" t="s">
        <v>11</v>
      </c>
      <c r="D14244" t="s">
        <v>4729</v>
      </c>
      <c r="E14244" t="s">
        <v>448</v>
      </c>
      <c r="F14244" t="s">
        <v>256</v>
      </c>
      <c r="G14244" s="2">
        <v>44973</v>
      </c>
      <c r="H14244" t="s">
        <v>2676</v>
      </c>
      <c r="J14244" t="s">
        <v>17596</v>
      </c>
      <c r="K14244" t="str">
        <f t="shared" si="222"/>
        <v>5. Rp. 15.000.000 - 20.000.000</v>
      </c>
      <c r="L14244">
        <v>20000000</v>
      </c>
    </row>
    <row r="14245" spans="1:12">
      <c r="A14245" t="s">
        <v>14159</v>
      </c>
      <c r="B14245" t="s">
        <v>11</v>
      </c>
      <c r="D14245" t="s">
        <v>17597</v>
      </c>
      <c r="E14245" t="s">
        <v>17598</v>
      </c>
      <c r="F14245" t="s">
        <v>256</v>
      </c>
      <c r="G14245" s="2">
        <v>44976</v>
      </c>
      <c r="H14245" t="s">
        <v>182</v>
      </c>
      <c r="J14245" t="s">
        <v>17599</v>
      </c>
      <c r="K14245" t="str">
        <f t="shared" si="222"/>
        <v>2. Rp. 1.000.000 - 5.000.000</v>
      </c>
      <c r="L14245">
        <v>5000000</v>
      </c>
    </row>
    <row r="14246" spans="1:12">
      <c r="A14246" t="s">
        <v>14159</v>
      </c>
      <c r="B14246" t="s">
        <v>11</v>
      </c>
      <c r="D14246" t="s">
        <v>17600</v>
      </c>
      <c r="E14246" t="s">
        <v>17601</v>
      </c>
      <c r="F14246" t="s">
        <v>1054</v>
      </c>
      <c r="G14246" s="2">
        <v>44979</v>
      </c>
      <c r="J14246" t="s">
        <v>17602</v>
      </c>
      <c r="K14246" t="str">
        <f t="shared" si="222"/>
        <v>0. Disclosed</v>
      </c>
    </row>
    <row r="14247" spans="1:12">
      <c r="A14247" t="s">
        <v>14159</v>
      </c>
      <c r="B14247" t="s">
        <v>11</v>
      </c>
      <c r="D14247" t="s">
        <v>7967</v>
      </c>
      <c r="E14247" t="s">
        <v>7968</v>
      </c>
      <c r="F14247" t="s">
        <v>58</v>
      </c>
      <c r="G14247" s="2">
        <v>44972</v>
      </c>
      <c r="J14247" t="s">
        <v>17603</v>
      </c>
      <c r="K14247" t="str">
        <f t="shared" si="222"/>
        <v>0. Disclosed</v>
      </c>
    </row>
    <row r="14248" spans="1:12">
      <c r="A14248" t="s">
        <v>14159</v>
      </c>
      <c r="B14248" t="s">
        <v>11</v>
      </c>
      <c r="C14248">
        <v>1</v>
      </c>
      <c r="D14248" t="s">
        <v>14159</v>
      </c>
      <c r="E14248" t="s">
        <v>9542</v>
      </c>
      <c r="F14248" t="s">
        <v>14</v>
      </c>
      <c r="G14248" s="2">
        <v>44970</v>
      </c>
      <c r="J14248" t="s">
        <v>17604</v>
      </c>
      <c r="K14248" t="str">
        <f t="shared" si="222"/>
        <v>0. Disclosed</v>
      </c>
    </row>
    <row r="14249" spans="1:12">
      <c r="A14249" t="s">
        <v>14159</v>
      </c>
      <c r="B14249" t="s">
        <v>11</v>
      </c>
      <c r="D14249" t="s">
        <v>10816</v>
      </c>
      <c r="E14249" t="s">
        <v>17605</v>
      </c>
      <c r="F14249" t="s">
        <v>256</v>
      </c>
      <c r="G14249" s="2">
        <v>44980</v>
      </c>
      <c r="H14249" t="s">
        <v>838</v>
      </c>
      <c r="J14249" t="s">
        <v>17606</v>
      </c>
      <c r="K14249" t="str">
        <f t="shared" si="222"/>
        <v>2. Rp. 1.000.000 - 5.000.000</v>
      </c>
      <c r="L14249">
        <v>5000000</v>
      </c>
    </row>
    <row r="14250" spans="1:12">
      <c r="A14250" t="s">
        <v>14159</v>
      </c>
      <c r="B14250" t="s">
        <v>11</v>
      </c>
      <c r="D14250" t="s">
        <v>10816</v>
      </c>
      <c r="E14250" t="s">
        <v>17607</v>
      </c>
      <c r="F14250" t="s">
        <v>551</v>
      </c>
      <c r="G14250" s="2">
        <v>44985</v>
      </c>
      <c r="J14250" t="s">
        <v>17608</v>
      </c>
      <c r="K14250" t="str">
        <f t="shared" si="222"/>
        <v>0. Disclosed</v>
      </c>
    </row>
    <row r="14251" spans="1:12">
      <c r="A14251" t="s">
        <v>14159</v>
      </c>
      <c r="B14251" t="s">
        <v>11</v>
      </c>
      <c r="D14251" t="s">
        <v>3714</v>
      </c>
      <c r="E14251" t="s">
        <v>3613</v>
      </c>
      <c r="F14251" t="s">
        <v>14</v>
      </c>
      <c r="G14251" s="2">
        <v>44978</v>
      </c>
      <c r="J14251" t="s">
        <v>17609</v>
      </c>
      <c r="K14251" t="str">
        <f t="shared" si="222"/>
        <v>0. Disclosed</v>
      </c>
    </row>
    <row r="14252" spans="1:12">
      <c r="A14252" t="s">
        <v>14159</v>
      </c>
      <c r="B14252" t="s">
        <v>11</v>
      </c>
      <c r="D14252" t="s">
        <v>5617</v>
      </c>
      <c r="E14252" t="s">
        <v>11318</v>
      </c>
      <c r="F14252" t="s">
        <v>551</v>
      </c>
      <c r="G14252" s="2">
        <v>44973</v>
      </c>
      <c r="J14252" t="s">
        <v>17610</v>
      </c>
      <c r="K14252" t="str">
        <f t="shared" si="222"/>
        <v>0. Disclosed</v>
      </c>
    </row>
    <row r="14253" spans="1:12">
      <c r="A14253" t="s">
        <v>14159</v>
      </c>
      <c r="B14253" t="s">
        <v>11</v>
      </c>
      <c r="D14253" t="s">
        <v>6280</v>
      </c>
      <c r="E14253" t="s">
        <v>11799</v>
      </c>
      <c r="F14253" t="s">
        <v>393</v>
      </c>
      <c r="G14253" s="2">
        <v>44971</v>
      </c>
      <c r="H14253" t="s">
        <v>907</v>
      </c>
      <c r="J14253" t="s">
        <v>17611</v>
      </c>
      <c r="K14253" t="str">
        <f t="shared" si="222"/>
        <v>3. Rp. 5.000.000 - 10.000.000</v>
      </c>
      <c r="L14253">
        <v>6000000</v>
      </c>
    </row>
    <row r="14254" spans="1:12">
      <c r="A14254" t="s">
        <v>14159</v>
      </c>
      <c r="B14254" t="s">
        <v>11</v>
      </c>
      <c r="D14254" t="s">
        <v>7451</v>
      </c>
      <c r="E14254" t="s">
        <v>17612</v>
      </c>
      <c r="F14254" t="s">
        <v>1279</v>
      </c>
      <c r="G14254" s="2">
        <v>44984</v>
      </c>
      <c r="J14254" t="s">
        <v>17613</v>
      </c>
      <c r="K14254" t="str">
        <f t="shared" si="222"/>
        <v>0. Disclosed</v>
      </c>
    </row>
    <row r="14255" spans="1:12">
      <c r="A14255" t="s">
        <v>14159</v>
      </c>
      <c r="B14255" t="s">
        <v>11</v>
      </c>
      <c r="D14255" t="s">
        <v>7815</v>
      </c>
      <c r="E14255" t="s">
        <v>11521</v>
      </c>
      <c r="F14255" t="s">
        <v>181</v>
      </c>
      <c r="G14255" s="2">
        <v>44974</v>
      </c>
      <c r="H14255" t="s">
        <v>11522</v>
      </c>
      <c r="J14255" t="s">
        <v>17614</v>
      </c>
      <c r="K14255" t="str">
        <f t="shared" si="222"/>
        <v>2. Rp. 1.000.000 - 5.000.000</v>
      </c>
      <c r="L14255">
        <v>4300000</v>
      </c>
    </row>
    <row r="14256" spans="1:12">
      <c r="A14256" t="s">
        <v>14159</v>
      </c>
      <c r="B14256" t="s">
        <v>11</v>
      </c>
      <c r="D14256" t="s">
        <v>17615</v>
      </c>
      <c r="E14256" t="s">
        <v>3228</v>
      </c>
      <c r="F14256" t="s">
        <v>58</v>
      </c>
      <c r="G14256" s="2">
        <v>44973</v>
      </c>
      <c r="J14256" t="s">
        <v>17616</v>
      </c>
      <c r="K14256" t="str">
        <f t="shared" si="222"/>
        <v>0. Disclosed</v>
      </c>
    </row>
    <row r="14257" spans="1:12">
      <c r="A14257" t="s">
        <v>14159</v>
      </c>
      <c r="B14257" t="s">
        <v>11</v>
      </c>
      <c r="D14257" t="s">
        <v>17617</v>
      </c>
      <c r="E14257" t="s">
        <v>191</v>
      </c>
      <c r="F14257" t="s">
        <v>181</v>
      </c>
      <c r="G14257" s="2">
        <v>44982</v>
      </c>
      <c r="J14257" t="s">
        <v>17618</v>
      </c>
      <c r="K14257" t="str">
        <f t="shared" si="222"/>
        <v>0. Disclosed</v>
      </c>
    </row>
    <row r="14258" spans="1:12">
      <c r="A14258" t="s">
        <v>14159</v>
      </c>
      <c r="B14258" t="s">
        <v>11</v>
      </c>
      <c r="D14258" t="s">
        <v>7944</v>
      </c>
      <c r="E14258" t="s">
        <v>7945</v>
      </c>
      <c r="F14258" t="s">
        <v>256</v>
      </c>
      <c r="G14258" s="2">
        <v>44973</v>
      </c>
      <c r="J14258" t="s">
        <v>17619</v>
      </c>
      <c r="K14258" t="str">
        <f t="shared" si="222"/>
        <v>0. Disclosed</v>
      </c>
    </row>
    <row r="14259" spans="1:12">
      <c r="A14259" t="s">
        <v>14159</v>
      </c>
      <c r="B14259" t="s">
        <v>11</v>
      </c>
      <c r="D14259" t="s">
        <v>17620</v>
      </c>
      <c r="E14259" t="s">
        <v>17621</v>
      </c>
      <c r="F14259" t="s">
        <v>58</v>
      </c>
      <c r="G14259" s="2">
        <v>44980</v>
      </c>
      <c r="H14259" t="s">
        <v>182</v>
      </c>
      <c r="J14259" t="s">
        <v>17622</v>
      </c>
      <c r="K14259" t="str">
        <f t="shared" si="222"/>
        <v>2. Rp. 1.000.000 - 5.000.000</v>
      </c>
      <c r="L14259">
        <v>5000000</v>
      </c>
    </row>
    <row r="14260" spans="1:12">
      <c r="A14260" t="s">
        <v>14159</v>
      </c>
      <c r="B14260" t="s">
        <v>11</v>
      </c>
      <c r="D14260" t="s">
        <v>10970</v>
      </c>
      <c r="E14260" t="s">
        <v>10971</v>
      </c>
      <c r="F14260" t="s">
        <v>58</v>
      </c>
      <c r="G14260" s="2">
        <v>44981</v>
      </c>
      <c r="J14260" t="s">
        <v>17623</v>
      </c>
      <c r="K14260" t="str">
        <f t="shared" si="222"/>
        <v>0. Disclosed</v>
      </c>
    </row>
    <row r="14261" spans="1:12">
      <c r="A14261" t="s">
        <v>14159</v>
      </c>
      <c r="B14261" t="s">
        <v>11</v>
      </c>
      <c r="C14261">
        <v>1</v>
      </c>
      <c r="D14261" t="s">
        <v>17624</v>
      </c>
      <c r="E14261" t="s">
        <v>17625</v>
      </c>
      <c r="F14261" t="s">
        <v>18</v>
      </c>
      <c r="G14261" s="2">
        <v>44970</v>
      </c>
      <c r="J14261" t="s">
        <v>17626</v>
      </c>
      <c r="K14261" t="str">
        <f t="shared" si="222"/>
        <v>0. Disclosed</v>
      </c>
    </row>
    <row r="14262" spans="1:12">
      <c r="A14262" t="s">
        <v>14159</v>
      </c>
      <c r="B14262" t="s">
        <v>11</v>
      </c>
      <c r="D14262" t="s">
        <v>3842</v>
      </c>
      <c r="E14262" t="s">
        <v>11511</v>
      </c>
      <c r="F14262" t="s">
        <v>14</v>
      </c>
      <c r="G14262" s="2">
        <v>44975</v>
      </c>
      <c r="J14262" t="s">
        <v>17627</v>
      </c>
      <c r="K14262" t="str">
        <f t="shared" si="222"/>
        <v>0. Disclosed</v>
      </c>
    </row>
    <row r="14263" spans="1:12">
      <c r="A14263" t="s">
        <v>14159</v>
      </c>
      <c r="B14263" t="s">
        <v>11</v>
      </c>
      <c r="D14263" t="s">
        <v>7970</v>
      </c>
      <c r="E14263" t="s">
        <v>7971</v>
      </c>
      <c r="F14263" t="s">
        <v>18</v>
      </c>
      <c r="G14263" s="2">
        <v>44971</v>
      </c>
      <c r="H14263" t="s">
        <v>182</v>
      </c>
      <c r="J14263" t="s">
        <v>17628</v>
      </c>
      <c r="K14263" t="str">
        <f t="shared" si="222"/>
        <v>2. Rp. 1.000.000 - 5.000.000</v>
      </c>
      <c r="L14263">
        <v>5000000</v>
      </c>
    </row>
    <row r="14264" spans="1:12">
      <c r="A14264" t="s">
        <v>14159</v>
      </c>
      <c r="B14264" t="s">
        <v>11</v>
      </c>
      <c r="D14264" t="s">
        <v>17629</v>
      </c>
      <c r="E14264" t="s">
        <v>17630</v>
      </c>
      <c r="F14264" t="s">
        <v>369</v>
      </c>
      <c r="G14264" s="2">
        <v>44977</v>
      </c>
      <c r="J14264" t="s">
        <v>17631</v>
      </c>
      <c r="K14264" t="str">
        <f t="shared" si="222"/>
        <v>0. Disclosed</v>
      </c>
    </row>
    <row r="14265" spans="1:12">
      <c r="A14265" t="s">
        <v>14159</v>
      </c>
      <c r="B14265" t="s">
        <v>11</v>
      </c>
      <c r="D14265" t="s">
        <v>11206</v>
      </c>
      <c r="E14265" t="s">
        <v>11207</v>
      </c>
      <c r="F14265" t="s">
        <v>18</v>
      </c>
      <c r="G14265" s="2">
        <v>44975</v>
      </c>
      <c r="J14265" t="s">
        <v>17632</v>
      </c>
      <c r="K14265" t="str">
        <f t="shared" si="222"/>
        <v>0. Disclosed</v>
      </c>
    </row>
    <row r="14266" spans="1:12">
      <c r="A14266" t="s">
        <v>14159</v>
      </c>
      <c r="B14266" t="s">
        <v>11</v>
      </c>
      <c r="D14266" t="s">
        <v>3750</v>
      </c>
      <c r="E14266" t="s">
        <v>11628</v>
      </c>
      <c r="F14266" t="s">
        <v>5974</v>
      </c>
      <c r="G14266" s="2">
        <v>44981</v>
      </c>
      <c r="J14266" t="s">
        <v>17633</v>
      </c>
      <c r="K14266" t="str">
        <f t="shared" si="222"/>
        <v>0. Disclosed</v>
      </c>
    </row>
    <row r="14267" spans="1:12">
      <c r="A14267" t="s">
        <v>14159</v>
      </c>
      <c r="B14267" t="s">
        <v>11</v>
      </c>
      <c r="D14267" t="s">
        <v>17634</v>
      </c>
      <c r="E14267" t="s">
        <v>17635</v>
      </c>
      <c r="F14267" t="s">
        <v>36</v>
      </c>
      <c r="G14267" s="2">
        <v>44969</v>
      </c>
      <c r="H14267" t="s">
        <v>2768</v>
      </c>
      <c r="J14267" t="s">
        <v>17636</v>
      </c>
      <c r="K14267" t="str">
        <f t="shared" si="222"/>
        <v>2. Rp. 1.000.000 - 5.000.000</v>
      </c>
      <c r="L14267">
        <v>3500000</v>
      </c>
    </row>
    <row r="14268" spans="1:12">
      <c r="A14268" t="s">
        <v>14159</v>
      </c>
      <c r="B14268" t="s">
        <v>11</v>
      </c>
      <c r="C14268">
        <v>1</v>
      </c>
      <c r="D14268" t="s">
        <v>14286</v>
      </c>
      <c r="E14268" t="s">
        <v>17637</v>
      </c>
      <c r="F14268" t="s">
        <v>256</v>
      </c>
      <c r="G14268" s="2">
        <v>44970</v>
      </c>
      <c r="H14268" t="s">
        <v>347</v>
      </c>
      <c r="J14268" t="s">
        <v>17638</v>
      </c>
      <c r="K14268" t="str">
        <f t="shared" si="222"/>
        <v>2. Rp. 1.000.000 - 5.000.000</v>
      </c>
      <c r="L14268">
        <v>5000000</v>
      </c>
    </row>
    <row r="14269" spans="1:12">
      <c r="A14269" t="s">
        <v>14159</v>
      </c>
      <c r="B14269" t="s">
        <v>11</v>
      </c>
      <c r="D14269" t="s">
        <v>6086</v>
      </c>
      <c r="E14269" t="s">
        <v>17639</v>
      </c>
      <c r="F14269" t="s">
        <v>239</v>
      </c>
      <c r="G14269" s="2">
        <v>44981</v>
      </c>
      <c r="H14269" t="s">
        <v>51</v>
      </c>
      <c r="J14269" t="s">
        <v>17640</v>
      </c>
      <c r="K14269" t="str">
        <f t="shared" si="222"/>
        <v>3. Rp. 5.000.000 - 10.000.000</v>
      </c>
      <c r="L14269">
        <v>10000000</v>
      </c>
    </row>
    <row r="14270" spans="1:12">
      <c r="A14270" t="s">
        <v>14159</v>
      </c>
      <c r="B14270" t="s">
        <v>11</v>
      </c>
      <c r="D14270" t="s">
        <v>3714</v>
      </c>
      <c r="E14270" t="s">
        <v>8835</v>
      </c>
      <c r="F14270" t="s">
        <v>36</v>
      </c>
      <c r="G14270" s="2">
        <v>44979</v>
      </c>
      <c r="H14270" t="s">
        <v>235</v>
      </c>
      <c r="J14270" t="s">
        <v>17641</v>
      </c>
      <c r="K14270" t="str">
        <f t="shared" si="222"/>
        <v>3. Rp. 5.000.000 - 10.000.000</v>
      </c>
      <c r="L14270">
        <v>8000000</v>
      </c>
    </row>
    <row r="14271" spans="1:12">
      <c r="A14271" t="s">
        <v>14159</v>
      </c>
      <c r="B14271" t="s">
        <v>11</v>
      </c>
      <c r="D14271" t="s">
        <v>9493</v>
      </c>
      <c r="E14271" t="s">
        <v>17642</v>
      </c>
      <c r="F14271" t="s">
        <v>494</v>
      </c>
      <c r="G14271" s="2">
        <v>44986</v>
      </c>
      <c r="J14271" t="s">
        <v>17643</v>
      </c>
      <c r="K14271" t="str">
        <f t="shared" si="222"/>
        <v>0. Disclosed</v>
      </c>
    </row>
    <row r="14272" spans="1:12">
      <c r="A14272" t="s">
        <v>14159</v>
      </c>
      <c r="B14272" t="s">
        <v>11</v>
      </c>
      <c r="D14272" t="s">
        <v>5617</v>
      </c>
      <c r="E14272" t="s">
        <v>11435</v>
      </c>
      <c r="F14272" t="s">
        <v>1279</v>
      </c>
      <c r="G14272" s="2">
        <v>44979</v>
      </c>
      <c r="J14272" t="s">
        <v>17644</v>
      </c>
      <c r="K14272" t="str">
        <f t="shared" si="222"/>
        <v>0. Disclosed</v>
      </c>
    </row>
    <row r="14273" spans="1:12">
      <c r="A14273" t="s">
        <v>14159</v>
      </c>
      <c r="B14273" t="s">
        <v>11</v>
      </c>
      <c r="D14273" t="s">
        <v>11335</v>
      </c>
      <c r="E14273" t="s">
        <v>11336</v>
      </c>
      <c r="F14273" t="s">
        <v>181</v>
      </c>
      <c r="G14273" s="2">
        <v>44979</v>
      </c>
      <c r="J14273" t="s">
        <v>17645</v>
      </c>
      <c r="K14273" t="str">
        <f t="shared" si="222"/>
        <v>0. Disclosed</v>
      </c>
    </row>
    <row r="14274" spans="1:12">
      <c r="A14274" t="s">
        <v>14159</v>
      </c>
      <c r="B14274" t="s">
        <v>11</v>
      </c>
      <c r="D14274" t="s">
        <v>8164</v>
      </c>
      <c r="E14274" t="s">
        <v>7469</v>
      </c>
      <c r="F14274" t="s">
        <v>18</v>
      </c>
      <c r="G14274" s="2">
        <v>44970</v>
      </c>
      <c r="H14274" t="s">
        <v>5523</v>
      </c>
      <c r="J14274" t="s">
        <v>17646</v>
      </c>
      <c r="K14274" t="str">
        <f t="shared" si="222"/>
        <v>2. Rp. 1.000.000 - 5.000.000</v>
      </c>
      <c r="L14274">
        <v>4000000</v>
      </c>
    </row>
    <row r="14275" spans="1:12">
      <c r="A14275" t="s">
        <v>14159</v>
      </c>
      <c r="B14275" t="s">
        <v>11</v>
      </c>
      <c r="D14275" t="s">
        <v>11473</v>
      </c>
      <c r="E14275" t="s">
        <v>11474</v>
      </c>
      <c r="F14275" t="s">
        <v>14</v>
      </c>
      <c r="G14275" s="2">
        <v>44974</v>
      </c>
      <c r="H14275" t="s">
        <v>11475</v>
      </c>
      <c r="J14275" t="s">
        <v>17647</v>
      </c>
      <c r="K14275" t="str">
        <f t="shared" ref="K14275:K14338" si="223">IF(L14275="","0. Disclosed",IF(L14275&gt;25000000,"7.  &gt; Rp. 25.000.000",IF(L14275&gt;20000000,"6. Rp. 20.000.000 - 25.000.000",IF(L14275&gt;15000000,"5. Rp. 15.000.000 - 20.000.000",IF(L14275&gt;10000000,"4. Rp. 10.000.000 - 15.000.000",IF(L14275&gt;5000000,"3. Rp. 5.000.000 - 10.000.000",IF(L14275&gt;1000000,"2. Rp. 1.000.000 - 5.000.000","1. &lt; Rp. 1.000.000")))))))</f>
        <v>3. Rp. 5.000.000 - 10.000.000</v>
      </c>
      <c r="L14275">
        <v>6500000</v>
      </c>
    </row>
    <row r="14276" spans="1:12">
      <c r="A14276" t="s">
        <v>14159</v>
      </c>
      <c r="B14276" t="s">
        <v>11</v>
      </c>
      <c r="D14276" t="s">
        <v>8321</v>
      </c>
      <c r="E14276" t="s">
        <v>8322</v>
      </c>
      <c r="F14276" t="s">
        <v>36</v>
      </c>
      <c r="G14276" s="2">
        <v>44974</v>
      </c>
      <c r="H14276" t="s">
        <v>1646</v>
      </c>
      <c r="J14276" t="s">
        <v>17648</v>
      </c>
      <c r="K14276" t="str">
        <f t="shared" si="223"/>
        <v>2. Rp. 1.000.000 - 5.000.000</v>
      </c>
      <c r="L14276">
        <v>4000000</v>
      </c>
    </row>
    <row r="14277" spans="1:12">
      <c r="A14277" t="s">
        <v>14159</v>
      </c>
      <c r="B14277" t="s">
        <v>11</v>
      </c>
      <c r="D14277" t="s">
        <v>5617</v>
      </c>
      <c r="E14277" t="s">
        <v>11497</v>
      </c>
      <c r="F14277" t="s">
        <v>239</v>
      </c>
      <c r="G14277" s="2">
        <v>44978</v>
      </c>
      <c r="H14277" t="s">
        <v>6666</v>
      </c>
      <c r="J14277" t="s">
        <v>17649</v>
      </c>
      <c r="K14277" t="str">
        <f t="shared" si="223"/>
        <v>2. Rp. 1.000.000 - 5.000.000</v>
      </c>
      <c r="L14277">
        <v>2000000</v>
      </c>
    </row>
    <row r="14278" spans="1:12">
      <c r="A14278" t="s">
        <v>14159</v>
      </c>
      <c r="B14278" t="s">
        <v>11</v>
      </c>
      <c r="D14278" t="s">
        <v>8164</v>
      </c>
      <c r="E14278" t="s">
        <v>11247</v>
      </c>
      <c r="F14278" t="s">
        <v>889</v>
      </c>
      <c r="G14278" s="2">
        <v>44979</v>
      </c>
      <c r="J14278" t="s">
        <v>17650</v>
      </c>
      <c r="K14278" t="str">
        <f t="shared" si="223"/>
        <v>0. Disclosed</v>
      </c>
    </row>
    <row r="14279" spans="1:12">
      <c r="A14279" t="s">
        <v>14159</v>
      </c>
      <c r="B14279" t="s">
        <v>11</v>
      </c>
      <c r="D14279" t="s">
        <v>11600</v>
      </c>
      <c r="E14279" t="s">
        <v>6631</v>
      </c>
      <c r="F14279" t="s">
        <v>14</v>
      </c>
      <c r="G14279" s="2">
        <v>44972</v>
      </c>
      <c r="J14279" t="s">
        <v>17651</v>
      </c>
      <c r="K14279" t="str">
        <f t="shared" si="223"/>
        <v>0. Disclosed</v>
      </c>
    </row>
    <row r="14280" spans="1:12">
      <c r="A14280" t="s">
        <v>14159</v>
      </c>
      <c r="B14280" t="s">
        <v>11</v>
      </c>
      <c r="D14280" t="s">
        <v>17652</v>
      </c>
      <c r="E14280" t="s">
        <v>3326</v>
      </c>
      <c r="F14280" t="s">
        <v>36</v>
      </c>
      <c r="G14280" s="2">
        <v>44977</v>
      </c>
      <c r="J14280" t="s">
        <v>17653</v>
      </c>
      <c r="K14280" t="str">
        <f t="shared" si="223"/>
        <v>0. Disclosed</v>
      </c>
    </row>
    <row r="14281" spans="1:12">
      <c r="A14281" t="s">
        <v>14159</v>
      </c>
      <c r="B14281" t="s">
        <v>11</v>
      </c>
      <c r="D14281" t="s">
        <v>14521</v>
      </c>
      <c r="E14281" t="s">
        <v>17654</v>
      </c>
      <c r="F14281" t="s">
        <v>767</v>
      </c>
      <c r="G14281" s="2">
        <v>44979</v>
      </c>
      <c r="J14281" t="s">
        <v>17655</v>
      </c>
      <c r="K14281" t="str">
        <f t="shared" si="223"/>
        <v>0. Disclosed</v>
      </c>
    </row>
    <row r="14282" spans="1:12">
      <c r="A14282" t="s">
        <v>14159</v>
      </c>
      <c r="B14282" t="s">
        <v>11</v>
      </c>
      <c r="C14282">
        <v>1</v>
      </c>
      <c r="D14282" t="s">
        <v>14159</v>
      </c>
      <c r="E14282" t="s">
        <v>17656</v>
      </c>
      <c r="F14282" t="s">
        <v>58</v>
      </c>
      <c r="G14282" s="2">
        <v>44967</v>
      </c>
      <c r="J14282" t="s">
        <v>17657</v>
      </c>
      <c r="K14282" t="str">
        <f t="shared" si="223"/>
        <v>0. Disclosed</v>
      </c>
    </row>
    <row r="14283" spans="1:12">
      <c r="A14283" t="s">
        <v>14159</v>
      </c>
      <c r="B14283" t="s">
        <v>11</v>
      </c>
      <c r="D14283" t="s">
        <v>7868</v>
      </c>
      <c r="E14283" t="s">
        <v>7869</v>
      </c>
      <c r="F14283" t="s">
        <v>14</v>
      </c>
      <c r="G14283" s="2">
        <v>44974</v>
      </c>
      <c r="H14283" t="s">
        <v>7870</v>
      </c>
      <c r="J14283" t="s">
        <v>17658</v>
      </c>
      <c r="K14283" t="str">
        <f t="shared" si="223"/>
        <v>2. Rp. 1.000.000 - 5.000.000</v>
      </c>
      <c r="L14283">
        <v>3500000</v>
      </c>
    </row>
    <row r="14284" spans="1:12">
      <c r="A14284" t="s">
        <v>14159</v>
      </c>
      <c r="B14284" t="s">
        <v>11</v>
      </c>
      <c r="D14284" t="s">
        <v>6694</v>
      </c>
      <c r="E14284" t="s">
        <v>11370</v>
      </c>
      <c r="F14284" t="s">
        <v>58</v>
      </c>
      <c r="G14284" s="2">
        <v>44977</v>
      </c>
      <c r="J14284" t="s">
        <v>17659</v>
      </c>
      <c r="K14284" t="str">
        <f t="shared" si="223"/>
        <v>0. Disclosed</v>
      </c>
    </row>
    <row r="14285" spans="1:12">
      <c r="A14285" t="s">
        <v>14159</v>
      </c>
      <c r="B14285" t="s">
        <v>11</v>
      </c>
      <c r="D14285" t="s">
        <v>3842</v>
      </c>
      <c r="E14285" t="s">
        <v>11774</v>
      </c>
      <c r="F14285" t="s">
        <v>18</v>
      </c>
      <c r="G14285" s="2">
        <v>44979</v>
      </c>
      <c r="H14285" t="s">
        <v>5523</v>
      </c>
      <c r="J14285" t="s">
        <v>17660</v>
      </c>
      <c r="K14285" t="str">
        <f t="shared" si="223"/>
        <v>2. Rp. 1.000.000 - 5.000.000</v>
      </c>
      <c r="L14285">
        <v>4000000</v>
      </c>
    </row>
    <row r="14286" spans="1:12">
      <c r="A14286" t="s">
        <v>14159</v>
      </c>
      <c r="B14286" t="s">
        <v>11</v>
      </c>
      <c r="C14286">
        <v>1</v>
      </c>
      <c r="D14286" t="s">
        <v>17661</v>
      </c>
      <c r="E14286" t="s">
        <v>12193</v>
      </c>
      <c r="F14286" t="s">
        <v>14</v>
      </c>
      <c r="G14286" s="2">
        <v>44971</v>
      </c>
      <c r="J14286" t="s">
        <v>17662</v>
      </c>
      <c r="K14286" t="str">
        <f t="shared" si="223"/>
        <v>0. Disclosed</v>
      </c>
    </row>
    <row r="14287" spans="1:12">
      <c r="A14287" t="s">
        <v>14159</v>
      </c>
      <c r="B14287" t="s">
        <v>11</v>
      </c>
      <c r="D14287" t="s">
        <v>9722</v>
      </c>
      <c r="E14287" t="s">
        <v>17663</v>
      </c>
      <c r="F14287" t="s">
        <v>14</v>
      </c>
      <c r="G14287" s="2">
        <v>44977</v>
      </c>
      <c r="J14287" t="s">
        <v>17664</v>
      </c>
      <c r="K14287" t="str">
        <f t="shared" si="223"/>
        <v>0. Disclosed</v>
      </c>
    </row>
    <row r="14288" spans="1:12">
      <c r="A14288" t="s">
        <v>14159</v>
      </c>
      <c r="B14288" t="s">
        <v>11</v>
      </c>
      <c r="D14288" t="s">
        <v>17665</v>
      </c>
      <c r="E14288" t="s">
        <v>8376</v>
      </c>
      <c r="F14288" t="s">
        <v>36</v>
      </c>
      <c r="G14288" s="2">
        <v>44971</v>
      </c>
      <c r="J14288" t="s">
        <v>17666</v>
      </c>
      <c r="K14288" t="str">
        <f t="shared" si="223"/>
        <v>0. Disclosed</v>
      </c>
    </row>
    <row r="14289" spans="1:12">
      <c r="A14289" t="s">
        <v>14159</v>
      </c>
      <c r="B14289" t="s">
        <v>11</v>
      </c>
      <c r="D14289" t="s">
        <v>7956</v>
      </c>
      <c r="E14289" t="s">
        <v>7993</v>
      </c>
      <c r="F14289" t="s">
        <v>256</v>
      </c>
      <c r="G14289" s="2">
        <v>44975</v>
      </c>
      <c r="J14289" t="s">
        <v>17667</v>
      </c>
      <c r="K14289" t="str">
        <f t="shared" si="223"/>
        <v>0. Disclosed</v>
      </c>
    </row>
    <row r="14290" spans="1:12">
      <c r="A14290" t="s">
        <v>14159</v>
      </c>
      <c r="B14290" t="s">
        <v>11</v>
      </c>
      <c r="D14290" t="s">
        <v>7436</v>
      </c>
      <c r="E14290" t="s">
        <v>11678</v>
      </c>
      <c r="F14290" t="s">
        <v>9187</v>
      </c>
      <c r="G14290" s="2">
        <v>44979</v>
      </c>
      <c r="J14290" t="s">
        <v>17668</v>
      </c>
      <c r="K14290" t="str">
        <f t="shared" si="223"/>
        <v>0. Disclosed</v>
      </c>
    </row>
    <row r="14291" spans="1:12">
      <c r="A14291" t="s">
        <v>14159</v>
      </c>
      <c r="B14291" t="s">
        <v>11</v>
      </c>
      <c r="D14291" t="s">
        <v>11681</v>
      </c>
      <c r="E14291" t="s">
        <v>11682</v>
      </c>
      <c r="F14291" t="s">
        <v>14</v>
      </c>
      <c r="G14291" s="2">
        <v>44977</v>
      </c>
      <c r="J14291" t="s">
        <v>17669</v>
      </c>
      <c r="K14291" t="str">
        <f t="shared" si="223"/>
        <v>0. Disclosed</v>
      </c>
    </row>
    <row r="14292" spans="1:12">
      <c r="A14292" t="s">
        <v>14159</v>
      </c>
      <c r="B14292" t="s">
        <v>11</v>
      </c>
      <c r="D14292" t="s">
        <v>17670</v>
      </c>
      <c r="E14292" t="s">
        <v>5297</v>
      </c>
      <c r="F14292" t="s">
        <v>5878</v>
      </c>
      <c r="G14292" s="2">
        <v>44977</v>
      </c>
      <c r="J14292" t="s">
        <v>17671</v>
      </c>
      <c r="K14292" t="str">
        <f t="shared" si="223"/>
        <v>0. Disclosed</v>
      </c>
    </row>
    <row r="14293" spans="1:12">
      <c r="A14293" t="s">
        <v>14159</v>
      </c>
      <c r="B14293" t="s">
        <v>11</v>
      </c>
      <c r="D14293" t="s">
        <v>5617</v>
      </c>
      <c r="E14293" t="s">
        <v>11713</v>
      </c>
      <c r="F14293" t="s">
        <v>18</v>
      </c>
      <c r="G14293" s="2">
        <v>44977</v>
      </c>
      <c r="H14293" t="s">
        <v>10067</v>
      </c>
      <c r="J14293" t="s">
        <v>17672</v>
      </c>
      <c r="K14293" t="str">
        <f t="shared" si="223"/>
        <v>2. Rp. 1.000.000 - 5.000.000</v>
      </c>
      <c r="L14293">
        <v>2500000</v>
      </c>
    </row>
    <row r="14294" spans="1:12">
      <c r="A14294" t="s">
        <v>14159</v>
      </c>
      <c r="B14294" t="s">
        <v>11</v>
      </c>
      <c r="D14294" t="s">
        <v>17673</v>
      </c>
      <c r="E14294" t="s">
        <v>17674</v>
      </c>
      <c r="F14294" t="s">
        <v>14</v>
      </c>
      <c r="G14294" s="2">
        <v>44980</v>
      </c>
      <c r="H14294" t="s">
        <v>825</v>
      </c>
      <c r="J14294" t="s">
        <v>17675</v>
      </c>
      <c r="K14294" t="str">
        <f t="shared" si="223"/>
        <v>3. Rp. 5.000.000 - 10.000.000</v>
      </c>
      <c r="L14294">
        <v>10000000</v>
      </c>
    </row>
    <row r="14295" spans="1:12">
      <c r="A14295" t="s">
        <v>14159</v>
      </c>
      <c r="B14295" t="s">
        <v>11</v>
      </c>
      <c r="D14295" t="s">
        <v>5759</v>
      </c>
      <c r="E14295" t="s">
        <v>11900</v>
      </c>
      <c r="F14295" t="s">
        <v>403</v>
      </c>
      <c r="G14295" s="2">
        <v>44983</v>
      </c>
      <c r="J14295" t="s">
        <v>17676</v>
      </c>
      <c r="K14295" t="str">
        <f t="shared" si="223"/>
        <v>0. Disclosed</v>
      </c>
    </row>
    <row r="14296" spans="1:12">
      <c r="A14296" t="s">
        <v>14159</v>
      </c>
      <c r="B14296" t="s">
        <v>11</v>
      </c>
      <c r="D14296" t="s">
        <v>11616</v>
      </c>
      <c r="E14296" t="s">
        <v>11617</v>
      </c>
      <c r="F14296" t="s">
        <v>181</v>
      </c>
      <c r="G14296" s="2">
        <v>44972</v>
      </c>
      <c r="H14296" t="s">
        <v>2768</v>
      </c>
      <c r="J14296" t="s">
        <v>17677</v>
      </c>
      <c r="K14296" t="str">
        <f t="shared" si="223"/>
        <v>2. Rp. 1.000.000 - 5.000.000</v>
      </c>
      <c r="L14296">
        <v>3500000</v>
      </c>
    </row>
    <row r="14297" spans="1:12">
      <c r="A14297" t="s">
        <v>14159</v>
      </c>
      <c r="B14297" t="s">
        <v>11</v>
      </c>
      <c r="D14297" t="s">
        <v>7451</v>
      </c>
      <c r="E14297" t="s">
        <v>10691</v>
      </c>
      <c r="F14297" t="s">
        <v>746</v>
      </c>
      <c r="G14297" s="2">
        <v>44978</v>
      </c>
      <c r="J14297" t="s">
        <v>17678</v>
      </c>
      <c r="K14297" t="str">
        <f t="shared" si="223"/>
        <v>0. Disclosed</v>
      </c>
    </row>
    <row r="14298" spans="1:12">
      <c r="A14298" t="s">
        <v>14159</v>
      </c>
      <c r="B14298" t="s">
        <v>11</v>
      </c>
      <c r="D14298" t="s">
        <v>17679</v>
      </c>
      <c r="E14298" t="s">
        <v>17680</v>
      </c>
      <c r="F14298" t="s">
        <v>746</v>
      </c>
      <c r="G14298" s="2">
        <v>44981</v>
      </c>
      <c r="J14298" t="s">
        <v>17681</v>
      </c>
      <c r="K14298" t="str">
        <f t="shared" si="223"/>
        <v>0. Disclosed</v>
      </c>
    </row>
    <row r="14299" spans="1:12">
      <c r="A14299" t="s">
        <v>14159</v>
      </c>
      <c r="B14299" t="s">
        <v>11</v>
      </c>
      <c r="D14299" t="s">
        <v>7949</v>
      </c>
      <c r="E14299" t="s">
        <v>7950</v>
      </c>
      <c r="F14299" t="s">
        <v>36</v>
      </c>
      <c r="G14299" s="2">
        <v>44974</v>
      </c>
      <c r="J14299" t="s">
        <v>17682</v>
      </c>
      <c r="K14299" t="str">
        <f t="shared" si="223"/>
        <v>0. Disclosed</v>
      </c>
    </row>
    <row r="14300" spans="1:12">
      <c r="A14300" t="s">
        <v>14159</v>
      </c>
      <c r="B14300" t="s">
        <v>11</v>
      </c>
      <c r="D14300" t="s">
        <v>17683</v>
      </c>
      <c r="E14300" t="s">
        <v>11219</v>
      </c>
      <c r="F14300" t="s">
        <v>201</v>
      </c>
      <c r="G14300" s="2">
        <v>44975</v>
      </c>
      <c r="J14300" t="s">
        <v>17684</v>
      </c>
      <c r="K14300" t="str">
        <f t="shared" si="223"/>
        <v>0. Disclosed</v>
      </c>
    </row>
    <row r="14301" spans="1:12">
      <c r="A14301" t="s">
        <v>14159</v>
      </c>
      <c r="B14301" t="s">
        <v>11</v>
      </c>
      <c r="D14301" t="s">
        <v>8390</v>
      </c>
      <c r="E14301" t="s">
        <v>8391</v>
      </c>
      <c r="F14301" t="s">
        <v>58</v>
      </c>
      <c r="G14301" s="2">
        <v>44974</v>
      </c>
      <c r="J14301" t="s">
        <v>17685</v>
      </c>
      <c r="K14301" t="str">
        <f t="shared" si="223"/>
        <v>0. Disclosed</v>
      </c>
    </row>
    <row r="14302" spans="1:12">
      <c r="A14302" t="s">
        <v>14159</v>
      </c>
      <c r="B14302" t="s">
        <v>11</v>
      </c>
      <c r="D14302" t="s">
        <v>5759</v>
      </c>
      <c r="E14302" t="s">
        <v>17686</v>
      </c>
      <c r="F14302" t="s">
        <v>58</v>
      </c>
      <c r="G14302" s="2">
        <v>44980</v>
      </c>
      <c r="J14302" t="s">
        <v>17687</v>
      </c>
      <c r="K14302" t="str">
        <f t="shared" si="223"/>
        <v>0. Disclosed</v>
      </c>
    </row>
    <row r="14303" spans="1:12">
      <c r="A14303" t="s">
        <v>14159</v>
      </c>
      <c r="B14303" t="s">
        <v>11</v>
      </c>
      <c r="D14303" t="s">
        <v>7436</v>
      </c>
      <c r="E14303" t="s">
        <v>11763</v>
      </c>
      <c r="F14303" t="s">
        <v>6935</v>
      </c>
      <c r="G14303" s="2">
        <v>44980</v>
      </c>
      <c r="J14303" t="s">
        <v>17688</v>
      </c>
      <c r="K14303" t="str">
        <f t="shared" si="223"/>
        <v>0. Disclosed</v>
      </c>
    </row>
    <row r="14304" spans="1:12">
      <c r="A14304" t="s">
        <v>14159</v>
      </c>
      <c r="B14304" t="s">
        <v>11</v>
      </c>
      <c r="D14304" t="s">
        <v>7975</v>
      </c>
      <c r="E14304" t="s">
        <v>2976</v>
      </c>
      <c r="F14304" t="s">
        <v>36</v>
      </c>
      <c r="G14304" s="2">
        <v>44972</v>
      </c>
      <c r="J14304" t="s">
        <v>17689</v>
      </c>
      <c r="K14304" t="str">
        <f t="shared" si="223"/>
        <v>0. Disclosed</v>
      </c>
    </row>
    <row r="14305" spans="1:12">
      <c r="A14305" t="s">
        <v>14159</v>
      </c>
      <c r="B14305" t="s">
        <v>11</v>
      </c>
      <c r="D14305" t="s">
        <v>11821</v>
      </c>
      <c r="E14305" t="s">
        <v>11822</v>
      </c>
      <c r="F14305" t="s">
        <v>18</v>
      </c>
      <c r="G14305" s="2">
        <v>44980</v>
      </c>
      <c r="J14305" t="s">
        <v>17690</v>
      </c>
      <c r="K14305" t="str">
        <f t="shared" si="223"/>
        <v>0. Disclosed</v>
      </c>
    </row>
    <row r="14306" spans="1:12">
      <c r="A14306" t="s">
        <v>14159</v>
      </c>
      <c r="B14306" t="s">
        <v>11</v>
      </c>
      <c r="D14306" t="s">
        <v>17691</v>
      </c>
      <c r="E14306" t="s">
        <v>9168</v>
      </c>
      <c r="F14306" t="s">
        <v>369</v>
      </c>
      <c r="G14306" s="2">
        <v>44981</v>
      </c>
      <c r="J14306" t="s">
        <v>17692</v>
      </c>
      <c r="K14306" t="str">
        <f t="shared" si="223"/>
        <v>0. Disclosed</v>
      </c>
    </row>
    <row r="14307" spans="1:12">
      <c r="A14307" t="s">
        <v>14159</v>
      </c>
      <c r="B14307" t="s">
        <v>11</v>
      </c>
      <c r="D14307" t="s">
        <v>3842</v>
      </c>
      <c r="E14307" t="s">
        <v>11492</v>
      </c>
      <c r="F14307" t="s">
        <v>1109</v>
      </c>
      <c r="G14307" s="2">
        <v>44975</v>
      </c>
      <c r="H14307" t="s">
        <v>1646</v>
      </c>
      <c r="J14307" t="s">
        <v>17693</v>
      </c>
      <c r="K14307" t="str">
        <f t="shared" si="223"/>
        <v>2. Rp. 1.000.000 - 5.000.000</v>
      </c>
      <c r="L14307">
        <v>4000000</v>
      </c>
    </row>
    <row r="14308" spans="1:12">
      <c r="A14308" t="s">
        <v>14159</v>
      </c>
      <c r="B14308" t="s">
        <v>11</v>
      </c>
      <c r="D14308" t="s">
        <v>8571</v>
      </c>
      <c r="E14308" t="s">
        <v>10639</v>
      </c>
      <c r="F14308" t="s">
        <v>58</v>
      </c>
      <c r="G14308" s="2">
        <v>44976</v>
      </c>
      <c r="H14308" t="s">
        <v>907</v>
      </c>
      <c r="J14308" t="s">
        <v>17694</v>
      </c>
      <c r="K14308" t="str">
        <f t="shared" si="223"/>
        <v>3. Rp. 5.000.000 - 10.000.000</v>
      </c>
      <c r="L14308">
        <v>6000000</v>
      </c>
    </row>
    <row r="14309" spans="1:12">
      <c r="A14309" t="s">
        <v>14159</v>
      </c>
      <c r="B14309" t="s">
        <v>11</v>
      </c>
      <c r="D14309" t="s">
        <v>12007</v>
      </c>
      <c r="E14309" t="s">
        <v>12008</v>
      </c>
      <c r="F14309" t="s">
        <v>5878</v>
      </c>
      <c r="G14309" s="2">
        <v>44985</v>
      </c>
      <c r="J14309" t="s">
        <v>17695</v>
      </c>
      <c r="K14309" t="str">
        <f t="shared" si="223"/>
        <v>0. Disclosed</v>
      </c>
    </row>
    <row r="14310" spans="1:12">
      <c r="A14310" t="s">
        <v>14159</v>
      </c>
      <c r="B14310" t="s">
        <v>11</v>
      </c>
      <c r="D14310" t="s">
        <v>17696</v>
      </c>
      <c r="E14310" t="s">
        <v>167</v>
      </c>
      <c r="F14310" t="s">
        <v>14</v>
      </c>
      <c r="G14310" s="2">
        <v>44970</v>
      </c>
      <c r="J14310" t="s">
        <v>17697</v>
      </c>
      <c r="K14310" t="str">
        <f t="shared" si="223"/>
        <v>0. Disclosed</v>
      </c>
    </row>
    <row r="14311" spans="1:12">
      <c r="A14311" t="s">
        <v>14159</v>
      </c>
      <c r="B14311" t="s">
        <v>11</v>
      </c>
      <c r="D14311" t="s">
        <v>3714</v>
      </c>
      <c r="E14311" t="s">
        <v>4173</v>
      </c>
      <c r="F14311" t="s">
        <v>12797</v>
      </c>
      <c r="G14311" s="2">
        <v>44978</v>
      </c>
      <c r="J14311" t="s">
        <v>17698</v>
      </c>
      <c r="K14311" t="str">
        <f t="shared" si="223"/>
        <v>0. Disclosed</v>
      </c>
    </row>
    <row r="14312" spans="1:12">
      <c r="A14312" t="s">
        <v>14159</v>
      </c>
      <c r="B14312" t="s">
        <v>11</v>
      </c>
      <c r="D14312" t="s">
        <v>7441</v>
      </c>
      <c r="E14312" t="s">
        <v>7561</v>
      </c>
      <c r="F14312" t="s">
        <v>58</v>
      </c>
      <c r="G14312" s="2">
        <v>44980</v>
      </c>
      <c r="H14312" t="s">
        <v>2754</v>
      </c>
      <c r="J14312" t="s">
        <v>17699</v>
      </c>
      <c r="K14312" t="str">
        <f t="shared" si="223"/>
        <v>3. Rp. 5.000.000 - 10.000.000</v>
      </c>
      <c r="L14312">
        <v>5500000</v>
      </c>
    </row>
    <row r="14313" spans="1:12">
      <c r="A14313" t="s">
        <v>14159</v>
      </c>
      <c r="B14313" t="s">
        <v>11</v>
      </c>
      <c r="D14313" t="s">
        <v>17700</v>
      </c>
      <c r="E14313" t="s">
        <v>17701</v>
      </c>
      <c r="F14313" t="s">
        <v>58</v>
      </c>
      <c r="G14313" s="2">
        <v>44979</v>
      </c>
      <c r="J14313" t="s">
        <v>17702</v>
      </c>
      <c r="K14313" t="str">
        <f t="shared" si="223"/>
        <v>0. Disclosed</v>
      </c>
    </row>
    <row r="14314" spans="1:12">
      <c r="A14314" t="s">
        <v>14159</v>
      </c>
      <c r="B14314" t="s">
        <v>11</v>
      </c>
      <c r="D14314" t="s">
        <v>17703</v>
      </c>
      <c r="E14314" t="s">
        <v>9168</v>
      </c>
      <c r="F14314" t="s">
        <v>9187</v>
      </c>
      <c r="G14314" s="2">
        <v>44981</v>
      </c>
      <c r="J14314" t="s">
        <v>17704</v>
      </c>
      <c r="K14314" t="str">
        <f t="shared" si="223"/>
        <v>0. Disclosed</v>
      </c>
    </row>
    <row r="14315" spans="1:12">
      <c r="A14315" t="s">
        <v>14159</v>
      </c>
      <c r="B14315" t="s">
        <v>11</v>
      </c>
      <c r="D14315" t="s">
        <v>11195</v>
      </c>
      <c r="E14315" t="s">
        <v>11196</v>
      </c>
      <c r="F14315" t="s">
        <v>2465</v>
      </c>
      <c r="G14315" s="2">
        <v>44978</v>
      </c>
      <c r="J14315" t="s">
        <v>17705</v>
      </c>
      <c r="K14315" t="str">
        <f t="shared" si="223"/>
        <v>0. Disclosed</v>
      </c>
    </row>
    <row r="14316" spans="1:12">
      <c r="A14316" t="s">
        <v>14159</v>
      </c>
      <c r="B14316" t="s">
        <v>11</v>
      </c>
      <c r="D14316" t="s">
        <v>7451</v>
      </c>
      <c r="E14316" t="s">
        <v>5057</v>
      </c>
      <c r="F14316" t="s">
        <v>1461</v>
      </c>
      <c r="G14316" s="2">
        <v>44978</v>
      </c>
      <c r="H14316" t="s">
        <v>17706</v>
      </c>
      <c r="J14316" t="s">
        <v>17707</v>
      </c>
      <c r="K14316" t="str">
        <f t="shared" si="223"/>
        <v>3. Rp. 5.000.000 - 10.000.000</v>
      </c>
      <c r="L14316">
        <v>7500000</v>
      </c>
    </row>
    <row r="14317" spans="1:12">
      <c r="A14317" t="s">
        <v>14159</v>
      </c>
      <c r="B14317" t="s">
        <v>11</v>
      </c>
      <c r="D14317" t="s">
        <v>17708</v>
      </c>
      <c r="E14317" t="s">
        <v>17709</v>
      </c>
      <c r="F14317" t="s">
        <v>14</v>
      </c>
      <c r="G14317" s="2">
        <v>44979</v>
      </c>
      <c r="J14317" t="s">
        <v>17710</v>
      </c>
      <c r="K14317" t="str">
        <f t="shared" si="223"/>
        <v>0. Disclosed</v>
      </c>
    </row>
    <row r="14318" spans="1:12">
      <c r="A14318" t="s">
        <v>14159</v>
      </c>
      <c r="B14318" t="s">
        <v>11</v>
      </c>
      <c r="D14318" t="s">
        <v>10189</v>
      </c>
      <c r="E14318" t="s">
        <v>17711</v>
      </c>
      <c r="F14318" t="s">
        <v>369</v>
      </c>
      <c r="G14318" s="2">
        <v>44978</v>
      </c>
      <c r="J14318" t="s">
        <v>17712</v>
      </c>
      <c r="K14318" t="str">
        <f t="shared" si="223"/>
        <v>0. Disclosed</v>
      </c>
    </row>
    <row r="14319" spans="1:12">
      <c r="A14319" t="s">
        <v>14159</v>
      </c>
      <c r="B14319" t="s">
        <v>11</v>
      </c>
      <c r="D14319" t="s">
        <v>14921</v>
      </c>
      <c r="E14319" t="s">
        <v>17713</v>
      </c>
      <c r="F14319" t="s">
        <v>746</v>
      </c>
      <c r="G14319" s="2">
        <v>44978</v>
      </c>
      <c r="J14319" t="s">
        <v>17714</v>
      </c>
      <c r="K14319" t="str">
        <f t="shared" si="223"/>
        <v>0. Disclosed</v>
      </c>
    </row>
    <row r="14320" spans="1:12">
      <c r="A14320" t="s">
        <v>14159</v>
      </c>
      <c r="B14320" t="s">
        <v>11</v>
      </c>
      <c r="D14320" t="s">
        <v>5759</v>
      </c>
      <c r="E14320" t="s">
        <v>1551</v>
      </c>
      <c r="F14320" t="s">
        <v>14</v>
      </c>
      <c r="G14320" s="2">
        <v>44979</v>
      </c>
      <c r="J14320" t="s">
        <v>17715</v>
      </c>
      <c r="K14320" t="str">
        <f t="shared" si="223"/>
        <v>0. Disclosed</v>
      </c>
    </row>
    <row r="14321" spans="1:12">
      <c r="A14321" t="s">
        <v>14159</v>
      </c>
      <c r="B14321" t="s">
        <v>11</v>
      </c>
      <c r="D14321" t="s">
        <v>9493</v>
      </c>
      <c r="E14321" t="s">
        <v>12256</v>
      </c>
      <c r="F14321" t="s">
        <v>12257</v>
      </c>
      <c r="G14321" s="2">
        <v>44982</v>
      </c>
      <c r="J14321" t="s">
        <v>17716</v>
      </c>
      <c r="K14321" t="str">
        <f t="shared" si="223"/>
        <v>0. Disclosed</v>
      </c>
    </row>
    <row r="14322" spans="1:12">
      <c r="A14322" t="s">
        <v>14159</v>
      </c>
      <c r="B14322" t="s">
        <v>11</v>
      </c>
      <c r="C14322">
        <v>1</v>
      </c>
      <c r="D14322" t="s">
        <v>6213</v>
      </c>
      <c r="E14322" t="s">
        <v>17717</v>
      </c>
      <c r="F14322" t="s">
        <v>14</v>
      </c>
      <c r="G14322" s="2">
        <v>44974</v>
      </c>
      <c r="J14322" t="s">
        <v>17718</v>
      </c>
      <c r="K14322" t="str">
        <f t="shared" si="223"/>
        <v>0. Disclosed</v>
      </c>
    </row>
    <row r="14323" spans="1:12">
      <c r="A14323" t="s">
        <v>14159</v>
      </c>
      <c r="B14323" t="s">
        <v>11</v>
      </c>
      <c r="D14323" t="s">
        <v>7902</v>
      </c>
      <c r="E14323" t="s">
        <v>7469</v>
      </c>
      <c r="F14323" t="s">
        <v>201</v>
      </c>
      <c r="G14323" s="2">
        <v>44970</v>
      </c>
      <c r="H14323" t="s">
        <v>1640</v>
      </c>
      <c r="J14323" t="s">
        <v>17719</v>
      </c>
      <c r="K14323" t="str">
        <f t="shared" si="223"/>
        <v>2. Rp. 1.000.000 - 5.000.000</v>
      </c>
      <c r="L14323">
        <v>4500000</v>
      </c>
    </row>
    <row r="14324" spans="1:12">
      <c r="A14324" t="s">
        <v>14159</v>
      </c>
      <c r="B14324" t="s">
        <v>11</v>
      </c>
      <c r="D14324" t="s">
        <v>11761</v>
      </c>
      <c r="E14324" t="s">
        <v>1276</v>
      </c>
      <c r="F14324" t="s">
        <v>263</v>
      </c>
      <c r="G14324" s="2">
        <v>44972</v>
      </c>
      <c r="J14324" t="s">
        <v>17720</v>
      </c>
      <c r="K14324" t="str">
        <f t="shared" si="223"/>
        <v>0. Disclosed</v>
      </c>
    </row>
    <row r="14325" spans="1:12">
      <c r="A14325" t="s">
        <v>14159</v>
      </c>
      <c r="B14325" t="s">
        <v>11</v>
      </c>
      <c r="D14325" t="s">
        <v>11960</v>
      </c>
      <c r="E14325" t="s">
        <v>11961</v>
      </c>
      <c r="F14325" t="s">
        <v>181</v>
      </c>
      <c r="G14325" s="2">
        <v>44973</v>
      </c>
      <c r="H14325" t="s">
        <v>3143</v>
      </c>
      <c r="J14325" t="s">
        <v>17721</v>
      </c>
      <c r="K14325" t="str">
        <f t="shared" si="223"/>
        <v>2. Rp. 1.000.000 - 5.000.000</v>
      </c>
      <c r="L14325">
        <v>4500000</v>
      </c>
    </row>
    <row r="14326" spans="1:12">
      <c r="A14326" t="s">
        <v>14159</v>
      </c>
      <c r="B14326" t="s">
        <v>11</v>
      </c>
      <c r="D14326" t="s">
        <v>15046</v>
      </c>
      <c r="E14326" t="s">
        <v>17722</v>
      </c>
      <c r="F14326" t="s">
        <v>323</v>
      </c>
      <c r="G14326" s="2">
        <v>44979</v>
      </c>
      <c r="J14326" t="s">
        <v>17723</v>
      </c>
      <c r="K14326" t="str">
        <f t="shared" si="223"/>
        <v>0. Disclosed</v>
      </c>
    </row>
    <row r="14327" spans="1:12">
      <c r="A14327" t="s">
        <v>14159</v>
      </c>
      <c r="B14327" t="s">
        <v>11</v>
      </c>
      <c r="D14327" t="s">
        <v>17724</v>
      </c>
      <c r="E14327" t="s">
        <v>191</v>
      </c>
      <c r="F14327" t="s">
        <v>11856</v>
      </c>
      <c r="G14327" s="2">
        <v>44982</v>
      </c>
      <c r="J14327" t="s">
        <v>17725</v>
      </c>
      <c r="K14327" t="str">
        <f t="shared" si="223"/>
        <v>0. Disclosed</v>
      </c>
    </row>
    <row r="14328" spans="1:12">
      <c r="A14328" t="s">
        <v>14159</v>
      </c>
      <c r="B14328" t="s">
        <v>11</v>
      </c>
      <c r="D14328" t="s">
        <v>17726</v>
      </c>
      <c r="E14328" t="s">
        <v>17727</v>
      </c>
      <c r="F14328" t="s">
        <v>940</v>
      </c>
      <c r="G14328" s="2">
        <v>44985</v>
      </c>
      <c r="H14328" t="s">
        <v>2768</v>
      </c>
      <c r="J14328" t="s">
        <v>17728</v>
      </c>
      <c r="K14328" t="str">
        <f t="shared" si="223"/>
        <v>2. Rp. 1.000.000 - 5.000.000</v>
      </c>
      <c r="L14328">
        <v>3500000</v>
      </c>
    </row>
    <row r="14329" spans="1:12">
      <c r="A14329" t="s">
        <v>14159</v>
      </c>
      <c r="B14329" t="s">
        <v>11</v>
      </c>
      <c r="D14329" t="s">
        <v>11816</v>
      </c>
      <c r="E14329" t="s">
        <v>3049</v>
      </c>
      <c r="F14329" t="s">
        <v>181</v>
      </c>
      <c r="G14329" s="2">
        <v>44975</v>
      </c>
      <c r="H14329" t="s">
        <v>1223</v>
      </c>
      <c r="J14329" t="s">
        <v>17729</v>
      </c>
      <c r="K14329" t="str">
        <f t="shared" si="223"/>
        <v>3. Rp. 5.000.000 - 10.000.000</v>
      </c>
      <c r="L14329">
        <v>6000000</v>
      </c>
    </row>
    <row r="14330" spans="1:12">
      <c r="A14330" t="s">
        <v>14159</v>
      </c>
      <c r="B14330" t="s">
        <v>11</v>
      </c>
      <c r="C14330">
        <v>1</v>
      </c>
      <c r="D14330" t="s">
        <v>17730</v>
      </c>
      <c r="F14330" t="s">
        <v>940</v>
      </c>
      <c r="G14330" s="2">
        <v>44977</v>
      </c>
      <c r="J14330" t="s">
        <v>17731</v>
      </c>
      <c r="K14330" t="str">
        <f t="shared" si="223"/>
        <v>0. Disclosed</v>
      </c>
    </row>
    <row r="14331" spans="1:12">
      <c r="A14331" t="s">
        <v>14159</v>
      </c>
      <c r="B14331" t="s">
        <v>11</v>
      </c>
      <c r="D14331" t="s">
        <v>8947</v>
      </c>
      <c r="E14331" t="s">
        <v>11558</v>
      </c>
      <c r="F14331" t="s">
        <v>256</v>
      </c>
      <c r="G14331" s="2">
        <v>44973</v>
      </c>
      <c r="H14331" t="s">
        <v>3287</v>
      </c>
      <c r="J14331" t="s">
        <v>17732</v>
      </c>
      <c r="K14331" t="str">
        <f t="shared" si="223"/>
        <v>2. Rp. 1.000.000 - 5.000.000</v>
      </c>
      <c r="L14331">
        <v>4000000</v>
      </c>
    </row>
    <row r="14332" spans="1:12">
      <c r="A14332" t="s">
        <v>14159</v>
      </c>
      <c r="B14332" t="s">
        <v>11</v>
      </c>
      <c r="D14332" t="s">
        <v>11577</v>
      </c>
      <c r="E14332" t="s">
        <v>11578</v>
      </c>
      <c r="F14332" t="s">
        <v>940</v>
      </c>
      <c r="G14332" s="2">
        <v>44981</v>
      </c>
      <c r="H14332" t="s">
        <v>8695</v>
      </c>
      <c r="J14332" t="s">
        <v>17733</v>
      </c>
      <c r="K14332" t="str">
        <f t="shared" si="223"/>
        <v>2. Rp. 1.000.000 - 5.000.000</v>
      </c>
      <c r="L14332">
        <v>2000000</v>
      </c>
    </row>
    <row r="14333" spans="1:12">
      <c r="A14333" t="s">
        <v>14159</v>
      </c>
      <c r="B14333" t="s">
        <v>11</v>
      </c>
      <c r="D14333" t="s">
        <v>17734</v>
      </c>
      <c r="E14333" t="s">
        <v>17735</v>
      </c>
      <c r="F14333" t="s">
        <v>58</v>
      </c>
      <c r="G14333" s="2">
        <v>44979</v>
      </c>
      <c r="J14333" t="s">
        <v>17736</v>
      </c>
      <c r="K14333" t="str">
        <f t="shared" si="223"/>
        <v>0. Disclosed</v>
      </c>
    </row>
    <row r="14334" spans="1:12">
      <c r="A14334" t="s">
        <v>14159</v>
      </c>
      <c r="B14334" t="s">
        <v>11</v>
      </c>
      <c r="D14334" t="s">
        <v>5759</v>
      </c>
      <c r="E14334" t="s">
        <v>11742</v>
      </c>
      <c r="F14334" t="s">
        <v>2537</v>
      </c>
      <c r="G14334" s="2">
        <v>44985</v>
      </c>
      <c r="J14334" t="s">
        <v>17737</v>
      </c>
      <c r="K14334" t="str">
        <f t="shared" si="223"/>
        <v>0. Disclosed</v>
      </c>
    </row>
    <row r="14335" spans="1:12">
      <c r="A14335" t="s">
        <v>14159</v>
      </c>
      <c r="B14335" t="s">
        <v>11</v>
      </c>
      <c r="D14335" t="s">
        <v>10148</v>
      </c>
      <c r="E14335" t="s">
        <v>17738</v>
      </c>
      <c r="F14335" t="s">
        <v>276</v>
      </c>
      <c r="G14335" s="2">
        <v>44982</v>
      </c>
      <c r="H14335" t="s">
        <v>17739</v>
      </c>
      <c r="J14335" t="s">
        <v>17740</v>
      </c>
      <c r="K14335" t="str">
        <f t="shared" si="223"/>
        <v>2. Rp. 1.000.000 - 5.000.000</v>
      </c>
      <c r="L14335">
        <v>2500000</v>
      </c>
    </row>
    <row r="14336" spans="1:12">
      <c r="A14336" t="s">
        <v>14159</v>
      </c>
      <c r="B14336" t="s">
        <v>11</v>
      </c>
      <c r="D14336" t="s">
        <v>5759</v>
      </c>
      <c r="E14336" t="s">
        <v>12118</v>
      </c>
      <c r="F14336" t="s">
        <v>3318</v>
      </c>
      <c r="G14336" s="2">
        <v>44984</v>
      </c>
      <c r="J14336" t="s">
        <v>17741</v>
      </c>
      <c r="K14336" t="str">
        <f t="shared" si="223"/>
        <v>0. Disclosed</v>
      </c>
    </row>
    <row r="14337" spans="1:12">
      <c r="A14337" t="s">
        <v>14159</v>
      </c>
      <c r="B14337" t="s">
        <v>11</v>
      </c>
      <c r="D14337" t="s">
        <v>17742</v>
      </c>
      <c r="E14337" t="s">
        <v>9897</v>
      </c>
      <c r="F14337" t="s">
        <v>239</v>
      </c>
      <c r="G14337" s="2">
        <v>44970</v>
      </c>
      <c r="J14337" t="s">
        <v>17743</v>
      </c>
      <c r="K14337" t="str">
        <f t="shared" si="223"/>
        <v>0. Disclosed</v>
      </c>
    </row>
    <row r="14338" spans="1:12">
      <c r="A14338" t="s">
        <v>14159</v>
      </c>
      <c r="B14338" t="s">
        <v>11</v>
      </c>
      <c r="D14338" t="s">
        <v>11863</v>
      </c>
      <c r="E14338" t="s">
        <v>11864</v>
      </c>
      <c r="F14338" t="s">
        <v>239</v>
      </c>
      <c r="G14338" s="2">
        <v>44979</v>
      </c>
      <c r="J14338" t="s">
        <v>17744</v>
      </c>
      <c r="K14338" t="str">
        <f t="shared" si="223"/>
        <v>0. Disclosed</v>
      </c>
    </row>
    <row r="14339" spans="1:12">
      <c r="A14339" t="s">
        <v>14159</v>
      </c>
      <c r="B14339" t="s">
        <v>11</v>
      </c>
      <c r="D14339" t="s">
        <v>17745</v>
      </c>
      <c r="E14339" t="s">
        <v>17746</v>
      </c>
      <c r="F14339" t="s">
        <v>1012</v>
      </c>
      <c r="G14339" s="2">
        <v>44986</v>
      </c>
      <c r="H14339" t="s">
        <v>8695</v>
      </c>
      <c r="J14339" t="s">
        <v>17747</v>
      </c>
      <c r="K14339" t="str">
        <f t="shared" ref="K14339:K14402" si="224">IF(L14339="","0. Disclosed",IF(L14339&gt;25000000,"7.  &gt; Rp. 25.000.000",IF(L14339&gt;20000000,"6. Rp. 20.000.000 - 25.000.000",IF(L14339&gt;15000000,"5. Rp. 15.000.000 - 20.000.000",IF(L14339&gt;10000000,"4. Rp. 10.000.000 - 15.000.000",IF(L14339&gt;5000000,"3. Rp. 5.000.000 - 10.000.000",IF(L14339&gt;1000000,"2. Rp. 1.000.000 - 5.000.000","1. &lt; Rp. 1.000.000")))))))</f>
        <v>2. Rp. 1.000.000 - 5.000.000</v>
      </c>
      <c r="L14339">
        <v>2000000</v>
      </c>
    </row>
    <row r="14340" spans="1:12">
      <c r="A14340" t="s">
        <v>14159</v>
      </c>
      <c r="B14340" t="s">
        <v>11</v>
      </c>
      <c r="C14340">
        <v>1</v>
      </c>
      <c r="D14340" t="s">
        <v>17748</v>
      </c>
      <c r="E14340" t="s">
        <v>10247</v>
      </c>
      <c r="F14340" t="s">
        <v>403</v>
      </c>
      <c r="G14340" s="2">
        <v>44973</v>
      </c>
      <c r="J14340" t="s">
        <v>17749</v>
      </c>
      <c r="K14340" t="str">
        <f t="shared" si="224"/>
        <v>0. Disclosed</v>
      </c>
    </row>
    <row r="14341" spans="1:12">
      <c r="A14341" t="s">
        <v>14159</v>
      </c>
      <c r="B14341" t="s">
        <v>11</v>
      </c>
      <c r="D14341" t="s">
        <v>17750</v>
      </c>
      <c r="E14341" t="s">
        <v>17751</v>
      </c>
      <c r="F14341" t="s">
        <v>263</v>
      </c>
      <c r="G14341" s="2">
        <v>44986</v>
      </c>
      <c r="H14341" t="s">
        <v>6666</v>
      </c>
      <c r="J14341" t="s">
        <v>17752</v>
      </c>
      <c r="K14341" t="str">
        <f t="shared" si="224"/>
        <v>2. Rp. 1.000.000 - 5.000.000</v>
      </c>
      <c r="L14341">
        <v>2000000</v>
      </c>
    </row>
    <row r="14342" spans="1:12">
      <c r="A14342" t="s">
        <v>14159</v>
      </c>
      <c r="B14342" t="s">
        <v>11</v>
      </c>
      <c r="D14342" t="s">
        <v>11494</v>
      </c>
      <c r="E14342" t="s">
        <v>11495</v>
      </c>
      <c r="F14342" t="s">
        <v>884</v>
      </c>
      <c r="G14342" s="2">
        <v>44977</v>
      </c>
      <c r="J14342" t="s">
        <v>17753</v>
      </c>
      <c r="K14342" t="str">
        <f t="shared" si="224"/>
        <v>0. Disclosed</v>
      </c>
    </row>
    <row r="14343" spans="1:12">
      <c r="A14343" t="s">
        <v>14159</v>
      </c>
      <c r="B14343" t="s">
        <v>11</v>
      </c>
      <c r="D14343" t="s">
        <v>17754</v>
      </c>
      <c r="E14343" t="s">
        <v>17755</v>
      </c>
      <c r="F14343" t="s">
        <v>58</v>
      </c>
      <c r="G14343" s="2">
        <v>44977</v>
      </c>
      <c r="J14343" t="s">
        <v>17756</v>
      </c>
      <c r="K14343" t="str">
        <f t="shared" si="224"/>
        <v>0. Disclosed</v>
      </c>
    </row>
    <row r="14344" spans="1:12">
      <c r="A14344" t="s">
        <v>14159</v>
      </c>
      <c r="B14344" t="s">
        <v>11</v>
      </c>
      <c r="D14344" t="s">
        <v>17757</v>
      </c>
      <c r="E14344" t="s">
        <v>191</v>
      </c>
      <c r="F14344" t="s">
        <v>339</v>
      </c>
      <c r="G14344" s="2">
        <v>44982</v>
      </c>
      <c r="J14344" t="s">
        <v>17758</v>
      </c>
      <c r="K14344" t="str">
        <f t="shared" si="224"/>
        <v>0. Disclosed</v>
      </c>
    </row>
    <row r="14345" spans="1:12">
      <c r="A14345" t="s">
        <v>14159</v>
      </c>
      <c r="B14345" t="s">
        <v>11</v>
      </c>
      <c r="D14345" t="s">
        <v>5617</v>
      </c>
      <c r="E14345" t="s">
        <v>11384</v>
      </c>
      <c r="F14345" t="s">
        <v>940</v>
      </c>
      <c r="G14345" s="2">
        <v>44978</v>
      </c>
      <c r="J14345" t="s">
        <v>17759</v>
      </c>
      <c r="K14345" t="str">
        <f t="shared" si="224"/>
        <v>0. Disclosed</v>
      </c>
    </row>
    <row r="14346" spans="1:12">
      <c r="A14346" t="s">
        <v>14159</v>
      </c>
      <c r="B14346" t="s">
        <v>11</v>
      </c>
      <c r="D14346" t="s">
        <v>7815</v>
      </c>
      <c r="E14346" t="s">
        <v>11649</v>
      </c>
      <c r="F14346" t="s">
        <v>14</v>
      </c>
      <c r="G14346" s="2">
        <v>44971</v>
      </c>
      <c r="J14346" t="s">
        <v>17760</v>
      </c>
      <c r="K14346" t="str">
        <f t="shared" si="224"/>
        <v>0. Disclosed</v>
      </c>
    </row>
    <row r="14347" spans="1:12">
      <c r="A14347" t="s">
        <v>14159</v>
      </c>
      <c r="B14347" t="s">
        <v>11</v>
      </c>
      <c r="D14347" t="s">
        <v>7489</v>
      </c>
      <c r="E14347" t="s">
        <v>8279</v>
      </c>
      <c r="F14347" t="s">
        <v>14</v>
      </c>
      <c r="G14347" s="2">
        <v>44974</v>
      </c>
      <c r="H14347" t="s">
        <v>182</v>
      </c>
      <c r="J14347" t="s">
        <v>17761</v>
      </c>
      <c r="K14347" t="str">
        <f t="shared" si="224"/>
        <v>2. Rp. 1.000.000 - 5.000.000</v>
      </c>
      <c r="L14347">
        <v>5000000</v>
      </c>
    </row>
    <row r="14348" spans="1:12">
      <c r="A14348" t="s">
        <v>14159</v>
      </c>
      <c r="B14348" t="s">
        <v>11</v>
      </c>
      <c r="D14348" t="s">
        <v>7647</v>
      </c>
      <c r="E14348" t="s">
        <v>11573</v>
      </c>
      <c r="F14348" t="s">
        <v>8070</v>
      </c>
      <c r="G14348" s="2">
        <v>44979</v>
      </c>
      <c r="J14348" t="s">
        <v>17762</v>
      </c>
      <c r="K14348" t="str">
        <f t="shared" si="224"/>
        <v>0. Disclosed</v>
      </c>
    </row>
    <row r="14349" spans="1:12">
      <c r="A14349" t="s">
        <v>14159</v>
      </c>
      <c r="B14349" t="s">
        <v>11</v>
      </c>
      <c r="D14349" t="s">
        <v>5617</v>
      </c>
      <c r="E14349" t="s">
        <v>11608</v>
      </c>
      <c r="F14349" t="s">
        <v>36</v>
      </c>
      <c r="G14349" s="2">
        <v>44972</v>
      </c>
      <c r="H14349" t="s">
        <v>3143</v>
      </c>
      <c r="J14349" t="s">
        <v>17763</v>
      </c>
      <c r="K14349" t="str">
        <f t="shared" si="224"/>
        <v>2. Rp. 1.000.000 - 5.000.000</v>
      </c>
      <c r="L14349">
        <v>4500000</v>
      </c>
    </row>
    <row r="14350" spans="1:12">
      <c r="A14350" t="s">
        <v>14159</v>
      </c>
      <c r="B14350" t="s">
        <v>11</v>
      </c>
      <c r="D14350" t="s">
        <v>17764</v>
      </c>
      <c r="E14350" t="s">
        <v>17765</v>
      </c>
      <c r="F14350" t="s">
        <v>181</v>
      </c>
      <c r="G14350" s="2">
        <v>44977</v>
      </c>
      <c r="J14350" t="s">
        <v>17766</v>
      </c>
      <c r="K14350" t="str">
        <f t="shared" si="224"/>
        <v>0. Disclosed</v>
      </c>
    </row>
    <row r="14351" spans="1:12">
      <c r="A14351" t="s">
        <v>14159</v>
      </c>
      <c r="B14351" t="s">
        <v>11</v>
      </c>
      <c r="D14351" t="s">
        <v>5617</v>
      </c>
      <c r="E14351" t="s">
        <v>11504</v>
      </c>
      <c r="F14351" t="s">
        <v>18</v>
      </c>
      <c r="G14351" s="2">
        <v>44978</v>
      </c>
      <c r="J14351" t="s">
        <v>17767</v>
      </c>
      <c r="K14351" t="str">
        <f t="shared" si="224"/>
        <v>0. Disclosed</v>
      </c>
    </row>
    <row r="14352" spans="1:12">
      <c r="A14352" t="s">
        <v>14159</v>
      </c>
      <c r="B14352" t="s">
        <v>11</v>
      </c>
      <c r="D14352" t="s">
        <v>17768</v>
      </c>
      <c r="F14352" t="s">
        <v>14</v>
      </c>
      <c r="G14352" s="2">
        <v>44979</v>
      </c>
      <c r="H14352" t="s">
        <v>1944</v>
      </c>
      <c r="J14352" t="s">
        <v>17769</v>
      </c>
      <c r="K14352" t="str">
        <f t="shared" si="224"/>
        <v>3. Rp. 5.000.000 - 10.000.000</v>
      </c>
      <c r="L14352">
        <v>6000000</v>
      </c>
    </row>
    <row r="14353" spans="1:12">
      <c r="A14353" t="s">
        <v>14159</v>
      </c>
      <c r="B14353" t="s">
        <v>11</v>
      </c>
      <c r="D14353" t="s">
        <v>5617</v>
      </c>
      <c r="E14353" t="s">
        <v>11443</v>
      </c>
      <c r="F14353" t="s">
        <v>14</v>
      </c>
      <c r="G14353" s="2">
        <v>44979</v>
      </c>
      <c r="H14353" t="s">
        <v>2654</v>
      </c>
      <c r="J14353" t="s">
        <v>17770</v>
      </c>
      <c r="K14353" t="str">
        <f t="shared" si="224"/>
        <v>2. Rp. 1.000.000 - 5.000.000</v>
      </c>
      <c r="L14353">
        <v>3000000</v>
      </c>
    </row>
    <row r="14354" spans="1:12">
      <c r="A14354" t="s">
        <v>14159</v>
      </c>
      <c r="B14354" t="s">
        <v>11</v>
      </c>
      <c r="D14354" t="s">
        <v>11487</v>
      </c>
      <c r="E14354" t="s">
        <v>11488</v>
      </c>
      <c r="F14354" t="s">
        <v>256</v>
      </c>
      <c r="G14354" s="2">
        <v>44974</v>
      </c>
      <c r="H14354" t="s">
        <v>2654</v>
      </c>
      <c r="J14354" t="s">
        <v>17771</v>
      </c>
      <c r="K14354" t="str">
        <f t="shared" si="224"/>
        <v>2. Rp. 1.000.000 - 5.000.000</v>
      </c>
      <c r="L14354">
        <v>3000000</v>
      </c>
    </row>
    <row r="14355" spans="1:12">
      <c r="A14355" t="s">
        <v>14159</v>
      </c>
      <c r="B14355" t="s">
        <v>11</v>
      </c>
      <c r="D14355" t="s">
        <v>12889</v>
      </c>
      <c r="E14355" t="s">
        <v>1831</v>
      </c>
      <c r="F14355" t="s">
        <v>14</v>
      </c>
      <c r="G14355" s="2">
        <v>44971</v>
      </c>
      <c r="J14355" t="s">
        <v>17772</v>
      </c>
      <c r="K14355" t="str">
        <f t="shared" si="224"/>
        <v>0. Disclosed</v>
      </c>
    </row>
    <row r="14356" spans="1:12">
      <c r="A14356" t="s">
        <v>14159</v>
      </c>
      <c r="B14356" t="s">
        <v>11</v>
      </c>
      <c r="D14356" t="s">
        <v>11477</v>
      </c>
      <c r="E14356" t="s">
        <v>2926</v>
      </c>
      <c r="F14356" t="s">
        <v>256</v>
      </c>
      <c r="G14356" s="2">
        <v>44974</v>
      </c>
      <c r="J14356" t="s">
        <v>17773</v>
      </c>
      <c r="K14356" t="str">
        <f t="shared" si="224"/>
        <v>0. Disclosed</v>
      </c>
    </row>
    <row r="14357" spans="1:12">
      <c r="A14357" t="s">
        <v>14159</v>
      </c>
      <c r="B14357" t="s">
        <v>11</v>
      </c>
      <c r="D14357" t="s">
        <v>5759</v>
      </c>
      <c r="E14357" t="s">
        <v>17774</v>
      </c>
      <c r="F14357" t="s">
        <v>3318</v>
      </c>
      <c r="G14357" s="2">
        <v>44985</v>
      </c>
      <c r="J14357" t="s">
        <v>17775</v>
      </c>
      <c r="K14357" t="str">
        <f t="shared" si="224"/>
        <v>0. Disclosed</v>
      </c>
    </row>
    <row r="14358" spans="1:12">
      <c r="A14358" t="s">
        <v>14159</v>
      </c>
      <c r="B14358" t="s">
        <v>11</v>
      </c>
      <c r="D14358" t="s">
        <v>14521</v>
      </c>
      <c r="E14358" t="s">
        <v>17776</v>
      </c>
      <c r="F14358" t="s">
        <v>181</v>
      </c>
      <c r="G14358" s="2">
        <v>44979</v>
      </c>
      <c r="J14358" t="s">
        <v>17777</v>
      </c>
      <c r="K14358" t="str">
        <f t="shared" si="224"/>
        <v>0. Disclosed</v>
      </c>
    </row>
    <row r="14359" spans="1:12">
      <c r="A14359" t="s">
        <v>14159</v>
      </c>
      <c r="B14359" t="s">
        <v>11</v>
      </c>
      <c r="D14359" t="s">
        <v>7868</v>
      </c>
      <c r="E14359" t="s">
        <v>7962</v>
      </c>
      <c r="F14359" t="s">
        <v>36</v>
      </c>
      <c r="G14359" s="2">
        <v>44970</v>
      </c>
      <c r="J14359" t="s">
        <v>17778</v>
      </c>
      <c r="K14359" t="str">
        <f t="shared" si="224"/>
        <v>0. Disclosed</v>
      </c>
    </row>
    <row r="14360" spans="1:12">
      <c r="A14360" t="s">
        <v>14159</v>
      </c>
      <c r="B14360" t="s">
        <v>11</v>
      </c>
      <c r="D14360" t="s">
        <v>10189</v>
      </c>
      <c r="E14360" t="s">
        <v>7760</v>
      </c>
      <c r="F14360" t="s">
        <v>195</v>
      </c>
      <c r="G14360" s="2">
        <v>44973</v>
      </c>
      <c r="H14360" t="s">
        <v>2818</v>
      </c>
      <c r="J14360" t="s">
        <v>17779</v>
      </c>
      <c r="K14360" t="str">
        <f t="shared" si="224"/>
        <v>2. Rp. 1.000.000 - 5.000.000</v>
      </c>
      <c r="L14360">
        <v>4500000</v>
      </c>
    </row>
    <row r="14361" spans="1:12">
      <c r="A14361" t="s">
        <v>14159</v>
      </c>
      <c r="B14361" t="s">
        <v>11</v>
      </c>
      <c r="D14361" t="s">
        <v>5759</v>
      </c>
      <c r="E14361" t="s">
        <v>12202</v>
      </c>
      <c r="F14361" t="s">
        <v>276</v>
      </c>
      <c r="G14361" s="2">
        <v>44982</v>
      </c>
      <c r="J14361" t="s">
        <v>17780</v>
      </c>
      <c r="K14361" t="str">
        <f t="shared" si="224"/>
        <v>0. Disclosed</v>
      </c>
    </row>
    <row r="14362" spans="1:12">
      <c r="A14362" t="s">
        <v>14159</v>
      </c>
      <c r="B14362" t="s">
        <v>11</v>
      </c>
      <c r="D14362" t="s">
        <v>5617</v>
      </c>
      <c r="E14362" t="s">
        <v>8976</v>
      </c>
      <c r="F14362" t="s">
        <v>403</v>
      </c>
      <c r="G14362" s="2">
        <v>44973</v>
      </c>
      <c r="H14362" t="s">
        <v>8676</v>
      </c>
      <c r="J14362" t="s">
        <v>17781</v>
      </c>
      <c r="K14362" t="str">
        <f t="shared" si="224"/>
        <v>2. Rp. 1.000.000 - 5.000.000</v>
      </c>
      <c r="L14362">
        <v>2500000</v>
      </c>
    </row>
    <row r="14363" spans="1:12">
      <c r="A14363" t="s">
        <v>14159</v>
      </c>
      <c r="B14363" t="s">
        <v>11</v>
      </c>
      <c r="D14363" t="s">
        <v>7451</v>
      </c>
      <c r="E14363" t="s">
        <v>11751</v>
      </c>
      <c r="F14363" t="s">
        <v>181</v>
      </c>
      <c r="G14363" s="2">
        <v>44975</v>
      </c>
      <c r="H14363" t="s">
        <v>1640</v>
      </c>
      <c r="J14363" t="s">
        <v>17782</v>
      </c>
      <c r="K14363" t="str">
        <f t="shared" si="224"/>
        <v>2. Rp. 1.000.000 - 5.000.000</v>
      </c>
      <c r="L14363">
        <v>4500000</v>
      </c>
    </row>
    <row r="14364" spans="1:12">
      <c r="A14364" t="s">
        <v>14159</v>
      </c>
      <c r="B14364" t="s">
        <v>11</v>
      </c>
      <c r="D14364" t="s">
        <v>17783</v>
      </c>
      <c r="E14364" t="s">
        <v>17784</v>
      </c>
      <c r="F14364" t="s">
        <v>14</v>
      </c>
      <c r="G14364" s="2">
        <v>44972</v>
      </c>
      <c r="J14364" t="s">
        <v>17785</v>
      </c>
      <c r="K14364" t="str">
        <f t="shared" si="224"/>
        <v>0. Disclosed</v>
      </c>
    </row>
    <row r="14365" spans="1:12">
      <c r="A14365" t="s">
        <v>14159</v>
      </c>
      <c r="B14365" t="s">
        <v>11</v>
      </c>
      <c r="D14365" t="s">
        <v>11527</v>
      </c>
      <c r="E14365" t="s">
        <v>2488</v>
      </c>
      <c r="F14365" t="s">
        <v>201</v>
      </c>
      <c r="G14365" s="2">
        <v>44973</v>
      </c>
      <c r="J14365" t="s">
        <v>17786</v>
      </c>
      <c r="K14365" t="str">
        <f t="shared" si="224"/>
        <v>0. Disclosed</v>
      </c>
    </row>
    <row r="14366" spans="1:12">
      <c r="A14366" t="s">
        <v>14159</v>
      </c>
      <c r="B14366" t="s">
        <v>11</v>
      </c>
      <c r="C14366">
        <v>1</v>
      </c>
      <c r="D14366" t="s">
        <v>6213</v>
      </c>
      <c r="E14366" t="s">
        <v>12279</v>
      </c>
      <c r="F14366" t="s">
        <v>256</v>
      </c>
      <c r="G14366" s="2">
        <v>44966</v>
      </c>
      <c r="H14366" t="s">
        <v>1231</v>
      </c>
      <c r="J14366" t="s">
        <v>17787</v>
      </c>
      <c r="K14366" t="str">
        <f t="shared" si="224"/>
        <v>2. Rp. 1.000.000 - 5.000.000</v>
      </c>
      <c r="L14366">
        <v>4500000</v>
      </c>
    </row>
    <row r="14367" spans="1:12">
      <c r="A14367" t="s">
        <v>14159</v>
      </c>
      <c r="B14367" t="s">
        <v>11</v>
      </c>
      <c r="D14367" t="s">
        <v>7441</v>
      </c>
      <c r="E14367" t="s">
        <v>8042</v>
      </c>
      <c r="F14367" t="s">
        <v>14</v>
      </c>
      <c r="G14367" s="2">
        <v>44974</v>
      </c>
      <c r="J14367" t="s">
        <v>17788</v>
      </c>
      <c r="K14367" t="str">
        <f t="shared" si="224"/>
        <v>0. Disclosed</v>
      </c>
    </row>
    <row r="14368" spans="1:12">
      <c r="A14368" t="s">
        <v>14159</v>
      </c>
      <c r="B14368" t="s">
        <v>11</v>
      </c>
      <c r="D14368" t="s">
        <v>7436</v>
      </c>
      <c r="E14368" t="s">
        <v>11819</v>
      </c>
      <c r="F14368" t="s">
        <v>239</v>
      </c>
      <c r="G14368" s="2">
        <v>44978</v>
      </c>
      <c r="J14368" t="s">
        <v>17789</v>
      </c>
      <c r="K14368" t="str">
        <f t="shared" si="224"/>
        <v>0. Disclosed</v>
      </c>
    </row>
    <row r="14369" spans="1:12">
      <c r="A14369" t="s">
        <v>14159</v>
      </c>
      <c r="B14369" t="s">
        <v>11</v>
      </c>
      <c r="D14369" t="s">
        <v>6280</v>
      </c>
      <c r="E14369" t="s">
        <v>1578</v>
      </c>
      <c r="F14369" t="s">
        <v>201</v>
      </c>
      <c r="G14369" s="2">
        <v>44971</v>
      </c>
      <c r="H14369" t="s">
        <v>1256</v>
      </c>
      <c r="J14369" t="s">
        <v>17790</v>
      </c>
      <c r="K14369" t="str">
        <f t="shared" si="224"/>
        <v>2. Rp. 1.000.000 - 5.000.000</v>
      </c>
      <c r="L14369">
        <v>5000000</v>
      </c>
    </row>
    <row r="14370" spans="1:12">
      <c r="A14370" t="s">
        <v>14159</v>
      </c>
      <c r="B14370" t="s">
        <v>11</v>
      </c>
      <c r="D14370" t="s">
        <v>11806</v>
      </c>
      <c r="E14370" t="s">
        <v>11807</v>
      </c>
      <c r="F14370" t="s">
        <v>58</v>
      </c>
      <c r="G14370" s="2">
        <v>44971</v>
      </c>
      <c r="J14370" t="s">
        <v>17791</v>
      </c>
      <c r="K14370" t="str">
        <f t="shared" si="224"/>
        <v>0. Disclosed</v>
      </c>
    </row>
    <row r="14371" spans="1:12">
      <c r="A14371" t="s">
        <v>14159</v>
      </c>
      <c r="B14371" t="s">
        <v>11</v>
      </c>
      <c r="D14371" t="s">
        <v>17792</v>
      </c>
      <c r="E14371" t="s">
        <v>17793</v>
      </c>
      <c r="F14371" t="s">
        <v>14</v>
      </c>
      <c r="G14371" s="2">
        <v>44977</v>
      </c>
      <c r="J14371" t="s">
        <v>17794</v>
      </c>
      <c r="K14371" t="str">
        <f t="shared" si="224"/>
        <v>0. Disclosed</v>
      </c>
    </row>
    <row r="14372" spans="1:12">
      <c r="A14372" t="s">
        <v>14159</v>
      </c>
      <c r="B14372" t="s">
        <v>11</v>
      </c>
      <c r="D14372" t="s">
        <v>11584</v>
      </c>
      <c r="E14372" t="s">
        <v>1919</v>
      </c>
      <c r="F14372" t="s">
        <v>58</v>
      </c>
      <c r="G14372" s="2">
        <v>44974</v>
      </c>
      <c r="H14372" t="s">
        <v>838</v>
      </c>
      <c r="J14372" t="s">
        <v>17795</v>
      </c>
      <c r="K14372" t="str">
        <f t="shared" si="224"/>
        <v>2. Rp. 1.000.000 - 5.000.000</v>
      </c>
      <c r="L14372">
        <v>5000000</v>
      </c>
    </row>
    <row r="14373" spans="1:12">
      <c r="A14373" t="s">
        <v>14159</v>
      </c>
      <c r="B14373" t="s">
        <v>11</v>
      </c>
      <c r="D14373" t="s">
        <v>17796</v>
      </c>
      <c r="E14373" t="s">
        <v>17797</v>
      </c>
      <c r="F14373" t="s">
        <v>746</v>
      </c>
      <c r="G14373" s="2">
        <v>44983</v>
      </c>
      <c r="H14373" t="s">
        <v>9698</v>
      </c>
      <c r="J14373" t="s">
        <v>17798</v>
      </c>
      <c r="K14373" t="str">
        <f t="shared" si="224"/>
        <v>2. Rp. 1.000.000 - 5.000.000</v>
      </c>
      <c r="L14373">
        <v>2000000</v>
      </c>
    </row>
    <row r="14374" spans="1:12">
      <c r="A14374" t="s">
        <v>14159</v>
      </c>
      <c r="B14374" t="s">
        <v>11</v>
      </c>
      <c r="D14374" t="s">
        <v>7935</v>
      </c>
      <c r="E14374" t="s">
        <v>7936</v>
      </c>
      <c r="F14374" t="s">
        <v>323</v>
      </c>
      <c r="G14374" s="2">
        <v>44979</v>
      </c>
      <c r="J14374" t="s">
        <v>17799</v>
      </c>
      <c r="K14374" t="str">
        <f t="shared" si="224"/>
        <v>0. Disclosed</v>
      </c>
    </row>
    <row r="14375" spans="1:12">
      <c r="A14375" t="s">
        <v>14159</v>
      </c>
      <c r="B14375" t="s">
        <v>11</v>
      </c>
      <c r="D14375" t="s">
        <v>5617</v>
      </c>
      <c r="E14375" t="s">
        <v>11482</v>
      </c>
      <c r="F14375" t="s">
        <v>201</v>
      </c>
      <c r="G14375" s="2">
        <v>44972</v>
      </c>
      <c r="J14375" t="s">
        <v>17800</v>
      </c>
      <c r="K14375" t="str">
        <f t="shared" si="224"/>
        <v>0. Disclosed</v>
      </c>
    </row>
    <row r="14376" spans="1:12">
      <c r="A14376" t="s">
        <v>14159</v>
      </c>
      <c r="B14376" t="s">
        <v>11</v>
      </c>
      <c r="D14376" t="s">
        <v>8683</v>
      </c>
      <c r="E14376" t="s">
        <v>11560</v>
      </c>
      <c r="F14376" t="s">
        <v>2465</v>
      </c>
      <c r="G14376" s="2">
        <v>44977</v>
      </c>
      <c r="J14376" t="s">
        <v>17801</v>
      </c>
      <c r="K14376" t="str">
        <f t="shared" si="224"/>
        <v>0. Disclosed</v>
      </c>
    </row>
    <row r="14377" spans="1:12">
      <c r="A14377" t="s">
        <v>14159</v>
      </c>
      <c r="B14377" t="s">
        <v>11</v>
      </c>
      <c r="C14377">
        <v>1</v>
      </c>
      <c r="D14377" t="s">
        <v>17802</v>
      </c>
      <c r="E14377" t="s">
        <v>17803</v>
      </c>
      <c r="F14377" t="s">
        <v>1054</v>
      </c>
      <c r="G14377" s="2">
        <v>44970</v>
      </c>
      <c r="J14377" t="s">
        <v>17804</v>
      </c>
      <c r="K14377" t="str">
        <f t="shared" si="224"/>
        <v>0. Disclosed</v>
      </c>
    </row>
    <row r="14378" spans="1:12">
      <c r="A14378" t="s">
        <v>14159</v>
      </c>
      <c r="B14378" t="s">
        <v>11</v>
      </c>
      <c r="C14378">
        <v>1</v>
      </c>
      <c r="D14378" t="s">
        <v>7985</v>
      </c>
      <c r="E14378" t="s">
        <v>17805</v>
      </c>
      <c r="F14378" t="s">
        <v>2343</v>
      </c>
      <c r="G14378" s="2">
        <v>44974</v>
      </c>
      <c r="J14378" t="s">
        <v>17806</v>
      </c>
      <c r="K14378" t="str">
        <f t="shared" si="224"/>
        <v>0. Disclosed</v>
      </c>
    </row>
    <row r="14379" spans="1:12">
      <c r="A14379" t="s">
        <v>14159</v>
      </c>
      <c r="B14379" t="s">
        <v>11</v>
      </c>
      <c r="D14379" t="s">
        <v>12029</v>
      </c>
      <c r="E14379" t="s">
        <v>12030</v>
      </c>
      <c r="F14379" t="s">
        <v>1571</v>
      </c>
      <c r="G14379" s="2">
        <v>44978</v>
      </c>
      <c r="J14379" t="s">
        <v>17807</v>
      </c>
      <c r="K14379" t="str">
        <f t="shared" si="224"/>
        <v>0. Disclosed</v>
      </c>
    </row>
    <row r="14380" spans="1:12">
      <c r="A14380" t="s">
        <v>14159</v>
      </c>
      <c r="B14380" t="s">
        <v>11</v>
      </c>
      <c r="D14380" t="s">
        <v>8261</v>
      </c>
      <c r="E14380" t="s">
        <v>17808</v>
      </c>
      <c r="F14380" t="s">
        <v>551</v>
      </c>
      <c r="G14380" s="2">
        <v>44985</v>
      </c>
      <c r="J14380" t="s">
        <v>17809</v>
      </c>
      <c r="K14380" t="str">
        <f t="shared" si="224"/>
        <v>0. Disclosed</v>
      </c>
    </row>
    <row r="14381" spans="1:12">
      <c r="A14381" t="s">
        <v>14159</v>
      </c>
      <c r="B14381" t="s">
        <v>11</v>
      </c>
      <c r="C14381">
        <v>1</v>
      </c>
      <c r="D14381" t="s">
        <v>14286</v>
      </c>
      <c r="E14381" t="s">
        <v>17810</v>
      </c>
      <c r="F14381" t="s">
        <v>14</v>
      </c>
      <c r="G14381" s="2">
        <v>44970</v>
      </c>
      <c r="J14381" t="s">
        <v>17811</v>
      </c>
      <c r="K14381" t="str">
        <f t="shared" si="224"/>
        <v>0. Disclosed</v>
      </c>
    </row>
    <row r="14382" spans="1:12">
      <c r="A14382" t="s">
        <v>14159</v>
      </c>
      <c r="B14382" t="s">
        <v>11</v>
      </c>
      <c r="D14382" t="s">
        <v>14584</v>
      </c>
      <c r="E14382" t="s">
        <v>1831</v>
      </c>
      <c r="F14382" t="s">
        <v>14</v>
      </c>
      <c r="G14382" s="2">
        <v>44972</v>
      </c>
      <c r="J14382" t="s">
        <v>17812</v>
      </c>
      <c r="K14382" t="str">
        <f t="shared" si="224"/>
        <v>0. Disclosed</v>
      </c>
    </row>
    <row r="14383" spans="1:12">
      <c r="A14383" t="s">
        <v>14159</v>
      </c>
      <c r="B14383" t="s">
        <v>11</v>
      </c>
      <c r="D14383" t="s">
        <v>5617</v>
      </c>
      <c r="E14383" t="s">
        <v>11850</v>
      </c>
      <c r="F14383" t="s">
        <v>323</v>
      </c>
      <c r="G14383" s="2">
        <v>44977</v>
      </c>
      <c r="J14383" t="s">
        <v>17813</v>
      </c>
      <c r="K14383" t="str">
        <f t="shared" si="224"/>
        <v>0. Disclosed</v>
      </c>
    </row>
    <row r="14384" spans="1:12">
      <c r="A14384" t="s">
        <v>14159</v>
      </c>
      <c r="B14384" t="s">
        <v>11</v>
      </c>
      <c r="D14384" t="s">
        <v>14357</v>
      </c>
      <c r="E14384" t="s">
        <v>17814</v>
      </c>
      <c r="F14384" t="s">
        <v>36</v>
      </c>
      <c r="G14384" s="2">
        <v>44972</v>
      </c>
      <c r="J14384" t="s">
        <v>17815</v>
      </c>
      <c r="K14384" t="str">
        <f t="shared" si="224"/>
        <v>0. Disclosed</v>
      </c>
    </row>
    <row r="14385" spans="1:12">
      <c r="A14385" t="s">
        <v>14159</v>
      </c>
      <c r="B14385" t="s">
        <v>11</v>
      </c>
      <c r="D14385" t="s">
        <v>8313</v>
      </c>
      <c r="E14385" t="s">
        <v>8314</v>
      </c>
      <c r="F14385" t="s">
        <v>263</v>
      </c>
      <c r="G14385" s="2">
        <v>44977</v>
      </c>
      <c r="H14385" t="s">
        <v>196</v>
      </c>
      <c r="J14385" t="s">
        <v>17816</v>
      </c>
      <c r="K14385" t="str">
        <f t="shared" si="224"/>
        <v>3. Rp. 5.000.000 - 10.000.000</v>
      </c>
      <c r="L14385">
        <v>6000000</v>
      </c>
    </row>
    <row r="14386" spans="1:12">
      <c r="A14386" t="s">
        <v>14159</v>
      </c>
      <c r="B14386" t="s">
        <v>11</v>
      </c>
      <c r="D14386" t="s">
        <v>11843</v>
      </c>
      <c r="E14386" t="s">
        <v>11844</v>
      </c>
      <c r="F14386" t="s">
        <v>181</v>
      </c>
      <c r="G14386" s="2">
        <v>44973</v>
      </c>
      <c r="J14386" t="s">
        <v>17817</v>
      </c>
      <c r="K14386" t="str">
        <f t="shared" si="224"/>
        <v>0. Disclosed</v>
      </c>
    </row>
    <row r="14387" spans="1:12">
      <c r="A14387" t="s">
        <v>14159</v>
      </c>
      <c r="B14387" t="s">
        <v>11</v>
      </c>
      <c r="D14387" t="s">
        <v>17818</v>
      </c>
      <c r="E14387" t="s">
        <v>2297</v>
      </c>
      <c r="F14387" t="s">
        <v>18</v>
      </c>
      <c r="G14387" s="2">
        <v>44970</v>
      </c>
      <c r="H14387" t="s">
        <v>17819</v>
      </c>
      <c r="J14387" t="s">
        <v>17820</v>
      </c>
      <c r="K14387" t="str">
        <f t="shared" si="224"/>
        <v>2. Rp. 1.000.000 - 5.000.000</v>
      </c>
      <c r="L14387">
        <v>3900000</v>
      </c>
    </row>
    <row r="14388" spans="1:12">
      <c r="A14388" t="s">
        <v>14159</v>
      </c>
      <c r="B14388" t="s">
        <v>11</v>
      </c>
      <c r="D14388" t="s">
        <v>3842</v>
      </c>
      <c r="E14388" t="s">
        <v>11786</v>
      </c>
      <c r="F14388" t="s">
        <v>276</v>
      </c>
      <c r="G14388" s="2">
        <v>44979</v>
      </c>
      <c r="J14388" t="s">
        <v>17821</v>
      </c>
      <c r="K14388" t="str">
        <f t="shared" si="224"/>
        <v>0. Disclosed</v>
      </c>
    </row>
    <row r="14389" spans="1:12">
      <c r="A14389" t="s">
        <v>14159</v>
      </c>
      <c r="B14389" t="s">
        <v>11</v>
      </c>
      <c r="D14389" t="s">
        <v>5759</v>
      </c>
      <c r="E14389" t="s">
        <v>11575</v>
      </c>
      <c r="F14389" t="s">
        <v>36</v>
      </c>
      <c r="G14389" s="2">
        <v>44978</v>
      </c>
      <c r="H14389" t="s">
        <v>5523</v>
      </c>
      <c r="J14389" t="s">
        <v>17822</v>
      </c>
      <c r="K14389" t="str">
        <f t="shared" si="224"/>
        <v>2. Rp. 1.000.000 - 5.000.000</v>
      </c>
      <c r="L14389">
        <v>4000000</v>
      </c>
    </row>
    <row r="14390" spans="1:12">
      <c r="A14390" t="s">
        <v>14159</v>
      </c>
      <c r="B14390" t="s">
        <v>11</v>
      </c>
      <c r="D14390" t="s">
        <v>11693</v>
      </c>
      <c r="E14390" t="s">
        <v>11694</v>
      </c>
      <c r="F14390" t="s">
        <v>239</v>
      </c>
      <c r="G14390" s="2">
        <v>44984</v>
      </c>
      <c r="H14390" t="s">
        <v>1646</v>
      </c>
      <c r="J14390" t="s">
        <v>17823</v>
      </c>
      <c r="K14390" t="str">
        <f t="shared" si="224"/>
        <v>2. Rp. 1.000.000 - 5.000.000</v>
      </c>
      <c r="L14390">
        <v>4000000</v>
      </c>
    </row>
    <row r="14391" spans="1:12">
      <c r="A14391" t="s">
        <v>14159</v>
      </c>
      <c r="B14391" t="s">
        <v>11</v>
      </c>
      <c r="D14391" t="s">
        <v>5759</v>
      </c>
      <c r="E14391" t="s">
        <v>6736</v>
      </c>
      <c r="F14391" t="s">
        <v>14</v>
      </c>
      <c r="G14391" s="2">
        <v>44984</v>
      </c>
      <c r="H14391" t="s">
        <v>6737</v>
      </c>
      <c r="J14391" t="s">
        <v>17824</v>
      </c>
      <c r="K14391" t="str">
        <f t="shared" si="224"/>
        <v>2. Rp. 1.000.000 - 5.000.000</v>
      </c>
      <c r="L14391">
        <v>3800000</v>
      </c>
    </row>
    <row r="14392" spans="1:12">
      <c r="A14392" t="s">
        <v>14159</v>
      </c>
      <c r="B14392" t="s">
        <v>11</v>
      </c>
      <c r="D14392" t="s">
        <v>17825</v>
      </c>
      <c r="E14392" t="s">
        <v>1452</v>
      </c>
      <c r="F14392" t="s">
        <v>17826</v>
      </c>
      <c r="G14392" s="2">
        <v>44978</v>
      </c>
      <c r="H14392" t="s">
        <v>17827</v>
      </c>
      <c r="J14392" t="s">
        <v>17828</v>
      </c>
      <c r="K14392" t="str">
        <f t="shared" si="224"/>
        <v>2. Rp. 1.000.000 - 5.000.000</v>
      </c>
      <c r="L14392">
        <v>2200000</v>
      </c>
    </row>
    <row r="14393" spans="1:12">
      <c r="A14393" t="s">
        <v>14159</v>
      </c>
      <c r="B14393" t="s">
        <v>11</v>
      </c>
      <c r="D14393" t="s">
        <v>11484</v>
      </c>
      <c r="E14393" t="s">
        <v>11485</v>
      </c>
      <c r="F14393" t="s">
        <v>323</v>
      </c>
      <c r="G14393" s="2">
        <v>44973</v>
      </c>
      <c r="H14393" t="s">
        <v>2654</v>
      </c>
      <c r="J14393" t="s">
        <v>17829</v>
      </c>
      <c r="K14393" t="str">
        <f t="shared" si="224"/>
        <v>2. Rp. 1.000.000 - 5.000.000</v>
      </c>
      <c r="L14393">
        <v>3000000</v>
      </c>
    </row>
    <row r="14394" spans="1:12">
      <c r="A14394" t="s">
        <v>14159</v>
      </c>
      <c r="B14394" t="s">
        <v>11</v>
      </c>
      <c r="D14394" t="s">
        <v>17830</v>
      </c>
      <c r="E14394" t="s">
        <v>17831</v>
      </c>
      <c r="F14394" t="s">
        <v>18</v>
      </c>
      <c r="G14394" s="2">
        <v>44977</v>
      </c>
      <c r="H14394" t="s">
        <v>1469</v>
      </c>
      <c r="J14394" t="s">
        <v>17832</v>
      </c>
      <c r="K14394" t="str">
        <f t="shared" si="224"/>
        <v>4. Rp. 10.000.000 - 15.000.000</v>
      </c>
      <c r="L14394">
        <v>12000000</v>
      </c>
    </row>
    <row r="14395" spans="1:12">
      <c r="A14395" t="s">
        <v>14159</v>
      </c>
      <c r="B14395" t="s">
        <v>11</v>
      </c>
      <c r="D14395" t="s">
        <v>9182</v>
      </c>
      <c r="E14395" t="s">
        <v>11300</v>
      </c>
      <c r="F14395" t="s">
        <v>14</v>
      </c>
      <c r="G14395" s="2">
        <v>44979</v>
      </c>
      <c r="H14395" t="s">
        <v>1256</v>
      </c>
      <c r="J14395" t="s">
        <v>17833</v>
      </c>
      <c r="K14395" t="str">
        <f t="shared" si="224"/>
        <v>2. Rp. 1.000.000 - 5.000.000</v>
      </c>
      <c r="L14395">
        <v>5000000</v>
      </c>
    </row>
    <row r="14396" spans="1:12">
      <c r="A14396" t="s">
        <v>14159</v>
      </c>
      <c r="B14396" t="s">
        <v>11</v>
      </c>
      <c r="D14396" t="s">
        <v>16713</v>
      </c>
      <c r="E14396" t="s">
        <v>17834</v>
      </c>
      <c r="F14396" t="s">
        <v>14</v>
      </c>
      <c r="G14396" s="2">
        <v>44978</v>
      </c>
      <c r="H14396" t="s">
        <v>235</v>
      </c>
      <c r="J14396" t="s">
        <v>17835</v>
      </c>
      <c r="K14396" t="str">
        <f t="shared" si="224"/>
        <v>3. Rp. 5.000.000 - 10.000.000</v>
      </c>
      <c r="L14396">
        <v>8000000</v>
      </c>
    </row>
    <row r="14397" spans="1:12">
      <c r="A14397" t="s">
        <v>14159</v>
      </c>
      <c r="B14397" t="s">
        <v>11</v>
      </c>
      <c r="D14397" t="s">
        <v>9046</v>
      </c>
      <c r="E14397" t="s">
        <v>11544</v>
      </c>
      <c r="F14397" t="s">
        <v>403</v>
      </c>
      <c r="G14397" s="2">
        <v>44973</v>
      </c>
      <c r="H14397" t="s">
        <v>9976</v>
      </c>
      <c r="J14397" t="s">
        <v>17836</v>
      </c>
      <c r="K14397" t="str">
        <f t="shared" si="224"/>
        <v>2. Rp. 1.000.000 - 5.000.000</v>
      </c>
      <c r="L14397">
        <v>4000000</v>
      </c>
    </row>
    <row r="14398" spans="1:12">
      <c r="A14398" t="s">
        <v>14159</v>
      </c>
      <c r="B14398" t="s">
        <v>11</v>
      </c>
      <c r="D14398" t="s">
        <v>17837</v>
      </c>
      <c r="E14398" t="s">
        <v>17838</v>
      </c>
      <c r="F14398" t="s">
        <v>36</v>
      </c>
      <c r="G14398" s="2">
        <v>44980</v>
      </c>
      <c r="J14398" t="s">
        <v>17839</v>
      </c>
      <c r="K14398" t="str">
        <f t="shared" si="224"/>
        <v>0. Disclosed</v>
      </c>
    </row>
    <row r="14399" spans="1:12">
      <c r="A14399" t="s">
        <v>14159</v>
      </c>
      <c r="B14399" t="s">
        <v>11</v>
      </c>
      <c r="D14399" t="s">
        <v>5617</v>
      </c>
      <c r="E14399" t="s">
        <v>11420</v>
      </c>
      <c r="F14399" t="s">
        <v>14</v>
      </c>
      <c r="G14399" s="2">
        <v>44978</v>
      </c>
      <c r="J14399" t="s">
        <v>17840</v>
      </c>
      <c r="K14399" t="str">
        <f t="shared" si="224"/>
        <v>0. Disclosed</v>
      </c>
    </row>
    <row r="14400" spans="1:12">
      <c r="A14400" t="s">
        <v>14159</v>
      </c>
      <c r="B14400" t="s">
        <v>11</v>
      </c>
      <c r="D14400" t="s">
        <v>9287</v>
      </c>
      <c r="E14400" t="s">
        <v>11531</v>
      </c>
      <c r="F14400" t="s">
        <v>239</v>
      </c>
      <c r="G14400" s="2">
        <v>44979</v>
      </c>
      <c r="J14400" t="s">
        <v>17841</v>
      </c>
      <c r="K14400" t="str">
        <f t="shared" si="224"/>
        <v>0. Disclosed</v>
      </c>
    </row>
    <row r="14401" spans="1:12">
      <c r="A14401" t="s">
        <v>14159</v>
      </c>
      <c r="B14401" t="s">
        <v>11</v>
      </c>
      <c r="C14401">
        <v>1</v>
      </c>
      <c r="D14401" t="s">
        <v>8514</v>
      </c>
      <c r="E14401" t="s">
        <v>17656</v>
      </c>
      <c r="F14401" t="s">
        <v>58</v>
      </c>
      <c r="G14401" s="2">
        <v>44967</v>
      </c>
      <c r="J14401" t="s">
        <v>17842</v>
      </c>
      <c r="K14401" t="str">
        <f t="shared" si="224"/>
        <v>0. Disclosed</v>
      </c>
    </row>
    <row r="14402" spans="1:12">
      <c r="A14402" t="s">
        <v>14159</v>
      </c>
      <c r="B14402" t="s">
        <v>11</v>
      </c>
      <c r="D14402" t="s">
        <v>17843</v>
      </c>
      <c r="E14402" t="s">
        <v>2459</v>
      </c>
      <c r="F14402" t="s">
        <v>746</v>
      </c>
      <c r="G14402" s="2">
        <v>44977</v>
      </c>
      <c r="J14402" t="s">
        <v>17844</v>
      </c>
      <c r="K14402" t="str">
        <f t="shared" si="224"/>
        <v>0. Disclosed</v>
      </c>
    </row>
    <row r="14403" spans="1:12">
      <c r="A14403" t="s">
        <v>14159</v>
      </c>
      <c r="B14403" t="s">
        <v>11</v>
      </c>
      <c r="D14403" t="s">
        <v>7489</v>
      </c>
      <c r="E14403" t="s">
        <v>11672</v>
      </c>
      <c r="F14403" t="s">
        <v>14</v>
      </c>
      <c r="G14403" s="2">
        <v>44974</v>
      </c>
      <c r="J14403" t="s">
        <v>17845</v>
      </c>
      <c r="K14403" t="str">
        <f t="shared" ref="K14403:K14466" si="225">IF(L14403="","0. Disclosed",IF(L14403&gt;25000000,"7.  &gt; Rp. 25.000.000",IF(L14403&gt;20000000,"6. Rp. 20.000.000 - 25.000.000",IF(L14403&gt;15000000,"5. Rp. 15.000.000 - 20.000.000",IF(L14403&gt;10000000,"4. Rp. 10.000.000 - 15.000.000",IF(L14403&gt;5000000,"3. Rp. 5.000.000 - 10.000.000",IF(L14403&gt;1000000,"2. Rp. 1.000.000 - 5.000.000","1. &lt; Rp. 1.000.000")))))))</f>
        <v>0. Disclosed</v>
      </c>
    </row>
    <row r="14404" spans="1:12">
      <c r="A14404" t="s">
        <v>14159</v>
      </c>
      <c r="B14404" t="s">
        <v>11</v>
      </c>
      <c r="D14404" t="s">
        <v>17846</v>
      </c>
      <c r="E14404" t="s">
        <v>17847</v>
      </c>
      <c r="F14404" t="s">
        <v>181</v>
      </c>
      <c r="G14404" s="2">
        <v>44984</v>
      </c>
      <c r="J14404" t="s">
        <v>17848</v>
      </c>
      <c r="K14404" t="str">
        <f t="shared" si="225"/>
        <v>0. Disclosed</v>
      </c>
    </row>
    <row r="14405" spans="1:12">
      <c r="A14405" t="s">
        <v>14159</v>
      </c>
      <c r="B14405" t="s">
        <v>11</v>
      </c>
      <c r="D14405" t="s">
        <v>9274</v>
      </c>
      <c r="E14405" t="s">
        <v>11824</v>
      </c>
      <c r="F14405" t="s">
        <v>940</v>
      </c>
      <c r="G14405" s="2">
        <v>44972</v>
      </c>
      <c r="H14405" t="s">
        <v>3287</v>
      </c>
      <c r="J14405" t="s">
        <v>17849</v>
      </c>
      <c r="K14405" t="str">
        <f t="shared" si="225"/>
        <v>2. Rp. 1.000.000 - 5.000.000</v>
      </c>
      <c r="L14405">
        <v>4000000</v>
      </c>
    </row>
    <row r="14406" spans="1:12">
      <c r="A14406" t="s">
        <v>14159</v>
      </c>
      <c r="B14406" t="s">
        <v>11</v>
      </c>
      <c r="D14406" t="s">
        <v>17850</v>
      </c>
      <c r="E14406" t="s">
        <v>17851</v>
      </c>
      <c r="F14406" t="s">
        <v>263</v>
      </c>
      <c r="G14406" s="2">
        <v>44986</v>
      </c>
      <c r="J14406" t="s">
        <v>17852</v>
      </c>
      <c r="K14406" t="str">
        <f t="shared" si="225"/>
        <v>0. Disclosed</v>
      </c>
    </row>
    <row r="14407" spans="1:12">
      <c r="A14407" t="s">
        <v>14159</v>
      </c>
      <c r="B14407" t="s">
        <v>11</v>
      </c>
      <c r="C14407">
        <v>1</v>
      </c>
      <c r="D14407" t="s">
        <v>17853</v>
      </c>
      <c r="E14407" t="s">
        <v>17854</v>
      </c>
      <c r="F14407" t="s">
        <v>1054</v>
      </c>
      <c r="G14407" s="2">
        <v>44974</v>
      </c>
      <c r="J14407" t="s">
        <v>17855</v>
      </c>
      <c r="K14407" t="str">
        <f t="shared" si="225"/>
        <v>0. Disclosed</v>
      </c>
    </row>
    <row r="14408" spans="1:12">
      <c r="A14408" t="s">
        <v>14159</v>
      </c>
      <c r="B14408" t="s">
        <v>11</v>
      </c>
      <c r="D14408" t="s">
        <v>6086</v>
      </c>
      <c r="E14408" t="s">
        <v>14468</v>
      </c>
      <c r="F14408" t="s">
        <v>1592</v>
      </c>
      <c r="G14408" s="2">
        <v>44984</v>
      </c>
      <c r="H14408" t="s">
        <v>182</v>
      </c>
      <c r="J14408" t="s">
        <v>17856</v>
      </c>
      <c r="K14408" t="str">
        <f t="shared" si="225"/>
        <v>2. Rp. 1.000.000 - 5.000.000</v>
      </c>
      <c r="L14408">
        <v>5000000</v>
      </c>
    </row>
    <row r="14409" spans="1:12">
      <c r="A14409" t="s">
        <v>14159</v>
      </c>
      <c r="B14409" t="s">
        <v>11</v>
      </c>
      <c r="D14409" t="s">
        <v>17857</v>
      </c>
      <c r="E14409" t="s">
        <v>191</v>
      </c>
      <c r="F14409" t="s">
        <v>17858</v>
      </c>
      <c r="G14409" s="2">
        <v>44983</v>
      </c>
      <c r="J14409" t="s">
        <v>17859</v>
      </c>
      <c r="K14409" t="str">
        <f t="shared" si="225"/>
        <v>0. Disclosed</v>
      </c>
    </row>
    <row r="14410" spans="1:12">
      <c r="A14410" t="s">
        <v>14159</v>
      </c>
      <c r="B14410" t="s">
        <v>11</v>
      </c>
      <c r="D14410" t="s">
        <v>7921</v>
      </c>
      <c r="E14410" t="s">
        <v>7922</v>
      </c>
      <c r="F14410" t="s">
        <v>256</v>
      </c>
      <c r="G14410" s="2">
        <v>44970</v>
      </c>
      <c r="H14410" t="s">
        <v>7923</v>
      </c>
      <c r="J14410" t="s">
        <v>17860</v>
      </c>
      <c r="K14410" t="str">
        <f t="shared" si="225"/>
        <v>3. Rp. 5.000.000 - 10.000.000</v>
      </c>
      <c r="L14410">
        <v>7000000</v>
      </c>
    </row>
    <row r="14411" spans="1:12">
      <c r="A14411" t="s">
        <v>14159</v>
      </c>
      <c r="B14411" t="s">
        <v>11</v>
      </c>
      <c r="D14411" t="s">
        <v>7391</v>
      </c>
      <c r="E14411" t="s">
        <v>17861</v>
      </c>
      <c r="F14411" t="s">
        <v>403</v>
      </c>
      <c r="G14411" s="2">
        <v>44977</v>
      </c>
      <c r="J14411" t="s">
        <v>17862</v>
      </c>
      <c r="K14411" t="str">
        <f t="shared" si="225"/>
        <v>0. Disclosed</v>
      </c>
    </row>
    <row r="14412" spans="1:12">
      <c r="A14412" t="s">
        <v>14159</v>
      </c>
      <c r="B14412" t="s">
        <v>11</v>
      </c>
      <c r="D14412" t="s">
        <v>7441</v>
      </c>
      <c r="E14412" t="s">
        <v>2313</v>
      </c>
      <c r="F14412" t="s">
        <v>195</v>
      </c>
      <c r="G14412" s="2">
        <v>44974</v>
      </c>
      <c r="J14412" t="s">
        <v>17863</v>
      </c>
      <c r="K14412" t="str">
        <f t="shared" si="225"/>
        <v>0. Disclosed</v>
      </c>
    </row>
    <row r="14413" spans="1:12">
      <c r="A14413" t="s">
        <v>14159</v>
      </c>
      <c r="B14413" t="s">
        <v>11</v>
      </c>
      <c r="D14413" t="s">
        <v>11700</v>
      </c>
      <c r="E14413" t="s">
        <v>11701</v>
      </c>
      <c r="F14413" t="s">
        <v>3821</v>
      </c>
      <c r="G14413" s="2">
        <v>44981</v>
      </c>
      <c r="J14413" t="s">
        <v>17864</v>
      </c>
      <c r="K14413" t="str">
        <f t="shared" si="225"/>
        <v>0. Disclosed</v>
      </c>
    </row>
    <row r="14414" spans="1:12">
      <c r="A14414" t="s">
        <v>14159</v>
      </c>
      <c r="B14414" t="s">
        <v>11</v>
      </c>
      <c r="D14414" t="s">
        <v>17865</v>
      </c>
      <c r="E14414" t="s">
        <v>17866</v>
      </c>
      <c r="F14414" t="s">
        <v>256</v>
      </c>
      <c r="G14414" s="2">
        <v>44979</v>
      </c>
      <c r="H14414" t="s">
        <v>907</v>
      </c>
      <c r="J14414" t="s">
        <v>17867</v>
      </c>
      <c r="K14414" t="str">
        <f t="shared" si="225"/>
        <v>3. Rp. 5.000.000 - 10.000.000</v>
      </c>
      <c r="L14414">
        <v>6000000</v>
      </c>
    </row>
    <row r="14415" spans="1:12">
      <c r="A14415" t="s">
        <v>14159</v>
      </c>
      <c r="B14415" t="s">
        <v>11</v>
      </c>
      <c r="C14415">
        <v>1</v>
      </c>
      <c r="D14415" t="s">
        <v>6213</v>
      </c>
      <c r="E14415" t="s">
        <v>17868</v>
      </c>
      <c r="F14415" t="s">
        <v>13148</v>
      </c>
      <c r="G14415" s="2">
        <v>44965</v>
      </c>
      <c r="H14415" t="s">
        <v>3115</v>
      </c>
      <c r="J14415" t="s">
        <v>17869</v>
      </c>
      <c r="K14415" t="str">
        <f t="shared" si="225"/>
        <v>2. Rp. 1.000.000 - 5.000.000</v>
      </c>
      <c r="L14415">
        <v>3000000</v>
      </c>
    </row>
    <row r="14416" spans="1:12">
      <c r="A14416" t="s">
        <v>14159</v>
      </c>
      <c r="B14416" t="s">
        <v>11</v>
      </c>
      <c r="D14416" t="s">
        <v>17870</v>
      </c>
      <c r="E14416" t="s">
        <v>17871</v>
      </c>
      <c r="F14416" t="s">
        <v>181</v>
      </c>
      <c r="G14416" s="2">
        <v>44970</v>
      </c>
      <c r="J14416" t="s">
        <v>17872</v>
      </c>
      <c r="K14416" t="str">
        <f t="shared" si="225"/>
        <v>0. Disclosed</v>
      </c>
    </row>
    <row r="14417" spans="1:12">
      <c r="A14417" t="s">
        <v>14159</v>
      </c>
      <c r="B14417" t="s">
        <v>11</v>
      </c>
      <c r="D14417" t="s">
        <v>11524</v>
      </c>
      <c r="E14417" t="s">
        <v>11525</v>
      </c>
      <c r="F14417" t="s">
        <v>551</v>
      </c>
      <c r="G14417" s="2">
        <v>44973</v>
      </c>
      <c r="J14417" t="s">
        <v>17873</v>
      </c>
      <c r="K14417" t="str">
        <f t="shared" si="225"/>
        <v>0. Disclosed</v>
      </c>
    </row>
    <row r="14418" spans="1:12">
      <c r="A14418" t="s">
        <v>14159</v>
      </c>
      <c r="B14418" t="s">
        <v>11</v>
      </c>
      <c r="D14418" t="s">
        <v>5617</v>
      </c>
      <c r="E14418" t="s">
        <v>11412</v>
      </c>
      <c r="F14418" t="s">
        <v>256</v>
      </c>
      <c r="G14418" s="2">
        <v>44978</v>
      </c>
      <c r="H14418" t="s">
        <v>5619</v>
      </c>
      <c r="J14418" t="s">
        <v>17874</v>
      </c>
      <c r="K14418" t="str">
        <f t="shared" si="225"/>
        <v>2. Rp. 1.000.000 - 5.000.000</v>
      </c>
      <c r="L14418">
        <v>3000000</v>
      </c>
    </row>
    <row r="14419" spans="1:12">
      <c r="A14419" t="s">
        <v>14159</v>
      </c>
      <c r="B14419" t="s">
        <v>11</v>
      </c>
      <c r="D14419" t="s">
        <v>6700</v>
      </c>
      <c r="E14419" t="s">
        <v>6701</v>
      </c>
      <c r="F14419" t="s">
        <v>58</v>
      </c>
      <c r="G14419" s="2">
        <v>44972</v>
      </c>
      <c r="H14419" t="s">
        <v>3143</v>
      </c>
      <c r="J14419" t="s">
        <v>17875</v>
      </c>
      <c r="K14419" t="str">
        <f t="shared" si="225"/>
        <v>2. Rp. 1.000.000 - 5.000.000</v>
      </c>
      <c r="L14419">
        <v>4500000</v>
      </c>
    </row>
    <row r="14420" spans="1:12">
      <c r="A14420" t="s">
        <v>14159</v>
      </c>
      <c r="B14420" t="s">
        <v>11</v>
      </c>
      <c r="D14420" t="s">
        <v>12039</v>
      </c>
      <c r="E14420" t="s">
        <v>12040</v>
      </c>
      <c r="F14420" t="s">
        <v>1461</v>
      </c>
      <c r="G14420" s="2">
        <v>44981</v>
      </c>
      <c r="H14420" t="s">
        <v>8753</v>
      </c>
      <c r="J14420" t="s">
        <v>17876</v>
      </c>
      <c r="K14420" t="str">
        <f t="shared" si="225"/>
        <v>2. Rp. 1.000.000 - 5.000.000</v>
      </c>
      <c r="L14420">
        <v>2000000</v>
      </c>
    </row>
    <row r="14421" spans="1:12">
      <c r="A14421" t="s">
        <v>14159</v>
      </c>
      <c r="B14421" t="s">
        <v>11</v>
      </c>
      <c r="D14421" t="s">
        <v>3842</v>
      </c>
      <c r="E14421" t="s">
        <v>11875</v>
      </c>
      <c r="F14421" t="s">
        <v>181</v>
      </c>
      <c r="G14421" s="2">
        <v>44978</v>
      </c>
      <c r="J14421" t="s">
        <v>17877</v>
      </c>
      <c r="K14421" t="str">
        <f t="shared" si="225"/>
        <v>0. Disclosed</v>
      </c>
    </row>
    <row r="14422" spans="1:12">
      <c r="A14422" t="s">
        <v>14159</v>
      </c>
      <c r="B14422" t="s">
        <v>11</v>
      </c>
      <c r="D14422" t="s">
        <v>5617</v>
      </c>
      <c r="E14422" t="s">
        <v>10639</v>
      </c>
      <c r="F14422" t="s">
        <v>58</v>
      </c>
      <c r="G14422" s="2">
        <v>44971</v>
      </c>
      <c r="H14422" t="s">
        <v>5457</v>
      </c>
      <c r="J14422" t="s">
        <v>17878</v>
      </c>
      <c r="K14422" t="str">
        <f t="shared" si="225"/>
        <v>2. Rp. 1.000.000 - 5.000.000</v>
      </c>
      <c r="L14422">
        <v>4500000</v>
      </c>
    </row>
    <row r="14423" spans="1:12">
      <c r="A14423" t="s">
        <v>14159</v>
      </c>
      <c r="B14423" t="s">
        <v>11</v>
      </c>
      <c r="D14423" t="s">
        <v>11755</v>
      </c>
      <c r="E14423" t="s">
        <v>3041</v>
      </c>
      <c r="F14423" t="s">
        <v>181</v>
      </c>
      <c r="G14423" s="2">
        <v>44974</v>
      </c>
      <c r="H14423" t="s">
        <v>11756</v>
      </c>
      <c r="J14423" t="s">
        <v>17879</v>
      </c>
      <c r="K14423" t="str">
        <f t="shared" si="225"/>
        <v>2. Rp. 1.000.000 - 5.000.000</v>
      </c>
      <c r="L14423">
        <v>4500000</v>
      </c>
    </row>
    <row r="14424" spans="1:12">
      <c r="A14424" t="s">
        <v>14159</v>
      </c>
      <c r="B14424" t="s">
        <v>11</v>
      </c>
      <c r="D14424" t="s">
        <v>3714</v>
      </c>
      <c r="E14424" t="s">
        <v>17880</v>
      </c>
      <c r="F14424" t="s">
        <v>940</v>
      </c>
      <c r="G14424" s="2">
        <v>44977</v>
      </c>
      <c r="H14424" t="s">
        <v>838</v>
      </c>
      <c r="J14424" t="s">
        <v>17881</v>
      </c>
      <c r="K14424" t="str">
        <f t="shared" si="225"/>
        <v>2. Rp. 1.000.000 - 5.000.000</v>
      </c>
      <c r="L14424">
        <v>5000000</v>
      </c>
    </row>
    <row r="14425" spans="1:12">
      <c r="A14425" t="s">
        <v>14159</v>
      </c>
      <c r="B14425" t="s">
        <v>11</v>
      </c>
      <c r="D14425" t="s">
        <v>11656</v>
      </c>
      <c r="E14425" t="s">
        <v>11657</v>
      </c>
      <c r="F14425" t="s">
        <v>58</v>
      </c>
      <c r="G14425" s="2">
        <v>44977</v>
      </c>
      <c r="H14425" t="s">
        <v>5115</v>
      </c>
      <c r="J14425" t="s">
        <v>17882</v>
      </c>
      <c r="K14425" t="str">
        <f t="shared" si="225"/>
        <v>2. Rp. 1.000.000 - 5.000.000</v>
      </c>
      <c r="L14425">
        <v>3500000</v>
      </c>
    </row>
    <row r="14426" spans="1:12">
      <c r="A14426" t="s">
        <v>14159</v>
      </c>
      <c r="B14426" t="s">
        <v>11</v>
      </c>
      <c r="D14426" t="s">
        <v>17883</v>
      </c>
      <c r="E14426" t="s">
        <v>17884</v>
      </c>
      <c r="F14426" t="s">
        <v>323</v>
      </c>
      <c r="G14426" s="2">
        <v>44977</v>
      </c>
      <c r="H14426" t="s">
        <v>1231</v>
      </c>
      <c r="J14426" t="s">
        <v>17885</v>
      </c>
      <c r="K14426" t="str">
        <f t="shared" si="225"/>
        <v>2. Rp. 1.000.000 - 5.000.000</v>
      </c>
      <c r="L14426">
        <v>4500000</v>
      </c>
    </row>
    <row r="14427" spans="1:12">
      <c r="A14427" t="s">
        <v>14159</v>
      </c>
      <c r="B14427" t="s">
        <v>11</v>
      </c>
      <c r="D14427" t="s">
        <v>11506</v>
      </c>
      <c r="E14427" t="s">
        <v>11507</v>
      </c>
      <c r="F14427" t="s">
        <v>940</v>
      </c>
      <c r="G14427" s="2">
        <v>44980</v>
      </c>
      <c r="J14427" t="s">
        <v>17886</v>
      </c>
      <c r="K14427" t="str">
        <f t="shared" si="225"/>
        <v>0. Disclosed</v>
      </c>
    </row>
    <row r="14428" spans="1:12">
      <c r="A14428" t="s">
        <v>14159</v>
      </c>
      <c r="B14428" t="s">
        <v>11</v>
      </c>
      <c r="D14428" t="s">
        <v>11386</v>
      </c>
      <c r="E14428" t="s">
        <v>11387</v>
      </c>
      <c r="F14428" t="s">
        <v>63</v>
      </c>
      <c r="G14428" s="2">
        <v>44977</v>
      </c>
      <c r="J14428" t="s">
        <v>17887</v>
      </c>
      <c r="K14428" t="str">
        <f t="shared" si="225"/>
        <v>0. Disclosed</v>
      </c>
    </row>
    <row r="14429" spans="1:12">
      <c r="A14429" t="s">
        <v>14159</v>
      </c>
      <c r="B14429" t="s">
        <v>11</v>
      </c>
      <c r="C14429">
        <v>1</v>
      </c>
      <c r="D14429" t="s">
        <v>8044</v>
      </c>
      <c r="E14429" t="s">
        <v>8045</v>
      </c>
      <c r="F14429" t="s">
        <v>256</v>
      </c>
      <c r="G14429" s="2">
        <v>44966</v>
      </c>
      <c r="J14429" t="s">
        <v>17888</v>
      </c>
      <c r="K14429" t="str">
        <f t="shared" si="225"/>
        <v>0. Disclosed</v>
      </c>
    </row>
    <row r="14430" spans="1:12">
      <c r="A14430" t="s">
        <v>14159</v>
      </c>
      <c r="B14430" t="s">
        <v>11</v>
      </c>
      <c r="D14430" t="s">
        <v>11340</v>
      </c>
      <c r="E14430" t="s">
        <v>11341</v>
      </c>
      <c r="F14430" t="s">
        <v>746</v>
      </c>
      <c r="G14430" s="2">
        <v>44974</v>
      </c>
      <c r="J14430" t="s">
        <v>17889</v>
      </c>
      <c r="K14430" t="str">
        <f t="shared" si="225"/>
        <v>0. Disclosed</v>
      </c>
    </row>
    <row r="14431" spans="1:12">
      <c r="A14431" t="s">
        <v>14159</v>
      </c>
      <c r="B14431" t="s">
        <v>11</v>
      </c>
      <c r="D14431" t="s">
        <v>17890</v>
      </c>
      <c r="E14431" t="s">
        <v>17891</v>
      </c>
      <c r="F14431" t="s">
        <v>17892</v>
      </c>
      <c r="G14431" s="2">
        <v>44987</v>
      </c>
      <c r="J14431" t="s">
        <v>17893</v>
      </c>
      <c r="K14431" t="str">
        <f t="shared" si="225"/>
        <v>0. Disclosed</v>
      </c>
    </row>
    <row r="14432" spans="1:12">
      <c r="A14432" t="s">
        <v>14159</v>
      </c>
      <c r="B14432" t="s">
        <v>11</v>
      </c>
      <c r="D14432" t="s">
        <v>17894</v>
      </c>
      <c r="E14432" t="s">
        <v>17895</v>
      </c>
      <c r="F14432" t="s">
        <v>181</v>
      </c>
      <c r="G14432" s="2">
        <v>44974</v>
      </c>
      <c r="H14432" t="s">
        <v>4817</v>
      </c>
      <c r="J14432" t="s">
        <v>17896</v>
      </c>
      <c r="K14432" t="str">
        <f t="shared" si="225"/>
        <v>3. Rp. 5.000.000 - 10.000.000</v>
      </c>
      <c r="L14432">
        <v>6500000</v>
      </c>
    </row>
    <row r="14433" spans="1:12">
      <c r="A14433" t="s">
        <v>14159</v>
      </c>
      <c r="B14433" t="s">
        <v>11</v>
      </c>
      <c r="D14433" t="s">
        <v>17897</v>
      </c>
      <c r="E14433" t="s">
        <v>1222</v>
      </c>
      <c r="F14433" t="s">
        <v>14</v>
      </c>
      <c r="G14433" s="2">
        <v>44970</v>
      </c>
      <c r="H14433" t="s">
        <v>907</v>
      </c>
      <c r="J14433" t="s">
        <v>17898</v>
      </c>
      <c r="K14433" t="str">
        <f t="shared" si="225"/>
        <v>3. Rp. 5.000.000 - 10.000.000</v>
      </c>
      <c r="L14433">
        <v>6000000</v>
      </c>
    </row>
    <row r="14434" spans="1:12">
      <c r="A14434" t="s">
        <v>14159</v>
      </c>
      <c r="B14434" t="s">
        <v>11</v>
      </c>
      <c r="D14434" t="s">
        <v>8065</v>
      </c>
      <c r="E14434" t="s">
        <v>8066</v>
      </c>
      <c r="F14434" t="s">
        <v>8067</v>
      </c>
      <c r="G14434" s="2">
        <v>44973</v>
      </c>
      <c r="H14434" t="s">
        <v>838</v>
      </c>
      <c r="J14434" t="s">
        <v>17899</v>
      </c>
      <c r="K14434" t="str">
        <f t="shared" si="225"/>
        <v>2. Rp. 1.000.000 - 5.000.000</v>
      </c>
      <c r="L14434">
        <v>5000000</v>
      </c>
    </row>
    <row r="14435" spans="1:12">
      <c r="A14435" t="s">
        <v>14159</v>
      </c>
      <c r="B14435" t="s">
        <v>11</v>
      </c>
      <c r="D14435" t="s">
        <v>9182</v>
      </c>
      <c r="E14435" t="s">
        <v>11428</v>
      </c>
      <c r="F14435" t="s">
        <v>14</v>
      </c>
      <c r="G14435" s="2">
        <v>44981</v>
      </c>
      <c r="J14435" t="s">
        <v>17900</v>
      </c>
      <c r="K14435" t="str">
        <f t="shared" si="225"/>
        <v>0. Disclosed</v>
      </c>
    </row>
    <row r="14436" spans="1:12">
      <c r="A14436" t="s">
        <v>14159</v>
      </c>
      <c r="B14436" t="s">
        <v>11</v>
      </c>
      <c r="D14436" t="s">
        <v>17901</v>
      </c>
      <c r="E14436" t="s">
        <v>17902</v>
      </c>
      <c r="F14436" t="s">
        <v>14</v>
      </c>
      <c r="G14436" s="2">
        <v>44970</v>
      </c>
      <c r="J14436" t="s">
        <v>17903</v>
      </c>
      <c r="K14436" t="str">
        <f t="shared" si="225"/>
        <v>0. Disclosed</v>
      </c>
    </row>
    <row r="14437" spans="1:12">
      <c r="A14437" t="s">
        <v>14159</v>
      </c>
      <c r="B14437" t="s">
        <v>11</v>
      </c>
      <c r="D14437" t="s">
        <v>11509</v>
      </c>
      <c r="E14437" t="s">
        <v>8001</v>
      </c>
      <c r="F14437" t="s">
        <v>14</v>
      </c>
      <c r="G14437" s="2">
        <v>44972</v>
      </c>
      <c r="H14437" t="s">
        <v>8002</v>
      </c>
      <c r="J14437" t="s">
        <v>17904</v>
      </c>
      <c r="K14437" t="str">
        <f t="shared" si="225"/>
        <v>2. Rp. 1.000.000 - 5.000.000</v>
      </c>
      <c r="L14437">
        <v>4600000</v>
      </c>
    </row>
    <row r="14438" spans="1:12">
      <c r="A14438" t="s">
        <v>14159</v>
      </c>
      <c r="B14438" t="s">
        <v>11</v>
      </c>
      <c r="D14438" t="s">
        <v>3750</v>
      </c>
      <c r="E14438" t="s">
        <v>3751</v>
      </c>
      <c r="F14438" t="s">
        <v>195</v>
      </c>
      <c r="G14438" s="2">
        <v>44977</v>
      </c>
      <c r="H14438" t="s">
        <v>182</v>
      </c>
      <c r="J14438" t="s">
        <v>17905</v>
      </c>
      <c r="K14438" t="str">
        <f t="shared" si="225"/>
        <v>2. Rp. 1.000.000 - 5.000.000</v>
      </c>
      <c r="L14438">
        <v>5000000</v>
      </c>
    </row>
    <row r="14439" spans="1:12">
      <c r="A14439" t="s">
        <v>14159</v>
      </c>
      <c r="B14439" t="s">
        <v>11</v>
      </c>
      <c r="D14439" t="s">
        <v>7523</v>
      </c>
      <c r="E14439" t="s">
        <v>11887</v>
      </c>
      <c r="F14439" t="s">
        <v>36</v>
      </c>
      <c r="G14439" s="2">
        <v>44976</v>
      </c>
      <c r="H14439" t="s">
        <v>5523</v>
      </c>
      <c r="J14439" t="s">
        <v>17906</v>
      </c>
      <c r="K14439" t="str">
        <f t="shared" si="225"/>
        <v>2. Rp. 1.000.000 - 5.000.000</v>
      </c>
      <c r="L14439">
        <v>4000000</v>
      </c>
    </row>
    <row r="14440" spans="1:12">
      <c r="A14440" t="s">
        <v>14159</v>
      </c>
      <c r="B14440" t="s">
        <v>11</v>
      </c>
      <c r="D14440" t="s">
        <v>11696</v>
      </c>
      <c r="E14440" t="s">
        <v>11697</v>
      </c>
      <c r="F14440" t="s">
        <v>36</v>
      </c>
      <c r="G14440" s="2">
        <v>44971</v>
      </c>
      <c r="J14440" t="s">
        <v>17907</v>
      </c>
      <c r="K14440" t="str">
        <f t="shared" si="225"/>
        <v>0. Disclosed</v>
      </c>
    </row>
    <row r="14441" spans="1:12">
      <c r="A14441" t="s">
        <v>14159</v>
      </c>
      <c r="B14441" t="s">
        <v>11</v>
      </c>
      <c r="D14441" t="s">
        <v>8095</v>
      </c>
      <c r="E14441" t="s">
        <v>8096</v>
      </c>
      <c r="F14441" t="s">
        <v>2791</v>
      </c>
      <c r="G14441" s="2">
        <v>44977</v>
      </c>
      <c r="J14441" t="s">
        <v>17908</v>
      </c>
      <c r="K14441" t="str">
        <f t="shared" si="225"/>
        <v>0. Disclosed</v>
      </c>
    </row>
    <row r="14442" spans="1:12">
      <c r="A14442" t="s">
        <v>14159</v>
      </c>
      <c r="B14442" t="s">
        <v>11</v>
      </c>
      <c r="C14442">
        <v>1</v>
      </c>
      <c r="D14442" t="s">
        <v>8012</v>
      </c>
      <c r="E14442" t="s">
        <v>17909</v>
      </c>
      <c r="F14442" t="s">
        <v>2465</v>
      </c>
      <c r="G14442" s="2">
        <v>44973</v>
      </c>
      <c r="J14442" t="s">
        <v>17910</v>
      </c>
      <c r="K14442" t="str">
        <f t="shared" si="225"/>
        <v>0. Disclosed</v>
      </c>
    </row>
    <row r="14443" spans="1:12">
      <c r="A14443" t="s">
        <v>14159</v>
      </c>
      <c r="B14443" t="s">
        <v>11</v>
      </c>
      <c r="D14443" t="s">
        <v>10189</v>
      </c>
      <c r="E14443" t="s">
        <v>17911</v>
      </c>
      <c r="F14443" t="s">
        <v>14</v>
      </c>
      <c r="G14443" s="2">
        <v>44973</v>
      </c>
      <c r="J14443" t="s">
        <v>17912</v>
      </c>
      <c r="K14443" t="str">
        <f t="shared" si="225"/>
        <v>0. Disclosed</v>
      </c>
    </row>
    <row r="14444" spans="1:12">
      <c r="A14444" t="s">
        <v>14159</v>
      </c>
      <c r="B14444" t="s">
        <v>11</v>
      </c>
      <c r="D14444" t="s">
        <v>9493</v>
      </c>
      <c r="E14444" t="s">
        <v>12398</v>
      </c>
      <c r="F14444" t="s">
        <v>276</v>
      </c>
      <c r="G14444" s="2">
        <v>44981</v>
      </c>
      <c r="J14444" t="s">
        <v>17913</v>
      </c>
      <c r="K14444" t="str">
        <f t="shared" si="225"/>
        <v>0. Disclosed</v>
      </c>
    </row>
    <row r="14445" spans="1:12">
      <c r="A14445" t="s">
        <v>14159</v>
      </c>
      <c r="B14445" t="s">
        <v>11</v>
      </c>
      <c r="D14445" t="s">
        <v>7644</v>
      </c>
      <c r="E14445" t="s">
        <v>11931</v>
      </c>
      <c r="F14445" t="s">
        <v>746</v>
      </c>
      <c r="G14445" s="2">
        <v>44978</v>
      </c>
      <c r="J14445" t="s">
        <v>17914</v>
      </c>
      <c r="K14445" t="str">
        <f t="shared" si="225"/>
        <v>0. Disclosed</v>
      </c>
    </row>
    <row r="14446" spans="1:12">
      <c r="A14446" t="s">
        <v>14159</v>
      </c>
      <c r="B14446" t="s">
        <v>11</v>
      </c>
      <c r="D14446" t="s">
        <v>17915</v>
      </c>
      <c r="E14446" t="s">
        <v>1551</v>
      </c>
      <c r="F14446" t="s">
        <v>1279</v>
      </c>
      <c r="G14446" s="2">
        <v>44979</v>
      </c>
      <c r="J14446" t="s">
        <v>17916</v>
      </c>
      <c r="K14446" t="str">
        <f t="shared" si="225"/>
        <v>0. Disclosed</v>
      </c>
    </row>
    <row r="14447" spans="1:12">
      <c r="A14447" t="s">
        <v>14159</v>
      </c>
      <c r="B14447" t="s">
        <v>11</v>
      </c>
      <c r="D14447" t="s">
        <v>11551</v>
      </c>
      <c r="E14447" t="s">
        <v>10569</v>
      </c>
      <c r="F14447" t="s">
        <v>201</v>
      </c>
      <c r="G14447" s="2">
        <v>44980</v>
      </c>
      <c r="J14447" t="s">
        <v>17917</v>
      </c>
      <c r="K14447" t="str">
        <f t="shared" si="225"/>
        <v>0. Disclosed</v>
      </c>
    </row>
    <row r="14448" spans="1:12">
      <c r="A14448" t="s">
        <v>14159</v>
      </c>
      <c r="B14448" t="s">
        <v>11</v>
      </c>
      <c r="D14448" t="s">
        <v>12122</v>
      </c>
      <c r="E14448" t="s">
        <v>12123</v>
      </c>
      <c r="F14448" t="s">
        <v>746</v>
      </c>
      <c r="G14448" s="2">
        <v>44978</v>
      </c>
      <c r="J14448" t="s">
        <v>17918</v>
      </c>
      <c r="K14448" t="str">
        <f t="shared" si="225"/>
        <v>0. Disclosed</v>
      </c>
    </row>
    <row r="14449" spans="1:12">
      <c r="A14449" t="s">
        <v>14159</v>
      </c>
      <c r="B14449" t="s">
        <v>11</v>
      </c>
      <c r="D14449" t="s">
        <v>6630</v>
      </c>
      <c r="E14449" t="s">
        <v>6631</v>
      </c>
      <c r="F14449" t="s">
        <v>14</v>
      </c>
      <c r="G14449" s="2">
        <v>44976</v>
      </c>
      <c r="J14449" t="s">
        <v>17919</v>
      </c>
      <c r="K14449" t="str">
        <f t="shared" si="225"/>
        <v>0. Disclosed</v>
      </c>
    </row>
    <row r="14450" spans="1:12">
      <c r="A14450" t="s">
        <v>14159</v>
      </c>
      <c r="B14450" t="s">
        <v>11</v>
      </c>
      <c r="D14450" t="s">
        <v>11721</v>
      </c>
      <c r="E14450" t="s">
        <v>11722</v>
      </c>
      <c r="F14450" t="s">
        <v>263</v>
      </c>
      <c r="G14450" s="2">
        <v>44977</v>
      </c>
      <c r="H14450" t="s">
        <v>2654</v>
      </c>
      <c r="J14450" t="s">
        <v>17920</v>
      </c>
      <c r="K14450" t="str">
        <f t="shared" si="225"/>
        <v>2. Rp. 1.000.000 - 5.000.000</v>
      </c>
      <c r="L14450">
        <v>3000000</v>
      </c>
    </row>
    <row r="14451" spans="1:12">
      <c r="A14451" t="s">
        <v>14159</v>
      </c>
      <c r="B14451" t="s">
        <v>11</v>
      </c>
      <c r="D14451" t="s">
        <v>9413</v>
      </c>
      <c r="E14451" t="s">
        <v>11602</v>
      </c>
      <c r="F14451" t="s">
        <v>1109</v>
      </c>
      <c r="G14451" s="2">
        <v>44980</v>
      </c>
      <c r="H14451" t="s">
        <v>8753</v>
      </c>
      <c r="J14451" t="s">
        <v>17921</v>
      </c>
      <c r="K14451" t="str">
        <f t="shared" si="225"/>
        <v>2. Rp. 1.000.000 - 5.000.000</v>
      </c>
      <c r="L14451">
        <v>2000000</v>
      </c>
    </row>
    <row r="14452" spans="1:12">
      <c r="A14452" t="s">
        <v>14159</v>
      </c>
      <c r="B14452" t="s">
        <v>11</v>
      </c>
      <c r="D14452" t="s">
        <v>7436</v>
      </c>
      <c r="E14452" t="s">
        <v>7688</v>
      </c>
      <c r="F14452" t="s">
        <v>256</v>
      </c>
      <c r="G14452" s="2">
        <v>44972</v>
      </c>
      <c r="J14452" t="s">
        <v>17922</v>
      </c>
      <c r="K14452" t="str">
        <f t="shared" si="225"/>
        <v>0. Disclosed</v>
      </c>
    </row>
    <row r="14453" spans="1:12">
      <c r="A14453" t="s">
        <v>14159</v>
      </c>
      <c r="B14453" t="s">
        <v>11</v>
      </c>
      <c r="D14453" t="s">
        <v>17923</v>
      </c>
      <c r="E14453" t="s">
        <v>17924</v>
      </c>
      <c r="F14453" t="s">
        <v>14</v>
      </c>
      <c r="G14453" s="2">
        <v>44972</v>
      </c>
      <c r="H14453" t="s">
        <v>3631</v>
      </c>
      <c r="J14453" t="s">
        <v>17925</v>
      </c>
      <c r="K14453" t="str">
        <f t="shared" si="225"/>
        <v>3. Rp. 5.000.000 - 10.000.000</v>
      </c>
      <c r="L14453">
        <v>8000000</v>
      </c>
    </row>
    <row r="14454" spans="1:12">
      <c r="A14454" t="s">
        <v>14159</v>
      </c>
      <c r="B14454" t="s">
        <v>11</v>
      </c>
      <c r="D14454" t="s">
        <v>17926</v>
      </c>
      <c r="E14454" t="s">
        <v>15312</v>
      </c>
      <c r="F14454" t="s">
        <v>63</v>
      </c>
      <c r="G14454" s="2">
        <v>44974</v>
      </c>
      <c r="J14454" t="s">
        <v>17927</v>
      </c>
      <c r="K14454" t="str">
        <f t="shared" si="225"/>
        <v>0. Disclosed</v>
      </c>
    </row>
    <row r="14455" spans="1:12">
      <c r="A14455" t="s">
        <v>14159</v>
      </c>
      <c r="B14455" t="s">
        <v>11</v>
      </c>
      <c r="D14455" t="s">
        <v>6455</v>
      </c>
      <c r="E14455" t="s">
        <v>6456</v>
      </c>
      <c r="F14455" t="s">
        <v>14</v>
      </c>
      <c r="G14455" s="2">
        <v>44970</v>
      </c>
      <c r="J14455" t="s">
        <v>17928</v>
      </c>
      <c r="K14455" t="str">
        <f t="shared" si="225"/>
        <v>0. Disclosed</v>
      </c>
    </row>
    <row r="14456" spans="1:12">
      <c r="A14456" t="s">
        <v>14159</v>
      </c>
      <c r="B14456" t="s">
        <v>11</v>
      </c>
      <c r="D14456" t="s">
        <v>6280</v>
      </c>
      <c r="E14456" t="s">
        <v>11647</v>
      </c>
      <c r="F14456" t="s">
        <v>195</v>
      </c>
      <c r="G14456" s="2">
        <v>44970</v>
      </c>
      <c r="H14456" t="s">
        <v>3143</v>
      </c>
      <c r="J14456" t="s">
        <v>17929</v>
      </c>
      <c r="K14456" t="str">
        <f t="shared" si="225"/>
        <v>2. Rp. 1.000.000 - 5.000.000</v>
      </c>
      <c r="L14456">
        <v>4500000</v>
      </c>
    </row>
    <row r="14457" spans="1:12">
      <c r="A14457" t="s">
        <v>14159</v>
      </c>
      <c r="B14457" t="s">
        <v>11</v>
      </c>
      <c r="D14457" t="s">
        <v>17930</v>
      </c>
      <c r="E14457" t="s">
        <v>17931</v>
      </c>
      <c r="F14457" t="s">
        <v>181</v>
      </c>
      <c r="G14457" s="2">
        <v>44979</v>
      </c>
      <c r="J14457" t="s">
        <v>17932</v>
      </c>
      <c r="K14457" t="str">
        <f t="shared" si="225"/>
        <v>0. Disclosed</v>
      </c>
    </row>
    <row r="14458" spans="1:12">
      <c r="A14458" t="s">
        <v>14159</v>
      </c>
      <c r="B14458" t="s">
        <v>11</v>
      </c>
      <c r="D14458" t="s">
        <v>6280</v>
      </c>
      <c r="E14458" t="s">
        <v>11562</v>
      </c>
      <c r="F14458" t="s">
        <v>58</v>
      </c>
      <c r="G14458" s="2">
        <v>44971</v>
      </c>
      <c r="J14458" t="s">
        <v>17933</v>
      </c>
      <c r="K14458" t="str">
        <f t="shared" si="225"/>
        <v>0. Disclosed</v>
      </c>
    </row>
    <row r="14459" spans="1:12">
      <c r="A14459" t="s">
        <v>14159</v>
      </c>
      <c r="B14459" t="s">
        <v>11</v>
      </c>
      <c r="D14459" t="s">
        <v>11395</v>
      </c>
      <c r="E14459" t="s">
        <v>11396</v>
      </c>
      <c r="F14459" t="s">
        <v>58</v>
      </c>
      <c r="G14459" s="2">
        <v>44978</v>
      </c>
      <c r="J14459" t="s">
        <v>17934</v>
      </c>
      <c r="K14459" t="str">
        <f t="shared" si="225"/>
        <v>0. Disclosed</v>
      </c>
    </row>
    <row r="14460" spans="1:12">
      <c r="A14460" t="s">
        <v>14159</v>
      </c>
      <c r="B14460" t="s">
        <v>11</v>
      </c>
      <c r="D14460" t="s">
        <v>7964</v>
      </c>
      <c r="E14460" t="s">
        <v>17935</v>
      </c>
      <c r="F14460" t="s">
        <v>746</v>
      </c>
      <c r="G14460" s="2">
        <v>44980</v>
      </c>
      <c r="J14460" t="s">
        <v>17936</v>
      </c>
      <c r="K14460" t="str">
        <f t="shared" si="225"/>
        <v>0. Disclosed</v>
      </c>
    </row>
    <row r="14461" spans="1:12">
      <c r="A14461" t="s">
        <v>14159</v>
      </c>
      <c r="B14461" t="s">
        <v>11</v>
      </c>
      <c r="D14461" t="s">
        <v>17937</v>
      </c>
      <c r="E14461" t="s">
        <v>17938</v>
      </c>
      <c r="F14461" t="s">
        <v>58</v>
      </c>
      <c r="G14461" s="2">
        <v>44972</v>
      </c>
      <c r="H14461" t="s">
        <v>2754</v>
      </c>
      <c r="J14461" t="s">
        <v>17939</v>
      </c>
      <c r="K14461" t="str">
        <f t="shared" si="225"/>
        <v>3. Rp. 5.000.000 - 10.000.000</v>
      </c>
      <c r="L14461">
        <v>5500000</v>
      </c>
    </row>
    <row r="14462" spans="1:12">
      <c r="A14462" t="s">
        <v>14159</v>
      </c>
      <c r="B14462" t="s">
        <v>11</v>
      </c>
      <c r="D14462" t="s">
        <v>7868</v>
      </c>
      <c r="E14462" t="s">
        <v>11724</v>
      </c>
      <c r="F14462" t="s">
        <v>551</v>
      </c>
      <c r="G14462" s="2">
        <v>44977</v>
      </c>
      <c r="J14462" t="s">
        <v>17940</v>
      </c>
      <c r="K14462" t="str">
        <f t="shared" si="225"/>
        <v>0. Disclosed</v>
      </c>
    </row>
    <row r="14463" spans="1:12">
      <c r="A14463" t="s">
        <v>14159</v>
      </c>
      <c r="B14463" t="s">
        <v>11</v>
      </c>
      <c r="D14463" t="s">
        <v>14462</v>
      </c>
      <c r="E14463" t="s">
        <v>185</v>
      </c>
      <c r="F14463" t="s">
        <v>14</v>
      </c>
      <c r="G14463" s="2">
        <v>44973</v>
      </c>
      <c r="J14463" t="s">
        <v>17941</v>
      </c>
      <c r="K14463" t="str">
        <f t="shared" si="225"/>
        <v>0. Disclosed</v>
      </c>
    </row>
    <row r="14464" spans="1:12">
      <c r="A14464" t="s">
        <v>14159</v>
      </c>
      <c r="B14464" t="s">
        <v>11</v>
      </c>
      <c r="D14464" t="s">
        <v>5617</v>
      </c>
      <c r="E14464" t="s">
        <v>11768</v>
      </c>
      <c r="F14464" t="s">
        <v>256</v>
      </c>
      <c r="G14464" s="2">
        <v>44977</v>
      </c>
      <c r="J14464" t="s">
        <v>17942</v>
      </c>
      <c r="K14464" t="str">
        <f t="shared" si="225"/>
        <v>0. Disclosed</v>
      </c>
    </row>
    <row r="14465" spans="1:12">
      <c r="A14465" t="s">
        <v>14159</v>
      </c>
      <c r="B14465" t="s">
        <v>11</v>
      </c>
      <c r="D14465" t="s">
        <v>17943</v>
      </c>
      <c r="E14465" t="s">
        <v>191</v>
      </c>
      <c r="F14465" t="s">
        <v>3302</v>
      </c>
      <c r="G14465" s="2">
        <v>44982</v>
      </c>
      <c r="J14465" t="s">
        <v>17944</v>
      </c>
      <c r="K14465" t="str">
        <f t="shared" si="225"/>
        <v>0. Disclosed</v>
      </c>
    </row>
    <row r="14466" spans="1:12">
      <c r="A14466" t="s">
        <v>14159</v>
      </c>
      <c r="B14466" t="s">
        <v>11</v>
      </c>
      <c r="D14466" t="s">
        <v>11955</v>
      </c>
      <c r="E14466" t="s">
        <v>11956</v>
      </c>
      <c r="F14466" t="s">
        <v>256</v>
      </c>
      <c r="G14466" s="2">
        <v>44978</v>
      </c>
      <c r="J14466" t="s">
        <v>17945</v>
      </c>
      <c r="K14466" t="str">
        <f t="shared" si="225"/>
        <v>0. Disclosed</v>
      </c>
    </row>
    <row r="14467" spans="1:12">
      <c r="A14467" t="s">
        <v>14159</v>
      </c>
      <c r="B14467" t="s">
        <v>11</v>
      </c>
      <c r="C14467">
        <v>1</v>
      </c>
      <c r="D14467" t="s">
        <v>16127</v>
      </c>
      <c r="E14467" t="s">
        <v>17946</v>
      </c>
      <c r="F14467" t="s">
        <v>58</v>
      </c>
      <c r="G14467" s="2">
        <v>44967</v>
      </c>
      <c r="J14467" t="s">
        <v>17947</v>
      </c>
      <c r="K14467" t="str">
        <f t="shared" ref="K14467:K14530" si="226">IF(L14467="","0. Disclosed",IF(L14467&gt;25000000,"7.  &gt; Rp. 25.000.000",IF(L14467&gt;20000000,"6. Rp. 20.000.000 - 25.000.000",IF(L14467&gt;15000000,"5. Rp. 15.000.000 - 20.000.000",IF(L14467&gt;10000000,"4. Rp. 10.000.000 - 15.000.000",IF(L14467&gt;5000000,"3. Rp. 5.000.000 - 10.000.000",IF(L14467&gt;1000000,"2. Rp. 1.000.000 - 5.000.000","1. &lt; Rp. 1.000.000")))))))</f>
        <v>0. Disclosed</v>
      </c>
    </row>
    <row r="14468" spans="1:12">
      <c r="A14468" t="s">
        <v>14159</v>
      </c>
      <c r="B14468" t="s">
        <v>11</v>
      </c>
      <c r="D14468" t="s">
        <v>17948</v>
      </c>
      <c r="E14468" t="s">
        <v>9168</v>
      </c>
      <c r="F14468" t="s">
        <v>323</v>
      </c>
      <c r="G14468" s="2">
        <v>44979</v>
      </c>
      <c r="J14468" t="s">
        <v>17949</v>
      </c>
      <c r="K14468" t="str">
        <f t="shared" si="226"/>
        <v>0. Disclosed</v>
      </c>
    </row>
    <row r="14469" spans="1:12">
      <c r="A14469" t="s">
        <v>14159</v>
      </c>
      <c r="B14469" t="s">
        <v>11</v>
      </c>
      <c r="D14469" t="s">
        <v>5617</v>
      </c>
      <c r="E14469" t="s">
        <v>11738</v>
      </c>
      <c r="F14469" t="s">
        <v>18</v>
      </c>
      <c r="G14469" s="2">
        <v>44971</v>
      </c>
      <c r="J14469" t="s">
        <v>17950</v>
      </c>
      <c r="K14469" t="str">
        <f t="shared" si="226"/>
        <v>0. Disclosed</v>
      </c>
    </row>
    <row r="14470" spans="1:12">
      <c r="A14470" t="s">
        <v>14159</v>
      </c>
      <c r="B14470" t="s">
        <v>11</v>
      </c>
      <c r="D14470" t="s">
        <v>7477</v>
      </c>
      <c r="E14470" t="s">
        <v>9471</v>
      </c>
      <c r="F14470" t="s">
        <v>14</v>
      </c>
      <c r="G14470" s="2">
        <v>44970</v>
      </c>
      <c r="J14470" t="s">
        <v>17951</v>
      </c>
      <c r="K14470" t="str">
        <f t="shared" si="226"/>
        <v>0. Disclosed</v>
      </c>
    </row>
    <row r="14471" spans="1:12">
      <c r="A14471" t="s">
        <v>14159</v>
      </c>
      <c r="B14471" t="s">
        <v>11</v>
      </c>
      <c r="D14471" t="s">
        <v>17952</v>
      </c>
      <c r="E14471" t="s">
        <v>15190</v>
      </c>
      <c r="F14471" t="s">
        <v>181</v>
      </c>
      <c r="G14471" s="2">
        <v>44972</v>
      </c>
      <c r="J14471" t="s">
        <v>17953</v>
      </c>
      <c r="K14471" t="str">
        <f t="shared" si="226"/>
        <v>0. Disclosed</v>
      </c>
    </row>
    <row r="14472" spans="1:12">
      <c r="A14472" t="s">
        <v>14159</v>
      </c>
      <c r="B14472" t="s">
        <v>11</v>
      </c>
      <c r="D14472" t="s">
        <v>10140</v>
      </c>
      <c r="E14472" t="s">
        <v>11423</v>
      </c>
      <c r="F14472" t="s">
        <v>239</v>
      </c>
      <c r="G14472" s="2">
        <v>44982</v>
      </c>
      <c r="H14472" t="s">
        <v>11424</v>
      </c>
      <c r="J14472" t="s">
        <v>17954</v>
      </c>
      <c r="K14472" t="str">
        <f t="shared" si="226"/>
        <v>2. Rp. 1.000.000 - 5.000.000</v>
      </c>
      <c r="L14472">
        <v>2000000</v>
      </c>
    </row>
    <row r="14473" spans="1:12">
      <c r="A14473" t="s">
        <v>14159</v>
      </c>
      <c r="B14473" t="s">
        <v>11</v>
      </c>
      <c r="D14473" t="s">
        <v>17955</v>
      </c>
      <c r="E14473" t="s">
        <v>4804</v>
      </c>
      <c r="F14473" t="s">
        <v>58</v>
      </c>
      <c r="G14473" s="2">
        <v>44973</v>
      </c>
      <c r="J14473" t="s">
        <v>17956</v>
      </c>
      <c r="K14473" t="str">
        <f t="shared" si="226"/>
        <v>0. Disclosed</v>
      </c>
    </row>
    <row r="14474" spans="1:12">
      <c r="A14474" t="s">
        <v>14159</v>
      </c>
      <c r="B14474" t="s">
        <v>11</v>
      </c>
      <c r="D14474" t="s">
        <v>7436</v>
      </c>
      <c r="E14474" t="s">
        <v>8259</v>
      </c>
      <c r="F14474" t="s">
        <v>195</v>
      </c>
      <c r="G14474" s="2">
        <v>44971</v>
      </c>
      <c r="J14474" t="s">
        <v>17957</v>
      </c>
      <c r="K14474" t="str">
        <f t="shared" si="226"/>
        <v>0. Disclosed</v>
      </c>
    </row>
    <row r="14475" spans="1:12">
      <c r="A14475" t="s">
        <v>14159</v>
      </c>
      <c r="B14475" t="s">
        <v>11</v>
      </c>
      <c r="D14475" t="s">
        <v>12078</v>
      </c>
      <c r="E14475" t="s">
        <v>12079</v>
      </c>
      <c r="F14475" t="s">
        <v>58</v>
      </c>
      <c r="G14475" s="2">
        <v>44978</v>
      </c>
      <c r="J14475" t="s">
        <v>17958</v>
      </c>
      <c r="K14475" t="str">
        <f t="shared" si="226"/>
        <v>0. Disclosed</v>
      </c>
    </row>
    <row r="14476" spans="1:12">
      <c r="A14476" t="s">
        <v>14159</v>
      </c>
      <c r="B14476" t="s">
        <v>11</v>
      </c>
      <c r="D14476" t="s">
        <v>5759</v>
      </c>
      <c r="E14476" t="s">
        <v>8403</v>
      </c>
      <c r="F14476" t="s">
        <v>14</v>
      </c>
      <c r="G14476" s="2">
        <v>44976</v>
      </c>
      <c r="J14476" t="s">
        <v>17959</v>
      </c>
      <c r="K14476" t="str">
        <f t="shared" si="226"/>
        <v>0. Disclosed</v>
      </c>
    </row>
    <row r="14477" spans="1:12">
      <c r="A14477" t="s">
        <v>14159</v>
      </c>
      <c r="B14477" t="s">
        <v>11</v>
      </c>
      <c r="D14477" t="s">
        <v>7997</v>
      </c>
      <c r="E14477" t="s">
        <v>11665</v>
      </c>
      <c r="F14477" t="s">
        <v>36</v>
      </c>
      <c r="G14477" s="2">
        <v>44970</v>
      </c>
      <c r="J14477" t="s">
        <v>17960</v>
      </c>
      <c r="K14477" t="str">
        <f t="shared" si="226"/>
        <v>0. Disclosed</v>
      </c>
    </row>
    <row r="14478" spans="1:12">
      <c r="A14478" t="s">
        <v>14159</v>
      </c>
      <c r="B14478" t="s">
        <v>11</v>
      </c>
      <c r="D14478" t="s">
        <v>5617</v>
      </c>
      <c r="E14478" t="s">
        <v>11534</v>
      </c>
      <c r="F14478" t="s">
        <v>14</v>
      </c>
      <c r="G14478" s="2">
        <v>44978</v>
      </c>
      <c r="J14478" t="s">
        <v>17961</v>
      </c>
      <c r="K14478" t="str">
        <f t="shared" si="226"/>
        <v>0. Disclosed</v>
      </c>
    </row>
    <row r="14479" spans="1:12">
      <c r="A14479" t="s">
        <v>14159</v>
      </c>
      <c r="B14479" t="s">
        <v>11</v>
      </c>
      <c r="D14479" t="s">
        <v>9105</v>
      </c>
      <c r="E14479" t="s">
        <v>12027</v>
      </c>
      <c r="F14479" t="s">
        <v>201</v>
      </c>
      <c r="G14479" s="2">
        <v>44976</v>
      </c>
      <c r="H14479" t="s">
        <v>9698</v>
      </c>
      <c r="J14479" t="s">
        <v>17962</v>
      </c>
      <c r="K14479" t="str">
        <f t="shared" si="226"/>
        <v>2. Rp. 1.000.000 - 5.000.000</v>
      </c>
      <c r="L14479">
        <v>2000000</v>
      </c>
    </row>
    <row r="14480" spans="1:12">
      <c r="A14480" t="s">
        <v>14159</v>
      </c>
      <c r="B14480" t="s">
        <v>11</v>
      </c>
      <c r="D14480" t="s">
        <v>17963</v>
      </c>
      <c r="E14480" t="s">
        <v>167</v>
      </c>
      <c r="F14480" t="s">
        <v>14</v>
      </c>
      <c r="G14480" s="2">
        <v>44973</v>
      </c>
      <c r="J14480" t="s">
        <v>17964</v>
      </c>
      <c r="K14480" t="str">
        <f t="shared" si="226"/>
        <v>0. Disclosed</v>
      </c>
    </row>
    <row r="14481" spans="1:12">
      <c r="A14481" t="s">
        <v>14159</v>
      </c>
      <c r="B14481" t="s">
        <v>11</v>
      </c>
      <c r="D14481" t="s">
        <v>5617</v>
      </c>
      <c r="E14481" t="s">
        <v>11625</v>
      </c>
      <c r="F14481" t="s">
        <v>940</v>
      </c>
      <c r="G14481" s="2">
        <v>44977</v>
      </c>
      <c r="H14481" t="s">
        <v>8695</v>
      </c>
      <c r="J14481" t="s">
        <v>17965</v>
      </c>
      <c r="K14481" t="str">
        <f t="shared" si="226"/>
        <v>2. Rp. 1.000.000 - 5.000.000</v>
      </c>
      <c r="L14481">
        <v>2000000</v>
      </c>
    </row>
    <row r="14482" spans="1:12">
      <c r="A14482" t="s">
        <v>14159</v>
      </c>
      <c r="B14482" t="s">
        <v>11</v>
      </c>
      <c r="D14482" t="s">
        <v>7881</v>
      </c>
      <c r="E14482" t="s">
        <v>2861</v>
      </c>
      <c r="F14482" t="s">
        <v>18</v>
      </c>
      <c r="G14482" s="2">
        <v>44974</v>
      </c>
      <c r="J14482" t="s">
        <v>17966</v>
      </c>
      <c r="K14482" t="str">
        <f t="shared" si="226"/>
        <v>0. Disclosed</v>
      </c>
    </row>
    <row r="14483" spans="1:12">
      <c r="A14483" t="s">
        <v>14159</v>
      </c>
      <c r="B14483" t="s">
        <v>11</v>
      </c>
      <c r="D14483" t="s">
        <v>17846</v>
      </c>
      <c r="E14483" t="s">
        <v>17967</v>
      </c>
      <c r="F14483" t="s">
        <v>256</v>
      </c>
      <c r="G14483" s="2">
        <v>44978</v>
      </c>
      <c r="H14483" t="s">
        <v>1034</v>
      </c>
      <c r="J14483" t="s">
        <v>17968</v>
      </c>
      <c r="K14483" t="str">
        <f t="shared" si="226"/>
        <v>3. Rp. 5.000.000 - 10.000.000</v>
      </c>
      <c r="L14483">
        <v>7000000</v>
      </c>
    </row>
    <row r="14484" spans="1:12">
      <c r="A14484" t="s">
        <v>14159</v>
      </c>
      <c r="B14484" t="s">
        <v>11</v>
      </c>
      <c r="D14484" t="s">
        <v>7815</v>
      </c>
      <c r="E14484" t="s">
        <v>7962</v>
      </c>
      <c r="F14484" t="s">
        <v>36</v>
      </c>
      <c r="G14484" s="2">
        <v>44970</v>
      </c>
      <c r="J14484" t="s">
        <v>17969</v>
      </c>
      <c r="K14484" t="str">
        <f t="shared" si="226"/>
        <v>0. Disclosed</v>
      </c>
    </row>
    <row r="14485" spans="1:12">
      <c r="A14485" t="s">
        <v>14159</v>
      </c>
      <c r="B14485" t="s">
        <v>11</v>
      </c>
      <c r="D14485" t="s">
        <v>5759</v>
      </c>
      <c r="E14485" t="s">
        <v>12268</v>
      </c>
      <c r="F14485" t="s">
        <v>3466</v>
      </c>
      <c r="G14485" s="2">
        <v>44979</v>
      </c>
      <c r="J14485" t="s">
        <v>17970</v>
      </c>
      <c r="K14485" t="str">
        <f t="shared" si="226"/>
        <v>0. Disclosed</v>
      </c>
    </row>
    <row r="14486" spans="1:12">
      <c r="A14486" t="s">
        <v>14159</v>
      </c>
      <c r="B14486" t="s">
        <v>11</v>
      </c>
      <c r="C14486">
        <v>1</v>
      </c>
      <c r="D14486" t="s">
        <v>17971</v>
      </c>
      <c r="E14486" t="s">
        <v>17972</v>
      </c>
      <c r="F14486" t="s">
        <v>201</v>
      </c>
      <c r="G14486" s="2">
        <v>44966</v>
      </c>
      <c r="H14486" t="s">
        <v>17973</v>
      </c>
      <c r="J14486" t="s">
        <v>17974</v>
      </c>
      <c r="K14486" t="str">
        <f t="shared" si="226"/>
        <v>2. Rp. 1.000.000 - 5.000.000</v>
      </c>
      <c r="L14486">
        <v>3700000</v>
      </c>
    </row>
    <row r="14487" spans="1:12">
      <c r="A14487" t="s">
        <v>14159</v>
      </c>
      <c r="B14487" t="s">
        <v>11</v>
      </c>
      <c r="D14487" t="s">
        <v>17975</v>
      </c>
      <c r="E14487" t="s">
        <v>2562</v>
      </c>
      <c r="F14487" t="s">
        <v>14</v>
      </c>
      <c r="G14487" s="2">
        <v>44977</v>
      </c>
      <c r="J14487" t="s">
        <v>17976</v>
      </c>
      <c r="K14487" t="str">
        <f t="shared" si="226"/>
        <v>0. Disclosed</v>
      </c>
    </row>
    <row r="14488" spans="1:12">
      <c r="A14488" t="s">
        <v>14159</v>
      </c>
      <c r="B14488" t="s">
        <v>11</v>
      </c>
      <c r="D14488" t="s">
        <v>17977</v>
      </c>
      <c r="E14488" t="s">
        <v>17978</v>
      </c>
      <c r="F14488" t="s">
        <v>201</v>
      </c>
      <c r="G14488" s="2">
        <v>44978</v>
      </c>
      <c r="H14488" t="s">
        <v>3093</v>
      </c>
      <c r="J14488" t="s">
        <v>17979</v>
      </c>
      <c r="K14488" t="str">
        <f t="shared" si="226"/>
        <v>2. Rp. 1.000.000 - 5.000.000</v>
      </c>
      <c r="L14488">
        <v>2000000</v>
      </c>
    </row>
    <row r="14489" spans="1:12">
      <c r="A14489" t="s">
        <v>14159</v>
      </c>
      <c r="B14489" t="s">
        <v>11</v>
      </c>
      <c r="D14489" t="s">
        <v>11894</v>
      </c>
      <c r="E14489" t="s">
        <v>11895</v>
      </c>
      <c r="F14489" t="s">
        <v>256</v>
      </c>
      <c r="G14489" s="2">
        <v>44972</v>
      </c>
      <c r="H14489" t="s">
        <v>182</v>
      </c>
      <c r="J14489" t="s">
        <v>17980</v>
      </c>
      <c r="K14489" t="str">
        <f t="shared" si="226"/>
        <v>2. Rp. 1.000.000 - 5.000.000</v>
      </c>
      <c r="L14489">
        <v>5000000</v>
      </c>
    </row>
    <row r="14490" spans="1:12">
      <c r="A14490" t="s">
        <v>14159</v>
      </c>
      <c r="B14490" t="s">
        <v>11</v>
      </c>
      <c r="D14490" t="s">
        <v>6146</v>
      </c>
      <c r="E14490" t="s">
        <v>6147</v>
      </c>
      <c r="F14490" t="s">
        <v>18</v>
      </c>
      <c r="G14490" s="2">
        <v>44974</v>
      </c>
      <c r="J14490" t="s">
        <v>17981</v>
      </c>
      <c r="K14490" t="str">
        <f t="shared" si="226"/>
        <v>0. Disclosed</v>
      </c>
    </row>
    <row r="14491" spans="1:12">
      <c r="A14491" t="s">
        <v>14159</v>
      </c>
      <c r="B14491" t="s">
        <v>11</v>
      </c>
      <c r="D14491" t="s">
        <v>12459</v>
      </c>
      <c r="E14491" t="s">
        <v>17982</v>
      </c>
      <c r="F14491" t="s">
        <v>195</v>
      </c>
      <c r="G14491" s="2">
        <v>44970</v>
      </c>
      <c r="J14491" t="s">
        <v>17983</v>
      </c>
      <c r="K14491" t="str">
        <f t="shared" si="226"/>
        <v>0. Disclosed</v>
      </c>
    </row>
    <row r="14492" spans="1:12">
      <c r="A14492" t="s">
        <v>14159</v>
      </c>
      <c r="B14492" t="s">
        <v>11</v>
      </c>
      <c r="D14492" t="s">
        <v>7436</v>
      </c>
      <c r="E14492" t="s">
        <v>11784</v>
      </c>
      <c r="F14492" t="s">
        <v>239</v>
      </c>
      <c r="G14492" s="2">
        <v>44973</v>
      </c>
      <c r="J14492" t="s">
        <v>17984</v>
      </c>
      <c r="K14492" t="str">
        <f t="shared" si="226"/>
        <v>0. Disclosed</v>
      </c>
    </row>
    <row r="14493" spans="1:12">
      <c r="A14493" t="s">
        <v>14159</v>
      </c>
      <c r="B14493" t="s">
        <v>11</v>
      </c>
      <c r="D14493" t="s">
        <v>11136</v>
      </c>
      <c r="E14493" t="s">
        <v>11137</v>
      </c>
      <c r="F14493" t="s">
        <v>9044</v>
      </c>
      <c r="G14493" s="2">
        <v>44979</v>
      </c>
      <c r="J14493" t="s">
        <v>17985</v>
      </c>
      <c r="K14493" t="str">
        <f t="shared" si="226"/>
        <v>0. Disclosed</v>
      </c>
    </row>
    <row r="14494" spans="1:12">
      <c r="A14494" t="s">
        <v>14159</v>
      </c>
      <c r="B14494" t="s">
        <v>11</v>
      </c>
      <c r="D14494" t="s">
        <v>10189</v>
      </c>
      <c r="E14494" t="s">
        <v>5957</v>
      </c>
      <c r="F14494" t="s">
        <v>18</v>
      </c>
      <c r="G14494" s="2">
        <v>44971</v>
      </c>
      <c r="J14494" t="s">
        <v>17986</v>
      </c>
      <c r="K14494" t="str">
        <f t="shared" si="226"/>
        <v>0. Disclosed</v>
      </c>
    </row>
    <row r="14495" spans="1:12">
      <c r="A14495" t="s">
        <v>14159</v>
      </c>
      <c r="B14495" t="s">
        <v>11</v>
      </c>
      <c r="D14495" t="s">
        <v>9493</v>
      </c>
      <c r="E14495" t="s">
        <v>12270</v>
      </c>
      <c r="F14495" t="s">
        <v>276</v>
      </c>
      <c r="G14495" s="2">
        <v>44981</v>
      </c>
      <c r="J14495" t="s">
        <v>17987</v>
      </c>
      <c r="K14495" t="str">
        <f t="shared" si="226"/>
        <v>0. Disclosed</v>
      </c>
    </row>
    <row r="14496" spans="1:12">
      <c r="A14496" t="s">
        <v>14159</v>
      </c>
      <c r="B14496" t="s">
        <v>11</v>
      </c>
      <c r="D14496" t="s">
        <v>9493</v>
      </c>
      <c r="E14496" t="s">
        <v>12168</v>
      </c>
      <c r="F14496" t="s">
        <v>18</v>
      </c>
      <c r="G14496" s="2">
        <v>44976</v>
      </c>
      <c r="J14496" t="s">
        <v>17988</v>
      </c>
      <c r="K14496" t="str">
        <f t="shared" si="226"/>
        <v>0. Disclosed</v>
      </c>
    </row>
    <row r="14497" spans="1:12">
      <c r="A14497" t="s">
        <v>14159</v>
      </c>
      <c r="B14497" t="s">
        <v>11</v>
      </c>
      <c r="D14497" t="s">
        <v>7997</v>
      </c>
      <c r="E14497" t="s">
        <v>7998</v>
      </c>
      <c r="F14497" t="s">
        <v>14</v>
      </c>
      <c r="G14497" s="2">
        <v>44970</v>
      </c>
      <c r="J14497" t="s">
        <v>17989</v>
      </c>
      <c r="K14497" t="str">
        <f t="shared" si="226"/>
        <v>0. Disclosed</v>
      </c>
    </row>
    <row r="14498" spans="1:12">
      <c r="A14498" t="s">
        <v>14159</v>
      </c>
      <c r="B14498" t="s">
        <v>11</v>
      </c>
      <c r="C14498">
        <v>1</v>
      </c>
      <c r="D14498" t="s">
        <v>14765</v>
      </c>
      <c r="E14498" t="s">
        <v>17990</v>
      </c>
      <c r="F14498" t="s">
        <v>18</v>
      </c>
      <c r="G14498" s="2">
        <v>44974</v>
      </c>
      <c r="J14498" t="s">
        <v>17991</v>
      </c>
      <c r="K14498" t="str">
        <f t="shared" si="226"/>
        <v>0. Disclosed</v>
      </c>
    </row>
    <row r="14499" spans="1:12">
      <c r="A14499" t="s">
        <v>14159</v>
      </c>
      <c r="B14499" t="s">
        <v>11</v>
      </c>
      <c r="D14499" t="s">
        <v>17992</v>
      </c>
      <c r="E14499" t="s">
        <v>11014</v>
      </c>
      <c r="F14499" t="s">
        <v>36</v>
      </c>
      <c r="G14499" s="2">
        <v>44978</v>
      </c>
      <c r="H14499" t="s">
        <v>1326</v>
      </c>
      <c r="J14499" t="s">
        <v>17993</v>
      </c>
      <c r="K14499" t="str">
        <f t="shared" si="226"/>
        <v>3. Rp. 5.000.000 - 10.000.000</v>
      </c>
      <c r="L14499">
        <v>8000000</v>
      </c>
    </row>
    <row r="14500" spans="1:12">
      <c r="A14500" t="s">
        <v>14159</v>
      </c>
      <c r="B14500" t="s">
        <v>11</v>
      </c>
      <c r="D14500" t="s">
        <v>7942</v>
      </c>
      <c r="E14500" t="s">
        <v>199</v>
      </c>
      <c r="F14500" t="s">
        <v>14</v>
      </c>
      <c r="G14500" s="2">
        <v>44973</v>
      </c>
      <c r="J14500" t="s">
        <v>17994</v>
      </c>
      <c r="K14500" t="str">
        <f t="shared" si="226"/>
        <v>0. Disclosed</v>
      </c>
    </row>
    <row r="14501" spans="1:12">
      <c r="A14501" t="s">
        <v>14159</v>
      </c>
      <c r="B14501" t="s">
        <v>11</v>
      </c>
      <c r="D14501" t="s">
        <v>11980</v>
      </c>
      <c r="E14501" t="s">
        <v>11981</v>
      </c>
      <c r="F14501" t="s">
        <v>63</v>
      </c>
      <c r="G14501" s="2">
        <v>44980</v>
      </c>
      <c r="J14501" t="s">
        <v>17995</v>
      </c>
      <c r="K14501" t="str">
        <f t="shared" si="226"/>
        <v>0. Disclosed</v>
      </c>
    </row>
    <row r="14502" spans="1:12">
      <c r="A14502" t="s">
        <v>14159</v>
      </c>
      <c r="B14502" t="s">
        <v>11</v>
      </c>
      <c r="D14502" t="s">
        <v>6280</v>
      </c>
      <c r="E14502" t="s">
        <v>7990</v>
      </c>
      <c r="F14502" t="s">
        <v>58</v>
      </c>
      <c r="G14502" s="2">
        <v>44970</v>
      </c>
      <c r="J14502" t="s">
        <v>17996</v>
      </c>
      <c r="K14502" t="str">
        <f t="shared" si="226"/>
        <v>0. Disclosed</v>
      </c>
    </row>
    <row r="14503" spans="1:12">
      <c r="A14503" t="s">
        <v>14159</v>
      </c>
      <c r="B14503" t="s">
        <v>11</v>
      </c>
      <c r="D14503" t="s">
        <v>8974</v>
      </c>
      <c r="E14503" t="s">
        <v>8692</v>
      </c>
      <c r="F14503" t="s">
        <v>256</v>
      </c>
      <c r="G14503" s="2">
        <v>44971</v>
      </c>
      <c r="J14503" t="s">
        <v>17997</v>
      </c>
      <c r="K14503" t="str">
        <f t="shared" si="226"/>
        <v>0. Disclosed</v>
      </c>
    </row>
    <row r="14504" spans="1:12">
      <c r="A14504" t="s">
        <v>14159</v>
      </c>
      <c r="B14504" t="s">
        <v>11</v>
      </c>
      <c r="D14504" t="s">
        <v>7436</v>
      </c>
      <c r="E14504" t="s">
        <v>7940</v>
      </c>
      <c r="F14504" t="s">
        <v>1855</v>
      </c>
      <c r="G14504" s="2">
        <v>44972</v>
      </c>
      <c r="J14504" t="s">
        <v>17998</v>
      </c>
      <c r="K14504" t="str">
        <f t="shared" si="226"/>
        <v>0. Disclosed</v>
      </c>
    </row>
    <row r="14505" spans="1:12">
      <c r="A14505" t="s">
        <v>14159</v>
      </c>
      <c r="B14505" t="s">
        <v>11</v>
      </c>
      <c r="D14505" t="s">
        <v>5759</v>
      </c>
      <c r="E14505" t="s">
        <v>12084</v>
      </c>
      <c r="F14505" t="s">
        <v>3821</v>
      </c>
      <c r="G14505" s="2">
        <v>44982</v>
      </c>
      <c r="J14505" t="s">
        <v>17999</v>
      </c>
      <c r="K14505" t="str">
        <f t="shared" si="226"/>
        <v>0. Disclosed</v>
      </c>
    </row>
    <row r="14506" spans="1:12">
      <c r="A14506" t="s">
        <v>14159</v>
      </c>
      <c r="B14506" t="s">
        <v>11</v>
      </c>
      <c r="D14506" t="s">
        <v>7929</v>
      </c>
      <c r="F14506" t="s">
        <v>14</v>
      </c>
      <c r="G14506" s="2">
        <v>44973</v>
      </c>
      <c r="H14506" t="s">
        <v>196</v>
      </c>
      <c r="J14506" t="s">
        <v>18000</v>
      </c>
      <c r="K14506" t="str">
        <f t="shared" si="226"/>
        <v>3. Rp. 5.000.000 - 10.000.000</v>
      </c>
      <c r="L14506">
        <v>6000000</v>
      </c>
    </row>
    <row r="14507" spans="1:12">
      <c r="A14507" t="s">
        <v>14159</v>
      </c>
      <c r="B14507" t="s">
        <v>11</v>
      </c>
      <c r="D14507" t="s">
        <v>9182</v>
      </c>
      <c r="E14507" t="s">
        <v>11688</v>
      </c>
      <c r="F14507" t="s">
        <v>1054</v>
      </c>
      <c r="G14507" s="2">
        <v>44980</v>
      </c>
      <c r="J14507" t="s">
        <v>18001</v>
      </c>
      <c r="K14507" t="str">
        <f t="shared" si="226"/>
        <v>0. Disclosed</v>
      </c>
    </row>
    <row r="14508" spans="1:12">
      <c r="A14508" t="s">
        <v>14159</v>
      </c>
      <c r="B14508" t="s">
        <v>11</v>
      </c>
      <c r="D14508" t="s">
        <v>11889</v>
      </c>
      <c r="E14508" t="s">
        <v>11245</v>
      </c>
      <c r="F14508" t="s">
        <v>551</v>
      </c>
      <c r="G14508" s="2">
        <v>44970</v>
      </c>
      <c r="H14508" t="s">
        <v>11890</v>
      </c>
      <c r="J14508" t="s">
        <v>18002</v>
      </c>
      <c r="K14508" t="str">
        <f t="shared" si="226"/>
        <v>2. Rp. 1.000.000 - 5.000.000</v>
      </c>
      <c r="L14508">
        <v>2200000</v>
      </c>
    </row>
    <row r="14509" spans="1:12">
      <c r="A14509" t="s">
        <v>14159</v>
      </c>
      <c r="B14509" t="s">
        <v>11</v>
      </c>
      <c r="D14509" t="s">
        <v>11311</v>
      </c>
      <c r="E14509" t="s">
        <v>11312</v>
      </c>
      <c r="F14509" t="s">
        <v>11307</v>
      </c>
      <c r="G14509" s="2">
        <v>44979</v>
      </c>
      <c r="J14509" t="s">
        <v>18003</v>
      </c>
      <c r="K14509" t="str">
        <f t="shared" si="226"/>
        <v>0. Disclosed</v>
      </c>
    </row>
    <row r="14510" spans="1:12">
      <c r="A14510" t="s">
        <v>14159</v>
      </c>
      <c r="B14510" t="s">
        <v>11</v>
      </c>
      <c r="D14510" t="s">
        <v>11353</v>
      </c>
      <c r="F14510" t="s">
        <v>14</v>
      </c>
      <c r="G14510" s="2">
        <v>44972</v>
      </c>
      <c r="J14510" t="s">
        <v>18004</v>
      </c>
      <c r="K14510" t="str">
        <f t="shared" si="226"/>
        <v>0. Disclosed</v>
      </c>
    </row>
    <row r="14511" spans="1:12">
      <c r="A14511" t="s">
        <v>14159</v>
      </c>
      <c r="B14511" t="s">
        <v>11</v>
      </c>
      <c r="D14511" t="s">
        <v>9172</v>
      </c>
      <c r="E14511" t="s">
        <v>11970</v>
      </c>
      <c r="F14511" t="s">
        <v>181</v>
      </c>
      <c r="G14511" s="2">
        <v>44977</v>
      </c>
      <c r="J14511" t="s">
        <v>18005</v>
      </c>
      <c r="K14511" t="str">
        <f t="shared" si="226"/>
        <v>0. Disclosed</v>
      </c>
    </row>
    <row r="14512" spans="1:12">
      <c r="A14512" t="s">
        <v>14159</v>
      </c>
      <c r="B14512" t="s">
        <v>11</v>
      </c>
      <c r="D14512" t="s">
        <v>18006</v>
      </c>
      <c r="E14512" t="s">
        <v>12093</v>
      </c>
      <c r="F14512" t="s">
        <v>201</v>
      </c>
      <c r="G14512" s="2">
        <v>44972</v>
      </c>
      <c r="J14512" t="s">
        <v>18007</v>
      </c>
      <c r="K14512" t="str">
        <f t="shared" si="226"/>
        <v>0. Disclosed</v>
      </c>
    </row>
    <row r="14513" spans="1:12">
      <c r="A14513" t="s">
        <v>14159</v>
      </c>
      <c r="B14513" t="s">
        <v>11</v>
      </c>
      <c r="C14513">
        <v>1</v>
      </c>
      <c r="D14513" t="s">
        <v>8012</v>
      </c>
      <c r="E14513" t="s">
        <v>18008</v>
      </c>
      <c r="F14513" t="s">
        <v>18</v>
      </c>
      <c r="G14513" s="2">
        <v>44973</v>
      </c>
      <c r="J14513" t="s">
        <v>18009</v>
      </c>
      <c r="K14513" t="str">
        <f t="shared" si="226"/>
        <v>0. Disclosed</v>
      </c>
    </row>
    <row r="14514" spans="1:12">
      <c r="A14514" t="s">
        <v>14159</v>
      </c>
      <c r="B14514" t="s">
        <v>11</v>
      </c>
      <c r="D14514" t="s">
        <v>18010</v>
      </c>
      <c r="E14514" t="s">
        <v>18011</v>
      </c>
      <c r="F14514" t="s">
        <v>58</v>
      </c>
      <c r="G14514" s="2">
        <v>44978</v>
      </c>
      <c r="H14514" t="s">
        <v>18012</v>
      </c>
      <c r="J14514" t="s">
        <v>18013</v>
      </c>
      <c r="K14514" t="str">
        <f t="shared" si="226"/>
        <v>2. Rp. 1.000.000 - 5.000.000</v>
      </c>
      <c r="L14514">
        <v>4900000</v>
      </c>
    </row>
    <row r="14515" spans="1:12">
      <c r="A14515" t="s">
        <v>14159</v>
      </c>
      <c r="B14515" t="s">
        <v>11</v>
      </c>
      <c r="D14515" t="s">
        <v>8321</v>
      </c>
      <c r="E14515" t="s">
        <v>12414</v>
      </c>
      <c r="F14515" t="s">
        <v>551</v>
      </c>
      <c r="G14515" s="2">
        <v>44977</v>
      </c>
      <c r="J14515" t="s">
        <v>18014</v>
      </c>
      <c r="K14515" t="str">
        <f t="shared" si="226"/>
        <v>0. Disclosed</v>
      </c>
    </row>
    <row r="14516" spans="1:12">
      <c r="A14516" t="s">
        <v>14159</v>
      </c>
      <c r="B14516" t="s">
        <v>11</v>
      </c>
      <c r="D14516" t="s">
        <v>7441</v>
      </c>
      <c r="E14516" t="s">
        <v>11835</v>
      </c>
      <c r="F14516" t="s">
        <v>239</v>
      </c>
      <c r="G14516" s="2">
        <v>44972</v>
      </c>
      <c r="J14516" t="s">
        <v>18015</v>
      </c>
      <c r="K14516" t="str">
        <f t="shared" si="226"/>
        <v>0. Disclosed</v>
      </c>
    </row>
    <row r="14517" spans="1:12">
      <c r="A14517" t="s">
        <v>14159</v>
      </c>
      <c r="B14517" t="s">
        <v>11</v>
      </c>
      <c r="D14517" t="s">
        <v>14264</v>
      </c>
      <c r="E14517" t="s">
        <v>18016</v>
      </c>
      <c r="F14517" t="s">
        <v>18</v>
      </c>
      <c r="G14517" s="2">
        <v>44977</v>
      </c>
      <c r="H14517" t="s">
        <v>2880</v>
      </c>
      <c r="J14517" t="s">
        <v>18017</v>
      </c>
      <c r="K14517" t="str">
        <f t="shared" si="226"/>
        <v>2. Rp. 1.000.000 - 5.000.000</v>
      </c>
      <c r="L14517">
        <v>2500000</v>
      </c>
    </row>
    <row r="14518" spans="1:12">
      <c r="A14518" t="s">
        <v>14159</v>
      </c>
      <c r="B14518" t="s">
        <v>11</v>
      </c>
      <c r="D14518" t="s">
        <v>8383</v>
      </c>
      <c r="E14518" t="s">
        <v>8384</v>
      </c>
      <c r="F14518" t="s">
        <v>63</v>
      </c>
      <c r="G14518" s="2">
        <v>44974</v>
      </c>
      <c r="H14518" t="s">
        <v>182</v>
      </c>
      <c r="J14518" t="s">
        <v>18018</v>
      </c>
      <c r="K14518" t="str">
        <f t="shared" si="226"/>
        <v>2. Rp. 1.000.000 - 5.000.000</v>
      </c>
      <c r="L14518">
        <v>5000000</v>
      </c>
    </row>
    <row r="14519" spans="1:12">
      <c r="A14519" t="s">
        <v>14159</v>
      </c>
      <c r="B14519" t="s">
        <v>11</v>
      </c>
      <c r="D14519" t="s">
        <v>7523</v>
      </c>
      <c r="E14519" t="s">
        <v>12070</v>
      </c>
      <c r="F14519" t="s">
        <v>2465</v>
      </c>
      <c r="G14519" s="2">
        <v>44980</v>
      </c>
      <c r="J14519" t="s">
        <v>18019</v>
      </c>
      <c r="K14519" t="str">
        <f t="shared" si="226"/>
        <v>0. Disclosed</v>
      </c>
    </row>
    <row r="14520" spans="1:12">
      <c r="A14520" t="s">
        <v>14159</v>
      </c>
      <c r="B14520" t="s">
        <v>11</v>
      </c>
      <c r="D14520" t="s">
        <v>7960</v>
      </c>
      <c r="E14520" t="s">
        <v>11704</v>
      </c>
      <c r="F14520" t="s">
        <v>2251</v>
      </c>
      <c r="G14520" s="2">
        <v>44977</v>
      </c>
      <c r="J14520" t="s">
        <v>18020</v>
      </c>
      <c r="K14520" t="str">
        <f t="shared" si="226"/>
        <v>0. Disclosed</v>
      </c>
    </row>
    <row r="14521" spans="1:12">
      <c r="A14521" t="s">
        <v>14159</v>
      </c>
      <c r="B14521" t="s">
        <v>11</v>
      </c>
      <c r="D14521" t="s">
        <v>18021</v>
      </c>
      <c r="E14521" t="s">
        <v>813</v>
      </c>
      <c r="F14521" t="s">
        <v>1461</v>
      </c>
      <c r="G14521" s="2">
        <v>44977</v>
      </c>
      <c r="H14521" t="s">
        <v>18022</v>
      </c>
      <c r="J14521" t="s">
        <v>18023</v>
      </c>
      <c r="K14521" t="str">
        <f t="shared" si="226"/>
        <v>2. Rp. 1.000.000 - 5.000.000</v>
      </c>
      <c r="L14521">
        <v>3200000</v>
      </c>
    </row>
    <row r="14522" spans="1:12">
      <c r="A14522" t="s">
        <v>14159</v>
      </c>
      <c r="B14522" t="s">
        <v>11</v>
      </c>
      <c r="D14522" t="s">
        <v>18024</v>
      </c>
      <c r="E14522" t="s">
        <v>18025</v>
      </c>
      <c r="F14522" t="s">
        <v>14</v>
      </c>
      <c r="G14522" s="2">
        <v>44979</v>
      </c>
      <c r="H14522" t="s">
        <v>1046</v>
      </c>
      <c r="J14522" t="s">
        <v>18026</v>
      </c>
      <c r="K14522" t="str">
        <f t="shared" si="226"/>
        <v>3. Rp. 5.000.000 - 10.000.000</v>
      </c>
      <c r="L14522">
        <v>6000000</v>
      </c>
    </row>
    <row r="14523" spans="1:12">
      <c r="A14523" t="s">
        <v>14159</v>
      </c>
      <c r="B14523" t="s">
        <v>11</v>
      </c>
      <c r="D14523" t="s">
        <v>5759</v>
      </c>
      <c r="E14523" t="s">
        <v>12287</v>
      </c>
      <c r="F14523" t="s">
        <v>14</v>
      </c>
      <c r="G14523" s="2">
        <v>44975</v>
      </c>
      <c r="J14523" t="s">
        <v>18027</v>
      </c>
      <c r="K14523" t="str">
        <f t="shared" si="226"/>
        <v>0. Disclosed</v>
      </c>
    </row>
    <row r="14524" spans="1:12">
      <c r="A14524" t="s">
        <v>14159</v>
      </c>
      <c r="B14524" t="s">
        <v>11</v>
      </c>
      <c r="D14524" t="s">
        <v>7960</v>
      </c>
      <c r="E14524" t="s">
        <v>11794</v>
      </c>
      <c r="F14524" t="s">
        <v>3333</v>
      </c>
      <c r="G14524" s="2">
        <v>44977</v>
      </c>
      <c r="J14524" t="s">
        <v>18028</v>
      </c>
      <c r="K14524" t="str">
        <f t="shared" si="226"/>
        <v>0. Disclosed</v>
      </c>
    </row>
    <row r="14525" spans="1:12">
      <c r="A14525" t="s">
        <v>14159</v>
      </c>
      <c r="B14525" t="s">
        <v>11</v>
      </c>
      <c r="D14525" t="s">
        <v>18029</v>
      </c>
      <c r="E14525" t="s">
        <v>18030</v>
      </c>
      <c r="F14525" t="s">
        <v>1054</v>
      </c>
      <c r="G14525" s="2">
        <v>44973</v>
      </c>
      <c r="J14525" t="s">
        <v>18031</v>
      </c>
      <c r="K14525" t="str">
        <f t="shared" si="226"/>
        <v>0. Disclosed</v>
      </c>
    </row>
    <row r="14526" spans="1:12">
      <c r="A14526" t="s">
        <v>14159</v>
      </c>
      <c r="B14526" t="s">
        <v>11</v>
      </c>
      <c r="D14526" t="s">
        <v>18032</v>
      </c>
      <c r="E14526" t="s">
        <v>18033</v>
      </c>
      <c r="F14526" t="s">
        <v>14</v>
      </c>
      <c r="G14526" s="2">
        <v>44977</v>
      </c>
      <c r="H14526" t="s">
        <v>182</v>
      </c>
      <c r="J14526" t="s">
        <v>18034</v>
      </c>
      <c r="K14526" t="str">
        <f t="shared" si="226"/>
        <v>2. Rp. 1.000.000 - 5.000.000</v>
      </c>
      <c r="L14526">
        <v>5000000</v>
      </c>
    </row>
    <row r="14527" spans="1:12">
      <c r="A14527" t="s">
        <v>14159</v>
      </c>
      <c r="B14527" t="s">
        <v>11</v>
      </c>
      <c r="D14527" t="s">
        <v>12379</v>
      </c>
      <c r="E14527" t="s">
        <v>12380</v>
      </c>
      <c r="F14527" t="s">
        <v>18</v>
      </c>
      <c r="G14527" s="2">
        <v>44981</v>
      </c>
      <c r="J14527" t="s">
        <v>18035</v>
      </c>
      <c r="K14527" t="str">
        <f t="shared" si="226"/>
        <v>0. Disclosed</v>
      </c>
    </row>
    <row r="14528" spans="1:12">
      <c r="A14528" t="s">
        <v>14159</v>
      </c>
      <c r="B14528" t="s">
        <v>11</v>
      </c>
      <c r="D14528" t="s">
        <v>18036</v>
      </c>
      <c r="E14528" t="s">
        <v>191</v>
      </c>
      <c r="F14528" t="s">
        <v>494</v>
      </c>
      <c r="G14528" s="2">
        <v>44979</v>
      </c>
      <c r="J14528" t="s">
        <v>18037</v>
      </c>
      <c r="K14528" t="str">
        <f t="shared" si="226"/>
        <v>0. Disclosed</v>
      </c>
    </row>
    <row r="14529" spans="1:12">
      <c r="A14529" t="s">
        <v>14159</v>
      </c>
      <c r="B14529" t="s">
        <v>11</v>
      </c>
      <c r="D14529" t="s">
        <v>8078</v>
      </c>
      <c r="E14529" t="s">
        <v>11562</v>
      </c>
      <c r="F14529" t="s">
        <v>58</v>
      </c>
      <c r="G14529" s="2">
        <v>44971</v>
      </c>
      <c r="H14529" t="s">
        <v>5523</v>
      </c>
      <c r="J14529" t="s">
        <v>18038</v>
      </c>
      <c r="K14529" t="str">
        <f t="shared" si="226"/>
        <v>2. Rp. 1.000.000 - 5.000.000</v>
      </c>
      <c r="L14529">
        <v>4000000</v>
      </c>
    </row>
    <row r="14530" spans="1:12">
      <c r="A14530" t="s">
        <v>14159</v>
      </c>
      <c r="B14530" t="s">
        <v>11</v>
      </c>
      <c r="D14530" t="s">
        <v>11347</v>
      </c>
      <c r="E14530" t="s">
        <v>11348</v>
      </c>
      <c r="F14530" t="s">
        <v>36</v>
      </c>
      <c r="G14530" s="2">
        <v>44980</v>
      </c>
      <c r="H14530" t="s">
        <v>7633</v>
      </c>
      <c r="J14530" t="s">
        <v>18039</v>
      </c>
      <c r="K14530" t="str">
        <f t="shared" si="226"/>
        <v>2. Rp. 1.000.000 - 5.000.000</v>
      </c>
      <c r="L14530">
        <v>5000000</v>
      </c>
    </row>
    <row r="14531" spans="1:12">
      <c r="A14531" t="s">
        <v>14159</v>
      </c>
      <c r="B14531" t="s">
        <v>11</v>
      </c>
      <c r="D14531" t="s">
        <v>12165</v>
      </c>
      <c r="E14531" t="s">
        <v>12166</v>
      </c>
      <c r="F14531" t="s">
        <v>3333</v>
      </c>
      <c r="G14531" s="2">
        <v>44981</v>
      </c>
      <c r="J14531" t="s">
        <v>18040</v>
      </c>
      <c r="K14531" t="str">
        <f t="shared" ref="K14531:K14594" si="227">IF(L14531="","0. Disclosed",IF(L14531&gt;25000000,"7.  &gt; Rp. 25.000.000",IF(L14531&gt;20000000,"6. Rp. 20.000.000 - 25.000.000",IF(L14531&gt;15000000,"5. Rp. 15.000.000 - 20.000.000",IF(L14531&gt;10000000,"4. Rp. 10.000.000 - 15.000.000",IF(L14531&gt;5000000,"3. Rp. 5.000.000 - 10.000.000",IF(L14531&gt;1000000,"2. Rp. 1.000.000 - 5.000.000","1. &lt; Rp. 1.000.000")))))))</f>
        <v>0. Disclosed</v>
      </c>
    </row>
    <row r="14532" spans="1:12">
      <c r="A14532" t="s">
        <v>14159</v>
      </c>
      <c r="B14532" t="s">
        <v>11</v>
      </c>
      <c r="D14532" t="s">
        <v>11905</v>
      </c>
      <c r="E14532" t="s">
        <v>2226</v>
      </c>
      <c r="F14532" t="s">
        <v>14</v>
      </c>
      <c r="G14532" s="2">
        <v>44972</v>
      </c>
      <c r="H14532" t="s">
        <v>7466</v>
      </c>
      <c r="J14532" t="s">
        <v>18041</v>
      </c>
      <c r="K14532" t="str">
        <f t="shared" si="227"/>
        <v>3. Rp. 5.000.000 - 10.000.000</v>
      </c>
      <c r="L14532">
        <v>6000000</v>
      </c>
    </row>
    <row r="14533" spans="1:12">
      <c r="A14533" t="s">
        <v>14159</v>
      </c>
      <c r="B14533" t="s">
        <v>11</v>
      </c>
      <c r="D14533" t="s">
        <v>14584</v>
      </c>
      <c r="E14533" t="s">
        <v>10569</v>
      </c>
      <c r="F14533" t="s">
        <v>18</v>
      </c>
      <c r="G14533" s="2">
        <v>44971</v>
      </c>
      <c r="J14533" t="s">
        <v>18042</v>
      </c>
      <c r="K14533" t="str">
        <f t="shared" si="227"/>
        <v>0. Disclosed</v>
      </c>
    </row>
    <row r="14534" spans="1:12">
      <c r="A14534" t="s">
        <v>14159</v>
      </c>
      <c r="B14534" t="s">
        <v>11</v>
      </c>
      <c r="D14534" t="s">
        <v>7956</v>
      </c>
      <c r="E14534" t="s">
        <v>5217</v>
      </c>
      <c r="F14534" t="s">
        <v>14</v>
      </c>
      <c r="G14534" s="2">
        <v>44973</v>
      </c>
      <c r="J14534" t="s">
        <v>18043</v>
      </c>
      <c r="K14534" t="str">
        <f t="shared" si="227"/>
        <v>0. Disclosed</v>
      </c>
    </row>
    <row r="14535" spans="1:12">
      <c r="A14535" t="s">
        <v>14159</v>
      </c>
      <c r="B14535" t="s">
        <v>11</v>
      </c>
      <c r="D14535" t="s">
        <v>8300</v>
      </c>
      <c r="E14535" t="s">
        <v>11796</v>
      </c>
      <c r="F14535" t="s">
        <v>36</v>
      </c>
      <c r="G14535" s="2">
        <v>44975</v>
      </c>
      <c r="J14535" t="s">
        <v>18044</v>
      </c>
      <c r="K14535" t="str">
        <f t="shared" si="227"/>
        <v>0. Disclosed</v>
      </c>
    </row>
    <row r="14536" spans="1:12">
      <c r="A14536" t="s">
        <v>14159</v>
      </c>
      <c r="B14536" t="s">
        <v>11</v>
      </c>
      <c r="D14536" t="s">
        <v>5617</v>
      </c>
      <c r="E14536" t="s">
        <v>11729</v>
      </c>
      <c r="F14536" t="s">
        <v>181</v>
      </c>
      <c r="G14536" s="2">
        <v>44977</v>
      </c>
      <c r="J14536" t="s">
        <v>18045</v>
      </c>
      <c r="K14536" t="str">
        <f t="shared" si="227"/>
        <v>0. Disclosed</v>
      </c>
    </row>
    <row r="14537" spans="1:12">
      <c r="A14537" t="s">
        <v>14159</v>
      </c>
      <c r="B14537" t="s">
        <v>11</v>
      </c>
      <c r="D14537" t="s">
        <v>10132</v>
      </c>
      <c r="E14537" t="s">
        <v>12357</v>
      </c>
      <c r="F14537" t="s">
        <v>36</v>
      </c>
      <c r="G14537" s="2">
        <v>44977</v>
      </c>
      <c r="H14537" t="s">
        <v>18046</v>
      </c>
      <c r="J14537" t="s">
        <v>18047</v>
      </c>
      <c r="K14537" t="str">
        <f t="shared" si="227"/>
        <v>2. Rp. 1.000.000 - 5.000.000</v>
      </c>
      <c r="L14537">
        <v>4900000</v>
      </c>
    </row>
    <row r="14538" spans="1:12">
      <c r="A14538" t="s">
        <v>14159</v>
      </c>
      <c r="B14538" t="s">
        <v>11</v>
      </c>
      <c r="D14538" t="s">
        <v>12272</v>
      </c>
      <c r="E14538" t="s">
        <v>12273</v>
      </c>
      <c r="F14538" t="s">
        <v>746</v>
      </c>
      <c r="G14538" s="2">
        <v>44977</v>
      </c>
      <c r="J14538" t="s">
        <v>18048</v>
      </c>
      <c r="K14538" t="str">
        <f t="shared" si="227"/>
        <v>0. Disclosed</v>
      </c>
    </row>
    <row r="14539" spans="1:12">
      <c r="A14539" t="s">
        <v>14159</v>
      </c>
      <c r="B14539" t="s">
        <v>11</v>
      </c>
      <c r="D14539" t="s">
        <v>11715</v>
      </c>
      <c r="E14539" t="s">
        <v>6109</v>
      </c>
      <c r="F14539" t="s">
        <v>58</v>
      </c>
      <c r="G14539" s="2">
        <v>44977</v>
      </c>
      <c r="J14539" t="s">
        <v>18049</v>
      </c>
      <c r="K14539" t="str">
        <f t="shared" si="227"/>
        <v>0. Disclosed</v>
      </c>
    </row>
    <row r="14540" spans="1:12">
      <c r="A14540" t="s">
        <v>14159</v>
      </c>
      <c r="B14540" t="s">
        <v>11</v>
      </c>
      <c r="D14540" t="s">
        <v>11986</v>
      </c>
      <c r="E14540" t="s">
        <v>7986</v>
      </c>
      <c r="F14540" t="s">
        <v>256</v>
      </c>
      <c r="G14540" s="2">
        <v>44971</v>
      </c>
      <c r="H14540" t="s">
        <v>182</v>
      </c>
      <c r="J14540" t="s">
        <v>18050</v>
      </c>
      <c r="K14540" t="str">
        <f t="shared" si="227"/>
        <v>2. Rp. 1.000.000 - 5.000.000</v>
      </c>
      <c r="L14540">
        <v>5000000</v>
      </c>
    </row>
    <row r="14541" spans="1:12">
      <c r="A14541" t="s">
        <v>14159</v>
      </c>
      <c r="B14541" t="s">
        <v>11</v>
      </c>
      <c r="C14541">
        <v>1</v>
      </c>
      <c r="D14541" t="s">
        <v>14159</v>
      </c>
      <c r="E14541" t="s">
        <v>18051</v>
      </c>
      <c r="F14541" t="s">
        <v>181</v>
      </c>
      <c r="G14541" s="2">
        <v>44973</v>
      </c>
      <c r="J14541" t="s">
        <v>18052</v>
      </c>
      <c r="K14541" t="str">
        <f t="shared" si="227"/>
        <v>0. Disclosed</v>
      </c>
    </row>
    <row r="14542" spans="1:12">
      <c r="A14542" t="s">
        <v>14159</v>
      </c>
      <c r="B14542" t="s">
        <v>11</v>
      </c>
      <c r="D14542" t="s">
        <v>7489</v>
      </c>
      <c r="E14542" t="s">
        <v>8026</v>
      </c>
      <c r="F14542" t="s">
        <v>14</v>
      </c>
      <c r="G14542" s="2">
        <v>44971</v>
      </c>
      <c r="H14542" t="s">
        <v>1646</v>
      </c>
      <c r="J14542" t="s">
        <v>18053</v>
      </c>
      <c r="K14542" t="str">
        <f t="shared" si="227"/>
        <v>2. Rp. 1.000.000 - 5.000.000</v>
      </c>
      <c r="L14542">
        <v>4000000</v>
      </c>
    </row>
    <row r="14543" spans="1:12">
      <c r="A14543" t="s">
        <v>14159</v>
      </c>
      <c r="B14543" t="s">
        <v>11</v>
      </c>
      <c r="D14543" t="s">
        <v>7477</v>
      </c>
      <c r="E14543" t="s">
        <v>11022</v>
      </c>
      <c r="F14543" t="s">
        <v>58</v>
      </c>
      <c r="G14543" s="2">
        <v>44970</v>
      </c>
      <c r="J14543" t="s">
        <v>18054</v>
      </c>
      <c r="K14543" t="str">
        <f t="shared" si="227"/>
        <v>0. Disclosed</v>
      </c>
    </row>
    <row r="14544" spans="1:12">
      <c r="A14544" t="s">
        <v>14159</v>
      </c>
      <c r="B14544" t="s">
        <v>11</v>
      </c>
      <c r="D14544" t="s">
        <v>8683</v>
      </c>
      <c r="E14544" t="s">
        <v>11242</v>
      </c>
      <c r="F14544" t="s">
        <v>3302</v>
      </c>
      <c r="G14544" s="2">
        <v>44981</v>
      </c>
      <c r="J14544" t="s">
        <v>18055</v>
      </c>
      <c r="K14544" t="str">
        <f t="shared" si="227"/>
        <v>0. Disclosed</v>
      </c>
    </row>
    <row r="14545" spans="1:12">
      <c r="A14545" t="s">
        <v>14159</v>
      </c>
      <c r="B14545" t="s">
        <v>11</v>
      </c>
      <c r="D14545" t="s">
        <v>14203</v>
      </c>
      <c r="E14545" t="s">
        <v>3537</v>
      </c>
      <c r="F14545" t="s">
        <v>14</v>
      </c>
      <c r="G14545" s="2">
        <v>44965</v>
      </c>
      <c r="H14545" t="s">
        <v>1640</v>
      </c>
      <c r="J14545" t="s">
        <v>18056</v>
      </c>
      <c r="K14545" t="str">
        <f t="shared" si="227"/>
        <v>2. Rp. 1.000.000 - 5.000.000</v>
      </c>
      <c r="L14545">
        <v>4500000</v>
      </c>
    </row>
    <row r="14546" spans="1:12">
      <c r="A14546" t="s">
        <v>14159</v>
      </c>
      <c r="B14546" t="s">
        <v>11</v>
      </c>
      <c r="D14546" t="s">
        <v>18057</v>
      </c>
      <c r="E14546" t="s">
        <v>3049</v>
      </c>
      <c r="F14546" t="s">
        <v>181</v>
      </c>
      <c r="G14546" s="2">
        <v>44975</v>
      </c>
      <c r="J14546" t="s">
        <v>18058</v>
      </c>
      <c r="K14546" t="str">
        <f t="shared" si="227"/>
        <v>0. Disclosed</v>
      </c>
    </row>
    <row r="14547" spans="1:12">
      <c r="A14547" t="s">
        <v>14159</v>
      </c>
      <c r="B14547" t="s">
        <v>11</v>
      </c>
      <c r="D14547" t="s">
        <v>8227</v>
      </c>
      <c r="E14547" t="s">
        <v>8228</v>
      </c>
      <c r="F14547" t="s">
        <v>36</v>
      </c>
      <c r="G14547" s="2">
        <v>44973</v>
      </c>
      <c r="H14547" t="s">
        <v>1223</v>
      </c>
      <c r="J14547" t="s">
        <v>18059</v>
      </c>
      <c r="K14547" t="str">
        <f t="shared" si="227"/>
        <v>3. Rp. 5.000.000 - 10.000.000</v>
      </c>
      <c r="L14547">
        <v>6000000</v>
      </c>
    </row>
    <row r="14548" spans="1:12">
      <c r="A14548" t="s">
        <v>14159</v>
      </c>
      <c r="B14548" t="s">
        <v>11</v>
      </c>
      <c r="D14548" t="s">
        <v>11641</v>
      </c>
      <c r="E14548" t="s">
        <v>11642</v>
      </c>
      <c r="F14548" t="s">
        <v>256</v>
      </c>
      <c r="G14548" s="2">
        <v>44972</v>
      </c>
      <c r="J14548" t="s">
        <v>18060</v>
      </c>
      <c r="K14548" t="str">
        <f t="shared" si="227"/>
        <v>0. Disclosed</v>
      </c>
    </row>
    <row r="14549" spans="1:12">
      <c r="A14549" t="s">
        <v>14159</v>
      </c>
      <c r="B14549" t="s">
        <v>11</v>
      </c>
      <c r="D14549" t="s">
        <v>8660</v>
      </c>
      <c r="E14549" t="s">
        <v>11456</v>
      </c>
      <c r="F14549" t="s">
        <v>940</v>
      </c>
      <c r="G14549" s="2">
        <v>44979</v>
      </c>
      <c r="J14549" t="s">
        <v>18061</v>
      </c>
      <c r="K14549" t="str">
        <f t="shared" si="227"/>
        <v>0. Disclosed</v>
      </c>
    </row>
    <row r="14550" spans="1:12">
      <c r="A14550" t="s">
        <v>14159</v>
      </c>
      <c r="B14550" t="s">
        <v>11</v>
      </c>
      <c r="D14550" t="s">
        <v>4810</v>
      </c>
      <c r="E14550" t="s">
        <v>9423</v>
      </c>
      <c r="F14550" t="s">
        <v>256</v>
      </c>
      <c r="G14550" s="2">
        <v>44974</v>
      </c>
      <c r="J14550" t="s">
        <v>18062</v>
      </c>
      <c r="K14550" t="str">
        <f t="shared" si="227"/>
        <v>0. Disclosed</v>
      </c>
    </row>
    <row r="14551" spans="1:12">
      <c r="A14551" t="s">
        <v>14159</v>
      </c>
      <c r="B14551" t="s">
        <v>11</v>
      </c>
      <c r="D14551" t="s">
        <v>11868</v>
      </c>
      <c r="E14551" t="s">
        <v>8099</v>
      </c>
      <c r="F14551" t="s">
        <v>58</v>
      </c>
      <c r="G14551" s="2">
        <v>44967</v>
      </c>
      <c r="J14551" t="s">
        <v>18063</v>
      </c>
      <c r="K14551" t="str">
        <f t="shared" si="227"/>
        <v>0. Disclosed</v>
      </c>
    </row>
    <row r="14552" spans="1:12">
      <c r="A14552" t="s">
        <v>14159</v>
      </c>
      <c r="B14552" t="s">
        <v>11</v>
      </c>
      <c r="D14552" t="s">
        <v>15135</v>
      </c>
      <c r="E14552" t="s">
        <v>18064</v>
      </c>
      <c r="F14552" t="s">
        <v>195</v>
      </c>
      <c r="G14552" s="2">
        <v>44970</v>
      </c>
      <c r="J14552" t="s">
        <v>18065</v>
      </c>
      <c r="K14552" t="str">
        <f t="shared" si="227"/>
        <v>0. Disclosed</v>
      </c>
    </row>
    <row r="14553" spans="1:12">
      <c r="A14553" t="s">
        <v>14159</v>
      </c>
      <c r="B14553" t="s">
        <v>11</v>
      </c>
      <c r="D14553" t="s">
        <v>12067</v>
      </c>
      <c r="E14553" t="s">
        <v>12068</v>
      </c>
      <c r="F14553" t="s">
        <v>181</v>
      </c>
      <c r="G14553" s="2">
        <v>44981</v>
      </c>
      <c r="J14553" t="s">
        <v>18066</v>
      </c>
      <c r="K14553" t="str">
        <f t="shared" si="227"/>
        <v>0. Disclosed</v>
      </c>
    </row>
    <row r="14554" spans="1:12">
      <c r="A14554" t="s">
        <v>14159</v>
      </c>
      <c r="B14554" t="s">
        <v>11</v>
      </c>
      <c r="D14554" t="s">
        <v>14203</v>
      </c>
      <c r="E14554" t="s">
        <v>2221</v>
      </c>
      <c r="F14554" t="s">
        <v>256</v>
      </c>
      <c r="G14554" s="2">
        <v>44967</v>
      </c>
      <c r="J14554" t="s">
        <v>18067</v>
      </c>
      <c r="K14554" t="str">
        <f t="shared" si="227"/>
        <v>0. Disclosed</v>
      </c>
    </row>
    <row r="14555" spans="1:12">
      <c r="A14555" t="s">
        <v>14159</v>
      </c>
      <c r="B14555" t="s">
        <v>11</v>
      </c>
      <c r="C14555">
        <v>1</v>
      </c>
      <c r="D14555" t="s">
        <v>18068</v>
      </c>
      <c r="E14555" t="s">
        <v>18069</v>
      </c>
      <c r="F14555" t="s">
        <v>14</v>
      </c>
      <c r="G14555" s="2">
        <v>44973</v>
      </c>
      <c r="H14555" t="s">
        <v>8676</v>
      </c>
      <c r="J14555" t="s">
        <v>18070</v>
      </c>
      <c r="K14555" t="str">
        <f t="shared" si="227"/>
        <v>2. Rp. 1.000.000 - 5.000.000</v>
      </c>
      <c r="L14555">
        <v>2500000</v>
      </c>
    </row>
    <row r="14556" spans="1:12">
      <c r="A14556" t="s">
        <v>14159</v>
      </c>
      <c r="B14556" t="s">
        <v>11</v>
      </c>
      <c r="D14556" t="s">
        <v>8803</v>
      </c>
      <c r="E14556" t="s">
        <v>12138</v>
      </c>
      <c r="F14556" t="s">
        <v>181</v>
      </c>
      <c r="G14556" s="2">
        <v>44970</v>
      </c>
      <c r="J14556" t="s">
        <v>18071</v>
      </c>
      <c r="K14556" t="str">
        <f t="shared" si="227"/>
        <v>0. Disclosed</v>
      </c>
    </row>
    <row r="14557" spans="1:12">
      <c r="A14557" t="s">
        <v>14159</v>
      </c>
      <c r="B14557" t="s">
        <v>11</v>
      </c>
      <c r="D14557" t="s">
        <v>12115</v>
      </c>
      <c r="E14557" t="s">
        <v>12116</v>
      </c>
      <c r="F14557" t="s">
        <v>2251</v>
      </c>
      <c r="G14557" s="2">
        <v>44977</v>
      </c>
      <c r="J14557" t="s">
        <v>18072</v>
      </c>
      <c r="K14557" t="str">
        <f t="shared" si="227"/>
        <v>0. Disclosed</v>
      </c>
    </row>
    <row r="14558" spans="1:12">
      <c r="A14558" t="s">
        <v>14159</v>
      </c>
      <c r="B14558" t="s">
        <v>11</v>
      </c>
      <c r="D14558" t="s">
        <v>6280</v>
      </c>
      <c r="F14558" t="s">
        <v>14</v>
      </c>
      <c r="G14558" s="2">
        <v>44970</v>
      </c>
      <c r="J14558" t="s">
        <v>18073</v>
      </c>
      <c r="K14558" t="str">
        <f t="shared" si="227"/>
        <v>0. Disclosed</v>
      </c>
    </row>
    <row r="14559" spans="1:12">
      <c r="A14559" t="s">
        <v>14159</v>
      </c>
      <c r="B14559" t="s">
        <v>11</v>
      </c>
      <c r="D14559" t="s">
        <v>7451</v>
      </c>
      <c r="E14559" t="s">
        <v>12259</v>
      </c>
      <c r="F14559" t="s">
        <v>5878</v>
      </c>
      <c r="G14559" s="2">
        <v>44981</v>
      </c>
      <c r="J14559" t="s">
        <v>18074</v>
      </c>
      <c r="K14559" t="str">
        <f t="shared" si="227"/>
        <v>0. Disclosed</v>
      </c>
    </row>
    <row r="14560" spans="1:12">
      <c r="A14560" t="s">
        <v>14159</v>
      </c>
      <c r="B14560" t="s">
        <v>11</v>
      </c>
      <c r="D14560" t="s">
        <v>18075</v>
      </c>
      <c r="E14560" t="s">
        <v>18076</v>
      </c>
      <c r="F14560" t="s">
        <v>18</v>
      </c>
      <c r="G14560" s="2">
        <v>44967</v>
      </c>
      <c r="H14560" t="s">
        <v>1119</v>
      </c>
      <c r="J14560" t="s">
        <v>18077</v>
      </c>
      <c r="K14560" t="str">
        <f t="shared" si="227"/>
        <v>2. Rp. 1.000.000 - 5.000.000</v>
      </c>
      <c r="L14560">
        <v>5000000</v>
      </c>
    </row>
    <row r="14561" spans="1:12">
      <c r="A14561" t="s">
        <v>14159</v>
      </c>
      <c r="B14561" t="s">
        <v>11</v>
      </c>
      <c r="D14561" t="s">
        <v>14203</v>
      </c>
      <c r="E14561" t="s">
        <v>18078</v>
      </c>
      <c r="F14561" t="s">
        <v>551</v>
      </c>
      <c r="G14561" s="2">
        <v>44974</v>
      </c>
      <c r="J14561" t="s">
        <v>18079</v>
      </c>
      <c r="K14561" t="str">
        <f t="shared" si="227"/>
        <v>0. Disclosed</v>
      </c>
    </row>
    <row r="14562" spans="1:12">
      <c r="A14562" t="s">
        <v>14159</v>
      </c>
      <c r="B14562" t="s">
        <v>11</v>
      </c>
      <c r="D14562" t="s">
        <v>18080</v>
      </c>
      <c r="E14562" t="s">
        <v>18081</v>
      </c>
      <c r="F14562" t="s">
        <v>181</v>
      </c>
      <c r="G14562" s="2">
        <v>44971</v>
      </c>
      <c r="J14562" t="s">
        <v>18082</v>
      </c>
      <c r="K14562" t="str">
        <f t="shared" si="227"/>
        <v>0. Disclosed</v>
      </c>
    </row>
    <row r="14563" spans="1:12">
      <c r="A14563" t="s">
        <v>14159</v>
      </c>
      <c r="B14563" t="s">
        <v>11</v>
      </c>
      <c r="D14563" t="s">
        <v>8284</v>
      </c>
      <c r="E14563" t="s">
        <v>1565</v>
      </c>
      <c r="F14563" t="s">
        <v>1012</v>
      </c>
      <c r="G14563" s="2">
        <v>44978</v>
      </c>
      <c r="H14563" t="s">
        <v>105</v>
      </c>
      <c r="J14563" t="s">
        <v>18083</v>
      </c>
      <c r="K14563" t="str">
        <f t="shared" si="227"/>
        <v>3. Rp. 5.000.000 - 10.000.000</v>
      </c>
      <c r="L14563">
        <v>7000000</v>
      </c>
    </row>
    <row r="14564" spans="1:12">
      <c r="A14564" t="s">
        <v>14159</v>
      </c>
      <c r="B14564" t="s">
        <v>11</v>
      </c>
      <c r="C14564">
        <v>1</v>
      </c>
      <c r="D14564" t="s">
        <v>18084</v>
      </c>
      <c r="E14564" t="s">
        <v>18085</v>
      </c>
      <c r="F14564" t="s">
        <v>36</v>
      </c>
      <c r="G14564" s="2">
        <v>44968</v>
      </c>
      <c r="H14564" t="s">
        <v>182</v>
      </c>
      <c r="J14564" t="s">
        <v>18086</v>
      </c>
      <c r="K14564" t="str">
        <f t="shared" si="227"/>
        <v>2. Rp. 1.000.000 - 5.000.000</v>
      </c>
      <c r="L14564">
        <v>5000000</v>
      </c>
    </row>
    <row r="14565" spans="1:12">
      <c r="A14565" t="s">
        <v>14159</v>
      </c>
      <c r="B14565" t="s">
        <v>11</v>
      </c>
      <c r="D14565" t="s">
        <v>9182</v>
      </c>
      <c r="E14565" t="s">
        <v>11309</v>
      </c>
      <c r="F14565" t="s">
        <v>1461</v>
      </c>
      <c r="G14565" s="2">
        <v>44981</v>
      </c>
      <c r="J14565" t="s">
        <v>18087</v>
      </c>
      <c r="K14565" t="str">
        <f t="shared" si="227"/>
        <v>0. Disclosed</v>
      </c>
    </row>
    <row r="14566" spans="1:12">
      <c r="A14566" t="s">
        <v>14159</v>
      </c>
      <c r="B14566" t="s">
        <v>11</v>
      </c>
      <c r="D14566" t="s">
        <v>5759</v>
      </c>
      <c r="E14566" t="s">
        <v>18088</v>
      </c>
      <c r="F14566" t="s">
        <v>1943</v>
      </c>
      <c r="G14566" s="2">
        <v>44982</v>
      </c>
      <c r="J14566" t="s">
        <v>18089</v>
      </c>
      <c r="K14566" t="str">
        <f t="shared" si="227"/>
        <v>0. Disclosed</v>
      </c>
    </row>
    <row r="14567" spans="1:12">
      <c r="A14567" t="s">
        <v>14159</v>
      </c>
      <c r="B14567" t="s">
        <v>11</v>
      </c>
      <c r="D14567" t="s">
        <v>18090</v>
      </c>
      <c r="E14567" t="s">
        <v>9168</v>
      </c>
      <c r="F14567" t="s">
        <v>1571</v>
      </c>
      <c r="G14567" s="2">
        <v>44979</v>
      </c>
      <c r="J14567" t="s">
        <v>18091</v>
      </c>
      <c r="K14567" t="str">
        <f t="shared" si="227"/>
        <v>0. Disclosed</v>
      </c>
    </row>
    <row r="14568" spans="1:12">
      <c r="A14568" t="s">
        <v>14159</v>
      </c>
      <c r="B14568" t="s">
        <v>11</v>
      </c>
      <c r="D14568" t="s">
        <v>9583</v>
      </c>
      <c r="E14568" t="s">
        <v>11929</v>
      </c>
      <c r="F14568" t="s">
        <v>239</v>
      </c>
      <c r="G14568" s="2">
        <v>44975</v>
      </c>
      <c r="J14568" t="s">
        <v>18092</v>
      </c>
      <c r="K14568" t="str">
        <f t="shared" si="227"/>
        <v>0. Disclosed</v>
      </c>
    </row>
    <row r="14569" spans="1:12">
      <c r="A14569" t="s">
        <v>14159</v>
      </c>
      <c r="B14569" t="s">
        <v>11</v>
      </c>
      <c r="D14569" t="s">
        <v>3750</v>
      </c>
      <c r="E14569" t="s">
        <v>11953</v>
      </c>
      <c r="F14569" t="s">
        <v>551</v>
      </c>
      <c r="G14569" s="2">
        <v>44980</v>
      </c>
      <c r="J14569" t="s">
        <v>18093</v>
      </c>
      <c r="K14569" t="str">
        <f t="shared" si="227"/>
        <v>0. Disclosed</v>
      </c>
    </row>
    <row r="14570" spans="1:12">
      <c r="A14570" t="s">
        <v>14159</v>
      </c>
      <c r="B14570" t="s">
        <v>11</v>
      </c>
      <c r="D14570" t="s">
        <v>7436</v>
      </c>
      <c r="E14570" t="s">
        <v>12103</v>
      </c>
      <c r="F14570" t="s">
        <v>2251</v>
      </c>
      <c r="G14570" s="2">
        <v>44977</v>
      </c>
      <c r="J14570" t="s">
        <v>18094</v>
      </c>
      <c r="K14570" t="str">
        <f t="shared" si="227"/>
        <v>0. Disclosed</v>
      </c>
    </row>
    <row r="14571" spans="1:12">
      <c r="A14571" t="s">
        <v>14159</v>
      </c>
      <c r="B14571" t="s">
        <v>11</v>
      </c>
      <c r="D14571" t="s">
        <v>14521</v>
      </c>
      <c r="E14571" t="s">
        <v>8213</v>
      </c>
      <c r="F14571" t="s">
        <v>14</v>
      </c>
      <c r="G14571" s="2">
        <v>44970</v>
      </c>
      <c r="J14571" t="s">
        <v>18095</v>
      </c>
      <c r="K14571" t="str">
        <f t="shared" si="227"/>
        <v>0. Disclosed</v>
      </c>
    </row>
    <row r="14572" spans="1:12">
      <c r="A14572" t="s">
        <v>14159</v>
      </c>
      <c r="B14572" t="s">
        <v>11</v>
      </c>
      <c r="D14572" t="s">
        <v>7815</v>
      </c>
      <c r="E14572" t="s">
        <v>11910</v>
      </c>
      <c r="F14572" t="s">
        <v>14</v>
      </c>
      <c r="G14572" s="2">
        <v>44972</v>
      </c>
      <c r="J14572" t="s">
        <v>18096</v>
      </c>
      <c r="K14572" t="str">
        <f t="shared" si="227"/>
        <v>0. Disclosed</v>
      </c>
    </row>
    <row r="14573" spans="1:12">
      <c r="A14573" t="s">
        <v>14159</v>
      </c>
      <c r="B14573" t="s">
        <v>11</v>
      </c>
      <c r="D14573" t="s">
        <v>7477</v>
      </c>
      <c r="E14573" t="s">
        <v>11667</v>
      </c>
      <c r="F14573" t="s">
        <v>14</v>
      </c>
      <c r="G14573" s="2">
        <v>44971</v>
      </c>
      <c r="H14573" t="s">
        <v>11668</v>
      </c>
      <c r="J14573" t="s">
        <v>18097</v>
      </c>
      <c r="K14573" t="str">
        <f t="shared" si="227"/>
        <v>2. Rp. 1.000.000 - 5.000.000</v>
      </c>
      <c r="L14573">
        <v>4900000</v>
      </c>
    </row>
    <row r="14574" spans="1:12">
      <c r="A14574" t="s">
        <v>14159</v>
      </c>
      <c r="B14574" t="s">
        <v>11</v>
      </c>
      <c r="D14574" t="s">
        <v>11935</v>
      </c>
      <c r="E14574" t="s">
        <v>11936</v>
      </c>
      <c r="F14574" t="s">
        <v>36</v>
      </c>
      <c r="G14574" s="2">
        <v>44974</v>
      </c>
      <c r="H14574" t="s">
        <v>5572</v>
      </c>
      <c r="J14574" t="s">
        <v>18098</v>
      </c>
      <c r="K14574" t="str">
        <f t="shared" si="227"/>
        <v>2. Rp. 1.000.000 - 5.000.000</v>
      </c>
      <c r="L14574">
        <v>4500000</v>
      </c>
    </row>
    <row r="14575" spans="1:12">
      <c r="A14575" t="s">
        <v>14159</v>
      </c>
      <c r="B14575" t="s">
        <v>11</v>
      </c>
      <c r="D14575" t="s">
        <v>12127</v>
      </c>
      <c r="E14575" t="s">
        <v>9095</v>
      </c>
      <c r="F14575" t="s">
        <v>195</v>
      </c>
      <c r="G14575" s="2">
        <v>44973</v>
      </c>
      <c r="H14575" t="s">
        <v>12128</v>
      </c>
      <c r="J14575" t="s">
        <v>18099</v>
      </c>
      <c r="K14575" t="str">
        <f t="shared" si="227"/>
        <v>2. Rp. 1.000.000 - 5.000.000</v>
      </c>
      <c r="L14575">
        <v>4900000</v>
      </c>
    </row>
    <row r="14576" spans="1:12">
      <c r="A14576" t="s">
        <v>14159</v>
      </c>
      <c r="B14576" t="s">
        <v>11</v>
      </c>
      <c r="D14576" t="s">
        <v>7391</v>
      </c>
      <c r="E14576" t="s">
        <v>12032</v>
      </c>
      <c r="F14576" t="s">
        <v>1012</v>
      </c>
      <c r="G14576" s="2">
        <v>44980</v>
      </c>
      <c r="J14576" t="s">
        <v>18100</v>
      </c>
      <c r="K14576" t="str">
        <f t="shared" si="227"/>
        <v>0. Disclosed</v>
      </c>
    </row>
    <row r="14577" spans="1:12">
      <c r="A14577" t="s">
        <v>14159</v>
      </c>
      <c r="B14577" t="s">
        <v>11</v>
      </c>
      <c r="D14577" t="s">
        <v>18101</v>
      </c>
      <c r="E14577" t="s">
        <v>18102</v>
      </c>
      <c r="F14577" t="s">
        <v>14</v>
      </c>
      <c r="G14577" s="2">
        <v>44974</v>
      </c>
      <c r="H14577" t="s">
        <v>347</v>
      </c>
      <c r="J14577" t="s">
        <v>18103</v>
      </c>
      <c r="K14577" t="str">
        <f t="shared" si="227"/>
        <v>2. Rp. 1.000.000 - 5.000.000</v>
      </c>
      <c r="L14577">
        <v>5000000</v>
      </c>
    </row>
    <row r="14578" spans="1:12">
      <c r="A14578" t="s">
        <v>14159</v>
      </c>
      <c r="B14578" t="s">
        <v>11</v>
      </c>
      <c r="D14578" t="s">
        <v>11772</v>
      </c>
      <c r="E14578" t="s">
        <v>2568</v>
      </c>
      <c r="F14578" t="s">
        <v>58</v>
      </c>
      <c r="G14578" s="2">
        <v>44975</v>
      </c>
      <c r="J14578" t="s">
        <v>18104</v>
      </c>
      <c r="K14578" t="str">
        <f t="shared" si="227"/>
        <v>0. Disclosed</v>
      </c>
    </row>
    <row r="14579" spans="1:12">
      <c r="A14579" t="s">
        <v>14159</v>
      </c>
      <c r="B14579" t="s">
        <v>11</v>
      </c>
      <c r="D14579" t="s">
        <v>5617</v>
      </c>
      <c r="E14579" t="s">
        <v>11758</v>
      </c>
      <c r="F14579" t="s">
        <v>8070</v>
      </c>
      <c r="G14579" s="2">
        <v>44977</v>
      </c>
      <c r="J14579" t="s">
        <v>18105</v>
      </c>
      <c r="K14579" t="str">
        <f t="shared" si="227"/>
        <v>0. Disclosed</v>
      </c>
    </row>
    <row r="14580" spans="1:12">
      <c r="A14580" t="s">
        <v>14159</v>
      </c>
      <c r="B14580" t="s">
        <v>11</v>
      </c>
      <c r="D14580" t="s">
        <v>12187</v>
      </c>
      <c r="E14580" t="s">
        <v>12188</v>
      </c>
      <c r="F14580" t="s">
        <v>181</v>
      </c>
      <c r="G14580" s="2">
        <v>44973</v>
      </c>
      <c r="H14580" t="s">
        <v>838</v>
      </c>
      <c r="J14580" t="s">
        <v>18106</v>
      </c>
      <c r="K14580" t="str">
        <f t="shared" si="227"/>
        <v>2. Rp. 1.000.000 - 5.000.000</v>
      </c>
      <c r="L14580">
        <v>5000000</v>
      </c>
    </row>
    <row r="14581" spans="1:12">
      <c r="A14581" t="s">
        <v>14159</v>
      </c>
      <c r="B14581" t="s">
        <v>11</v>
      </c>
      <c r="D14581" t="s">
        <v>6287</v>
      </c>
      <c r="E14581" t="s">
        <v>6288</v>
      </c>
      <c r="F14581" t="s">
        <v>14</v>
      </c>
      <c r="G14581" s="2">
        <v>44973</v>
      </c>
      <c r="J14581" t="s">
        <v>18107</v>
      </c>
      <c r="K14581" t="str">
        <f t="shared" si="227"/>
        <v>0. Disclosed</v>
      </c>
    </row>
    <row r="14582" spans="1:12">
      <c r="A14582" t="s">
        <v>14159</v>
      </c>
      <c r="B14582" t="s">
        <v>11</v>
      </c>
      <c r="D14582" t="s">
        <v>11373</v>
      </c>
      <c r="E14582" t="s">
        <v>12185</v>
      </c>
      <c r="F14582" t="s">
        <v>940</v>
      </c>
      <c r="G14582" s="2">
        <v>44977</v>
      </c>
      <c r="J14582" t="s">
        <v>18108</v>
      </c>
      <c r="K14582" t="str">
        <f t="shared" si="227"/>
        <v>0. Disclosed</v>
      </c>
    </row>
    <row r="14583" spans="1:12">
      <c r="A14583" t="s">
        <v>14159</v>
      </c>
      <c r="B14583" t="s">
        <v>11</v>
      </c>
      <c r="D14583" t="s">
        <v>6280</v>
      </c>
      <c r="E14583" t="s">
        <v>11485</v>
      </c>
      <c r="F14583" t="s">
        <v>323</v>
      </c>
      <c r="G14583" s="2">
        <v>44970</v>
      </c>
      <c r="H14583" t="s">
        <v>347</v>
      </c>
      <c r="J14583" t="s">
        <v>18109</v>
      </c>
      <c r="K14583" t="str">
        <f t="shared" si="227"/>
        <v>2. Rp. 1.000.000 - 5.000.000</v>
      </c>
      <c r="L14583">
        <v>5000000</v>
      </c>
    </row>
    <row r="14584" spans="1:12">
      <c r="A14584" t="s">
        <v>14159</v>
      </c>
      <c r="B14584" t="s">
        <v>11</v>
      </c>
      <c r="C14584">
        <v>1</v>
      </c>
      <c r="D14584" t="s">
        <v>6213</v>
      </c>
      <c r="E14584" t="s">
        <v>18110</v>
      </c>
      <c r="F14584" t="s">
        <v>58</v>
      </c>
      <c r="G14584" s="2">
        <v>44972</v>
      </c>
      <c r="J14584" t="s">
        <v>18111</v>
      </c>
      <c r="K14584" t="str">
        <f t="shared" si="227"/>
        <v>0. Disclosed</v>
      </c>
    </row>
    <row r="14585" spans="1:12">
      <c r="A14585" t="s">
        <v>14159</v>
      </c>
      <c r="B14585" t="s">
        <v>11</v>
      </c>
      <c r="D14585" t="s">
        <v>18112</v>
      </c>
      <c r="E14585" t="s">
        <v>12662</v>
      </c>
      <c r="F14585" t="s">
        <v>58</v>
      </c>
      <c r="G14585" s="2">
        <v>44974</v>
      </c>
      <c r="J14585" t="s">
        <v>18113</v>
      </c>
      <c r="K14585" t="str">
        <f t="shared" si="227"/>
        <v>0. Disclosed</v>
      </c>
    </row>
    <row r="14586" spans="1:12">
      <c r="A14586" t="s">
        <v>14159</v>
      </c>
      <c r="B14586" t="s">
        <v>11</v>
      </c>
      <c r="D14586" t="s">
        <v>11947</v>
      </c>
      <c r="E14586" t="s">
        <v>11948</v>
      </c>
      <c r="F14586" t="s">
        <v>181</v>
      </c>
      <c r="G14586" s="2">
        <v>44979</v>
      </c>
      <c r="J14586" t="s">
        <v>18114</v>
      </c>
      <c r="K14586" t="str">
        <f t="shared" si="227"/>
        <v>0. Disclosed</v>
      </c>
    </row>
    <row r="14587" spans="1:12">
      <c r="A14587" t="s">
        <v>14159</v>
      </c>
      <c r="B14587" t="s">
        <v>11</v>
      </c>
      <c r="D14587" t="s">
        <v>10641</v>
      </c>
      <c r="E14587" t="s">
        <v>11706</v>
      </c>
      <c r="F14587" t="s">
        <v>9069</v>
      </c>
      <c r="G14587" s="2">
        <v>44981</v>
      </c>
      <c r="J14587" t="s">
        <v>18115</v>
      </c>
      <c r="K14587" t="str">
        <f t="shared" si="227"/>
        <v>0. Disclosed</v>
      </c>
    </row>
    <row r="14588" spans="1:12">
      <c r="A14588" t="s">
        <v>14159</v>
      </c>
      <c r="B14588" t="s">
        <v>11</v>
      </c>
      <c r="D14588" t="s">
        <v>18116</v>
      </c>
      <c r="E14588" t="s">
        <v>3389</v>
      </c>
      <c r="F14588" t="s">
        <v>14</v>
      </c>
      <c r="G14588" s="2">
        <v>44970</v>
      </c>
      <c r="J14588" t="s">
        <v>18117</v>
      </c>
      <c r="K14588" t="str">
        <f t="shared" si="227"/>
        <v>0. Disclosed</v>
      </c>
    </row>
    <row r="14589" spans="1:12">
      <c r="A14589" t="s">
        <v>14159</v>
      </c>
      <c r="B14589" t="s">
        <v>11</v>
      </c>
      <c r="D14589" t="s">
        <v>12092</v>
      </c>
      <c r="E14589" t="s">
        <v>12093</v>
      </c>
      <c r="F14589" t="s">
        <v>940</v>
      </c>
      <c r="G14589" s="2">
        <v>44976</v>
      </c>
      <c r="J14589" t="s">
        <v>18118</v>
      </c>
      <c r="K14589" t="str">
        <f t="shared" si="227"/>
        <v>0. Disclosed</v>
      </c>
    </row>
    <row r="14590" spans="1:12">
      <c r="A14590" t="s">
        <v>14159</v>
      </c>
      <c r="B14590" t="s">
        <v>11</v>
      </c>
      <c r="D14590" t="s">
        <v>7644</v>
      </c>
      <c r="E14590" t="s">
        <v>8244</v>
      </c>
      <c r="F14590" t="s">
        <v>323</v>
      </c>
      <c r="G14590" s="2">
        <v>44972</v>
      </c>
      <c r="J14590" t="s">
        <v>18119</v>
      </c>
      <c r="K14590" t="str">
        <f t="shared" si="227"/>
        <v>0. Disclosed</v>
      </c>
    </row>
    <row r="14591" spans="1:12">
      <c r="A14591" t="s">
        <v>14159</v>
      </c>
      <c r="B14591" t="s">
        <v>11</v>
      </c>
      <c r="D14591" t="s">
        <v>7975</v>
      </c>
      <c r="E14591" t="s">
        <v>11708</v>
      </c>
      <c r="F14591" t="s">
        <v>551</v>
      </c>
      <c r="G14591" s="2">
        <v>44978</v>
      </c>
      <c r="J14591" t="s">
        <v>18120</v>
      </c>
      <c r="K14591" t="str">
        <f t="shared" si="227"/>
        <v>0. Disclosed</v>
      </c>
    </row>
    <row r="14592" spans="1:12">
      <c r="A14592" t="s">
        <v>14159</v>
      </c>
      <c r="B14592" t="s">
        <v>11</v>
      </c>
      <c r="C14592">
        <v>1</v>
      </c>
      <c r="D14592" t="s">
        <v>14376</v>
      </c>
      <c r="E14592" t="s">
        <v>12633</v>
      </c>
      <c r="F14592" t="s">
        <v>256</v>
      </c>
      <c r="G14592" s="2">
        <v>44967</v>
      </c>
      <c r="H14592" t="s">
        <v>18121</v>
      </c>
      <c r="J14592" t="s">
        <v>18122</v>
      </c>
      <c r="K14592" t="str">
        <f t="shared" si="227"/>
        <v>2. Rp. 1.000.000 - 5.000.000</v>
      </c>
      <c r="L14592">
        <v>4500000</v>
      </c>
    </row>
    <row r="14593" spans="1:12">
      <c r="A14593" t="s">
        <v>14159</v>
      </c>
      <c r="B14593" t="s">
        <v>11</v>
      </c>
      <c r="D14593" t="s">
        <v>15046</v>
      </c>
      <c r="E14593" t="s">
        <v>18123</v>
      </c>
      <c r="F14593" t="s">
        <v>8070</v>
      </c>
      <c r="G14593" s="2">
        <v>44977</v>
      </c>
      <c r="J14593" t="s">
        <v>18124</v>
      </c>
      <c r="K14593" t="str">
        <f t="shared" si="227"/>
        <v>0. Disclosed</v>
      </c>
    </row>
    <row r="14594" spans="1:12">
      <c r="A14594" t="s">
        <v>14159</v>
      </c>
      <c r="B14594" t="s">
        <v>11</v>
      </c>
      <c r="D14594" t="s">
        <v>12130</v>
      </c>
      <c r="E14594" t="s">
        <v>12131</v>
      </c>
      <c r="F14594" t="s">
        <v>181</v>
      </c>
      <c r="G14594" s="2">
        <v>44978</v>
      </c>
      <c r="J14594" t="s">
        <v>18125</v>
      </c>
      <c r="K14594" t="str">
        <f t="shared" si="227"/>
        <v>0. Disclosed</v>
      </c>
    </row>
    <row r="14595" spans="1:12">
      <c r="A14595" t="s">
        <v>14159</v>
      </c>
      <c r="B14595" t="s">
        <v>11</v>
      </c>
      <c r="D14595" t="s">
        <v>12022</v>
      </c>
      <c r="E14595" t="s">
        <v>8692</v>
      </c>
      <c r="F14595" t="s">
        <v>256</v>
      </c>
      <c r="G14595" s="2">
        <v>44972</v>
      </c>
      <c r="H14595" t="s">
        <v>1223</v>
      </c>
      <c r="J14595" t="s">
        <v>18126</v>
      </c>
      <c r="K14595" t="str">
        <f t="shared" ref="K14595:K14658" si="228">IF(L14595="","0. Disclosed",IF(L14595&gt;25000000,"7.  &gt; Rp. 25.000.000",IF(L14595&gt;20000000,"6. Rp. 20.000.000 - 25.000.000",IF(L14595&gt;15000000,"5. Rp. 15.000.000 - 20.000.000",IF(L14595&gt;10000000,"4. Rp. 10.000.000 - 15.000.000",IF(L14595&gt;5000000,"3. Rp. 5.000.000 - 10.000.000",IF(L14595&gt;1000000,"2. Rp. 1.000.000 - 5.000.000","1. &lt; Rp. 1.000.000")))))))</f>
        <v>3. Rp. 5.000.000 - 10.000.000</v>
      </c>
      <c r="L14595">
        <v>6000000</v>
      </c>
    </row>
    <row r="14596" spans="1:12">
      <c r="A14596" t="s">
        <v>14159</v>
      </c>
      <c r="B14596" t="s">
        <v>11</v>
      </c>
      <c r="D14596" t="s">
        <v>7436</v>
      </c>
      <c r="E14596" t="s">
        <v>7988</v>
      </c>
      <c r="F14596" t="s">
        <v>403</v>
      </c>
      <c r="G14596" s="2">
        <v>44977</v>
      </c>
      <c r="H14596" t="s">
        <v>2880</v>
      </c>
      <c r="J14596" t="s">
        <v>18127</v>
      </c>
      <c r="K14596" t="str">
        <f t="shared" si="228"/>
        <v>2. Rp. 1.000.000 - 5.000.000</v>
      </c>
      <c r="L14596">
        <v>2500000</v>
      </c>
    </row>
    <row r="14597" spans="1:12">
      <c r="A14597" t="s">
        <v>14159</v>
      </c>
      <c r="B14597" t="s">
        <v>11</v>
      </c>
      <c r="D14597" t="s">
        <v>11984</v>
      </c>
      <c r="E14597" t="s">
        <v>466</v>
      </c>
      <c r="F14597" t="s">
        <v>36</v>
      </c>
      <c r="G14597" s="2">
        <v>44970</v>
      </c>
      <c r="J14597" t="s">
        <v>18128</v>
      </c>
      <c r="K14597" t="str">
        <f t="shared" si="228"/>
        <v>0. Disclosed</v>
      </c>
    </row>
    <row r="14598" spans="1:12">
      <c r="A14598" t="s">
        <v>14159</v>
      </c>
      <c r="B14598" t="s">
        <v>11</v>
      </c>
      <c r="D14598" t="s">
        <v>7436</v>
      </c>
      <c r="E14598" t="s">
        <v>7977</v>
      </c>
      <c r="F14598" t="s">
        <v>1109</v>
      </c>
      <c r="G14598" s="2">
        <v>44977</v>
      </c>
      <c r="J14598" t="s">
        <v>18129</v>
      </c>
      <c r="K14598" t="str">
        <f t="shared" si="228"/>
        <v>0. Disclosed</v>
      </c>
    </row>
    <row r="14599" spans="1:12">
      <c r="A14599" t="s">
        <v>14159</v>
      </c>
      <c r="B14599" t="s">
        <v>11</v>
      </c>
      <c r="D14599" t="s">
        <v>9493</v>
      </c>
      <c r="E14599" t="s">
        <v>12154</v>
      </c>
      <c r="F14599" t="s">
        <v>14</v>
      </c>
      <c r="G14599" s="2">
        <v>44973</v>
      </c>
      <c r="H14599" t="s">
        <v>1231</v>
      </c>
      <c r="J14599" t="s">
        <v>18130</v>
      </c>
      <c r="K14599" t="str">
        <f t="shared" si="228"/>
        <v>2. Rp. 1.000.000 - 5.000.000</v>
      </c>
      <c r="L14599">
        <v>4500000</v>
      </c>
    </row>
    <row r="14600" spans="1:12">
      <c r="A14600" t="s">
        <v>14159</v>
      </c>
      <c r="B14600" t="s">
        <v>11</v>
      </c>
      <c r="C14600">
        <v>1</v>
      </c>
      <c r="D14600" t="s">
        <v>14286</v>
      </c>
      <c r="E14600" t="s">
        <v>18131</v>
      </c>
      <c r="F14600" t="s">
        <v>239</v>
      </c>
      <c r="G14600" s="2">
        <v>44979</v>
      </c>
      <c r="H14600" t="s">
        <v>6666</v>
      </c>
      <c r="J14600" t="s">
        <v>18132</v>
      </c>
      <c r="K14600" t="str">
        <f t="shared" si="228"/>
        <v>2. Rp. 1.000.000 - 5.000.000</v>
      </c>
      <c r="L14600">
        <v>2000000</v>
      </c>
    </row>
    <row r="14601" spans="1:12">
      <c r="A14601" t="s">
        <v>14159</v>
      </c>
      <c r="B14601" t="s">
        <v>11</v>
      </c>
      <c r="D14601" t="s">
        <v>6694</v>
      </c>
      <c r="E14601" t="s">
        <v>4687</v>
      </c>
      <c r="F14601" t="s">
        <v>18</v>
      </c>
      <c r="G14601" s="2">
        <v>44971</v>
      </c>
      <c r="J14601" t="s">
        <v>18133</v>
      </c>
      <c r="K14601" t="str">
        <f t="shared" si="228"/>
        <v>0. Disclosed</v>
      </c>
    </row>
    <row r="14602" spans="1:12">
      <c r="A14602" t="s">
        <v>14159</v>
      </c>
      <c r="B14602" t="s">
        <v>11</v>
      </c>
      <c r="D14602" t="s">
        <v>18134</v>
      </c>
      <c r="E14602" t="s">
        <v>18135</v>
      </c>
      <c r="F14602" t="s">
        <v>746</v>
      </c>
      <c r="G14602" s="2">
        <v>44984</v>
      </c>
      <c r="J14602" t="s">
        <v>18136</v>
      </c>
      <c r="K14602" t="str">
        <f t="shared" si="228"/>
        <v>0. Disclosed</v>
      </c>
    </row>
    <row r="14603" spans="1:12">
      <c r="A14603" t="s">
        <v>14159</v>
      </c>
      <c r="B14603" t="s">
        <v>11</v>
      </c>
      <c r="D14603" t="s">
        <v>11465</v>
      </c>
      <c r="E14603" t="s">
        <v>11466</v>
      </c>
      <c r="F14603" t="s">
        <v>239</v>
      </c>
      <c r="G14603" s="2">
        <v>44977</v>
      </c>
      <c r="J14603" t="s">
        <v>18137</v>
      </c>
      <c r="K14603" t="str">
        <f t="shared" si="228"/>
        <v>0. Disclosed</v>
      </c>
    </row>
    <row r="14604" spans="1:12">
      <c r="A14604" t="s">
        <v>14159</v>
      </c>
      <c r="B14604" t="s">
        <v>11</v>
      </c>
      <c r="D14604" t="s">
        <v>18138</v>
      </c>
      <c r="E14604" t="s">
        <v>9471</v>
      </c>
      <c r="F14604" t="s">
        <v>14</v>
      </c>
      <c r="G14604" s="2">
        <v>44970</v>
      </c>
      <c r="J14604" t="s">
        <v>18139</v>
      </c>
      <c r="K14604" t="str">
        <f t="shared" si="228"/>
        <v>0. Disclosed</v>
      </c>
    </row>
    <row r="14605" spans="1:12">
      <c r="A14605" t="s">
        <v>14159</v>
      </c>
      <c r="B14605" t="s">
        <v>11</v>
      </c>
      <c r="D14605" t="s">
        <v>12236</v>
      </c>
      <c r="E14605" t="s">
        <v>12237</v>
      </c>
      <c r="F14605" t="s">
        <v>759</v>
      </c>
      <c r="G14605" s="2">
        <v>44970</v>
      </c>
      <c r="J14605" t="s">
        <v>18140</v>
      </c>
      <c r="K14605" t="str">
        <f t="shared" si="228"/>
        <v>0. Disclosed</v>
      </c>
    </row>
    <row r="14606" spans="1:12">
      <c r="A14606" t="s">
        <v>14159</v>
      </c>
      <c r="B14606" t="s">
        <v>11</v>
      </c>
      <c r="D14606" t="s">
        <v>7436</v>
      </c>
      <c r="E14606" t="s">
        <v>12105</v>
      </c>
      <c r="F14606" t="s">
        <v>14</v>
      </c>
      <c r="G14606" s="2">
        <v>44978</v>
      </c>
      <c r="J14606" t="s">
        <v>18141</v>
      </c>
      <c r="K14606" t="str">
        <f t="shared" si="228"/>
        <v>0. Disclosed</v>
      </c>
    </row>
    <row r="14607" spans="1:12">
      <c r="A14607" t="s">
        <v>14159</v>
      </c>
      <c r="B14607" t="s">
        <v>11</v>
      </c>
      <c r="D14607" t="s">
        <v>18142</v>
      </c>
      <c r="E14607" t="s">
        <v>18143</v>
      </c>
      <c r="F14607" t="s">
        <v>746</v>
      </c>
      <c r="G14607" s="2">
        <v>44977</v>
      </c>
      <c r="J14607" t="s">
        <v>18144</v>
      </c>
      <c r="K14607" t="str">
        <f t="shared" si="228"/>
        <v>0. Disclosed</v>
      </c>
    </row>
    <row r="14608" spans="1:12">
      <c r="A14608" t="s">
        <v>14159</v>
      </c>
      <c r="B14608" t="s">
        <v>11</v>
      </c>
      <c r="C14608">
        <v>1</v>
      </c>
      <c r="D14608" t="s">
        <v>6213</v>
      </c>
      <c r="E14608" t="s">
        <v>18145</v>
      </c>
      <c r="F14608" t="s">
        <v>2026</v>
      </c>
      <c r="G14608" s="2">
        <v>44972</v>
      </c>
      <c r="J14608" t="s">
        <v>18146</v>
      </c>
      <c r="K14608" t="str">
        <f t="shared" si="228"/>
        <v>0. Disclosed</v>
      </c>
    </row>
    <row r="14609" spans="1:12">
      <c r="A14609" t="s">
        <v>14159</v>
      </c>
      <c r="B14609" t="s">
        <v>11</v>
      </c>
      <c r="D14609" t="s">
        <v>18147</v>
      </c>
      <c r="E14609" t="s">
        <v>12805</v>
      </c>
      <c r="F14609" t="s">
        <v>2288</v>
      </c>
      <c r="G14609" s="2">
        <v>44980</v>
      </c>
      <c r="H14609" t="s">
        <v>9976</v>
      </c>
      <c r="J14609" t="s">
        <v>18148</v>
      </c>
      <c r="K14609" t="str">
        <f t="shared" si="228"/>
        <v>2. Rp. 1.000.000 - 5.000.000</v>
      </c>
      <c r="L14609">
        <v>4000000</v>
      </c>
    </row>
    <row r="14610" spans="1:12">
      <c r="A14610" t="s">
        <v>14159</v>
      </c>
      <c r="B14610" t="s">
        <v>11</v>
      </c>
      <c r="D14610" t="s">
        <v>18149</v>
      </c>
      <c r="E14610" t="s">
        <v>18150</v>
      </c>
      <c r="F14610" t="s">
        <v>14</v>
      </c>
      <c r="G14610" s="2">
        <v>44967</v>
      </c>
      <c r="J14610" t="s">
        <v>18151</v>
      </c>
      <c r="K14610" t="str">
        <f t="shared" si="228"/>
        <v>0. Disclosed</v>
      </c>
    </row>
    <row r="14611" spans="1:12">
      <c r="A14611" t="s">
        <v>14159</v>
      </c>
      <c r="B14611" t="s">
        <v>11</v>
      </c>
      <c r="D14611" t="s">
        <v>5759</v>
      </c>
      <c r="E14611" t="s">
        <v>12386</v>
      </c>
      <c r="F14611" t="s">
        <v>1461</v>
      </c>
      <c r="G14611" s="2">
        <v>44980</v>
      </c>
      <c r="J14611" t="s">
        <v>18152</v>
      </c>
      <c r="K14611" t="str">
        <f t="shared" si="228"/>
        <v>0. Disclosed</v>
      </c>
    </row>
    <row r="14612" spans="1:12">
      <c r="A14612" t="s">
        <v>14159</v>
      </c>
      <c r="B14612" t="s">
        <v>11</v>
      </c>
      <c r="D14612" t="s">
        <v>7451</v>
      </c>
      <c r="E14612" t="s">
        <v>18153</v>
      </c>
      <c r="F14612" t="s">
        <v>1461</v>
      </c>
      <c r="G14612" s="2">
        <v>44981</v>
      </c>
      <c r="J14612" t="s">
        <v>18154</v>
      </c>
      <c r="K14612" t="str">
        <f t="shared" si="228"/>
        <v>0. Disclosed</v>
      </c>
    </row>
    <row r="14613" spans="1:12">
      <c r="A14613" t="s">
        <v>14159</v>
      </c>
      <c r="B14613" t="s">
        <v>11</v>
      </c>
      <c r="D14613" t="s">
        <v>14214</v>
      </c>
      <c r="E14613" t="s">
        <v>18155</v>
      </c>
      <c r="F14613" t="s">
        <v>36</v>
      </c>
      <c r="G14613" s="2">
        <v>44966</v>
      </c>
      <c r="J14613" t="s">
        <v>18156</v>
      </c>
      <c r="K14613" t="str">
        <f t="shared" si="228"/>
        <v>0. Disclosed</v>
      </c>
    </row>
    <row r="14614" spans="1:12">
      <c r="A14614" t="s">
        <v>14159</v>
      </c>
      <c r="B14614" t="s">
        <v>11</v>
      </c>
      <c r="C14614">
        <v>1</v>
      </c>
      <c r="D14614" t="s">
        <v>6213</v>
      </c>
      <c r="E14614" t="s">
        <v>18157</v>
      </c>
      <c r="F14614" t="s">
        <v>759</v>
      </c>
      <c r="G14614" s="2">
        <v>44967</v>
      </c>
      <c r="J14614" t="s">
        <v>18158</v>
      </c>
      <c r="K14614" t="str">
        <f t="shared" si="228"/>
        <v>0. Disclosed</v>
      </c>
    </row>
    <row r="14615" spans="1:12">
      <c r="A14615" t="s">
        <v>14159</v>
      </c>
      <c r="B14615" t="s">
        <v>11</v>
      </c>
      <c r="D14615" t="s">
        <v>3842</v>
      </c>
      <c r="E14615" t="s">
        <v>5223</v>
      </c>
      <c r="F14615" t="s">
        <v>2856</v>
      </c>
      <c r="G14615" s="2">
        <v>44972</v>
      </c>
      <c r="J14615" t="s">
        <v>18159</v>
      </c>
      <c r="K14615" t="str">
        <f t="shared" si="228"/>
        <v>0. Disclosed</v>
      </c>
    </row>
    <row r="14616" spans="1:12">
      <c r="A14616" t="s">
        <v>14159</v>
      </c>
      <c r="B14616" t="s">
        <v>11</v>
      </c>
      <c r="D14616" t="s">
        <v>7436</v>
      </c>
      <c r="E14616" t="s">
        <v>12224</v>
      </c>
      <c r="F14616" t="s">
        <v>2251</v>
      </c>
      <c r="G14616" s="2">
        <v>44979</v>
      </c>
      <c r="J14616" t="s">
        <v>18160</v>
      </c>
      <c r="K14616" t="str">
        <f t="shared" si="228"/>
        <v>0. Disclosed</v>
      </c>
    </row>
    <row r="14617" spans="1:12">
      <c r="A14617" t="s">
        <v>14159</v>
      </c>
      <c r="B14617" t="s">
        <v>11</v>
      </c>
      <c r="D14617" t="s">
        <v>11013</v>
      </c>
      <c r="E14617" t="s">
        <v>12152</v>
      </c>
      <c r="F14617" t="s">
        <v>256</v>
      </c>
      <c r="G14617" s="2">
        <v>44973</v>
      </c>
      <c r="H14617" t="s">
        <v>182</v>
      </c>
      <c r="J14617" t="s">
        <v>18161</v>
      </c>
      <c r="K14617" t="str">
        <f t="shared" si="228"/>
        <v>2. Rp. 1.000.000 - 5.000.000</v>
      </c>
      <c r="L14617">
        <v>5000000</v>
      </c>
    </row>
    <row r="14618" spans="1:12">
      <c r="A14618" t="s">
        <v>14159</v>
      </c>
      <c r="B14618" t="s">
        <v>11</v>
      </c>
      <c r="D14618" t="s">
        <v>10816</v>
      </c>
      <c r="E14618" t="s">
        <v>18162</v>
      </c>
      <c r="F14618" t="s">
        <v>36</v>
      </c>
      <c r="G14618" s="2">
        <v>44975</v>
      </c>
      <c r="J14618" t="s">
        <v>18163</v>
      </c>
      <c r="K14618" t="str">
        <f t="shared" si="228"/>
        <v>0. Disclosed</v>
      </c>
    </row>
    <row r="14619" spans="1:12">
      <c r="A14619" t="s">
        <v>14159</v>
      </c>
      <c r="B14619" t="s">
        <v>11</v>
      </c>
      <c r="D14619" t="s">
        <v>18164</v>
      </c>
      <c r="E14619" t="s">
        <v>18165</v>
      </c>
      <c r="F14619" t="s">
        <v>58</v>
      </c>
      <c r="G14619" s="2">
        <v>44982</v>
      </c>
      <c r="J14619" t="s">
        <v>18166</v>
      </c>
      <c r="K14619" t="str">
        <f t="shared" si="228"/>
        <v>0. Disclosed</v>
      </c>
    </row>
    <row r="14620" spans="1:12">
      <c r="A14620" t="s">
        <v>14159</v>
      </c>
      <c r="B14620" t="s">
        <v>11</v>
      </c>
      <c r="D14620" t="s">
        <v>11651</v>
      </c>
      <c r="E14620" t="s">
        <v>11652</v>
      </c>
      <c r="F14620" t="s">
        <v>181</v>
      </c>
      <c r="G14620" s="2">
        <v>44980</v>
      </c>
      <c r="J14620" t="s">
        <v>18167</v>
      </c>
      <c r="K14620" t="str">
        <f t="shared" si="228"/>
        <v>0. Disclosed</v>
      </c>
    </row>
    <row r="14621" spans="1:12">
      <c r="A14621" t="s">
        <v>14159</v>
      </c>
      <c r="B14621" t="s">
        <v>11</v>
      </c>
      <c r="D14621" t="s">
        <v>18168</v>
      </c>
      <c r="E14621" t="s">
        <v>9168</v>
      </c>
      <c r="F14621" t="s">
        <v>2357</v>
      </c>
      <c r="G14621" s="2">
        <v>44977</v>
      </c>
      <c r="J14621" t="s">
        <v>18169</v>
      </c>
      <c r="K14621" t="str">
        <f t="shared" si="228"/>
        <v>0. Disclosed</v>
      </c>
    </row>
    <row r="14622" spans="1:12">
      <c r="A14622" t="s">
        <v>14159</v>
      </c>
      <c r="B14622" t="s">
        <v>11</v>
      </c>
      <c r="D14622" t="s">
        <v>15293</v>
      </c>
      <c r="E14622" t="s">
        <v>191</v>
      </c>
      <c r="F14622" t="s">
        <v>58</v>
      </c>
      <c r="G14622" s="2">
        <v>44970</v>
      </c>
      <c r="J14622" t="s">
        <v>18170</v>
      </c>
      <c r="K14622" t="str">
        <f t="shared" si="228"/>
        <v>0. Disclosed</v>
      </c>
    </row>
    <row r="14623" spans="1:12">
      <c r="A14623" t="s">
        <v>14159</v>
      </c>
      <c r="B14623" t="s">
        <v>11</v>
      </c>
      <c r="C14623">
        <v>1</v>
      </c>
      <c r="D14623" t="s">
        <v>6213</v>
      </c>
      <c r="E14623" t="s">
        <v>18171</v>
      </c>
      <c r="F14623" t="s">
        <v>323</v>
      </c>
      <c r="G14623" s="2">
        <v>44972</v>
      </c>
      <c r="J14623" t="s">
        <v>18172</v>
      </c>
      <c r="K14623" t="str">
        <f t="shared" si="228"/>
        <v>0. Disclosed</v>
      </c>
    </row>
    <row r="14624" spans="1:12">
      <c r="A14624" t="s">
        <v>14159</v>
      </c>
      <c r="B14624" t="s">
        <v>11</v>
      </c>
      <c r="D14624" t="s">
        <v>4310</v>
      </c>
      <c r="E14624" t="s">
        <v>4568</v>
      </c>
      <c r="F14624" t="s">
        <v>36</v>
      </c>
      <c r="G14624" s="2">
        <v>44973</v>
      </c>
      <c r="J14624" t="s">
        <v>18173</v>
      </c>
      <c r="K14624" t="str">
        <f t="shared" si="228"/>
        <v>0. Disclosed</v>
      </c>
    </row>
    <row r="14625" spans="1:12">
      <c r="A14625" t="s">
        <v>14159</v>
      </c>
      <c r="B14625" t="s">
        <v>11</v>
      </c>
      <c r="C14625">
        <v>1</v>
      </c>
      <c r="D14625" t="s">
        <v>18174</v>
      </c>
      <c r="E14625" t="s">
        <v>18175</v>
      </c>
      <c r="F14625" t="s">
        <v>18</v>
      </c>
      <c r="G14625" s="2">
        <v>44964</v>
      </c>
      <c r="J14625" t="s">
        <v>18176</v>
      </c>
      <c r="K14625" t="str">
        <f t="shared" si="228"/>
        <v>0. Disclosed</v>
      </c>
    </row>
    <row r="14626" spans="1:12">
      <c r="A14626" t="s">
        <v>14159</v>
      </c>
      <c r="B14626" t="s">
        <v>11</v>
      </c>
      <c r="D14626" t="s">
        <v>5617</v>
      </c>
      <c r="E14626" t="s">
        <v>11837</v>
      </c>
      <c r="F14626" t="s">
        <v>14</v>
      </c>
      <c r="G14626" s="2">
        <v>44970</v>
      </c>
      <c r="J14626" t="s">
        <v>18177</v>
      </c>
      <c r="K14626" t="str">
        <f t="shared" si="228"/>
        <v>0. Disclosed</v>
      </c>
    </row>
    <row r="14627" spans="1:12">
      <c r="A14627" t="s">
        <v>14159</v>
      </c>
      <c r="B14627" t="s">
        <v>11</v>
      </c>
      <c r="D14627" t="s">
        <v>12081</v>
      </c>
      <c r="E14627" t="s">
        <v>12082</v>
      </c>
      <c r="F14627" t="s">
        <v>14</v>
      </c>
      <c r="G14627" s="2">
        <v>44971</v>
      </c>
      <c r="J14627" t="s">
        <v>18178</v>
      </c>
      <c r="K14627" t="str">
        <f t="shared" si="228"/>
        <v>0. Disclosed</v>
      </c>
    </row>
    <row r="14628" spans="1:12">
      <c r="A14628" t="s">
        <v>14159</v>
      </c>
      <c r="B14628" t="s">
        <v>11</v>
      </c>
      <c r="D14628" t="s">
        <v>18179</v>
      </c>
      <c r="E14628" t="s">
        <v>18180</v>
      </c>
      <c r="F14628" t="s">
        <v>58</v>
      </c>
      <c r="G14628" s="2">
        <v>44970</v>
      </c>
      <c r="H14628" t="s">
        <v>182</v>
      </c>
      <c r="J14628" t="s">
        <v>18181</v>
      </c>
      <c r="K14628" t="str">
        <f t="shared" si="228"/>
        <v>2. Rp. 1.000.000 - 5.000.000</v>
      </c>
      <c r="L14628">
        <v>5000000</v>
      </c>
    </row>
    <row r="14629" spans="1:12">
      <c r="A14629" t="s">
        <v>14159</v>
      </c>
      <c r="B14629" t="s">
        <v>11</v>
      </c>
      <c r="C14629">
        <v>1</v>
      </c>
      <c r="D14629" t="s">
        <v>6213</v>
      </c>
      <c r="E14629" t="s">
        <v>6734</v>
      </c>
      <c r="F14629" t="s">
        <v>1012</v>
      </c>
      <c r="G14629" s="2">
        <v>44972</v>
      </c>
      <c r="H14629" t="s">
        <v>2361</v>
      </c>
      <c r="J14629" t="s">
        <v>18182</v>
      </c>
      <c r="K14629" t="str">
        <f t="shared" si="228"/>
        <v>2. Rp. 1.000.000 - 5.000.000</v>
      </c>
      <c r="L14629">
        <v>3000000</v>
      </c>
    </row>
    <row r="14630" spans="1:12">
      <c r="A14630" t="s">
        <v>14159</v>
      </c>
      <c r="B14630" t="s">
        <v>11</v>
      </c>
      <c r="D14630" t="s">
        <v>12072</v>
      </c>
      <c r="E14630" t="s">
        <v>4735</v>
      </c>
      <c r="F14630" t="s">
        <v>58</v>
      </c>
      <c r="G14630" s="2">
        <v>44970</v>
      </c>
      <c r="J14630" t="s">
        <v>18183</v>
      </c>
      <c r="K14630" t="str">
        <f t="shared" si="228"/>
        <v>0. Disclosed</v>
      </c>
    </row>
    <row r="14631" spans="1:12">
      <c r="A14631" t="s">
        <v>14159</v>
      </c>
      <c r="B14631" t="s">
        <v>11</v>
      </c>
      <c r="D14631" t="s">
        <v>6694</v>
      </c>
      <c r="E14631" t="s">
        <v>9009</v>
      </c>
      <c r="F14631" t="s">
        <v>256</v>
      </c>
      <c r="G14631" s="2">
        <v>44971</v>
      </c>
      <c r="J14631" t="s">
        <v>18184</v>
      </c>
      <c r="K14631" t="str">
        <f t="shared" si="228"/>
        <v>0. Disclosed</v>
      </c>
    </row>
    <row r="14632" spans="1:12">
      <c r="A14632" t="s">
        <v>14159</v>
      </c>
      <c r="B14632" t="s">
        <v>11</v>
      </c>
      <c r="D14632" t="s">
        <v>9182</v>
      </c>
      <c r="E14632" t="s">
        <v>11993</v>
      </c>
      <c r="F14632" t="s">
        <v>256</v>
      </c>
      <c r="G14632" s="2">
        <v>44981</v>
      </c>
      <c r="H14632" t="s">
        <v>9362</v>
      </c>
      <c r="J14632" t="s">
        <v>18185</v>
      </c>
      <c r="K14632" t="str">
        <f t="shared" si="228"/>
        <v>2. Rp. 1.000.000 - 5.000.000</v>
      </c>
      <c r="L14632">
        <v>2500000</v>
      </c>
    </row>
    <row r="14633" spans="1:12">
      <c r="A14633" t="s">
        <v>14159</v>
      </c>
      <c r="B14633" t="s">
        <v>11</v>
      </c>
      <c r="D14633" t="s">
        <v>5769</v>
      </c>
      <c r="E14633" t="s">
        <v>114</v>
      </c>
      <c r="F14633" t="s">
        <v>8265</v>
      </c>
      <c r="G14633" s="2">
        <v>44972</v>
      </c>
      <c r="H14633" t="s">
        <v>1469</v>
      </c>
      <c r="J14633" t="s">
        <v>18186</v>
      </c>
      <c r="K14633" t="str">
        <f t="shared" si="228"/>
        <v>4. Rp. 10.000.000 - 15.000.000</v>
      </c>
      <c r="L14633">
        <v>12000000</v>
      </c>
    </row>
    <row r="14634" spans="1:12">
      <c r="A14634" t="s">
        <v>14159</v>
      </c>
      <c r="B14634" t="s">
        <v>11</v>
      </c>
      <c r="D14634" t="s">
        <v>15531</v>
      </c>
      <c r="E14634" t="s">
        <v>18187</v>
      </c>
      <c r="F14634" t="s">
        <v>239</v>
      </c>
      <c r="G14634" s="2">
        <v>44980</v>
      </c>
      <c r="J14634" t="s">
        <v>18188</v>
      </c>
      <c r="K14634" t="str">
        <f t="shared" si="228"/>
        <v>0. Disclosed</v>
      </c>
    </row>
    <row r="14635" spans="1:12">
      <c r="A14635" t="s">
        <v>14159</v>
      </c>
      <c r="B14635" t="s">
        <v>11</v>
      </c>
      <c r="D14635" t="s">
        <v>18189</v>
      </c>
      <c r="E14635" t="s">
        <v>15312</v>
      </c>
      <c r="F14635" t="s">
        <v>14</v>
      </c>
      <c r="G14635" s="2">
        <v>44972</v>
      </c>
      <c r="J14635" t="s">
        <v>18190</v>
      </c>
      <c r="K14635" t="str">
        <f t="shared" si="228"/>
        <v>0. Disclosed</v>
      </c>
    </row>
    <row r="14636" spans="1:12">
      <c r="A14636" t="s">
        <v>14159</v>
      </c>
      <c r="B14636" t="s">
        <v>11</v>
      </c>
      <c r="D14636" t="s">
        <v>8683</v>
      </c>
      <c r="E14636" t="s">
        <v>11753</v>
      </c>
      <c r="F14636" t="s">
        <v>1279</v>
      </c>
      <c r="G14636" s="2">
        <v>44979</v>
      </c>
      <c r="J14636" t="s">
        <v>18191</v>
      </c>
      <c r="K14636" t="str">
        <f t="shared" si="228"/>
        <v>0. Disclosed</v>
      </c>
    </row>
    <row r="14637" spans="1:12">
      <c r="A14637" t="s">
        <v>14159</v>
      </c>
      <c r="B14637" t="s">
        <v>11</v>
      </c>
      <c r="D14637" t="s">
        <v>8954</v>
      </c>
      <c r="E14637" t="s">
        <v>11610</v>
      </c>
      <c r="F14637" t="s">
        <v>551</v>
      </c>
      <c r="G14637" s="2">
        <v>44978</v>
      </c>
      <c r="J14637" t="s">
        <v>18192</v>
      </c>
      <c r="K14637" t="str">
        <f t="shared" si="228"/>
        <v>0. Disclosed</v>
      </c>
    </row>
    <row r="14638" spans="1:12">
      <c r="A14638" t="s">
        <v>14159</v>
      </c>
      <c r="B14638" t="s">
        <v>11</v>
      </c>
      <c r="D14638" t="s">
        <v>18193</v>
      </c>
      <c r="E14638" t="s">
        <v>18194</v>
      </c>
      <c r="F14638" t="s">
        <v>263</v>
      </c>
      <c r="G14638" s="2">
        <v>44981</v>
      </c>
      <c r="J14638" t="s">
        <v>18195</v>
      </c>
      <c r="K14638" t="str">
        <f t="shared" si="228"/>
        <v>0. Disclosed</v>
      </c>
    </row>
    <row r="14639" spans="1:12">
      <c r="A14639" t="s">
        <v>14159</v>
      </c>
      <c r="B14639" t="s">
        <v>11</v>
      </c>
      <c r="D14639" t="s">
        <v>10189</v>
      </c>
      <c r="E14639" t="s">
        <v>18196</v>
      </c>
      <c r="F14639" t="s">
        <v>1279</v>
      </c>
      <c r="G14639" s="2">
        <v>44977</v>
      </c>
      <c r="J14639" t="s">
        <v>18197</v>
      </c>
      <c r="K14639" t="str">
        <f t="shared" si="228"/>
        <v>0. Disclosed</v>
      </c>
    </row>
    <row r="14640" spans="1:12">
      <c r="A14640" t="s">
        <v>14159</v>
      </c>
      <c r="B14640" t="s">
        <v>11</v>
      </c>
      <c r="D14640" t="s">
        <v>18198</v>
      </c>
      <c r="E14640" t="s">
        <v>8692</v>
      </c>
      <c r="F14640" t="s">
        <v>256</v>
      </c>
      <c r="G14640" s="2">
        <v>44972</v>
      </c>
      <c r="J14640" t="s">
        <v>18199</v>
      </c>
      <c r="K14640" t="str">
        <f t="shared" si="228"/>
        <v>0. Disclosed</v>
      </c>
    </row>
    <row r="14641" spans="1:12">
      <c r="A14641" t="s">
        <v>14159</v>
      </c>
      <c r="B14641" t="s">
        <v>11</v>
      </c>
      <c r="D14641" t="s">
        <v>18200</v>
      </c>
      <c r="E14641" t="s">
        <v>18201</v>
      </c>
      <c r="F14641" t="s">
        <v>263</v>
      </c>
      <c r="G14641" s="2">
        <v>44977</v>
      </c>
      <c r="J14641" t="s">
        <v>18202</v>
      </c>
      <c r="K14641" t="str">
        <f t="shared" si="228"/>
        <v>0. Disclosed</v>
      </c>
    </row>
    <row r="14642" spans="1:12">
      <c r="A14642" t="s">
        <v>14159</v>
      </c>
      <c r="B14642" t="s">
        <v>11</v>
      </c>
      <c r="D14642" t="s">
        <v>18203</v>
      </c>
      <c r="E14642" t="s">
        <v>5361</v>
      </c>
      <c r="F14642" t="s">
        <v>263</v>
      </c>
      <c r="G14642" s="2">
        <v>44971</v>
      </c>
      <c r="J14642" t="s">
        <v>18204</v>
      </c>
      <c r="K14642" t="str">
        <f t="shared" si="228"/>
        <v>0. Disclosed</v>
      </c>
    </row>
    <row r="14643" spans="1:12">
      <c r="A14643" t="s">
        <v>14159</v>
      </c>
      <c r="B14643" t="s">
        <v>11</v>
      </c>
      <c r="D14643" t="s">
        <v>9980</v>
      </c>
      <c r="E14643" t="s">
        <v>18205</v>
      </c>
      <c r="F14643" t="s">
        <v>403</v>
      </c>
      <c r="G14643" s="2">
        <v>44971</v>
      </c>
      <c r="H14643" t="s">
        <v>3812</v>
      </c>
      <c r="J14643" t="s">
        <v>18206</v>
      </c>
      <c r="K14643" t="str">
        <f t="shared" si="228"/>
        <v>2. Rp. 1.000.000 - 5.000.000</v>
      </c>
      <c r="L14643">
        <v>4000000</v>
      </c>
    </row>
    <row r="14644" spans="1:12">
      <c r="A14644" t="s">
        <v>14159</v>
      </c>
      <c r="B14644" t="s">
        <v>11</v>
      </c>
      <c r="D14644" t="s">
        <v>18207</v>
      </c>
      <c r="E14644" t="s">
        <v>18208</v>
      </c>
      <c r="F14644" t="s">
        <v>1012</v>
      </c>
      <c r="G14644" s="2">
        <v>44980</v>
      </c>
      <c r="J14644" t="s">
        <v>18209</v>
      </c>
      <c r="K14644" t="str">
        <f t="shared" si="228"/>
        <v>0. Disclosed</v>
      </c>
    </row>
    <row r="14645" spans="1:12">
      <c r="A14645" t="s">
        <v>14159</v>
      </c>
      <c r="B14645" t="s">
        <v>11</v>
      </c>
      <c r="D14645" t="s">
        <v>12851</v>
      </c>
      <c r="E14645" t="s">
        <v>18210</v>
      </c>
      <c r="F14645" t="s">
        <v>1054</v>
      </c>
      <c r="G14645" s="2">
        <v>44984</v>
      </c>
      <c r="J14645" t="s">
        <v>18211</v>
      </c>
      <c r="K14645" t="str">
        <f t="shared" si="228"/>
        <v>0. Disclosed</v>
      </c>
    </row>
    <row r="14646" spans="1:12">
      <c r="A14646" t="s">
        <v>14159</v>
      </c>
      <c r="B14646" t="s">
        <v>11</v>
      </c>
      <c r="D14646" t="s">
        <v>18212</v>
      </c>
      <c r="E14646" t="s">
        <v>9168</v>
      </c>
      <c r="F14646" t="s">
        <v>3466</v>
      </c>
      <c r="G14646" s="2">
        <v>44977</v>
      </c>
      <c r="J14646" t="s">
        <v>18213</v>
      </c>
      <c r="K14646" t="str">
        <f t="shared" si="228"/>
        <v>0. Disclosed</v>
      </c>
    </row>
    <row r="14647" spans="1:12">
      <c r="A14647" t="s">
        <v>14159</v>
      </c>
      <c r="B14647" t="s">
        <v>11</v>
      </c>
      <c r="D14647" t="s">
        <v>7975</v>
      </c>
      <c r="E14647" t="s">
        <v>12010</v>
      </c>
      <c r="F14647" t="s">
        <v>14</v>
      </c>
      <c r="G14647" s="2">
        <v>44970</v>
      </c>
      <c r="J14647" t="s">
        <v>18214</v>
      </c>
      <c r="K14647" t="str">
        <f t="shared" si="228"/>
        <v>0. Disclosed</v>
      </c>
    </row>
    <row r="14648" spans="1:12">
      <c r="A14648" t="s">
        <v>14159</v>
      </c>
      <c r="B14648" t="s">
        <v>11</v>
      </c>
      <c r="D14648" t="s">
        <v>18215</v>
      </c>
      <c r="E14648" t="s">
        <v>18216</v>
      </c>
      <c r="F14648" t="s">
        <v>339</v>
      </c>
      <c r="G14648" s="2">
        <v>44974</v>
      </c>
      <c r="J14648" t="s">
        <v>18217</v>
      </c>
      <c r="K14648" t="str">
        <f t="shared" si="228"/>
        <v>0. Disclosed</v>
      </c>
    </row>
    <row r="14649" spans="1:12">
      <c r="A14649" t="s">
        <v>14159</v>
      </c>
      <c r="B14649" t="s">
        <v>11</v>
      </c>
      <c r="D14649" t="s">
        <v>18218</v>
      </c>
      <c r="E14649" t="s">
        <v>9168</v>
      </c>
      <c r="F14649" t="s">
        <v>1461</v>
      </c>
      <c r="G14649" s="2">
        <v>44977</v>
      </c>
      <c r="J14649" t="s">
        <v>18219</v>
      </c>
      <c r="K14649" t="str">
        <f t="shared" si="228"/>
        <v>0. Disclosed</v>
      </c>
    </row>
    <row r="14650" spans="1:12">
      <c r="A14650" t="s">
        <v>14159</v>
      </c>
      <c r="B14650" t="s">
        <v>11</v>
      </c>
      <c r="D14650" t="s">
        <v>5769</v>
      </c>
      <c r="F14650" t="s">
        <v>58</v>
      </c>
      <c r="G14650" s="2">
        <v>44972</v>
      </c>
      <c r="H14650" t="s">
        <v>825</v>
      </c>
      <c r="J14650" t="s">
        <v>18220</v>
      </c>
      <c r="K14650" t="str">
        <f t="shared" si="228"/>
        <v>3. Rp. 5.000.000 - 10.000.000</v>
      </c>
      <c r="L14650">
        <v>10000000</v>
      </c>
    </row>
    <row r="14651" spans="1:12">
      <c r="A14651" t="s">
        <v>14159</v>
      </c>
      <c r="B14651" t="s">
        <v>11</v>
      </c>
      <c r="D14651" t="s">
        <v>18221</v>
      </c>
      <c r="E14651" t="s">
        <v>6506</v>
      </c>
      <c r="F14651" t="s">
        <v>58</v>
      </c>
      <c r="G14651" s="2">
        <v>44972</v>
      </c>
      <c r="J14651" t="s">
        <v>18222</v>
      </c>
      <c r="K14651" t="str">
        <f t="shared" si="228"/>
        <v>0. Disclosed</v>
      </c>
    </row>
    <row r="14652" spans="1:12">
      <c r="A14652" t="s">
        <v>14159</v>
      </c>
      <c r="B14652" t="s">
        <v>11</v>
      </c>
      <c r="D14652" t="s">
        <v>7489</v>
      </c>
      <c r="E14652" t="s">
        <v>11972</v>
      </c>
      <c r="F14652" t="s">
        <v>14</v>
      </c>
      <c r="G14652" s="2">
        <v>44972</v>
      </c>
      <c r="J14652" t="s">
        <v>18223</v>
      </c>
      <c r="K14652" t="str">
        <f t="shared" si="228"/>
        <v>0. Disclosed</v>
      </c>
    </row>
    <row r="14653" spans="1:12">
      <c r="A14653" t="s">
        <v>14159</v>
      </c>
      <c r="B14653" t="s">
        <v>11</v>
      </c>
      <c r="D14653" t="s">
        <v>8227</v>
      </c>
      <c r="E14653" t="s">
        <v>11219</v>
      </c>
      <c r="F14653" t="s">
        <v>18</v>
      </c>
      <c r="G14653" s="2">
        <v>44972</v>
      </c>
      <c r="J14653" t="s">
        <v>18224</v>
      </c>
      <c r="K14653" t="str">
        <f t="shared" si="228"/>
        <v>0. Disclosed</v>
      </c>
    </row>
    <row r="14654" spans="1:12">
      <c r="A14654" t="s">
        <v>14159</v>
      </c>
      <c r="B14654" t="s">
        <v>11</v>
      </c>
      <c r="D14654" t="s">
        <v>13526</v>
      </c>
      <c r="E14654" t="s">
        <v>18225</v>
      </c>
      <c r="F14654" t="s">
        <v>12368</v>
      </c>
      <c r="G14654" s="2">
        <v>44978</v>
      </c>
      <c r="H14654" t="s">
        <v>5523</v>
      </c>
      <c r="J14654" t="s">
        <v>18226</v>
      </c>
      <c r="K14654" t="str">
        <f t="shared" si="228"/>
        <v>2. Rp. 1.000.000 - 5.000.000</v>
      </c>
      <c r="L14654">
        <v>4000000</v>
      </c>
    </row>
    <row r="14655" spans="1:12">
      <c r="A14655" t="s">
        <v>14159</v>
      </c>
      <c r="B14655" t="s">
        <v>11</v>
      </c>
      <c r="D14655" t="s">
        <v>14723</v>
      </c>
      <c r="E14655" t="s">
        <v>18227</v>
      </c>
      <c r="F14655" t="s">
        <v>339</v>
      </c>
      <c r="G14655" s="2">
        <v>44974</v>
      </c>
      <c r="J14655" t="s">
        <v>18228</v>
      </c>
      <c r="K14655" t="str">
        <f t="shared" si="228"/>
        <v>0. Disclosed</v>
      </c>
    </row>
    <row r="14656" spans="1:12">
      <c r="A14656" t="s">
        <v>14159</v>
      </c>
      <c r="B14656" t="s">
        <v>11</v>
      </c>
      <c r="D14656" t="s">
        <v>18229</v>
      </c>
      <c r="E14656" t="s">
        <v>3041</v>
      </c>
      <c r="F14656" t="s">
        <v>181</v>
      </c>
      <c r="G14656" s="2">
        <v>44972</v>
      </c>
      <c r="J14656" t="s">
        <v>18230</v>
      </c>
      <c r="K14656" t="str">
        <f t="shared" si="228"/>
        <v>0. Disclosed</v>
      </c>
    </row>
    <row r="14657" spans="1:12">
      <c r="A14657" t="s">
        <v>14159</v>
      </c>
      <c r="B14657" t="s">
        <v>11</v>
      </c>
      <c r="D14657" t="s">
        <v>7489</v>
      </c>
      <c r="E14657" t="s">
        <v>4831</v>
      </c>
      <c r="F14657" t="s">
        <v>256</v>
      </c>
      <c r="G14657" s="2">
        <v>44971</v>
      </c>
      <c r="H14657" t="s">
        <v>134</v>
      </c>
      <c r="J14657" t="s">
        <v>18231</v>
      </c>
      <c r="K14657" t="str">
        <f t="shared" si="228"/>
        <v>3. Rp. 5.000.000 - 10.000.000</v>
      </c>
      <c r="L14657">
        <v>7000000</v>
      </c>
    </row>
    <row r="14658" spans="1:12">
      <c r="A14658" t="s">
        <v>14159</v>
      </c>
      <c r="B14658" t="s">
        <v>11</v>
      </c>
      <c r="D14658" t="s">
        <v>7489</v>
      </c>
      <c r="E14658" t="s">
        <v>4831</v>
      </c>
      <c r="F14658" t="s">
        <v>256</v>
      </c>
      <c r="G14658" s="2">
        <v>44971</v>
      </c>
      <c r="H14658" t="s">
        <v>134</v>
      </c>
      <c r="J14658" t="s">
        <v>18232</v>
      </c>
      <c r="K14658" t="str">
        <f t="shared" si="228"/>
        <v>3. Rp. 5.000.000 - 10.000.000</v>
      </c>
      <c r="L14658">
        <v>7000000</v>
      </c>
    </row>
    <row r="14659" spans="1:12">
      <c r="A14659" t="s">
        <v>14159</v>
      </c>
      <c r="B14659" t="s">
        <v>11</v>
      </c>
      <c r="C14659">
        <v>1</v>
      </c>
      <c r="D14659" t="s">
        <v>18233</v>
      </c>
      <c r="E14659" t="s">
        <v>18234</v>
      </c>
      <c r="F14659" t="s">
        <v>323</v>
      </c>
      <c r="G14659" s="2">
        <v>44966</v>
      </c>
      <c r="J14659" t="s">
        <v>18235</v>
      </c>
      <c r="K14659" t="str">
        <f t="shared" ref="K14659:K14722" si="229">IF(L14659="","0. Disclosed",IF(L14659&gt;25000000,"7.  &gt; Rp. 25.000.000",IF(L14659&gt;20000000,"6. Rp. 20.000.000 - 25.000.000",IF(L14659&gt;15000000,"5. Rp. 15.000.000 - 20.000.000",IF(L14659&gt;10000000,"4. Rp. 10.000.000 - 15.000.000",IF(L14659&gt;5000000,"3. Rp. 5.000.000 - 10.000.000",IF(L14659&gt;1000000,"2. Rp. 1.000.000 - 5.000.000","1. &lt; Rp. 1.000.000")))))))</f>
        <v>0. Disclosed</v>
      </c>
    </row>
    <row r="14660" spans="1:12">
      <c r="A14660" t="s">
        <v>14159</v>
      </c>
      <c r="B14660" t="s">
        <v>11</v>
      </c>
      <c r="D14660" t="s">
        <v>7451</v>
      </c>
      <c r="E14660" t="s">
        <v>12372</v>
      </c>
      <c r="F14660" t="s">
        <v>3466</v>
      </c>
      <c r="G14660" s="2">
        <v>44982</v>
      </c>
      <c r="J14660" t="s">
        <v>18236</v>
      </c>
      <c r="K14660" t="str">
        <f t="shared" si="229"/>
        <v>0. Disclosed</v>
      </c>
    </row>
    <row r="14661" spans="1:12">
      <c r="A14661" t="s">
        <v>14159</v>
      </c>
      <c r="B14661" t="s">
        <v>11</v>
      </c>
      <c r="D14661" t="s">
        <v>18237</v>
      </c>
      <c r="E14661" t="s">
        <v>9168</v>
      </c>
      <c r="F14661" t="s">
        <v>1943</v>
      </c>
      <c r="G14661" s="2">
        <v>44977</v>
      </c>
      <c r="J14661" t="s">
        <v>18238</v>
      </c>
      <c r="K14661" t="str">
        <f t="shared" si="229"/>
        <v>0. Disclosed</v>
      </c>
    </row>
    <row r="14662" spans="1:12">
      <c r="A14662" t="s">
        <v>14159</v>
      </c>
      <c r="B14662" t="s">
        <v>11</v>
      </c>
      <c r="D14662" t="s">
        <v>5774</v>
      </c>
      <c r="E14662" t="s">
        <v>1418</v>
      </c>
      <c r="F14662" t="s">
        <v>58</v>
      </c>
      <c r="G14662" s="2">
        <v>44972</v>
      </c>
      <c r="J14662" t="s">
        <v>18239</v>
      </c>
      <c r="K14662" t="str">
        <f t="shared" si="229"/>
        <v>0. Disclosed</v>
      </c>
    </row>
    <row r="14663" spans="1:12">
      <c r="A14663" t="s">
        <v>14159</v>
      </c>
      <c r="B14663" t="s">
        <v>11</v>
      </c>
      <c r="D14663" t="s">
        <v>4310</v>
      </c>
      <c r="F14663" t="s">
        <v>58</v>
      </c>
      <c r="G14663" s="2">
        <v>44974</v>
      </c>
      <c r="H14663" t="s">
        <v>4714</v>
      </c>
      <c r="J14663" t="s">
        <v>18240</v>
      </c>
      <c r="K14663" t="str">
        <f t="shared" si="229"/>
        <v>4. Rp. 10.000.000 - 15.000.000</v>
      </c>
      <c r="L14663">
        <v>15000000</v>
      </c>
    </row>
    <row r="14664" spans="1:12">
      <c r="A14664" t="s">
        <v>14159</v>
      </c>
      <c r="B14664" t="s">
        <v>11</v>
      </c>
      <c r="D14664" t="s">
        <v>12059</v>
      </c>
      <c r="E14664" t="s">
        <v>9523</v>
      </c>
      <c r="F14664" t="s">
        <v>256</v>
      </c>
      <c r="G14664" s="2">
        <v>44966</v>
      </c>
      <c r="J14664" t="s">
        <v>18241</v>
      </c>
      <c r="K14664" t="str">
        <f t="shared" si="229"/>
        <v>0. Disclosed</v>
      </c>
    </row>
    <row r="14665" spans="1:12">
      <c r="A14665" t="s">
        <v>14159</v>
      </c>
      <c r="B14665" t="s">
        <v>11</v>
      </c>
      <c r="D14665" t="s">
        <v>18242</v>
      </c>
      <c r="E14665" t="s">
        <v>18243</v>
      </c>
      <c r="F14665" t="s">
        <v>1042</v>
      </c>
      <c r="G14665" s="2">
        <v>44977</v>
      </c>
      <c r="H14665" t="s">
        <v>18244</v>
      </c>
      <c r="J14665" t="s">
        <v>18245</v>
      </c>
      <c r="K14665" t="str">
        <f t="shared" si="229"/>
        <v>7.  &gt; Rp. 25.000.000</v>
      </c>
      <c r="L14665">
        <v>90000000</v>
      </c>
    </row>
    <row r="14666" spans="1:12">
      <c r="A14666" t="s">
        <v>14159</v>
      </c>
      <c r="B14666" t="s">
        <v>11</v>
      </c>
      <c r="D14666" t="s">
        <v>3714</v>
      </c>
      <c r="E14666" t="s">
        <v>18246</v>
      </c>
      <c r="F14666" t="s">
        <v>239</v>
      </c>
      <c r="G14666" s="2">
        <v>44971</v>
      </c>
      <c r="H14666" t="s">
        <v>1046</v>
      </c>
      <c r="J14666" t="s">
        <v>18247</v>
      </c>
      <c r="K14666" t="str">
        <f t="shared" si="229"/>
        <v>3. Rp. 5.000.000 - 10.000.000</v>
      </c>
      <c r="L14666">
        <v>6000000</v>
      </c>
    </row>
    <row r="14667" spans="1:12">
      <c r="A14667" t="s">
        <v>14159</v>
      </c>
      <c r="B14667" t="s">
        <v>11</v>
      </c>
      <c r="D14667" t="s">
        <v>8300</v>
      </c>
      <c r="E14667" t="s">
        <v>12086</v>
      </c>
      <c r="F14667" t="s">
        <v>14</v>
      </c>
      <c r="G14667" s="2">
        <v>44971</v>
      </c>
      <c r="H14667" t="s">
        <v>10096</v>
      </c>
      <c r="J14667" t="s">
        <v>18248</v>
      </c>
      <c r="K14667" t="str">
        <f t="shared" si="229"/>
        <v>2. Rp. 1.000.000 - 5.000.000</v>
      </c>
      <c r="L14667">
        <v>4700000</v>
      </c>
    </row>
    <row r="14668" spans="1:12">
      <c r="A14668" t="s">
        <v>14159</v>
      </c>
      <c r="B14668" t="s">
        <v>11</v>
      </c>
      <c r="D14668" t="s">
        <v>12162</v>
      </c>
      <c r="E14668" t="s">
        <v>12163</v>
      </c>
      <c r="F14668" t="s">
        <v>263</v>
      </c>
      <c r="G14668" s="2">
        <v>44978</v>
      </c>
      <c r="J14668" t="s">
        <v>18249</v>
      </c>
      <c r="K14668" t="str">
        <f t="shared" si="229"/>
        <v>0. Disclosed</v>
      </c>
    </row>
    <row r="14669" spans="1:12">
      <c r="A14669" t="s">
        <v>14159</v>
      </c>
      <c r="B14669" t="s">
        <v>11</v>
      </c>
      <c r="D14669" t="s">
        <v>9980</v>
      </c>
      <c r="E14669" t="s">
        <v>12319</v>
      </c>
      <c r="F14669" t="s">
        <v>36</v>
      </c>
      <c r="G14669" s="2">
        <v>44974</v>
      </c>
      <c r="H14669" t="s">
        <v>2896</v>
      </c>
      <c r="J14669" t="s">
        <v>18250</v>
      </c>
      <c r="K14669" t="str">
        <f t="shared" si="229"/>
        <v>3. Rp. 5.000.000 - 10.000.000</v>
      </c>
      <c r="L14669">
        <v>5500000</v>
      </c>
    </row>
    <row r="14670" spans="1:12">
      <c r="A14670" t="s">
        <v>14159</v>
      </c>
      <c r="B14670" t="s">
        <v>11</v>
      </c>
      <c r="D14670" t="s">
        <v>5759</v>
      </c>
      <c r="E14670" t="s">
        <v>12342</v>
      </c>
      <c r="F14670" t="s">
        <v>5974</v>
      </c>
      <c r="G14670" s="2">
        <v>44981</v>
      </c>
      <c r="J14670" t="s">
        <v>18251</v>
      </c>
      <c r="K14670" t="str">
        <f t="shared" si="229"/>
        <v>0. Disclosed</v>
      </c>
    </row>
    <row r="14671" spans="1:12">
      <c r="A14671" t="s">
        <v>14159</v>
      </c>
      <c r="B14671" t="s">
        <v>11</v>
      </c>
      <c r="D14671" t="s">
        <v>12133</v>
      </c>
      <c r="E14671" t="s">
        <v>12134</v>
      </c>
      <c r="F14671" t="s">
        <v>256</v>
      </c>
      <c r="G14671" s="2">
        <v>44973</v>
      </c>
      <c r="H14671" t="s">
        <v>1640</v>
      </c>
      <c r="J14671" t="s">
        <v>18252</v>
      </c>
      <c r="K14671" t="str">
        <f t="shared" si="229"/>
        <v>2. Rp. 1.000.000 - 5.000.000</v>
      </c>
      <c r="L14671">
        <v>4500000</v>
      </c>
    </row>
    <row r="14672" spans="1:12">
      <c r="A14672" t="s">
        <v>14159</v>
      </c>
      <c r="B14672" t="s">
        <v>11</v>
      </c>
      <c r="D14672" t="s">
        <v>6280</v>
      </c>
      <c r="E14672" t="s">
        <v>12003</v>
      </c>
      <c r="F14672" t="s">
        <v>14</v>
      </c>
      <c r="G14672" s="2">
        <v>44974</v>
      </c>
      <c r="J14672" t="s">
        <v>18253</v>
      </c>
      <c r="K14672" t="str">
        <f t="shared" si="229"/>
        <v>0. Disclosed</v>
      </c>
    </row>
    <row r="14673" spans="1:12">
      <c r="A14673" t="s">
        <v>14159</v>
      </c>
      <c r="B14673" t="s">
        <v>11</v>
      </c>
      <c r="D14673" t="s">
        <v>12351</v>
      </c>
      <c r="E14673" t="s">
        <v>12352</v>
      </c>
      <c r="F14673" t="s">
        <v>403</v>
      </c>
      <c r="G14673" s="2">
        <v>44978</v>
      </c>
      <c r="H14673" t="s">
        <v>11537</v>
      </c>
      <c r="J14673" t="s">
        <v>18254</v>
      </c>
      <c r="K14673" t="str">
        <f t="shared" si="229"/>
        <v>1. &lt; Rp. 1.000.000</v>
      </c>
      <c r="L14673">
        <v>1000000</v>
      </c>
    </row>
    <row r="14674" spans="1:12">
      <c r="A14674" t="s">
        <v>14159</v>
      </c>
      <c r="B14674" t="s">
        <v>11</v>
      </c>
      <c r="D14674" t="s">
        <v>5617</v>
      </c>
      <c r="E14674" t="s">
        <v>9423</v>
      </c>
      <c r="F14674" t="s">
        <v>256</v>
      </c>
      <c r="G14674" s="2">
        <v>44970</v>
      </c>
      <c r="J14674" t="s">
        <v>18255</v>
      </c>
      <c r="K14674" t="str">
        <f t="shared" si="229"/>
        <v>0. Disclosed</v>
      </c>
    </row>
    <row r="14675" spans="1:12">
      <c r="A14675" t="s">
        <v>14159</v>
      </c>
      <c r="B14675" t="s">
        <v>11</v>
      </c>
      <c r="D14675" t="s">
        <v>18256</v>
      </c>
      <c r="E14675" t="s">
        <v>18257</v>
      </c>
      <c r="F14675" t="s">
        <v>181</v>
      </c>
      <c r="G14675" s="2">
        <v>44966</v>
      </c>
      <c r="J14675" t="s">
        <v>18258</v>
      </c>
      <c r="K14675" t="str">
        <f t="shared" si="229"/>
        <v>0. Disclosed</v>
      </c>
    </row>
    <row r="14676" spans="1:12">
      <c r="A14676" t="s">
        <v>14159</v>
      </c>
      <c r="B14676" t="s">
        <v>11</v>
      </c>
      <c r="D14676" t="s">
        <v>5759</v>
      </c>
      <c r="E14676" t="s">
        <v>12088</v>
      </c>
      <c r="F14676" t="s">
        <v>63</v>
      </c>
      <c r="G14676" s="2">
        <v>44981</v>
      </c>
      <c r="J14676" t="s">
        <v>18259</v>
      </c>
      <c r="K14676" t="str">
        <f t="shared" si="229"/>
        <v>0. Disclosed</v>
      </c>
    </row>
    <row r="14677" spans="1:12">
      <c r="A14677" t="s">
        <v>14159</v>
      </c>
      <c r="B14677" t="s">
        <v>11</v>
      </c>
      <c r="C14677">
        <v>1</v>
      </c>
      <c r="D14677" t="s">
        <v>18260</v>
      </c>
      <c r="E14677" t="s">
        <v>7465</v>
      </c>
      <c r="F14677" t="s">
        <v>18</v>
      </c>
      <c r="G14677" s="2">
        <v>44966</v>
      </c>
      <c r="H14677" t="s">
        <v>18261</v>
      </c>
      <c r="J14677" t="s">
        <v>18262</v>
      </c>
      <c r="K14677" t="str">
        <f t="shared" si="229"/>
        <v>3. Rp. 5.000.000 - 10.000.000</v>
      </c>
      <c r="L14677">
        <v>5500000</v>
      </c>
    </row>
    <row r="14678" spans="1:12">
      <c r="A14678" t="s">
        <v>14159</v>
      </c>
      <c r="B14678" t="s">
        <v>11</v>
      </c>
      <c r="C14678">
        <v>1</v>
      </c>
      <c r="D14678" t="s">
        <v>18263</v>
      </c>
      <c r="E14678" t="s">
        <v>18264</v>
      </c>
      <c r="F14678" t="s">
        <v>263</v>
      </c>
      <c r="G14678" s="2">
        <v>44972</v>
      </c>
      <c r="J14678" t="s">
        <v>18265</v>
      </c>
      <c r="K14678" t="str">
        <f t="shared" si="229"/>
        <v>0. Disclosed</v>
      </c>
    </row>
    <row r="14679" spans="1:12">
      <c r="A14679" t="s">
        <v>14159</v>
      </c>
      <c r="B14679" t="s">
        <v>11</v>
      </c>
      <c r="D14679" t="s">
        <v>5759</v>
      </c>
      <c r="E14679" t="s">
        <v>12198</v>
      </c>
      <c r="F14679" t="s">
        <v>551</v>
      </c>
      <c r="G14679" s="2">
        <v>44978</v>
      </c>
      <c r="J14679" t="s">
        <v>18266</v>
      </c>
      <c r="K14679" t="str">
        <f t="shared" si="229"/>
        <v>0. Disclosed</v>
      </c>
    </row>
    <row r="14680" spans="1:12">
      <c r="A14680" t="s">
        <v>14159</v>
      </c>
      <c r="B14680" t="s">
        <v>11</v>
      </c>
      <c r="D14680" t="s">
        <v>15293</v>
      </c>
      <c r="E14680" t="s">
        <v>18267</v>
      </c>
      <c r="F14680" t="s">
        <v>36</v>
      </c>
      <c r="G14680" s="2">
        <v>44970</v>
      </c>
      <c r="J14680" t="s">
        <v>18268</v>
      </c>
      <c r="K14680" t="str">
        <f t="shared" si="229"/>
        <v>0. Disclosed</v>
      </c>
    </row>
    <row r="14681" spans="1:12">
      <c r="A14681" t="s">
        <v>14159</v>
      </c>
      <c r="B14681" t="s">
        <v>11</v>
      </c>
      <c r="D14681" t="s">
        <v>18269</v>
      </c>
      <c r="F14681" t="s">
        <v>256</v>
      </c>
      <c r="G14681" s="2">
        <v>44978</v>
      </c>
      <c r="H14681" t="s">
        <v>196</v>
      </c>
      <c r="J14681" t="s">
        <v>18270</v>
      </c>
      <c r="K14681" t="str">
        <f t="shared" si="229"/>
        <v>3. Rp. 5.000.000 - 10.000.000</v>
      </c>
      <c r="L14681">
        <v>6000000</v>
      </c>
    </row>
    <row r="14682" spans="1:12">
      <c r="A14682" t="s">
        <v>14159</v>
      </c>
      <c r="B14682" t="s">
        <v>11</v>
      </c>
      <c r="D14682" t="s">
        <v>8047</v>
      </c>
      <c r="E14682" t="s">
        <v>7888</v>
      </c>
      <c r="F14682" t="s">
        <v>58</v>
      </c>
      <c r="G14682" s="2">
        <v>44970</v>
      </c>
      <c r="J14682" t="s">
        <v>18271</v>
      </c>
      <c r="K14682" t="str">
        <f t="shared" si="229"/>
        <v>0. Disclosed</v>
      </c>
    </row>
    <row r="14683" spans="1:12">
      <c r="A14683" t="s">
        <v>14159</v>
      </c>
      <c r="B14683" t="s">
        <v>11</v>
      </c>
      <c r="D14683" t="s">
        <v>18272</v>
      </c>
      <c r="E14683" t="s">
        <v>2976</v>
      </c>
      <c r="F14683" t="s">
        <v>36</v>
      </c>
      <c r="G14683" s="2">
        <v>44972</v>
      </c>
      <c r="J14683" t="s">
        <v>18273</v>
      </c>
      <c r="K14683" t="str">
        <f t="shared" si="229"/>
        <v>0. Disclosed</v>
      </c>
    </row>
    <row r="14684" spans="1:12">
      <c r="A14684" t="s">
        <v>14159</v>
      </c>
      <c r="B14684" t="s">
        <v>11</v>
      </c>
      <c r="D14684" t="s">
        <v>14193</v>
      </c>
      <c r="E14684" t="s">
        <v>18274</v>
      </c>
      <c r="F14684" t="s">
        <v>2465</v>
      </c>
      <c r="G14684" s="2">
        <v>44972</v>
      </c>
      <c r="J14684" t="s">
        <v>18275</v>
      </c>
      <c r="K14684" t="str">
        <f t="shared" si="229"/>
        <v>0. Disclosed</v>
      </c>
    </row>
    <row r="14685" spans="1:12">
      <c r="A14685" t="s">
        <v>14159</v>
      </c>
      <c r="B14685" t="s">
        <v>11</v>
      </c>
      <c r="D14685" t="s">
        <v>7451</v>
      </c>
      <c r="E14685" t="s">
        <v>18276</v>
      </c>
      <c r="F14685" t="s">
        <v>940</v>
      </c>
      <c r="G14685" s="2">
        <v>44974</v>
      </c>
      <c r="H14685" t="s">
        <v>2818</v>
      </c>
      <c r="J14685" t="s">
        <v>18277</v>
      </c>
      <c r="K14685" t="str">
        <f t="shared" si="229"/>
        <v>2. Rp. 1.000.000 - 5.000.000</v>
      </c>
      <c r="L14685">
        <v>4500000</v>
      </c>
    </row>
    <row r="14686" spans="1:12">
      <c r="A14686" t="s">
        <v>14159</v>
      </c>
      <c r="B14686" t="s">
        <v>11</v>
      </c>
      <c r="D14686" t="s">
        <v>11974</v>
      </c>
      <c r="E14686" t="s">
        <v>11975</v>
      </c>
      <c r="F14686" t="s">
        <v>276</v>
      </c>
      <c r="G14686" s="2">
        <v>44979</v>
      </c>
      <c r="J14686" t="s">
        <v>18278</v>
      </c>
      <c r="K14686" t="str">
        <f t="shared" si="229"/>
        <v>0. Disclosed</v>
      </c>
    </row>
    <row r="14687" spans="1:12">
      <c r="A14687" t="s">
        <v>14159</v>
      </c>
      <c r="B14687" t="s">
        <v>11</v>
      </c>
      <c r="D14687" t="s">
        <v>18279</v>
      </c>
      <c r="E14687" t="s">
        <v>18280</v>
      </c>
      <c r="F14687" t="s">
        <v>2856</v>
      </c>
      <c r="G14687" s="2">
        <v>44971</v>
      </c>
      <c r="H14687" t="s">
        <v>2896</v>
      </c>
      <c r="J14687" t="s">
        <v>18281</v>
      </c>
      <c r="K14687" t="str">
        <f t="shared" si="229"/>
        <v>3. Rp. 5.000.000 - 10.000.000</v>
      </c>
      <c r="L14687">
        <v>5500000</v>
      </c>
    </row>
    <row r="14688" spans="1:12">
      <c r="A14688" t="s">
        <v>14159</v>
      </c>
      <c r="B14688" t="s">
        <v>11</v>
      </c>
      <c r="C14688">
        <v>1</v>
      </c>
      <c r="D14688" t="s">
        <v>7985</v>
      </c>
      <c r="E14688" t="s">
        <v>18282</v>
      </c>
      <c r="F14688" t="s">
        <v>369</v>
      </c>
      <c r="G14688" s="2">
        <v>44971</v>
      </c>
      <c r="J14688" t="s">
        <v>18283</v>
      </c>
      <c r="K14688" t="str">
        <f t="shared" si="229"/>
        <v>0. Disclosed</v>
      </c>
    </row>
    <row r="14689" spans="1:12">
      <c r="A14689" t="s">
        <v>14159</v>
      </c>
      <c r="B14689" t="s">
        <v>11</v>
      </c>
      <c r="D14689" t="s">
        <v>8083</v>
      </c>
      <c r="E14689" t="s">
        <v>2259</v>
      </c>
      <c r="F14689" t="s">
        <v>256</v>
      </c>
      <c r="G14689" s="2">
        <v>44967</v>
      </c>
      <c r="J14689" t="s">
        <v>18284</v>
      </c>
      <c r="K14689" t="str">
        <f t="shared" si="229"/>
        <v>0. Disclosed</v>
      </c>
    </row>
    <row r="14690" spans="1:12">
      <c r="A14690" t="s">
        <v>14159</v>
      </c>
      <c r="B14690" t="s">
        <v>11</v>
      </c>
      <c r="D14690" t="s">
        <v>12055</v>
      </c>
      <c r="E14690" t="s">
        <v>12056</v>
      </c>
      <c r="F14690" t="s">
        <v>18</v>
      </c>
      <c r="G14690" s="2">
        <v>44970</v>
      </c>
      <c r="H14690" t="s">
        <v>2654</v>
      </c>
      <c r="J14690" t="s">
        <v>18285</v>
      </c>
      <c r="K14690" t="str">
        <f t="shared" si="229"/>
        <v>2. Rp. 1.000.000 - 5.000.000</v>
      </c>
      <c r="L14690">
        <v>3000000</v>
      </c>
    </row>
    <row r="14691" spans="1:12">
      <c r="A14691" t="s">
        <v>14159</v>
      </c>
      <c r="B14691" t="s">
        <v>11</v>
      </c>
      <c r="C14691">
        <v>1</v>
      </c>
      <c r="D14691" t="s">
        <v>6213</v>
      </c>
      <c r="E14691" t="s">
        <v>18286</v>
      </c>
      <c r="F14691" t="s">
        <v>551</v>
      </c>
      <c r="G14691" s="2">
        <v>44971</v>
      </c>
      <c r="J14691" t="s">
        <v>18287</v>
      </c>
      <c r="K14691" t="str">
        <f t="shared" si="229"/>
        <v>0. Disclosed</v>
      </c>
    </row>
    <row r="14692" spans="1:12">
      <c r="A14692" t="s">
        <v>14159</v>
      </c>
      <c r="B14692" t="s">
        <v>11</v>
      </c>
      <c r="C14692">
        <v>1</v>
      </c>
      <c r="D14692" t="s">
        <v>18288</v>
      </c>
      <c r="E14692" t="s">
        <v>18289</v>
      </c>
      <c r="F14692" t="s">
        <v>6935</v>
      </c>
      <c r="G14692" s="2">
        <v>44977</v>
      </c>
      <c r="J14692" t="s">
        <v>18290</v>
      </c>
      <c r="K14692" t="str">
        <f t="shared" si="229"/>
        <v>0. Disclosed</v>
      </c>
    </row>
    <row r="14693" spans="1:12">
      <c r="A14693" t="s">
        <v>14159</v>
      </c>
      <c r="B14693" t="s">
        <v>11</v>
      </c>
      <c r="C14693">
        <v>1</v>
      </c>
      <c r="D14693" t="s">
        <v>8179</v>
      </c>
      <c r="E14693" t="s">
        <v>8180</v>
      </c>
      <c r="F14693" t="s">
        <v>14</v>
      </c>
      <c r="G14693" s="2">
        <v>44965</v>
      </c>
      <c r="H14693" t="s">
        <v>182</v>
      </c>
      <c r="J14693" t="s">
        <v>18291</v>
      </c>
      <c r="K14693" t="str">
        <f t="shared" si="229"/>
        <v>2. Rp. 1.000.000 - 5.000.000</v>
      </c>
      <c r="L14693">
        <v>5000000</v>
      </c>
    </row>
    <row r="14694" spans="1:12">
      <c r="A14694" t="s">
        <v>14159</v>
      </c>
      <c r="B14694" t="s">
        <v>11</v>
      </c>
      <c r="D14694" t="s">
        <v>14313</v>
      </c>
      <c r="E14694" t="s">
        <v>4320</v>
      </c>
      <c r="F14694" t="s">
        <v>14</v>
      </c>
      <c r="G14694" s="2">
        <v>44966</v>
      </c>
      <c r="H14694" t="s">
        <v>2818</v>
      </c>
      <c r="J14694" t="s">
        <v>18292</v>
      </c>
      <c r="K14694" t="str">
        <f t="shared" si="229"/>
        <v>2. Rp. 1.000.000 - 5.000.000</v>
      </c>
      <c r="L14694">
        <v>4500000</v>
      </c>
    </row>
    <row r="14695" spans="1:12">
      <c r="A14695" t="s">
        <v>14159</v>
      </c>
      <c r="B14695" t="s">
        <v>11</v>
      </c>
      <c r="D14695" t="s">
        <v>12566</v>
      </c>
      <c r="E14695" t="s">
        <v>330</v>
      </c>
      <c r="F14695" t="s">
        <v>5314</v>
      </c>
      <c r="G14695" s="2">
        <v>44973</v>
      </c>
      <c r="J14695" t="s">
        <v>18293</v>
      </c>
      <c r="K14695" t="str">
        <f t="shared" si="229"/>
        <v>0. Disclosed</v>
      </c>
    </row>
    <row r="14696" spans="1:12">
      <c r="A14696" t="s">
        <v>14159</v>
      </c>
      <c r="B14696" t="s">
        <v>11</v>
      </c>
      <c r="D14696" t="s">
        <v>11881</v>
      </c>
      <c r="E14696" t="s">
        <v>11882</v>
      </c>
      <c r="F14696" t="s">
        <v>181</v>
      </c>
      <c r="G14696" s="2">
        <v>44976</v>
      </c>
      <c r="J14696" t="s">
        <v>18294</v>
      </c>
      <c r="K14696" t="str">
        <f t="shared" si="229"/>
        <v>0. Disclosed</v>
      </c>
    </row>
    <row r="14697" spans="1:12">
      <c r="A14697" t="s">
        <v>14159</v>
      </c>
      <c r="B14697" t="s">
        <v>11</v>
      </c>
      <c r="C14697">
        <v>1</v>
      </c>
      <c r="D14697" t="s">
        <v>7985</v>
      </c>
      <c r="E14697" t="s">
        <v>8270</v>
      </c>
      <c r="F14697" t="s">
        <v>36</v>
      </c>
      <c r="G14697" s="2">
        <v>44964</v>
      </c>
      <c r="J14697" t="s">
        <v>18295</v>
      </c>
      <c r="K14697" t="str">
        <f t="shared" si="229"/>
        <v>0. Disclosed</v>
      </c>
    </row>
    <row r="14698" spans="1:12">
      <c r="A14698" t="s">
        <v>14159</v>
      </c>
      <c r="B14698" t="s">
        <v>11</v>
      </c>
      <c r="C14698">
        <v>1</v>
      </c>
      <c r="D14698" t="s">
        <v>6213</v>
      </c>
      <c r="E14698" t="s">
        <v>18296</v>
      </c>
      <c r="F14698" t="s">
        <v>1979</v>
      </c>
      <c r="G14698" s="2">
        <v>44971</v>
      </c>
      <c r="J14698" t="s">
        <v>18297</v>
      </c>
      <c r="K14698" t="str">
        <f t="shared" si="229"/>
        <v>0. Disclosed</v>
      </c>
    </row>
    <row r="14699" spans="1:12">
      <c r="A14699" t="s">
        <v>14159</v>
      </c>
      <c r="B14699" t="s">
        <v>11</v>
      </c>
      <c r="C14699">
        <v>1</v>
      </c>
      <c r="D14699" t="s">
        <v>18298</v>
      </c>
      <c r="E14699" t="s">
        <v>18299</v>
      </c>
      <c r="F14699" t="s">
        <v>1054</v>
      </c>
      <c r="G14699" s="2">
        <v>44966</v>
      </c>
      <c r="J14699" t="s">
        <v>18300</v>
      </c>
      <c r="K14699" t="str">
        <f t="shared" si="229"/>
        <v>0. Disclosed</v>
      </c>
    </row>
    <row r="14700" spans="1:12">
      <c r="A14700" t="s">
        <v>14159</v>
      </c>
      <c r="B14700" t="s">
        <v>11</v>
      </c>
      <c r="D14700" t="s">
        <v>5617</v>
      </c>
      <c r="E14700" t="s">
        <v>11907</v>
      </c>
      <c r="F14700" t="s">
        <v>63</v>
      </c>
      <c r="G14700" s="2">
        <v>44975</v>
      </c>
      <c r="J14700" t="s">
        <v>18301</v>
      </c>
      <c r="K14700" t="str">
        <f t="shared" si="229"/>
        <v>0. Disclosed</v>
      </c>
    </row>
    <row r="14701" spans="1:12">
      <c r="A14701" t="s">
        <v>14159</v>
      </c>
      <c r="B14701" t="s">
        <v>11</v>
      </c>
      <c r="D14701" t="s">
        <v>12146</v>
      </c>
      <c r="E14701" t="s">
        <v>12147</v>
      </c>
      <c r="F14701" t="s">
        <v>58</v>
      </c>
      <c r="G14701" s="2">
        <v>44966</v>
      </c>
      <c r="H14701" t="s">
        <v>1836</v>
      </c>
      <c r="J14701" t="s">
        <v>18302</v>
      </c>
      <c r="K14701" t="str">
        <f t="shared" si="229"/>
        <v>2. Rp. 1.000.000 - 5.000.000</v>
      </c>
      <c r="L14701">
        <v>3500000</v>
      </c>
    </row>
    <row r="14702" spans="1:12">
      <c r="A14702" t="s">
        <v>14159</v>
      </c>
      <c r="B14702" t="s">
        <v>11</v>
      </c>
      <c r="D14702" t="s">
        <v>7960</v>
      </c>
      <c r="E14702" t="s">
        <v>8091</v>
      </c>
      <c r="F14702" t="s">
        <v>323</v>
      </c>
      <c r="G14702" s="2">
        <v>44973</v>
      </c>
      <c r="J14702" t="s">
        <v>18303</v>
      </c>
      <c r="K14702" t="str">
        <f t="shared" si="229"/>
        <v>0. Disclosed</v>
      </c>
    </row>
    <row r="14703" spans="1:12">
      <c r="A14703" t="s">
        <v>14159</v>
      </c>
      <c r="B14703" t="s">
        <v>11</v>
      </c>
      <c r="C14703">
        <v>1</v>
      </c>
      <c r="D14703" t="s">
        <v>18304</v>
      </c>
      <c r="E14703" t="s">
        <v>18305</v>
      </c>
      <c r="F14703" t="s">
        <v>18</v>
      </c>
      <c r="G14703" s="2">
        <v>44965</v>
      </c>
      <c r="H14703" t="s">
        <v>9976</v>
      </c>
      <c r="J14703" t="s">
        <v>18306</v>
      </c>
      <c r="K14703" t="str">
        <f t="shared" si="229"/>
        <v>2. Rp. 1.000.000 - 5.000.000</v>
      </c>
      <c r="L14703">
        <v>4000000</v>
      </c>
    </row>
    <row r="14704" spans="1:12">
      <c r="A14704" t="s">
        <v>14159</v>
      </c>
      <c r="B14704" t="s">
        <v>11</v>
      </c>
      <c r="D14704" t="s">
        <v>12024</v>
      </c>
      <c r="E14704" t="s">
        <v>12025</v>
      </c>
      <c r="F14704" t="s">
        <v>14</v>
      </c>
      <c r="G14704" s="2">
        <v>44980</v>
      </c>
      <c r="J14704" t="s">
        <v>18307</v>
      </c>
      <c r="K14704" t="str">
        <f t="shared" si="229"/>
        <v>0. Disclosed</v>
      </c>
    </row>
    <row r="14705" spans="1:12">
      <c r="A14705" t="s">
        <v>14159</v>
      </c>
      <c r="B14705" t="s">
        <v>11</v>
      </c>
      <c r="D14705" t="s">
        <v>7391</v>
      </c>
      <c r="E14705" t="s">
        <v>12120</v>
      </c>
      <c r="F14705" t="s">
        <v>239</v>
      </c>
      <c r="G14705" s="2">
        <v>44970</v>
      </c>
      <c r="J14705" t="s">
        <v>18308</v>
      </c>
      <c r="K14705" t="str">
        <f t="shared" si="229"/>
        <v>0. Disclosed</v>
      </c>
    </row>
    <row r="14706" spans="1:12">
      <c r="A14706" t="s">
        <v>14159</v>
      </c>
      <c r="B14706" t="s">
        <v>11</v>
      </c>
      <c r="D14706" t="s">
        <v>18309</v>
      </c>
      <c r="E14706" t="s">
        <v>18310</v>
      </c>
      <c r="F14706" t="s">
        <v>8067</v>
      </c>
      <c r="G14706" s="2">
        <v>44980</v>
      </c>
      <c r="J14706" t="s">
        <v>18311</v>
      </c>
      <c r="K14706" t="str">
        <f t="shared" si="229"/>
        <v>0. Disclosed</v>
      </c>
    </row>
    <row r="14707" spans="1:12">
      <c r="A14707" t="s">
        <v>14159</v>
      </c>
      <c r="B14707" t="s">
        <v>11</v>
      </c>
      <c r="D14707" t="s">
        <v>8974</v>
      </c>
      <c r="E14707" t="s">
        <v>7439</v>
      </c>
      <c r="F14707" t="s">
        <v>201</v>
      </c>
      <c r="G14707" s="2">
        <v>44966</v>
      </c>
      <c r="H14707" t="s">
        <v>182</v>
      </c>
      <c r="J14707" t="s">
        <v>18312</v>
      </c>
      <c r="K14707" t="str">
        <f t="shared" si="229"/>
        <v>2. Rp. 1.000.000 - 5.000.000</v>
      </c>
      <c r="L14707">
        <v>5000000</v>
      </c>
    </row>
    <row r="14708" spans="1:12">
      <c r="A14708" t="s">
        <v>14159</v>
      </c>
      <c r="B14708" t="s">
        <v>11</v>
      </c>
      <c r="D14708" t="s">
        <v>12061</v>
      </c>
      <c r="E14708" t="s">
        <v>12062</v>
      </c>
      <c r="F14708" t="s">
        <v>239</v>
      </c>
      <c r="G14708" s="2">
        <v>44979</v>
      </c>
      <c r="J14708" t="s">
        <v>18313</v>
      </c>
      <c r="K14708" t="str">
        <f t="shared" si="229"/>
        <v>0. Disclosed</v>
      </c>
    </row>
    <row r="14709" spans="1:12">
      <c r="A14709" t="s">
        <v>14159</v>
      </c>
      <c r="B14709" t="s">
        <v>11</v>
      </c>
      <c r="D14709" t="s">
        <v>18314</v>
      </c>
      <c r="E14709" t="s">
        <v>9168</v>
      </c>
      <c r="F14709" t="s">
        <v>14</v>
      </c>
      <c r="G14709" s="2">
        <v>44974</v>
      </c>
      <c r="J14709" t="s">
        <v>18315</v>
      </c>
      <c r="K14709" t="str">
        <f t="shared" si="229"/>
        <v>0. Disclosed</v>
      </c>
    </row>
    <row r="14710" spans="1:12">
      <c r="A14710" t="s">
        <v>14159</v>
      </c>
      <c r="B14710" t="s">
        <v>11</v>
      </c>
      <c r="D14710" t="s">
        <v>18316</v>
      </c>
      <c r="F14710" t="s">
        <v>256</v>
      </c>
      <c r="G14710" s="2">
        <v>44970</v>
      </c>
      <c r="H14710" t="s">
        <v>1326</v>
      </c>
      <c r="J14710" t="s">
        <v>18317</v>
      </c>
      <c r="K14710" t="str">
        <f t="shared" si="229"/>
        <v>3. Rp. 5.000.000 - 10.000.000</v>
      </c>
      <c r="L14710">
        <v>8000000</v>
      </c>
    </row>
    <row r="14711" spans="1:12">
      <c r="A14711" t="s">
        <v>14159</v>
      </c>
      <c r="B14711" t="s">
        <v>11</v>
      </c>
      <c r="D14711" t="s">
        <v>6086</v>
      </c>
      <c r="E14711" t="s">
        <v>18318</v>
      </c>
      <c r="F14711" t="s">
        <v>239</v>
      </c>
      <c r="G14711" s="2">
        <v>44981</v>
      </c>
      <c r="J14711" t="s">
        <v>18319</v>
      </c>
      <c r="K14711" t="str">
        <f t="shared" si="229"/>
        <v>0. Disclosed</v>
      </c>
    </row>
    <row r="14712" spans="1:12">
      <c r="A14712" t="s">
        <v>14159</v>
      </c>
      <c r="B14712" t="s">
        <v>11</v>
      </c>
      <c r="D14712" t="s">
        <v>12303</v>
      </c>
      <c r="E14712" t="s">
        <v>12304</v>
      </c>
      <c r="F14712" t="s">
        <v>1054</v>
      </c>
      <c r="G14712" s="2">
        <v>44973</v>
      </c>
      <c r="J14712" t="s">
        <v>18320</v>
      </c>
      <c r="K14712" t="str">
        <f t="shared" si="229"/>
        <v>0. Disclosed</v>
      </c>
    </row>
    <row r="14713" spans="1:12">
      <c r="A14713" t="s">
        <v>14159</v>
      </c>
      <c r="B14713" t="s">
        <v>11</v>
      </c>
      <c r="D14713" t="s">
        <v>12140</v>
      </c>
      <c r="E14713" t="s">
        <v>12141</v>
      </c>
      <c r="F14713" t="s">
        <v>551</v>
      </c>
      <c r="G14713" s="2">
        <v>44981</v>
      </c>
      <c r="J14713" t="s">
        <v>18321</v>
      </c>
      <c r="K14713" t="str">
        <f t="shared" si="229"/>
        <v>0. Disclosed</v>
      </c>
    </row>
    <row r="14714" spans="1:12">
      <c r="A14714" t="s">
        <v>14159</v>
      </c>
      <c r="B14714" t="s">
        <v>11</v>
      </c>
      <c r="D14714" t="s">
        <v>5759</v>
      </c>
      <c r="E14714" t="s">
        <v>12476</v>
      </c>
      <c r="F14714" t="s">
        <v>12477</v>
      </c>
      <c r="G14714" s="2">
        <v>44980</v>
      </c>
      <c r="H14714" t="s">
        <v>9698</v>
      </c>
      <c r="J14714" t="s">
        <v>18322</v>
      </c>
      <c r="K14714" t="str">
        <f t="shared" si="229"/>
        <v>2. Rp. 1.000.000 - 5.000.000</v>
      </c>
      <c r="L14714">
        <v>2000000</v>
      </c>
    </row>
    <row r="14715" spans="1:12">
      <c r="A14715" t="s">
        <v>14159</v>
      </c>
      <c r="B14715" t="s">
        <v>11</v>
      </c>
      <c r="D14715" t="s">
        <v>7747</v>
      </c>
      <c r="E14715" t="s">
        <v>7983</v>
      </c>
      <c r="F14715" t="s">
        <v>18</v>
      </c>
      <c r="G14715" s="2">
        <v>44969</v>
      </c>
      <c r="J14715" t="s">
        <v>18323</v>
      </c>
      <c r="K14715" t="str">
        <f t="shared" si="229"/>
        <v>0. Disclosed</v>
      </c>
    </row>
    <row r="14716" spans="1:12">
      <c r="A14716" t="s">
        <v>14159</v>
      </c>
      <c r="B14716" t="s">
        <v>11</v>
      </c>
      <c r="C14716">
        <v>1</v>
      </c>
      <c r="D14716" t="s">
        <v>9454</v>
      </c>
      <c r="E14716" t="s">
        <v>18324</v>
      </c>
      <c r="F14716" t="s">
        <v>403</v>
      </c>
      <c r="G14716" s="2">
        <v>44973</v>
      </c>
      <c r="J14716" t="s">
        <v>18325</v>
      </c>
      <c r="K14716" t="str">
        <f t="shared" si="229"/>
        <v>0. Disclosed</v>
      </c>
    </row>
    <row r="14717" spans="1:12">
      <c r="A14717" t="s">
        <v>14159</v>
      </c>
      <c r="B14717" t="s">
        <v>11</v>
      </c>
      <c r="D14717" t="s">
        <v>18326</v>
      </c>
      <c r="E14717" t="s">
        <v>9168</v>
      </c>
      <c r="F14717" t="s">
        <v>2791</v>
      </c>
      <c r="G14717" s="2">
        <v>44977</v>
      </c>
      <c r="J14717" t="s">
        <v>18327</v>
      </c>
      <c r="K14717" t="str">
        <f t="shared" si="229"/>
        <v>0. Disclosed</v>
      </c>
    </row>
    <row r="14718" spans="1:12">
      <c r="A14718" t="s">
        <v>14159</v>
      </c>
      <c r="B14718" t="s">
        <v>11</v>
      </c>
      <c r="D14718" t="s">
        <v>5759</v>
      </c>
      <c r="E14718" t="s">
        <v>12539</v>
      </c>
      <c r="F14718" t="s">
        <v>9069</v>
      </c>
      <c r="G14718" s="2">
        <v>44981</v>
      </c>
      <c r="J14718" t="s">
        <v>18328</v>
      </c>
      <c r="K14718" t="str">
        <f t="shared" si="229"/>
        <v>0. Disclosed</v>
      </c>
    </row>
    <row r="14719" spans="1:12">
      <c r="A14719" t="s">
        <v>14159</v>
      </c>
      <c r="B14719" t="s">
        <v>11</v>
      </c>
      <c r="D14719" t="s">
        <v>11977</v>
      </c>
      <c r="E14719" t="s">
        <v>11978</v>
      </c>
      <c r="F14719" t="s">
        <v>256</v>
      </c>
      <c r="G14719" s="2">
        <v>44971</v>
      </c>
      <c r="J14719" t="s">
        <v>18329</v>
      </c>
      <c r="K14719" t="str">
        <f t="shared" si="229"/>
        <v>0. Disclosed</v>
      </c>
    </row>
    <row r="14720" spans="1:12">
      <c r="A14720" t="s">
        <v>14159</v>
      </c>
      <c r="B14720" t="s">
        <v>11</v>
      </c>
      <c r="C14720">
        <v>1</v>
      </c>
      <c r="D14720" t="s">
        <v>8201</v>
      </c>
      <c r="E14720" t="s">
        <v>807</v>
      </c>
      <c r="F14720" t="s">
        <v>551</v>
      </c>
      <c r="G14720" s="2">
        <v>44965</v>
      </c>
      <c r="H14720" t="s">
        <v>1119</v>
      </c>
      <c r="J14720" t="s">
        <v>18330</v>
      </c>
      <c r="K14720" t="str">
        <f t="shared" si="229"/>
        <v>2. Rp. 1.000.000 - 5.000.000</v>
      </c>
      <c r="L14720">
        <v>5000000</v>
      </c>
    </row>
    <row r="14721" spans="1:12">
      <c r="A14721" t="s">
        <v>14159</v>
      </c>
      <c r="B14721" t="s">
        <v>11</v>
      </c>
      <c r="D14721" t="s">
        <v>8332</v>
      </c>
      <c r="E14721" t="s">
        <v>8333</v>
      </c>
      <c r="F14721" t="s">
        <v>14</v>
      </c>
      <c r="G14721" s="2">
        <v>44966</v>
      </c>
      <c r="J14721" t="s">
        <v>18331</v>
      </c>
      <c r="K14721" t="str">
        <f t="shared" si="229"/>
        <v>0. Disclosed</v>
      </c>
    </row>
    <row r="14722" spans="1:12">
      <c r="A14722" t="s">
        <v>14159</v>
      </c>
      <c r="B14722" t="s">
        <v>11</v>
      </c>
      <c r="C14722">
        <v>1</v>
      </c>
      <c r="D14722" t="s">
        <v>7985</v>
      </c>
      <c r="E14722" t="s">
        <v>18332</v>
      </c>
      <c r="F14722" t="s">
        <v>14</v>
      </c>
      <c r="G14722" s="2">
        <v>44971</v>
      </c>
      <c r="J14722" t="s">
        <v>18333</v>
      </c>
      <c r="K14722" t="str">
        <f t="shared" si="229"/>
        <v>0. Disclosed</v>
      </c>
    </row>
    <row r="14723" spans="1:12">
      <c r="A14723" t="s">
        <v>14159</v>
      </c>
      <c r="B14723" t="s">
        <v>11</v>
      </c>
      <c r="D14723" t="s">
        <v>18334</v>
      </c>
      <c r="E14723" t="s">
        <v>137</v>
      </c>
      <c r="F14723" t="s">
        <v>58</v>
      </c>
      <c r="G14723" s="2">
        <v>44971</v>
      </c>
      <c r="J14723" t="s">
        <v>18335</v>
      </c>
      <c r="K14723" t="str">
        <f t="shared" ref="K14723:K14786" si="230">IF(L14723="","0. Disclosed",IF(L14723&gt;25000000,"7.  &gt; Rp. 25.000.000",IF(L14723&gt;20000000,"6. Rp. 20.000.000 - 25.000.000",IF(L14723&gt;15000000,"5. Rp. 15.000.000 - 20.000.000",IF(L14723&gt;10000000,"4. Rp. 10.000.000 - 15.000.000",IF(L14723&gt;5000000,"3. Rp. 5.000.000 - 10.000.000",IF(L14723&gt;1000000,"2. Rp. 1.000.000 - 5.000.000","1. &lt; Rp. 1.000.000")))))))</f>
        <v>0. Disclosed</v>
      </c>
    </row>
    <row r="14724" spans="1:12">
      <c r="A14724" t="s">
        <v>14159</v>
      </c>
      <c r="B14724" t="s">
        <v>11</v>
      </c>
      <c r="D14724" t="s">
        <v>8683</v>
      </c>
      <c r="E14724" t="s">
        <v>9036</v>
      </c>
      <c r="F14724" t="s">
        <v>181</v>
      </c>
      <c r="G14724" s="2">
        <v>44974</v>
      </c>
      <c r="H14724" t="s">
        <v>9037</v>
      </c>
      <c r="J14724" t="s">
        <v>18336</v>
      </c>
      <c r="K14724" t="str">
        <f t="shared" si="230"/>
        <v>2. Rp. 1.000.000 - 5.000.000</v>
      </c>
      <c r="L14724">
        <v>1800000</v>
      </c>
    </row>
    <row r="14725" spans="1:12">
      <c r="A14725" t="s">
        <v>14159</v>
      </c>
      <c r="B14725" t="s">
        <v>11</v>
      </c>
      <c r="C14725">
        <v>1</v>
      </c>
      <c r="D14725" t="s">
        <v>18337</v>
      </c>
      <c r="E14725" t="s">
        <v>8666</v>
      </c>
      <c r="F14725" t="s">
        <v>14</v>
      </c>
      <c r="G14725" s="2">
        <v>44965</v>
      </c>
      <c r="H14725" t="s">
        <v>3287</v>
      </c>
      <c r="J14725" t="s">
        <v>18338</v>
      </c>
      <c r="K14725" t="str">
        <f t="shared" si="230"/>
        <v>2. Rp. 1.000.000 - 5.000.000</v>
      </c>
      <c r="L14725">
        <v>4000000</v>
      </c>
    </row>
    <row r="14726" spans="1:12">
      <c r="A14726" t="s">
        <v>14159</v>
      </c>
      <c r="B14726" t="s">
        <v>11</v>
      </c>
      <c r="D14726" t="s">
        <v>18339</v>
      </c>
      <c r="E14726" t="s">
        <v>18340</v>
      </c>
      <c r="F14726" t="s">
        <v>256</v>
      </c>
      <c r="G14726" s="2">
        <v>44966</v>
      </c>
      <c r="J14726" t="s">
        <v>18341</v>
      </c>
      <c r="K14726" t="str">
        <f t="shared" si="230"/>
        <v>0. Disclosed</v>
      </c>
    </row>
    <row r="14727" spans="1:12">
      <c r="A14727" t="s">
        <v>14159</v>
      </c>
      <c r="B14727" t="s">
        <v>11</v>
      </c>
      <c r="D14727" t="s">
        <v>14584</v>
      </c>
      <c r="E14727" t="s">
        <v>2221</v>
      </c>
      <c r="F14727" t="s">
        <v>36</v>
      </c>
      <c r="G14727" s="2">
        <v>44967</v>
      </c>
      <c r="J14727" t="s">
        <v>18342</v>
      </c>
      <c r="K14727" t="str">
        <f t="shared" si="230"/>
        <v>0. Disclosed</v>
      </c>
    </row>
    <row r="14728" spans="1:12">
      <c r="A14728" t="s">
        <v>14159</v>
      </c>
      <c r="B14728" t="s">
        <v>11</v>
      </c>
      <c r="D14728" t="s">
        <v>9766</v>
      </c>
      <c r="E14728" t="s">
        <v>11920</v>
      </c>
      <c r="F14728" t="s">
        <v>1279</v>
      </c>
      <c r="G14728" s="2">
        <v>44980</v>
      </c>
      <c r="J14728" t="s">
        <v>18343</v>
      </c>
      <c r="K14728" t="str">
        <f t="shared" si="230"/>
        <v>0. Disclosed</v>
      </c>
    </row>
    <row r="14729" spans="1:12">
      <c r="A14729" t="s">
        <v>14159</v>
      </c>
      <c r="B14729" t="s">
        <v>11</v>
      </c>
      <c r="D14729" t="s">
        <v>8974</v>
      </c>
      <c r="E14729" t="s">
        <v>12005</v>
      </c>
      <c r="F14729" t="s">
        <v>36</v>
      </c>
      <c r="G14729" s="2">
        <v>44968</v>
      </c>
      <c r="J14729" t="s">
        <v>18344</v>
      </c>
      <c r="K14729" t="str">
        <f t="shared" si="230"/>
        <v>0. Disclosed</v>
      </c>
    </row>
    <row r="14730" spans="1:12">
      <c r="A14730" t="s">
        <v>14159</v>
      </c>
      <c r="B14730" t="s">
        <v>11</v>
      </c>
      <c r="D14730" t="s">
        <v>10122</v>
      </c>
      <c r="E14730" t="s">
        <v>18345</v>
      </c>
      <c r="F14730" t="s">
        <v>276</v>
      </c>
      <c r="G14730" s="2">
        <v>44977</v>
      </c>
      <c r="H14730" t="s">
        <v>347</v>
      </c>
      <c r="J14730" t="s">
        <v>18346</v>
      </c>
      <c r="K14730" t="str">
        <f t="shared" si="230"/>
        <v>2. Rp. 1.000.000 - 5.000.000</v>
      </c>
      <c r="L14730">
        <v>5000000</v>
      </c>
    </row>
    <row r="14731" spans="1:12">
      <c r="A14731" t="s">
        <v>14159</v>
      </c>
      <c r="B14731" t="s">
        <v>11</v>
      </c>
      <c r="D14731" t="s">
        <v>5617</v>
      </c>
      <c r="E14731" t="s">
        <v>12034</v>
      </c>
      <c r="F14731" t="s">
        <v>940</v>
      </c>
      <c r="G14731" s="2">
        <v>44975</v>
      </c>
      <c r="J14731" t="s">
        <v>18347</v>
      </c>
      <c r="K14731" t="str">
        <f t="shared" si="230"/>
        <v>0. Disclosed</v>
      </c>
    </row>
    <row r="14732" spans="1:12">
      <c r="A14732" t="s">
        <v>14159</v>
      </c>
      <c r="B14732" t="s">
        <v>11</v>
      </c>
      <c r="D14732" t="s">
        <v>18348</v>
      </c>
      <c r="E14732" t="s">
        <v>18349</v>
      </c>
      <c r="F14732" t="s">
        <v>14</v>
      </c>
      <c r="G14732" s="2">
        <v>44972</v>
      </c>
      <c r="J14732" t="s">
        <v>18350</v>
      </c>
      <c r="K14732" t="str">
        <f t="shared" si="230"/>
        <v>0. Disclosed</v>
      </c>
    </row>
    <row r="14733" spans="1:12">
      <c r="A14733" t="s">
        <v>14159</v>
      </c>
      <c r="B14733" t="s">
        <v>11</v>
      </c>
      <c r="D14733" t="s">
        <v>9866</v>
      </c>
      <c r="E14733" t="s">
        <v>12125</v>
      </c>
      <c r="F14733" t="s">
        <v>63</v>
      </c>
      <c r="G14733" s="2">
        <v>44978</v>
      </c>
      <c r="J14733" t="s">
        <v>18351</v>
      </c>
      <c r="K14733" t="str">
        <f t="shared" si="230"/>
        <v>0. Disclosed</v>
      </c>
    </row>
    <row r="14734" spans="1:12">
      <c r="A14734" t="s">
        <v>14159</v>
      </c>
      <c r="B14734" t="s">
        <v>11</v>
      </c>
      <c r="D14734" t="s">
        <v>8023</v>
      </c>
      <c r="E14734" t="s">
        <v>8024</v>
      </c>
      <c r="F14734" t="s">
        <v>759</v>
      </c>
      <c r="G14734" s="2">
        <v>44970</v>
      </c>
      <c r="H14734" t="s">
        <v>1123</v>
      </c>
      <c r="J14734" t="s">
        <v>18352</v>
      </c>
      <c r="K14734" t="str">
        <f t="shared" si="230"/>
        <v>5. Rp. 15.000.000 - 20.000.000</v>
      </c>
      <c r="L14734">
        <v>20000000</v>
      </c>
    </row>
    <row r="14735" spans="1:12">
      <c r="A14735" t="s">
        <v>14159</v>
      </c>
      <c r="B14735" t="s">
        <v>11</v>
      </c>
      <c r="D14735" t="s">
        <v>7960</v>
      </c>
      <c r="E14735" t="s">
        <v>11965</v>
      </c>
      <c r="F14735" t="s">
        <v>1054</v>
      </c>
      <c r="G14735" s="2">
        <v>44974</v>
      </c>
      <c r="J14735" t="s">
        <v>18353</v>
      </c>
      <c r="K14735" t="str">
        <f t="shared" si="230"/>
        <v>0. Disclosed</v>
      </c>
    </row>
    <row r="14736" spans="1:12">
      <c r="A14736" t="s">
        <v>14159</v>
      </c>
      <c r="B14736" t="s">
        <v>11</v>
      </c>
      <c r="D14736" t="s">
        <v>8237</v>
      </c>
      <c r="E14736" t="s">
        <v>1205</v>
      </c>
      <c r="F14736" t="s">
        <v>759</v>
      </c>
      <c r="G14736" s="2">
        <v>44970</v>
      </c>
      <c r="J14736" t="s">
        <v>18354</v>
      </c>
      <c r="K14736" t="str">
        <f t="shared" si="230"/>
        <v>0. Disclosed</v>
      </c>
    </row>
    <row r="14737" spans="1:12">
      <c r="A14737" t="s">
        <v>14159</v>
      </c>
      <c r="B14737" t="s">
        <v>11</v>
      </c>
      <c r="D14737" t="s">
        <v>9493</v>
      </c>
      <c r="E14737" t="s">
        <v>2864</v>
      </c>
      <c r="F14737" t="s">
        <v>746</v>
      </c>
      <c r="G14737" s="2">
        <v>44972</v>
      </c>
      <c r="H14737" t="s">
        <v>12537</v>
      </c>
      <c r="J14737" t="s">
        <v>18355</v>
      </c>
      <c r="K14737" t="str">
        <f t="shared" si="230"/>
        <v>2. Rp. 1.000.000 - 5.000.000</v>
      </c>
      <c r="L14737">
        <v>3300000</v>
      </c>
    </row>
    <row r="14738" spans="1:12">
      <c r="A14738" t="s">
        <v>14159</v>
      </c>
      <c r="B14738" t="s">
        <v>11</v>
      </c>
      <c r="D14738" t="s">
        <v>12363</v>
      </c>
      <c r="E14738" t="s">
        <v>12364</v>
      </c>
      <c r="F14738" t="s">
        <v>239</v>
      </c>
      <c r="G14738" s="2">
        <v>44974</v>
      </c>
      <c r="J14738" t="s">
        <v>18356</v>
      </c>
      <c r="K14738" t="str">
        <f t="shared" si="230"/>
        <v>0. Disclosed</v>
      </c>
    </row>
    <row r="14739" spans="1:12">
      <c r="A14739" t="s">
        <v>14159</v>
      </c>
      <c r="B14739" t="s">
        <v>11</v>
      </c>
      <c r="D14739" t="s">
        <v>18357</v>
      </c>
      <c r="E14739" t="s">
        <v>18358</v>
      </c>
      <c r="F14739" t="s">
        <v>239</v>
      </c>
      <c r="G14739" s="2">
        <v>44978</v>
      </c>
      <c r="J14739" t="s">
        <v>18359</v>
      </c>
      <c r="K14739" t="str">
        <f t="shared" si="230"/>
        <v>0. Disclosed</v>
      </c>
    </row>
    <row r="14740" spans="1:12">
      <c r="A14740" t="s">
        <v>14159</v>
      </c>
      <c r="B14740" t="s">
        <v>11</v>
      </c>
      <c r="D14740" t="s">
        <v>12437</v>
      </c>
      <c r="E14740" t="s">
        <v>12438</v>
      </c>
      <c r="F14740" t="s">
        <v>746</v>
      </c>
      <c r="G14740" s="2">
        <v>44977</v>
      </c>
      <c r="J14740" t="s">
        <v>18360</v>
      </c>
      <c r="K14740" t="str">
        <f t="shared" si="230"/>
        <v>0. Disclosed</v>
      </c>
    </row>
    <row r="14741" spans="1:12">
      <c r="A14741" t="s">
        <v>14159</v>
      </c>
      <c r="B14741" t="s">
        <v>11</v>
      </c>
      <c r="D14741" t="s">
        <v>12440</v>
      </c>
      <c r="E14741" t="s">
        <v>12441</v>
      </c>
      <c r="F14741" t="s">
        <v>403</v>
      </c>
      <c r="G14741" s="2">
        <v>44973</v>
      </c>
      <c r="J14741" t="s">
        <v>18361</v>
      </c>
      <c r="K14741" t="str">
        <f t="shared" si="230"/>
        <v>0. Disclosed</v>
      </c>
    </row>
    <row r="14742" spans="1:12">
      <c r="A14742" t="s">
        <v>14159</v>
      </c>
      <c r="B14742" t="s">
        <v>11</v>
      </c>
      <c r="D14742" t="s">
        <v>5617</v>
      </c>
      <c r="E14742" t="s">
        <v>12020</v>
      </c>
      <c r="F14742" t="s">
        <v>181</v>
      </c>
      <c r="G14742" s="2">
        <v>44974</v>
      </c>
      <c r="H14742" t="s">
        <v>8711</v>
      </c>
      <c r="J14742" t="s">
        <v>18362</v>
      </c>
      <c r="K14742" t="str">
        <f t="shared" si="230"/>
        <v>2. Rp. 1.000.000 - 5.000.000</v>
      </c>
      <c r="L14742">
        <v>2500000</v>
      </c>
    </row>
    <row r="14743" spans="1:12">
      <c r="A14743" t="s">
        <v>14159</v>
      </c>
      <c r="B14743" t="s">
        <v>11</v>
      </c>
      <c r="D14743" t="s">
        <v>12231</v>
      </c>
      <c r="E14743" t="s">
        <v>4798</v>
      </c>
      <c r="F14743" t="s">
        <v>58</v>
      </c>
      <c r="G14743" s="2">
        <v>44970</v>
      </c>
      <c r="J14743" t="s">
        <v>18363</v>
      </c>
      <c r="K14743" t="str">
        <f t="shared" si="230"/>
        <v>0. Disclosed</v>
      </c>
    </row>
    <row r="14744" spans="1:12">
      <c r="A14744" t="s">
        <v>14159</v>
      </c>
      <c r="B14744" t="s">
        <v>11</v>
      </c>
      <c r="D14744" t="s">
        <v>12195</v>
      </c>
      <c r="E14744" t="s">
        <v>12196</v>
      </c>
      <c r="F14744" t="s">
        <v>181</v>
      </c>
      <c r="G14744" s="2">
        <v>44976</v>
      </c>
      <c r="J14744" t="s">
        <v>18364</v>
      </c>
      <c r="K14744" t="str">
        <f t="shared" si="230"/>
        <v>0. Disclosed</v>
      </c>
    </row>
    <row r="14745" spans="1:12">
      <c r="A14745" t="s">
        <v>14159</v>
      </c>
      <c r="B14745" t="s">
        <v>11</v>
      </c>
      <c r="D14745" t="s">
        <v>18365</v>
      </c>
      <c r="E14745" t="s">
        <v>294</v>
      </c>
      <c r="F14745" t="s">
        <v>403</v>
      </c>
      <c r="G14745" s="2">
        <v>44973</v>
      </c>
      <c r="H14745" t="s">
        <v>1119</v>
      </c>
      <c r="J14745" t="s">
        <v>18366</v>
      </c>
      <c r="K14745" t="str">
        <f t="shared" si="230"/>
        <v>2. Rp. 1.000.000 - 5.000.000</v>
      </c>
      <c r="L14745">
        <v>5000000</v>
      </c>
    </row>
    <row r="14746" spans="1:12">
      <c r="A14746" t="s">
        <v>14159</v>
      </c>
      <c r="B14746" t="s">
        <v>11</v>
      </c>
      <c r="D14746" t="s">
        <v>3750</v>
      </c>
      <c r="E14746" t="s">
        <v>12234</v>
      </c>
      <c r="F14746" t="s">
        <v>36</v>
      </c>
      <c r="G14746" s="2">
        <v>44979</v>
      </c>
      <c r="H14746" t="s">
        <v>4506</v>
      </c>
      <c r="J14746" t="s">
        <v>18367</v>
      </c>
      <c r="K14746" t="str">
        <f t="shared" si="230"/>
        <v>2. Rp. 1.000.000 - 5.000.000</v>
      </c>
      <c r="L14746">
        <v>3500000</v>
      </c>
    </row>
    <row r="14747" spans="1:12">
      <c r="A14747" t="s">
        <v>14159</v>
      </c>
      <c r="B14747" t="s">
        <v>11</v>
      </c>
      <c r="D14747" t="s">
        <v>7489</v>
      </c>
      <c r="E14747" t="s">
        <v>12090</v>
      </c>
      <c r="F14747" t="s">
        <v>1592</v>
      </c>
      <c r="G14747" s="2">
        <v>44971</v>
      </c>
      <c r="H14747" t="s">
        <v>8711</v>
      </c>
      <c r="J14747" t="s">
        <v>18368</v>
      </c>
      <c r="K14747" t="str">
        <f t="shared" si="230"/>
        <v>2. Rp. 1.000.000 - 5.000.000</v>
      </c>
      <c r="L14747">
        <v>2500000</v>
      </c>
    </row>
    <row r="14748" spans="1:12">
      <c r="A14748" t="s">
        <v>14159</v>
      </c>
      <c r="B14748" t="s">
        <v>11</v>
      </c>
      <c r="D14748" t="s">
        <v>7625</v>
      </c>
      <c r="E14748" t="s">
        <v>12219</v>
      </c>
      <c r="F14748" t="s">
        <v>58</v>
      </c>
      <c r="G14748" s="2">
        <v>44970</v>
      </c>
      <c r="J14748" t="s">
        <v>18369</v>
      </c>
      <c r="K14748" t="str">
        <f t="shared" si="230"/>
        <v>0. Disclosed</v>
      </c>
    </row>
    <row r="14749" spans="1:12">
      <c r="A14749" t="s">
        <v>14159</v>
      </c>
      <c r="B14749" t="s">
        <v>11</v>
      </c>
      <c r="D14749" t="s">
        <v>18370</v>
      </c>
      <c r="E14749" t="s">
        <v>18371</v>
      </c>
      <c r="F14749" t="s">
        <v>1461</v>
      </c>
      <c r="G14749" s="2">
        <v>44973</v>
      </c>
      <c r="J14749" t="s">
        <v>18372</v>
      </c>
      <c r="K14749" t="str">
        <f t="shared" si="230"/>
        <v>0. Disclosed</v>
      </c>
    </row>
    <row r="14750" spans="1:12">
      <c r="A14750" t="s">
        <v>14159</v>
      </c>
      <c r="B14750" t="s">
        <v>11</v>
      </c>
      <c r="D14750" t="s">
        <v>14723</v>
      </c>
      <c r="E14750" t="s">
        <v>18373</v>
      </c>
      <c r="F14750" t="s">
        <v>2537</v>
      </c>
      <c r="G14750" s="2">
        <v>44973</v>
      </c>
      <c r="J14750" t="s">
        <v>18374</v>
      </c>
      <c r="K14750" t="str">
        <f t="shared" si="230"/>
        <v>0. Disclosed</v>
      </c>
    </row>
    <row r="14751" spans="1:12">
      <c r="A14751" t="s">
        <v>14159</v>
      </c>
      <c r="B14751" t="s">
        <v>11</v>
      </c>
      <c r="C14751">
        <v>1</v>
      </c>
      <c r="D14751" t="s">
        <v>18375</v>
      </c>
      <c r="E14751" t="s">
        <v>3228</v>
      </c>
      <c r="F14751" t="s">
        <v>58</v>
      </c>
      <c r="G14751" s="2">
        <v>44965</v>
      </c>
      <c r="J14751" t="s">
        <v>18376</v>
      </c>
      <c r="K14751" t="str">
        <f t="shared" si="230"/>
        <v>0. Disclosed</v>
      </c>
    </row>
    <row r="14752" spans="1:12">
      <c r="A14752" t="s">
        <v>14159</v>
      </c>
      <c r="B14752" t="s">
        <v>11</v>
      </c>
      <c r="C14752">
        <v>1</v>
      </c>
      <c r="D14752" t="s">
        <v>18377</v>
      </c>
      <c r="E14752" t="s">
        <v>18378</v>
      </c>
      <c r="F14752" t="s">
        <v>256</v>
      </c>
      <c r="G14752" s="2">
        <v>44971</v>
      </c>
      <c r="J14752" t="s">
        <v>18379</v>
      </c>
      <c r="K14752" t="str">
        <f t="shared" si="230"/>
        <v>0. Disclosed</v>
      </c>
    </row>
    <row r="14753" spans="1:12">
      <c r="A14753" t="s">
        <v>14159</v>
      </c>
      <c r="B14753" t="s">
        <v>11</v>
      </c>
      <c r="D14753" t="s">
        <v>18380</v>
      </c>
      <c r="E14753" t="s">
        <v>18381</v>
      </c>
      <c r="F14753" t="s">
        <v>940</v>
      </c>
      <c r="G14753" s="2">
        <v>44967</v>
      </c>
      <c r="J14753" t="s">
        <v>18382</v>
      </c>
      <c r="K14753" t="str">
        <f t="shared" si="230"/>
        <v>0. Disclosed</v>
      </c>
    </row>
    <row r="14754" spans="1:12">
      <c r="A14754" t="s">
        <v>14159</v>
      </c>
      <c r="B14754" t="s">
        <v>11</v>
      </c>
      <c r="D14754" t="s">
        <v>18383</v>
      </c>
      <c r="E14754" t="s">
        <v>18384</v>
      </c>
      <c r="F14754" t="s">
        <v>63</v>
      </c>
      <c r="G14754" s="2">
        <v>44978</v>
      </c>
      <c r="J14754" t="s">
        <v>18385</v>
      </c>
      <c r="K14754" t="str">
        <f t="shared" si="230"/>
        <v>0. Disclosed</v>
      </c>
    </row>
    <row r="14755" spans="1:12">
      <c r="A14755" t="s">
        <v>14159</v>
      </c>
      <c r="B14755" t="s">
        <v>11</v>
      </c>
      <c r="D14755" t="s">
        <v>18386</v>
      </c>
      <c r="E14755" t="s">
        <v>1253</v>
      </c>
      <c r="F14755" t="s">
        <v>18</v>
      </c>
      <c r="G14755" s="2">
        <v>44966</v>
      </c>
      <c r="H14755" t="s">
        <v>18387</v>
      </c>
      <c r="J14755" t="s">
        <v>18388</v>
      </c>
      <c r="K14755" t="str">
        <f t="shared" si="230"/>
        <v>2. Rp. 1.000.000 - 5.000.000</v>
      </c>
      <c r="L14755">
        <v>4000000</v>
      </c>
    </row>
    <row r="14756" spans="1:12">
      <c r="A14756" t="s">
        <v>14159</v>
      </c>
      <c r="B14756" t="s">
        <v>11</v>
      </c>
      <c r="D14756" t="s">
        <v>6447</v>
      </c>
      <c r="E14756" t="s">
        <v>6448</v>
      </c>
      <c r="F14756" t="s">
        <v>58</v>
      </c>
      <c r="G14756" s="2">
        <v>44971</v>
      </c>
      <c r="H14756" t="s">
        <v>1640</v>
      </c>
      <c r="J14756" t="s">
        <v>18389</v>
      </c>
      <c r="K14756" t="str">
        <f t="shared" si="230"/>
        <v>2. Rp. 1.000.000 - 5.000.000</v>
      </c>
      <c r="L14756">
        <v>4500000</v>
      </c>
    </row>
    <row r="14757" spans="1:12">
      <c r="A14757" t="s">
        <v>14159</v>
      </c>
      <c r="B14757" t="s">
        <v>11</v>
      </c>
      <c r="D14757" t="s">
        <v>8683</v>
      </c>
      <c r="E14757" t="s">
        <v>11580</v>
      </c>
      <c r="F14757" t="s">
        <v>36</v>
      </c>
      <c r="G14757" s="2">
        <v>44977</v>
      </c>
      <c r="J14757" t="s">
        <v>18390</v>
      </c>
      <c r="K14757" t="str">
        <f t="shared" si="230"/>
        <v>0. Disclosed</v>
      </c>
    </row>
    <row r="14758" spans="1:12">
      <c r="A14758" t="s">
        <v>14159</v>
      </c>
      <c r="B14758" t="s">
        <v>11</v>
      </c>
      <c r="D14758" t="s">
        <v>8062</v>
      </c>
      <c r="E14758" t="s">
        <v>3095</v>
      </c>
      <c r="F14758" t="s">
        <v>256</v>
      </c>
      <c r="G14758" s="2">
        <v>44966</v>
      </c>
      <c r="J14758" t="s">
        <v>18391</v>
      </c>
      <c r="K14758" t="str">
        <f t="shared" si="230"/>
        <v>0. Disclosed</v>
      </c>
    </row>
    <row r="14759" spans="1:12">
      <c r="A14759" t="s">
        <v>14159</v>
      </c>
      <c r="B14759" t="s">
        <v>11</v>
      </c>
      <c r="D14759" t="s">
        <v>12361</v>
      </c>
      <c r="E14759" t="s">
        <v>2318</v>
      </c>
      <c r="F14759" t="s">
        <v>58</v>
      </c>
      <c r="G14759" s="2">
        <v>44967</v>
      </c>
      <c r="J14759" t="s">
        <v>18392</v>
      </c>
      <c r="K14759" t="str">
        <f t="shared" si="230"/>
        <v>0. Disclosed</v>
      </c>
    </row>
    <row r="14760" spans="1:12">
      <c r="A14760" t="s">
        <v>14159</v>
      </c>
      <c r="B14760" t="s">
        <v>11</v>
      </c>
      <c r="D14760" t="s">
        <v>8227</v>
      </c>
      <c r="E14760" t="s">
        <v>11368</v>
      </c>
      <c r="F14760" t="s">
        <v>58</v>
      </c>
      <c r="G14760" s="2">
        <v>44977</v>
      </c>
      <c r="J14760" t="s">
        <v>18393</v>
      </c>
      <c r="K14760" t="str">
        <f t="shared" si="230"/>
        <v>0. Disclosed</v>
      </c>
    </row>
    <row r="14761" spans="1:12">
      <c r="A14761" t="s">
        <v>14159</v>
      </c>
      <c r="B14761" t="s">
        <v>11</v>
      </c>
      <c r="D14761" t="s">
        <v>11733</v>
      </c>
      <c r="E14761" t="s">
        <v>11734</v>
      </c>
      <c r="F14761" t="s">
        <v>18</v>
      </c>
      <c r="G14761" s="2">
        <v>44971</v>
      </c>
      <c r="J14761" t="s">
        <v>18394</v>
      </c>
      <c r="K14761" t="str">
        <f t="shared" si="230"/>
        <v>0. Disclosed</v>
      </c>
    </row>
    <row r="14762" spans="1:12">
      <c r="A14762" t="s">
        <v>14159</v>
      </c>
      <c r="B14762" t="s">
        <v>11</v>
      </c>
      <c r="D14762" t="s">
        <v>18395</v>
      </c>
      <c r="E14762" t="s">
        <v>10217</v>
      </c>
      <c r="F14762" t="s">
        <v>889</v>
      </c>
      <c r="G14762" s="2">
        <v>44974</v>
      </c>
      <c r="J14762" t="s">
        <v>18396</v>
      </c>
      <c r="K14762" t="str">
        <f t="shared" si="230"/>
        <v>0. Disclosed</v>
      </c>
    </row>
    <row r="14763" spans="1:12">
      <c r="A14763" t="s">
        <v>14159</v>
      </c>
      <c r="B14763" t="s">
        <v>11</v>
      </c>
      <c r="D14763" t="s">
        <v>5759</v>
      </c>
      <c r="F14763" t="s">
        <v>181</v>
      </c>
      <c r="G14763" s="2">
        <v>44972</v>
      </c>
      <c r="H14763" t="s">
        <v>182</v>
      </c>
      <c r="J14763" t="s">
        <v>18397</v>
      </c>
      <c r="K14763" t="str">
        <f t="shared" si="230"/>
        <v>2. Rp. 1.000.000 - 5.000.000</v>
      </c>
      <c r="L14763">
        <v>5000000</v>
      </c>
    </row>
    <row r="14764" spans="1:12">
      <c r="A14764" t="s">
        <v>14159</v>
      </c>
      <c r="B14764" t="s">
        <v>11</v>
      </c>
      <c r="C14764">
        <v>1</v>
      </c>
      <c r="D14764" t="s">
        <v>6213</v>
      </c>
      <c r="E14764" t="s">
        <v>18398</v>
      </c>
      <c r="F14764" t="s">
        <v>14</v>
      </c>
      <c r="G14764" s="2">
        <v>44963</v>
      </c>
      <c r="J14764" t="s">
        <v>18399</v>
      </c>
      <c r="K14764" t="str">
        <f t="shared" si="230"/>
        <v>0. Disclosed</v>
      </c>
    </row>
    <row r="14765" spans="1:12">
      <c r="A14765" t="s">
        <v>14159</v>
      </c>
      <c r="B14765" t="s">
        <v>11</v>
      </c>
      <c r="D14765" t="s">
        <v>11765</v>
      </c>
      <c r="E14765" t="s">
        <v>18400</v>
      </c>
      <c r="F14765" t="s">
        <v>3815</v>
      </c>
      <c r="G14765" s="2">
        <v>44981</v>
      </c>
      <c r="J14765" t="s">
        <v>18401</v>
      </c>
      <c r="K14765" t="str">
        <f t="shared" si="230"/>
        <v>0. Disclosed</v>
      </c>
    </row>
    <row r="14766" spans="1:12">
      <c r="A14766" t="s">
        <v>14159</v>
      </c>
      <c r="B14766" t="s">
        <v>11</v>
      </c>
      <c r="C14766">
        <v>1</v>
      </c>
      <c r="D14766" t="s">
        <v>18402</v>
      </c>
      <c r="E14766" t="s">
        <v>12093</v>
      </c>
      <c r="F14766" t="s">
        <v>195</v>
      </c>
      <c r="G14766" s="2">
        <v>44964</v>
      </c>
      <c r="J14766" t="s">
        <v>18403</v>
      </c>
      <c r="K14766" t="str">
        <f t="shared" si="230"/>
        <v>0. Disclosed</v>
      </c>
    </row>
    <row r="14767" spans="1:12">
      <c r="A14767" t="s">
        <v>14159</v>
      </c>
      <c r="B14767" t="s">
        <v>11</v>
      </c>
      <c r="D14767" t="s">
        <v>5759</v>
      </c>
      <c r="E14767" t="s">
        <v>12648</v>
      </c>
      <c r="F14767" t="s">
        <v>940</v>
      </c>
      <c r="G14767" s="2">
        <v>44980</v>
      </c>
      <c r="J14767" t="s">
        <v>18404</v>
      </c>
      <c r="K14767" t="str">
        <f t="shared" si="230"/>
        <v>0. Disclosed</v>
      </c>
    </row>
    <row r="14768" spans="1:12">
      <c r="A14768" t="s">
        <v>14159</v>
      </c>
      <c r="B14768" t="s">
        <v>11</v>
      </c>
      <c r="C14768">
        <v>1</v>
      </c>
      <c r="D14768" t="s">
        <v>18405</v>
      </c>
      <c r="E14768" t="s">
        <v>10569</v>
      </c>
      <c r="F14768" t="s">
        <v>18</v>
      </c>
      <c r="G14768" s="2">
        <v>44965</v>
      </c>
      <c r="J14768" t="s">
        <v>18406</v>
      </c>
      <c r="K14768" t="str">
        <f t="shared" si="230"/>
        <v>0. Disclosed</v>
      </c>
    </row>
    <row r="14769" spans="1:12">
      <c r="A14769" t="s">
        <v>14159</v>
      </c>
      <c r="B14769" t="s">
        <v>11</v>
      </c>
      <c r="D14769" t="s">
        <v>18407</v>
      </c>
      <c r="E14769" t="s">
        <v>15312</v>
      </c>
      <c r="F14769" t="s">
        <v>1683</v>
      </c>
      <c r="G14769" s="2">
        <v>44972</v>
      </c>
      <c r="J14769" t="s">
        <v>18408</v>
      </c>
      <c r="K14769" t="str">
        <f t="shared" si="230"/>
        <v>0. Disclosed</v>
      </c>
    </row>
    <row r="14770" spans="1:12">
      <c r="A14770" t="s">
        <v>14159</v>
      </c>
      <c r="B14770" t="s">
        <v>11</v>
      </c>
      <c r="D14770" t="s">
        <v>7391</v>
      </c>
      <c r="E14770" t="s">
        <v>12355</v>
      </c>
      <c r="F14770" t="s">
        <v>551</v>
      </c>
      <c r="G14770" s="2">
        <v>44980</v>
      </c>
      <c r="J14770" t="s">
        <v>18409</v>
      </c>
      <c r="K14770" t="str">
        <f t="shared" si="230"/>
        <v>0. Disclosed</v>
      </c>
    </row>
    <row r="14771" spans="1:12">
      <c r="A14771" t="s">
        <v>14159</v>
      </c>
      <c r="B14771" t="s">
        <v>11</v>
      </c>
      <c r="D14771" t="s">
        <v>11967</v>
      </c>
      <c r="E14771" t="s">
        <v>11968</v>
      </c>
      <c r="F14771" t="s">
        <v>256</v>
      </c>
      <c r="G14771" s="2">
        <v>44965</v>
      </c>
      <c r="H14771" t="s">
        <v>1944</v>
      </c>
      <c r="J14771" t="s">
        <v>18410</v>
      </c>
      <c r="K14771" t="str">
        <f t="shared" si="230"/>
        <v>3. Rp. 5.000.000 - 10.000.000</v>
      </c>
      <c r="L14771">
        <v>6000000</v>
      </c>
    </row>
    <row r="14772" spans="1:12">
      <c r="A14772" t="s">
        <v>14159</v>
      </c>
      <c r="B14772" t="s">
        <v>11</v>
      </c>
      <c r="D14772" t="s">
        <v>12569</v>
      </c>
      <c r="E14772" t="s">
        <v>12570</v>
      </c>
      <c r="F14772" t="s">
        <v>759</v>
      </c>
      <c r="G14772" s="2">
        <v>44978</v>
      </c>
      <c r="J14772" t="s">
        <v>18411</v>
      </c>
      <c r="K14772" t="str">
        <f t="shared" si="230"/>
        <v>0. Disclosed</v>
      </c>
    </row>
    <row r="14773" spans="1:12">
      <c r="A14773" t="s">
        <v>14159</v>
      </c>
      <c r="B14773" t="s">
        <v>11</v>
      </c>
      <c r="C14773">
        <v>1</v>
      </c>
      <c r="D14773" t="s">
        <v>6213</v>
      </c>
      <c r="E14773" t="s">
        <v>18412</v>
      </c>
      <c r="F14773" t="s">
        <v>263</v>
      </c>
      <c r="G14773" s="2">
        <v>44970</v>
      </c>
      <c r="J14773" t="s">
        <v>18413</v>
      </c>
      <c r="K14773" t="str">
        <f t="shared" si="230"/>
        <v>0. Disclosed</v>
      </c>
    </row>
    <row r="14774" spans="1:12">
      <c r="A14774" t="s">
        <v>14159</v>
      </c>
      <c r="B14774" t="s">
        <v>11</v>
      </c>
      <c r="D14774" t="s">
        <v>5759</v>
      </c>
      <c r="E14774" t="s">
        <v>12776</v>
      </c>
      <c r="F14774" t="s">
        <v>1943</v>
      </c>
      <c r="G14774" s="2">
        <v>44979</v>
      </c>
      <c r="J14774" t="s">
        <v>18414</v>
      </c>
      <c r="K14774" t="str">
        <f t="shared" si="230"/>
        <v>0. Disclosed</v>
      </c>
    </row>
    <row r="14775" spans="1:12">
      <c r="A14775" t="s">
        <v>14159</v>
      </c>
      <c r="B14775" t="s">
        <v>11</v>
      </c>
      <c r="D14775" t="s">
        <v>18415</v>
      </c>
      <c r="E14775" t="s">
        <v>9406</v>
      </c>
      <c r="F14775" t="s">
        <v>14</v>
      </c>
      <c r="G14775" s="2">
        <v>44971</v>
      </c>
      <c r="J14775" t="s">
        <v>18416</v>
      </c>
      <c r="K14775" t="str">
        <f t="shared" si="230"/>
        <v>0. Disclosed</v>
      </c>
    </row>
    <row r="14776" spans="1:12">
      <c r="A14776" t="s">
        <v>14159</v>
      </c>
      <c r="B14776" t="s">
        <v>11</v>
      </c>
      <c r="D14776" t="s">
        <v>11717</v>
      </c>
      <c r="E14776" t="s">
        <v>11718</v>
      </c>
      <c r="F14776" t="s">
        <v>889</v>
      </c>
      <c r="G14776" s="2">
        <v>44977</v>
      </c>
      <c r="J14776" t="s">
        <v>18417</v>
      </c>
      <c r="K14776" t="str">
        <f t="shared" si="230"/>
        <v>0. Disclosed</v>
      </c>
    </row>
    <row r="14777" spans="1:12">
      <c r="A14777" t="s">
        <v>14159</v>
      </c>
      <c r="B14777" t="s">
        <v>11</v>
      </c>
      <c r="D14777" t="s">
        <v>18418</v>
      </c>
      <c r="E14777" t="s">
        <v>18419</v>
      </c>
      <c r="F14777" t="s">
        <v>551</v>
      </c>
      <c r="G14777" s="2">
        <v>44974</v>
      </c>
      <c r="J14777" t="s">
        <v>18420</v>
      </c>
      <c r="K14777" t="str">
        <f t="shared" si="230"/>
        <v>0. Disclosed</v>
      </c>
    </row>
    <row r="14778" spans="1:12">
      <c r="A14778" t="s">
        <v>14159</v>
      </c>
      <c r="B14778" t="s">
        <v>11</v>
      </c>
      <c r="D14778" t="s">
        <v>9493</v>
      </c>
      <c r="E14778" t="s">
        <v>12481</v>
      </c>
      <c r="F14778" t="s">
        <v>551</v>
      </c>
      <c r="G14778" s="2">
        <v>44979</v>
      </c>
      <c r="J14778" t="s">
        <v>18421</v>
      </c>
      <c r="K14778" t="str">
        <f t="shared" si="230"/>
        <v>0. Disclosed</v>
      </c>
    </row>
    <row r="14779" spans="1:12">
      <c r="A14779" t="s">
        <v>14159</v>
      </c>
      <c r="B14779" t="s">
        <v>11</v>
      </c>
      <c r="D14779" t="s">
        <v>12747</v>
      </c>
      <c r="E14779" t="s">
        <v>12748</v>
      </c>
      <c r="F14779" t="s">
        <v>746</v>
      </c>
      <c r="G14779" s="2">
        <v>44972</v>
      </c>
      <c r="J14779" t="s">
        <v>18422</v>
      </c>
      <c r="K14779" t="str">
        <f t="shared" si="230"/>
        <v>0. Disclosed</v>
      </c>
    </row>
    <row r="14780" spans="1:12">
      <c r="A14780" t="s">
        <v>14159</v>
      </c>
      <c r="B14780" t="s">
        <v>11</v>
      </c>
      <c r="D14780" t="s">
        <v>9182</v>
      </c>
      <c r="E14780" t="s">
        <v>12136</v>
      </c>
      <c r="F14780" t="s">
        <v>323</v>
      </c>
      <c r="G14780" s="2">
        <v>44980</v>
      </c>
      <c r="J14780" t="s">
        <v>18423</v>
      </c>
      <c r="K14780" t="str">
        <f t="shared" si="230"/>
        <v>0. Disclosed</v>
      </c>
    </row>
    <row r="14781" spans="1:12">
      <c r="A14781" t="s">
        <v>14159</v>
      </c>
      <c r="B14781" t="s">
        <v>11</v>
      </c>
      <c r="D14781" t="s">
        <v>18424</v>
      </c>
      <c r="E14781" t="s">
        <v>18425</v>
      </c>
      <c r="F14781" t="s">
        <v>36</v>
      </c>
      <c r="G14781" s="2">
        <v>44965</v>
      </c>
      <c r="J14781" t="s">
        <v>18426</v>
      </c>
      <c r="K14781" t="str">
        <f t="shared" si="230"/>
        <v>0. Disclosed</v>
      </c>
    </row>
    <row r="14782" spans="1:12">
      <c r="A14782" t="s">
        <v>14159</v>
      </c>
      <c r="B14782" t="s">
        <v>11</v>
      </c>
      <c r="D14782" t="s">
        <v>8261</v>
      </c>
      <c r="E14782" t="s">
        <v>8262</v>
      </c>
      <c r="F14782" t="s">
        <v>14</v>
      </c>
      <c r="G14782" s="2">
        <v>44972</v>
      </c>
      <c r="H14782" t="s">
        <v>8263</v>
      </c>
      <c r="J14782" t="s">
        <v>18427</v>
      </c>
      <c r="K14782" t="str">
        <f t="shared" si="230"/>
        <v>2. Rp. 1.000.000 - 5.000.000</v>
      </c>
      <c r="L14782">
        <v>4700000</v>
      </c>
    </row>
    <row r="14783" spans="1:12">
      <c r="A14783" t="s">
        <v>14159</v>
      </c>
      <c r="B14783" t="s">
        <v>11</v>
      </c>
      <c r="D14783" t="s">
        <v>3714</v>
      </c>
      <c r="E14783" t="s">
        <v>18428</v>
      </c>
      <c r="F14783" t="s">
        <v>18</v>
      </c>
      <c r="G14783" s="2">
        <v>44974</v>
      </c>
      <c r="J14783" t="s">
        <v>18429</v>
      </c>
      <c r="K14783" t="str">
        <f t="shared" si="230"/>
        <v>0. Disclosed</v>
      </c>
    </row>
    <row r="14784" spans="1:12">
      <c r="A14784" t="s">
        <v>14159</v>
      </c>
      <c r="B14784" t="s">
        <v>11</v>
      </c>
      <c r="C14784">
        <v>1</v>
      </c>
      <c r="D14784" t="s">
        <v>6213</v>
      </c>
      <c r="E14784" t="s">
        <v>14747</v>
      </c>
      <c r="F14784" t="s">
        <v>58</v>
      </c>
      <c r="G14784" s="2">
        <v>44964</v>
      </c>
      <c r="J14784" t="s">
        <v>18430</v>
      </c>
      <c r="K14784" t="str">
        <f t="shared" si="230"/>
        <v>0. Disclosed</v>
      </c>
    </row>
    <row r="14785" spans="1:12">
      <c r="A14785" t="s">
        <v>14159</v>
      </c>
      <c r="B14785" t="s">
        <v>11</v>
      </c>
      <c r="D14785" t="s">
        <v>9287</v>
      </c>
      <c r="E14785" t="s">
        <v>12179</v>
      </c>
      <c r="F14785" t="s">
        <v>884</v>
      </c>
      <c r="G14785" s="2">
        <v>44974</v>
      </c>
      <c r="J14785" t="s">
        <v>18431</v>
      </c>
      <c r="K14785" t="str">
        <f t="shared" si="230"/>
        <v>0. Disclosed</v>
      </c>
    </row>
    <row r="14786" spans="1:12">
      <c r="A14786" t="s">
        <v>14159</v>
      </c>
      <c r="B14786" t="s">
        <v>11</v>
      </c>
      <c r="D14786" t="s">
        <v>10132</v>
      </c>
      <c r="E14786" t="s">
        <v>12357</v>
      </c>
      <c r="F14786" t="s">
        <v>36</v>
      </c>
      <c r="G14786" s="2">
        <v>44974</v>
      </c>
      <c r="H14786" t="s">
        <v>2818</v>
      </c>
      <c r="J14786" t="s">
        <v>18432</v>
      </c>
      <c r="K14786" t="str">
        <f t="shared" si="230"/>
        <v>2. Rp. 1.000.000 - 5.000.000</v>
      </c>
      <c r="L14786">
        <v>4500000</v>
      </c>
    </row>
    <row r="14787" spans="1:12">
      <c r="A14787" t="s">
        <v>14159</v>
      </c>
      <c r="B14787" t="s">
        <v>11</v>
      </c>
      <c r="D14787" t="s">
        <v>7523</v>
      </c>
      <c r="E14787" t="s">
        <v>12370</v>
      </c>
      <c r="F14787" t="s">
        <v>403</v>
      </c>
      <c r="G14787" s="2">
        <v>44973</v>
      </c>
      <c r="H14787" t="s">
        <v>3287</v>
      </c>
      <c r="J14787" t="s">
        <v>18433</v>
      </c>
      <c r="K14787" t="str">
        <f t="shared" ref="K14787:K14850" si="231">IF(L14787="","0. Disclosed",IF(L14787&gt;25000000,"7.  &gt; Rp. 25.000.000",IF(L14787&gt;20000000,"6. Rp. 20.000.000 - 25.000.000",IF(L14787&gt;15000000,"5. Rp. 15.000.000 - 20.000.000",IF(L14787&gt;10000000,"4. Rp. 10.000.000 - 15.000.000",IF(L14787&gt;5000000,"3. Rp. 5.000.000 - 10.000.000",IF(L14787&gt;1000000,"2. Rp. 1.000.000 - 5.000.000","1. &lt; Rp. 1.000.000")))))))</f>
        <v>2. Rp. 1.000.000 - 5.000.000</v>
      </c>
      <c r="L14787">
        <v>4000000</v>
      </c>
    </row>
    <row r="14788" spans="1:12">
      <c r="A14788" t="s">
        <v>14159</v>
      </c>
      <c r="B14788" t="s">
        <v>11</v>
      </c>
      <c r="D14788" t="s">
        <v>18434</v>
      </c>
      <c r="E14788" t="s">
        <v>18435</v>
      </c>
      <c r="F14788" t="s">
        <v>263</v>
      </c>
      <c r="G14788" s="2">
        <v>44972</v>
      </c>
      <c r="H14788" t="s">
        <v>9037</v>
      </c>
      <c r="J14788" t="s">
        <v>18436</v>
      </c>
      <c r="K14788" t="str">
        <f t="shared" si="231"/>
        <v>2. Rp. 1.000.000 - 5.000.000</v>
      </c>
      <c r="L14788">
        <v>1800000</v>
      </c>
    </row>
    <row r="14789" spans="1:12">
      <c r="A14789" t="s">
        <v>14159</v>
      </c>
      <c r="B14789" t="s">
        <v>11</v>
      </c>
      <c r="D14789" t="s">
        <v>5774</v>
      </c>
      <c r="E14789" t="s">
        <v>4422</v>
      </c>
      <c r="F14789" t="s">
        <v>18</v>
      </c>
      <c r="G14789" s="2">
        <v>44970</v>
      </c>
      <c r="J14789" t="s">
        <v>18437</v>
      </c>
      <c r="K14789" t="str">
        <f t="shared" si="231"/>
        <v>0. Disclosed</v>
      </c>
    </row>
    <row r="14790" spans="1:12">
      <c r="A14790" t="s">
        <v>14159</v>
      </c>
      <c r="B14790" t="s">
        <v>11</v>
      </c>
      <c r="D14790" t="s">
        <v>7451</v>
      </c>
      <c r="E14790" t="s">
        <v>7473</v>
      </c>
      <c r="F14790" t="s">
        <v>239</v>
      </c>
      <c r="G14790" s="2">
        <v>44973</v>
      </c>
      <c r="J14790" t="s">
        <v>18438</v>
      </c>
      <c r="K14790" t="str">
        <f t="shared" si="231"/>
        <v>0. Disclosed</v>
      </c>
    </row>
    <row r="14791" spans="1:12">
      <c r="A14791" t="s">
        <v>14159</v>
      </c>
      <c r="B14791" t="s">
        <v>11</v>
      </c>
      <c r="D14791" t="s">
        <v>7436</v>
      </c>
      <c r="E14791" t="s">
        <v>12317</v>
      </c>
      <c r="F14791" t="s">
        <v>181</v>
      </c>
      <c r="G14791" s="2">
        <v>44974</v>
      </c>
      <c r="H14791" t="s">
        <v>838</v>
      </c>
      <c r="J14791" t="s">
        <v>18439</v>
      </c>
      <c r="K14791" t="str">
        <f t="shared" si="231"/>
        <v>2. Rp. 1.000.000 - 5.000.000</v>
      </c>
      <c r="L14791">
        <v>5000000</v>
      </c>
    </row>
    <row r="14792" spans="1:12">
      <c r="A14792" t="s">
        <v>14159</v>
      </c>
      <c r="B14792" t="s">
        <v>11</v>
      </c>
      <c r="D14792" t="s">
        <v>5617</v>
      </c>
      <c r="E14792" t="s">
        <v>12064</v>
      </c>
      <c r="F14792" t="s">
        <v>14</v>
      </c>
      <c r="G14792" s="2">
        <v>44974</v>
      </c>
      <c r="J14792" t="s">
        <v>18440</v>
      </c>
      <c r="K14792" t="str">
        <f t="shared" si="231"/>
        <v>0. Disclosed</v>
      </c>
    </row>
    <row r="14793" spans="1:12">
      <c r="A14793" t="s">
        <v>14159</v>
      </c>
      <c r="B14793" t="s">
        <v>11</v>
      </c>
      <c r="D14793" t="s">
        <v>17439</v>
      </c>
      <c r="E14793" t="s">
        <v>3676</v>
      </c>
      <c r="F14793" t="s">
        <v>195</v>
      </c>
      <c r="G14793" s="2">
        <v>44974</v>
      </c>
      <c r="J14793" t="s">
        <v>18441</v>
      </c>
      <c r="K14793" t="str">
        <f t="shared" si="231"/>
        <v>0. Disclosed</v>
      </c>
    </row>
    <row r="14794" spans="1:12">
      <c r="A14794" t="s">
        <v>14159</v>
      </c>
      <c r="B14794" t="s">
        <v>11</v>
      </c>
      <c r="D14794" t="s">
        <v>14746</v>
      </c>
      <c r="E14794" t="s">
        <v>7409</v>
      </c>
      <c r="F14794" t="s">
        <v>36</v>
      </c>
      <c r="G14794" s="2">
        <v>44973</v>
      </c>
      <c r="J14794" t="s">
        <v>18442</v>
      </c>
      <c r="K14794" t="str">
        <f t="shared" si="231"/>
        <v>0. Disclosed</v>
      </c>
    </row>
    <row r="14795" spans="1:12">
      <c r="A14795" t="s">
        <v>14159</v>
      </c>
      <c r="B14795" t="s">
        <v>11</v>
      </c>
      <c r="D14795" t="s">
        <v>18443</v>
      </c>
      <c r="E14795" t="s">
        <v>18444</v>
      </c>
      <c r="F14795" t="s">
        <v>746</v>
      </c>
      <c r="G14795" s="2">
        <v>44985</v>
      </c>
      <c r="H14795" t="s">
        <v>10314</v>
      </c>
      <c r="J14795" t="s">
        <v>18445</v>
      </c>
      <c r="K14795" t="str">
        <f t="shared" si="231"/>
        <v>2. Rp. 1.000.000 - 5.000.000</v>
      </c>
      <c r="L14795">
        <v>1800000</v>
      </c>
    </row>
    <row r="14796" spans="1:12">
      <c r="A14796" t="s">
        <v>14159</v>
      </c>
      <c r="B14796" t="s">
        <v>11</v>
      </c>
      <c r="D14796" t="s">
        <v>6280</v>
      </c>
      <c r="E14796" t="s">
        <v>12160</v>
      </c>
      <c r="F14796" t="s">
        <v>239</v>
      </c>
      <c r="G14796" s="2">
        <v>44967</v>
      </c>
      <c r="H14796" t="s">
        <v>4506</v>
      </c>
      <c r="J14796" t="s">
        <v>18446</v>
      </c>
      <c r="K14796" t="str">
        <f t="shared" si="231"/>
        <v>2. Rp. 1.000.000 - 5.000.000</v>
      </c>
      <c r="L14796">
        <v>3500000</v>
      </c>
    </row>
    <row r="14797" spans="1:12">
      <c r="A14797" t="s">
        <v>14159</v>
      </c>
      <c r="B14797" t="s">
        <v>11</v>
      </c>
      <c r="D14797" t="s">
        <v>5617</v>
      </c>
      <c r="E14797" t="s">
        <v>12109</v>
      </c>
      <c r="F14797" t="s">
        <v>12110</v>
      </c>
      <c r="G14797" s="2">
        <v>44974</v>
      </c>
      <c r="J14797" t="s">
        <v>18447</v>
      </c>
      <c r="K14797" t="str">
        <f t="shared" si="231"/>
        <v>0. Disclosed</v>
      </c>
    </row>
    <row r="14798" spans="1:12">
      <c r="A14798" t="s">
        <v>14159</v>
      </c>
      <c r="B14798" t="s">
        <v>11</v>
      </c>
      <c r="D14798" t="s">
        <v>15581</v>
      </c>
      <c r="E14798" t="s">
        <v>18448</v>
      </c>
      <c r="F14798" t="s">
        <v>746</v>
      </c>
      <c r="G14798" s="2">
        <v>44974</v>
      </c>
      <c r="J14798" t="s">
        <v>18449</v>
      </c>
      <c r="K14798" t="str">
        <f t="shared" si="231"/>
        <v>0. Disclosed</v>
      </c>
    </row>
    <row r="14799" spans="1:12">
      <c r="A14799" t="s">
        <v>14159</v>
      </c>
      <c r="B14799" t="s">
        <v>11</v>
      </c>
      <c r="D14799" t="s">
        <v>6280</v>
      </c>
      <c r="E14799" t="s">
        <v>12174</v>
      </c>
      <c r="F14799" t="s">
        <v>36</v>
      </c>
      <c r="G14799" s="2">
        <v>44966</v>
      </c>
      <c r="H14799" t="s">
        <v>3287</v>
      </c>
      <c r="J14799" t="s">
        <v>18450</v>
      </c>
      <c r="K14799" t="str">
        <f t="shared" si="231"/>
        <v>2. Rp. 1.000.000 - 5.000.000</v>
      </c>
      <c r="L14799">
        <v>4000000</v>
      </c>
    </row>
    <row r="14800" spans="1:12">
      <c r="A14800" t="s">
        <v>14159</v>
      </c>
      <c r="B14800" t="s">
        <v>11</v>
      </c>
      <c r="D14800" t="s">
        <v>14584</v>
      </c>
      <c r="E14800" t="s">
        <v>7839</v>
      </c>
      <c r="F14800" t="s">
        <v>14</v>
      </c>
      <c r="G14800" s="2">
        <v>44967</v>
      </c>
      <c r="J14800" t="s">
        <v>18451</v>
      </c>
      <c r="K14800" t="str">
        <f t="shared" si="231"/>
        <v>0. Disclosed</v>
      </c>
    </row>
    <row r="14801" spans="1:12">
      <c r="A14801" t="s">
        <v>14159</v>
      </c>
      <c r="B14801" t="s">
        <v>11</v>
      </c>
      <c r="D14801" t="s">
        <v>14584</v>
      </c>
      <c r="E14801" t="s">
        <v>18452</v>
      </c>
      <c r="F14801" t="s">
        <v>58</v>
      </c>
      <c r="G14801" s="2">
        <v>44974</v>
      </c>
      <c r="J14801" t="s">
        <v>18453</v>
      </c>
      <c r="K14801" t="str">
        <f t="shared" si="231"/>
        <v>0. Disclosed</v>
      </c>
    </row>
    <row r="14802" spans="1:12">
      <c r="A14802" t="s">
        <v>14159</v>
      </c>
      <c r="B14802" t="s">
        <v>11</v>
      </c>
      <c r="D14802" t="s">
        <v>5617</v>
      </c>
      <c r="E14802" t="s">
        <v>12279</v>
      </c>
      <c r="F14802" t="s">
        <v>256</v>
      </c>
      <c r="G14802" s="2">
        <v>44966</v>
      </c>
      <c r="H14802" t="s">
        <v>1231</v>
      </c>
      <c r="J14802" t="s">
        <v>18454</v>
      </c>
      <c r="K14802" t="str">
        <f t="shared" si="231"/>
        <v>2. Rp. 1.000.000 - 5.000.000</v>
      </c>
      <c r="L14802">
        <v>4500000</v>
      </c>
    </row>
    <row r="14803" spans="1:12">
      <c r="A14803" t="s">
        <v>14159</v>
      </c>
      <c r="B14803" t="s">
        <v>11</v>
      </c>
      <c r="D14803" t="s">
        <v>5759</v>
      </c>
      <c r="E14803" t="s">
        <v>12787</v>
      </c>
      <c r="F14803" t="s">
        <v>3427</v>
      </c>
      <c r="G14803" s="2">
        <v>44980</v>
      </c>
      <c r="J14803" t="s">
        <v>18455</v>
      </c>
      <c r="K14803" t="str">
        <f t="shared" si="231"/>
        <v>0. Disclosed</v>
      </c>
    </row>
    <row r="14804" spans="1:12">
      <c r="A14804" t="s">
        <v>14159</v>
      </c>
      <c r="B14804" t="s">
        <v>11</v>
      </c>
      <c r="D14804" t="s">
        <v>9493</v>
      </c>
      <c r="E14804" t="s">
        <v>12432</v>
      </c>
      <c r="F14804" t="s">
        <v>3806</v>
      </c>
      <c r="G14804" s="2">
        <v>44979</v>
      </c>
      <c r="J14804" t="s">
        <v>18456</v>
      </c>
      <c r="K14804" t="str">
        <f t="shared" si="231"/>
        <v>0. Disclosed</v>
      </c>
    </row>
    <row r="14805" spans="1:12">
      <c r="A14805" t="s">
        <v>14159</v>
      </c>
      <c r="B14805" t="s">
        <v>11</v>
      </c>
      <c r="D14805" t="s">
        <v>8670</v>
      </c>
      <c r="E14805" t="s">
        <v>12096</v>
      </c>
      <c r="F14805" t="s">
        <v>551</v>
      </c>
      <c r="G14805" s="2">
        <v>44974</v>
      </c>
      <c r="J14805" t="s">
        <v>18457</v>
      </c>
      <c r="K14805" t="str">
        <f t="shared" si="231"/>
        <v>0. Disclosed</v>
      </c>
    </row>
    <row r="14806" spans="1:12">
      <c r="A14806" t="s">
        <v>14159</v>
      </c>
      <c r="B14806" t="s">
        <v>11</v>
      </c>
      <c r="D14806" t="s">
        <v>5759</v>
      </c>
      <c r="E14806" t="s">
        <v>12191</v>
      </c>
      <c r="F14806" t="s">
        <v>239</v>
      </c>
      <c r="G14806" s="2">
        <v>44979</v>
      </c>
      <c r="J14806" t="s">
        <v>18458</v>
      </c>
      <c r="K14806" t="str">
        <f t="shared" si="231"/>
        <v>0. Disclosed</v>
      </c>
    </row>
    <row r="14807" spans="1:12">
      <c r="A14807" t="s">
        <v>14159</v>
      </c>
      <c r="B14807" t="s">
        <v>11</v>
      </c>
      <c r="D14807" t="s">
        <v>5759</v>
      </c>
      <c r="E14807" t="s">
        <v>12812</v>
      </c>
      <c r="F14807" t="s">
        <v>369</v>
      </c>
      <c r="G14807" s="2">
        <v>44977</v>
      </c>
      <c r="J14807" t="s">
        <v>18459</v>
      </c>
      <c r="K14807" t="str">
        <f t="shared" si="231"/>
        <v>0. Disclosed</v>
      </c>
    </row>
    <row r="14808" spans="1:12">
      <c r="A14808" t="s">
        <v>14159</v>
      </c>
      <c r="B14808" t="s">
        <v>11</v>
      </c>
      <c r="D14808" t="s">
        <v>9493</v>
      </c>
      <c r="E14808" t="s">
        <v>12562</v>
      </c>
      <c r="F14808" t="s">
        <v>256</v>
      </c>
      <c r="G14808" s="2">
        <v>44971</v>
      </c>
      <c r="J14808" t="s">
        <v>18460</v>
      </c>
      <c r="K14808" t="str">
        <f t="shared" si="231"/>
        <v>0. Disclosed</v>
      </c>
    </row>
    <row r="14809" spans="1:12">
      <c r="A14809" t="s">
        <v>14159</v>
      </c>
      <c r="B14809" t="s">
        <v>11</v>
      </c>
      <c r="D14809" t="s">
        <v>7451</v>
      </c>
      <c r="E14809" t="s">
        <v>8345</v>
      </c>
      <c r="F14809" t="s">
        <v>393</v>
      </c>
      <c r="G14809" s="2">
        <v>44978</v>
      </c>
      <c r="J14809" t="s">
        <v>18461</v>
      </c>
      <c r="K14809" t="str">
        <f t="shared" si="231"/>
        <v>0. Disclosed</v>
      </c>
    </row>
    <row r="14810" spans="1:12">
      <c r="A14810" t="s">
        <v>14159</v>
      </c>
      <c r="B14810" t="s">
        <v>11</v>
      </c>
      <c r="D14810" t="s">
        <v>10148</v>
      </c>
      <c r="E14810" t="s">
        <v>10829</v>
      </c>
      <c r="F14810" t="s">
        <v>181</v>
      </c>
      <c r="G14810" s="2">
        <v>44970</v>
      </c>
      <c r="H14810" t="s">
        <v>182</v>
      </c>
      <c r="J14810" t="s">
        <v>18462</v>
      </c>
      <c r="K14810" t="str">
        <f t="shared" si="231"/>
        <v>2. Rp. 1.000.000 - 5.000.000</v>
      </c>
      <c r="L14810">
        <v>5000000</v>
      </c>
    </row>
    <row r="14811" spans="1:12">
      <c r="A14811" t="s">
        <v>14159</v>
      </c>
      <c r="B14811" t="s">
        <v>11</v>
      </c>
      <c r="D14811" t="s">
        <v>18463</v>
      </c>
      <c r="E14811" t="s">
        <v>18464</v>
      </c>
      <c r="F14811" t="s">
        <v>36</v>
      </c>
      <c r="G14811" s="2">
        <v>44984</v>
      </c>
      <c r="J14811" t="s">
        <v>18465</v>
      </c>
      <c r="K14811" t="str">
        <f t="shared" si="231"/>
        <v>0. Disclosed</v>
      </c>
    </row>
    <row r="14812" spans="1:12">
      <c r="A14812" t="s">
        <v>14159</v>
      </c>
      <c r="B14812" t="s">
        <v>11</v>
      </c>
      <c r="D14812" t="s">
        <v>18466</v>
      </c>
      <c r="E14812" t="s">
        <v>12665</v>
      </c>
      <c r="F14812" t="s">
        <v>239</v>
      </c>
      <c r="G14812" s="2">
        <v>44972</v>
      </c>
      <c r="J14812" t="s">
        <v>18467</v>
      </c>
      <c r="K14812" t="str">
        <f t="shared" si="231"/>
        <v>0. Disclosed</v>
      </c>
    </row>
    <row r="14813" spans="1:12">
      <c r="A14813" t="s">
        <v>14159</v>
      </c>
      <c r="B14813" t="s">
        <v>11</v>
      </c>
      <c r="D14813" t="s">
        <v>12277</v>
      </c>
      <c r="E14813" t="s">
        <v>9009</v>
      </c>
      <c r="F14813" t="s">
        <v>256</v>
      </c>
      <c r="G14813" s="2">
        <v>44966</v>
      </c>
      <c r="J14813" t="s">
        <v>18468</v>
      </c>
      <c r="K14813" t="str">
        <f t="shared" si="231"/>
        <v>0. Disclosed</v>
      </c>
    </row>
    <row r="14814" spans="1:12">
      <c r="A14814" t="s">
        <v>14159</v>
      </c>
      <c r="B14814" t="s">
        <v>11</v>
      </c>
      <c r="D14814" t="s">
        <v>7451</v>
      </c>
      <c r="E14814" t="s">
        <v>18469</v>
      </c>
      <c r="F14814" t="s">
        <v>2465</v>
      </c>
      <c r="G14814" s="2">
        <v>44979</v>
      </c>
      <c r="J14814" t="s">
        <v>18470</v>
      </c>
      <c r="K14814" t="str">
        <f t="shared" si="231"/>
        <v>0. Disclosed</v>
      </c>
    </row>
    <row r="14815" spans="1:12">
      <c r="A14815" t="s">
        <v>14159</v>
      </c>
      <c r="B14815" t="s">
        <v>11</v>
      </c>
      <c r="D14815" t="s">
        <v>5617</v>
      </c>
      <c r="E14815" t="s">
        <v>12246</v>
      </c>
      <c r="F14815" t="s">
        <v>36</v>
      </c>
      <c r="G14815" s="2">
        <v>44968</v>
      </c>
      <c r="H14815" t="s">
        <v>1640</v>
      </c>
      <c r="J14815" t="s">
        <v>18471</v>
      </c>
      <c r="K14815" t="str">
        <f t="shared" si="231"/>
        <v>2. Rp. 1.000.000 - 5.000.000</v>
      </c>
      <c r="L14815">
        <v>4500000</v>
      </c>
    </row>
    <row r="14816" spans="1:12">
      <c r="A14816" t="s">
        <v>14159</v>
      </c>
      <c r="B14816" t="s">
        <v>11</v>
      </c>
      <c r="D14816" t="s">
        <v>3842</v>
      </c>
      <c r="E14816" t="s">
        <v>12253</v>
      </c>
      <c r="F14816" t="s">
        <v>36</v>
      </c>
      <c r="G14816" s="2">
        <v>44970</v>
      </c>
      <c r="H14816" t="s">
        <v>12254</v>
      </c>
      <c r="J14816" t="s">
        <v>18472</v>
      </c>
      <c r="K14816" t="str">
        <f t="shared" si="231"/>
        <v>2. Rp. 1.000.000 - 5.000.000</v>
      </c>
      <c r="L14816">
        <v>2600000</v>
      </c>
    </row>
    <row r="14817" spans="1:12">
      <c r="A14817" t="s">
        <v>14159</v>
      </c>
      <c r="B14817" t="s">
        <v>11</v>
      </c>
      <c r="D14817" t="s">
        <v>8132</v>
      </c>
      <c r="E14817" t="s">
        <v>8133</v>
      </c>
      <c r="F14817" t="s">
        <v>58</v>
      </c>
      <c r="G14817" s="2">
        <v>44965</v>
      </c>
      <c r="J14817" t="s">
        <v>18473</v>
      </c>
      <c r="K14817" t="str">
        <f t="shared" si="231"/>
        <v>0. Disclosed</v>
      </c>
    </row>
    <row r="14818" spans="1:12">
      <c r="A14818" t="s">
        <v>14159</v>
      </c>
      <c r="B14818" t="s">
        <v>11</v>
      </c>
      <c r="D14818" t="s">
        <v>7960</v>
      </c>
      <c r="E14818" t="s">
        <v>12239</v>
      </c>
      <c r="F14818" t="s">
        <v>239</v>
      </c>
      <c r="G14818" s="2">
        <v>44974</v>
      </c>
      <c r="H14818" t="s">
        <v>2880</v>
      </c>
      <c r="J14818" t="s">
        <v>18474</v>
      </c>
      <c r="K14818" t="str">
        <f t="shared" si="231"/>
        <v>2. Rp. 1.000.000 - 5.000.000</v>
      </c>
      <c r="L14818">
        <v>2500000</v>
      </c>
    </row>
    <row r="14819" spans="1:12">
      <c r="A14819" t="s">
        <v>14159</v>
      </c>
      <c r="B14819" t="s">
        <v>11</v>
      </c>
      <c r="C14819">
        <v>1</v>
      </c>
      <c r="D14819" t="s">
        <v>6213</v>
      </c>
      <c r="E14819" t="s">
        <v>18475</v>
      </c>
      <c r="F14819" t="s">
        <v>36</v>
      </c>
      <c r="G14819" s="2">
        <v>44963</v>
      </c>
      <c r="J14819" t="s">
        <v>18476</v>
      </c>
      <c r="K14819" t="str">
        <f t="shared" si="231"/>
        <v>0. Disclosed</v>
      </c>
    </row>
    <row r="14820" spans="1:12">
      <c r="A14820" t="s">
        <v>14159</v>
      </c>
      <c r="B14820" t="s">
        <v>11</v>
      </c>
      <c r="D14820" t="s">
        <v>5617</v>
      </c>
      <c r="E14820" t="s">
        <v>12451</v>
      </c>
      <c r="F14820" t="s">
        <v>263</v>
      </c>
      <c r="G14820" s="2">
        <v>44973</v>
      </c>
      <c r="J14820" t="s">
        <v>18477</v>
      </c>
      <c r="K14820" t="str">
        <f t="shared" si="231"/>
        <v>0. Disclosed</v>
      </c>
    </row>
    <row r="14821" spans="1:12">
      <c r="A14821" t="s">
        <v>14159</v>
      </c>
      <c r="B14821" t="s">
        <v>11</v>
      </c>
      <c r="D14821" t="s">
        <v>15370</v>
      </c>
      <c r="E14821" t="s">
        <v>18478</v>
      </c>
      <c r="F14821" t="s">
        <v>767</v>
      </c>
      <c r="G14821" s="2">
        <v>44979</v>
      </c>
      <c r="J14821" t="s">
        <v>18479</v>
      </c>
      <c r="K14821" t="str">
        <f t="shared" si="231"/>
        <v>0. Disclosed</v>
      </c>
    </row>
    <row r="14822" spans="1:12">
      <c r="A14822" t="s">
        <v>14159</v>
      </c>
      <c r="B14822" t="s">
        <v>11</v>
      </c>
      <c r="D14822" t="s">
        <v>11821</v>
      </c>
      <c r="E14822" t="s">
        <v>12107</v>
      </c>
      <c r="F14822" t="s">
        <v>551</v>
      </c>
      <c r="G14822" s="2">
        <v>44977</v>
      </c>
      <c r="J14822" t="s">
        <v>18480</v>
      </c>
      <c r="K14822" t="str">
        <f t="shared" si="231"/>
        <v>0. Disclosed</v>
      </c>
    </row>
    <row r="14823" spans="1:12">
      <c r="A14823" t="s">
        <v>14159</v>
      </c>
      <c r="B14823" t="s">
        <v>11</v>
      </c>
      <c r="C14823">
        <v>1</v>
      </c>
      <c r="D14823" t="s">
        <v>18481</v>
      </c>
      <c r="E14823" t="s">
        <v>18482</v>
      </c>
      <c r="F14823" t="s">
        <v>403</v>
      </c>
      <c r="G14823" s="2">
        <v>44970</v>
      </c>
      <c r="H14823" t="s">
        <v>6666</v>
      </c>
      <c r="J14823" t="s">
        <v>18483</v>
      </c>
      <c r="K14823" t="str">
        <f t="shared" si="231"/>
        <v>2. Rp. 1.000.000 - 5.000.000</v>
      </c>
      <c r="L14823">
        <v>2000000</v>
      </c>
    </row>
    <row r="14824" spans="1:12">
      <c r="A14824" t="s">
        <v>14159</v>
      </c>
      <c r="B14824" t="s">
        <v>11</v>
      </c>
      <c r="D14824" t="s">
        <v>4310</v>
      </c>
      <c r="E14824" t="s">
        <v>1033</v>
      </c>
      <c r="F14824" t="s">
        <v>58</v>
      </c>
      <c r="G14824" s="2">
        <v>44970</v>
      </c>
      <c r="J14824" t="s">
        <v>18484</v>
      </c>
      <c r="K14824" t="str">
        <f t="shared" si="231"/>
        <v>0. Disclosed</v>
      </c>
    </row>
    <row r="14825" spans="1:12">
      <c r="A14825" t="s">
        <v>14159</v>
      </c>
      <c r="B14825" t="s">
        <v>11</v>
      </c>
      <c r="D14825" t="s">
        <v>14193</v>
      </c>
      <c r="E14825" t="s">
        <v>18485</v>
      </c>
      <c r="F14825" t="s">
        <v>3806</v>
      </c>
      <c r="G14825" s="2">
        <v>44970</v>
      </c>
      <c r="J14825" t="s">
        <v>18486</v>
      </c>
      <c r="K14825" t="str">
        <f t="shared" si="231"/>
        <v>0. Disclosed</v>
      </c>
    </row>
    <row r="14826" spans="1:12">
      <c r="A14826" t="s">
        <v>14159</v>
      </c>
      <c r="B14826" t="s">
        <v>11</v>
      </c>
      <c r="D14826" t="s">
        <v>8349</v>
      </c>
      <c r="E14826" t="s">
        <v>7439</v>
      </c>
      <c r="F14826" t="s">
        <v>18</v>
      </c>
      <c r="G14826" s="2">
        <v>44970</v>
      </c>
      <c r="H14826" t="s">
        <v>8350</v>
      </c>
      <c r="J14826" t="s">
        <v>18487</v>
      </c>
      <c r="K14826" t="str">
        <f t="shared" si="231"/>
        <v>2. Rp. 1.000.000 - 5.000.000</v>
      </c>
      <c r="L14826">
        <v>4300000</v>
      </c>
    </row>
    <row r="14827" spans="1:12">
      <c r="A14827" t="s">
        <v>14159</v>
      </c>
      <c r="B14827" t="s">
        <v>11</v>
      </c>
      <c r="D14827" t="s">
        <v>3606</v>
      </c>
      <c r="E14827" t="s">
        <v>12391</v>
      </c>
      <c r="F14827" t="s">
        <v>12392</v>
      </c>
      <c r="G14827" s="2">
        <v>44980</v>
      </c>
      <c r="J14827" t="s">
        <v>18488</v>
      </c>
      <c r="K14827" t="str">
        <f t="shared" si="231"/>
        <v>0. Disclosed</v>
      </c>
    </row>
    <row r="14828" spans="1:12">
      <c r="A14828" t="s">
        <v>14159</v>
      </c>
      <c r="B14828" t="s">
        <v>11</v>
      </c>
      <c r="D14828" t="s">
        <v>5769</v>
      </c>
      <c r="E14828" t="s">
        <v>9671</v>
      </c>
      <c r="F14828" t="s">
        <v>14</v>
      </c>
      <c r="G14828" s="2">
        <v>44971</v>
      </c>
      <c r="J14828" t="s">
        <v>18489</v>
      </c>
      <c r="K14828" t="str">
        <f t="shared" si="231"/>
        <v>0. Disclosed</v>
      </c>
    </row>
    <row r="14829" spans="1:12">
      <c r="A14829" t="s">
        <v>14159</v>
      </c>
      <c r="B14829" t="s">
        <v>11</v>
      </c>
      <c r="D14829" t="s">
        <v>5759</v>
      </c>
      <c r="E14829" t="s">
        <v>12676</v>
      </c>
      <c r="F14829" t="s">
        <v>36</v>
      </c>
      <c r="G14829" s="2">
        <v>44981</v>
      </c>
      <c r="J14829" t="s">
        <v>18490</v>
      </c>
      <c r="K14829" t="str">
        <f t="shared" si="231"/>
        <v>0. Disclosed</v>
      </c>
    </row>
    <row r="14830" spans="1:12">
      <c r="A14830" t="s">
        <v>14159</v>
      </c>
      <c r="B14830" t="s">
        <v>11</v>
      </c>
      <c r="D14830" t="s">
        <v>14721</v>
      </c>
      <c r="E14830" t="s">
        <v>5349</v>
      </c>
      <c r="F14830" t="s">
        <v>18</v>
      </c>
      <c r="G14830" s="2">
        <v>44965</v>
      </c>
      <c r="H14830" t="s">
        <v>825</v>
      </c>
      <c r="J14830" t="s">
        <v>18491</v>
      </c>
      <c r="K14830" t="str">
        <f t="shared" si="231"/>
        <v>3. Rp. 5.000.000 - 10.000.000</v>
      </c>
      <c r="L14830">
        <v>10000000</v>
      </c>
    </row>
    <row r="14831" spans="1:12">
      <c r="A14831" t="s">
        <v>14159</v>
      </c>
      <c r="B14831" t="s">
        <v>11</v>
      </c>
      <c r="D14831" t="s">
        <v>5617</v>
      </c>
      <c r="E14831" t="s">
        <v>12248</v>
      </c>
      <c r="F14831" t="s">
        <v>1461</v>
      </c>
      <c r="G14831" s="2">
        <v>44973</v>
      </c>
      <c r="J14831" t="s">
        <v>18492</v>
      </c>
      <c r="K14831" t="str">
        <f t="shared" si="231"/>
        <v>0. Disclosed</v>
      </c>
    </row>
    <row r="14832" spans="1:12">
      <c r="A14832" t="s">
        <v>14159</v>
      </c>
      <c r="B14832" t="s">
        <v>11</v>
      </c>
      <c r="D14832" t="s">
        <v>3750</v>
      </c>
      <c r="E14832" t="s">
        <v>3845</v>
      </c>
      <c r="F14832" t="s">
        <v>1461</v>
      </c>
      <c r="G14832" s="2">
        <v>44977</v>
      </c>
      <c r="J14832" t="s">
        <v>18493</v>
      </c>
      <c r="K14832" t="str">
        <f t="shared" si="231"/>
        <v>0. Disclosed</v>
      </c>
    </row>
    <row r="14833" spans="1:12">
      <c r="A14833" t="s">
        <v>14159</v>
      </c>
      <c r="B14833" t="s">
        <v>11</v>
      </c>
      <c r="D14833" t="s">
        <v>8683</v>
      </c>
      <c r="E14833" t="s">
        <v>11951</v>
      </c>
      <c r="F14833" t="s">
        <v>239</v>
      </c>
      <c r="G14833" s="2">
        <v>44974</v>
      </c>
      <c r="J14833" t="s">
        <v>18494</v>
      </c>
      <c r="K14833" t="str">
        <f t="shared" si="231"/>
        <v>0. Disclosed</v>
      </c>
    </row>
    <row r="14834" spans="1:12">
      <c r="A14834" t="s">
        <v>14159</v>
      </c>
      <c r="B14834" t="s">
        <v>11</v>
      </c>
      <c r="D14834" t="s">
        <v>7436</v>
      </c>
      <c r="E14834" t="s">
        <v>12347</v>
      </c>
      <c r="F14834" t="s">
        <v>1109</v>
      </c>
      <c r="G14834" s="2">
        <v>44965</v>
      </c>
      <c r="H14834" t="s">
        <v>182</v>
      </c>
      <c r="J14834" t="s">
        <v>18495</v>
      </c>
      <c r="K14834" t="str">
        <f t="shared" si="231"/>
        <v>2. Rp. 1.000.000 - 5.000.000</v>
      </c>
      <c r="L14834">
        <v>5000000</v>
      </c>
    </row>
    <row r="14835" spans="1:12">
      <c r="A14835" t="s">
        <v>14159</v>
      </c>
      <c r="B14835" t="s">
        <v>11</v>
      </c>
      <c r="D14835" t="s">
        <v>7622</v>
      </c>
      <c r="E14835" t="s">
        <v>8324</v>
      </c>
      <c r="F14835" t="s">
        <v>36</v>
      </c>
      <c r="G14835" s="2">
        <v>44970</v>
      </c>
      <c r="J14835" t="s">
        <v>18496</v>
      </c>
      <c r="K14835" t="str">
        <f t="shared" si="231"/>
        <v>0. Disclosed</v>
      </c>
    </row>
    <row r="14836" spans="1:12">
      <c r="A14836" t="s">
        <v>14159</v>
      </c>
      <c r="B14836" t="s">
        <v>11</v>
      </c>
      <c r="D14836" t="s">
        <v>8383</v>
      </c>
      <c r="E14836" t="s">
        <v>18497</v>
      </c>
      <c r="F14836" t="s">
        <v>18</v>
      </c>
      <c r="G14836" s="2">
        <v>44969</v>
      </c>
      <c r="H14836" t="s">
        <v>4981</v>
      </c>
      <c r="J14836" t="s">
        <v>18498</v>
      </c>
      <c r="K14836" t="str">
        <f t="shared" si="231"/>
        <v>4. Rp. 10.000.000 - 15.000.000</v>
      </c>
      <c r="L14836">
        <v>15000000</v>
      </c>
    </row>
    <row r="14837" spans="1:12">
      <c r="A14837" t="s">
        <v>14159</v>
      </c>
      <c r="B14837" t="s">
        <v>11</v>
      </c>
      <c r="D14837" t="s">
        <v>18499</v>
      </c>
      <c r="E14837" t="s">
        <v>18500</v>
      </c>
      <c r="F14837" t="s">
        <v>14</v>
      </c>
      <c r="G14837" s="2">
        <v>44970</v>
      </c>
      <c r="J14837" t="s">
        <v>18501</v>
      </c>
      <c r="K14837" t="str">
        <f t="shared" si="231"/>
        <v>0. Disclosed</v>
      </c>
    </row>
    <row r="14838" spans="1:12">
      <c r="A14838" t="s">
        <v>14159</v>
      </c>
      <c r="B14838" t="s">
        <v>11</v>
      </c>
      <c r="D14838" t="s">
        <v>12289</v>
      </c>
      <c r="E14838" t="s">
        <v>12290</v>
      </c>
      <c r="F14838" t="s">
        <v>3318</v>
      </c>
      <c r="G14838" s="2">
        <v>44974</v>
      </c>
      <c r="J14838" t="s">
        <v>18502</v>
      </c>
      <c r="K14838" t="str">
        <f t="shared" si="231"/>
        <v>0. Disclosed</v>
      </c>
    </row>
    <row r="14839" spans="1:12">
      <c r="A14839" t="s">
        <v>14159</v>
      </c>
      <c r="B14839" t="s">
        <v>11</v>
      </c>
      <c r="D14839" t="s">
        <v>12045</v>
      </c>
      <c r="E14839" t="s">
        <v>8399</v>
      </c>
      <c r="F14839" t="s">
        <v>14</v>
      </c>
      <c r="G14839" s="2">
        <v>44968</v>
      </c>
      <c r="J14839" t="s">
        <v>18503</v>
      </c>
      <c r="K14839" t="str">
        <f t="shared" si="231"/>
        <v>0. Disclosed</v>
      </c>
    </row>
    <row r="14840" spans="1:12">
      <c r="A14840" t="s">
        <v>14159</v>
      </c>
      <c r="B14840" t="s">
        <v>11</v>
      </c>
      <c r="D14840" t="s">
        <v>7499</v>
      </c>
      <c r="E14840" t="s">
        <v>8106</v>
      </c>
      <c r="F14840" t="s">
        <v>239</v>
      </c>
      <c r="G14840" s="2">
        <v>44972</v>
      </c>
      <c r="J14840" t="s">
        <v>18504</v>
      </c>
      <c r="K14840" t="str">
        <f t="shared" si="231"/>
        <v>0. Disclosed</v>
      </c>
    </row>
    <row r="14841" spans="1:12">
      <c r="A14841" t="s">
        <v>14159</v>
      </c>
      <c r="B14841" t="s">
        <v>11</v>
      </c>
      <c r="D14841" t="s">
        <v>12149</v>
      </c>
      <c r="E14841" t="s">
        <v>12150</v>
      </c>
      <c r="F14841" t="s">
        <v>12110</v>
      </c>
      <c r="G14841" s="2">
        <v>44973</v>
      </c>
      <c r="J14841" t="s">
        <v>18505</v>
      </c>
      <c r="K14841" t="str">
        <f t="shared" si="231"/>
        <v>0. Disclosed</v>
      </c>
    </row>
    <row r="14842" spans="1:12">
      <c r="A14842" t="s">
        <v>14159</v>
      </c>
      <c r="B14842" t="s">
        <v>11</v>
      </c>
      <c r="D14842" t="s">
        <v>5617</v>
      </c>
      <c r="E14842" t="s">
        <v>12209</v>
      </c>
      <c r="F14842" t="s">
        <v>1279</v>
      </c>
      <c r="G14842" s="2">
        <v>44973</v>
      </c>
      <c r="H14842" t="s">
        <v>2361</v>
      </c>
      <c r="J14842" t="s">
        <v>18506</v>
      </c>
      <c r="K14842" t="str">
        <f t="shared" si="231"/>
        <v>2. Rp. 1.000.000 - 5.000.000</v>
      </c>
      <c r="L14842">
        <v>3000000</v>
      </c>
    </row>
    <row r="14843" spans="1:12">
      <c r="A14843" t="s">
        <v>14159</v>
      </c>
      <c r="B14843" t="s">
        <v>11</v>
      </c>
      <c r="C14843">
        <v>1</v>
      </c>
      <c r="D14843" t="s">
        <v>6213</v>
      </c>
      <c r="E14843" t="s">
        <v>18507</v>
      </c>
      <c r="F14843" t="s">
        <v>58</v>
      </c>
      <c r="G14843" s="2">
        <v>44963</v>
      </c>
      <c r="J14843" t="s">
        <v>18508</v>
      </c>
      <c r="K14843" t="str">
        <f t="shared" si="231"/>
        <v>0. Disclosed</v>
      </c>
    </row>
    <row r="14844" spans="1:12">
      <c r="A14844" t="s">
        <v>14159</v>
      </c>
      <c r="B14844" t="s">
        <v>11</v>
      </c>
      <c r="D14844" t="s">
        <v>11674</v>
      </c>
      <c r="E14844" t="s">
        <v>12445</v>
      </c>
      <c r="F14844" t="s">
        <v>239</v>
      </c>
      <c r="G14844" s="2">
        <v>44979</v>
      </c>
      <c r="J14844" t="s">
        <v>18509</v>
      </c>
      <c r="K14844" t="str">
        <f t="shared" si="231"/>
        <v>0. Disclosed</v>
      </c>
    </row>
    <row r="14845" spans="1:12">
      <c r="A14845" t="s">
        <v>14159</v>
      </c>
      <c r="B14845" t="s">
        <v>11</v>
      </c>
      <c r="D14845" t="s">
        <v>12212</v>
      </c>
      <c r="E14845" t="s">
        <v>12213</v>
      </c>
      <c r="F14845" t="s">
        <v>14</v>
      </c>
      <c r="G14845" s="2">
        <v>44967</v>
      </c>
      <c r="H14845" t="s">
        <v>347</v>
      </c>
      <c r="J14845" t="s">
        <v>18510</v>
      </c>
      <c r="K14845" t="str">
        <f t="shared" si="231"/>
        <v>2. Rp. 1.000.000 - 5.000.000</v>
      </c>
      <c r="L14845">
        <v>5000000</v>
      </c>
    </row>
    <row r="14846" spans="1:12">
      <c r="A14846" t="s">
        <v>14159</v>
      </c>
      <c r="B14846" t="s">
        <v>11</v>
      </c>
      <c r="D14846" t="s">
        <v>7489</v>
      </c>
      <c r="E14846" t="s">
        <v>12515</v>
      </c>
      <c r="F14846" t="s">
        <v>1461</v>
      </c>
      <c r="G14846" s="2">
        <v>44978</v>
      </c>
      <c r="J14846" t="s">
        <v>18511</v>
      </c>
      <c r="K14846" t="str">
        <f t="shared" si="231"/>
        <v>0. Disclosed</v>
      </c>
    </row>
    <row r="14847" spans="1:12">
      <c r="A14847" t="s">
        <v>14159</v>
      </c>
      <c r="B14847" t="s">
        <v>11</v>
      </c>
      <c r="D14847" t="s">
        <v>18512</v>
      </c>
      <c r="E14847" t="s">
        <v>6519</v>
      </c>
      <c r="F14847" t="s">
        <v>195</v>
      </c>
      <c r="G14847" s="2">
        <v>44970</v>
      </c>
      <c r="J14847" t="s">
        <v>18513</v>
      </c>
      <c r="K14847" t="str">
        <f t="shared" si="231"/>
        <v>0. Disclosed</v>
      </c>
    </row>
    <row r="14848" spans="1:12">
      <c r="A14848" t="s">
        <v>14159</v>
      </c>
      <c r="B14848" t="s">
        <v>11</v>
      </c>
      <c r="D14848" t="s">
        <v>6455</v>
      </c>
      <c r="E14848" t="s">
        <v>18514</v>
      </c>
      <c r="F14848" t="s">
        <v>58</v>
      </c>
      <c r="G14848" s="2">
        <v>44964</v>
      </c>
      <c r="J14848" t="s">
        <v>18515</v>
      </c>
      <c r="K14848" t="str">
        <f t="shared" si="231"/>
        <v>0. Disclosed</v>
      </c>
    </row>
    <row r="14849" spans="1:12">
      <c r="A14849" t="s">
        <v>14159</v>
      </c>
      <c r="B14849" t="s">
        <v>11</v>
      </c>
      <c r="D14849" t="s">
        <v>6280</v>
      </c>
      <c r="E14849" t="s">
        <v>12112</v>
      </c>
      <c r="F14849" t="s">
        <v>239</v>
      </c>
      <c r="G14849" s="2">
        <v>44966</v>
      </c>
      <c r="H14849" t="s">
        <v>12113</v>
      </c>
      <c r="J14849" t="s">
        <v>18516</v>
      </c>
      <c r="K14849" t="str">
        <f t="shared" si="231"/>
        <v>2. Rp. 1.000.000 - 5.000.000</v>
      </c>
      <c r="L14849">
        <v>4100000</v>
      </c>
    </row>
    <row r="14850" spans="1:12">
      <c r="A14850" t="s">
        <v>14159</v>
      </c>
      <c r="B14850" t="s">
        <v>11</v>
      </c>
      <c r="D14850" t="s">
        <v>18517</v>
      </c>
      <c r="E14850" t="s">
        <v>18518</v>
      </c>
      <c r="F14850" t="s">
        <v>3333</v>
      </c>
      <c r="G14850" s="2">
        <v>44972</v>
      </c>
      <c r="J14850" t="s">
        <v>18519</v>
      </c>
      <c r="K14850" t="str">
        <f t="shared" si="231"/>
        <v>0. Disclosed</v>
      </c>
    </row>
    <row r="14851" spans="1:12">
      <c r="A14851" t="s">
        <v>14159</v>
      </c>
      <c r="B14851" t="s">
        <v>11</v>
      </c>
      <c r="D14851" t="s">
        <v>8098</v>
      </c>
      <c r="E14851" t="s">
        <v>8099</v>
      </c>
      <c r="F14851" t="s">
        <v>58</v>
      </c>
      <c r="G14851" s="2">
        <v>44967</v>
      </c>
      <c r="J14851" t="s">
        <v>18520</v>
      </c>
      <c r="K14851" t="str">
        <f t="shared" ref="K14851:K14914" si="232">IF(L14851="","0. Disclosed",IF(L14851&gt;25000000,"7.  &gt; Rp. 25.000.000",IF(L14851&gt;20000000,"6. Rp. 20.000.000 - 25.000.000",IF(L14851&gt;15000000,"5. Rp. 15.000.000 - 20.000.000",IF(L14851&gt;10000000,"4. Rp. 10.000.000 - 15.000.000",IF(L14851&gt;5000000,"3. Rp. 5.000.000 - 10.000.000",IF(L14851&gt;1000000,"2. Rp. 1.000.000 - 5.000.000","1. &lt; Rp. 1.000.000")))))))</f>
        <v>0. Disclosed</v>
      </c>
    </row>
    <row r="14852" spans="1:12">
      <c r="A14852" t="s">
        <v>14159</v>
      </c>
      <c r="B14852" t="s">
        <v>11</v>
      </c>
      <c r="D14852" t="s">
        <v>8098</v>
      </c>
      <c r="E14852" t="s">
        <v>8099</v>
      </c>
      <c r="F14852" t="s">
        <v>58</v>
      </c>
      <c r="G14852" s="2">
        <v>44967</v>
      </c>
      <c r="J14852" t="s">
        <v>18521</v>
      </c>
      <c r="K14852" t="str">
        <f t="shared" si="232"/>
        <v>0. Disclosed</v>
      </c>
    </row>
    <row r="14853" spans="1:12">
      <c r="A14853" t="s">
        <v>14159</v>
      </c>
      <c r="B14853" t="s">
        <v>11</v>
      </c>
      <c r="D14853" t="s">
        <v>18522</v>
      </c>
      <c r="E14853" t="s">
        <v>18523</v>
      </c>
      <c r="F14853" t="s">
        <v>63</v>
      </c>
      <c r="G14853" s="2">
        <v>44981</v>
      </c>
      <c r="J14853" t="s">
        <v>18524</v>
      </c>
      <c r="K14853" t="str">
        <f t="shared" si="232"/>
        <v>0. Disclosed</v>
      </c>
    </row>
    <row r="14854" spans="1:12">
      <c r="A14854" t="s">
        <v>14159</v>
      </c>
      <c r="B14854" t="s">
        <v>11</v>
      </c>
      <c r="D14854" t="s">
        <v>5769</v>
      </c>
      <c r="E14854" t="s">
        <v>6375</v>
      </c>
      <c r="F14854" t="s">
        <v>14</v>
      </c>
      <c r="G14854" s="2">
        <v>44970</v>
      </c>
      <c r="J14854" t="s">
        <v>18525</v>
      </c>
      <c r="K14854" t="str">
        <f t="shared" si="232"/>
        <v>0. Disclosed</v>
      </c>
    </row>
    <row r="14855" spans="1:12">
      <c r="A14855" t="s">
        <v>14159</v>
      </c>
      <c r="B14855" t="s">
        <v>11</v>
      </c>
      <c r="D14855" t="s">
        <v>18526</v>
      </c>
      <c r="E14855" t="s">
        <v>5352</v>
      </c>
      <c r="F14855" t="s">
        <v>14</v>
      </c>
      <c r="G14855" s="2">
        <v>44972</v>
      </c>
      <c r="J14855" t="s">
        <v>18527</v>
      </c>
      <c r="K14855" t="str">
        <f t="shared" si="232"/>
        <v>0. Disclosed</v>
      </c>
    </row>
    <row r="14856" spans="1:12">
      <c r="A14856" t="s">
        <v>14159</v>
      </c>
      <c r="B14856" t="s">
        <v>11</v>
      </c>
      <c r="D14856" t="s">
        <v>11146</v>
      </c>
      <c r="E14856" t="s">
        <v>12733</v>
      </c>
      <c r="F14856" t="s">
        <v>5475</v>
      </c>
      <c r="G14856" s="2">
        <v>44979</v>
      </c>
      <c r="J14856" t="s">
        <v>18528</v>
      </c>
      <c r="K14856" t="str">
        <f t="shared" si="232"/>
        <v>0. Disclosed</v>
      </c>
    </row>
    <row r="14857" spans="1:12">
      <c r="A14857" t="s">
        <v>14159</v>
      </c>
      <c r="B14857" t="s">
        <v>11</v>
      </c>
      <c r="D14857" t="s">
        <v>5617</v>
      </c>
      <c r="E14857" t="s">
        <v>12176</v>
      </c>
      <c r="F14857" t="s">
        <v>181</v>
      </c>
      <c r="G14857" s="2">
        <v>44967</v>
      </c>
      <c r="H14857" t="s">
        <v>12177</v>
      </c>
      <c r="J14857" t="s">
        <v>18529</v>
      </c>
      <c r="K14857" t="str">
        <f t="shared" si="232"/>
        <v>2. Rp. 1.000.000 - 5.000.000</v>
      </c>
      <c r="L14857">
        <v>3800000</v>
      </c>
    </row>
    <row r="14858" spans="1:12">
      <c r="A14858" t="s">
        <v>14159</v>
      </c>
      <c r="B14858" t="s">
        <v>11</v>
      </c>
      <c r="D14858" t="s">
        <v>12553</v>
      </c>
      <c r="E14858" t="s">
        <v>12554</v>
      </c>
      <c r="F14858" t="s">
        <v>3333</v>
      </c>
      <c r="G14858" s="2">
        <v>44980</v>
      </c>
      <c r="J14858" t="s">
        <v>18530</v>
      </c>
      <c r="K14858" t="str">
        <f t="shared" si="232"/>
        <v>0. Disclosed</v>
      </c>
    </row>
    <row r="14859" spans="1:12">
      <c r="A14859" t="s">
        <v>14159</v>
      </c>
      <c r="B14859" t="s">
        <v>11</v>
      </c>
      <c r="D14859" t="s">
        <v>5769</v>
      </c>
      <c r="E14859" t="s">
        <v>3694</v>
      </c>
      <c r="F14859" t="s">
        <v>58</v>
      </c>
      <c r="G14859" s="2">
        <v>44971</v>
      </c>
      <c r="J14859" t="s">
        <v>18531</v>
      </c>
      <c r="K14859" t="str">
        <f t="shared" si="232"/>
        <v>0. Disclosed</v>
      </c>
    </row>
    <row r="14860" spans="1:12">
      <c r="A14860" t="s">
        <v>14159</v>
      </c>
      <c r="B14860" t="s">
        <v>11</v>
      </c>
      <c r="D14860" t="s">
        <v>12790</v>
      </c>
      <c r="E14860" t="s">
        <v>12791</v>
      </c>
      <c r="F14860" t="s">
        <v>323</v>
      </c>
      <c r="G14860" s="2">
        <v>44972</v>
      </c>
      <c r="J14860" t="s">
        <v>18532</v>
      </c>
      <c r="K14860" t="str">
        <f t="shared" si="232"/>
        <v>0. Disclosed</v>
      </c>
    </row>
    <row r="14861" spans="1:12">
      <c r="A14861" t="s">
        <v>14159</v>
      </c>
      <c r="B14861" t="s">
        <v>11</v>
      </c>
      <c r="D14861" t="s">
        <v>6280</v>
      </c>
      <c r="E14861" t="s">
        <v>8279</v>
      </c>
      <c r="F14861" t="s">
        <v>14</v>
      </c>
      <c r="G14861" s="2">
        <v>44967</v>
      </c>
      <c r="H14861" t="s">
        <v>182</v>
      </c>
      <c r="J14861" t="s">
        <v>18533</v>
      </c>
      <c r="K14861" t="str">
        <f t="shared" si="232"/>
        <v>2. Rp. 1.000.000 - 5.000.000</v>
      </c>
      <c r="L14861">
        <v>5000000</v>
      </c>
    </row>
    <row r="14862" spans="1:12">
      <c r="A14862" t="s">
        <v>14159</v>
      </c>
      <c r="B14862" t="s">
        <v>11</v>
      </c>
      <c r="D14862" t="s">
        <v>15531</v>
      </c>
      <c r="E14862" t="s">
        <v>18534</v>
      </c>
      <c r="F14862" t="s">
        <v>256</v>
      </c>
      <c r="G14862" s="2">
        <v>44979</v>
      </c>
      <c r="H14862" t="s">
        <v>3143</v>
      </c>
      <c r="J14862" t="s">
        <v>18535</v>
      </c>
      <c r="K14862" t="str">
        <f t="shared" si="232"/>
        <v>2. Rp. 1.000.000 - 5.000.000</v>
      </c>
      <c r="L14862">
        <v>4500000</v>
      </c>
    </row>
    <row r="14863" spans="1:12">
      <c r="A14863" t="s">
        <v>14159</v>
      </c>
      <c r="B14863" t="s">
        <v>11</v>
      </c>
      <c r="D14863" t="s">
        <v>14203</v>
      </c>
      <c r="E14863" t="s">
        <v>14392</v>
      </c>
      <c r="F14863" t="s">
        <v>58</v>
      </c>
      <c r="G14863" s="2">
        <v>44964</v>
      </c>
      <c r="J14863" t="s">
        <v>18536</v>
      </c>
      <c r="K14863" t="str">
        <f t="shared" si="232"/>
        <v>0. Disclosed</v>
      </c>
    </row>
    <row r="14864" spans="1:12">
      <c r="A14864" t="s">
        <v>14159</v>
      </c>
      <c r="B14864" t="s">
        <v>11</v>
      </c>
      <c r="D14864" t="s">
        <v>18537</v>
      </c>
      <c r="E14864" t="s">
        <v>18538</v>
      </c>
      <c r="F14864" t="s">
        <v>256</v>
      </c>
      <c r="G14864" s="2">
        <v>44974</v>
      </c>
      <c r="H14864" t="s">
        <v>51</v>
      </c>
      <c r="J14864" t="s">
        <v>18539</v>
      </c>
      <c r="K14864" t="str">
        <f t="shared" si="232"/>
        <v>3. Rp. 5.000.000 - 10.000.000</v>
      </c>
      <c r="L14864">
        <v>10000000</v>
      </c>
    </row>
    <row r="14865" spans="1:12">
      <c r="A14865" t="s">
        <v>14159</v>
      </c>
      <c r="B14865" t="s">
        <v>11</v>
      </c>
      <c r="D14865" t="s">
        <v>5617</v>
      </c>
      <c r="E14865" t="s">
        <v>12306</v>
      </c>
      <c r="F14865" t="s">
        <v>746</v>
      </c>
      <c r="G14865" s="2">
        <v>44973</v>
      </c>
      <c r="J14865" t="s">
        <v>18540</v>
      </c>
      <c r="K14865" t="str">
        <f t="shared" si="232"/>
        <v>0. Disclosed</v>
      </c>
    </row>
    <row r="14866" spans="1:12">
      <c r="A14866" t="s">
        <v>14159</v>
      </c>
      <c r="B14866" t="s">
        <v>11</v>
      </c>
      <c r="D14866" t="s">
        <v>5759</v>
      </c>
      <c r="E14866" t="s">
        <v>12582</v>
      </c>
      <c r="F14866" t="s">
        <v>403</v>
      </c>
      <c r="G14866" s="2">
        <v>44971</v>
      </c>
      <c r="H14866" t="s">
        <v>8711</v>
      </c>
      <c r="J14866" t="s">
        <v>18541</v>
      </c>
      <c r="K14866" t="str">
        <f t="shared" si="232"/>
        <v>2. Rp. 1.000.000 - 5.000.000</v>
      </c>
      <c r="L14866">
        <v>2500000</v>
      </c>
    </row>
    <row r="14867" spans="1:12">
      <c r="A14867" t="s">
        <v>14159</v>
      </c>
      <c r="B14867" t="s">
        <v>11</v>
      </c>
      <c r="D14867" t="s">
        <v>15624</v>
      </c>
      <c r="E14867" t="s">
        <v>18542</v>
      </c>
      <c r="F14867" t="s">
        <v>1054</v>
      </c>
      <c r="G14867" s="2">
        <v>44979</v>
      </c>
      <c r="J14867" t="s">
        <v>18543</v>
      </c>
      <c r="K14867" t="str">
        <f t="shared" si="232"/>
        <v>0. Disclosed</v>
      </c>
    </row>
    <row r="14868" spans="1:12">
      <c r="A14868" t="s">
        <v>14159</v>
      </c>
      <c r="B14868" t="s">
        <v>11</v>
      </c>
      <c r="D14868" t="s">
        <v>12047</v>
      </c>
      <c r="E14868" t="s">
        <v>7770</v>
      </c>
      <c r="F14868" t="s">
        <v>1461</v>
      </c>
      <c r="G14868" s="2">
        <v>44968</v>
      </c>
      <c r="H14868" t="s">
        <v>12048</v>
      </c>
      <c r="J14868" t="s">
        <v>18544</v>
      </c>
      <c r="K14868" t="str">
        <f t="shared" si="232"/>
        <v>2. Rp. 1.000.000 - 5.000.000</v>
      </c>
      <c r="L14868">
        <v>2400000</v>
      </c>
    </row>
    <row r="14869" spans="1:12">
      <c r="A14869" t="s">
        <v>14159</v>
      </c>
      <c r="B14869" t="s">
        <v>11</v>
      </c>
      <c r="D14869" t="s">
        <v>5759</v>
      </c>
      <c r="E14869" t="s">
        <v>12580</v>
      </c>
      <c r="F14869" t="s">
        <v>2357</v>
      </c>
      <c r="G14869" s="2">
        <v>44978</v>
      </c>
      <c r="J14869" t="s">
        <v>18545</v>
      </c>
      <c r="K14869" t="str">
        <f t="shared" si="232"/>
        <v>0. Disclosed</v>
      </c>
    </row>
    <row r="14870" spans="1:12">
      <c r="A14870" t="s">
        <v>14159</v>
      </c>
      <c r="B14870" t="s">
        <v>11</v>
      </c>
      <c r="C14870">
        <v>1</v>
      </c>
      <c r="D14870" t="s">
        <v>18546</v>
      </c>
      <c r="E14870" t="s">
        <v>6625</v>
      </c>
      <c r="F14870" t="s">
        <v>14</v>
      </c>
      <c r="G14870" s="2">
        <v>44963</v>
      </c>
      <c r="J14870" t="s">
        <v>18547</v>
      </c>
      <c r="K14870" t="str">
        <f t="shared" si="232"/>
        <v>0. Disclosed</v>
      </c>
    </row>
    <row r="14871" spans="1:12">
      <c r="A14871" t="s">
        <v>14159</v>
      </c>
      <c r="B14871" t="s">
        <v>11</v>
      </c>
      <c r="D14871" t="s">
        <v>16438</v>
      </c>
      <c r="E14871" t="s">
        <v>18548</v>
      </c>
      <c r="F14871" t="s">
        <v>14</v>
      </c>
      <c r="G14871" s="2">
        <v>44971</v>
      </c>
      <c r="J14871" t="s">
        <v>18549</v>
      </c>
      <c r="K14871" t="str">
        <f t="shared" si="232"/>
        <v>0. Disclosed</v>
      </c>
    </row>
    <row r="14872" spans="1:12">
      <c r="A14872" t="s">
        <v>14159</v>
      </c>
      <c r="B14872" t="s">
        <v>11</v>
      </c>
      <c r="D14872" t="s">
        <v>6280</v>
      </c>
      <c r="E14872" t="s">
        <v>12215</v>
      </c>
      <c r="F14872" t="s">
        <v>14</v>
      </c>
      <c r="G14872" s="2">
        <v>44966</v>
      </c>
      <c r="J14872" t="s">
        <v>18550</v>
      </c>
      <c r="K14872" t="str">
        <f t="shared" si="232"/>
        <v>0. Disclosed</v>
      </c>
    </row>
    <row r="14873" spans="1:12">
      <c r="A14873" t="s">
        <v>14159</v>
      </c>
      <c r="B14873" t="s">
        <v>11</v>
      </c>
      <c r="D14873" t="s">
        <v>12311</v>
      </c>
      <c r="E14873" t="s">
        <v>12312</v>
      </c>
      <c r="F14873" t="s">
        <v>14</v>
      </c>
      <c r="G14873" s="2">
        <v>44971</v>
      </c>
      <c r="H14873" t="s">
        <v>12313</v>
      </c>
      <c r="J14873" t="s">
        <v>18551</v>
      </c>
      <c r="K14873" t="str">
        <f t="shared" si="232"/>
        <v>2. Rp. 1.000.000 - 5.000.000</v>
      </c>
      <c r="L14873">
        <v>3800000</v>
      </c>
    </row>
    <row r="14874" spans="1:12">
      <c r="A14874" t="s">
        <v>14159</v>
      </c>
      <c r="B14874" t="s">
        <v>11</v>
      </c>
      <c r="D14874" t="s">
        <v>18552</v>
      </c>
      <c r="E14874" t="s">
        <v>18553</v>
      </c>
      <c r="F14874" t="s">
        <v>1109</v>
      </c>
      <c r="G14874" s="2">
        <v>44971</v>
      </c>
      <c r="J14874" t="s">
        <v>18554</v>
      </c>
      <c r="K14874" t="str">
        <f t="shared" si="232"/>
        <v>0. Disclosed</v>
      </c>
    </row>
    <row r="14875" spans="1:12">
      <c r="A14875" t="s">
        <v>14159</v>
      </c>
      <c r="B14875" t="s">
        <v>11</v>
      </c>
      <c r="D14875" t="s">
        <v>18555</v>
      </c>
      <c r="E14875" t="s">
        <v>330</v>
      </c>
      <c r="F14875" t="s">
        <v>403</v>
      </c>
      <c r="G14875" s="2">
        <v>44972</v>
      </c>
      <c r="J14875" t="s">
        <v>18556</v>
      </c>
      <c r="K14875" t="str">
        <f t="shared" si="232"/>
        <v>0. Disclosed</v>
      </c>
    </row>
    <row r="14876" spans="1:12">
      <c r="A14876" t="s">
        <v>14159</v>
      </c>
      <c r="B14876" t="s">
        <v>11</v>
      </c>
      <c r="D14876" t="s">
        <v>7451</v>
      </c>
      <c r="E14876" t="s">
        <v>12737</v>
      </c>
      <c r="F14876" t="s">
        <v>3302</v>
      </c>
      <c r="G14876" s="2">
        <v>44979</v>
      </c>
      <c r="J14876" t="s">
        <v>18557</v>
      </c>
      <c r="K14876" t="str">
        <f t="shared" si="232"/>
        <v>0. Disclosed</v>
      </c>
    </row>
    <row r="14877" spans="1:12">
      <c r="A14877" t="s">
        <v>14159</v>
      </c>
      <c r="B14877" t="s">
        <v>11</v>
      </c>
      <c r="C14877">
        <v>1</v>
      </c>
      <c r="D14877" t="s">
        <v>18558</v>
      </c>
      <c r="E14877" t="s">
        <v>5420</v>
      </c>
      <c r="F14877" t="s">
        <v>18</v>
      </c>
      <c r="G14877" s="2">
        <v>44966</v>
      </c>
      <c r="J14877" t="s">
        <v>18559</v>
      </c>
      <c r="K14877" t="str">
        <f t="shared" si="232"/>
        <v>0. Disclosed</v>
      </c>
    </row>
    <row r="14878" spans="1:12">
      <c r="A14878" t="s">
        <v>14159</v>
      </c>
      <c r="B14878" t="s">
        <v>11</v>
      </c>
      <c r="D14878" t="s">
        <v>2132</v>
      </c>
      <c r="E14878" t="s">
        <v>12447</v>
      </c>
      <c r="F14878" t="s">
        <v>14</v>
      </c>
      <c r="G14878" s="2">
        <v>44970</v>
      </c>
      <c r="J14878" t="s">
        <v>18560</v>
      </c>
      <c r="K14878" t="str">
        <f t="shared" si="232"/>
        <v>0. Disclosed</v>
      </c>
    </row>
    <row r="14879" spans="1:12">
      <c r="A14879" t="s">
        <v>14159</v>
      </c>
      <c r="B14879" t="s">
        <v>11</v>
      </c>
      <c r="D14879" t="s">
        <v>18561</v>
      </c>
      <c r="E14879" t="s">
        <v>18562</v>
      </c>
      <c r="F14879" t="s">
        <v>18</v>
      </c>
      <c r="G14879" s="2">
        <v>44971</v>
      </c>
      <c r="H14879" t="s">
        <v>1640</v>
      </c>
      <c r="J14879" t="s">
        <v>18563</v>
      </c>
      <c r="K14879" t="str">
        <f t="shared" si="232"/>
        <v>2. Rp. 1.000.000 - 5.000.000</v>
      </c>
      <c r="L14879">
        <v>4500000</v>
      </c>
    </row>
    <row r="14880" spans="1:12">
      <c r="A14880" t="s">
        <v>14159</v>
      </c>
      <c r="B14880" t="s">
        <v>11</v>
      </c>
      <c r="D14880" t="s">
        <v>12449</v>
      </c>
      <c r="E14880" t="s">
        <v>11778</v>
      </c>
      <c r="F14880" t="s">
        <v>181</v>
      </c>
      <c r="G14880" s="2">
        <v>44971</v>
      </c>
      <c r="J14880" t="s">
        <v>18564</v>
      </c>
      <c r="K14880" t="str">
        <f t="shared" si="232"/>
        <v>0. Disclosed</v>
      </c>
    </row>
    <row r="14881" spans="1:12">
      <c r="A14881" t="s">
        <v>14159</v>
      </c>
      <c r="B14881" t="s">
        <v>11</v>
      </c>
      <c r="D14881" t="s">
        <v>5759</v>
      </c>
      <c r="E14881" t="s">
        <v>18565</v>
      </c>
      <c r="F14881" t="s">
        <v>551</v>
      </c>
      <c r="G14881" s="2">
        <v>44980</v>
      </c>
      <c r="J14881" t="s">
        <v>18566</v>
      </c>
      <c r="K14881" t="str">
        <f t="shared" si="232"/>
        <v>0. Disclosed</v>
      </c>
    </row>
    <row r="14882" spans="1:12">
      <c r="A14882" t="s">
        <v>14159</v>
      </c>
      <c r="B14882" t="s">
        <v>11</v>
      </c>
      <c r="D14882" t="s">
        <v>12434</v>
      </c>
      <c r="E14882" t="s">
        <v>12435</v>
      </c>
      <c r="F14882" t="s">
        <v>1461</v>
      </c>
      <c r="G14882" s="2">
        <v>44973</v>
      </c>
      <c r="J14882" t="s">
        <v>18567</v>
      </c>
      <c r="K14882" t="str">
        <f t="shared" si="232"/>
        <v>0. Disclosed</v>
      </c>
    </row>
    <row r="14883" spans="1:12">
      <c r="A14883" t="s">
        <v>14159</v>
      </c>
      <c r="B14883" t="s">
        <v>11</v>
      </c>
      <c r="D14883" t="s">
        <v>18568</v>
      </c>
      <c r="E14883" t="s">
        <v>18569</v>
      </c>
      <c r="F14883" t="s">
        <v>18570</v>
      </c>
      <c r="G14883" s="2">
        <v>44978</v>
      </c>
      <c r="J14883" t="s">
        <v>18571</v>
      </c>
      <c r="K14883" t="str">
        <f t="shared" si="232"/>
        <v>0. Disclosed</v>
      </c>
    </row>
    <row r="14884" spans="1:12">
      <c r="A14884" t="s">
        <v>14159</v>
      </c>
      <c r="B14884" t="s">
        <v>11</v>
      </c>
      <c r="D14884" t="s">
        <v>3714</v>
      </c>
      <c r="E14884" t="s">
        <v>2122</v>
      </c>
      <c r="F14884" t="s">
        <v>256</v>
      </c>
      <c r="G14884" s="2">
        <v>44972</v>
      </c>
      <c r="H14884" t="s">
        <v>6029</v>
      </c>
      <c r="J14884" t="s">
        <v>18572</v>
      </c>
      <c r="K14884" t="str">
        <f t="shared" si="232"/>
        <v>4. Rp. 10.000.000 - 15.000.000</v>
      </c>
      <c r="L14884">
        <v>12000000</v>
      </c>
    </row>
    <row r="14885" spans="1:12">
      <c r="A14885" t="s">
        <v>14159</v>
      </c>
      <c r="B14885" t="s">
        <v>11</v>
      </c>
      <c r="D14885" t="s">
        <v>18573</v>
      </c>
      <c r="E14885" t="s">
        <v>18574</v>
      </c>
      <c r="F14885" t="s">
        <v>14</v>
      </c>
      <c r="G14885" s="2">
        <v>44972</v>
      </c>
      <c r="J14885" t="s">
        <v>18575</v>
      </c>
      <c r="K14885" t="str">
        <f t="shared" si="232"/>
        <v>0. Disclosed</v>
      </c>
    </row>
    <row r="14886" spans="1:12">
      <c r="A14886" t="s">
        <v>14159</v>
      </c>
      <c r="B14886" t="s">
        <v>11</v>
      </c>
      <c r="D14886" t="s">
        <v>18576</v>
      </c>
      <c r="E14886" t="s">
        <v>18577</v>
      </c>
      <c r="F14886" t="s">
        <v>18</v>
      </c>
      <c r="G14886" s="2">
        <v>44974</v>
      </c>
      <c r="J14886" t="s">
        <v>18578</v>
      </c>
      <c r="K14886" t="str">
        <f t="shared" si="232"/>
        <v>0. Disclosed</v>
      </c>
    </row>
    <row r="14887" spans="1:12">
      <c r="A14887" t="s">
        <v>14159</v>
      </c>
      <c r="B14887" t="s">
        <v>11</v>
      </c>
      <c r="D14887" t="s">
        <v>6280</v>
      </c>
      <c r="E14887" t="s">
        <v>8122</v>
      </c>
      <c r="F14887" t="s">
        <v>36</v>
      </c>
      <c r="G14887" s="2">
        <v>44972</v>
      </c>
      <c r="J14887" t="s">
        <v>18579</v>
      </c>
      <c r="K14887" t="str">
        <f t="shared" si="232"/>
        <v>0. Disclosed</v>
      </c>
    </row>
    <row r="14888" spans="1:12">
      <c r="A14888" t="s">
        <v>14159</v>
      </c>
      <c r="B14888" t="s">
        <v>11</v>
      </c>
      <c r="D14888" t="s">
        <v>12557</v>
      </c>
      <c r="E14888" t="s">
        <v>1033</v>
      </c>
      <c r="F14888" t="s">
        <v>58</v>
      </c>
      <c r="G14888" s="2">
        <v>44965</v>
      </c>
      <c r="J14888" t="s">
        <v>18580</v>
      </c>
      <c r="K14888" t="str">
        <f t="shared" si="232"/>
        <v>0. Disclosed</v>
      </c>
    </row>
    <row r="14889" spans="1:12">
      <c r="A14889" t="s">
        <v>14159</v>
      </c>
      <c r="B14889" t="s">
        <v>11</v>
      </c>
      <c r="D14889" t="s">
        <v>9493</v>
      </c>
      <c r="E14889" t="s">
        <v>12799</v>
      </c>
      <c r="F14889" t="s">
        <v>1461</v>
      </c>
      <c r="G14889" s="2">
        <v>44971</v>
      </c>
      <c r="J14889" t="s">
        <v>18581</v>
      </c>
      <c r="K14889" t="str">
        <f t="shared" si="232"/>
        <v>0. Disclosed</v>
      </c>
    </row>
    <row r="14890" spans="1:12">
      <c r="A14890" t="s">
        <v>14159</v>
      </c>
      <c r="B14890" t="s">
        <v>11</v>
      </c>
      <c r="D14890" t="s">
        <v>12425</v>
      </c>
      <c r="E14890" t="s">
        <v>12426</v>
      </c>
      <c r="F14890" t="s">
        <v>181</v>
      </c>
      <c r="G14890" s="2">
        <v>44978</v>
      </c>
      <c r="J14890" t="s">
        <v>18582</v>
      </c>
      <c r="K14890" t="str">
        <f t="shared" si="232"/>
        <v>0. Disclosed</v>
      </c>
    </row>
    <row r="14891" spans="1:12">
      <c r="A14891" t="s">
        <v>14159</v>
      </c>
      <c r="B14891" t="s">
        <v>11</v>
      </c>
      <c r="D14891" t="s">
        <v>7960</v>
      </c>
      <c r="E14891" t="s">
        <v>11511</v>
      </c>
      <c r="F14891" t="s">
        <v>14</v>
      </c>
      <c r="G14891" s="2">
        <v>44966</v>
      </c>
      <c r="J14891" t="s">
        <v>18583</v>
      </c>
      <c r="K14891" t="str">
        <f t="shared" si="232"/>
        <v>0. Disclosed</v>
      </c>
    </row>
    <row r="14892" spans="1:12">
      <c r="A14892" t="s">
        <v>14159</v>
      </c>
      <c r="B14892" t="s">
        <v>11</v>
      </c>
      <c r="D14892" t="s">
        <v>4834</v>
      </c>
      <c r="E14892" t="s">
        <v>822</v>
      </c>
      <c r="F14892" t="s">
        <v>14</v>
      </c>
      <c r="G14892" s="2">
        <v>44971</v>
      </c>
      <c r="J14892" t="s">
        <v>18584</v>
      </c>
      <c r="K14892" t="str">
        <f t="shared" si="232"/>
        <v>0. Disclosed</v>
      </c>
    </row>
    <row r="14893" spans="1:12">
      <c r="A14893" t="s">
        <v>14159</v>
      </c>
      <c r="B14893" t="s">
        <v>11</v>
      </c>
      <c r="D14893" t="s">
        <v>12400</v>
      </c>
      <c r="E14893" t="s">
        <v>12401</v>
      </c>
      <c r="F14893" t="s">
        <v>746</v>
      </c>
      <c r="G14893" s="2">
        <v>44974</v>
      </c>
      <c r="J14893" t="s">
        <v>18585</v>
      </c>
      <c r="K14893" t="str">
        <f t="shared" si="232"/>
        <v>0. Disclosed</v>
      </c>
    </row>
    <row r="14894" spans="1:12">
      <c r="A14894" t="s">
        <v>14159</v>
      </c>
      <c r="B14894" t="s">
        <v>11</v>
      </c>
      <c r="D14894" t="s">
        <v>7523</v>
      </c>
      <c r="E14894" t="s">
        <v>12382</v>
      </c>
      <c r="F14894" t="s">
        <v>36</v>
      </c>
      <c r="G14894" s="2">
        <v>44972</v>
      </c>
      <c r="J14894" t="s">
        <v>18586</v>
      </c>
      <c r="K14894" t="str">
        <f t="shared" si="232"/>
        <v>0. Disclosed</v>
      </c>
    </row>
    <row r="14895" spans="1:12">
      <c r="A14895" t="s">
        <v>14159</v>
      </c>
      <c r="B14895" t="s">
        <v>11</v>
      </c>
      <c r="D14895" t="s">
        <v>7436</v>
      </c>
      <c r="E14895" t="s">
        <v>12332</v>
      </c>
      <c r="F14895" t="s">
        <v>323</v>
      </c>
      <c r="G14895" s="2">
        <v>44974</v>
      </c>
      <c r="J14895" t="s">
        <v>18587</v>
      </c>
      <c r="K14895" t="str">
        <f t="shared" si="232"/>
        <v>0. Disclosed</v>
      </c>
    </row>
    <row r="14896" spans="1:12">
      <c r="A14896" t="s">
        <v>14159</v>
      </c>
      <c r="B14896" t="s">
        <v>11</v>
      </c>
      <c r="D14896" t="s">
        <v>15036</v>
      </c>
      <c r="E14896" t="s">
        <v>18588</v>
      </c>
      <c r="F14896" t="s">
        <v>58</v>
      </c>
      <c r="G14896" s="2">
        <v>44967</v>
      </c>
      <c r="J14896" t="s">
        <v>18589</v>
      </c>
      <c r="K14896" t="str">
        <f t="shared" si="232"/>
        <v>0. Disclosed</v>
      </c>
    </row>
    <row r="14897" spans="1:12">
      <c r="A14897" t="s">
        <v>14159</v>
      </c>
      <c r="B14897" t="s">
        <v>11</v>
      </c>
      <c r="D14897" t="s">
        <v>8164</v>
      </c>
      <c r="E14897" t="s">
        <v>12050</v>
      </c>
      <c r="F14897" t="s">
        <v>1279</v>
      </c>
      <c r="G14897" s="2">
        <v>44973</v>
      </c>
      <c r="J14897" t="s">
        <v>18590</v>
      </c>
      <c r="K14897" t="str">
        <f t="shared" si="232"/>
        <v>0. Disclosed</v>
      </c>
    </row>
    <row r="14898" spans="1:12">
      <c r="A14898" t="s">
        <v>14159</v>
      </c>
      <c r="B14898" t="s">
        <v>11</v>
      </c>
      <c r="D14898" t="s">
        <v>18591</v>
      </c>
      <c r="E14898" t="s">
        <v>12768</v>
      </c>
      <c r="F14898" t="s">
        <v>58</v>
      </c>
      <c r="G14898" s="2">
        <v>44974</v>
      </c>
      <c r="H14898" t="s">
        <v>18592</v>
      </c>
      <c r="J14898" t="s">
        <v>18593</v>
      </c>
      <c r="K14898" t="str">
        <f t="shared" si="232"/>
        <v>2. Rp. 1.000.000 - 5.000.000</v>
      </c>
      <c r="L14898">
        <v>4900000</v>
      </c>
    </row>
    <row r="14899" spans="1:12">
      <c r="A14899" t="s">
        <v>14159</v>
      </c>
      <c r="B14899" t="s">
        <v>11</v>
      </c>
      <c r="D14899" t="s">
        <v>9333</v>
      </c>
      <c r="E14899" t="s">
        <v>18594</v>
      </c>
      <c r="F14899" t="s">
        <v>5742</v>
      </c>
      <c r="G14899" s="2">
        <v>44980</v>
      </c>
      <c r="J14899" t="s">
        <v>18595</v>
      </c>
      <c r="K14899" t="str">
        <f t="shared" si="232"/>
        <v>0. Disclosed</v>
      </c>
    </row>
    <row r="14900" spans="1:12">
      <c r="A14900" t="s">
        <v>14159</v>
      </c>
      <c r="B14900" t="s">
        <v>11</v>
      </c>
      <c r="D14900" t="s">
        <v>18596</v>
      </c>
      <c r="E14900" t="s">
        <v>18597</v>
      </c>
      <c r="F14900" t="s">
        <v>256</v>
      </c>
      <c r="G14900" s="2">
        <v>44971</v>
      </c>
      <c r="J14900" t="s">
        <v>18598</v>
      </c>
      <c r="K14900" t="str">
        <f t="shared" si="232"/>
        <v>0. Disclosed</v>
      </c>
    </row>
    <row r="14901" spans="1:12">
      <c r="A14901" t="s">
        <v>14159</v>
      </c>
      <c r="B14901" t="s">
        <v>11</v>
      </c>
      <c r="D14901" t="s">
        <v>5617</v>
      </c>
      <c r="E14901" t="s">
        <v>12014</v>
      </c>
      <c r="F14901" t="s">
        <v>8070</v>
      </c>
      <c r="G14901" s="2">
        <v>44974</v>
      </c>
      <c r="J14901" t="s">
        <v>18599</v>
      </c>
      <c r="K14901" t="str">
        <f t="shared" si="232"/>
        <v>0. Disclosed</v>
      </c>
    </row>
    <row r="14902" spans="1:12">
      <c r="A14902" t="s">
        <v>14159</v>
      </c>
      <c r="B14902" t="s">
        <v>11</v>
      </c>
      <c r="D14902" t="s">
        <v>8252</v>
      </c>
      <c r="E14902" t="s">
        <v>8253</v>
      </c>
      <c r="F14902" t="s">
        <v>1054</v>
      </c>
      <c r="G14902" s="2">
        <v>44966</v>
      </c>
      <c r="H14902" t="s">
        <v>5115</v>
      </c>
      <c r="J14902" t="s">
        <v>18600</v>
      </c>
      <c r="K14902" t="str">
        <f t="shared" si="232"/>
        <v>2. Rp. 1.000.000 - 5.000.000</v>
      </c>
      <c r="L14902">
        <v>3500000</v>
      </c>
    </row>
    <row r="14903" spans="1:12">
      <c r="A14903" t="s">
        <v>14159</v>
      </c>
      <c r="B14903" t="s">
        <v>11</v>
      </c>
      <c r="D14903" t="s">
        <v>7436</v>
      </c>
      <c r="E14903" t="s">
        <v>8069</v>
      </c>
      <c r="F14903" t="s">
        <v>8070</v>
      </c>
      <c r="G14903" s="2">
        <v>44974</v>
      </c>
      <c r="J14903" t="s">
        <v>18601</v>
      </c>
      <c r="K14903" t="str">
        <f t="shared" si="232"/>
        <v>0. Disclosed</v>
      </c>
    </row>
    <row r="14904" spans="1:12">
      <c r="A14904" t="s">
        <v>14159</v>
      </c>
      <c r="B14904" t="s">
        <v>11</v>
      </c>
      <c r="D14904" t="s">
        <v>6550</v>
      </c>
      <c r="E14904" t="s">
        <v>6551</v>
      </c>
      <c r="F14904" t="s">
        <v>18</v>
      </c>
      <c r="G14904" s="2">
        <v>44964</v>
      </c>
      <c r="J14904" t="s">
        <v>18602</v>
      </c>
      <c r="K14904" t="str">
        <f t="shared" si="232"/>
        <v>0. Disclosed</v>
      </c>
    </row>
    <row r="14905" spans="1:12">
      <c r="A14905" t="s">
        <v>14159</v>
      </c>
      <c r="B14905" t="s">
        <v>11</v>
      </c>
      <c r="D14905" t="s">
        <v>5759</v>
      </c>
      <c r="E14905" t="s">
        <v>12578</v>
      </c>
      <c r="F14905" t="s">
        <v>1461</v>
      </c>
      <c r="G14905" s="2">
        <v>44978</v>
      </c>
      <c r="J14905" t="s">
        <v>18603</v>
      </c>
      <c r="K14905" t="str">
        <f t="shared" si="232"/>
        <v>0. Disclosed</v>
      </c>
    </row>
    <row r="14906" spans="1:12">
      <c r="A14906" t="s">
        <v>14159</v>
      </c>
      <c r="B14906" t="s">
        <v>11</v>
      </c>
      <c r="C14906">
        <v>1</v>
      </c>
      <c r="D14906" t="s">
        <v>13305</v>
      </c>
      <c r="E14906" t="s">
        <v>13306</v>
      </c>
      <c r="F14906" t="s">
        <v>2064</v>
      </c>
      <c r="G14906" s="2">
        <v>44972</v>
      </c>
      <c r="J14906" t="s">
        <v>18604</v>
      </c>
      <c r="K14906" t="str">
        <f t="shared" si="232"/>
        <v>0. Disclosed</v>
      </c>
    </row>
    <row r="14907" spans="1:12">
      <c r="A14907" t="s">
        <v>14159</v>
      </c>
      <c r="B14907" t="s">
        <v>11</v>
      </c>
      <c r="D14907" t="s">
        <v>12379</v>
      </c>
      <c r="E14907" t="s">
        <v>18605</v>
      </c>
      <c r="F14907" t="s">
        <v>14</v>
      </c>
      <c r="G14907" s="2">
        <v>44970</v>
      </c>
      <c r="J14907" t="s">
        <v>18606</v>
      </c>
      <c r="K14907" t="str">
        <f t="shared" si="232"/>
        <v>0. Disclosed</v>
      </c>
    </row>
    <row r="14908" spans="1:12">
      <c r="A14908" t="s">
        <v>14159</v>
      </c>
      <c r="B14908" t="s">
        <v>11</v>
      </c>
      <c r="C14908">
        <v>1</v>
      </c>
      <c r="D14908" t="s">
        <v>14376</v>
      </c>
      <c r="E14908" t="s">
        <v>18607</v>
      </c>
      <c r="F14908" t="s">
        <v>63</v>
      </c>
      <c r="G14908" s="2">
        <v>44974</v>
      </c>
      <c r="J14908" t="s">
        <v>18608</v>
      </c>
      <c r="K14908" t="str">
        <f t="shared" si="232"/>
        <v>0. Disclosed</v>
      </c>
    </row>
    <row r="14909" spans="1:12">
      <c r="A14909" t="s">
        <v>14159</v>
      </c>
      <c r="B14909" t="s">
        <v>11</v>
      </c>
      <c r="D14909" t="s">
        <v>18609</v>
      </c>
      <c r="E14909" t="s">
        <v>7768</v>
      </c>
      <c r="F14909" t="s">
        <v>6935</v>
      </c>
      <c r="G14909" s="2">
        <v>44971</v>
      </c>
      <c r="J14909" t="s">
        <v>18610</v>
      </c>
      <c r="K14909" t="str">
        <f t="shared" si="232"/>
        <v>0. Disclosed</v>
      </c>
    </row>
    <row r="14910" spans="1:12">
      <c r="A14910" t="s">
        <v>14159</v>
      </c>
      <c r="B14910" t="s">
        <v>11</v>
      </c>
      <c r="D14910" t="s">
        <v>9493</v>
      </c>
      <c r="E14910" t="s">
        <v>12735</v>
      </c>
      <c r="F14910" t="s">
        <v>58</v>
      </c>
      <c r="G14910" s="2">
        <v>44978</v>
      </c>
      <c r="J14910" t="s">
        <v>18611</v>
      </c>
      <c r="K14910" t="str">
        <f t="shared" si="232"/>
        <v>0. Disclosed</v>
      </c>
    </row>
    <row r="14911" spans="1:12">
      <c r="A14911" t="s">
        <v>14159</v>
      </c>
      <c r="B14911" t="s">
        <v>11</v>
      </c>
      <c r="D14911" t="s">
        <v>12156</v>
      </c>
      <c r="E14911" t="s">
        <v>12157</v>
      </c>
      <c r="F14911" t="s">
        <v>36</v>
      </c>
      <c r="G14911" s="2">
        <v>44968</v>
      </c>
      <c r="H14911" t="s">
        <v>2768</v>
      </c>
      <c r="J14911" t="s">
        <v>18612</v>
      </c>
      <c r="K14911" t="str">
        <f t="shared" si="232"/>
        <v>2. Rp. 1.000.000 - 5.000.000</v>
      </c>
      <c r="L14911">
        <v>3500000</v>
      </c>
    </row>
    <row r="14912" spans="1:12">
      <c r="A14912" t="s">
        <v>14159</v>
      </c>
      <c r="B14912" t="s">
        <v>11</v>
      </c>
      <c r="C14912">
        <v>1</v>
      </c>
      <c r="D14912" t="s">
        <v>6213</v>
      </c>
      <c r="E14912" t="s">
        <v>18613</v>
      </c>
      <c r="F14912" t="s">
        <v>746</v>
      </c>
      <c r="G14912" s="2">
        <v>44969</v>
      </c>
      <c r="H14912" t="s">
        <v>18614</v>
      </c>
      <c r="J14912" t="s">
        <v>18615</v>
      </c>
      <c r="K14912" t="str">
        <f t="shared" si="232"/>
        <v>2. Rp. 1.000.000 - 5.000.000</v>
      </c>
      <c r="L14912">
        <v>2800000</v>
      </c>
    </row>
    <row r="14913" spans="1:12">
      <c r="A14913" t="s">
        <v>14159</v>
      </c>
      <c r="B14913" t="s">
        <v>11</v>
      </c>
      <c r="D14913" t="s">
        <v>15380</v>
      </c>
      <c r="E14913" t="s">
        <v>18616</v>
      </c>
      <c r="F14913" t="s">
        <v>14</v>
      </c>
      <c r="G14913" s="2">
        <v>44978</v>
      </c>
      <c r="J14913" t="s">
        <v>18617</v>
      </c>
      <c r="K14913" t="str">
        <f t="shared" si="232"/>
        <v>0. Disclosed</v>
      </c>
    </row>
    <row r="14914" spans="1:12">
      <c r="A14914" t="s">
        <v>14159</v>
      </c>
      <c r="B14914" t="s">
        <v>11</v>
      </c>
      <c r="D14914" t="s">
        <v>18618</v>
      </c>
      <c r="E14914" t="s">
        <v>18619</v>
      </c>
      <c r="F14914" t="s">
        <v>58</v>
      </c>
      <c r="G14914" s="2">
        <v>44972</v>
      </c>
      <c r="H14914" t="s">
        <v>340</v>
      </c>
      <c r="J14914" t="s">
        <v>18620</v>
      </c>
      <c r="K14914" t="str">
        <f t="shared" si="232"/>
        <v>3. Rp. 5.000.000 - 10.000.000</v>
      </c>
      <c r="L14914">
        <v>6000000</v>
      </c>
    </row>
    <row r="14915" spans="1:12">
      <c r="A14915" t="s">
        <v>14159</v>
      </c>
      <c r="B14915" t="s">
        <v>11</v>
      </c>
      <c r="D14915" t="s">
        <v>7391</v>
      </c>
      <c r="E14915" t="s">
        <v>12667</v>
      </c>
      <c r="F14915" t="s">
        <v>1279</v>
      </c>
      <c r="G14915" s="2">
        <v>44980</v>
      </c>
      <c r="J14915" t="s">
        <v>18621</v>
      </c>
      <c r="K14915" t="str">
        <f t="shared" ref="K14915:K14978" si="233">IF(L14915="","0. Disclosed",IF(L14915&gt;25000000,"7.  &gt; Rp. 25.000.000",IF(L14915&gt;20000000,"6. Rp. 20.000.000 - 25.000.000",IF(L14915&gt;15000000,"5. Rp. 15.000.000 - 20.000.000",IF(L14915&gt;10000000,"4. Rp. 10.000.000 - 15.000.000",IF(L14915&gt;5000000,"3. Rp. 5.000.000 - 10.000.000",IF(L14915&gt;1000000,"2. Rp. 1.000.000 - 5.000.000","1. &lt; Rp. 1.000.000")))))))</f>
        <v>0. Disclosed</v>
      </c>
    </row>
    <row r="14916" spans="1:12">
      <c r="A14916" t="s">
        <v>14159</v>
      </c>
      <c r="B14916" t="s">
        <v>11</v>
      </c>
      <c r="D14916" t="s">
        <v>12459</v>
      </c>
      <c r="E14916" t="s">
        <v>9009</v>
      </c>
      <c r="F14916" t="s">
        <v>256</v>
      </c>
      <c r="G14916" s="2">
        <v>44965</v>
      </c>
      <c r="H14916" t="s">
        <v>164</v>
      </c>
      <c r="J14916" t="s">
        <v>18622</v>
      </c>
      <c r="K14916" t="str">
        <f t="shared" si="233"/>
        <v>3. Rp. 5.000.000 - 10.000.000</v>
      </c>
      <c r="L14916">
        <v>10000000</v>
      </c>
    </row>
    <row r="14917" spans="1:12">
      <c r="A14917" t="s">
        <v>14159</v>
      </c>
      <c r="B14917" t="s">
        <v>11</v>
      </c>
      <c r="D14917" t="s">
        <v>7436</v>
      </c>
      <c r="E14917" t="s">
        <v>8116</v>
      </c>
      <c r="F14917" t="s">
        <v>58</v>
      </c>
      <c r="G14917" s="2">
        <v>44964</v>
      </c>
      <c r="H14917" t="s">
        <v>1256</v>
      </c>
      <c r="J14917" t="s">
        <v>18623</v>
      </c>
      <c r="K14917" t="str">
        <f t="shared" si="233"/>
        <v>2. Rp. 1.000.000 - 5.000.000</v>
      </c>
      <c r="L14917">
        <v>5000000</v>
      </c>
    </row>
    <row r="14918" spans="1:12">
      <c r="A14918" t="s">
        <v>14159</v>
      </c>
      <c r="B14918" t="s">
        <v>11</v>
      </c>
      <c r="D14918" t="s">
        <v>8300</v>
      </c>
      <c r="E14918" t="s">
        <v>12512</v>
      </c>
      <c r="F14918" t="s">
        <v>58</v>
      </c>
      <c r="G14918" s="2">
        <v>44970</v>
      </c>
      <c r="H14918" t="s">
        <v>12513</v>
      </c>
      <c r="J14918" t="s">
        <v>18624</v>
      </c>
      <c r="K14918" t="str">
        <f t="shared" si="233"/>
        <v>2. Rp. 1.000.000 - 5.000.000</v>
      </c>
      <c r="L14918">
        <v>5000000</v>
      </c>
    </row>
    <row r="14919" spans="1:12">
      <c r="A14919" t="s">
        <v>14159</v>
      </c>
      <c r="B14919" t="s">
        <v>11</v>
      </c>
      <c r="D14919" t="s">
        <v>18625</v>
      </c>
      <c r="E14919" t="s">
        <v>18626</v>
      </c>
      <c r="F14919" t="s">
        <v>14</v>
      </c>
      <c r="G14919" s="2">
        <v>44972</v>
      </c>
      <c r="J14919" t="s">
        <v>18627</v>
      </c>
      <c r="K14919" t="str">
        <f t="shared" si="233"/>
        <v>0. Disclosed</v>
      </c>
    </row>
    <row r="14920" spans="1:12">
      <c r="A14920" t="s">
        <v>14159</v>
      </c>
      <c r="B14920" t="s">
        <v>11</v>
      </c>
      <c r="D14920" t="s">
        <v>5759</v>
      </c>
      <c r="E14920" t="s">
        <v>12641</v>
      </c>
      <c r="F14920" t="s">
        <v>1461</v>
      </c>
      <c r="G14920" s="2">
        <v>44977</v>
      </c>
      <c r="J14920" t="s">
        <v>18628</v>
      </c>
      <c r="K14920" t="str">
        <f t="shared" si="233"/>
        <v>0. Disclosed</v>
      </c>
    </row>
    <row r="14921" spans="1:12">
      <c r="A14921" t="s">
        <v>14159</v>
      </c>
      <c r="B14921" t="s">
        <v>11</v>
      </c>
      <c r="D14921" t="s">
        <v>6455</v>
      </c>
      <c r="E14921" t="s">
        <v>2909</v>
      </c>
      <c r="F14921" t="s">
        <v>58</v>
      </c>
      <c r="G14921" s="2">
        <v>44963</v>
      </c>
      <c r="J14921" t="s">
        <v>18629</v>
      </c>
      <c r="K14921" t="str">
        <f t="shared" si="233"/>
        <v>0. Disclosed</v>
      </c>
    </row>
    <row r="14922" spans="1:12">
      <c r="A14922" t="s">
        <v>14159</v>
      </c>
      <c r="B14922" t="s">
        <v>11</v>
      </c>
      <c r="D14922" t="s">
        <v>5759</v>
      </c>
      <c r="E14922" t="s">
        <v>18630</v>
      </c>
      <c r="F14922" t="s">
        <v>403</v>
      </c>
      <c r="G14922" s="2">
        <v>44978</v>
      </c>
      <c r="J14922" t="s">
        <v>18631</v>
      </c>
      <c r="K14922" t="str">
        <f t="shared" si="233"/>
        <v>0. Disclosed</v>
      </c>
    </row>
    <row r="14923" spans="1:12">
      <c r="A14923" t="s">
        <v>14159</v>
      </c>
      <c r="B14923" t="s">
        <v>11</v>
      </c>
      <c r="D14923" t="s">
        <v>12308</v>
      </c>
      <c r="E14923" t="s">
        <v>12309</v>
      </c>
      <c r="F14923" t="s">
        <v>551</v>
      </c>
      <c r="G14923" s="2">
        <v>44967</v>
      </c>
      <c r="H14923" t="s">
        <v>2654</v>
      </c>
      <c r="J14923" t="s">
        <v>18632</v>
      </c>
      <c r="K14923" t="str">
        <f t="shared" si="233"/>
        <v>2. Rp. 1.000.000 - 5.000.000</v>
      </c>
      <c r="L14923">
        <v>3000000</v>
      </c>
    </row>
    <row r="14924" spans="1:12">
      <c r="A14924" t="s">
        <v>14159</v>
      </c>
      <c r="B14924" t="s">
        <v>11</v>
      </c>
      <c r="D14924" t="s">
        <v>18633</v>
      </c>
      <c r="E14924" t="s">
        <v>18634</v>
      </c>
      <c r="F14924" t="s">
        <v>36</v>
      </c>
      <c r="G14924" s="2">
        <v>44964</v>
      </c>
      <c r="J14924" t="s">
        <v>18635</v>
      </c>
      <c r="K14924" t="str">
        <f t="shared" si="233"/>
        <v>0. Disclosed</v>
      </c>
    </row>
    <row r="14925" spans="1:12">
      <c r="A14925" t="s">
        <v>14159</v>
      </c>
      <c r="B14925" t="s">
        <v>11</v>
      </c>
      <c r="D14925" t="s">
        <v>18636</v>
      </c>
      <c r="E14925" t="s">
        <v>6707</v>
      </c>
      <c r="F14925" t="s">
        <v>58</v>
      </c>
      <c r="G14925" s="2">
        <v>44966</v>
      </c>
      <c r="J14925" t="s">
        <v>18637</v>
      </c>
      <c r="K14925" t="str">
        <f t="shared" si="233"/>
        <v>0. Disclosed</v>
      </c>
    </row>
    <row r="14926" spans="1:12">
      <c r="A14926" t="s">
        <v>14159</v>
      </c>
      <c r="B14926" t="s">
        <v>11</v>
      </c>
      <c r="D14926" t="s">
        <v>7436</v>
      </c>
      <c r="E14926" t="s">
        <v>12635</v>
      </c>
      <c r="F14926" t="s">
        <v>239</v>
      </c>
      <c r="G14926" s="2">
        <v>44967</v>
      </c>
      <c r="J14926" t="s">
        <v>18638</v>
      </c>
      <c r="K14926" t="str">
        <f t="shared" si="233"/>
        <v>0. Disclosed</v>
      </c>
    </row>
    <row r="14927" spans="1:12">
      <c r="A14927" t="s">
        <v>14159</v>
      </c>
      <c r="B14927" t="s">
        <v>11</v>
      </c>
      <c r="D14927" t="s">
        <v>18639</v>
      </c>
      <c r="E14927" t="s">
        <v>18640</v>
      </c>
      <c r="F14927" t="s">
        <v>2288</v>
      </c>
      <c r="G14927" s="2">
        <v>44978</v>
      </c>
      <c r="J14927" t="s">
        <v>18641</v>
      </c>
      <c r="K14927" t="str">
        <f t="shared" si="233"/>
        <v>0. Disclosed</v>
      </c>
    </row>
    <row r="14928" spans="1:12">
      <c r="A14928" t="s">
        <v>14159</v>
      </c>
      <c r="B14928" t="s">
        <v>11</v>
      </c>
      <c r="D14928" t="s">
        <v>7451</v>
      </c>
      <c r="E14928" t="s">
        <v>18642</v>
      </c>
      <c r="F14928" t="s">
        <v>36</v>
      </c>
      <c r="G14928" s="2">
        <v>44973</v>
      </c>
      <c r="J14928" t="s">
        <v>18643</v>
      </c>
      <c r="K14928" t="str">
        <f t="shared" si="233"/>
        <v>0. Disclosed</v>
      </c>
    </row>
    <row r="14929" spans="1:12">
      <c r="A14929" t="s">
        <v>14159</v>
      </c>
      <c r="B14929" t="s">
        <v>11</v>
      </c>
      <c r="D14929" t="s">
        <v>12421</v>
      </c>
      <c r="E14929" t="s">
        <v>12422</v>
      </c>
      <c r="F14929" t="s">
        <v>58</v>
      </c>
      <c r="G14929" s="2">
        <v>44974</v>
      </c>
      <c r="J14929" t="s">
        <v>18644</v>
      </c>
      <c r="K14929" t="str">
        <f t="shared" si="233"/>
        <v>0. Disclosed</v>
      </c>
    </row>
    <row r="14930" spans="1:12">
      <c r="A14930" t="s">
        <v>14159</v>
      </c>
      <c r="B14930" t="s">
        <v>11</v>
      </c>
      <c r="D14930" t="s">
        <v>18645</v>
      </c>
      <c r="E14930" t="s">
        <v>18646</v>
      </c>
      <c r="F14930" t="s">
        <v>195</v>
      </c>
      <c r="G14930" s="2">
        <v>44969</v>
      </c>
      <c r="H14930" t="s">
        <v>5523</v>
      </c>
      <c r="J14930" t="s">
        <v>18647</v>
      </c>
      <c r="K14930" t="str">
        <f t="shared" si="233"/>
        <v>2. Rp. 1.000.000 - 5.000.000</v>
      </c>
      <c r="L14930">
        <v>4000000</v>
      </c>
    </row>
    <row r="14931" spans="1:12">
      <c r="A14931" t="s">
        <v>14159</v>
      </c>
      <c r="B14931" t="s">
        <v>11</v>
      </c>
      <c r="D14931" t="s">
        <v>10189</v>
      </c>
      <c r="E14931" t="s">
        <v>18648</v>
      </c>
      <c r="F14931" t="s">
        <v>276</v>
      </c>
      <c r="G14931" s="2">
        <v>44974</v>
      </c>
      <c r="J14931" t="s">
        <v>18649</v>
      </c>
      <c r="K14931" t="str">
        <f t="shared" si="233"/>
        <v>0. Disclosed</v>
      </c>
    </row>
    <row r="14932" spans="1:12">
      <c r="A14932" t="s">
        <v>14159</v>
      </c>
      <c r="B14932" t="s">
        <v>11</v>
      </c>
      <c r="D14932" t="s">
        <v>15380</v>
      </c>
      <c r="E14932" t="s">
        <v>18650</v>
      </c>
      <c r="F14932" t="s">
        <v>1461</v>
      </c>
      <c r="G14932" s="2">
        <v>44977</v>
      </c>
      <c r="J14932" t="s">
        <v>18651</v>
      </c>
      <c r="K14932" t="str">
        <f t="shared" si="233"/>
        <v>0. Disclosed</v>
      </c>
    </row>
    <row r="14933" spans="1:12">
      <c r="A14933" t="s">
        <v>14159</v>
      </c>
      <c r="B14933" t="s">
        <v>11</v>
      </c>
      <c r="D14933" t="s">
        <v>12329</v>
      </c>
      <c r="E14933" t="s">
        <v>12330</v>
      </c>
      <c r="F14933" t="s">
        <v>36</v>
      </c>
      <c r="G14933" s="2">
        <v>44965</v>
      </c>
      <c r="H14933" t="s">
        <v>1223</v>
      </c>
      <c r="J14933" t="s">
        <v>18652</v>
      </c>
      <c r="K14933" t="str">
        <f t="shared" si="233"/>
        <v>3. Rp. 5.000.000 - 10.000.000</v>
      </c>
      <c r="L14933">
        <v>6000000</v>
      </c>
    </row>
    <row r="14934" spans="1:12">
      <c r="A14934" t="s">
        <v>14159</v>
      </c>
      <c r="B14934" t="s">
        <v>11</v>
      </c>
      <c r="D14934" t="s">
        <v>8150</v>
      </c>
      <c r="E14934" t="s">
        <v>8151</v>
      </c>
      <c r="F14934" t="s">
        <v>14</v>
      </c>
      <c r="G14934" s="2">
        <v>44963</v>
      </c>
      <c r="J14934" t="s">
        <v>18653</v>
      </c>
      <c r="K14934" t="str">
        <f t="shared" si="233"/>
        <v>0. Disclosed</v>
      </c>
    </row>
    <row r="14935" spans="1:12">
      <c r="A14935" t="s">
        <v>14159</v>
      </c>
      <c r="B14935" t="s">
        <v>11</v>
      </c>
      <c r="D14935" t="s">
        <v>7960</v>
      </c>
      <c r="E14935" t="s">
        <v>12349</v>
      </c>
      <c r="F14935" t="s">
        <v>256</v>
      </c>
      <c r="G14935" s="2">
        <v>44966</v>
      </c>
      <c r="J14935" t="s">
        <v>18654</v>
      </c>
      <c r="K14935" t="str">
        <f t="shared" si="233"/>
        <v>0. Disclosed</v>
      </c>
    </row>
    <row r="14936" spans="1:12">
      <c r="A14936" t="s">
        <v>14159</v>
      </c>
      <c r="B14936" t="s">
        <v>11</v>
      </c>
      <c r="D14936" t="s">
        <v>11146</v>
      </c>
      <c r="E14936" t="s">
        <v>12469</v>
      </c>
      <c r="F14936" t="s">
        <v>239</v>
      </c>
      <c r="G14936" s="2">
        <v>44977</v>
      </c>
      <c r="J14936" t="s">
        <v>18655</v>
      </c>
      <c r="K14936" t="str">
        <f t="shared" si="233"/>
        <v>0. Disclosed</v>
      </c>
    </row>
    <row r="14937" spans="1:12">
      <c r="A14937" t="s">
        <v>14159</v>
      </c>
      <c r="B14937" t="s">
        <v>11</v>
      </c>
      <c r="C14937">
        <v>1</v>
      </c>
      <c r="D14937" t="s">
        <v>14286</v>
      </c>
      <c r="E14937" t="s">
        <v>18656</v>
      </c>
      <c r="F14937" t="s">
        <v>14</v>
      </c>
      <c r="G14937" s="2">
        <v>44972</v>
      </c>
      <c r="J14937" t="s">
        <v>18657</v>
      </c>
      <c r="K14937" t="str">
        <f t="shared" si="233"/>
        <v>0. Disclosed</v>
      </c>
    </row>
    <row r="14938" spans="1:12">
      <c r="A14938" t="s">
        <v>14159</v>
      </c>
      <c r="B14938" t="s">
        <v>11</v>
      </c>
      <c r="D14938" t="s">
        <v>14959</v>
      </c>
      <c r="E14938" t="s">
        <v>18658</v>
      </c>
      <c r="F14938" t="s">
        <v>369</v>
      </c>
      <c r="G14938" s="2">
        <v>44977</v>
      </c>
      <c r="J14938" t="s">
        <v>18659</v>
      </c>
      <c r="K14938" t="str">
        <f t="shared" si="233"/>
        <v>0. Disclosed</v>
      </c>
    </row>
    <row r="14939" spans="1:12">
      <c r="A14939" t="s">
        <v>14159</v>
      </c>
      <c r="B14939" t="s">
        <v>11</v>
      </c>
      <c r="D14939" t="s">
        <v>11700</v>
      </c>
      <c r="E14939" t="s">
        <v>12509</v>
      </c>
      <c r="F14939" t="s">
        <v>940</v>
      </c>
      <c r="G14939" s="2">
        <v>44977</v>
      </c>
      <c r="J14939" t="s">
        <v>18660</v>
      </c>
      <c r="K14939" t="str">
        <f t="shared" si="233"/>
        <v>0. Disclosed</v>
      </c>
    </row>
    <row r="14940" spans="1:12">
      <c r="A14940" t="s">
        <v>14159</v>
      </c>
      <c r="B14940" t="s">
        <v>11</v>
      </c>
      <c r="D14940" t="s">
        <v>18661</v>
      </c>
      <c r="E14940" t="s">
        <v>18662</v>
      </c>
      <c r="F14940" t="s">
        <v>256</v>
      </c>
      <c r="G14940" s="2">
        <v>44967</v>
      </c>
      <c r="J14940" t="s">
        <v>18663</v>
      </c>
      <c r="K14940" t="str">
        <f t="shared" si="233"/>
        <v>0. Disclosed</v>
      </c>
    </row>
    <row r="14941" spans="1:12">
      <c r="A14941" t="s">
        <v>14159</v>
      </c>
      <c r="B14941" t="s">
        <v>11</v>
      </c>
      <c r="D14941" t="s">
        <v>8156</v>
      </c>
      <c r="E14941" t="s">
        <v>8157</v>
      </c>
      <c r="F14941" t="s">
        <v>58</v>
      </c>
      <c r="G14941" s="2">
        <v>44964</v>
      </c>
      <c r="J14941" t="s">
        <v>18664</v>
      </c>
      <c r="K14941" t="str">
        <f t="shared" si="233"/>
        <v>0. Disclosed</v>
      </c>
    </row>
    <row r="14942" spans="1:12">
      <c r="A14942" t="s">
        <v>14159</v>
      </c>
      <c r="B14942" t="s">
        <v>11</v>
      </c>
      <c r="D14942" t="s">
        <v>6280</v>
      </c>
      <c r="E14942" t="s">
        <v>8162</v>
      </c>
      <c r="F14942" t="s">
        <v>746</v>
      </c>
      <c r="G14942" s="2">
        <v>44971</v>
      </c>
      <c r="J14942" t="s">
        <v>18665</v>
      </c>
      <c r="K14942" t="str">
        <f t="shared" si="233"/>
        <v>0. Disclosed</v>
      </c>
    </row>
    <row r="14943" spans="1:12">
      <c r="A14943" t="s">
        <v>14159</v>
      </c>
      <c r="B14943" t="s">
        <v>11</v>
      </c>
      <c r="D14943" t="s">
        <v>5759</v>
      </c>
      <c r="E14943" t="s">
        <v>12688</v>
      </c>
      <c r="F14943" t="s">
        <v>940</v>
      </c>
      <c r="G14943" s="2">
        <v>44979</v>
      </c>
      <c r="J14943" t="s">
        <v>18666</v>
      </c>
      <c r="K14943" t="str">
        <f t="shared" si="233"/>
        <v>0. Disclosed</v>
      </c>
    </row>
    <row r="14944" spans="1:12">
      <c r="A14944" t="s">
        <v>14159</v>
      </c>
      <c r="B14944" t="s">
        <v>11</v>
      </c>
      <c r="D14944" t="s">
        <v>18667</v>
      </c>
      <c r="E14944" t="s">
        <v>18668</v>
      </c>
      <c r="F14944" t="s">
        <v>58</v>
      </c>
      <c r="G14944" s="2">
        <v>44966</v>
      </c>
      <c r="J14944" t="s">
        <v>18669</v>
      </c>
      <c r="K14944" t="str">
        <f t="shared" si="233"/>
        <v>0. Disclosed</v>
      </c>
    </row>
    <row r="14945" spans="1:12">
      <c r="A14945" t="s">
        <v>14159</v>
      </c>
      <c r="B14945" t="s">
        <v>11</v>
      </c>
      <c r="D14945" t="s">
        <v>5617</v>
      </c>
      <c r="E14945" t="s">
        <v>12443</v>
      </c>
      <c r="F14945" t="s">
        <v>181</v>
      </c>
      <c r="G14945" s="2">
        <v>44972</v>
      </c>
      <c r="J14945" t="s">
        <v>18670</v>
      </c>
      <c r="K14945" t="str">
        <f t="shared" si="233"/>
        <v>0. Disclosed</v>
      </c>
    </row>
    <row r="14946" spans="1:12">
      <c r="A14946" t="s">
        <v>14159</v>
      </c>
      <c r="B14946" t="s">
        <v>11</v>
      </c>
      <c r="C14946">
        <v>1</v>
      </c>
      <c r="D14946" t="s">
        <v>14386</v>
      </c>
      <c r="E14946" t="s">
        <v>18671</v>
      </c>
      <c r="F14946" t="s">
        <v>5475</v>
      </c>
      <c r="G14946" s="2">
        <v>44971</v>
      </c>
      <c r="J14946" t="s">
        <v>18672</v>
      </c>
      <c r="K14946" t="str">
        <f t="shared" si="233"/>
        <v>0. Disclosed</v>
      </c>
    </row>
    <row r="14947" spans="1:12">
      <c r="A14947" t="s">
        <v>14159</v>
      </c>
      <c r="B14947" t="s">
        <v>11</v>
      </c>
      <c r="D14947" t="s">
        <v>12614</v>
      </c>
      <c r="E14947" t="s">
        <v>12615</v>
      </c>
      <c r="F14947" t="s">
        <v>239</v>
      </c>
      <c r="G14947" s="2">
        <v>44972</v>
      </c>
      <c r="J14947" t="s">
        <v>18673</v>
      </c>
      <c r="K14947" t="str">
        <f t="shared" si="233"/>
        <v>0. Disclosed</v>
      </c>
    </row>
    <row r="14948" spans="1:12">
      <c r="A14948" t="s">
        <v>14159</v>
      </c>
      <c r="B14948" t="s">
        <v>11</v>
      </c>
      <c r="D14948" t="s">
        <v>7451</v>
      </c>
      <c r="E14948" t="s">
        <v>18674</v>
      </c>
      <c r="F14948" t="s">
        <v>746</v>
      </c>
      <c r="G14948" s="2">
        <v>44977</v>
      </c>
      <c r="J14948" t="s">
        <v>18675</v>
      </c>
      <c r="K14948" t="str">
        <f t="shared" si="233"/>
        <v>0. Disclosed</v>
      </c>
    </row>
    <row r="14949" spans="1:12">
      <c r="A14949" t="s">
        <v>14159</v>
      </c>
      <c r="B14949" t="s">
        <v>11</v>
      </c>
      <c r="D14949" t="s">
        <v>14203</v>
      </c>
      <c r="E14949" t="s">
        <v>9063</v>
      </c>
      <c r="F14949" t="s">
        <v>1461</v>
      </c>
      <c r="G14949" s="2">
        <v>44963</v>
      </c>
      <c r="J14949" t="s">
        <v>18676</v>
      </c>
      <c r="K14949" t="str">
        <f t="shared" si="233"/>
        <v>0. Disclosed</v>
      </c>
    </row>
    <row r="14950" spans="1:12">
      <c r="A14950" t="s">
        <v>14159</v>
      </c>
      <c r="B14950" t="s">
        <v>11</v>
      </c>
      <c r="D14950" t="s">
        <v>9182</v>
      </c>
      <c r="E14950" t="s">
        <v>12229</v>
      </c>
      <c r="F14950" t="s">
        <v>18</v>
      </c>
      <c r="G14950" s="2">
        <v>44977</v>
      </c>
      <c r="H14950" t="s">
        <v>9698</v>
      </c>
      <c r="J14950" t="s">
        <v>18677</v>
      </c>
      <c r="K14950" t="str">
        <f t="shared" si="233"/>
        <v>2. Rp. 1.000.000 - 5.000.000</v>
      </c>
      <c r="L14950">
        <v>2000000</v>
      </c>
    </row>
    <row r="14951" spans="1:12">
      <c r="A14951" t="s">
        <v>14159</v>
      </c>
      <c r="B14951" t="s">
        <v>11</v>
      </c>
      <c r="D14951" t="s">
        <v>8442</v>
      </c>
      <c r="E14951" t="s">
        <v>8443</v>
      </c>
      <c r="F14951" t="s">
        <v>767</v>
      </c>
      <c r="G14951" s="2">
        <v>44977</v>
      </c>
      <c r="J14951" t="s">
        <v>18678</v>
      </c>
      <c r="K14951" t="str">
        <f t="shared" si="233"/>
        <v>0. Disclosed</v>
      </c>
    </row>
    <row r="14952" spans="1:12">
      <c r="A14952" t="s">
        <v>14159</v>
      </c>
      <c r="B14952" t="s">
        <v>11</v>
      </c>
      <c r="D14952" t="s">
        <v>12374</v>
      </c>
      <c r="E14952" t="s">
        <v>12375</v>
      </c>
      <c r="F14952" t="s">
        <v>14</v>
      </c>
      <c r="G14952" s="2">
        <v>44964</v>
      </c>
      <c r="H14952" t="s">
        <v>8686</v>
      </c>
      <c r="J14952" t="s">
        <v>18679</v>
      </c>
      <c r="K14952" t="str">
        <f t="shared" si="233"/>
        <v>2. Rp. 1.000.000 - 5.000.000</v>
      </c>
      <c r="L14952">
        <v>1500000</v>
      </c>
    </row>
    <row r="14953" spans="1:12">
      <c r="A14953" t="s">
        <v>14159</v>
      </c>
      <c r="B14953" t="s">
        <v>11</v>
      </c>
      <c r="D14953" t="s">
        <v>12527</v>
      </c>
      <c r="E14953" t="s">
        <v>12528</v>
      </c>
      <c r="F14953" t="s">
        <v>403</v>
      </c>
      <c r="G14953" s="2">
        <v>44964</v>
      </c>
      <c r="J14953" t="s">
        <v>18680</v>
      </c>
      <c r="K14953" t="str">
        <f t="shared" si="233"/>
        <v>0. Disclosed</v>
      </c>
    </row>
    <row r="14954" spans="1:12">
      <c r="A14954" t="s">
        <v>14159</v>
      </c>
      <c r="B14954" t="s">
        <v>11</v>
      </c>
      <c r="D14954" t="s">
        <v>12646</v>
      </c>
      <c r="E14954" t="s">
        <v>11778</v>
      </c>
      <c r="F14954" t="s">
        <v>239</v>
      </c>
      <c r="G14954" s="2">
        <v>44971</v>
      </c>
      <c r="J14954" t="s">
        <v>18681</v>
      </c>
      <c r="K14954" t="str">
        <f t="shared" si="233"/>
        <v>0. Disclosed</v>
      </c>
    </row>
    <row r="14955" spans="1:12">
      <c r="A14955" t="s">
        <v>14159</v>
      </c>
      <c r="B14955" t="s">
        <v>11</v>
      </c>
      <c r="D14955" t="s">
        <v>18682</v>
      </c>
      <c r="E14955" t="s">
        <v>18683</v>
      </c>
      <c r="F14955" t="s">
        <v>3302</v>
      </c>
      <c r="G14955" s="2">
        <v>44970</v>
      </c>
      <c r="J14955" t="s">
        <v>18684</v>
      </c>
      <c r="K14955" t="str">
        <f t="shared" si="233"/>
        <v>0. Disclosed</v>
      </c>
    </row>
    <row r="14956" spans="1:12">
      <c r="A14956" t="s">
        <v>14159</v>
      </c>
      <c r="B14956" t="s">
        <v>11</v>
      </c>
      <c r="D14956" t="s">
        <v>12952</v>
      </c>
      <c r="E14956" t="s">
        <v>12953</v>
      </c>
      <c r="F14956" t="s">
        <v>14</v>
      </c>
      <c r="G14956" s="2">
        <v>44970</v>
      </c>
      <c r="J14956" t="s">
        <v>18685</v>
      </c>
      <c r="K14956" t="str">
        <f t="shared" si="233"/>
        <v>0. Disclosed</v>
      </c>
    </row>
    <row r="14957" spans="1:12">
      <c r="A14957" t="s">
        <v>14159</v>
      </c>
      <c r="B14957" t="s">
        <v>11</v>
      </c>
      <c r="D14957" t="s">
        <v>7625</v>
      </c>
      <c r="E14957" t="s">
        <v>4700</v>
      </c>
      <c r="F14957" t="s">
        <v>195</v>
      </c>
      <c r="G14957" s="2">
        <v>44966</v>
      </c>
      <c r="J14957" t="s">
        <v>18686</v>
      </c>
      <c r="K14957" t="str">
        <f t="shared" si="233"/>
        <v>0. Disclosed</v>
      </c>
    </row>
    <row r="14958" spans="1:12">
      <c r="A14958" t="s">
        <v>14159</v>
      </c>
      <c r="B14958" t="s">
        <v>11</v>
      </c>
      <c r="D14958" t="s">
        <v>12453</v>
      </c>
      <c r="E14958" t="s">
        <v>12454</v>
      </c>
      <c r="F14958" t="s">
        <v>14</v>
      </c>
      <c r="G14958" s="2">
        <v>44967</v>
      </c>
      <c r="H14958" t="s">
        <v>3143</v>
      </c>
      <c r="J14958" t="s">
        <v>18687</v>
      </c>
      <c r="K14958" t="str">
        <f t="shared" si="233"/>
        <v>2. Rp. 1.000.000 - 5.000.000</v>
      </c>
      <c r="L14958">
        <v>4500000</v>
      </c>
    </row>
    <row r="14959" spans="1:12">
      <c r="A14959" t="s">
        <v>14159</v>
      </c>
      <c r="B14959" t="s">
        <v>11</v>
      </c>
      <c r="D14959" t="s">
        <v>12664</v>
      </c>
      <c r="E14959" t="s">
        <v>12665</v>
      </c>
      <c r="F14959" t="s">
        <v>239</v>
      </c>
      <c r="G14959" s="2">
        <v>44964</v>
      </c>
      <c r="J14959" t="s">
        <v>18688</v>
      </c>
      <c r="K14959" t="str">
        <f t="shared" si="233"/>
        <v>0. Disclosed</v>
      </c>
    </row>
    <row r="14960" spans="1:12">
      <c r="A14960" t="s">
        <v>14159</v>
      </c>
      <c r="B14960" t="s">
        <v>11</v>
      </c>
      <c r="D14960" t="s">
        <v>8372</v>
      </c>
      <c r="E14960" t="s">
        <v>755</v>
      </c>
      <c r="F14960" t="s">
        <v>14</v>
      </c>
      <c r="G14960" s="2">
        <v>44964</v>
      </c>
      <c r="J14960" t="s">
        <v>18689</v>
      </c>
      <c r="K14960" t="str">
        <f t="shared" si="233"/>
        <v>0. Disclosed</v>
      </c>
    </row>
    <row r="14961" spans="1:12">
      <c r="A14961" t="s">
        <v>14159</v>
      </c>
      <c r="B14961" t="s">
        <v>11</v>
      </c>
      <c r="D14961" t="s">
        <v>9182</v>
      </c>
      <c r="E14961" t="s">
        <v>18690</v>
      </c>
      <c r="F14961" t="s">
        <v>14</v>
      </c>
      <c r="G14961" s="2">
        <v>44981</v>
      </c>
      <c r="J14961" t="s">
        <v>18691</v>
      </c>
      <c r="K14961" t="str">
        <f t="shared" si="233"/>
        <v>0. Disclosed</v>
      </c>
    </row>
    <row r="14962" spans="1:12">
      <c r="A14962" t="s">
        <v>14159</v>
      </c>
      <c r="B14962" t="s">
        <v>11</v>
      </c>
      <c r="D14962" t="s">
        <v>18692</v>
      </c>
      <c r="E14962" t="s">
        <v>9168</v>
      </c>
      <c r="F14962" t="s">
        <v>1279</v>
      </c>
      <c r="G14962" s="2">
        <v>44974</v>
      </c>
      <c r="J14962" t="s">
        <v>18693</v>
      </c>
      <c r="K14962" t="str">
        <f t="shared" si="233"/>
        <v>0. Disclosed</v>
      </c>
    </row>
    <row r="14963" spans="1:12">
      <c r="A14963" t="s">
        <v>14159</v>
      </c>
      <c r="B14963" t="s">
        <v>11</v>
      </c>
      <c r="D14963" t="s">
        <v>6455</v>
      </c>
      <c r="E14963" t="s">
        <v>199</v>
      </c>
      <c r="F14963" t="s">
        <v>14</v>
      </c>
      <c r="G14963" s="2">
        <v>44963</v>
      </c>
      <c r="J14963" t="s">
        <v>18694</v>
      </c>
      <c r="K14963" t="str">
        <f t="shared" si="233"/>
        <v>0. Disclosed</v>
      </c>
    </row>
    <row r="14964" spans="1:12">
      <c r="A14964" t="s">
        <v>14159</v>
      </c>
      <c r="B14964" t="s">
        <v>11</v>
      </c>
      <c r="D14964" t="s">
        <v>12623</v>
      </c>
      <c r="E14964" t="s">
        <v>12624</v>
      </c>
      <c r="F14964" t="s">
        <v>14</v>
      </c>
      <c r="G14964" s="2">
        <v>44971</v>
      </c>
      <c r="J14964" t="s">
        <v>18695</v>
      </c>
      <c r="K14964" t="str">
        <f t="shared" si="233"/>
        <v>0. Disclosed</v>
      </c>
    </row>
    <row r="14965" spans="1:12">
      <c r="A14965" t="s">
        <v>14159</v>
      </c>
      <c r="B14965" t="s">
        <v>11</v>
      </c>
      <c r="D14965" t="s">
        <v>18696</v>
      </c>
      <c r="E14965" t="s">
        <v>18697</v>
      </c>
      <c r="F14965" t="s">
        <v>1279</v>
      </c>
      <c r="G14965" s="2">
        <v>44974</v>
      </c>
      <c r="J14965" t="s">
        <v>18698</v>
      </c>
      <c r="K14965" t="str">
        <f t="shared" si="233"/>
        <v>0. Disclosed</v>
      </c>
    </row>
    <row r="14966" spans="1:12">
      <c r="A14966" t="s">
        <v>14159</v>
      </c>
      <c r="B14966" t="s">
        <v>11</v>
      </c>
      <c r="D14966" t="s">
        <v>18699</v>
      </c>
      <c r="E14966" t="s">
        <v>18700</v>
      </c>
      <c r="F14966" t="s">
        <v>1683</v>
      </c>
      <c r="G14966" s="2">
        <v>44979</v>
      </c>
      <c r="J14966" t="s">
        <v>18701</v>
      </c>
      <c r="K14966" t="str">
        <f t="shared" si="233"/>
        <v>0. Disclosed</v>
      </c>
    </row>
    <row r="14967" spans="1:12">
      <c r="A14967" t="s">
        <v>14159</v>
      </c>
      <c r="B14967" t="s">
        <v>11</v>
      </c>
      <c r="D14967" t="s">
        <v>5759</v>
      </c>
      <c r="E14967" t="s">
        <v>12849</v>
      </c>
      <c r="F14967" t="s">
        <v>403</v>
      </c>
      <c r="G14967" s="2">
        <v>44979</v>
      </c>
      <c r="H14967" t="s">
        <v>8695</v>
      </c>
      <c r="J14967" t="s">
        <v>18702</v>
      </c>
      <c r="K14967" t="str">
        <f t="shared" si="233"/>
        <v>2. Rp. 1.000.000 - 5.000.000</v>
      </c>
      <c r="L14967">
        <v>2000000</v>
      </c>
    </row>
    <row r="14968" spans="1:12">
      <c r="A14968" t="s">
        <v>14159</v>
      </c>
      <c r="B14968" t="s">
        <v>11</v>
      </c>
      <c r="D14968" t="s">
        <v>12650</v>
      </c>
      <c r="E14968" t="s">
        <v>12651</v>
      </c>
      <c r="F14968" t="s">
        <v>181</v>
      </c>
      <c r="G14968" s="2">
        <v>44967</v>
      </c>
      <c r="J14968" t="s">
        <v>18703</v>
      </c>
      <c r="K14968" t="str">
        <f t="shared" si="233"/>
        <v>0. Disclosed</v>
      </c>
    </row>
    <row r="14969" spans="1:12">
      <c r="A14969" t="s">
        <v>14159</v>
      </c>
      <c r="B14969" t="s">
        <v>11</v>
      </c>
      <c r="D14969" t="s">
        <v>7960</v>
      </c>
      <c r="E14969" t="s">
        <v>12419</v>
      </c>
      <c r="F14969" t="s">
        <v>14</v>
      </c>
      <c r="G14969" s="2">
        <v>44965</v>
      </c>
      <c r="H14969" t="s">
        <v>182</v>
      </c>
      <c r="J14969" t="s">
        <v>18704</v>
      </c>
      <c r="K14969" t="str">
        <f t="shared" si="233"/>
        <v>2. Rp. 1.000.000 - 5.000.000</v>
      </c>
      <c r="L14969">
        <v>5000000</v>
      </c>
    </row>
    <row r="14970" spans="1:12">
      <c r="A14970" t="s">
        <v>14159</v>
      </c>
      <c r="B14970" t="s">
        <v>11</v>
      </c>
      <c r="D14970" t="s">
        <v>18705</v>
      </c>
      <c r="E14970" t="s">
        <v>18706</v>
      </c>
      <c r="F14970" t="s">
        <v>6723</v>
      </c>
      <c r="G14970" s="2">
        <v>44980</v>
      </c>
      <c r="J14970" t="s">
        <v>18707</v>
      </c>
      <c r="K14970" t="str">
        <f t="shared" si="233"/>
        <v>0. Disclosed</v>
      </c>
    </row>
    <row r="14971" spans="1:12">
      <c r="A14971" t="s">
        <v>14159</v>
      </c>
      <c r="B14971" t="s">
        <v>11</v>
      </c>
      <c r="D14971" t="s">
        <v>8369</v>
      </c>
      <c r="E14971" t="s">
        <v>18708</v>
      </c>
      <c r="F14971" t="s">
        <v>181</v>
      </c>
      <c r="G14971" s="2">
        <v>44966</v>
      </c>
      <c r="J14971" t="s">
        <v>18709</v>
      </c>
      <c r="K14971" t="str">
        <f t="shared" si="233"/>
        <v>0. Disclosed</v>
      </c>
    </row>
    <row r="14972" spans="1:12">
      <c r="A14972" t="s">
        <v>14159</v>
      </c>
      <c r="B14972" t="s">
        <v>11</v>
      </c>
      <c r="D14972" t="s">
        <v>12593</v>
      </c>
      <c r="E14972" t="s">
        <v>12594</v>
      </c>
      <c r="F14972" t="s">
        <v>14</v>
      </c>
      <c r="G14972" s="2">
        <v>44963</v>
      </c>
      <c r="H14972" t="s">
        <v>347</v>
      </c>
      <c r="J14972" t="s">
        <v>18710</v>
      </c>
      <c r="K14972" t="str">
        <f t="shared" si="233"/>
        <v>2. Rp. 1.000.000 - 5.000.000</v>
      </c>
      <c r="L14972">
        <v>5000000</v>
      </c>
    </row>
    <row r="14973" spans="1:12">
      <c r="A14973" t="s">
        <v>14159</v>
      </c>
      <c r="B14973" t="s">
        <v>11</v>
      </c>
      <c r="D14973" t="s">
        <v>9182</v>
      </c>
      <c r="E14973" t="s">
        <v>12207</v>
      </c>
      <c r="F14973" t="s">
        <v>58</v>
      </c>
      <c r="G14973" s="2">
        <v>44969</v>
      </c>
      <c r="H14973" t="s">
        <v>3287</v>
      </c>
      <c r="J14973" t="s">
        <v>18711</v>
      </c>
      <c r="K14973" t="str">
        <f t="shared" si="233"/>
        <v>2. Rp. 1.000.000 - 5.000.000</v>
      </c>
      <c r="L14973">
        <v>4000000</v>
      </c>
    </row>
    <row r="14974" spans="1:12">
      <c r="A14974" t="s">
        <v>14159</v>
      </c>
      <c r="B14974" t="s">
        <v>11</v>
      </c>
      <c r="C14974">
        <v>1</v>
      </c>
      <c r="D14974" t="s">
        <v>14376</v>
      </c>
      <c r="E14974" t="s">
        <v>18712</v>
      </c>
      <c r="F14974" t="s">
        <v>181</v>
      </c>
      <c r="G14974" s="2">
        <v>44970</v>
      </c>
      <c r="J14974" t="s">
        <v>18713</v>
      </c>
      <c r="K14974" t="str">
        <f t="shared" si="233"/>
        <v>0. Disclosed</v>
      </c>
    </row>
    <row r="14975" spans="1:12">
      <c r="A14975" t="s">
        <v>14159</v>
      </c>
      <c r="B14975" t="s">
        <v>11</v>
      </c>
      <c r="D14975" t="s">
        <v>10148</v>
      </c>
      <c r="E14975" t="s">
        <v>18714</v>
      </c>
      <c r="F14975" t="s">
        <v>263</v>
      </c>
      <c r="G14975" s="2">
        <v>44977</v>
      </c>
      <c r="J14975" t="s">
        <v>18715</v>
      </c>
      <c r="K14975" t="str">
        <f t="shared" si="233"/>
        <v>0. Disclosed</v>
      </c>
    </row>
    <row r="14976" spans="1:12">
      <c r="A14976" t="s">
        <v>14159</v>
      </c>
      <c r="B14976" t="s">
        <v>11</v>
      </c>
      <c r="C14976">
        <v>1</v>
      </c>
      <c r="D14976" t="s">
        <v>6213</v>
      </c>
      <c r="E14976" t="s">
        <v>18716</v>
      </c>
      <c r="F14976" t="s">
        <v>239</v>
      </c>
      <c r="G14976" s="2">
        <v>44969</v>
      </c>
      <c r="H14976" t="s">
        <v>18717</v>
      </c>
      <c r="J14976" t="s">
        <v>18718</v>
      </c>
      <c r="K14976" t="str">
        <f t="shared" si="233"/>
        <v>2. Rp. 1.000.000 - 5.000.000</v>
      </c>
      <c r="L14976">
        <v>2500000</v>
      </c>
    </row>
    <row r="14977" spans="1:12">
      <c r="A14977" t="s">
        <v>14159</v>
      </c>
      <c r="B14977" t="s">
        <v>11</v>
      </c>
      <c r="D14977" t="s">
        <v>18719</v>
      </c>
      <c r="E14977" t="s">
        <v>3228</v>
      </c>
      <c r="F14977" t="s">
        <v>58</v>
      </c>
      <c r="G14977" s="2">
        <v>44967</v>
      </c>
      <c r="J14977" t="s">
        <v>18720</v>
      </c>
      <c r="K14977" t="str">
        <f t="shared" si="233"/>
        <v>0. Disclosed</v>
      </c>
    </row>
    <row r="14978" spans="1:12">
      <c r="A14978" t="s">
        <v>14159</v>
      </c>
      <c r="B14978" t="s">
        <v>11</v>
      </c>
      <c r="D14978" t="s">
        <v>18721</v>
      </c>
      <c r="E14978" t="s">
        <v>18722</v>
      </c>
      <c r="F14978" t="s">
        <v>3821</v>
      </c>
      <c r="G14978" s="2">
        <v>44979</v>
      </c>
      <c r="J14978" t="s">
        <v>18723</v>
      </c>
      <c r="K14978" t="str">
        <f t="shared" si="233"/>
        <v>0. Disclosed</v>
      </c>
    </row>
    <row r="14979" spans="1:12">
      <c r="A14979" t="s">
        <v>14159</v>
      </c>
      <c r="B14979" t="s">
        <v>11</v>
      </c>
      <c r="D14979" t="s">
        <v>12731</v>
      </c>
      <c r="E14979" t="s">
        <v>11207</v>
      </c>
      <c r="F14979" t="s">
        <v>18</v>
      </c>
      <c r="G14979" s="2">
        <v>44966</v>
      </c>
      <c r="J14979" t="s">
        <v>18724</v>
      </c>
      <c r="K14979" t="str">
        <f t="shared" ref="K14979:K15042" si="234">IF(L14979="","0. Disclosed",IF(L14979&gt;25000000,"7.  &gt; Rp. 25.000.000",IF(L14979&gt;20000000,"6. Rp. 20.000.000 - 25.000.000",IF(L14979&gt;15000000,"5. Rp. 15.000.000 - 20.000.000",IF(L14979&gt;10000000,"4. Rp. 10.000.000 - 15.000.000",IF(L14979&gt;5000000,"3. Rp. 5.000.000 - 10.000.000",IF(L14979&gt;1000000,"2. Rp. 1.000.000 - 5.000.000","1. &lt; Rp. 1.000.000")))))))</f>
        <v>0. Disclosed</v>
      </c>
    </row>
    <row r="14980" spans="1:12">
      <c r="A14980" t="s">
        <v>14159</v>
      </c>
      <c r="B14980" t="s">
        <v>11</v>
      </c>
      <c r="D14980" t="s">
        <v>5617</v>
      </c>
      <c r="E14980" t="s">
        <v>12301</v>
      </c>
      <c r="F14980" t="s">
        <v>36</v>
      </c>
      <c r="G14980" s="2">
        <v>44973</v>
      </c>
      <c r="H14980" t="s">
        <v>8711</v>
      </c>
      <c r="J14980" t="s">
        <v>18725</v>
      </c>
      <c r="K14980" t="str">
        <f t="shared" si="234"/>
        <v>2. Rp. 1.000.000 - 5.000.000</v>
      </c>
      <c r="L14980">
        <v>2500000</v>
      </c>
    </row>
    <row r="14981" spans="1:12">
      <c r="A14981" t="s">
        <v>14159</v>
      </c>
      <c r="B14981" t="s">
        <v>11</v>
      </c>
      <c r="C14981">
        <v>1</v>
      </c>
      <c r="D14981" t="s">
        <v>18726</v>
      </c>
      <c r="E14981" t="s">
        <v>8364</v>
      </c>
      <c r="F14981" t="s">
        <v>14</v>
      </c>
      <c r="G14981" s="2">
        <v>44963</v>
      </c>
      <c r="J14981" t="s">
        <v>18727</v>
      </c>
      <c r="K14981" t="str">
        <f t="shared" si="234"/>
        <v>0. Disclosed</v>
      </c>
    </row>
    <row r="14982" spans="1:12">
      <c r="A14982" t="s">
        <v>14159</v>
      </c>
      <c r="B14982" t="s">
        <v>11</v>
      </c>
      <c r="D14982" t="s">
        <v>12584</v>
      </c>
      <c r="E14982" t="s">
        <v>12585</v>
      </c>
      <c r="F14982" t="s">
        <v>14</v>
      </c>
      <c r="G14982" s="2">
        <v>44972</v>
      </c>
      <c r="H14982" t="s">
        <v>1231</v>
      </c>
      <c r="J14982" t="s">
        <v>18728</v>
      </c>
      <c r="K14982" t="str">
        <f t="shared" si="234"/>
        <v>2. Rp. 1.000.000 - 5.000.000</v>
      </c>
      <c r="L14982">
        <v>4500000</v>
      </c>
    </row>
    <row r="14983" spans="1:12">
      <c r="A14983" t="s">
        <v>14159</v>
      </c>
      <c r="B14983" t="s">
        <v>11</v>
      </c>
      <c r="D14983" t="s">
        <v>12409</v>
      </c>
      <c r="E14983" t="s">
        <v>12410</v>
      </c>
      <c r="F14983" t="s">
        <v>1517</v>
      </c>
      <c r="G14983" s="2">
        <v>44971</v>
      </c>
      <c r="J14983" t="s">
        <v>18729</v>
      </c>
      <c r="K14983" t="str">
        <f t="shared" si="234"/>
        <v>0. Disclosed</v>
      </c>
    </row>
    <row r="14984" spans="1:12">
      <c r="A14984" t="s">
        <v>14159</v>
      </c>
      <c r="B14984" t="s">
        <v>11</v>
      </c>
      <c r="D14984" t="s">
        <v>6280</v>
      </c>
      <c r="E14984" t="s">
        <v>12261</v>
      </c>
      <c r="F14984" t="s">
        <v>14</v>
      </c>
      <c r="G14984" s="2">
        <v>44965</v>
      </c>
      <c r="J14984" t="s">
        <v>18730</v>
      </c>
      <c r="K14984" t="str">
        <f t="shared" si="234"/>
        <v>0. Disclosed</v>
      </c>
    </row>
    <row r="14985" spans="1:12">
      <c r="A14985" t="s">
        <v>14159</v>
      </c>
      <c r="B14985" t="s">
        <v>11</v>
      </c>
      <c r="D14985" t="s">
        <v>7451</v>
      </c>
      <c r="E14985" t="s">
        <v>18731</v>
      </c>
      <c r="F14985" t="s">
        <v>940</v>
      </c>
      <c r="G14985" s="2">
        <v>44979</v>
      </c>
      <c r="J14985" t="s">
        <v>18732</v>
      </c>
      <c r="K14985" t="str">
        <f t="shared" si="234"/>
        <v>0. Disclosed</v>
      </c>
    </row>
    <row r="14986" spans="1:12">
      <c r="A14986" t="s">
        <v>14159</v>
      </c>
      <c r="B14986" t="s">
        <v>11</v>
      </c>
      <c r="D14986" t="s">
        <v>15339</v>
      </c>
      <c r="E14986" t="s">
        <v>18733</v>
      </c>
      <c r="F14986" t="s">
        <v>18</v>
      </c>
      <c r="G14986" s="2">
        <v>44971</v>
      </c>
      <c r="H14986" t="s">
        <v>5523</v>
      </c>
      <c r="J14986" t="s">
        <v>18734</v>
      </c>
      <c r="K14986" t="str">
        <f t="shared" si="234"/>
        <v>2. Rp. 1.000.000 - 5.000.000</v>
      </c>
      <c r="L14986">
        <v>4000000</v>
      </c>
    </row>
    <row r="14987" spans="1:12">
      <c r="A14987" t="s">
        <v>14159</v>
      </c>
      <c r="B14987" t="s">
        <v>11</v>
      </c>
      <c r="D14987" t="s">
        <v>4550</v>
      </c>
      <c r="E14987" t="s">
        <v>4655</v>
      </c>
      <c r="F14987" t="s">
        <v>58</v>
      </c>
      <c r="G14987" s="2">
        <v>44966</v>
      </c>
      <c r="J14987" t="s">
        <v>18735</v>
      </c>
      <c r="K14987" t="str">
        <f t="shared" si="234"/>
        <v>0. Disclosed</v>
      </c>
    </row>
    <row r="14988" spans="1:12">
      <c r="A14988" t="s">
        <v>14159</v>
      </c>
      <c r="B14988" t="s">
        <v>11</v>
      </c>
      <c r="D14988" t="s">
        <v>5759</v>
      </c>
      <c r="E14988" t="s">
        <v>18736</v>
      </c>
      <c r="F14988" t="s">
        <v>8067</v>
      </c>
      <c r="G14988" s="2">
        <v>44980</v>
      </c>
      <c r="J14988" t="s">
        <v>18737</v>
      </c>
      <c r="K14988" t="str">
        <f t="shared" si="234"/>
        <v>0. Disclosed</v>
      </c>
    </row>
    <row r="14989" spans="1:12">
      <c r="A14989" t="s">
        <v>14159</v>
      </c>
      <c r="B14989" t="s">
        <v>11</v>
      </c>
      <c r="D14989" t="s">
        <v>5759</v>
      </c>
      <c r="E14989" t="s">
        <v>12690</v>
      </c>
      <c r="F14989" t="s">
        <v>339</v>
      </c>
      <c r="G14989" s="2">
        <v>44979</v>
      </c>
      <c r="J14989" t="s">
        <v>18738</v>
      </c>
      <c r="K14989" t="str">
        <f t="shared" si="234"/>
        <v>0. Disclosed</v>
      </c>
    </row>
    <row r="14990" spans="1:12">
      <c r="A14990" t="s">
        <v>14159</v>
      </c>
      <c r="B14990" t="s">
        <v>11</v>
      </c>
      <c r="D14990" t="s">
        <v>5769</v>
      </c>
      <c r="E14990" t="s">
        <v>2377</v>
      </c>
      <c r="F14990" t="s">
        <v>36</v>
      </c>
      <c r="G14990" s="2">
        <v>44965</v>
      </c>
      <c r="J14990" t="s">
        <v>18739</v>
      </c>
      <c r="K14990" t="str">
        <f t="shared" si="234"/>
        <v>0. Disclosed</v>
      </c>
    </row>
    <row r="14991" spans="1:12">
      <c r="A14991" t="s">
        <v>14159</v>
      </c>
      <c r="B14991" t="s">
        <v>11</v>
      </c>
      <c r="D14991" t="s">
        <v>7391</v>
      </c>
      <c r="E14991" t="s">
        <v>12744</v>
      </c>
      <c r="F14991" t="s">
        <v>12745</v>
      </c>
      <c r="G14991" s="2">
        <v>44977</v>
      </c>
      <c r="J14991" t="s">
        <v>18740</v>
      </c>
      <c r="K14991" t="str">
        <f t="shared" si="234"/>
        <v>0. Disclosed</v>
      </c>
    </row>
    <row r="14992" spans="1:12">
      <c r="A14992" t="s">
        <v>14159</v>
      </c>
      <c r="B14992" t="s">
        <v>11</v>
      </c>
      <c r="D14992" t="s">
        <v>8369</v>
      </c>
      <c r="E14992" t="s">
        <v>18741</v>
      </c>
      <c r="F14992" t="s">
        <v>323</v>
      </c>
      <c r="G14992" s="2">
        <v>44965</v>
      </c>
      <c r="J14992" t="s">
        <v>18742</v>
      </c>
      <c r="K14992" t="str">
        <f t="shared" si="234"/>
        <v>0. Disclosed</v>
      </c>
    </row>
    <row r="14993" spans="1:12">
      <c r="A14993" t="s">
        <v>14159</v>
      </c>
      <c r="B14993" t="s">
        <v>11</v>
      </c>
      <c r="D14993" t="s">
        <v>7523</v>
      </c>
      <c r="E14993" t="s">
        <v>3386</v>
      </c>
      <c r="F14993" t="s">
        <v>14</v>
      </c>
      <c r="G14993" s="2">
        <v>44970</v>
      </c>
      <c r="H14993" t="s">
        <v>182</v>
      </c>
      <c r="J14993" t="s">
        <v>18743</v>
      </c>
      <c r="K14993" t="str">
        <f t="shared" si="234"/>
        <v>2. Rp. 1.000.000 - 5.000.000</v>
      </c>
      <c r="L14993">
        <v>5000000</v>
      </c>
    </row>
    <row r="14994" spans="1:12">
      <c r="A14994" t="s">
        <v>14159</v>
      </c>
      <c r="B14994" t="s">
        <v>11</v>
      </c>
      <c r="D14994" t="s">
        <v>12337</v>
      </c>
      <c r="E14994" t="s">
        <v>8399</v>
      </c>
      <c r="F14994" t="s">
        <v>36</v>
      </c>
      <c r="G14994" s="2">
        <v>44966</v>
      </c>
      <c r="H14994" t="s">
        <v>182</v>
      </c>
      <c r="J14994" t="s">
        <v>18744</v>
      </c>
      <c r="K14994" t="str">
        <f t="shared" si="234"/>
        <v>2. Rp. 1.000.000 - 5.000.000</v>
      </c>
      <c r="L14994">
        <v>5000000</v>
      </c>
    </row>
    <row r="14995" spans="1:12">
      <c r="A14995" t="s">
        <v>14159</v>
      </c>
      <c r="B14995" t="s">
        <v>11</v>
      </c>
      <c r="D14995" t="s">
        <v>12608</v>
      </c>
      <c r="E14995" t="s">
        <v>12609</v>
      </c>
      <c r="F14995" t="s">
        <v>3333</v>
      </c>
      <c r="G14995" s="2">
        <v>44978</v>
      </c>
      <c r="J14995" t="s">
        <v>18745</v>
      </c>
      <c r="K14995" t="str">
        <f t="shared" si="234"/>
        <v>0. Disclosed</v>
      </c>
    </row>
    <row r="14996" spans="1:12">
      <c r="A14996" t="s">
        <v>14159</v>
      </c>
      <c r="B14996" t="s">
        <v>11</v>
      </c>
      <c r="D14996" t="s">
        <v>12575</v>
      </c>
      <c r="E14996" t="s">
        <v>12576</v>
      </c>
      <c r="F14996" t="s">
        <v>36</v>
      </c>
      <c r="G14996" s="2">
        <v>44965</v>
      </c>
      <c r="H14996" t="s">
        <v>3514</v>
      </c>
      <c r="J14996" t="s">
        <v>18746</v>
      </c>
      <c r="K14996" t="str">
        <f t="shared" si="234"/>
        <v>2. Rp. 1.000.000 - 5.000.000</v>
      </c>
      <c r="L14996">
        <v>5000000</v>
      </c>
    </row>
    <row r="14997" spans="1:12">
      <c r="A14997" t="s">
        <v>14159</v>
      </c>
      <c r="B14997" t="s">
        <v>11</v>
      </c>
      <c r="C14997">
        <v>1</v>
      </c>
      <c r="D14997" t="s">
        <v>14651</v>
      </c>
      <c r="E14997" t="s">
        <v>18747</v>
      </c>
      <c r="F14997" t="s">
        <v>14</v>
      </c>
      <c r="G14997" s="2">
        <v>44963</v>
      </c>
      <c r="H14997" t="s">
        <v>4506</v>
      </c>
      <c r="J14997" t="s">
        <v>18748</v>
      </c>
      <c r="K14997" t="str">
        <f t="shared" si="234"/>
        <v>2. Rp. 1.000.000 - 5.000.000</v>
      </c>
      <c r="L14997">
        <v>3500000</v>
      </c>
    </row>
    <row r="14998" spans="1:12">
      <c r="A14998" t="s">
        <v>14159</v>
      </c>
      <c r="B14998" t="s">
        <v>11</v>
      </c>
      <c r="D14998" t="s">
        <v>8112</v>
      </c>
      <c r="E14998" t="s">
        <v>8113</v>
      </c>
      <c r="F14998" t="s">
        <v>14</v>
      </c>
      <c r="G14998" s="2">
        <v>44972</v>
      </c>
      <c r="H14998" t="s">
        <v>907</v>
      </c>
      <c r="J14998" t="s">
        <v>18749</v>
      </c>
      <c r="K14998" t="str">
        <f t="shared" si="234"/>
        <v>3. Rp. 5.000.000 - 10.000.000</v>
      </c>
      <c r="L14998">
        <v>6000000</v>
      </c>
    </row>
    <row r="14999" spans="1:12">
      <c r="A14999" t="s">
        <v>14159</v>
      </c>
      <c r="B14999" t="s">
        <v>11</v>
      </c>
      <c r="D14999" t="s">
        <v>18750</v>
      </c>
      <c r="E14999" t="s">
        <v>2689</v>
      </c>
      <c r="F14999" t="s">
        <v>14</v>
      </c>
      <c r="G14999" s="2">
        <v>44971</v>
      </c>
      <c r="J14999" t="s">
        <v>18751</v>
      </c>
      <c r="K14999" t="str">
        <f t="shared" si="234"/>
        <v>0. Disclosed</v>
      </c>
    </row>
    <row r="15000" spans="1:12">
      <c r="A15000" t="s">
        <v>14159</v>
      </c>
      <c r="B15000" t="s">
        <v>11</v>
      </c>
      <c r="D15000" t="s">
        <v>18752</v>
      </c>
      <c r="E15000" t="s">
        <v>17884</v>
      </c>
      <c r="F15000" t="s">
        <v>323</v>
      </c>
      <c r="G15000" s="2">
        <v>44973</v>
      </c>
      <c r="H15000" t="s">
        <v>5523</v>
      </c>
      <c r="J15000" t="s">
        <v>18753</v>
      </c>
      <c r="K15000" t="str">
        <f t="shared" si="234"/>
        <v>2. Rp. 1.000.000 - 5.000.000</v>
      </c>
      <c r="L15000">
        <v>4000000</v>
      </c>
    </row>
    <row r="15001" spans="1:12">
      <c r="A15001" t="s">
        <v>14159</v>
      </c>
      <c r="B15001" t="s">
        <v>11</v>
      </c>
      <c r="D15001" t="s">
        <v>5759</v>
      </c>
      <c r="E15001" t="s">
        <v>10186</v>
      </c>
      <c r="F15001" t="s">
        <v>1012</v>
      </c>
      <c r="G15001" s="2">
        <v>44970</v>
      </c>
      <c r="J15001" t="s">
        <v>18754</v>
      </c>
      <c r="K15001" t="str">
        <f t="shared" si="234"/>
        <v>0. Disclosed</v>
      </c>
    </row>
    <row r="15002" spans="1:12">
      <c r="A15002" t="s">
        <v>14159</v>
      </c>
      <c r="B15002" t="s">
        <v>11</v>
      </c>
      <c r="D15002" t="s">
        <v>8212</v>
      </c>
      <c r="E15002" t="s">
        <v>8213</v>
      </c>
      <c r="F15002" t="s">
        <v>14</v>
      </c>
      <c r="G15002" s="2">
        <v>44963</v>
      </c>
      <c r="H15002" t="s">
        <v>131</v>
      </c>
      <c r="J15002" t="s">
        <v>18755</v>
      </c>
      <c r="K15002" t="str">
        <f t="shared" si="234"/>
        <v>3. Rp. 5.000.000 - 10.000.000</v>
      </c>
      <c r="L15002">
        <v>8000000</v>
      </c>
    </row>
    <row r="15003" spans="1:12">
      <c r="A15003" t="s">
        <v>14159</v>
      </c>
      <c r="B15003" t="s">
        <v>11</v>
      </c>
      <c r="D15003" t="s">
        <v>18756</v>
      </c>
      <c r="E15003" t="s">
        <v>18757</v>
      </c>
      <c r="F15003" t="s">
        <v>12110</v>
      </c>
      <c r="G15003" s="2">
        <v>44979</v>
      </c>
      <c r="J15003" t="s">
        <v>18758</v>
      </c>
      <c r="K15003" t="str">
        <f t="shared" si="234"/>
        <v>0. Disclosed</v>
      </c>
    </row>
    <row r="15004" spans="1:12">
      <c r="A15004" t="s">
        <v>14159</v>
      </c>
      <c r="B15004" t="s">
        <v>11</v>
      </c>
      <c r="D15004" t="s">
        <v>11353</v>
      </c>
      <c r="E15004" t="s">
        <v>12404</v>
      </c>
      <c r="F15004" t="s">
        <v>36</v>
      </c>
      <c r="G15004" s="2">
        <v>44971</v>
      </c>
      <c r="J15004" t="s">
        <v>18759</v>
      </c>
      <c r="K15004" t="str">
        <f t="shared" si="234"/>
        <v>0. Disclosed</v>
      </c>
    </row>
    <row r="15005" spans="1:12">
      <c r="A15005" t="s">
        <v>14159</v>
      </c>
      <c r="B15005" t="s">
        <v>11</v>
      </c>
      <c r="D15005" t="s">
        <v>9980</v>
      </c>
      <c r="E15005" t="s">
        <v>18760</v>
      </c>
      <c r="F15005" t="s">
        <v>2251</v>
      </c>
      <c r="G15005" s="2">
        <v>44977</v>
      </c>
      <c r="J15005" t="s">
        <v>18761</v>
      </c>
      <c r="K15005" t="str">
        <f t="shared" si="234"/>
        <v>0. Disclosed</v>
      </c>
    </row>
    <row r="15006" spans="1:12">
      <c r="A15006" t="s">
        <v>14159</v>
      </c>
      <c r="B15006" t="s">
        <v>11</v>
      </c>
      <c r="D15006" t="s">
        <v>18762</v>
      </c>
      <c r="E15006" t="s">
        <v>9576</v>
      </c>
      <c r="F15006" t="s">
        <v>239</v>
      </c>
      <c r="G15006" s="2">
        <v>44971</v>
      </c>
      <c r="J15006" t="s">
        <v>18763</v>
      </c>
      <c r="K15006" t="str">
        <f t="shared" si="234"/>
        <v>0. Disclosed</v>
      </c>
    </row>
    <row r="15007" spans="1:12">
      <c r="A15007" t="s">
        <v>14159</v>
      </c>
      <c r="B15007" t="s">
        <v>11</v>
      </c>
      <c r="D15007" t="s">
        <v>9696</v>
      </c>
      <c r="E15007" t="s">
        <v>12457</v>
      </c>
      <c r="F15007" t="s">
        <v>36</v>
      </c>
      <c r="G15007" s="2">
        <v>44967</v>
      </c>
      <c r="J15007" t="s">
        <v>18764</v>
      </c>
      <c r="K15007" t="str">
        <f t="shared" si="234"/>
        <v>0. Disclosed</v>
      </c>
    </row>
    <row r="15008" spans="1:12">
      <c r="A15008" t="s">
        <v>14159</v>
      </c>
      <c r="B15008" t="s">
        <v>11</v>
      </c>
      <c r="D15008" t="s">
        <v>12602</v>
      </c>
      <c r="E15008" t="s">
        <v>12603</v>
      </c>
      <c r="F15008" t="s">
        <v>14</v>
      </c>
      <c r="G15008" s="2">
        <v>44967</v>
      </c>
      <c r="J15008" t="s">
        <v>18765</v>
      </c>
      <c r="K15008" t="str">
        <f t="shared" si="234"/>
        <v>0. Disclosed</v>
      </c>
    </row>
    <row r="15009" spans="1:12">
      <c r="A15009" t="s">
        <v>14159</v>
      </c>
      <c r="B15009" t="s">
        <v>11</v>
      </c>
      <c r="D15009" t="s">
        <v>12544</v>
      </c>
      <c r="E15009" t="s">
        <v>12545</v>
      </c>
      <c r="F15009" t="s">
        <v>1109</v>
      </c>
      <c r="G15009" s="2">
        <v>44974</v>
      </c>
      <c r="J15009" t="s">
        <v>18766</v>
      </c>
      <c r="K15009" t="str">
        <f t="shared" si="234"/>
        <v>0. Disclosed</v>
      </c>
    </row>
    <row r="15010" spans="1:12">
      <c r="A15010" t="s">
        <v>14159</v>
      </c>
      <c r="B15010" t="s">
        <v>11</v>
      </c>
      <c r="D15010" t="s">
        <v>7436</v>
      </c>
      <c r="E15010" t="s">
        <v>12506</v>
      </c>
      <c r="F15010" t="s">
        <v>181</v>
      </c>
      <c r="G15010" s="2">
        <v>44972</v>
      </c>
      <c r="J15010" t="s">
        <v>18767</v>
      </c>
      <c r="K15010" t="str">
        <f t="shared" si="234"/>
        <v>0. Disclosed</v>
      </c>
    </row>
    <row r="15011" spans="1:12">
      <c r="A15011" t="s">
        <v>14159</v>
      </c>
      <c r="B15011" t="s">
        <v>11</v>
      </c>
      <c r="D15011" t="s">
        <v>8159</v>
      </c>
      <c r="E15011" t="s">
        <v>8160</v>
      </c>
      <c r="F15011" t="s">
        <v>18</v>
      </c>
      <c r="G15011" s="2">
        <v>44963</v>
      </c>
      <c r="J15011" t="s">
        <v>18768</v>
      </c>
      <c r="K15011" t="str">
        <f t="shared" si="234"/>
        <v>0. Disclosed</v>
      </c>
    </row>
    <row r="15012" spans="1:12">
      <c r="A15012" t="s">
        <v>14159</v>
      </c>
      <c r="B15012" t="s">
        <v>11</v>
      </c>
      <c r="D15012" t="s">
        <v>12702</v>
      </c>
      <c r="E15012" t="s">
        <v>12703</v>
      </c>
      <c r="F15012" t="s">
        <v>14</v>
      </c>
      <c r="G15012" s="2">
        <v>44965</v>
      </c>
      <c r="H15012" t="s">
        <v>406</v>
      </c>
      <c r="J15012" t="s">
        <v>18769</v>
      </c>
      <c r="K15012" t="str">
        <f t="shared" si="234"/>
        <v>3. Rp. 5.000.000 - 10.000.000</v>
      </c>
      <c r="L15012">
        <v>8000000</v>
      </c>
    </row>
    <row r="15013" spans="1:12">
      <c r="A15013" t="s">
        <v>14159</v>
      </c>
      <c r="B15013" t="s">
        <v>11</v>
      </c>
      <c r="D15013" t="s">
        <v>7436</v>
      </c>
      <c r="E15013" t="s">
        <v>12605</v>
      </c>
      <c r="F15013" t="s">
        <v>403</v>
      </c>
      <c r="G15013" s="2">
        <v>44966</v>
      </c>
      <c r="J15013" t="s">
        <v>18770</v>
      </c>
      <c r="K15013" t="str">
        <f t="shared" si="234"/>
        <v>0. Disclosed</v>
      </c>
    </row>
    <row r="15014" spans="1:12">
      <c r="A15014" t="s">
        <v>14159</v>
      </c>
      <c r="B15014" t="s">
        <v>11</v>
      </c>
      <c r="D15014" t="s">
        <v>15370</v>
      </c>
      <c r="E15014" t="s">
        <v>18771</v>
      </c>
      <c r="F15014" t="s">
        <v>14</v>
      </c>
      <c r="G15014" s="2">
        <v>44978</v>
      </c>
      <c r="J15014" t="s">
        <v>18772</v>
      </c>
      <c r="K15014" t="str">
        <f t="shared" si="234"/>
        <v>0. Disclosed</v>
      </c>
    </row>
    <row r="15015" spans="1:12">
      <c r="A15015" t="s">
        <v>14159</v>
      </c>
      <c r="B15015" t="s">
        <v>11</v>
      </c>
      <c r="D15015" t="s">
        <v>8148</v>
      </c>
      <c r="E15015" t="s">
        <v>4603</v>
      </c>
      <c r="F15015" t="s">
        <v>14</v>
      </c>
      <c r="G15015" s="2">
        <v>44966</v>
      </c>
      <c r="J15015" t="s">
        <v>18773</v>
      </c>
      <c r="K15015" t="str">
        <f t="shared" si="234"/>
        <v>0. Disclosed</v>
      </c>
    </row>
    <row r="15016" spans="1:12">
      <c r="A15016" t="s">
        <v>14159</v>
      </c>
      <c r="B15016" t="s">
        <v>11</v>
      </c>
      <c r="D15016" t="s">
        <v>12620</v>
      </c>
      <c r="E15016" t="s">
        <v>12621</v>
      </c>
      <c r="F15016" t="s">
        <v>63</v>
      </c>
      <c r="G15016" s="2">
        <v>44977</v>
      </c>
      <c r="J15016" t="s">
        <v>18774</v>
      </c>
      <c r="K15016" t="str">
        <f t="shared" si="234"/>
        <v>0. Disclosed</v>
      </c>
    </row>
    <row r="15017" spans="1:12">
      <c r="A15017" t="s">
        <v>14159</v>
      </c>
      <c r="B15017" t="s">
        <v>11</v>
      </c>
      <c r="D15017" t="s">
        <v>12226</v>
      </c>
      <c r="E15017" t="s">
        <v>12227</v>
      </c>
      <c r="F15017" t="s">
        <v>2985</v>
      </c>
      <c r="G15017" s="2">
        <v>44970</v>
      </c>
      <c r="H15017" t="s">
        <v>1646</v>
      </c>
      <c r="J15017" t="s">
        <v>18775</v>
      </c>
      <c r="K15017" t="str">
        <f t="shared" si="234"/>
        <v>2. Rp. 1.000.000 - 5.000.000</v>
      </c>
      <c r="L15017">
        <v>4000000</v>
      </c>
    </row>
    <row r="15018" spans="1:12">
      <c r="A15018" t="s">
        <v>14159</v>
      </c>
      <c r="B15018" t="s">
        <v>11</v>
      </c>
      <c r="D15018" t="s">
        <v>9493</v>
      </c>
      <c r="E15018" t="s">
        <v>12729</v>
      </c>
      <c r="F15018" t="s">
        <v>3333</v>
      </c>
      <c r="G15018" s="2">
        <v>44977</v>
      </c>
      <c r="J15018" t="s">
        <v>18776</v>
      </c>
      <c r="K15018" t="str">
        <f t="shared" si="234"/>
        <v>0. Disclosed</v>
      </c>
    </row>
    <row r="15019" spans="1:12">
      <c r="A15019" t="s">
        <v>14159</v>
      </c>
      <c r="B15019" t="s">
        <v>11</v>
      </c>
      <c r="D15019" t="s">
        <v>18777</v>
      </c>
      <c r="E15019" t="s">
        <v>18778</v>
      </c>
      <c r="F15019" t="s">
        <v>201</v>
      </c>
      <c r="G15019" s="2">
        <v>44965</v>
      </c>
      <c r="H15019" t="s">
        <v>2768</v>
      </c>
      <c r="J15019" t="s">
        <v>18779</v>
      </c>
      <c r="K15019" t="str">
        <f t="shared" si="234"/>
        <v>2. Rp. 1.000.000 - 5.000.000</v>
      </c>
      <c r="L15019">
        <v>3500000</v>
      </c>
    </row>
    <row r="15020" spans="1:12">
      <c r="A15020" t="s">
        <v>14159</v>
      </c>
      <c r="B15020" t="s">
        <v>11</v>
      </c>
      <c r="D15020" t="s">
        <v>18780</v>
      </c>
      <c r="E15020" t="s">
        <v>12082</v>
      </c>
      <c r="F15020" t="s">
        <v>14</v>
      </c>
      <c r="G15020" s="2">
        <v>44970</v>
      </c>
      <c r="J15020" t="s">
        <v>18781</v>
      </c>
      <c r="K15020" t="str">
        <f t="shared" si="234"/>
        <v>0. Disclosed</v>
      </c>
    </row>
    <row r="15021" spans="1:12">
      <c r="A15021" t="s">
        <v>14159</v>
      </c>
      <c r="B15021" t="s">
        <v>11</v>
      </c>
      <c r="D15021" t="s">
        <v>5759</v>
      </c>
      <c r="E15021" t="s">
        <v>12760</v>
      </c>
      <c r="F15021" t="s">
        <v>8067</v>
      </c>
      <c r="G15021" s="2">
        <v>44977</v>
      </c>
      <c r="J15021" t="s">
        <v>18782</v>
      </c>
      <c r="K15021" t="str">
        <f t="shared" si="234"/>
        <v>0. Disclosed</v>
      </c>
    </row>
    <row r="15022" spans="1:12">
      <c r="A15022" t="s">
        <v>14159</v>
      </c>
      <c r="B15022" t="s">
        <v>11</v>
      </c>
      <c r="D15022" t="s">
        <v>10816</v>
      </c>
      <c r="E15022" t="s">
        <v>13057</v>
      </c>
      <c r="F15022" t="s">
        <v>1279</v>
      </c>
      <c r="G15022" s="2">
        <v>44978</v>
      </c>
      <c r="H15022" t="s">
        <v>13058</v>
      </c>
      <c r="J15022" t="s">
        <v>18783</v>
      </c>
      <c r="K15022" t="str">
        <f t="shared" si="234"/>
        <v>2. Rp. 1.000.000 - 5.000.000</v>
      </c>
      <c r="L15022">
        <v>2400000</v>
      </c>
    </row>
    <row r="15023" spans="1:12">
      <c r="A15023" t="s">
        <v>14159</v>
      </c>
      <c r="B15023" t="s">
        <v>11</v>
      </c>
      <c r="D15023" t="s">
        <v>15046</v>
      </c>
      <c r="E15023" t="s">
        <v>15047</v>
      </c>
      <c r="F15023" t="s">
        <v>1054</v>
      </c>
      <c r="G15023" s="2">
        <v>44964</v>
      </c>
      <c r="J15023" t="s">
        <v>18784</v>
      </c>
      <c r="K15023" t="str">
        <f t="shared" si="234"/>
        <v>0. Disclosed</v>
      </c>
    </row>
    <row r="15024" spans="1:12">
      <c r="A15024" t="s">
        <v>14159</v>
      </c>
      <c r="B15024" t="s">
        <v>11</v>
      </c>
      <c r="D15024" t="s">
        <v>18785</v>
      </c>
      <c r="E15024" t="s">
        <v>3041</v>
      </c>
      <c r="F15024" t="s">
        <v>181</v>
      </c>
      <c r="G15024" s="2">
        <v>44972</v>
      </c>
      <c r="J15024" t="s">
        <v>18786</v>
      </c>
      <c r="K15024" t="str">
        <f t="shared" si="234"/>
        <v>0. Disclosed</v>
      </c>
    </row>
    <row r="15025" spans="1:12">
      <c r="A15025" t="s">
        <v>14159</v>
      </c>
      <c r="B15025" t="s">
        <v>11</v>
      </c>
      <c r="D15025" t="s">
        <v>10132</v>
      </c>
      <c r="E15025" t="s">
        <v>12854</v>
      </c>
      <c r="F15025" t="s">
        <v>746</v>
      </c>
      <c r="G15025" s="2">
        <v>44967</v>
      </c>
      <c r="H15025" t="s">
        <v>1142</v>
      </c>
      <c r="J15025" t="s">
        <v>18787</v>
      </c>
      <c r="K15025" t="str">
        <f t="shared" si="234"/>
        <v>2. Rp. 1.000.000 - 5.000.000</v>
      </c>
      <c r="L15025">
        <v>4000000</v>
      </c>
    </row>
    <row r="15026" spans="1:12">
      <c r="A15026" t="s">
        <v>14159</v>
      </c>
      <c r="B15026" t="s">
        <v>11</v>
      </c>
      <c r="D15026" t="s">
        <v>5759</v>
      </c>
      <c r="E15026" t="s">
        <v>12784</v>
      </c>
      <c r="F15026" t="s">
        <v>1461</v>
      </c>
      <c r="G15026" s="2">
        <v>44977</v>
      </c>
      <c r="J15026" t="s">
        <v>18788</v>
      </c>
      <c r="K15026" t="str">
        <f t="shared" si="234"/>
        <v>0. Disclosed</v>
      </c>
    </row>
    <row r="15027" spans="1:12">
      <c r="A15027" t="s">
        <v>14159</v>
      </c>
      <c r="B15027" t="s">
        <v>11</v>
      </c>
      <c r="D15027" t="s">
        <v>12388</v>
      </c>
      <c r="E15027" t="s">
        <v>1831</v>
      </c>
      <c r="F15027" t="s">
        <v>14</v>
      </c>
      <c r="G15027" s="2">
        <v>44965</v>
      </c>
      <c r="J15027" t="s">
        <v>18789</v>
      </c>
      <c r="K15027" t="str">
        <f t="shared" si="234"/>
        <v>0. Disclosed</v>
      </c>
    </row>
    <row r="15028" spans="1:12">
      <c r="A15028" t="s">
        <v>14159</v>
      </c>
      <c r="B15028" t="s">
        <v>11</v>
      </c>
      <c r="D15028" t="s">
        <v>13024</v>
      </c>
      <c r="E15028" t="s">
        <v>13025</v>
      </c>
      <c r="F15028" t="s">
        <v>403</v>
      </c>
      <c r="G15028" s="2">
        <v>44964</v>
      </c>
      <c r="H15028" t="s">
        <v>13026</v>
      </c>
      <c r="J15028" t="s">
        <v>18790</v>
      </c>
      <c r="K15028" t="str">
        <f t="shared" si="234"/>
        <v>2. Rp. 1.000.000 - 5.000.000</v>
      </c>
      <c r="L15028">
        <v>4500000</v>
      </c>
    </row>
    <row r="15029" spans="1:12">
      <c r="A15029" t="s">
        <v>14159</v>
      </c>
      <c r="B15029" t="s">
        <v>11</v>
      </c>
      <c r="D15029" t="s">
        <v>8347</v>
      </c>
      <c r="E15029" t="s">
        <v>6551</v>
      </c>
      <c r="F15029" t="s">
        <v>195</v>
      </c>
      <c r="G15029" s="2">
        <v>44965</v>
      </c>
      <c r="J15029" t="s">
        <v>18791</v>
      </c>
      <c r="K15029" t="str">
        <f t="shared" si="234"/>
        <v>0. Disclosed</v>
      </c>
    </row>
    <row r="15030" spans="1:12">
      <c r="A15030" t="s">
        <v>14159</v>
      </c>
      <c r="B15030" t="s">
        <v>11</v>
      </c>
      <c r="D15030" t="s">
        <v>8478</v>
      </c>
      <c r="E15030" t="s">
        <v>8172</v>
      </c>
      <c r="F15030" t="s">
        <v>256</v>
      </c>
      <c r="G15030" s="2">
        <v>44964</v>
      </c>
      <c r="J15030" t="s">
        <v>18792</v>
      </c>
      <c r="K15030" t="str">
        <f t="shared" si="234"/>
        <v>0. Disclosed</v>
      </c>
    </row>
    <row r="15031" spans="1:12">
      <c r="A15031" t="s">
        <v>14159</v>
      </c>
      <c r="B15031" t="s">
        <v>11</v>
      </c>
      <c r="D15031" t="s">
        <v>5617</v>
      </c>
      <c r="E15031" t="s">
        <v>12501</v>
      </c>
      <c r="F15031" t="s">
        <v>1943</v>
      </c>
      <c r="G15031" s="2">
        <v>44971</v>
      </c>
      <c r="J15031" t="s">
        <v>18793</v>
      </c>
      <c r="K15031" t="str">
        <f t="shared" si="234"/>
        <v>0. Disclosed</v>
      </c>
    </row>
    <row r="15032" spans="1:12">
      <c r="A15032" t="s">
        <v>14159</v>
      </c>
      <c r="B15032" t="s">
        <v>11</v>
      </c>
      <c r="D15032" t="s">
        <v>7625</v>
      </c>
      <c r="E15032" t="s">
        <v>8110</v>
      </c>
      <c r="F15032" t="s">
        <v>14</v>
      </c>
      <c r="G15032" s="2">
        <v>44967</v>
      </c>
      <c r="H15032" t="s">
        <v>182</v>
      </c>
      <c r="J15032" t="s">
        <v>18794</v>
      </c>
      <c r="K15032" t="str">
        <f t="shared" si="234"/>
        <v>2. Rp. 1.000.000 - 5.000.000</v>
      </c>
      <c r="L15032">
        <v>5000000</v>
      </c>
    </row>
    <row r="15033" spans="1:12">
      <c r="A15033" t="s">
        <v>14159</v>
      </c>
      <c r="B15033" t="s">
        <v>11</v>
      </c>
      <c r="D15033" t="s">
        <v>12325</v>
      </c>
      <c r="E15033" t="s">
        <v>12326</v>
      </c>
      <c r="F15033" t="s">
        <v>239</v>
      </c>
      <c r="G15033" s="2">
        <v>44974</v>
      </c>
      <c r="J15033" t="s">
        <v>18795</v>
      </c>
      <c r="K15033" t="str">
        <f t="shared" si="234"/>
        <v>0. Disclosed</v>
      </c>
    </row>
    <row r="15034" spans="1:12">
      <c r="A15034" t="s">
        <v>14159</v>
      </c>
      <c r="B15034" t="s">
        <v>11</v>
      </c>
      <c r="D15034" t="s">
        <v>5774</v>
      </c>
      <c r="E15034" t="s">
        <v>3636</v>
      </c>
      <c r="F15034" t="s">
        <v>14</v>
      </c>
      <c r="G15034" s="2">
        <v>44967</v>
      </c>
      <c r="J15034" t="s">
        <v>18796</v>
      </c>
      <c r="K15034" t="str">
        <f t="shared" si="234"/>
        <v>0. Disclosed</v>
      </c>
    </row>
    <row r="15035" spans="1:12">
      <c r="A15035" t="s">
        <v>14159</v>
      </c>
      <c r="B15035" t="s">
        <v>11</v>
      </c>
      <c r="D15035" t="s">
        <v>7436</v>
      </c>
      <c r="E15035" t="s">
        <v>12633</v>
      </c>
      <c r="F15035" t="s">
        <v>256</v>
      </c>
      <c r="G15035" s="2">
        <v>44967</v>
      </c>
      <c r="J15035" t="s">
        <v>18797</v>
      </c>
      <c r="K15035" t="str">
        <f t="shared" si="234"/>
        <v>0. Disclosed</v>
      </c>
    </row>
    <row r="15036" spans="1:12">
      <c r="A15036" t="s">
        <v>14159</v>
      </c>
      <c r="B15036" t="s">
        <v>11</v>
      </c>
      <c r="D15036" t="s">
        <v>18798</v>
      </c>
      <c r="E15036" t="s">
        <v>18799</v>
      </c>
      <c r="F15036" t="s">
        <v>63</v>
      </c>
      <c r="G15036" s="2">
        <v>44978</v>
      </c>
      <c r="J15036" t="s">
        <v>18800</v>
      </c>
      <c r="K15036" t="str">
        <f t="shared" si="234"/>
        <v>0. Disclosed</v>
      </c>
    </row>
    <row r="15037" spans="1:12">
      <c r="A15037" t="s">
        <v>14159</v>
      </c>
      <c r="B15037" t="s">
        <v>11</v>
      </c>
      <c r="D15037" t="s">
        <v>8683</v>
      </c>
      <c r="E15037" t="s">
        <v>12217</v>
      </c>
      <c r="F15037" t="s">
        <v>18</v>
      </c>
      <c r="G15037" s="2">
        <v>44972</v>
      </c>
      <c r="J15037" t="s">
        <v>18801</v>
      </c>
      <c r="K15037" t="str">
        <f t="shared" si="234"/>
        <v>0. Disclosed</v>
      </c>
    </row>
    <row r="15038" spans="1:12">
      <c r="A15038" t="s">
        <v>14159</v>
      </c>
      <c r="B15038" t="s">
        <v>11</v>
      </c>
      <c r="D15038" t="s">
        <v>8424</v>
      </c>
      <c r="E15038" t="s">
        <v>8425</v>
      </c>
      <c r="F15038" t="s">
        <v>928</v>
      </c>
      <c r="G15038" s="2">
        <v>44964</v>
      </c>
      <c r="J15038" t="s">
        <v>18802</v>
      </c>
      <c r="K15038" t="str">
        <f t="shared" si="234"/>
        <v>0. Disclosed</v>
      </c>
    </row>
    <row r="15039" spans="1:12">
      <c r="A15039" t="s">
        <v>14159</v>
      </c>
      <c r="B15039" t="s">
        <v>11</v>
      </c>
      <c r="D15039" t="s">
        <v>7723</v>
      </c>
      <c r="E15039" t="s">
        <v>12491</v>
      </c>
      <c r="F15039" t="s">
        <v>928</v>
      </c>
      <c r="G15039" s="2">
        <v>44966</v>
      </c>
      <c r="H15039" t="s">
        <v>1074</v>
      </c>
      <c r="J15039" t="s">
        <v>18803</v>
      </c>
      <c r="K15039" t="str">
        <f t="shared" si="234"/>
        <v>3. Rp. 5.000.000 - 10.000.000</v>
      </c>
      <c r="L15039">
        <v>10000000</v>
      </c>
    </row>
    <row r="15040" spans="1:12">
      <c r="A15040" t="s">
        <v>14159</v>
      </c>
      <c r="B15040" t="s">
        <v>11</v>
      </c>
      <c r="D15040" t="s">
        <v>5617</v>
      </c>
      <c r="E15040" t="s">
        <v>12334</v>
      </c>
      <c r="F15040" t="s">
        <v>239</v>
      </c>
      <c r="G15040" s="2">
        <v>44972</v>
      </c>
      <c r="J15040" t="s">
        <v>18804</v>
      </c>
      <c r="K15040" t="str">
        <f t="shared" si="234"/>
        <v>0. Disclosed</v>
      </c>
    </row>
    <row r="15041" spans="1:12">
      <c r="A15041" t="s">
        <v>14159</v>
      </c>
      <c r="B15041" t="s">
        <v>11</v>
      </c>
      <c r="D15041" t="s">
        <v>8124</v>
      </c>
      <c r="E15041" t="s">
        <v>8125</v>
      </c>
      <c r="F15041" t="s">
        <v>14</v>
      </c>
      <c r="G15041" s="2">
        <v>44963</v>
      </c>
      <c r="J15041" t="s">
        <v>18805</v>
      </c>
      <c r="K15041" t="str">
        <f t="shared" si="234"/>
        <v>0. Disclosed</v>
      </c>
    </row>
    <row r="15042" spans="1:12">
      <c r="A15042" t="s">
        <v>14159</v>
      </c>
      <c r="B15042" t="s">
        <v>11</v>
      </c>
      <c r="D15042" t="s">
        <v>18806</v>
      </c>
      <c r="E15042" t="s">
        <v>18807</v>
      </c>
      <c r="F15042" t="s">
        <v>14</v>
      </c>
      <c r="G15042" s="2">
        <v>44965</v>
      </c>
      <c r="J15042" t="s">
        <v>18808</v>
      </c>
      <c r="K15042" t="str">
        <f t="shared" si="234"/>
        <v>0. Disclosed</v>
      </c>
    </row>
    <row r="15043" spans="1:12">
      <c r="A15043" t="s">
        <v>14159</v>
      </c>
      <c r="B15043" t="s">
        <v>11</v>
      </c>
      <c r="D15043" t="s">
        <v>9084</v>
      </c>
      <c r="E15043" t="s">
        <v>8655</v>
      </c>
      <c r="F15043" t="s">
        <v>36</v>
      </c>
      <c r="G15043" s="2">
        <v>44964</v>
      </c>
      <c r="H15043" t="s">
        <v>8657</v>
      </c>
      <c r="J15043" t="s">
        <v>18809</v>
      </c>
      <c r="K15043" t="str">
        <f t="shared" ref="K15043:K15106" si="235">IF(L15043="","0. Disclosed",IF(L15043&gt;25000000,"7.  &gt; Rp. 25.000.000",IF(L15043&gt;20000000,"6. Rp. 20.000.000 - 25.000.000",IF(L15043&gt;15000000,"5. Rp. 15.000.000 - 20.000.000",IF(L15043&gt;10000000,"4. Rp. 10.000.000 - 15.000.000",IF(L15043&gt;5000000,"3. Rp. 5.000.000 - 10.000.000",IF(L15043&gt;1000000,"2. Rp. 1.000.000 - 5.000.000","1. &lt; Rp. 1.000.000")))))))</f>
        <v>2. Rp. 1.000.000 - 5.000.000</v>
      </c>
      <c r="L15043">
        <v>3000000</v>
      </c>
    </row>
    <row r="15044" spans="1:12">
      <c r="A15044" t="s">
        <v>14159</v>
      </c>
      <c r="B15044" t="s">
        <v>11</v>
      </c>
      <c r="D15044" t="s">
        <v>7436</v>
      </c>
      <c r="E15044" t="s">
        <v>12493</v>
      </c>
      <c r="F15044" t="s">
        <v>181</v>
      </c>
      <c r="G15044" s="2">
        <v>44972</v>
      </c>
      <c r="J15044" t="s">
        <v>18810</v>
      </c>
      <c r="K15044" t="str">
        <f t="shared" si="235"/>
        <v>0. Disclosed</v>
      </c>
    </row>
    <row r="15045" spans="1:12">
      <c r="A15045" t="s">
        <v>14159</v>
      </c>
      <c r="B15045" t="s">
        <v>11</v>
      </c>
      <c r="D15045" t="s">
        <v>9182</v>
      </c>
      <c r="E15045" t="s">
        <v>18811</v>
      </c>
      <c r="F15045" t="s">
        <v>14</v>
      </c>
      <c r="G15045" s="2">
        <v>44980</v>
      </c>
      <c r="J15045" t="s">
        <v>18812</v>
      </c>
      <c r="K15045" t="str">
        <f t="shared" si="235"/>
        <v>0. Disclosed</v>
      </c>
    </row>
    <row r="15046" spans="1:12">
      <c r="A15046" t="s">
        <v>14159</v>
      </c>
      <c r="B15046" t="s">
        <v>11</v>
      </c>
      <c r="D15046" t="s">
        <v>18813</v>
      </c>
      <c r="E15046" t="s">
        <v>9870</v>
      </c>
      <c r="F15046" t="s">
        <v>2879</v>
      </c>
      <c r="G15046" s="2">
        <v>44971</v>
      </c>
      <c r="H15046" t="s">
        <v>1223</v>
      </c>
      <c r="J15046" t="s">
        <v>18814</v>
      </c>
      <c r="K15046" t="str">
        <f t="shared" si="235"/>
        <v>3. Rp. 5.000.000 - 10.000.000</v>
      </c>
      <c r="L15046">
        <v>6000000</v>
      </c>
    </row>
    <row r="15047" spans="1:12">
      <c r="A15047" t="s">
        <v>14159</v>
      </c>
      <c r="B15047" t="s">
        <v>11</v>
      </c>
      <c r="D15047" t="s">
        <v>14584</v>
      </c>
      <c r="E15047" t="s">
        <v>18815</v>
      </c>
      <c r="F15047" t="s">
        <v>14</v>
      </c>
      <c r="G15047" s="2">
        <v>44971</v>
      </c>
      <c r="J15047" t="s">
        <v>18816</v>
      </c>
      <c r="K15047" t="str">
        <f t="shared" si="235"/>
        <v>0. Disclosed</v>
      </c>
    </row>
    <row r="15048" spans="1:12">
      <c r="A15048" t="s">
        <v>14159</v>
      </c>
      <c r="B15048" t="s">
        <v>11</v>
      </c>
      <c r="D15048" t="s">
        <v>12724</v>
      </c>
      <c r="E15048" t="s">
        <v>11778</v>
      </c>
      <c r="F15048" t="s">
        <v>551</v>
      </c>
      <c r="G15048" s="2">
        <v>44971</v>
      </c>
      <c r="J15048" t="s">
        <v>18817</v>
      </c>
      <c r="K15048" t="str">
        <f t="shared" si="235"/>
        <v>0. Disclosed</v>
      </c>
    </row>
    <row r="15049" spans="1:12">
      <c r="A15049" t="s">
        <v>14159</v>
      </c>
      <c r="B15049" t="s">
        <v>11</v>
      </c>
      <c r="D15049" t="s">
        <v>12012</v>
      </c>
      <c r="E15049" t="s">
        <v>11474</v>
      </c>
      <c r="F15049" t="s">
        <v>14</v>
      </c>
      <c r="G15049" s="2">
        <v>44972</v>
      </c>
      <c r="H15049" t="s">
        <v>2646</v>
      </c>
      <c r="J15049" t="s">
        <v>18818</v>
      </c>
      <c r="K15049" t="str">
        <f t="shared" si="235"/>
        <v>3. Rp. 5.000.000 - 10.000.000</v>
      </c>
      <c r="L15049">
        <v>6000000</v>
      </c>
    </row>
    <row r="15050" spans="1:12">
      <c r="A15050" t="s">
        <v>14159</v>
      </c>
      <c r="B15050" t="s">
        <v>11</v>
      </c>
      <c r="D15050" t="s">
        <v>12473</v>
      </c>
      <c r="E15050" t="s">
        <v>12474</v>
      </c>
      <c r="F15050" t="s">
        <v>393</v>
      </c>
      <c r="G15050" s="2">
        <v>44970</v>
      </c>
      <c r="J15050" t="s">
        <v>18819</v>
      </c>
      <c r="K15050" t="str">
        <f t="shared" si="235"/>
        <v>0. Disclosed</v>
      </c>
    </row>
    <row r="15051" spans="1:12">
      <c r="A15051" t="s">
        <v>14159</v>
      </c>
      <c r="B15051" t="s">
        <v>11</v>
      </c>
      <c r="D15051" t="s">
        <v>11549</v>
      </c>
      <c r="E15051" t="s">
        <v>12590</v>
      </c>
      <c r="F15051" t="s">
        <v>18</v>
      </c>
      <c r="G15051" s="2">
        <v>44963</v>
      </c>
      <c r="J15051" t="s">
        <v>18820</v>
      </c>
      <c r="K15051" t="str">
        <f t="shared" si="235"/>
        <v>0. Disclosed</v>
      </c>
    </row>
    <row r="15052" spans="1:12">
      <c r="A15052" t="s">
        <v>14159</v>
      </c>
      <c r="B15052" t="s">
        <v>11</v>
      </c>
      <c r="D15052" t="s">
        <v>5759</v>
      </c>
      <c r="E15052" t="s">
        <v>18821</v>
      </c>
      <c r="F15052" t="s">
        <v>2251</v>
      </c>
      <c r="G15052" s="2">
        <v>44978</v>
      </c>
      <c r="J15052" t="s">
        <v>18822</v>
      </c>
      <c r="K15052" t="str">
        <f t="shared" si="235"/>
        <v>0. Disclosed</v>
      </c>
    </row>
    <row r="15053" spans="1:12">
      <c r="A15053" t="s">
        <v>14159</v>
      </c>
      <c r="B15053" t="s">
        <v>11</v>
      </c>
      <c r="D15053" t="s">
        <v>15329</v>
      </c>
      <c r="E15053" t="s">
        <v>17972</v>
      </c>
      <c r="F15053" t="s">
        <v>18</v>
      </c>
      <c r="G15053" s="2">
        <v>44966</v>
      </c>
      <c r="H15053" t="s">
        <v>838</v>
      </c>
      <c r="J15053" t="s">
        <v>18823</v>
      </c>
      <c r="K15053" t="str">
        <f t="shared" si="235"/>
        <v>2. Rp. 1.000.000 - 5.000.000</v>
      </c>
      <c r="L15053">
        <v>5000000</v>
      </c>
    </row>
    <row r="15054" spans="1:12">
      <c r="A15054" t="s">
        <v>14159</v>
      </c>
      <c r="B15054" t="s">
        <v>11</v>
      </c>
      <c r="D15054" t="s">
        <v>12804</v>
      </c>
      <c r="E15054" t="s">
        <v>12805</v>
      </c>
      <c r="F15054" t="s">
        <v>63</v>
      </c>
      <c r="G15054" s="2">
        <v>44970</v>
      </c>
      <c r="H15054" t="s">
        <v>9976</v>
      </c>
      <c r="J15054" t="s">
        <v>18824</v>
      </c>
      <c r="K15054" t="str">
        <f t="shared" si="235"/>
        <v>2. Rp. 1.000.000 - 5.000.000</v>
      </c>
      <c r="L15054">
        <v>4000000</v>
      </c>
    </row>
    <row r="15055" spans="1:12">
      <c r="A15055" t="s">
        <v>14159</v>
      </c>
      <c r="B15055" t="s">
        <v>11</v>
      </c>
      <c r="D15055" t="s">
        <v>12778</v>
      </c>
      <c r="E15055" t="s">
        <v>12779</v>
      </c>
      <c r="F15055" t="s">
        <v>12780</v>
      </c>
      <c r="G15055" s="2">
        <v>44971</v>
      </c>
      <c r="J15055" t="s">
        <v>18825</v>
      </c>
      <c r="K15055" t="str">
        <f t="shared" si="235"/>
        <v>0. Disclosed</v>
      </c>
    </row>
    <row r="15056" spans="1:12">
      <c r="A15056" t="s">
        <v>14159</v>
      </c>
      <c r="B15056" t="s">
        <v>11</v>
      </c>
      <c r="D15056" t="s">
        <v>12840</v>
      </c>
      <c r="E15056" t="s">
        <v>12841</v>
      </c>
      <c r="F15056" t="s">
        <v>5475</v>
      </c>
      <c r="G15056" s="2">
        <v>44970</v>
      </c>
      <c r="H15056" t="s">
        <v>2768</v>
      </c>
      <c r="J15056" t="s">
        <v>18826</v>
      </c>
      <c r="K15056" t="str">
        <f t="shared" si="235"/>
        <v>2. Rp. 1.000.000 - 5.000.000</v>
      </c>
      <c r="L15056">
        <v>3500000</v>
      </c>
    </row>
    <row r="15057" spans="1:12">
      <c r="A15057" t="s">
        <v>14159</v>
      </c>
      <c r="B15057" t="s">
        <v>11</v>
      </c>
      <c r="D15057" t="s">
        <v>6280</v>
      </c>
      <c r="E15057" t="s">
        <v>12296</v>
      </c>
      <c r="F15057" t="s">
        <v>239</v>
      </c>
      <c r="G15057" s="2">
        <v>44971</v>
      </c>
      <c r="J15057" t="s">
        <v>18827</v>
      </c>
      <c r="K15057" t="str">
        <f t="shared" si="235"/>
        <v>0. Disclosed</v>
      </c>
    </row>
    <row r="15058" spans="1:12">
      <c r="A15058" t="s">
        <v>14159</v>
      </c>
      <c r="B15058" t="s">
        <v>11</v>
      </c>
      <c r="D15058" t="s">
        <v>3755</v>
      </c>
      <c r="E15058" t="s">
        <v>18828</v>
      </c>
      <c r="F15058" t="s">
        <v>1012</v>
      </c>
      <c r="G15058" s="2">
        <v>44966</v>
      </c>
      <c r="H15058" t="s">
        <v>825</v>
      </c>
      <c r="J15058" t="s">
        <v>18829</v>
      </c>
      <c r="K15058" t="str">
        <f t="shared" si="235"/>
        <v>3. Rp. 5.000.000 - 10.000.000</v>
      </c>
      <c r="L15058">
        <v>10000000</v>
      </c>
    </row>
    <row r="15059" spans="1:12">
      <c r="A15059" t="s">
        <v>14159</v>
      </c>
      <c r="B15059" t="s">
        <v>11</v>
      </c>
      <c r="D15059" t="s">
        <v>12767</v>
      </c>
      <c r="E15059" t="s">
        <v>12768</v>
      </c>
      <c r="F15059" t="s">
        <v>58</v>
      </c>
      <c r="G15059" s="2">
        <v>44966</v>
      </c>
      <c r="H15059" t="s">
        <v>8707</v>
      </c>
      <c r="J15059" t="s">
        <v>18830</v>
      </c>
      <c r="K15059" t="str">
        <f t="shared" si="235"/>
        <v>2. Rp. 1.000.000 - 5.000.000</v>
      </c>
      <c r="L15059">
        <v>4900000</v>
      </c>
    </row>
    <row r="15060" spans="1:12">
      <c r="A15060" t="s">
        <v>14159</v>
      </c>
      <c r="B15060" t="s">
        <v>11</v>
      </c>
      <c r="D15060" t="s">
        <v>5769</v>
      </c>
      <c r="E15060" t="s">
        <v>3636</v>
      </c>
      <c r="F15060" t="s">
        <v>14</v>
      </c>
      <c r="G15060" s="2">
        <v>44967</v>
      </c>
      <c r="J15060" t="s">
        <v>18831</v>
      </c>
      <c r="K15060" t="str">
        <f t="shared" si="235"/>
        <v>0. Disclosed</v>
      </c>
    </row>
    <row r="15061" spans="1:12">
      <c r="A15061" t="s">
        <v>14159</v>
      </c>
      <c r="B15061" t="s">
        <v>11</v>
      </c>
      <c r="D15061" t="s">
        <v>3750</v>
      </c>
      <c r="E15061" t="s">
        <v>12644</v>
      </c>
      <c r="F15061" t="s">
        <v>3318</v>
      </c>
      <c r="G15061" s="2">
        <v>44973</v>
      </c>
      <c r="J15061" t="s">
        <v>18832</v>
      </c>
      <c r="K15061" t="str">
        <f t="shared" si="235"/>
        <v>0. Disclosed</v>
      </c>
    </row>
    <row r="15062" spans="1:12">
      <c r="A15062" t="s">
        <v>14159</v>
      </c>
      <c r="B15062" t="s">
        <v>11</v>
      </c>
      <c r="D15062" t="s">
        <v>6729</v>
      </c>
      <c r="E15062" t="s">
        <v>1888</v>
      </c>
      <c r="F15062" t="s">
        <v>14</v>
      </c>
      <c r="G15062" s="2">
        <v>44963</v>
      </c>
      <c r="J15062" t="s">
        <v>18833</v>
      </c>
      <c r="K15062" t="str">
        <f t="shared" si="235"/>
        <v>0. Disclosed</v>
      </c>
    </row>
    <row r="15063" spans="1:12">
      <c r="A15063" t="s">
        <v>14159</v>
      </c>
      <c r="B15063" t="s">
        <v>11</v>
      </c>
      <c r="D15063" t="s">
        <v>9493</v>
      </c>
      <c r="E15063" t="s">
        <v>12596</v>
      </c>
      <c r="F15063" t="s">
        <v>14</v>
      </c>
      <c r="G15063" s="2">
        <v>44966</v>
      </c>
      <c r="H15063" t="s">
        <v>2676</v>
      </c>
      <c r="J15063" t="s">
        <v>18834</v>
      </c>
      <c r="K15063" t="str">
        <f t="shared" si="235"/>
        <v>5. Rp. 15.000.000 - 20.000.000</v>
      </c>
      <c r="L15063">
        <v>20000000</v>
      </c>
    </row>
    <row r="15064" spans="1:12">
      <c r="A15064" t="s">
        <v>14159</v>
      </c>
      <c r="B15064" t="s">
        <v>11</v>
      </c>
      <c r="D15064" t="s">
        <v>12406</v>
      </c>
      <c r="E15064" t="s">
        <v>12407</v>
      </c>
      <c r="F15064" t="s">
        <v>58</v>
      </c>
      <c r="G15064" s="2">
        <v>44970</v>
      </c>
      <c r="J15064" t="s">
        <v>18835</v>
      </c>
      <c r="K15064" t="str">
        <f t="shared" si="235"/>
        <v>0. Disclosed</v>
      </c>
    </row>
    <row r="15065" spans="1:12">
      <c r="A15065" t="s">
        <v>14159</v>
      </c>
      <c r="B15065" t="s">
        <v>11</v>
      </c>
      <c r="D15065" t="s">
        <v>3714</v>
      </c>
      <c r="E15065" t="s">
        <v>6375</v>
      </c>
      <c r="F15065" t="s">
        <v>14</v>
      </c>
      <c r="G15065" s="2">
        <v>44970</v>
      </c>
      <c r="J15065" t="s">
        <v>18836</v>
      </c>
      <c r="K15065" t="str">
        <f t="shared" si="235"/>
        <v>0. Disclosed</v>
      </c>
    </row>
    <row r="15066" spans="1:12">
      <c r="A15066" t="s">
        <v>14159</v>
      </c>
      <c r="B15066" t="s">
        <v>11</v>
      </c>
      <c r="D15066" t="s">
        <v>5759</v>
      </c>
      <c r="E15066" t="s">
        <v>12683</v>
      </c>
      <c r="F15066" t="s">
        <v>767</v>
      </c>
      <c r="G15066" s="2">
        <v>44977</v>
      </c>
      <c r="J15066" t="s">
        <v>18837</v>
      </c>
      <c r="K15066" t="str">
        <f t="shared" si="235"/>
        <v>0. Disclosed</v>
      </c>
    </row>
    <row r="15067" spans="1:12">
      <c r="A15067" t="s">
        <v>14159</v>
      </c>
      <c r="B15067" t="s">
        <v>11</v>
      </c>
      <c r="D15067" t="s">
        <v>6280</v>
      </c>
      <c r="E15067" t="s">
        <v>12548</v>
      </c>
      <c r="F15067" t="s">
        <v>239</v>
      </c>
      <c r="G15067" s="2">
        <v>44964</v>
      </c>
      <c r="J15067" t="s">
        <v>18838</v>
      </c>
      <c r="K15067" t="str">
        <f t="shared" si="235"/>
        <v>0. Disclosed</v>
      </c>
    </row>
    <row r="15068" spans="1:12">
      <c r="A15068" t="s">
        <v>14159</v>
      </c>
      <c r="B15068" t="s">
        <v>11</v>
      </c>
      <c r="D15068" t="s">
        <v>5617</v>
      </c>
      <c r="E15068" t="s">
        <v>12541</v>
      </c>
      <c r="F15068" t="s">
        <v>36</v>
      </c>
      <c r="G15068" s="2">
        <v>44965</v>
      </c>
      <c r="H15068" t="s">
        <v>12542</v>
      </c>
      <c r="J15068" t="s">
        <v>18839</v>
      </c>
      <c r="K15068" t="str">
        <f t="shared" si="235"/>
        <v>2. Rp. 1.000.000 - 5.000.000</v>
      </c>
      <c r="L15068">
        <v>4600000</v>
      </c>
    </row>
    <row r="15069" spans="1:12">
      <c r="A15069" t="s">
        <v>14159</v>
      </c>
      <c r="B15069" t="s">
        <v>11</v>
      </c>
      <c r="D15069" t="s">
        <v>7391</v>
      </c>
      <c r="E15069" t="s">
        <v>18840</v>
      </c>
      <c r="F15069" t="s">
        <v>3466</v>
      </c>
      <c r="G15069" s="2">
        <v>44977</v>
      </c>
      <c r="J15069" t="s">
        <v>18841</v>
      </c>
      <c r="K15069" t="str">
        <f t="shared" si="235"/>
        <v>0. Disclosed</v>
      </c>
    </row>
    <row r="15070" spans="1:12">
      <c r="A15070" t="s">
        <v>14159</v>
      </c>
      <c r="B15070" t="s">
        <v>11</v>
      </c>
      <c r="D15070" t="s">
        <v>12685</v>
      </c>
      <c r="E15070" t="s">
        <v>12686</v>
      </c>
      <c r="F15070" t="s">
        <v>1054</v>
      </c>
      <c r="G15070" s="2">
        <v>44966</v>
      </c>
      <c r="H15070" t="s">
        <v>1046</v>
      </c>
      <c r="J15070" t="s">
        <v>18842</v>
      </c>
      <c r="K15070" t="str">
        <f t="shared" si="235"/>
        <v>3. Rp. 5.000.000 - 10.000.000</v>
      </c>
      <c r="L15070">
        <v>6000000</v>
      </c>
    </row>
    <row r="15071" spans="1:12">
      <c r="A15071" t="s">
        <v>14159</v>
      </c>
      <c r="B15071" t="s">
        <v>11</v>
      </c>
      <c r="D15071" t="s">
        <v>18843</v>
      </c>
      <c r="E15071" t="s">
        <v>18844</v>
      </c>
      <c r="F15071" t="s">
        <v>2357</v>
      </c>
      <c r="G15071" s="2">
        <v>44977</v>
      </c>
      <c r="J15071" t="s">
        <v>18845</v>
      </c>
      <c r="K15071" t="str">
        <f t="shared" si="235"/>
        <v>0. Disclosed</v>
      </c>
    </row>
    <row r="15072" spans="1:12">
      <c r="A15072" t="s">
        <v>14159</v>
      </c>
      <c r="B15072" t="s">
        <v>11</v>
      </c>
      <c r="D15072" t="s">
        <v>12484</v>
      </c>
      <c r="E15072" t="s">
        <v>12485</v>
      </c>
      <c r="F15072" t="s">
        <v>276</v>
      </c>
      <c r="G15072" s="2">
        <v>44972</v>
      </c>
      <c r="J15072" t="s">
        <v>18846</v>
      </c>
      <c r="K15072" t="str">
        <f t="shared" si="235"/>
        <v>0. Disclosed</v>
      </c>
    </row>
    <row r="15073" spans="1:12">
      <c r="A15073" t="s">
        <v>14159</v>
      </c>
      <c r="B15073" t="s">
        <v>11</v>
      </c>
      <c r="D15073" t="s">
        <v>8339</v>
      </c>
      <c r="E15073" t="s">
        <v>3553</v>
      </c>
      <c r="F15073" t="s">
        <v>14</v>
      </c>
      <c r="G15073" s="2">
        <v>44966</v>
      </c>
      <c r="J15073" t="s">
        <v>18847</v>
      </c>
      <c r="K15073" t="str">
        <f t="shared" si="235"/>
        <v>0. Disclosed</v>
      </c>
    </row>
    <row r="15074" spans="1:12">
      <c r="A15074" t="s">
        <v>14159</v>
      </c>
      <c r="B15074" t="s">
        <v>11</v>
      </c>
      <c r="D15074" t="s">
        <v>7929</v>
      </c>
      <c r="E15074" t="s">
        <v>8355</v>
      </c>
      <c r="F15074" t="s">
        <v>18</v>
      </c>
      <c r="G15074" s="2">
        <v>44972</v>
      </c>
      <c r="H15074" t="s">
        <v>8356</v>
      </c>
      <c r="J15074" t="s">
        <v>18848</v>
      </c>
      <c r="K15074" t="str">
        <f t="shared" si="235"/>
        <v>2. Rp. 1.000.000 - 5.000.000</v>
      </c>
      <c r="L15074">
        <v>3500000</v>
      </c>
    </row>
    <row r="15075" spans="1:12">
      <c r="A15075" t="s">
        <v>14159</v>
      </c>
      <c r="B15075" t="s">
        <v>11</v>
      </c>
      <c r="D15075" t="s">
        <v>12816</v>
      </c>
      <c r="E15075" t="s">
        <v>12817</v>
      </c>
      <c r="F15075" t="s">
        <v>14</v>
      </c>
      <c r="G15075" s="2">
        <v>44964</v>
      </c>
      <c r="J15075" t="s">
        <v>18849</v>
      </c>
      <c r="K15075" t="str">
        <f t="shared" si="235"/>
        <v>0. Disclosed</v>
      </c>
    </row>
    <row r="15076" spans="1:12">
      <c r="A15076" t="s">
        <v>14159</v>
      </c>
      <c r="B15076" t="s">
        <v>11</v>
      </c>
      <c r="D15076" t="s">
        <v>9531</v>
      </c>
      <c r="E15076" t="s">
        <v>18850</v>
      </c>
      <c r="F15076" t="s">
        <v>256</v>
      </c>
      <c r="G15076" s="2">
        <v>44965</v>
      </c>
      <c r="J15076" t="s">
        <v>18851</v>
      </c>
      <c r="K15076" t="str">
        <f t="shared" si="235"/>
        <v>0. Disclosed</v>
      </c>
    </row>
    <row r="15077" spans="1:12">
      <c r="A15077" t="s">
        <v>14159</v>
      </c>
      <c r="B15077" t="s">
        <v>11</v>
      </c>
      <c r="D15077" t="s">
        <v>12598</v>
      </c>
      <c r="E15077" t="s">
        <v>12599</v>
      </c>
      <c r="F15077" t="s">
        <v>2251</v>
      </c>
      <c r="G15077" s="2">
        <v>44970</v>
      </c>
      <c r="J15077" t="s">
        <v>18852</v>
      </c>
      <c r="K15077" t="str">
        <f t="shared" si="235"/>
        <v>0. Disclosed</v>
      </c>
    </row>
    <row r="15078" spans="1:12">
      <c r="A15078" t="s">
        <v>14159</v>
      </c>
      <c r="B15078" t="s">
        <v>11</v>
      </c>
      <c r="D15078" t="s">
        <v>18853</v>
      </c>
      <c r="E15078" t="s">
        <v>18854</v>
      </c>
      <c r="F15078" t="s">
        <v>18</v>
      </c>
      <c r="G15078" s="2">
        <v>44971</v>
      </c>
      <c r="H15078" t="s">
        <v>8657</v>
      </c>
      <c r="J15078" t="s">
        <v>18855</v>
      </c>
      <c r="K15078" t="str">
        <f t="shared" si="235"/>
        <v>2. Rp. 1.000.000 - 5.000.000</v>
      </c>
      <c r="L15078">
        <v>3000000</v>
      </c>
    </row>
    <row r="15079" spans="1:12">
      <c r="A15079" t="s">
        <v>14159</v>
      </c>
      <c r="B15079" t="s">
        <v>11</v>
      </c>
      <c r="D15079" t="s">
        <v>18856</v>
      </c>
      <c r="E15079" t="s">
        <v>3095</v>
      </c>
      <c r="F15079" t="s">
        <v>403</v>
      </c>
      <c r="G15079" s="2">
        <v>44970</v>
      </c>
      <c r="H15079" t="s">
        <v>1046</v>
      </c>
      <c r="J15079" t="s">
        <v>18857</v>
      </c>
      <c r="K15079" t="str">
        <f t="shared" si="235"/>
        <v>3. Rp. 5.000.000 - 10.000.000</v>
      </c>
      <c r="L15079">
        <v>6000000</v>
      </c>
    </row>
    <row r="15080" spans="1:12">
      <c r="A15080" t="s">
        <v>14159</v>
      </c>
      <c r="B15080" t="s">
        <v>11</v>
      </c>
      <c r="D15080" t="s">
        <v>8197</v>
      </c>
      <c r="E15080" t="s">
        <v>6625</v>
      </c>
      <c r="F15080" t="s">
        <v>14</v>
      </c>
      <c r="G15080" s="2">
        <v>44963</v>
      </c>
      <c r="J15080" t="s">
        <v>18858</v>
      </c>
      <c r="K15080" t="str">
        <f t="shared" si="235"/>
        <v>0. Disclosed</v>
      </c>
    </row>
    <row r="15081" spans="1:12">
      <c r="A15081" t="s">
        <v>14159</v>
      </c>
      <c r="B15081" t="s">
        <v>11</v>
      </c>
      <c r="D15081" t="s">
        <v>8363</v>
      </c>
      <c r="E15081" t="s">
        <v>8364</v>
      </c>
      <c r="F15081" t="s">
        <v>14</v>
      </c>
      <c r="G15081" s="2">
        <v>44966</v>
      </c>
      <c r="J15081" t="s">
        <v>18859</v>
      </c>
      <c r="K15081" t="str">
        <f t="shared" si="235"/>
        <v>0. Disclosed</v>
      </c>
    </row>
    <row r="15082" spans="1:12">
      <c r="A15082" t="s">
        <v>14159</v>
      </c>
      <c r="B15082" t="s">
        <v>11</v>
      </c>
      <c r="D15082" t="s">
        <v>12678</v>
      </c>
      <c r="E15082" t="s">
        <v>1888</v>
      </c>
      <c r="F15082" t="s">
        <v>14</v>
      </c>
      <c r="G15082" s="2">
        <v>44963</v>
      </c>
      <c r="J15082" t="s">
        <v>18860</v>
      </c>
      <c r="K15082" t="str">
        <f t="shared" si="235"/>
        <v>0. Disclosed</v>
      </c>
    </row>
    <row r="15083" spans="1:12">
      <c r="A15083" t="s">
        <v>14159</v>
      </c>
      <c r="B15083" t="s">
        <v>11</v>
      </c>
      <c r="D15083" t="s">
        <v>7451</v>
      </c>
      <c r="E15083" t="s">
        <v>18861</v>
      </c>
      <c r="F15083" t="s">
        <v>1352</v>
      </c>
      <c r="G15083" s="2">
        <v>44970</v>
      </c>
      <c r="H15083" t="s">
        <v>15414</v>
      </c>
      <c r="J15083" t="s">
        <v>18862</v>
      </c>
      <c r="K15083" t="str">
        <f t="shared" si="235"/>
        <v>2. Rp. 1.000.000 - 5.000.000</v>
      </c>
      <c r="L15083">
        <v>3000000</v>
      </c>
    </row>
    <row r="15084" spans="1:12">
      <c r="A15084" t="s">
        <v>14159</v>
      </c>
      <c r="B15084" t="s">
        <v>11</v>
      </c>
      <c r="D15084" t="s">
        <v>18863</v>
      </c>
      <c r="E15084" t="s">
        <v>18864</v>
      </c>
      <c r="F15084" t="s">
        <v>2288</v>
      </c>
      <c r="G15084" s="2">
        <v>44977</v>
      </c>
      <c r="H15084" t="s">
        <v>5619</v>
      </c>
      <c r="J15084" t="s">
        <v>18865</v>
      </c>
      <c r="K15084" t="str">
        <f t="shared" si="235"/>
        <v>2. Rp. 1.000.000 - 5.000.000</v>
      </c>
      <c r="L15084">
        <v>3000000</v>
      </c>
    </row>
    <row r="15085" spans="1:12">
      <c r="A15085" t="s">
        <v>14159</v>
      </c>
      <c r="B15085" t="s">
        <v>11</v>
      </c>
      <c r="D15085" t="s">
        <v>8369</v>
      </c>
      <c r="E15085" t="s">
        <v>8370</v>
      </c>
      <c r="F15085" t="s">
        <v>18</v>
      </c>
      <c r="G15085" s="2">
        <v>44964</v>
      </c>
      <c r="J15085" t="s">
        <v>18866</v>
      </c>
      <c r="K15085" t="str">
        <f t="shared" si="235"/>
        <v>0. Disclosed</v>
      </c>
    </row>
    <row r="15086" spans="1:12">
      <c r="A15086" t="s">
        <v>14159</v>
      </c>
      <c r="B15086" t="s">
        <v>11</v>
      </c>
      <c r="D15086" t="s">
        <v>14521</v>
      </c>
      <c r="E15086" t="s">
        <v>18867</v>
      </c>
      <c r="F15086" t="s">
        <v>63</v>
      </c>
      <c r="G15086" s="2">
        <v>44971</v>
      </c>
      <c r="J15086" t="s">
        <v>18868</v>
      </c>
      <c r="K15086" t="str">
        <f t="shared" si="235"/>
        <v>0. Disclosed</v>
      </c>
    </row>
    <row r="15087" spans="1:12">
      <c r="A15087" t="s">
        <v>14159</v>
      </c>
      <c r="B15087" t="s">
        <v>11</v>
      </c>
      <c r="D15087" t="s">
        <v>12955</v>
      </c>
      <c r="E15087" t="s">
        <v>12956</v>
      </c>
      <c r="F15087" t="s">
        <v>403</v>
      </c>
      <c r="G15087" s="2">
        <v>44968</v>
      </c>
      <c r="J15087" t="s">
        <v>18869</v>
      </c>
      <c r="K15087" t="str">
        <f t="shared" si="235"/>
        <v>0. Disclosed</v>
      </c>
    </row>
    <row r="15088" spans="1:12">
      <c r="A15088" t="s">
        <v>14159</v>
      </c>
      <c r="B15088" t="s">
        <v>11</v>
      </c>
      <c r="D15088" t="s">
        <v>8176</v>
      </c>
      <c r="E15088" t="s">
        <v>8177</v>
      </c>
      <c r="F15088" t="s">
        <v>256</v>
      </c>
      <c r="G15088" s="2">
        <v>44964</v>
      </c>
      <c r="J15088" t="s">
        <v>18870</v>
      </c>
      <c r="K15088" t="str">
        <f t="shared" si="235"/>
        <v>0. Disclosed</v>
      </c>
    </row>
    <row r="15089" spans="1:12">
      <c r="A15089" t="s">
        <v>14159</v>
      </c>
      <c r="B15089" t="s">
        <v>11</v>
      </c>
      <c r="D15089" t="s">
        <v>14203</v>
      </c>
      <c r="E15089" t="s">
        <v>18871</v>
      </c>
      <c r="F15089" t="s">
        <v>940</v>
      </c>
      <c r="G15089" s="2">
        <v>44968</v>
      </c>
      <c r="J15089" t="s">
        <v>18872</v>
      </c>
      <c r="K15089" t="str">
        <f t="shared" si="235"/>
        <v>0. Disclosed</v>
      </c>
    </row>
    <row r="15090" spans="1:12">
      <c r="A15090" t="s">
        <v>14159</v>
      </c>
      <c r="B15090" t="s">
        <v>11</v>
      </c>
      <c r="C15090">
        <v>1</v>
      </c>
      <c r="D15090" t="s">
        <v>6213</v>
      </c>
      <c r="E15090" t="s">
        <v>18873</v>
      </c>
      <c r="F15090" t="s">
        <v>14</v>
      </c>
      <c r="G15090" s="2">
        <v>44966</v>
      </c>
      <c r="J15090" t="s">
        <v>18874</v>
      </c>
      <c r="K15090" t="str">
        <f t="shared" si="235"/>
        <v>0. Disclosed</v>
      </c>
    </row>
    <row r="15091" spans="1:12">
      <c r="A15091" t="s">
        <v>14159</v>
      </c>
      <c r="B15091" t="s">
        <v>11</v>
      </c>
      <c r="D15091" t="s">
        <v>7436</v>
      </c>
      <c r="E15091" t="s">
        <v>8440</v>
      </c>
      <c r="F15091" t="s">
        <v>3302</v>
      </c>
      <c r="G15091" s="2">
        <v>44971</v>
      </c>
      <c r="J15091" t="s">
        <v>18875</v>
      </c>
      <c r="K15091" t="str">
        <f t="shared" si="235"/>
        <v>0. Disclosed</v>
      </c>
    </row>
    <row r="15092" spans="1:12">
      <c r="A15092" t="s">
        <v>14159</v>
      </c>
      <c r="B15092" t="s">
        <v>11</v>
      </c>
      <c r="D15092" t="s">
        <v>18876</v>
      </c>
      <c r="E15092" t="s">
        <v>191</v>
      </c>
      <c r="F15092" t="s">
        <v>403</v>
      </c>
      <c r="G15092" s="2">
        <v>44973</v>
      </c>
      <c r="J15092" t="s">
        <v>18877</v>
      </c>
      <c r="K15092" t="str">
        <f t="shared" si="235"/>
        <v>0. Disclosed</v>
      </c>
    </row>
    <row r="15093" spans="1:12">
      <c r="A15093" t="s">
        <v>14159</v>
      </c>
      <c r="B15093" t="s">
        <v>11</v>
      </c>
      <c r="D15093" t="s">
        <v>18878</v>
      </c>
      <c r="E15093" t="s">
        <v>18879</v>
      </c>
      <c r="F15093" t="s">
        <v>181</v>
      </c>
      <c r="G15093" s="2">
        <v>44967</v>
      </c>
      <c r="H15093" t="s">
        <v>17179</v>
      </c>
      <c r="J15093" t="s">
        <v>18880</v>
      </c>
      <c r="K15093" t="str">
        <f t="shared" si="235"/>
        <v>2. Rp. 1.000.000 - 5.000.000</v>
      </c>
      <c r="L15093">
        <v>2200000</v>
      </c>
    </row>
    <row r="15094" spans="1:12">
      <c r="A15094" t="s">
        <v>14159</v>
      </c>
      <c r="B15094" t="s">
        <v>11</v>
      </c>
      <c r="D15094" t="s">
        <v>12671</v>
      </c>
      <c r="E15094" t="s">
        <v>12672</v>
      </c>
      <c r="F15094" t="s">
        <v>256</v>
      </c>
      <c r="G15094" s="2">
        <v>44964</v>
      </c>
      <c r="J15094" t="s">
        <v>18881</v>
      </c>
      <c r="K15094" t="str">
        <f t="shared" si="235"/>
        <v>0. Disclosed</v>
      </c>
    </row>
    <row r="15095" spans="1:12">
      <c r="A15095" t="s">
        <v>14159</v>
      </c>
      <c r="B15095" t="s">
        <v>11</v>
      </c>
      <c r="C15095">
        <v>1</v>
      </c>
      <c r="D15095" t="s">
        <v>7985</v>
      </c>
      <c r="E15095" t="s">
        <v>18882</v>
      </c>
      <c r="F15095" t="s">
        <v>369</v>
      </c>
      <c r="G15095" s="2">
        <v>44967</v>
      </c>
      <c r="J15095" t="s">
        <v>18883</v>
      </c>
      <c r="K15095" t="str">
        <f t="shared" si="235"/>
        <v>0. Disclosed</v>
      </c>
    </row>
    <row r="15096" spans="1:12">
      <c r="A15096" t="s">
        <v>14159</v>
      </c>
      <c r="B15096" t="s">
        <v>11</v>
      </c>
      <c r="D15096" t="s">
        <v>8186</v>
      </c>
      <c r="E15096" t="s">
        <v>8187</v>
      </c>
      <c r="F15096" t="s">
        <v>36</v>
      </c>
      <c r="G15096" s="2">
        <v>44964</v>
      </c>
      <c r="H15096" t="s">
        <v>1231</v>
      </c>
      <c r="J15096" t="s">
        <v>18884</v>
      </c>
      <c r="K15096" t="str">
        <f t="shared" si="235"/>
        <v>2. Rp. 1.000.000 - 5.000.000</v>
      </c>
      <c r="L15096">
        <v>4500000</v>
      </c>
    </row>
    <row r="15097" spans="1:12">
      <c r="A15097" t="s">
        <v>14159</v>
      </c>
      <c r="B15097" t="s">
        <v>11</v>
      </c>
      <c r="D15097" t="s">
        <v>14584</v>
      </c>
      <c r="E15097" t="s">
        <v>18885</v>
      </c>
      <c r="F15097" t="s">
        <v>58</v>
      </c>
      <c r="G15097" s="2">
        <v>44963</v>
      </c>
      <c r="H15097" t="s">
        <v>2754</v>
      </c>
      <c r="J15097" t="s">
        <v>18886</v>
      </c>
      <c r="K15097" t="str">
        <f t="shared" si="235"/>
        <v>3. Rp. 5.000.000 - 10.000.000</v>
      </c>
      <c r="L15097">
        <v>5500000</v>
      </c>
    </row>
    <row r="15098" spans="1:12">
      <c r="A15098" t="s">
        <v>14159</v>
      </c>
      <c r="B15098" t="s">
        <v>11</v>
      </c>
      <c r="D15098" t="s">
        <v>12658</v>
      </c>
      <c r="E15098" t="s">
        <v>12659</v>
      </c>
      <c r="F15098" t="s">
        <v>2465</v>
      </c>
      <c r="G15098" s="2">
        <v>44971</v>
      </c>
      <c r="J15098" t="s">
        <v>18887</v>
      </c>
      <c r="K15098" t="str">
        <f t="shared" si="235"/>
        <v>0. Disclosed</v>
      </c>
    </row>
    <row r="15099" spans="1:12">
      <c r="A15099" t="s">
        <v>14159</v>
      </c>
      <c r="B15099" t="s">
        <v>11</v>
      </c>
      <c r="D15099" t="s">
        <v>3755</v>
      </c>
      <c r="E15099" t="s">
        <v>6578</v>
      </c>
      <c r="F15099" t="s">
        <v>14</v>
      </c>
      <c r="G15099" s="2">
        <v>44965</v>
      </c>
      <c r="J15099" t="s">
        <v>18888</v>
      </c>
      <c r="K15099" t="str">
        <f t="shared" si="235"/>
        <v>0. Disclosed</v>
      </c>
    </row>
    <row r="15100" spans="1:12">
      <c r="A15100" t="s">
        <v>14159</v>
      </c>
      <c r="B15100" t="s">
        <v>11</v>
      </c>
      <c r="D15100" t="s">
        <v>13028</v>
      </c>
      <c r="E15100" t="s">
        <v>13029</v>
      </c>
      <c r="F15100" t="s">
        <v>746</v>
      </c>
      <c r="G15100" s="2">
        <v>44972</v>
      </c>
      <c r="J15100" t="s">
        <v>18889</v>
      </c>
      <c r="K15100" t="str">
        <f t="shared" si="235"/>
        <v>0. Disclosed</v>
      </c>
    </row>
    <row r="15101" spans="1:12">
      <c r="A15101" t="s">
        <v>14159</v>
      </c>
      <c r="B15101" t="s">
        <v>11</v>
      </c>
      <c r="D15101" t="s">
        <v>12321</v>
      </c>
      <c r="E15101" t="s">
        <v>12322</v>
      </c>
      <c r="F15101" t="s">
        <v>14</v>
      </c>
      <c r="G15101" s="2">
        <v>44964</v>
      </c>
      <c r="J15101" t="s">
        <v>18890</v>
      </c>
      <c r="K15101" t="str">
        <f t="shared" si="235"/>
        <v>0. Disclosed</v>
      </c>
    </row>
    <row r="15102" spans="1:12">
      <c r="A15102" t="s">
        <v>14159</v>
      </c>
      <c r="B15102" t="s">
        <v>11</v>
      </c>
      <c r="D15102" t="s">
        <v>12503</v>
      </c>
      <c r="E15102" t="s">
        <v>12504</v>
      </c>
      <c r="F15102" t="s">
        <v>239</v>
      </c>
      <c r="G15102" s="2">
        <v>44971</v>
      </c>
      <c r="J15102" t="s">
        <v>18891</v>
      </c>
      <c r="K15102" t="str">
        <f t="shared" si="235"/>
        <v>0. Disclosed</v>
      </c>
    </row>
    <row r="15103" spans="1:12">
      <c r="A15103" t="s">
        <v>14159</v>
      </c>
      <c r="B15103" t="s">
        <v>11</v>
      </c>
      <c r="D15103" t="s">
        <v>18892</v>
      </c>
      <c r="E15103" t="s">
        <v>1544</v>
      </c>
      <c r="F15103" t="s">
        <v>14</v>
      </c>
      <c r="G15103" s="2">
        <v>44966</v>
      </c>
      <c r="H15103" t="s">
        <v>18893</v>
      </c>
      <c r="J15103" t="s">
        <v>18894</v>
      </c>
      <c r="K15103" t="str">
        <f t="shared" si="235"/>
        <v>3. Rp. 5.000.000 - 10.000.000</v>
      </c>
      <c r="L15103">
        <v>8000000</v>
      </c>
    </row>
    <row r="15104" spans="1:12">
      <c r="A15104" t="s">
        <v>14159</v>
      </c>
      <c r="B15104" t="s">
        <v>11</v>
      </c>
      <c r="D15104" t="s">
        <v>7489</v>
      </c>
      <c r="E15104" t="s">
        <v>12717</v>
      </c>
      <c r="F15104" t="s">
        <v>14</v>
      </c>
      <c r="G15104" s="2">
        <v>44972</v>
      </c>
      <c r="H15104" t="s">
        <v>3287</v>
      </c>
      <c r="J15104" t="s">
        <v>18895</v>
      </c>
      <c r="K15104" t="str">
        <f t="shared" si="235"/>
        <v>2. Rp. 1.000.000 - 5.000.000</v>
      </c>
      <c r="L15104">
        <v>4000000</v>
      </c>
    </row>
    <row r="15105" spans="1:12">
      <c r="A15105" t="s">
        <v>14159</v>
      </c>
      <c r="B15105" t="s">
        <v>11</v>
      </c>
      <c r="D15105" t="s">
        <v>6694</v>
      </c>
      <c r="E15105" t="s">
        <v>7839</v>
      </c>
      <c r="F15105" t="s">
        <v>14</v>
      </c>
      <c r="G15105" s="2">
        <v>44969</v>
      </c>
      <c r="J15105" t="s">
        <v>18896</v>
      </c>
      <c r="K15105" t="str">
        <f t="shared" si="235"/>
        <v>0. Disclosed</v>
      </c>
    </row>
    <row r="15106" spans="1:12">
      <c r="A15106" t="s">
        <v>14159</v>
      </c>
      <c r="B15106" t="s">
        <v>11</v>
      </c>
      <c r="D15106" t="s">
        <v>7436</v>
      </c>
      <c r="E15106" t="s">
        <v>12727</v>
      </c>
      <c r="F15106" t="s">
        <v>239</v>
      </c>
      <c r="G15106" s="2">
        <v>44964</v>
      </c>
      <c r="J15106" t="s">
        <v>18897</v>
      </c>
      <c r="K15106" t="str">
        <f t="shared" si="235"/>
        <v>0. Disclosed</v>
      </c>
    </row>
    <row r="15107" spans="1:12">
      <c r="A15107" t="s">
        <v>14159</v>
      </c>
      <c r="B15107" t="s">
        <v>11</v>
      </c>
      <c r="D15107" t="s">
        <v>5759</v>
      </c>
      <c r="E15107" t="s">
        <v>12958</v>
      </c>
      <c r="F15107" t="s">
        <v>1012</v>
      </c>
      <c r="G15107" s="2">
        <v>44974</v>
      </c>
      <c r="J15107" t="s">
        <v>18898</v>
      </c>
      <c r="K15107" t="str">
        <f t="shared" ref="K15107:K15170" si="236">IF(L15107="","0. Disclosed",IF(L15107&gt;25000000,"7.  &gt; Rp. 25.000.000",IF(L15107&gt;20000000,"6. Rp. 20.000.000 - 25.000.000",IF(L15107&gt;15000000,"5. Rp. 15.000.000 - 20.000.000",IF(L15107&gt;10000000,"4. Rp. 10.000.000 - 15.000.000",IF(L15107&gt;5000000,"3. Rp. 5.000.000 - 10.000.000",IF(L15107&gt;1000000,"2. Rp. 1.000.000 - 5.000.000","1. &lt; Rp. 1.000.000")))))))</f>
        <v>0. Disclosed</v>
      </c>
    </row>
    <row r="15108" spans="1:12">
      <c r="A15108" t="s">
        <v>14159</v>
      </c>
      <c r="B15108" t="s">
        <v>11</v>
      </c>
      <c r="D15108" t="s">
        <v>12719</v>
      </c>
      <c r="E15108" t="s">
        <v>12720</v>
      </c>
      <c r="F15108" t="s">
        <v>239</v>
      </c>
      <c r="G15108" s="2">
        <v>44966</v>
      </c>
      <c r="H15108" t="s">
        <v>7775</v>
      </c>
      <c r="J15108" t="s">
        <v>18899</v>
      </c>
      <c r="K15108" t="str">
        <f t="shared" si="236"/>
        <v>2. Rp. 1.000.000 - 5.000.000</v>
      </c>
      <c r="L15108">
        <v>3500000</v>
      </c>
    </row>
    <row r="15109" spans="1:12">
      <c r="A15109" t="s">
        <v>14159</v>
      </c>
      <c r="B15109" t="s">
        <v>11</v>
      </c>
      <c r="D15109" t="s">
        <v>18900</v>
      </c>
      <c r="E15109" t="s">
        <v>18901</v>
      </c>
      <c r="F15109" t="s">
        <v>2282</v>
      </c>
      <c r="G15109" s="2">
        <v>44971</v>
      </c>
      <c r="J15109" t="s">
        <v>18902</v>
      </c>
      <c r="K15109" t="str">
        <f t="shared" si="236"/>
        <v>0. Disclosed</v>
      </c>
    </row>
    <row r="15110" spans="1:12">
      <c r="A15110" t="s">
        <v>14159</v>
      </c>
      <c r="B15110" t="s">
        <v>11</v>
      </c>
      <c r="D15110" t="s">
        <v>5759</v>
      </c>
      <c r="E15110" t="s">
        <v>18903</v>
      </c>
      <c r="F15110" t="s">
        <v>58</v>
      </c>
      <c r="G15110" s="2">
        <v>44963</v>
      </c>
      <c r="J15110" t="s">
        <v>18904</v>
      </c>
      <c r="K15110" t="str">
        <f t="shared" si="236"/>
        <v>0. Disclosed</v>
      </c>
    </row>
    <row r="15111" spans="1:12">
      <c r="A15111" t="s">
        <v>14159</v>
      </c>
      <c r="B15111" t="s">
        <v>11</v>
      </c>
      <c r="D15111" t="s">
        <v>7960</v>
      </c>
      <c r="E15111" t="s">
        <v>12497</v>
      </c>
      <c r="F15111" t="s">
        <v>239</v>
      </c>
      <c r="G15111" s="2">
        <v>44971</v>
      </c>
      <c r="J15111" t="s">
        <v>18905</v>
      </c>
      <c r="K15111" t="str">
        <f t="shared" si="236"/>
        <v>0. Disclosed</v>
      </c>
    </row>
    <row r="15112" spans="1:12">
      <c r="A15112" t="s">
        <v>14159</v>
      </c>
      <c r="B15112" t="s">
        <v>11</v>
      </c>
      <c r="D15112" t="s">
        <v>7960</v>
      </c>
      <c r="E15112" t="s">
        <v>12639</v>
      </c>
      <c r="F15112" t="s">
        <v>14</v>
      </c>
      <c r="G15112" s="2">
        <v>44963</v>
      </c>
      <c r="J15112" t="s">
        <v>18906</v>
      </c>
      <c r="K15112" t="str">
        <f t="shared" si="236"/>
        <v>0. Disclosed</v>
      </c>
    </row>
    <row r="15113" spans="1:12">
      <c r="A15113" t="s">
        <v>14159</v>
      </c>
      <c r="B15113" t="s">
        <v>11</v>
      </c>
      <c r="C15113">
        <v>1</v>
      </c>
      <c r="D15113" t="s">
        <v>6213</v>
      </c>
      <c r="E15113" t="s">
        <v>18907</v>
      </c>
      <c r="F15113" t="s">
        <v>239</v>
      </c>
      <c r="G15113" s="2">
        <v>44966</v>
      </c>
      <c r="J15113" t="s">
        <v>18908</v>
      </c>
      <c r="K15113" t="str">
        <f t="shared" si="236"/>
        <v>0. Disclosed</v>
      </c>
    </row>
    <row r="15114" spans="1:12">
      <c r="A15114" t="s">
        <v>14159</v>
      </c>
      <c r="B15114" t="s">
        <v>11</v>
      </c>
      <c r="C15114">
        <v>1</v>
      </c>
      <c r="D15114" t="s">
        <v>18909</v>
      </c>
      <c r="E15114" t="s">
        <v>18910</v>
      </c>
      <c r="F15114" t="s">
        <v>36</v>
      </c>
      <c r="G15114" s="2">
        <v>44965</v>
      </c>
      <c r="J15114" t="s">
        <v>18911</v>
      </c>
      <c r="K15114" t="str">
        <f t="shared" si="236"/>
        <v>0. Disclosed</v>
      </c>
    </row>
    <row r="15115" spans="1:12">
      <c r="A15115" t="s">
        <v>14159</v>
      </c>
      <c r="B15115" t="s">
        <v>11</v>
      </c>
      <c r="D15115" t="s">
        <v>7391</v>
      </c>
      <c r="E15115" t="s">
        <v>12979</v>
      </c>
      <c r="F15115" t="s">
        <v>14</v>
      </c>
      <c r="G15115" s="2">
        <v>44967</v>
      </c>
      <c r="J15115" t="s">
        <v>18912</v>
      </c>
      <c r="K15115" t="str">
        <f t="shared" si="236"/>
        <v>0. Disclosed</v>
      </c>
    </row>
    <row r="15116" spans="1:12">
      <c r="A15116" t="s">
        <v>14159</v>
      </c>
      <c r="B15116" t="s">
        <v>11</v>
      </c>
      <c r="D15116" t="s">
        <v>8677</v>
      </c>
      <c r="E15116" t="s">
        <v>12559</v>
      </c>
      <c r="F15116" t="s">
        <v>195</v>
      </c>
      <c r="G15116" s="2">
        <v>44970</v>
      </c>
      <c r="J15116" t="s">
        <v>18913</v>
      </c>
      <c r="K15116" t="str">
        <f t="shared" si="236"/>
        <v>0. Disclosed</v>
      </c>
    </row>
    <row r="15117" spans="1:12">
      <c r="A15117" t="s">
        <v>14159</v>
      </c>
      <c r="B15117" t="s">
        <v>11</v>
      </c>
      <c r="D15117" t="s">
        <v>3750</v>
      </c>
      <c r="E15117" t="s">
        <v>12523</v>
      </c>
      <c r="F15117" t="s">
        <v>940</v>
      </c>
      <c r="G15117" s="2">
        <v>44974</v>
      </c>
      <c r="J15117" t="s">
        <v>18914</v>
      </c>
      <c r="K15117" t="str">
        <f t="shared" si="236"/>
        <v>0. Disclosed</v>
      </c>
    </row>
    <row r="15118" spans="1:12">
      <c r="A15118" t="s">
        <v>14159</v>
      </c>
      <c r="B15118" t="s">
        <v>11</v>
      </c>
      <c r="D15118" t="s">
        <v>12531</v>
      </c>
      <c r="E15118" t="s">
        <v>12532</v>
      </c>
      <c r="F15118" t="s">
        <v>36</v>
      </c>
      <c r="G15118" s="2">
        <v>44964</v>
      </c>
      <c r="J15118" t="s">
        <v>18915</v>
      </c>
      <c r="K15118" t="str">
        <f t="shared" si="236"/>
        <v>0. Disclosed</v>
      </c>
    </row>
    <row r="15119" spans="1:12">
      <c r="A15119" t="s">
        <v>14159</v>
      </c>
      <c r="B15119" t="s">
        <v>11</v>
      </c>
      <c r="C15119">
        <v>1</v>
      </c>
      <c r="D15119" t="s">
        <v>6213</v>
      </c>
      <c r="E15119" t="s">
        <v>18916</v>
      </c>
      <c r="F15119" t="s">
        <v>181</v>
      </c>
      <c r="G15119" s="2">
        <v>44966</v>
      </c>
      <c r="J15119" t="s">
        <v>18917</v>
      </c>
      <c r="K15119" t="str">
        <f t="shared" si="236"/>
        <v>0. Disclosed</v>
      </c>
    </row>
    <row r="15120" spans="1:12">
      <c r="A15120" t="s">
        <v>14159</v>
      </c>
      <c r="B15120" t="s">
        <v>11</v>
      </c>
      <c r="D15120" t="s">
        <v>9046</v>
      </c>
      <c r="E15120" t="s">
        <v>12572</v>
      </c>
      <c r="F15120" t="s">
        <v>36</v>
      </c>
      <c r="G15120" s="2">
        <v>44964</v>
      </c>
      <c r="H15120" t="s">
        <v>12573</v>
      </c>
      <c r="J15120" t="s">
        <v>18918</v>
      </c>
      <c r="K15120" t="str">
        <f t="shared" si="236"/>
        <v>2. Rp. 1.000.000 - 5.000.000</v>
      </c>
      <c r="L15120">
        <v>4500000</v>
      </c>
    </row>
    <row r="15121" spans="1:12">
      <c r="A15121" t="s">
        <v>14159</v>
      </c>
      <c r="B15121" t="s">
        <v>11</v>
      </c>
      <c r="D15121" t="s">
        <v>8164</v>
      </c>
      <c r="E15121" t="s">
        <v>8165</v>
      </c>
      <c r="F15121" t="s">
        <v>181</v>
      </c>
      <c r="G15121" s="2">
        <v>44971</v>
      </c>
      <c r="J15121" t="s">
        <v>18919</v>
      </c>
      <c r="K15121" t="str">
        <f t="shared" si="236"/>
        <v>0. Disclosed</v>
      </c>
    </row>
    <row r="15122" spans="1:12">
      <c r="A15122" t="s">
        <v>14159</v>
      </c>
      <c r="B15122" t="s">
        <v>11</v>
      </c>
      <c r="D15122" t="s">
        <v>6562</v>
      </c>
      <c r="E15122" t="s">
        <v>294</v>
      </c>
      <c r="F15122" t="s">
        <v>14</v>
      </c>
      <c r="G15122" s="2">
        <v>44966</v>
      </c>
      <c r="H15122" t="s">
        <v>6563</v>
      </c>
      <c r="J15122" t="s">
        <v>18920</v>
      </c>
      <c r="K15122" t="str">
        <f t="shared" si="236"/>
        <v>7.  &gt; Rp. 25.000.000</v>
      </c>
      <c r="L15122">
        <v>27000000</v>
      </c>
    </row>
    <row r="15123" spans="1:12">
      <c r="A15123" t="s">
        <v>14159</v>
      </c>
      <c r="B15123" t="s">
        <v>11</v>
      </c>
      <c r="D15123" t="s">
        <v>7960</v>
      </c>
      <c r="E15123" t="s">
        <v>12377</v>
      </c>
      <c r="F15123" t="s">
        <v>940</v>
      </c>
      <c r="G15123" s="2">
        <v>44971</v>
      </c>
      <c r="J15123" t="s">
        <v>18921</v>
      </c>
      <c r="K15123" t="str">
        <f t="shared" si="236"/>
        <v>0. Disclosed</v>
      </c>
    </row>
    <row r="15124" spans="1:12">
      <c r="A15124" t="s">
        <v>14159</v>
      </c>
      <c r="B15124" t="s">
        <v>11</v>
      </c>
      <c r="D15124" t="s">
        <v>8164</v>
      </c>
      <c r="E15124" t="s">
        <v>8167</v>
      </c>
      <c r="F15124" t="s">
        <v>181</v>
      </c>
      <c r="G15124" s="2">
        <v>44971</v>
      </c>
      <c r="J15124" t="s">
        <v>18922</v>
      </c>
      <c r="K15124" t="str">
        <f t="shared" si="236"/>
        <v>0. Disclosed</v>
      </c>
    </row>
    <row r="15125" spans="1:12">
      <c r="A15125" t="s">
        <v>14159</v>
      </c>
      <c r="B15125" t="s">
        <v>11</v>
      </c>
      <c r="D15125" t="s">
        <v>18923</v>
      </c>
      <c r="E15125" t="s">
        <v>9943</v>
      </c>
      <c r="F15125" t="s">
        <v>181</v>
      </c>
      <c r="G15125" s="2">
        <v>44972</v>
      </c>
      <c r="H15125" t="s">
        <v>3287</v>
      </c>
      <c r="J15125" t="s">
        <v>18924</v>
      </c>
      <c r="K15125" t="str">
        <f t="shared" si="236"/>
        <v>2. Rp. 1.000.000 - 5.000.000</v>
      </c>
      <c r="L15125">
        <v>4000000</v>
      </c>
    </row>
    <row r="15126" spans="1:12">
      <c r="A15126" t="s">
        <v>14159</v>
      </c>
      <c r="B15126" t="s">
        <v>11</v>
      </c>
      <c r="D15126" t="s">
        <v>7451</v>
      </c>
      <c r="E15126" t="s">
        <v>18925</v>
      </c>
      <c r="F15126" t="s">
        <v>403</v>
      </c>
      <c r="G15126" s="2">
        <v>44963</v>
      </c>
      <c r="H15126" t="s">
        <v>4381</v>
      </c>
      <c r="J15126" t="s">
        <v>18926</v>
      </c>
      <c r="K15126" t="str">
        <f t="shared" si="236"/>
        <v>7.  &gt; Rp. 25.000.000</v>
      </c>
      <c r="L15126">
        <v>30000000</v>
      </c>
    </row>
    <row r="15127" spans="1:12">
      <c r="A15127" t="s">
        <v>14159</v>
      </c>
      <c r="B15127" t="s">
        <v>11</v>
      </c>
      <c r="D15127" t="s">
        <v>18927</v>
      </c>
      <c r="E15127" t="s">
        <v>5757</v>
      </c>
      <c r="F15127" t="s">
        <v>759</v>
      </c>
      <c r="G15127" s="2">
        <v>44963</v>
      </c>
      <c r="J15127" t="s">
        <v>18928</v>
      </c>
      <c r="K15127" t="str">
        <f t="shared" si="236"/>
        <v>0. Disclosed</v>
      </c>
    </row>
    <row r="15128" spans="1:12">
      <c r="A15128" t="s">
        <v>14159</v>
      </c>
      <c r="B15128" t="s">
        <v>11</v>
      </c>
      <c r="D15128" t="s">
        <v>5759</v>
      </c>
      <c r="E15128" t="s">
        <v>12981</v>
      </c>
      <c r="F15128" t="s">
        <v>63</v>
      </c>
      <c r="G15128" s="2">
        <v>44973</v>
      </c>
      <c r="J15128" t="s">
        <v>18929</v>
      </c>
      <c r="K15128" t="str">
        <f t="shared" si="236"/>
        <v>0. Disclosed</v>
      </c>
    </row>
    <row r="15129" spans="1:12">
      <c r="A15129" t="s">
        <v>14159</v>
      </c>
      <c r="B15129" t="s">
        <v>11</v>
      </c>
      <c r="D15129" t="s">
        <v>10450</v>
      </c>
      <c r="E15129" t="s">
        <v>18930</v>
      </c>
      <c r="F15129" t="s">
        <v>323</v>
      </c>
      <c r="G15129" s="2">
        <v>44967</v>
      </c>
      <c r="H15129" t="s">
        <v>182</v>
      </c>
      <c r="J15129" t="s">
        <v>18931</v>
      </c>
      <c r="K15129" t="str">
        <f t="shared" si="236"/>
        <v>2. Rp. 1.000.000 - 5.000.000</v>
      </c>
      <c r="L15129">
        <v>5000000</v>
      </c>
    </row>
    <row r="15130" spans="1:12">
      <c r="A15130" t="s">
        <v>14159</v>
      </c>
      <c r="B15130" t="s">
        <v>11</v>
      </c>
      <c r="D15130" t="s">
        <v>12294</v>
      </c>
      <c r="E15130" t="s">
        <v>6246</v>
      </c>
      <c r="F15130" t="s">
        <v>14</v>
      </c>
      <c r="G15130" s="2">
        <v>44965</v>
      </c>
      <c r="J15130" t="s">
        <v>18932</v>
      </c>
      <c r="K15130" t="str">
        <f t="shared" si="236"/>
        <v>0. Disclosed</v>
      </c>
    </row>
    <row r="15131" spans="1:12">
      <c r="A15131" t="s">
        <v>14159</v>
      </c>
      <c r="B15131" t="s">
        <v>11</v>
      </c>
      <c r="D15131" t="s">
        <v>5617</v>
      </c>
      <c r="E15131" t="s">
        <v>12700</v>
      </c>
      <c r="F15131" t="s">
        <v>2251</v>
      </c>
      <c r="G15131" s="2">
        <v>44970</v>
      </c>
      <c r="H15131" t="s">
        <v>2880</v>
      </c>
      <c r="J15131" t="s">
        <v>18933</v>
      </c>
      <c r="K15131" t="str">
        <f t="shared" si="236"/>
        <v>2. Rp. 1.000.000 - 5.000.000</v>
      </c>
      <c r="L15131">
        <v>2500000</v>
      </c>
    </row>
    <row r="15132" spans="1:12">
      <c r="A15132" t="s">
        <v>14159</v>
      </c>
      <c r="B15132" t="s">
        <v>11</v>
      </c>
      <c r="D15132" t="s">
        <v>6280</v>
      </c>
      <c r="E15132" t="s">
        <v>8195</v>
      </c>
      <c r="F15132" t="s">
        <v>263</v>
      </c>
      <c r="G15132" s="2">
        <v>44970</v>
      </c>
      <c r="J15132" t="s">
        <v>18934</v>
      </c>
      <c r="K15132" t="str">
        <f t="shared" si="236"/>
        <v>0. Disclosed</v>
      </c>
    </row>
    <row r="15133" spans="1:12">
      <c r="A15133" t="s">
        <v>14159</v>
      </c>
      <c r="B15133" t="s">
        <v>11</v>
      </c>
      <c r="D15133" t="s">
        <v>18935</v>
      </c>
      <c r="E15133" t="s">
        <v>18936</v>
      </c>
      <c r="F15133" t="s">
        <v>58</v>
      </c>
      <c r="G15133" s="2">
        <v>44970</v>
      </c>
      <c r="J15133" t="s">
        <v>18937</v>
      </c>
      <c r="K15133" t="str">
        <f t="shared" si="236"/>
        <v>0. Disclosed</v>
      </c>
    </row>
    <row r="15134" spans="1:12">
      <c r="A15134" t="s">
        <v>14159</v>
      </c>
      <c r="B15134" t="s">
        <v>11</v>
      </c>
      <c r="D15134" t="s">
        <v>15293</v>
      </c>
      <c r="E15134" t="s">
        <v>448</v>
      </c>
      <c r="F15134" t="s">
        <v>256</v>
      </c>
      <c r="G15134" s="2">
        <v>44964</v>
      </c>
      <c r="H15134" t="s">
        <v>4981</v>
      </c>
      <c r="J15134" t="s">
        <v>18938</v>
      </c>
      <c r="K15134" t="str">
        <f t="shared" si="236"/>
        <v>4. Rp. 10.000.000 - 15.000.000</v>
      </c>
      <c r="L15134">
        <v>15000000</v>
      </c>
    </row>
    <row r="15135" spans="1:12">
      <c r="A15135" t="s">
        <v>14159</v>
      </c>
      <c r="B15135" t="s">
        <v>11</v>
      </c>
      <c r="D15135" t="s">
        <v>3755</v>
      </c>
      <c r="E15135" t="s">
        <v>1854</v>
      </c>
      <c r="F15135" t="s">
        <v>14</v>
      </c>
      <c r="G15135" s="2">
        <v>44964</v>
      </c>
      <c r="J15135" t="s">
        <v>18939</v>
      </c>
      <c r="K15135" t="str">
        <f t="shared" si="236"/>
        <v>0. Disclosed</v>
      </c>
    </row>
    <row r="15136" spans="1:12">
      <c r="A15136" t="s">
        <v>14159</v>
      </c>
      <c r="B15136" t="s">
        <v>11</v>
      </c>
      <c r="D15136" t="s">
        <v>7451</v>
      </c>
      <c r="E15136" t="s">
        <v>13022</v>
      </c>
      <c r="F15136" t="s">
        <v>63</v>
      </c>
      <c r="G15136" s="2">
        <v>44974</v>
      </c>
      <c r="J15136" t="s">
        <v>18940</v>
      </c>
      <c r="K15136" t="str">
        <f t="shared" si="236"/>
        <v>0. Disclosed</v>
      </c>
    </row>
    <row r="15137" spans="1:12">
      <c r="A15137" t="s">
        <v>14159</v>
      </c>
      <c r="B15137" t="s">
        <v>11</v>
      </c>
      <c r="D15137" t="s">
        <v>18941</v>
      </c>
      <c r="E15137" t="s">
        <v>18942</v>
      </c>
      <c r="F15137" t="s">
        <v>323</v>
      </c>
      <c r="G15137" s="2">
        <v>44964</v>
      </c>
      <c r="J15137" t="s">
        <v>18943</v>
      </c>
      <c r="K15137" t="str">
        <f t="shared" si="236"/>
        <v>0. Disclosed</v>
      </c>
    </row>
    <row r="15138" spans="1:12">
      <c r="A15138" t="s">
        <v>14159</v>
      </c>
      <c r="B15138" t="s">
        <v>11</v>
      </c>
      <c r="D15138" t="s">
        <v>12976</v>
      </c>
      <c r="E15138" t="s">
        <v>12977</v>
      </c>
      <c r="F15138" t="s">
        <v>1461</v>
      </c>
      <c r="G15138" s="2">
        <v>44971</v>
      </c>
      <c r="J15138" t="s">
        <v>18944</v>
      </c>
      <c r="K15138" t="str">
        <f t="shared" si="236"/>
        <v>0. Disclosed</v>
      </c>
    </row>
    <row r="15139" spans="1:12">
      <c r="A15139" t="s">
        <v>14159</v>
      </c>
      <c r="B15139" t="s">
        <v>11</v>
      </c>
      <c r="D15139" t="s">
        <v>5759</v>
      </c>
      <c r="E15139" t="s">
        <v>13102</v>
      </c>
      <c r="F15139" t="s">
        <v>746</v>
      </c>
      <c r="G15139" s="2">
        <v>44973</v>
      </c>
      <c r="H15139" t="s">
        <v>13103</v>
      </c>
      <c r="J15139" t="s">
        <v>18945</v>
      </c>
      <c r="K15139" t="str">
        <f t="shared" si="236"/>
        <v>2. Rp. 1.000.000 - 5.000.000</v>
      </c>
      <c r="L15139">
        <v>3200000</v>
      </c>
    </row>
    <row r="15140" spans="1:12">
      <c r="A15140" t="s">
        <v>14159</v>
      </c>
      <c r="B15140" t="s">
        <v>11</v>
      </c>
      <c r="D15140" t="s">
        <v>5617</v>
      </c>
      <c r="E15140" t="s">
        <v>12674</v>
      </c>
      <c r="F15140" t="s">
        <v>2251</v>
      </c>
      <c r="G15140" s="2">
        <v>44970</v>
      </c>
      <c r="J15140" t="s">
        <v>18946</v>
      </c>
      <c r="K15140" t="str">
        <f t="shared" si="236"/>
        <v>0. Disclosed</v>
      </c>
    </row>
    <row r="15141" spans="1:12">
      <c r="A15141" t="s">
        <v>14159</v>
      </c>
      <c r="B15141" t="s">
        <v>11</v>
      </c>
      <c r="D15141" t="s">
        <v>18947</v>
      </c>
      <c r="E15141" t="s">
        <v>18948</v>
      </c>
      <c r="F15141" t="s">
        <v>36</v>
      </c>
      <c r="G15141" s="2">
        <v>44963</v>
      </c>
      <c r="H15141" t="s">
        <v>1142</v>
      </c>
      <c r="J15141" t="s">
        <v>18949</v>
      </c>
      <c r="K15141" t="str">
        <f t="shared" si="236"/>
        <v>2. Rp. 1.000.000 - 5.000.000</v>
      </c>
      <c r="L15141">
        <v>4000000</v>
      </c>
    </row>
    <row r="15142" spans="1:12">
      <c r="A15142" t="s">
        <v>14159</v>
      </c>
      <c r="B15142" t="s">
        <v>11</v>
      </c>
      <c r="D15142" t="s">
        <v>5759</v>
      </c>
      <c r="E15142" t="s">
        <v>12912</v>
      </c>
      <c r="F15142" t="s">
        <v>14</v>
      </c>
      <c r="G15142" s="2">
        <v>44977</v>
      </c>
      <c r="J15142" t="s">
        <v>18950</v>
      </c>
      <c r="K15142" t="str">
        <f t="shared" si="236"/>
        <v>0. Disclosed</v>
      </c>
    </row>
    <row r="15143" spans="1:12">
      <c r="A15143" t="s">
        <v>14159</v>
      </c>
      <c r="B15143" t="s">
        <v>11</v>
      </c>
      <c r="D15143" t="s">
        <v>12697</v>
      </c>
      <c r="E15143" t="s">
        <v>12698</v>
      </c>
      <c r="F15143" t="s">
        <v>14</v>
      </c>
      <c r="G15143" s="2">
        <v>44966</v>
      </c>
      <c r="J15143" t="s">
        <v>18951</v>
      </c>
      <c r="K15143" t="str">
        <f t="shared" si="236"/>
        <v>0. Disclosed</v>
      </c>
    </row>
    <row r="15144" spans="1:12">
      <c r="A15144" t="s">
        <v>14159</v>
      </c>
      <c r="B15144" t="s">
        <v>11</v>
      </c>
      <c r="D15144" t="s">
        <v>8102</v>
      </c>
      <c r="E15144" t="s">
        <v>8103</v>
      </c>
      <c r="F15144" t="s">
        <v>767</v>
      </c>
      <c r="G15144" s="2">
        <v>44965</v>
      </c>
      <c r="J15144" t="s">
        <v>18952</v>
      </c>
      <c r="K15144" t="str">
        <f t="shared" si="236"/>
        <v>0. Disclosed</v>
      </c>
    </row>
    <row r="15145" spans="1:12">
      <c r="A15145" t="s">
        <v>14159</v>
      </c>
      <c r="B15145" t="s">
        <v>11</v>
      </c>
      <c r="D15145" t="s">
        <v>5759</v>
      </c>
      <c r="E15145" t="s">
        <v>13127</v>
      </c>
      <c r="F15145" t="s">
        <v>1461</v>
      </c>
      <c r="G15145" s="2">
        <v>44974</v>
      </c>
      <c r="J15145" t="s">
        <v>18953</v>
      </c>
      <c r="K15145" t="str">
        <f t="shared" si="236"/>
        <v>0. Disclosed</v>
      </c>
    </row>
    <row r="15146" spans="1:12">
      <c r="A15146" t="s">
        <v>14159</v>
      </c>
      <c r="B15146" t="s">
        <v>11</v>
      </c>
      <c r="D15146" t="s">
        <v>7511</v>
      </c>
      <c r="E15146" t="s">
        <v>1831</v>
      </c>
      <c r="F15146" t="s">
        <v>14</v>
      </c>
      <c r="G15146" s="2">
        <v>44964</v>
      </c>
      <c r="J15146" t="s">
        <v>18954</v>
      </c>
      <c r="K15146" t="str">
        <f t="shared" si="236"/>
        <v>0. Disclosed</v>
      </c>
    </row>
    <row r="15147" spans="1:12">
      <c r="A15147" t="s">
        <v>14159</v>
      </c>
      <c r="B15147" t="s">
        <v>11</v>
      </c>
      <c r="D15147" t="s">
        <v>5617</v>
      </c>
      <c r="E15147" t="s">
        <v>12694</v>
      </c>
      <c r="F15147" t="s">
        <v>276</v>
      </c>
      <c r="G15147" s="2">
        <v>44970</v>
      </c>
      <c r="H15147" t="s">
        <v>2880</v>
      </c>
      <c r="J15147" t="s">
        <v>18955</v>
      </c>
      <c r="K15147" t="str">
        <f t="shared" si="236"/>
        <v>2. Rp. 1.000.000 - 5.000.000</v>
      </c>
      <c r="L15147">
        <v>2500000</v>
      </c>
    </row>
    <row r="15148" spans="1:12">
      <c r="A15148" t="s">
        <v>14159</v>
      </c>
      <c r="B15148" t="s">
        <v>11</v>
      </c>
      <c r="D15148" t="s">
        <v>7523</v>
      </c>
      <c r="E15148" t="s">
        <v>18956</v>
      </c>
      <c r="F15148" t="s">
        <v>18</v>
      </c>
      <c r="G15148" s="2">
        <v>44966</v>
      </c>
      <c r="H15148" t="s">
        <v>347</v>
      </c>
      <c r="J15148" t="s">
        <v>18957</v>
      </c>
      <c r="K15148" t="str">
        <f t="shared" si="236"/>
        <v>2. Rp. 1.000.000 - 5.000.000</v>
      </c>
      <c r="L15148">
        <v>5000000</v>
      </c>
    </row>
    <row r="15149" spans="1:12">
      <c r="A15149" t="s">
        <v>14159</v>
      </c>
      <c r="B15149" t="s">
        <v>11</v>
      </c>
      <c r="D15149" t="s">
        <v>8372</v>
      </c>
      <c r="E15149" t="s">
        <v>8387</v>
      </c>
      <c r="F15149" t="s">
        <v>393</v>
      </c>
      <c r="G15149" s="2">
        <v>44964</v>
      </c>
      <c r="H15149" t="s">
        <v>1046</v>
      </c>
      <c r="J15149" t="s">
        <v>18958</v>
      </c>
      <c r="K15149" t="str">
        <f t="shared" si="236"/>
        <v>3. Rp. 5.000.000 - 10.000.000</v>
      </c>
      <c r="L15149">
        <v>6000000</v>
      </c>
    </row>
    <row r="15150" spans="1:12">
      <c r="A15150" t="s">
        <v>14159</v>
      </c>
      <c r="B15150" t="s">
        <v>11</v>
      </c>
      <c r="D15150" t="s">
        <v>18959</v>
      </c>
      <c r="E15150" t="s">
        <v>18960</v>
      </c>
      <c r="F15150" t="s">
        <v>403</v>
      </c>
      <c r="G15150" s="2">
        <v>44971</v>
      </c>
      <c r="H15150" t="s">
        <v>18961</v>
      </c>
      <c r="J15150" t="s">
        <v>18962</v>
      </c>
      <c r="K15150" t="str">
        <f t="shared" si="236"/>
        <v>3. Rp. 5.000.000 - 10.000.000</v>
      </c>
      <c r="L15150">
        <v>10000000</v>
      </c>
    </row>
    <row r="15151" spans="1:12">
      <c r="A15151" t="s">
        <v>14159</v>
      </c>
      <c r="B15151" t="s">
        <v>11</v>
      </c>
      <c r="D15151" t="s">
        <v>18963</v>
      </c>
      <c r="E15151" t="s">
        <v>12805</v>
      </c>
      <c r="F15151" t="s">
        <v>201</v>
      </c>
      <c r="G15151" s="2">
        <v>44970</v>
      </c>
      <c r="H15151" t="s">
        <v>9976</v>
      </c>
      <c r="J15151" t="s">
        <v>18964</v>
      </c>
      <c r="K15151" t="str">
        <f t="shared" si="236"/>
        <v>2. Rp. 1.000.000 - 5.000.000</v>
      </c>
      <c r="L15151">
        <v>4000000</v>
      </c>
    </row>
    <row r="15152" spans="1:12">
      <c r="A15152" t="s">
        <v>14159</v>
      </c>
      <c r="B15152" t="s">
        <v>11</v>
      </c>
      <c r="D15152" t="s">
        <v>12793</v>
      </c>
      <c r="E15152" t="s">
        <v>12794</v>
      </c>
      <c r="F15152" t="s">
        <v>1461</v>
      </c>
      <c r="G15152" s="2">
        <v>44972</v>
      </c>
      <c r="J15152" t="s">
        <v>18965</v>
      </c>
      <c r="K15152" t="str">
        <f t="shared" si="236"/>
        <v>0. Disclosed</v>
      </c>
    </row>
    <row r="15153" spans="1:12">
      <c r="A15153" t="s">
        <v>14159</v>
      </c>
      <c r="B15153" t="s">
        <v>11</v>
      </c>
      <c r="D15153" t="s">
        <v>6119</v>
      </c>
      <c r="E15153" t="s">
        <v>6120</v>
      </c>
      <c r="F15153" t="s">
        <v>14</v>
      </c>
      <c r="G15153" s="2">
        <v>44963</v>
      </c>
      <c r="J15153" t="s">
        <v>18966</v>
      </c>
      <c r="K15153" t="str">
        <f t="shared" si="236"/>
        <v>0. Disclosed</v>
      </c>
    </row>
    <row r="15154" spans="1:12">
      <c r="A15154" t="s">
        <v>14159</v>
      </c>
      <c r="B15154" t="s">
        <v>11</v>
      </c>
      <c r="D15154" t="s">
        <v>18967</v>
      </c>
      <c r="E15154" t="s">
        <v>12805</v>
      </c>
      <c r="F15154" t="s">
        <v>369</v>
      </c>
      <c r="G15154" s="2">
        <v>44970</v>
      </c>
      <c r="H15154" t="s">
        <v>9976</v>
      </c>
      <c r="J15154" t="s">
        <v>18968</v>
      </c>
      <c r="K15154" t="str">
        <f t="shared" si="236"/>
        <v>2. Rp. 1.000.000 - 5.000.000</v>
      </c>
      <c r="L15154">
        <v>4000000</v>
      </c>
    </row>
    <row r="15155" spans="1:12">
      <c r="A15155" t="s">
        <v>14159</v>
      </c>
      <c r="B15155" t="s">
        <v>11</v>
      </c>
      <c r="D15155" t="s">
        <v>9185</v>
      </c>
      <c r="E15155" t="s">
        <v>12525</v>
      </c>
      <c r="F15155" t="s">
        <v>494</v>
      </c>
      <c r="G15155" s="2">
        <v>44972</v>
      </c>
      <c r="J15155" t="s">
        <v>18969</v>
      </c>
      <c r="K15155" t="str">
        <f t="shared" si="236"/>
        <v>0. Disclosed</v>
      </c>
    </row>
    <row r="15156" spans="1:12">
      <c r="A15156" t="s">
        <v>14159</v>
      </c>
      <c r="B15156" t="s">
        <v>11</v>
      </c>
      <c r="D15156" t="s">
        <v>11967</v>
      </c>
      <c r="E15156" t="s">
        <v>12479</v>
      </c>
      <c r="F15156" t="s">
        <v>36</v>
      </c>
      <c r="G15156" s="2">
        <v>44963</v>
      </c>
      <c r="J15156" t="s">
        <v>18970</v>
      </c>
      <c r="K15156" t="str">
        <f t="shared" si="236"/>
        <v>0. Disclosed</v>
      </c>
    </row>
    <row r="15157" spans="1:12">
      <c r="A15157" t="s">
        <v>14159</v>
      </c>
      <c r="B15157" t="s">
        <v>11</v>
      </c>
      <c r="D15157" t="s">
        <v>10189</v>
      </c>
      <c r="E15157" t="s">
        <v>18971</v>
      </c>
      <c r="F15157" t="s">
        <v>63</v>
      </c>
      <c r="G15157" s="2">
        <v>44971</v>
      </c>
      <c r="J15157" t="s">
        <v>18972</v>
      </c>
      <c r="K15157" t="str">
        <f t="shared" si="236"/>
        <v>0. Disclosed</v>
      </c>
    </row>
    <row r="15158" spans="1:12">
      <c r="A15158" t="s">
        <v>14159</v>
      </c>
      <c r="B15158" t="s">
        <v>11</v>
      </c>
      <c r="D15158" t="s">
        <v>7441</v>
      </c>
      <c r="E15158" t="s">
        <v>8208</v>
      </c>
      <c r="F15158" t="s">
        <v>36</v>
      </c>
      <c r="G15158" s="2">
        <v>44964</v>
      </c>
      <c r="J15158" t="s">
        <v>18973</v>
      </c>
      <c r="K15158" t="str">
        <f t="shared" si="236"/>
        <v>0. Disclosed</v>
      </c>
    </row>
    <row r="15159" spans="1:12">
      <c r="A15159" t="s">
        <v>14159</v>
      </c>
      <c r="B15159" t="s">
        <v>11</v>
      </c>
      <c r="D15159" t="s">
        <v>18974</v>
      </c>
      <c r="E15159" t="s">
        <v>17547</v>
      </c>
      <c r="F15159" t="s">
        <v>14</v>
      </c>
      <c r="G15159" s="2">
        <v>44965</v>
      </c>
      <c r="H15159" t="s">
        <v>105</v>
      </c>
      <c r="J15159" t="s">
        <v>18975</v>
      </c>
      <c r="K15159" t="str">
        <f t="shared" si="236"/>
        <v>3. Rp. 5.000.000 - 10.000.000</v>
      </c>
      <c r="L15159">
        <v>7000000</v>
      </c>
    </row>
    <row r="15160" spans="1:12">
      <c r="A15160" t="s">
        <v>14159</v>
      </c>
      <c r="B15160" t="s">
        <v>11</v>
      </c>
      <c r="D15160" t="s">
        <v>7451</v>
      </c>
      <c r="E15160" t="s">
        <v>18976</v>
      </c>
      <c r="F15160" t="s">
        <v>403</v>
      </c>
      <c r="G15160" s="2">
        <v>44977</v>
      </c>
      <c r="J15160" t="s">
        <v>18977</v>
      </c>
      <c r="K15160" t="str">
        <f t="shared" si="236"/>
        <v>0. Disclosed</v>
      </c>
    </row>
    <row r="15161" spans="1:12">
      <c r="A15161" t="s">
        <v>14159</v>
      </c>
      <c r="B15161" t="s">
        <v>11</v>
      </c>
      <c r="D15161" t="s">
        <v>9722</v>
      </c>
      <c r="E15161" t="s">
        <v>18978</v>
      </c>
      <c r="F15161" t="s">
        <v>14</v>
      </c>
      <c r="G15161" s="2">
        <v>44966</v>
      </c>
      <c r="J15161" t="s">
        <v>18979</v>
      </c>
      <c r="K15161" t="str">
        <f t="shared" si="236"/>
        <v>0. Disclosed</v>
      </c>
    </row>
    <row r="15162" spans="1:12">
      <c r="A15162" t="s">
        <v>14159</v>
      </c>
      <c r="B15162" t="s">
        <v>11</v>
      </c>
      <c r="D15162" t="s">
        <v>8683</v>
      </c>
      <c r="E15162" t="s">
        <v>12263</v>
      </c>
      <c r="F15162" t="s">
        <v>181</v>
      </c>
      <c r="G15162" s="2">
        <v>44973</v>
      </c>
      <c r="J15162" t="s">
        <v>18980</v>
      </c>
      <c r="K15162" t="str">
        <f t="shared" si="236"/>
        <v>0. Disclosed</v>
      </c>
    </row>
    <row r="15163" spans="1:12">
      <c r="A15163" t="s">
        <v>14159</v>
      </c>
      <c r="B15163" t="s">
        <v>11</v>
      </c>
      <c r="D15163" t="s">
        <v>18981</v>
      </c>
      <c r="E15163" t="s">
        <v>7574</v>
      </c>
      <c r="F15163" t="s">
        <v>36</v>
      </c>
      <c r="G15163" s="2">
        <v>44966</v>
      </c>
      <c r="J15163" t="s">
        <v>18982</v>
      </c>
      <c r="K15163" t="str">
        <f t="shared" si="236"/>
        <v>0. Disclosed</v>
      </c>
    </row>
    <row r="15164" spans="1:12">
      <c r="A15164" t="s">
        <v>14159</v>
      </c>
      <c r="B15164" t="s">
        <v>11</v>
      </c>
      <c r="D15164" t="s">
        <v>117</v>
      </c>
      <c r="E15164" t="s">
        <v>18983</v>
      </c>
      <c r="F15164" t="s">
        <v>1517</v>
      </c>
      <c r="G15164" s="2">
        <v>44993</v>
      </c>
      <c r="J15164" t="s">
        <v>18984</v>
      </c>
      <c r="K15164" t="str">
        <f t="shared" si="236"/>
        <v>0. Disclosed</v>
      </c>
    </row>
    <row r="15165" spans="1:12">
      <c r="A15165" t="s">
        <v>14159</v>
      </c>
      <c r="B15165" t="s">
        <v>11</v>
      </c>
      <c r="D15165" t="s">
        <v>7436</v>
      </c>
      <c r="E15165" t="s">
        <v>12711</v>
      </c>
      <c r="F15165" t="s">
        <v>5475</v>
      </c>
      <c r="G15165" s="2">
        <v>44971</v>
      </c>
      <c r="J15165" t="s">
        <v>18985</v>
      </c>
      <c r="K15165" t="str">
        <f t="shared" si="236"/>
        <v>0. Disclosed</v>
      </c>
    </row>
    <row r="15166" spans="1:12">
      <c r="A15166" t="s">
        <v>14159</v>
      </c>
      <c r="B15166" t="s">
        <v>11</v>
      </c>
      <c r="D15166" t="s">
        <v>12826</v>
      </c>
      <c r="E15166" t="s">
        <v>12827</v>
      </c>
      <c r="F15166" t="s">
        <v>181</v>
      </c>
      <c r="G15166" s="2">
        <v>44970</v>
      </c>
      <c r="J15166" t="s">
        <v>18986</v>
      </c>
      <c r="K15166" t="str">
        <f t="shared" si="236"/>
        <v>0. Disclosed</v>
      </c>
    </row>
    <row r="15167" spans="1:12">
      <c r="A15167" t="s">
        <v>14159</v>
      </c>
      <c r="B15167" t="s">
        <v>11</v>
      </c>
      <c r="D15167" t="s">
        <v>7960</v>
      </c>
      <c r="E15167" t="s">
        <v>12653</v>
      </c>
      <c r="F15167" t="s">
        <v>4977</v>
      </c>
      <c r="G15167" s="2">
        <v>44970</v>
      </c>
      <c r="J15167" t="s">
        <v>18987</v>
      </c>
      <c r="K15167" t="str">
        <f t="shared" si="236"/>
        <v>0. Disclosed</v>
      </c>
    </row>
    <row r="15168" spans="1:12">
      <c r="A15168" t="s">
        <v>14159</v>
      </c>
      <c r="B15168" t="s">
        <v>11</v>
      </c>
      <c r="D15168" t="s">
        <v>3714</v>
      </c>
      <c r="E15168" t="s">
        <v>18988</v>
      </c>
      <c r="F15168" t="s">
        <v>256</v>
      </c>
      <c r="G15168" s="2">
        <v>44967</v>
      </c>
      <c r="H15168" t="s">
        <v>825</v>
      </c>
      <c r="J15168" t="s">
        <v>18989</v>
      </c>
      <c r="K15168" t="str">
        <f t="shared" si="236"/>
        <v>3. Rp. 5.000.000 - 10.000.000</v>
      </c>
      <c r="L15168">
        <v>10000000</v>
      </c>
    </row>
    <row r="15169" spans="1:12">
      <c r="A15169" t="s">
        <v>14159</v>
      </c>
      <c r="B15169" t="s">
        <v>11</v>
      </c>
      <c r="D15169" t="s">
        <v>15380</v>
      </c>
      <c r="E15169" t="s">
        <v>18990</v>
      </c>
      <c r="F15169" t="s">
        <v>1461</v>
      </c>
      <c r="G15169" s="2">
        <v>44973</v>
      </c>
      <c r="J15169" t="s">
        <v>18991</v>
      </c>
      <c r="K15169" t="str">
        <f t="shared" si="236"/>
        <v>0. Disclosed</v>
      </c>
    </row>
    <row r="15170" spans="1:12">
      <c r="A15170" t="s">
        <v>14159</v>
      </c>
      <c r="B15170" t="s">
        <v>11</v>
      </c>
      <c r="D15170" t="s">
        <v>6182</v>
      </c>
      <c r="F15170" t="s">
        <v>18</v>
      </c>
      <c r="G15170" s="2">
        <v>44966</v>
      </c>
      <c r="J15170" t="s">
        <v>18992</v>
      </c>
      <c r="K15170" t="str">
        <f t="shared" si="236"/>
        <v>0. Disclosed</v>
      </c>
    </row>
    <row r="15171" spans="1:12">
      <c r="A15171" t="s">
        <v>14159</v>
      </c>
      <c r="B15171" t="s">
        <v>11</v>
      </c>
      <c r="C15171">
        <v>1</v>
      </c>
      <c r="D15171" t="s">
        <v>6213</v>
      </c>
      <c r="E15171" t="s">
        <v>18993</v>
      </c>
      <c r="F15171" t="s">
        <v>9187</v>
      </c>
      <c r="G15171" s="2">
        <v>44966</v>
      </c>
      <c r="J15171" t="s">
        <v>18994</v>
      </c>
      <c r="K15171" t="str">
        <f t="shared" ref="K15171:K15234" si="237">IF(L15171="","0. Disclosed",IF(L15171&gt;25000000,"7.  &gt; Rp. 25.000.000",IF(L15171&gt;20000000,"6. Rp. 20.000.000 - 25.000.000",IF(L15171&gt;15000000,"5. Rp. 15.000.000 - 20.000.000",IF(L15171&gt;10000000,"4. Rp. 10.000.000 - 15.000.000",IF(L15171&gt;5000000,"3. Rp. 5.000.000 - 10.000.000",IF(L15171&gt;1000000,"2. Rp. 1.000.000 - 5.000.000","1. &lt; Rp. 1.000.000")))))))</f>
        <v>0. Disclosed</v>
      </c>
    </row>
    <row r="15172" spans="1:12">
      <c r="A15172" t="s">
        <v>14159</v>
      </c>
      <c r="B15172" t="s">
        <v>11</v>
      </c>
      <c r="D15172" t="s">
        <v>12416</v>
      </c>
      <c r="E15172" t="s">
        <v>12417</v>
      </c>
      <c r="F15172" t="s">
        <v>14</v>
      </c>
      <c r="G15172" s="2">
        <v>44965</v>
      </c>
      <c r="J15172" t="s">
        <v>18995</v>
      </c>
      <c r="K15172" t="str">
        <f t="shared" si="237"/>
        <v>0. Disclosed</v>
      </c>
    </row>
    <row r="15173" spans="1:12">
      <c r="A15173" t="s">
        <v>14159</v>
      </c>
      <c r="B15173" t="s">
        <v>11</v>
      </c>
      <c r="D15173" t="s">
        <v>18996</v>
      </c>
      <c r="E15173" t="s">
        <v>18997</v>
      </c>
      <c r="F15173" t="s">
        <v>256</v>
      </c>
      <c r="G15173" s="2">
        <v>44974</v>
      </c>
      <c r="J15173" t="s">
        <v>18998</v>
      </c>
      <c r="K15173" t="str">
        <f t="shared" si="237"/>
        <v>0. Disclosed</v>
      </c>
    </row>
    <row r="15174" spans="1:12">
      <c r="A15174" t="s">
        <v>14159</v>
      </c>
      <c r="B15174" t="s">
        <v>11</v>
      </c>
      <c r="D15174" t="s">
        <v>18999</v>
      </c>
      <c r="E15174" t="s">
        <v>3336</v>
      </c>
      <c r="F15174" t="s">
        <v>369</v>
      </c>
      <c r="G15174" s="2">
        <v>44966</v>
      </c>
      <c r="J15174" t="s">
        <v>19000</v>
      </c>
      <c r="K15174" t="str">
        <f t="shared" si="237"/>
        <v>0. Disclosed</v>
      </c>
    </row>
    <row r="15175" spans="1:12">
      <c r="A15175" t="s">
        <v>14159</v>
      </c>
      <c r="B15175" t="s">
        <v>11</v>
      </c>
      <c r="D15175" t="s">
        <v>19001</v>
      </c>
      <c r="E15175" t="s">
        <v>19002</v>
      </c>
      <c r="F15175" t="s">
        <v>1054</v>
      </c>
      <c r="G15175" s="2">
        <v>44977</v>
      </c>
      <c r="J15175" t="s">
        <v>19003</v>
      </c>
      <c r="K15175" t="str">
        <f t="shared" si="237"/>
        <v>0. Disclosed</v>
      </c>
    </row>
    <row r="15176" spans="1:12">
      <c r="A15176" t="s">
        <v>14159</v>
      </c>
      <c r="B15176" t="s">
        <v>11</v>
      </c>
      <c r="D15176" t="s">
        <v>19004</v>
      </c>
      <c r="E15176" t="s">
        <v>19005</v>
      </c>
      <c r="F15176" t="s">
        <v>36</v>
      </c>
      <c r="G15176" s="2">
        <v>44964</v>
      </c>
      <c r="H15176" t="s">
        <v>2361</v>
      </c>
      <c r="J15176" t="s">
        <v>19006</v>
      </c>
      <c r="K15176" t="str">
        <f t="shared" si="237"/>
        <v>2. Rp. 1.000.000 - 5.000.000</v>
      </c>
      <c r="L15176">
        <v>3000000</v>
      </c>
    </row>
    <row r="15177" spans="1:12">
      <c r="A15177" t="s">
        <v>14159</v>
      </c>
      <c r="B15177" t="s">
        <v>11</v>
      </c>
      <c r="D15177" t="s">
        <v>10189</v>
      </c>
      <c r="E15177" t="s">
        <v>19007</v>
      </c>
      <c r="F15177" t="s">
        <v>759</v>
      </c>
      <c r="G15177" s="2">
        <v>44970</v>
      </c>
      <c r="H15177" t="s">
        <v>838</v>
      </c>
      <c r="J15177" t="s">
        <v>19008</v>
      </c>
      <c r="K15177" t="str">
        <f t="shared" si="237"/>
        <v>2. Rp. 1.000.000 - 5.000.000</v>
      </c>
      <c r="L15177">
        <v>5000000</v>
      </c>
    </row>
    <row r="15178" spans="1:12">
      <c r="A15178" t="s">
        <v>14159</v>
      </c>
      <c r="B15178" t="s">
        <v>11</v>
      </c>
      <c r="D15178" t="s">
        <v>5759</v>
      </c>
      <c r="E15178" t="s">
        <v>12914</v>
      </c>
      <c r="F15178" t="s">
        <v>2251</v>
      </c>
      <c r="G15178" s="2">
        <v>44974</v>
      </c>
      <c r="J15178" t="s">
        <v>19009</v>
      </c>
      <c r="K15178" t="str">
        <f t="shared" si="237"/>
        <v>0. Disclosed</v>
      </c>
    </row>
    <row r="15179" spans="1:12">
      <c r="A15179" t="s">
        <v>14159</v>
      </c>
      <c r="B15179" t="s">
        <v>11</v>
      </c>
      <c r="D15179" t="s">
        <v>12974</v>
      </c>
      <c r="E15179" t="s">
        <v>5877</v>
      </c>
      <c r="F15179" t="s">
        <v>940</v>
      </c>
      <c r="G15179" s="2">
        <v>44965</v>
      </c>
      <c r="H15179" t="s">
        <v>825</v>
      </c>
      <c r="J15179" t="s">
        <v>19010</v>
      </c>
      <c r="K15179" t="str">
        <f t="shared" si="237"/>
        <v>3. Rp. 5.000.000 - 10.000.000</v>
      </c>
      <c r="L15179">
        <v>10000000</v>
      </c>
    </row>
    <row r="15180" spans="1:12">
      <c r="A15180" t="s">
        <v>14159</v>
      </c>
      <c r="B15180" t="s">
        <v>11</v>
      </c>
      <c r="D15180" t="s">
        <v>9493</v>
      </c>
      <c r="E15180" t="s">
        <v>13042</v>
      </c>
      <c r="F15180" t="s">
        <v>746</v>
      </c>
      <c r="G15180" s="2">
        <v>44964</v>
      </c>
      <c r="J15180" t="s">
        <v>19011</v>
      </c>
      <c r="K15180" t="str">
        <f t="shared" si="237"/>
        <v>0. Disclosed</v>
      </c>
    </row>
    <row r="15181" spans="1:12">
      <c r="A15181" t="s">
        <v>14159</v>
      </c>
      <c r="B15181" t="s">
        <v>11</v>
      </c>
      <c r="D15181" t="s">
        <v>12661</v>
      </c>
      <c r="E15181" t="s">
        <v>12662</v>
      </c>
      <c r="F15181" t="s">
        <v>58</v>
      </c>
      <c r="G15181" s="2">
        <v>44963</v>
      </c>
      <c r="J15181" t="s">
        <v>19012</v>
      </c>
      <c r="K15181" t="str">
        <f t="shared" si="237"/>
        <v>0. Disclosed</v>
      </c>
    </row>
    <row r="15182" spans="1:12">
      <c r="A15182" t="s">
        <v>14159</v>
      </c>
      <c r="B15182" t="s">
        <v>11</v>
      </c>
      <c r="D15182" t="s">
        <v>12899</v>
      </c>
      <c r="E15182" t="s">
        <v>12900</v>
      </c>
      <c r="F15182" t="s">
        <v>181</v>
      </c>
      <c r="G15182" s="2">
        <v>44973</v>
      </c>
      <c r="J15182" t="s">
        <v>19013</v>
      </c>
      <c r="K15182" t="str">
        <f t="shared" si="237"/>
        <v>0. Disclosed</v>
      </c>
    </row>
    <row r="15183" spans="1:12">
      <c r="A15183" t="s">
        <v>14159</v>
      </c>
      <c r="B15183" t="s">
        <v>11</v>
      </c>
      <c r="D15183" t="s">
        <v>9182</v>
      </c>
      <c r="E15183" t="s">
        <v>12394</v>
      </c>
      <c r="F15183" t="s">
        <v>14</v>
      </c>
      <c r="G15183" s="2">
        <v>44974</v>
      </c>
      <c r="J15183" t="s">
        <v>19014</v>
      </c>
      <c r="K15183" t="str">
        <f t="shared" si="237"/>
        <v>0. Disclosed</v>
      </c>
    </row>
    <row r="15184" spans="1:12">
      <c r="A15184" t="s">
        <v>14159</v>
      </c>
      <c r="B15184" t="s">
        <v>11</v>
      </c>
      <c r="D15184" t="s">
        <v>15866</v>
      </c>
      <c r="E15184" t="s">
        <v>15129</v>
      </c>
      <c r="F15184" t="s">
        <v>239</v>
      </c>
      <c r="G15184" s="2">
        <v>44964</v>
      </c>
      <c r="J15184" t="s">
        <v>19015</v>
      </c>
      <c r="K15184" t="str">
        <f t="shared" si="237"/>
        <v>0. Disclosed</v>
      </c>
    </row>
    <row r="15185" spans="1:12">
      <c r="A15185" t="s">
        <v>14159</v>
      </c>
      <c r="B15185" t="s">
        <v>11</v>
      </c>
      <c r="D15185" t="s">
        <v>8453</v>
      </c>
      <c r="E15185" t="s">
        <v>8454</v>
      </c>
      <c r="F15185" t="s">
        <v>195</v>
      </c>
      <c r="G15185" s="2">
        <v>44971</v>
      </c>
      <c r="J15185" t="s">
        <v>19016</v>
      </c>
      <c r="K15185" t="str">
        <f t="shared" si="237"/>
        <v>0. Disclosed</v>
      </c>
    </row>
    <row r="15186" spans="1:12">
      <c r="A15186" t="s">
        <v>14159</v>
      </c>
      <c r="B15186" t="s">
        <v>11</v>
      </c>
      <c r="D15186" t="s">
        <v>7489</v>
      </c>
      <c r="E15186" t="s">
        <v>12897</v>
      </c>
      <c r="F15186" t="s">
        <v>14</v>
      </c>
      <c r="G15186" s="2">
        <v>44963</v>
      </c>
      <c r="H15186" t="s">
        <v>9976</v>
      </c>
      <c r="J15186" t="s">
        <v>19017</v>
      </c>
      <c r="K15186" t="str">
        <f t="shared" si="237"/>
        <v>2. Rp. 1.000.000 - 5.000.000</v>
      </c>
      <c r="L15186">
        <v>4000000</v>
      </c>
    </row>
    <row r="15187" spans="1:12">
      <c r="A15187" t="s">
        <v>14159</v>
      </c>
      <c r="B15187" t="s">
        <v>11</v>
      </c>
      <c r="D15187" t="s">
        <v>12722</v>
      </c>
      <c r="E15187" t="s">
        <v>1888</v>
      </c>
      <c r="F15187" t="s">
        <v>14</v>
      </c>
      <c r="G15187" s="2">
        <v>44963</v>
      </c>
      <c r="J15187" t="s">
        <v>19018</v>
      </c>
      <c r="K15187" t="str">
        <f t="shared" si="237"/>
        <v>0. Disclosed</v>
      </c>
    </row>
    <row r="15188" spans="1:12">
      <c r="A15188" t="s">
        <v>14159</v>
      </c>
      <c r="B15188" t="s">
        <v>11</v>
      </c>
      <c r="D15188" t="s">
        <v>7489</v>
      </c>
      <c r="E15188" t="s">
        <v>12838</v>
      </c>
      <c r="F15188" t="s">
        <v>195</v>
      </c>
      <c r="G15188" s="2">
        <v>44963</v>
      </c>
      <c r="J15188" t="s">
        <v>19019</v>
      </c>
      <c r="K15188" t="str">
        <f t="shared" si="237"/>
        <v>0. Disclosed</v>
      </c>
    </row>
    <row r="15189" spans="1:12">
      <c r="A15189" t="s">
        <v>14159</v>
      </c>
      <c r="B15189" t="s">
        <v>11</v>
      </c>
      <c r="D15189" t="s">
        <v>10140</v>
      </c>
      <c r="E15189" t="s">
        <v>12550</v>
      </c>
      <c r="F15189" t="s">
        <v>181</v>
      </c>
      <c r="G15189" s="2">
        <v>44973</v>
      </c>
      <c r="J15189" t="s">
        <v>19020</v>
      </c>
      <c r="K15189" t="str">
        <f t="shared" si="237"/>
        <v>0. Disclosed</v>
      </c>
    </row>
    <row r="15190" spans="1:12">
      <c r="A15190" t="s">
        <v>14159</v>
      </c>
      <c r="B15190" t="s">
        <v>11</v>
      </c>
      <c r="D15190" t="s">
        <v>4842</v>
      </c>
      <c r="E15190" t="s">
        <v>144</v>
      </c>
      <c r="F15190" t="s">
        <v>14</v>
      </c>
      <c r="G15190" s="2">
        <v>44966</v>
      </c>
      <c r="J15190" t="s">
        <v>19021</v>
      </c>
      <c r="K15190" t="str">
        <f t="shared" si="237"/>
        <v>0. Disclosed</v>
      </c>
    </row>
    <row r="15191" spans="1:12">
      <c r="A15191" t="s">
        <v>14159</v>
      </c>
      <c r="B15191" t="s">
        <v>11</v>
      </c>
      <c r="D15191" t="s">
        <v>5759</v>
      </c>
      <c r="E15191" t="s">
        <v>13063</v>
      </c>
      <c r="F15191" t="s">
        <v>746</v>
      </c>
      <c r="G15191" s="2">
        <v>44973</v>
      </c>
      <c r="J15191" t="s">
        <v>19022</v>
      </c>
      <c r="K15191" t="str">
        <f t="shared" si="237"/>
        <v>0. Disclosed</v>
      </c>
    </row>
    <row r="15192" spans="1:12">
      <c r="A15192" t="s">
        <v>14159</v>
      </c>
      <c r="B15192" t="s">
        <v>11</v>
      </c>
      <c r="D15192" t="s">
        <v>12942</v>
      </c>
      <c r="E15192" t="s">
        <v>114</v>
      </c>
      <c r="F15192" t="s">
        <v>14</v>
      </c>
      <c r="G15192" s="2">
        <v>44967</v>
      </c>
      <c r="J15192" t="s">
        <v>19023</v>
      </c>
      <c r="K15192" t="str">
        <f t="shared" si="237"/>
        <v>0. Disclosed</v>
      </c>
    </row>
    <row r="15193" spans="1:12">
      <c r="A15193" t="s">
        <v>14159</v>
      </c>
      <c r="B15193" t="s">
        <v>11</v>
      </c>
      <c r="D15193" t="s">
        <v>12520</v>
      </c>
      <c r="E15193" t="s">
        <v>12521</v>
      </c>
      <c r="F15193" t="s">
        <v>1592</v>
      </c>
      <c r="G15193" s="2">
        <v>44974</v>
      </c>
      <c r="J15193" t="s">
        <v>19024</v>
      </c>
      <c r="K15193" t="str">
        <f t="shared" si="237"/>
        <v>0. Disclosed</v>
      </c>
    </row>
    <row r="15194" spans="1:12">
      <c r="A15194" t="s">
        <v>14159</v>
      </c>
      <c r="B15194" t="s">
        <v>11</v>
      </c>
      <c r="D15194" t="s">
        <v>19025</v>
      </c>
      <c r="E15194" t="s">
        <v>191</v>
      </c>
      <c r="F15194" t="s">
        <v>369</v>
      </c>
      <c r="G15194" s="2">
        <v>44970</v>
      </c>
      <c r="J15194" t="s">
        <v>19026</v>
      </c>
      <c r="K15194" t="str">
        <f t="shared" si="237"/>
        <v>0. Disclosed</v>
      </c>
    </row>
    <row r="15195" spans="1:12">
      <c r="A15195" t="s">
        <v>14159</v>
      </c>
      <c r="B15195" t="s">
        <v>11</v>
      </c>
      <c r="D15195" t="s">
        <v>12921</v>
      </c>
      <c r="E15195" t="s">
        <v>12922</v>
      </c>
      <c r="F15195" t="s">
        <v>195</v>
      </c>
      <c r="G15195" s="2">
        <v>44971</v>
      </c>
      <c r="J15195" t="s">
        <v>19027</v>
      </c>
      <c r="K15195" t="str">
        <f t="shared" si="237"/>
        <v>0. Disclosed</v>
      </c>
    </row>
    <row r="15196" spans="1:12">
      <c r="A15196" t="s">
        <v>14159</v>
      </c>
      <c r="B15196" t="s">
        <v>11</v>
      </c>
      <c r="D15196" t="s">
        <v>19028</v>
      </c>
      <c r="E15196" t="s">
        <v>19029</v>
      </c>
      <c r="F15196" t="s">
        <v>1109</v>
      </c>
      <c r="G15196" s="2">
        <v>44977</v>
      </c>
      <c r="J15196" t="s">
        <v>19030</v>
      </c>
      <c r="K15196" t="str">
        <f t="shared" si="237"/>
        <v>0. Disclosed</v>
      </c>
    </row>
    <row r="15197" spans="1:12">
      <c r="A15197" t="s">
        <v>14159</v>
      </c>
      <c r="B15197" t="s">
        <v>11</v>
      </c>
      <c r="D15197" t="s">
        <v>8954</v>
      </c>
      <c r="E15197" t="s">
        <v>12637</v>
      </c>
      <c r="F15197" t="s">
        <v>1279</v>
      </c>
      <c r="G15197" s="2">
        <v>44970</v>
      </c>
      <c r="J15197" t="s">
        <v>19031</v>
      </c>
      <c r="K15197" t="str">
        <f t="shared" si="237"/>
        <v>0. Disclosed</v>
      </c>
    </row>
    <row r="15198" spans="1:12">
      <c r="A15198" t="s">
        <v>14159</v>
      </c>
      <c r="B15198" t="s">
        <v>11</v>
      </c>
      <c r="D15198" t="s">
        <v>2385</v>
      </c>
      <c r="E15198" t="s">
        <v>12193</v>
      </c>
      <c r="F15198" t="s">
        <v>14</v>
      </c>
      <c r="G15198" s="2">
        <v>44974</v>
      </c>
      <c r="H15198" t="s">
        <v>3287</v>
      </c>
      <c r="J15198" t="s">
        <v>19032</v>
      </c>
      <c r="K15198" t="str">
        <f t="shared" si="237"/>
        <v>2. Rp. 1.000.000 - 5.000.000</v>
      </c>
      <c r="L15198">
        <v>4000000</v>
      </c>
    </row>
    <row r="15199" spans="1:12">
      <c r="A15199" t="s">
        <v>14159</v>
      </c>
      <c r="B15199" t="s">
        <v>11</v>
      </c>
      <c r="D15199" t="s">
        <v>19033</v>
      </c>
      <c r="E15199" t="s">
        <v>19034</v>
      </c>
      <c r="F15199" t="s">
        <v>14</v>
      </c>
      <c r="G15199" s="2">
        <v>44992</v>
      </c>
      <c r="J15199" t="s">
        <v>19035</v>
      </c>
      <c r="K15199" t="str">
        <f t="shared" si="237"/>
        <v>0. Disclosed</v>
      </c>
    </row>
    <row r="15200" spans="1:12">
      <c r="A15200" t="s">
        <v>14159</v>
      </c>
      <c r="B15200" t="s">
        <v>11</v>
      </c>
      <c r="D15200" t="s">
        <v>7451</v>
      </c>
      <c r="E15200" t="s">
        <v>19036</v>
      </c>
      <c r="F15200" t="s">
        <v>1461</v>
      </c>
      <c r="G15200" s="2">
        <v>44966</v>
      </c>
      <c r="H15200" t="s">
        <v>2768</v>
      </c>
      <c r="J15200" t="s">
        <v>19037</v>
      </c>
      <c r="K15200" t="str">
        <f t="shared" si="237"/>
        <v>2. Rp. 1.000.000 - 5.000.000</v>
      </c>
      <c r="L15200">
        <v>3500000</v>
      </c>
    </row>
    <row r="15201" spans="1:12">
      <c r="A15201" t="s">
        <v>14159</v>
      </c>
      <c r="B15201" t="s">
        <v>11</v>
      </c>
      <c r="D15201" t="s">
        <v>8206</v>
      </c>
      <c r="E15201" t="s">
        <v>422</v>
      </c>
      <c r="F15201" t="s">
        <v>18</v>
      </c>
      <c r="G15201" s="2">
        <v>44964</v>
      </c>
      <c r="H15201" t="s">
        <v>6563</v>
      </c>
      <c r="J15201" t="s">
        <v>19038</v>
      </c>
      <c r="K15201" t="str">
        <f t="shared" si="237"/>
        <v>7.  &gt; Rp. 25.000.000</v>
      </c>
      <c r="L15201">
        <v>27000000</v>
      </c>
    </row>
    <row r="15202" spans="1:12">
      <c r="A15202" t="s">
        <v>14159</v>
      </c>
      <c r="B15202" t="s">
        <v>11</v>
      </c>
      <c r="D15202" t="s">
        <v>5759</v>
      </c>
      <c r="E15202" t="s">
        <v>19039</v>
      </c>
      <c r="F15202" t="s">
        <v>201</v>
      </c>
      <c r="G15202" s="2">
        <v>44973</v>
      </c>
      <c r="J15202" t="s">
        <v>19040</v>
      </c>
      <c r="K15202" t="str">
        <f t="shared" si="237"/>
        <v>0. Disclosed</v>
      </c>
    </row>
    <row r="15203" spans="1:12">
      <c r="A15203" t="s">
        <v>14159</v>
      </c>
      <c r="B15203" t="s">
        <v>11</v>
      </c>
      <c r="D15203" t="s">
        <v>7489</v>
      </c>
      <c r="E15203" t="s">
        <v>12756</v>
      </c>
      <c r="F15203" t="s">
        <v>36</v>
      </c>
      <c r="G15203" s="2">
        <v>44964</v>
      </c>
      <c r="H15203" t="s">
        <v>5553</v>
      </c>
      <c r="J15203" t="s">
        <v>19041</v>
      </c>
      <c r="K15203" t="str">
        <f t="shared" si="237"/>
        <v>3. Rp. 5.000.000 - 10.000.000</v>
      </c>
      <c r="L15203">
        <v>7500000</v>
      </c>
    </row>
    <row r="15204" spans="1:12">
      <c r="A15204" t="s">
        <v>14159</v>
      </c>
      <c r="B15204" t="s">
        <v>11</v>
      </c>
      <c r="D15204" t="s">
        <v>5759</v>
      </c>
      <c r="E15204" t="s">
        <v>12964</v>
      </c>
      <c r="F15204" t="s">
        <v>14</v>
      </c>
      <c r="G15204" s="2">
        <v>44966</v>
      </c>
      <c r="J15204" t="s">
        <v>19042</v>
      </c>
      <c r="K15204" t="str">
        <f t="shared" si="237"/>
        <v>0. Disclosed</v>
      </c>
    </row>
    <row r="15205" spans="1:12">
      <c r="A15205" t="s">
        <v>14159</v>
      </c>
      <c r="B15205" t="s">
        <v>11</v>
      </c>
      <c r="D15205" t="s">
        <v>7436</v>
      </c>
      <c r="E15205" t="s">
        <v>12829</v>
      </c>
      <c r="F15205" t="s">
        <v>551</v>
      </c>
      <c r="G15205" s="2">
        <v>44970</v>
      </c>
      <c r="J15205" t="s">
        <v>19043</v>
      </c>
      <c r="K15205" t="str">
        <f t="shared" si="237"/>
        <v>0. Disclosed</v>
      </c>
    </row>
    <row r="15206" spans="1:12">
      <c r="A15206" t="s">
        <v>14159</v>
      </c>
      <c r="B15206" t="s">
        <v>11</v>
      </c>
      <c r="D15206" t="s">
        <v>12534</v>
      </c>
      <c r="E15206" t="s">
        <v>12535</v>
      </c>
      <c r="F15206" t="s">
        <v>14</v>
      </c>
      <c r="G15206" s="2">
        <v>44970</v>
      </c>
      <c r="J15206" t="s">
        <v>19044</v>
      </c>
      <c r="K15206" t="str">
        <f t="shared" si="237"/>
        <v>0. Disclosed</v>
      </c>
    </row>
    <row r="15207" spans="1:12">
      <c r="A15207" t="s">
        <v>14159</v>
      </c>
      <c r="B15207" t="s">
        <v>11</v>
      </c>
      <c r="D15207" t="s">
        <v>8360</v>
      </c>
      <c r="E15207" t="s">
        <v>8361</v>
      </c>
      <c r="F15207" t="s">
        <v>928</v>
      </c>
      <c r="G15207" s="2">
        <v>44964</v>
      </c>
      <c r="H15207" t="s">
        <v>3143</v>
      </c>
      <c r="J15207" t="s">
        <v>19045</v>
      </c>
      <c r="K15207" t="str">
        <f t="shared" si="237"/>
        <v>2. Rp. 1.000.000 - 5.000.000</v>
      </c>
      <c r="L15207">
        <v>4500000</v>
      </c>
    </row>
    <row r="15208" spans="1:12">
      <c r="A15208" t="s">
        <v>14159</v>
      </c>
      <c r="B15208" t="s">
        <v>11</v>
      </c>
      <c r="D15208" t="s">
        <v>17750</v>
      </c>
      <c r="E15208" t="s">
        <v>19046</v>
      </c>
      <c r="F15208" t="s">
        <v>403</v>
      </c>
      <c r="G15208" s="2">
        <v>44973</v>
      </c>
      <c r="J15208" t="s">
        <v>19047</v>
      </c>
      <c r="K15208" t="str">
        <f t="shared" si="237"/>
        <v>0. Disclosed</v>
      </c>
    </row>
    <row r="15209" spans="1:12">
      <c r="A15209" t="s">
        <v>14159</v>
      </c>
      <c r="B15209" t="s">
        <v>11</v>
      </c>
      <c r="D15209" t="s">
        <v>12944</v>
      </c>
      <c r="E15209" t="s">
        <v>12945</v>
      </c>
      <c r="F15209" t="s">
        <v>181</v>
      </c>
      <c r="G15209" s="2">
        <v>44965</v>
      </c>
      <c r="J15209" t="s">
        <v>19048</v>
      </c>
      <c r="K15209" t="str">
        <f t="shared" si="237"/>
        <v>0. Disclosed</v>
      </c>
    </row>
    <row r="15210" spans="1:12">
      <c r="A15210" t="s">
        <v>14159</v>
      </c>
      <c r="B15210" t="s">
        <v>11</v>
      </c>
      <c r="D15210" t="s">
        <v>7451</v>
      </c>
      <c r="E15210" t="s">
        <v>19049</v>
      </c>
      <c r="F15210" t="s">
        <v>369</v>
      </c>
      <c r="G15210" s="2">
        <v>44965</v>
      </c>
      <c r="H15210" t="s">
        <v>13103</v>
      </c>
      <c r="J15210" t="s">
        <v>19050</v>
      </c>
      <c r="K15210" t="str">
        <f t="shared" si="237"/>
        <v>2. Rp. 1.000.000 - 5.000.000</v>
      </c>
      <c r="L15210">
        <v>3200000</v>
      </c>
    </row>
    <row r="15211" spans="1:12">
      <c r="A15211" t="s">
        <v>14159</v>
      </c>
      <c r="B15211" t="s">
        <v>11</v>
      </c>
      <c r="D15211" t="s">
        <v>9182</v>
      </c>
      <c r="E15211" t="s">
        <v>12655</v>
      </c>
      <c r="F15211" t="s">
        <v>14</v>
      </c>
      <c r="G15211" s="2">
        <v>44977</v>
      </c>
      <c r="J15211" t="s">
        <v>19051</v>
      </c>
      <c r="K15211" t="str">
        <f t="shared" si="237"/>
        <v>0. Disclosed</v>
      </c>
    </row>
    <row r="15212" spans="1:12">
      <c r="A15212" t="s">
        <v>14159</v>
      </c>
      <c r="B15212" t="s">
        <v>11</v>
      </c>
      <c r="D15212" t="s">
        <v>5759</v>
      </c>
      <c r="E15212" t="s">
        <v>19052</v>
      </c>
      <c r="F15212" t="s">
        <v>403</v>
      </c>
      <c r="G15212" s="2">
        <v>44975</v>
      </c>
      <c r="H15212" t="s">
        <v>2361</v>
      </c>
      <c r="J15212" t="s">
        <v>19053</v>
      </c>
      <c r="K15212" t="str">
        <f t="shared" si="237"/>
        <v>2. Rp. 1.000.000 - 5.000.000</v>
      </c>
      <c r="L15212">
        <v>3000000</v>
      </c>
    </row>
    <row r="15213" spans="1:12">
      <c r="A15213" t="s">
        <v>14159</v>
      </c>
      <c r="B15213" t="s">
        <v>11</v>
      </c>
      <c r="D15213" t="s">
        <v>13013</v>
      </c>
      <c r="E15213" t="s">
        <v>2658</v>
      </c>
      <c r="F15213" t="s">
        <v>14</v>
      </c>
      <c r="G15213" s="2">
        <v>44965</v>
      </c>
      <c r="H15213" t="s">
        <v>825</v>
      </c>
      <c r="J15213" t="s">
        <v>19054</v>
      </c>
      <c r="K15213" t="str">
        <f t="shared" si="237"/>
        <v>3. Rp. 5.000.000 - 10.000.000</v>
      </c>
      <c r="L15213">
        <v>10000000</v>
      </c>
    </row>
    <row r="15214" spans="1:12">
      <c r="A15214" t="s">
        <v>14159</v>
      </c>
      <c r="B15214" t="s">
        <v>11</v>
      </c>
      <c r="D15214" t="s">
        <v>5759</v>
      </c>
      <c r="E15214" t="s">
        <v>13008</v>
      </c>
      <c r="F15214" t="s">
        <v>1042</v>
      </c>
      <c r="G15214" s="2">
        <v>44966</v>
      </c>
      <c r="H15214" t="s">
        <v>13009</v>
      </c>
      <c r="J15214" t="s">
        <v>19055</v>
      </c>
      <c r="K15214" t="str">
        <f t="shared" si="237"/>
        <v>2. Rp. 1.000.000 - 5.000.000</v>
      </c>
      <c r="L15214">
        <v>4400000</v>
      </c>
    </row>
    <row r="15215" spans="1:12">
      <c r="A15215" t="s">
        <v>14159</v>
      </c>
      <c r="B15215" t="s">
        <v>11</v>
      </c>
      <c r="D15215" t="s">
        <v>5759</v>
      </c>
      <c r="E15215" t="s">
        <v>13129</v>
      </c>
      <c r="F15215" t="s">
        <v>18</v>
      </c>
      <c r="G15215" s="2">
        <v>44974</v>
      </c>
      <c r="J15215" t="s">
        <v>19056</v>
      </c>
      <c r="K15215" t="str">
        <f t="shared" si="237"/>
        <v>0. Disclosed</v>
      </c>
    </row>
    <row r="15216" spans="1:12">
      <c r="A15216" t="s">
        <v>14159</v>
      </c>
      <c r="B15216" t="s">
        <v>11</v>
      </c>
      <c r="D15216" t="s">
        <v>12918</v>
      </c>
      <c r="E15216" t="s">
        <v>12919</v>
      </c>
      <c r="F15216" t="s">
        <v>403</v>
      </c>
      <c r="G15216" s="2">
        <v>44974</v>
      </c>
      <c r="J15216" t="s">
        <v>19057</v>
      </c>
      <c r="K15216" t="str">
        <f t="shared" si="237"/>
        <v>0. Disclosed</v>
      </c>
    </row>
    <row r="15217" spans="1:12">
      <c r="A15217" t="s">
        <v>14159</v>
      </c>
      <c r="B15217" t="s">
        <v>11</v>
      </c>
      <c r="D15217" t="s">
        <v>13050</v>
      </c>
      <c r="E15217" t="s">
        <v>13051</v>
      </c>
      <c r="F15217" t="s">
        <v>403</v>
      </c>
      <c r="G15217" s="2">
        <v>44963</v>
      </c>
      <c r="H15217" t="s">
        <v>838</v>
      </c>
      <c r="J15217" t="s">
        <v>19058</v>
      </c>
      <c r="K15217" t="str">
        <f t="shared" si="237"/>
        <v>2. Rp. 1.000.000 - 5.000.000</v>
      </c>
      <c r="L15217">
        <v>5000000</v>
      </c>
    </row>
    <row r="15218" spans="1:12">
      <c r="A15218" t="s">
        <v>14159</v>
      </c>
      <c r="B15218" t="s">
        <v>11</v>
      </c>
      <c r="D15218" t="s">
        <v>19059</v>
      </c>
      <c r="E15218" t="s">
        <v>19060</v>
      </c>
      <c r="F15218" t="s">
        <v>1461</v>
      </c>
      <c r="G15218" s="2">
        <v>44972</v>
      </c>
      <c r="J15218" t="s">
        <v>19061</v>
      </c>
      <c r="K15218" t="str">
        <f t="shared" si="237"/>
        <v>0. Disclosed</v>
      </c>
    </row>
    <row r="15219" spans="1:12">
      <c r="A15219" t="s">
        <v>14159</v>
      </c>
      <c r="B15219" t="s">
        <v>11</v>
      </c>
      <c r="D15219" t="s">
        <v>7436</v>
      </c>
      <c r="E15219" t="s">
        <v>12774</v>
      </c>
      <c r="F15219" t="s">
        <v>403</v>
      </c>
      <c r="G15219" s="2">
        <v>44970</v>
      </c>
      <c r="H15219" t="s">
        <v>1836</v>
      </c>
      <c r="J15219" t="s">
        <v>19062</v>
      </c>
      <c r="K15219" t="str">
        <f t="shared" si="237"/>
        <v>2. Rp. 1.000.000 - 5.000.000</v>
      </c>
      <c r="L15219">
        <v>3500000</v>
      </c>
    </row>
    <row r="15220" spans="1:12">
      <c r="A15220" t="s">
        <v>14159</v>
      </c>
      <c r="B15220" t="s">
        <v>11</v>
      </c>
      <c r="D15220" t="s">
        <v>9826</v>
      </c>
      <c r="E15220" t="s">
        <v>19063</v>
      </c>
      <c r="F15220" t="s">
        <v>263</v>
      </c>
      <c r="G15220" s="2">
        <v>44974</v>
      </c>
      <c r="J15220" t="s">
        <v>19064</v>
      </c>
      <c r="K15220" t="str">
        <f t="shared" si="237"/>
        <v>0. Disclosed</v>
      </c>
    </row>
    <row r="15221" spans="1:12">
      <c r="A15221" t="s">
        <v>14159</v>
      </c>
      <c r="B15221" t="s">
        <v>11</v>
      </c>
      <c r="D15221" t="s">
        <v>19065</v>
      </c>
      <c r="E15221" t="s">
        <v>19066</v>
      </c>
      <c r="F15221" t="s">
        <v>889</v>
      </c>
      <c r="G15221" s="2">
        <v>44966</v>
      </c>
      <c r="J15221" t="s">
        <v>19067</v>
      </c>
      <c r="K15221" t="str">
        <f t="shared" si="237"/>
        <v>0. Disclosed</v>
      </c>
    </row>
    <row r="15222" spans="1:12">
      <c r="A15222" t="s">
        <v>14159</v>
      </c>
      <c r="B15222" t="s">
        <v>11</v>
      </c>
      <c r="D15222" t="s">
        <v>19068</v>
      </c>
      <c r="E15222" t="s">
        <v>19069</v>
      </c>
      <c r="F15222" t="s">
        <v>14</v>
      </c>
      <c r="G15222" s="2">
        <v>44973</v>
      </c>
      <c r="H15222" t="s">
        <v>5523</v>
      </c>
      <c r="J15222" t="s">
        <v>19070</v>
      </c>
      <c r="K15222" t="str">
        <f t="shared" si="237"/>
        <v>2. Rp. 1.000.000 - 5.000.000</v>
      </c>
      <c r="L15222">
        <v>4000000</v>
      </c>
    </row>
    <row r="15223" spans="1:12">
      <c r="A15223" t="s">
        <v>14159</v>
      </c>
      <c r="B15223" t="s">
        <v>11</v>
      </c>
      <c r="D15223" t="s">
        <v>13004</v>
      </c>
      <c r="E15223" t="s">
        <v>11637</v>
      </c>
      <c r="F15223" t="s">
        <v>276</v>
      </c>
      <c r="G15223" s="2">
        <v>44965</v>
      </c>
      <c r="J15223" t="s">
        <v>19071</v>
      </c>
      <c r="K15223" t="str">
        <f t="shared" si="237"/>
        <v>0. Disclosed</v>
      </c>
    </row>
    <row r="15224" spans="1:12">
      <c r="A15224" t="s">
        <v>14159</v>
      </c>
      <c r="B15224" t="s">
        <v>11</v>
      </c>
      <c r="D15224" t="s">
        <v>5617</v>
      </c>
      <c r="E15224" t="s">
        <v>12770</v>
      </c>
      <c r="F15224" t="s">
        <v>1054</v>
      </c>
      <c r="G15224" s="2">
        <v>44970</v>
      </c>
      <c r="J15224" t="s">
        <v>19072</v>
      </c>
      <c r="K15224" t="str">
        <f t="shared" si="237"/>
        <v>0. Disclosed</v>
      </c>
    </row>
    <row r="15225" spans="1:12">
      <c r="A15225" t="s">
        <v>14159</v>
      </c>
      <c r="B15225" t="s">
        <v>11</v>
      </c>
      <c r="D15225" t="s">
        <v>19073</v>
      </c>
      <c r="E15225" t="s">
        <v>19074</v>
      </c>
      <c r="F15225" t="s">
        <v>323</v>
      </c>
      <c r="G15225" s="2">
        <v>44967</v>
      </c>
      <c r="H15225" t="s">
        <v>12128</v>
      </c>
      <c r="J15225" t="s">
        <v>19075</v>
      </c>
      <c r="K15225" t="str">
        <f t="shared" si="237"/>
        <v>2. Rp. 1.000.000 - 5.000.000</v>
      </c>
      <c r="L15225">
        <v>4900000</v>
      </c>
    </row>
    <row r="15226" spans="1:12">
      <c r="A15226" t="s">
        <v>14159</v>
      </c>
      <c r="B15226" t="s">
        <v>11</v>
      </c>
      <c r="D15226" t="s">
        <v>6086</v>
      </c>
      <c r="E15226" t="s">
        <v>19076</v>
      </c>
      <c r="F15226" t="s">
        <v>14</v>
      </c>
      <c r="G15226" s="2">
        <v>44965</v>
      </c>
      <c r="J15226" t="s">
        <v>19077</v>
      </c>
      <c r="K15226" t="str">
        <f t="shared" si="237"/>
        <v>0. Disclosed</v>
      </c>
    </row>
    <row r="15227" spans="1:12">
      <c r="A15227" t="s">
        <v>14159</v>
      </c>
      <c r="B15227" t="s">
        <v>11</v>
      </c>
      <c r="D15227" t="s">
        <v>9583</v>
      </c>
      <c r="E15227" t="s">
        <v>13100</v>
      </c>
      <c r="F15227" t="s">
        <v>323</v>
      </c>
      <c r="G15227" s="2">
        <v>44973</v>
      </c>
      <c r="H15227" t="s">
        <v>5523</v>
      </c>
      <c r="J15227" t="s">
        <v>19078</v>
      </c>
      <c r="K15227" t="str">
        <f t="shared" si="237"/>
        <v>2. Rp. 1.000.000 - 5.000.000</v>
      </c>
      <c r="L15227">
        <v>4000000</v>
      </c>
    </row>
    <row r="15228" spans="1:12">
      <c r="A15228" t="s">
        <v>14159</v>
      </c>
      <c r="B15228" t="s">
        <v>11</v>
      </c>
      <c r="D15228" t="s">
        <v>4310</v>
      </c>
      <c r="E15228" t="s">
        <v>4854</v>
      </c>
      <c r="F15228" t="s">
        <v>181</v>
      </c>
      <c r="G15228" s="2">
        <v>44963</v>
      </c>
      <c r="J15228" t="s">
        <v>19079</v>
      </c>
      <c r="K15228" t="str">
        <f t="shared" si="237"/>
        <v>0. Disclosed</v>
      </c>
    </row>
    <row r="15229" spans="1:12">
      <c r="A15229" t="s">
        <v>14159</v>
      </c>
      <c r="B15229" t="s">
        <v>11</v>
      </c>
      <c r="D15229" t="s">
        <v>7451</v>
      </c>
      <c r="E15229" t="s">
        <v>19080</v>
      </c>
      <c r="F15229" t="s">
        <v>14</v>
      </c>
      <c r="G15229" s="2">
        <v>44967</v>
      </c>
      <c r="H15229" t="s">
        <v>14688</v>
      </c>
      <c r="J15229" t="s">
        <v>19081</v>
      </c>
      <c r="K15229" t="str">
        <f t="shared" si="237"/>
        <v>3. Rp. 5.000.000 - 10.000.000</v>
      </c>
      <c r="L15229">
        <v>6500000</v>
      </c>
    </row>
    <row r="15230" spans="1:12">
      <c r="A15230" t="s">
        <v>14159</v>
      </c>
      <c r="B15230" t="s">
        <v>11</v>
      </c>
      <c r="D15230" t="s">
        <v>7436</v>
      </c>
      <c r="E15230" t="s">
        <v>12845</v>
      </c>
      <c r="F15230" t="s">
        <v>1279</v>
      </c>
      <c r="G15230" s="2">
        <v>44970</v>
      </c>
      <c r="J15230" t="s">
        <v>19082</v>
      </c>
      <c r="K15230" t="str">
        <f t="shared" si="237"/>
        <v>0. Disclosed</v>
      </c>
    </row>
    <row r="15231" spans="1:12">
      <c r="A15231" t="s">
        <v>14159</v>
      </c>
      <c r="B15231" t="s">
        <v>11</v>
      </c>
      <c r="D15231" t="s">
        <v>19083</v>
      </c>
      <c r="E15231" t="s">
        <v>19084</v>
      </c>
      <c r="F15231" t="s">
        <v>14</v>
      </c>
      <c r="G15231" s="2">
        <v>44965</v>
      </c>
      <c r="J15231" t="s">
        <v>19085</v>
      </c>
      <c r="K15231" t="str">
        <f t="shared" si="237"/>
        <v>0. Disclosed</v>
      </c>
    </row>
    <row r="15232" spans="1:12">
      <c r="A15232" t="s">
        <v>14159</v>
      </c>
      <c r="B15232" t="s">
        <v>11</v>
      </c>
      <c r="D15232" t="s">
        <v>19086</v>
      </c>
      <c r="E15232" t="s">
        <v>4811</v>
      </c>
      <c r="F15232" t="s">
        <v>58</v>
      </c>
      <c r="G15232" s="2">
        <v>44964</v>
      </c>
      <c r="J15232" t="s">
        <v>19087</v>
      </c>
      <c r="K15232" t="str">
        <f t="shared" si="237"/>
        <v>0. Disclosed</v>
      </c>
    </row>
    <row r="15233" spans="1:12">
      <c r="A15233" t="s">
        <v>14159</v>
      </c>
      <c r="B15233" t="s">
        <v>11</v>
      </c>
      <c r="D15233" t="s">
        <v>7391</v>
      </c>
      <c r="E15233" t="s">
        <v>12940</v>
      </c>
      <c r="F15233" t="s">
        <v>2374</v>
      </c>
      <c r="G15233" s="2">
        <v>44974</v>
      </c>
      <c r="J15233" t="s">
        <v>19088</v>
      </c>
      <c r="K15233" t="str">
        <f t="shared" si="237"/>
        <v>0. Disclosed</v>
      </c>
    </row>
    <row r="15234" spans="1:12">
      <c r="A15234" t="s">
        <v>14159</v>
      </c>
      <c r="B15234" t="s">
        <v>11</v>
      </c>
      <c r="D15234" t="s">
        <v>19089</v>
      </c>
      <c r="E15234" t="s">
        <v>19090</v>
      </c>
      <c r="F15234" t="s">
        <v>201</v>
      </c>
      <c r="G15234" s="2">
        <v>44965</v>
      </c>
      <c r="J15234" t="s">
        <v>19091</v>
      </c>
      <c r="K15234" t="str">
        <f t="shared" si="237"/>
        <v>0. Disclosed</v>
      </c>
    </row>
    <row r="15235" spans="1:12">
      <c r="A15235" t="s">
        <v>14159</v>
      </c>
      <c r="B15235" t="s">
        <v>11</v>
      </c>
      <c r="D15235" t="s">
        <v>19092</v>
      </c>
      <c r="E15235" t="s">
        <v>19093</v>
      </c>
      <c r="F15235" t="s">
        <v>1054</v>
      </c>
      <c r="G15235" s="2">
        <v>44973</v>
      </c>
      <c r="J15235" t="s">
        <v>19094</v>
      </c>
      <c r="K15235" t="str">
        <f t="shared" ref="K15235:K15298" si="238">IF(L15235="","0. Disclosed",IF(L15235&gt;25000000,"7.  &gt; Rp. 25.000.000",IF(L15235&gt;20000000,"6. Rp. 20.000.000 - 25.000.000",IF(L15235&gt;15000000,"5. Rp. 15.000.000 - 20.000.000",IF(L15235&gt;10000000,"4. Rp. 10.000.000 - 15.000.000",IF(L15235&gt;5000000,"3. Rp. 5.000.000 - 10.000.000",IF(L15235&gt;1000000,"2. Rp. 1.000.000 - 5.000.000","1. &lt; Rp. 1.000.000")))))))</f>
        <v>0. Disclosed</v>
      </c>
    </row>
    <row r="15236" spans="1:12">
      <c r="A15236" t="s">
        <v>14159</v>
      </c>
      <c r="B15236" t="s">
        <v>11</v>
      </c>
      <c r="D15236" t="s">
        <v>19095</v>
      </c>
      <c r="E15236" t="s">
        <v>19096</v>
      </c>
      <c r="F15236" t="s">
        <v>1012</v>
      </c>
      <c r="G15236" s="2">
        <v>44964</v>
      </c>
      <c r="H15236" t="s">
        <v>406</v>
      </c>
      <c r="J15236" t="s">
        <v>19097</v>
      </c>
      <c r="K15236" t="str">
        <f t="shared" si="238"/>
        <v>3. Rp. 5.000.000 - 10.000.000</v>
      </c>
      <c r="L15236">
        <v>8000000</v>
      </c>
    </row>
    <row r="15237" spans="1:12">
      <c r="A15237" t="s">
        <v>14159</v>
      </c>
      <c r="B15237" t="s">
        <v>11</v>
      </c>
      <c r="D15237" t="s">
        <v>10598</v>
      </c>
      <c r="E15237" t="s">
        <v>19098</v>
      </c>
      <c r="F15237" t="s">
        <v>2879</v>
      </c>
      <c r="G15237" s="2">
        <v>44966</v>
      </c>
      <c r="J15237" t="s">
        <v>19099</v>
      </c>
      <c r="K15237" t="str">
        <f t="shared" si="238"/>
        <v>0. Disclosed</v>
      </c>
    </row>
    <row r="15238" spans="1:12">
      <c r="A15238" t="s">
        <v>14159</v>
      </c>
      <c r="B15238" t="s">
        <v>11</v>
      </c>
      <c r="D15238" t="s">
        <v>3714</v>
      </c>
      <c r="E15238" t="s">
        <v>19100</v>
      </c>
      <c r="F15238" t="s">
        <v>239</v>
      </c>
      <c r="G15238" s="2">
        <v>44973</v>
      </c>
      <c r="J15238" t="s">
        <v>19101</v>
      </c>
      <c r="K15238" t="str">
        <f t="shared" si="238"/>
        <v>0. Disclosed</v>
      </c>
    </row>
    <row r="15239" spans="1:12">
      <c r="A15239" t="s">
        <v>14159</v>
      </c>
      <c r="B15239" t="s">
        <v>11</v>
      </c>
      <c r="C15239">
        <v>1</v>
      </c>
      <c r="D15239" t="s">
        <v>19102</v>
      </c>
      <c r="E15239" t="s">
        <v>19103</v>
      </c>
      <c r="F15239" t="s">
        <v>14</v>
      </c>
      <c r="G15239" s="2">
        <v>44965</v>
      </c>
      <c r="J15239" t="s">
        <v>19104</v>
      </c>
      <c r="K15239" t="str">
        <f t="shared" si="238"/>
        <v>0. Disclosed</v>
      </c>
    </row>
    <row r="15240" spans="1:12">
      <c r="A15240" t="s">
        <v>14159</v>
      </c>
      <c r="B15240" t="s">
        <v>11</v>
      </c>
      <c r="C15240">
        <v>1</v>
      </c>
      <c r="D15240" t="s">
        <v>14376</v>
      </c>
      <c r="E15240" t="s">
        <v>19105</v>
      </c>
      <c r="F15240" t="s">
        <v>14</v>
      </c>
      <c r="G15240" s="2">
        <v>44965</v>
      </c>
      <c r="J15240" t="s">
        <v>19106</v>
      </c>
      <c r="K15240" t="str">
        <f t="shared" si="238"/>
        <v>0. Disclosed</v>
      </c>
    </row>
    <row r="15241" spans="1:12">
      <c r="A15241" t="s">
        <v>14159</v>
      </c>
      <c r="B15241" t="s">
        <v>11</v>
      </c>
      <c r="D15241" t="s">
        <v>7523</v>
      </c>
      <c r="E15241" t="s">
        <v>5639</v>
      </c>
      <c r="F15241" t="s">
        <v>18</v>
      </c>
      <c r="G15241" s="2">
        <v>44965</v>
      </c>
      <c r="J15241" t="s">
        <v>19107</v>
      </c>
      <c r="K15241" t="str">
        <f t="shared" si="238"/>
        <v>0. Disclosed</v>
      </c>
    </row>
    <row r="15242" spans="1:12">
      <c r="A15242" t="s">
        <v>14159</v>
      </c>
      <c r="B15242" t="s">
        <v>11</v>
      </c>
      <c r="D15242" t="s">
        <v>7523</v>
      </c>
      <c r="E15242" t="s">
        <v>5639</v>
      </c>
      <c r="F15242" t="s">
        <v>18</v>
      </c>
      <c r="G15242" s="2">
        <v>44965</v>
      </c>
      <c r="J15242" t="s">
        <v>19108</v>
      </c>
      <c r="K15242" t="str">
        <f t="shared" si="238"/>
        <v>0. Disclosed</v>
      </c>
    </row>
    <row r="15243" spans="1:12">
      <c r="A15243" t="s">
        <v>14159</v>
      </c>
      <c r="B15243" t="s">
        <v>11</v>
      </c>
      <c r="D15243" t="s">
        <v>19109</v>
      </c>
      <c r="E15243" t="s">
        <v>19110</v>
      </c>
      <c r="F15243" t="s">
        <v>2285</v>
      </c>
      <c r="G15243" s="2">
        <v>44965</v>
      </c>
      <c r="J15243" t="s">
        <v>19111</v>
      </c>
      <c r="K15243" t="str">
        <f t="shared" si="238"/>
        <v>0. Disclosed</v>
      </c>
    </row>
    <row r="15244" spans="1:12">
      <c r="A15244" t="s">
        <v>14159</v>
      </c>
      <c r="B15244" t="s">
        <v>11</v>
      </c>
      <c r="D15244" t="s">
        <v>13176</v>
      </c>
      <c r="E15244" t="s">
        <v>13177</v>
      </c>
      <c r="F15244" t="s">
        <v>18</v>
      </c>
      <c r="G15244" s="2">
        <v>44971</v>
      </c>
      <c r="J15244" t="s">
        <v>19112</v>
      </c>
      <c r="K15244" t="str">
        <f t="shared" si="238"/>
        <v>0. Disclosed</v>
      </c>
    </row>
    <row r="15245" spans="1:12">
      <c r="A15245" t="s">
        <v>14159</v>
      </c>
      <c r="B15245" t="s">
        <v>11</v>
      </c>
      <c r="D15245" t="s">
        <v>12265</v>
      </c>
      <c r="E15245" t="s">
        <v>12266</v>
      </c>
      <c r="F15245" t="s">
        <v>181</v>
      </c>
      <c r="G15245" s="2">
        <v>44964</v>
      </c>
      <c r="J15245" t="s">
        <v>19113</v>
      </c>
      <c r="K15245" t="str">
        <f t="shared" si="238"/>
        <v>0. Disclosed</v>
      </c>
    </row>
    <row r="15246" spans="1:12">
      <c r="A15246" t="s">
        <v>14159</v>
      </c>
      <c r="B15246" t="s">
        <v>11</v>
      </c>
      <c r="D15246" t="s">
        <v>12861</v>
      </c>
      <c r="E15246" t="s">
        <v>12862</v>
      </c>
      <c r="F15246" t="s">
        <v>263</v>
      </c>
      <c r="G15246" s="2">
        <v>44973</v>
      </c>
      <c r="J15246" t="s">
        <v>19114</v>
      </c>
      <c r="K15246" t="str">
        <f t="shared" si="238"/>
        <v>0. Disclosed</v>
      </c>
    </row>
    <row r="15247" spans="1:12">
      <c r="A15247" t="s">
        <v>14159</v>
      </c>
      <c r="B15247" t="s">
        <v>11</v>
      </c>
      <c r="D15247" t="s">
        <v>19115</v>
      </c>
      <c r="E15247" t="s">
        <v>19116</v>
      </c>
      <c r="F15247" t="s">
        <v>5475</v>
      </c>
      <c r="G15247" s="2">
        <v>44965</v>
      </c>
      <c r="J15247" t="s">
        <v>19117</v>
      </c>
      <c r="K15247" t="str">
        <f t="shared" si="238"/>
        <v>0. Disclosed</v>
      </c>
    </row>
    <row r="15248" spans="1:12">
      <c r="A15248" t="s">
        <v>14159</v>
      </c>
      <c r="B15248" t="s">
        <v>11</v>
      </c>
      <c r="D15248" t="s">
        <v>19118</v>
      </c>
      <c r="E15248" t="s">
        <v>19119</v>
      </c>
      <c r="F15248" t="s">
        <v>889</v>
      </c>
      <c r="G15248" s="2">
        <v>44979</v>
      </c>
      <c r="H15248" t="s">
        <v>10314</v>
      </c>
      <c r="J15248" t="s">
        <v>19120</v>
      </c>
      <c r="K15248" t="str">
        <f t="shared" si="238"/>
        <v>2. Rp. 1.000.000 - 5.000.000</v>
      </c>
      <c r="L15248">
        <v>1800000</v>
      </c>
    </row>
    <row r="15249" spans="1:12">
      <c r="A15249" t="s">
        <v>14159</v>
      </c>
      <c r="B15249" t="s">
        <v>11</v>
      </c>
      <c r="D15249" t="s">
        <v>9493</v>
      </c>
      <c r="E15249" t="s">
        <v>13068</v>
      </c>
      <c r="F15249" t="s">
        <v>1352</v>
      </c>
      <c r="G15249" s="2">
        <v>44966</v>
      </c>
      <c r="H15249" t="s">
        <v>907</v>
      </c>
      <c r="J15249" t="s">
        <v>19121</v>
      </c>
      <c r="K15249" t="str">
        <f t="shared" si="238"/>
        <v>3. Rp. 5.000.000 - 10.000.000</v>
      </c>
      <c r="L15249">
        <v>6000000</v>
      </c>
    </row>
    <row r="15250" spans="1:12">
      <c r="A15250" t="s">
        <v>14159</v>
      </c>
      <c r="B15250" t="s">
        <v>11</v>
      </c>
      <c r="D15250" t="s">
        <v>6694</v>
      </c>
      <c r="E15250" t="s">
        <v>12847</v>
      </c>
      <c r="F15250" t="s">
        <v>14</v>
      </c>
      <c r="G15250" s="2">
        <v>44965</v>
      </c>
      <c r="J15250" t="s">
        <v>19122</v>
      </c>
      <c r="K15250" t="str">
        <f t="shared" si="238"/>
        <v>0. Disclosed</v>
      </c>
    </row>
    <row r="15251" spans="1:12">
      <c r="A15251" t="s">
        <v>14159</v>
      </c>
      <c r="B15251" t="s">
        <v>11</v>
      </c>
      <c r="D15251" t="s">
        <v>5759</v>
      </c>
      <c r="E15251" t="s">
        <v>13053</v>
      </c>
      <c r="F15251" t="s">
        <v>551</v>
      </c>
      <c r="G15251" s="2">
        <v>44972</v>
      </c>
      <c r="J15251" t="s">
        <v>19123</v>
      </c>
      <c r="K15251" t="str">
        <f t="shared" si="238"/>
        <v>0. Disclosed</v>
      </c>
    </row>
    <row r="15252" spans="1:12">
      <c r="A15252" t="s">
        <v>14159</v>
      </c>
      <c r="B15252" t="s">
        <v>11</v>
      </c>
      <c r="D15252" t="s">
        <v>12517</v>
      </c>
      <c r="E15252" t="s">
        <v>12518</v>
      </c>
      <c r="F15252" t="s">
        <v>181</v>
      </c>
      <c r="G15252" s="2">
        <v>44970</v>
      </c>
      <c r="J15252" t="s">
        <v>19124</v>
      </c>
      <c r="K15252" t="str">
        <f t="shared" si="238"/>
        <v>0. Disclosed</v>
      </c>
    </row>
    <row r="15253" spans="1:12">
      <c r="A15253" t="s">
        <v>14159</v>
      </c>
      <c r="B15253" t="s">
        <v>11</v>
      </c>
      <c r="D15253" t="s">
        <v>3750</v>
      </c>
      <c r="E15253" t="s">
        <v>12970</v>
      </c>
      <c r="F15253" t="s">
        <v>5878</v>
      </c>
      <c r="G15253" s="2">
        <v>44972</v>
      </c>
      <c r="J15253" t="s">
        <v>19125</v>
      </c>
      <c r="K15253" t="str">
        <f t="shared" si="238"/>
        <v>0. Disclosed</v>
      </c>
    </row>
    <row r="15254" spans="1:12">
      <c r="A15254" t="s">
        <v>14159</v>
      </c>
      <c r="B15254" t="s">
        <v>11</v>
      </c>
      <c r="D15254" t="s">
        <v>19126</v>
      </c>
      <c r="E15254" t="s">
        <v>19127</v>
      </c>
      <c r="F15254" t="s">
        <v>1109</v>
      </c>
      <c r="G15254" s="2">
        <v>44972</v>
      </c>
      <c r="H15254" t="s">
        <v>8695</v>
      </c>
      <c r="J15254" t="s">
        <v>19128</v>
      </c>
      <c r="K15254" t="str">
        <f t="shared" si="238"/>
        <v>2. Rp. 1.000.000 - 5.000.000</v>
      </c>
      <c r="L15254">
        <v>2000000</v>
      </c>
    </row>
    <row r="15255" spans="1:12">
      <c r="A15255" t="s">
        <v>14159</v>
      </c>
      <c r="B15255" t="s">
        <v>11</v>
      </c>
      <c r="D15255" t="s">
        <v>19129</v>
      </c>
      <c r="E15255" t="s">
        <v>6553</v>
      </c>
      <c r="F15255" t="s">
        <v>58</v>
      </c>
      <c r="G15255" s="2">
        <v>44965</v>
      </c>
      <c r="J15255" t="s">
        <v>19130</v>
      </c>
      <c r="K15255" t="str">
        <f t="shared" si="238"/>
        <v>0. Disclosed</v>
      </c>
    </row>
    <row r="15256" spans="1:12">
      <c r="A15256" t="s">
        <v>14159</v>
      </c>
      <c r="B15256" t="s">
        <v>11</v>
      </c>
      <c r="D15256" t="s">
        <v>7960</v>
      </c>
      <c r="E15256" t="s">
        <v>12772</v>
      </c>
      <c r="F15256" t="s">
        <v>181</v>
      </c>
      <c r="G15256" s="2">
        <v>44968</v>
      </c>
      <c r="J15256" t="s">
        <v>19131</v>
      </c>
      <c r="K15256" t="str">
        <f t="shared" si="238"/>
        <v>0. Disclosed</v>
      </c>
    </row>
    <row r="15257" spans="1:12">
      <c r="A15257" t="s">
        <v>14159</v>
      </c>
      <c r="B15257" t="s">
        <v>11</v>
      </c>
      <c r="D15257" t="s">
        <v>7451</v>
      </c>
      <c r="E15257" t="s">
        <v>19132</v>
      </c>
      <c r="F15257" t="s">
        <v>1461</v>
      </c>
      <c r="G15257" s="2">
        <v>44965</v>
      </c>
      <c r="J15257" t="s">
        <v>19133</v>
      </c>
      <c r="K15257" t="str">
        <f t="shared" si="238"/>
        <v>0. Disclosed</v>
      </c>
    </row>
    <row r="15258" spans="1:12">
      <c r="A15258" t="s">
        <v>14159</v>
      </c>
      <c r="B15258" t="s">
        <v>11</v>
      </c>
      <c r="D15258" t="s">
        <v>19134</v>
      </c>
      <c r="E15258" t="s">
        <v>2043</v>
      </c>
      <c r="F15258" t="s">
        <v>14</v>
      </c>
      <c r="G15258" s="2">
        <v>44964</v>
      </c>
      <c r="J15258" t="s">
        <v>19135</v>
      </c>
      <c r="K15258" t="str">
        <f t="shared" si="238"/>
        <v>0. Disclosed</v>
      </c>
    </row>
    <row r="15259" spans="1:12">
      <c r="A15259" t="s">
        <v>14159</v>
      </c>
      <c r="B15259" t="s">
        <v>11</v>
      </c>
      <c r="D15259" t="s">
        <v>12864</v>
      </c>
      <c r="E15259" t="s">
        <v>12865</v>
      </c>
      <c r="F15259" t="s">
        <v>1517</v>
      </c>
      <c r="G15259" s="2">
        <v>44974</v>
      </c>
      <c r="J15259" t="s">
        <v>19136</v>
      </c>
      <c r="K15259" t="str">
        <f t="shared" si="238"/>
        <v>0. Disclosed</v>
      </c>
    </row>
    <row r="15260" spans="1:12">
      <c r="A15260" t="s">
        <v>14159</v>
      </c>
      <c r="B15260" t="s">
        <v>11</v>
      </c>
      <c r="D15260" t="s">
        <v>5769</v>
      </c>
      <c r="E15260" t="s">
        <v>18475</v>
      </c>
      <c r="F15260" t="s">
        <v>36</v>
      </c>
      <c r="G15260" s="2">
        <v>44963</v>
      </c>
      <c r="J15260" t="s">
        <v>19137</v>
      </c>
      <c r="K15260" t="str">
        <f t="shared" si="238"/>
        <v>0. Disclosed</v>
      </c>
    </row>
    <row r="15261" spans="1:12">
      <c r="A15261" t="s">
        <v>14159</v>
      </c>
      <c r="B15261" t="s">
        <v>11</v>
      </c>
      <c r="D15261" t="s">
        <v>5769</v>
      </c>
      <c r="E15261" t="s">
        <v>7656</v>
      </c>
      <c r="F15261" t="s">
        <v>181</v>
      </c>
      <c r="G15261" s="2">
        <v>44963</v>
      </c>
      <c r="J15261" t="s">
        <v>19138</v>
      </c>
      <c r="K15261" t="str">
        <f t="shared" si="238"/>
        <v>0. Disclosed</v>
      </c>
    </row>
    <row r="15262" spans="1:12">
      <c r="A15262" t="s">
        <v>14159</v>
      </c>
      <c r="B15262" t="s">
        <v>11</v>
      </c>
      <c r="D15262" t="s">
        <v>12459</v>
      </c>
      <c r="E15262" t="s">
        <v>13011</v>
      </c>
      <c r="F15262" t="s">
        <v>263</v>
      </c>
      <c r="G15262" s="2">
        <v>44968</v>
      </c>
      <c r="J15262" t="s">
        <v>19139</v>
      </c>
      <c r="K15262" t="str">
        <f t="shared" si="238"/>
        <v>0. Disclosed</v>
      </c>
    </row>
    <row r="15263" spans="1:12">
      <c r="A15263" t="s">
        <v>14159</v>
      </c>
      <c r="B15263" t="s">
        <v>11</v>
      </c>
      <c r="D15263" t="s">
        <v>19140</v>
      </c>
      <c r="E15263" t="s">
        <v>19141</v>
      </c>
      <c r="F15263" t="s">
        <v>14</v>
      </c>
      <c r="G15263" s="2">
        <v>44965</v>
      </c>
      <c r="J15263" t="s">
        <v>19142</v>
      </c>
      <c r="K15263" t="str">
        <f t="shared" si="238"/>
        <v>0. Disclosed</v>
      </c>
    </row>
    <row r="15264" spans="1:12">
      <c r="A15264" t="s">
        <v>14159</v>
      </c>
      <c r="B15264" t="s">
        <v>11</v>
      </c>
      <c r="D15264" t="s">
        <v>13039</v>
      </c>
      <c r="E15264" t="s">
        <v>13040</v>
      </c>
      <c r="F15264" t="s">
        <v>551</v>
      </c>
      <c r="G15264" s="2">
        <v>44972</v>
      </c>
      <c r="J15264" t="s">
        <v>19143</v>
      </c>
      <c r="K15264" t="str">
        <f t="shared" si="238"/>
        <v>0. Disclosed</v>
      </c>
    </row>
    <row r="15265" spans="1:12">
      <c r="A15265" t="s">
        <v>14159</v>
      </c>
      <c r="B15265" t="s">
        <v>11</v>
      </c>
      <c r="D15265" t="s">
        <v>19144</v>
      </c>
      <c r="E15265" t="s">
        <v>19145</v>
      </c>
      <c r="F15265" t="s">
        <v>5974</v>
      </c>
      <c r="G15265" s="2">
        <v>44972</v>
      </c>
      <c r="J15265" t="s">
        <v>19146</v>
      </c>
      <c r="K15265" t="str">
        <f t="shared" si="238"/>
        <v>0. Disclosed</v>
      </c>
    </row>
    <row r="15266" spans="1:12">
      <c r="A15266" t="s">
        <v>14159</v>
      </c>
      <c r="B15266" t="s">
        <v>11</v>
      </c>
      <c r="D15266" t="s">
        <v>19147</v>
      </c>
      <c r="E15266" t="s">
        <v>249</v>
      </c>
      <c r="F15266" t="s">
        <v>63</v>
      </c>
      <c r="G15266" s="2">
        <v>44965</v>
      </c>
      <c r="H15266" t="s">
        <v>19148</v>
      </c>
      <c r="J15266" t="s">
        <v>19149</v>
      </c>
      <c r="K15266" t="str">
        <f t="shared" si="238"/>
        <v>2. Rp. 1.000.000 - 5.000.000</v>
      </c>
      <c r="L15266">
        <v>3900000</v>
      </c>
    </row>
    <row r="15267" spans="1:12">
      <c r="A15267" t="s">
        <v>14159</v>
      </c>
      <c r="B15267" t="s">
        <v>11</v>
      </c>
      <c r="D15267" t="s">
        <v>9493</v>
      </c>
      <c r="E15267" t="s">
        <v>13310</v>
      </c>
      <c r="F15267" t="s">
        <v>276</v>
      </c>
      <c r="G15267" s="2">
        <v>44972</v>
      </c>
      <c r="J15267" t="s">
        <v>19150</v>
      </c>
      <c r="K15267" t="str">
        <f t="shared" si="238"/>
        <v>0. Disclosed</v>
      </c>
    </row>
    <row r="15268" spans="1:12">
      <c r="A15268" t="s">
        <v>14159</v>
      </c>
      <c r="B15268" t="s">
        <v>11</v>
      </c>
      <c r="D15268" t="s">
        <v>19151</v>
      </c>
      <c r="E15268" t="s">
        <v>18873</v>
      </c>
      <c r="F15268" t="s">
        <v>14</v>
      </c>
      <c r="G15268" s="2">
        <v>44964</v>
      </c>
      <c r="H15268" t="s">
        <v>1119</v>
      </c>
      <c r="J15268" t="s">
        <v>19152</v>
      </c>
      <c r="K15268" t="str">
        <f t="shared" si="238"/>
        <v>2. Rp. 1.000.000 - 5.000.000</v>
      </c>
      <c r="L15268">
        <v>5000000</v>
      </c>
    </row>
    <row r="15269" spans="1:12">
      <c r="A15269" t="s">
        <v>14159</v>
      </c>
      <c r="B15269" t="s">
        <v>11</v>
      </c>
      <c r="D15269" t="s">
        <v>9493</v>
      </c>
      <c r="E15269" t="s">
        <v>13070</v>
      </c>
      <c r="F15269" t="s">
        <v>181</v>
      </c>
      <c r="G15269" s="2">
        <v>44972</v>
      </c>
      <c r="J15269" t="s">
        <v>19153</v>
      </c>
      <c r="K15269" t="str">
        <f t="shared" si="238"/>
        <v>0. Disclosed</v>
      </c>
    </row>
    <row r="15270" spans="1:12">
      <c r="A15270" t="s">
        <v>14159</v>
      </c>
      <c r="B15270" t="s">
        <v>11</v>
      </c>
      <c r="D15270" t="s">
        <v>5617</v>
      </c>
      <c r="E15270" t="s">
        <v>12834</v>
      </c>
      <c r="F15270" t="s">
        <v>181</v>
      </c>
      <c r="G15270" s="2">
        <v>44967</v>
      </c>
      <c r="J15270" t="s">
        <v>19154</v>
      </c>
      <c r="K15270" t="str">
        <f t="shared" si="238"/>
        <v>0. Disclosed</v>
      </c>
    </row>
    <row r="15271" spans="1:12">
      <c r="A15271" t="s">
        <v>14159</v>
      </c>
      <c r="B15271" t="s">
        <v>11</v>
      </c>
      <c r="D15271" t="s">
        <v>3714</v>
      </c>
      <c r="E15271" t="s">
        <v>19155</v>
      </c>
      <c r="F15271" t="s">
        <v>14</v>
      </c>
      <c r="G15271" s="2">
        <v>44964</v>
      </c>
      <c r="J15271" t="s">
        <v>19156</v>
      </c>
      <c r="K15271" t="str">
        <f t="shared" si="238"/>
        <v>0. Disclosed</v>
      </c>
    </row>
    <row r="15272" spans="1:12">
      <c r="A15272" t="s">
        <v>14159</v>
      </c>
      <c r="B15272" t="s">
        <v>11</v>
      </c>
      <c r="D15272" t="s">
        <v>5617</v>
      </c>
      <c r="E15272" t="s">
        <v>12878</v>
      </c>
      <c r="F15272" t="s">
        <v>14</v>
      </c>
      <c r="G15272" s="2">
        <v>44967</v>
      </c>
      <c r="J15272" t="s">
        <v>19157</v>
      </c>
      <c r="K15272" t="str">
        <f t="shared" si="238"/>
        <v>0. Disclosed</v>
      </c>
    </row>
    <row r="15273" spans="1:12">
      <c r="A15273" t="s">
        <v>14159</v>
      </c>
      <c r="B15273" t="s">
        <v>11</v>
      </c>
      <c r="D15273" t="s">
        <v>16065</v>
      </c>
      <c r="E15273" t="s">
        <v>19158</v>
      </c>
      <c r="F15273" t="s">
        <v>63</v>
      </c>
      <c r="G15273" s="2">
        <v>44966</v>
      </c>
      <c r="H15273" t="s">
        <v>907</v>
      </c>
      <c r="J15273" t="s">
        <v>19159</v>
      </c>
      <c r="K15273" t="str">
        <f t="shared" si="238"/>
        <v>3. Rp. 5.000.000 - 10.000.000</v>
      </c>
      <c r="L15273">
        <v>6000000</v>
      </c>
    </row>
    <row r="15274" spans="1:12">
      <c r="A15274" t="s">
        <v>14159</v>
      </c>
      <c r="B15274" t="s">
        <v>11</v>
      </c>
      <c r="D15274" t="s">
        <v>14959</v>
      </c>
      <c r="E15274" t="s">
        <v>19160</v>
      </c>
      <c r="F15274" t="s">
        <v>551</v>
      </c>
      <c r="G15274" s="2">
        <v>44971</v>
      </c>
      <c r="J15274" t="s">
        <v>19161</v>
      </c>
      <c r="K15274" t="str">
        <f t="shared" si="238"/>
        <v>0. Disclosed</v>
      </c>
    </row>
    <row r="15275" spans="1:12">
      <c r="A15275" t="s">
        <v>14159</v>
      </c>
      <c r="B15275" t="s">
        <v>11</v>
      </c>
      <c r="C15275">
        <v>1</v>
      </c>
      <c r="D15275" t="s">
        <v>7985</v>
      </c>
      <c r="E15275" t="s">
        <v>8450</v>
      </c>
      <c r="F15275" t="s">
        <v>1461</v>
      </c>
      <c r="G15275" s="2">
        <v>44965</v>
      </c>
      <c r="J15275" t="s">
        <v>19162</v>
      </c>
      <c r="K15275" t="str">
        <f t="shared" si="238"/>
        <v>0. Disclosed</v>
      </c>
    </row>
    <row r="15276" spans="1:12">
      <c r="A15276" t="s">
        <v>14159</v>
      </c>
      <c r="B15276" t="s">
        <v>11</v>
      </c>
      <c r="D15276" t="s">
        <v>12927</v>
      </c>
      <c r="E15276" t="s">
        <v>12928</v>
      </c>
      <c r="F15276" t="s">
        <v>14</v>
      </c>
      <c r="G15276" s="2">
        <v>44964</v>
      </c>
      <c r="H15276" t="s">
        <v>9976</v>
      </c>
      <c r="J15276" t="s">
        <v>19163</v>
      </c>
      <c r="K15276" t="str">
        <f t="shared" si="238"/>
        <v>2. Rp. 1.000.000 - 5.000.000</v>
      </c>
      <c r="L15276">
        <v>4000000</v>
      </c>
    </row>
    <row r="15277" spans="1:12">
      <c r="A15277" t="s">
        <v>14159</v>
      </c>
      <c r="B15277" t="s">
        <v>11</v>
      </c>
      <c r="D15277" t="s">
        <v>15380</v>
      </c>
      <c r="E15277" t="s">
        <v>19164</v>
      </c>
      <c r="F15277" t="s">
        <v>256</v>
      </c>
      <c r="G15277" s="2">
        <v>44974</v>
      </c>
      <c r="J15277" t="s">
        <v>19165</v>
      </c>
      <c r="K15277" t="str">
        <f t="shared" si="238"/>
        <v>0. Disclosed</v>
      </c>
    </row>
    <row r="15278" spans="1:12">
      <c r="A15278" t="s">
        <v>14159</v>
      </c>
      <c r="B15278" t="s">
        <v>11</v>
      </c>
      <c r="D15278" t="s">
        <v>7451</v>
      </c>
      <c r="E15278" t="s">
        <v>19166</v>
      </c>
      <c r="F15278" t="s">
        <v>14</v>
      </c>
      <c r="G15278" s="2">
        <v>44974</v>
      </c>
      <c r="J15278" t="s">
        <v>19167</v>
      </c>
      <c r="K15278" t="str">
        <f t="shared" si="238"/>
        <v>0. Disclosed</v>
      </c>
    </row>
    <row r="15279" spans="1:12">
      <c r="A15279" t="s">
        <v>14159</v>
      </c>
      <c r="B15279" t="s">
        <v>11</v>
      </c>
      <c r="D15279" t="s">
        <v>5759</v>
      </c>
      <c r="E15279" t="s">
        <v>13209</v>
      </c>
      <c r="F15279" t="s">
        <v>5514</v>
      </c>
      <c r="G15279" s="2">
        <v>44974</v>
      </c>
      <c r="J15279" t="s">
        <v>19168</v>
      </c>
      <c r="K15279" t="str">
        <f t="shared" si="238"/>
        <v>0. Disclosed</v>
      </c>
    </row>
    <row r="15280" spans="1:12">
      <c r="A15280" t="s">
        <v>14159</v>
      </c>
      <c r="B15280" t="s">
        <v>11</v>
      </c>
      <c r="D15280" t="s">
        <v>14193</v>
      </c>
      <c r="E15280" t="s">
        <v>19169</v>
      </c>
      <c r="F15280" t="s">
        <v>551</v>
      </c>
      <c r="G15280" s="2">
        <v>44965</v>
      </c>
      <c r="J15280" t="s">
        <v>19170</v>
      </c>
      <c r="K15280" t="str">
        <f t="shared" si="238"/>
        <v>0. Disclosed</v>
      </c>
    </row>
    <row r="15281" spans="1:12">
      <c r="A15281" t="s">
        <v>14159</v>
      </c>
      <c r="B15281" t="s">
        <v>11</v>
      </c>
      <c r="D15281" t="s">
        <v>7523</v>
      </c>
      <c r="E15281" t="s">
        <v>12925</v>
      </c>
      <c r="F15281" t="s">
        <v>239</v>
      </c>
      <c r="G15281" s="2">
        <v>44973</v>
      </c>
      <c r="J15281" t="s">
        <v>19171</v>
      </c>
      <c r="K15281" t="str">
        <f t="shared" si="238"/>
        <v>0. Disclosed</v>
      </c>
    </row>
    <row r="15282" spans="1:12">
      <c r="A15282" t="s">
        <v>14159</v>
      </c>
      <c r="B15282" t="s">
        <v>11</v>
      </c>
      <c r="D15282" t="s">
        <v>7451</v>
      </c>
      <c r="E15282" t="s">
        <v>19172</v>
      </c>
      <c r="F15282" t="s">
        <v>940</v>
      </c>
      <c r="G15282" s="2">
        <v>44974</v>
      </c>
      <c r="H15282" t="s">
        <v>8695</v>
      </c>
      <c r="J15282" t="s">
        <v>19173</v>
      </c>
      <c r="K15282" t="str">
        <f t="shared" si="238"/>
        <v>2. Rp. 1.000.000 - 5.000.000</v>
      </c>
      <c r="L15282">
        <v>2000000</v>
      </c>
    </row>
    <row r="15283" spans="1:12">
      <c r="A15283" t="s">
        <v>14159</v>
      </c>
      <c r="B15283" t="s">
        <v>11</v>
      </c>
      <c r="D15283" t="s">
        <v>9583</v>
      </c>
      <c r="E15283" t="s">
        <v>12764</v>
      </c>
      <c r="F15283" t="s">
        <v>551</v>
      </c>
      <c r="G15283" s="2">
        <v>44972</v>
      </c>
      <c r="H15283" t="s">
        <v>12765</v>
      </c>
      <c r="J15283" t="s">
        <v>19174</v>
      </c>
      <c r="K15283" t="str">
        <f t="shared" si="238"/>
        <v>2. Rp. 1.000.000 - 5.000.000</v>
      </c>
      <c r="L15283">
        <v>1900000</v>
      </c>
    </row>
    <row r="15284" spans="1:12">
      <c r="A15284" t="s">
        <v>14159</v>
      </c>
      <c r="B15284" t="s">
        <v>11</v>
      </c>
      <c r="C15284">
        <v>1</v>
      </c>
      <c r="D15284" t="s">
        <v>6213</v>
      </c>
      <c r="E15284" t="s">
        <v>19175</v>
      </c>
      <c r="F15284" t="s">
        <v>36</v>
      </c>
      <c r="G15284" s="2">
        <v>44964</v>
      </c>
      <c r="J15284" t="s">
        <v>19176</v>
      </c>
      <c r="K15284" t="str">
        <f t="shared" si="238"/>
        <v>0. Disclosed</v>
      </c>
    </row>
    <row r="15285" spans="1:12">
      <c r="A15285" t="s">
        <v>14159</v>
      </c>
      <c r="B15285" t="s">
        <v>11</v>
      </c>
      <c r="D15285" t="s">
        <v>5759</v>
      </c>
      <c r="E15285" t="s">
        <v>13094</v>
      </c>
      <c r="F15285" t="s">
        <v>256</v>
      </c>
      <c r="G15285" s="2">
        <v>44963</v>
      </c>
      <c r="H15285" t="s">
        <v>838</v>
      </c>
      <c r="J15285" t="s">
        <v>19177</v>
      </c>
      <c r="K15285" t="str">
        <f t="shared" si="238"/>
        <v>2. Rp. 1.000.000 - 5.000.000</v>
      </c>
      <c r="L15285">
        <v>5000000</v>
      </c>
    </row>
    <row r="15286" spans="1:12">
      <c r="A15286" t="s">
        <v>14159</v>
      </c>
      <c r="B15286" t="s">
        <v>11</v>
      </c>
      <c r="D15286" t="s">
        <v>9493</v>
      </c>
      <c r="E15286" t="s">
        <v>12947</v>
      </c>
      <c r="F15286" t="s">
        <v>63</v>
      </c>
      <c r="G15286" s="2">
        <v>44973</v>
      </c>
      <c r="J15286" t="s">
        <v>19178</v>
      </c>
      <c r="K15286" t="str">
        <f t="shared" si="238"/>
        <v>0. Disclosed</v>
      </c>
    </row>
    <row r="15287" spans="1:12">
      <c r="A15287" t="s">
        <v>14159</v>
      </c>
      <c r="B15287" t="s">
        <v>11</v>
      </c>
      <c r="D15287" t="s">
        <v>2385</v>
      </c>
      <c r="E15287" t="s">
        <v>12715</v>
      </c>
      <c r="F15287" t="s">
        <v>14</v>
      </c>
      <c r="G15287" s="2">
        <v>44964</v>
      </c>
      <c r="J15287" t="s">
        <v>19179</v>
      </c>
      <c r="K15287" t="str">
        <f t="shared" si="238"/>
        <v>0. Disclosed</v>
      </c>
    </row>
    <row r="15288" spans="1:12">
      <c r="A15288" t="s">
        <v>14159</v>
      </c>
      <c r="B15288" t="s">
        <v>11</v>
      </c>
      <c r="D15288" t="s">
        <v>5759</v>
      </c>
      <c r="E15288" t="s">
        <v>13204</v>
      </c>
      <c r="F15288" t="s">
        <v>14</v>
      </c>
      <c r="G15288" s="2">
        <v>44973</v>
      </c>
      <c r="J15288" t="s">
        <v>19180</v>
      </c>
      <c r="K15288" t="str">
        <f t="shared" si="238"/>
        <v>0. Disclosed</v>
      </c>
    </row>
    <row r="15289" spans="1:12">
      <c r="A15289" t="s">
        <v>14159</v>
      </c>
      <c r="B15289" t="s">
        <v>11</v>
      </c>
      <c r="D15289" t="s">
        <v>9182</v>
      </c>
      <c r="E15289" t="s">
        <v>12902</v>
      </c>
      <c r="F15289" t="s">
        <v>18</v>
      </c>
      <c r="G15289" s="2">
        <v>44965</v>
      </c>
      <c r="H15289" t="s">
        <v>1119</v>
      </c>
      <c r="J15289" t="s">
        <v>19181</v>
      </c>
      <c r="K15289" t="str">
        <f t="shared" si="238"/>
        <v>2. Rp. 1.000.000 - 5.000.000</v>
      </c>
      <c r="L15289">
        <v>5000000</v>
      </c>
    </row>
    <row r="15290" spans="1:12">
      <c r="A15290" t="s">
        <v>14159</v>
      </c>
      <c r="B15290" t="s">
        <v>11</v>
      </c>
      <c r="D15290" t="s">
        <v>5617</v>
      </c>
      <c r="E15290" t="s">
        <v>12876</v>
      </c>
      <c r="F15290" t="s">
        <v>8067</v>
      </c>
      <c r="G15290" s="2">
        <v>44967</v>
      </c>
      <c r="J15290" t="s">
        <v>19182</v>
      </c>
      <c r="K15290" t="str">
        <f t="shared" si="238"/>
        <v>0. Disclosed</v>
      </c>
    </row>
    <row r="15291" spans="1:12">
      <c r="A15291" t="s">
        <v>14159</v>
      </c>
      <c r="B15291" t="s">
        <v>11</v>
      </c>
      <c r="D15291" t="s">
        <v>7436</v>
      </c>
      <c r="E15291" t="s">
        <v>13002</v>
      </c>
      <c r="F15291" t="s">
        <v>239</v>
      </c>
      <c r="G15291" s="2">
        <v>44970</v>
      </c>
      <c r="J15291" t="s">
        <v>19183</v>
      </c>
      <c r="K15291" t="str">
        <f t="shared" si="238"/>
        <v>0. Disclosed</v>
      </c>
    </row>
    <row r="15292" spans="1:12">
      <c r="A15292" t="s">
        <v>14159</v>
      </c>
      <c r="B15292" t="s">
        <v>11</v>
      </c>
      <c r="D15292" t="s">
        <v>19184</v>
      </c>
      <c r="E15292" t="s">
        <v>8259</v>
      </c>
      <c r="F15292" t="s">
        <v>14</v>
      </c>
      <c r="G15292" s="2">
        <v>44965</v>
      </c>
      <c r="J15292" t="s">
        <v>19185</v>
      </c>
      <c r="K15292" t="str">
        <f t="shared" si="238"/>
        <v>0. Disclosed</v>
      </c>
    </row>
    <row r="15293" spans="1:12">
      <c r="A15293" t="s">
        <v>14159</v>
      </c>
      <c r="B15293" t="s">
        <v>11</v>
      </c>
      <c r="D15293" t="s">
        <v>19186</v>
      </c>
      <c r="E15293" t="s">
        <v>19187</v>
      </c>
      <c r="F15293" t="s">
        <v>276</v>
      </c>
      <c r="G15293" s="2">
        <v>44963</v>
      </c>
      <c r="J15293" t="s">
        <v>19188</v>
      </c>
      <c r="K15293" t="str">
        <f t="shared" si="238"/>
        <v>0. Disclosed</v>
      </c>
    </row>
    <row r="15294" spans="1:12">
      <c r="A15294" t="s">
        <v>14159</v>
      </c>
      <c r="B15294" t="s">
        <v>11</v>
      </c>
      <c r="D15294" t="s">
        <v>19189</v>
      </c>
      <c r="E15294" t="s">
        <v>1888</v>
      </c>
      <c r="F15294" t="s">
        <v>14</v>
      </c>
      <c r="G15294" s="2">
        <v>44963</v>
      </c>
      <c r="J15294" t="s">
        <v>19190</v>
      </c>
      <c r="K15294" t="str">
        <f t="shared" si="238"/>
        <v>0. Disclosed</v>
      </c>
    </row>
    <row r="15295" spans="1:12">
      <c r="A15295" t="s">
        <v>14159</v>
      </c>
      <c r="B15295" t="s">
        <v>11</v>
      </c>
      <c r="D15295" t="s">
        <v>9663</v>
      </c>
      <c r="E15295" t="s">
        <v>12836</v>
      </c>
      <c r="F15295" t="s">
        <v>323</v>
      </c>
      <c r="G15295" s="2">
        <v>44968</v>
      </c>
      <c r="J15295" t="s">
        <v>19191</v>
      </c>
      <c r="K15295" t="str">
        <f t="shared" si="238"/>
        <v>0. Disclosed</v>
      </c>
    </row>
    <row r="15296" spans="1:12">
      <c r="A15296" t="s">
        <v>14159</v>
      </c>
      <c r="B15296" t="s">
        <v>11</v>
      </c>
      <c r="D15296" t="s">
        <v>12904</v>
      </c>
      <c r="E15296" t="s">
        <v>12905</v>
      </c>
      <c r="F15296" t="s">
        <v>1012</v>
      </c>
      <c r="G15296" s="2">
        <v>44966</v>
      </c>
      <c r="H15296" t="s">
        <v>12906</v>
      </c>
      <c r="J15296" t="s">
        <v>19192</v>
      </c>
      <c r="K15296" t="str">
        <f t="shared" si="238"/>
        <v>4. Rp. 10.000.000 - 15.000.000</v>
      </c>
      <c r="L15296">
        <v>14000000</v>
      </c>
    </row>
    <row r="15297" spans="1:12">
      <c r="A15297" t="s">
        <v>14159</v>
      </c>
      <c r="B15297" t="s">
        <v>11</v>
      </c>
      <c r="C15297">
        <v>1</v>
      </c>
      <c r="D15297" t="s">
        <v>6213</v>
      </c>
      <c r="E15297" t="s">
        <v>19193</v>
      </c>
      <c r="F15297" t="s">
        <v>1109</v>
      </c>
      <c r="G15297" s="2">
        <v>44964</v>
      </c>
      <c r="J15297" t="s">
        <v>19194</v>
      </c>
      <c r="K15297" t="str">
        <f t="shared" si="238"/>
        <v>0. Disclosed</v>
      </c>
    </row>
    <row r="15298" spans="1:12">
      <c r="A15298" t="s">
        <v>14159</v>
      </c>
      <c r="B15298" t="s">
        <v>11</v>
      </c>
      <c r="D15298" t="s">
        <v>7451</v>
      </c>
      <c r="E15298" t="s">
        <v>13082</v>
      </c>
      <c r="F15298" t="s">
        <v>393</v>
      </c>
      <c r="G15298" s="2">
        <v>44963</v>
      </c>
      <c r="J15298" t="s">
        <v>19195</v>
      </c>
      <c r="K15298" t="str">
        <f t="shared" si="238"/>
        <v>0. Disclosed</v>
      </c>
    </row>
    <row r="15299" spans="1:12">
      <c r="A15299" t="s">
        <v>14159</v>
      </c>
      <c r="B15299" t="s">
        <v>11</v>
      </c>
      <c r="D15299" t="s">
        <v>9182</v>
      </c>
      <c r="E15299" t="s">
        <v>12843</v>
      </c>
      <c r="F15299" t="s">
        <v>14</v>
      </c>
      <c r="G15299" s="2">
        <v>44972</v>
      </c>
      <c r="H15299" t="s">
        <v>5619</v>
      </c>
      <c r="J15299" t="s">
        <v>19196</v>
      </c>
      <c r="K15299" t="str">
        <f t="shared" ref="K15299:K15362" si="239">IF(L15299="","0. Disclosed",IF(L15299&gt;25000000,"7.  &gt; Rp. 25.000.000",IF(L15299&gt;20000000,"6. Rp. 20.000.000 - 25.000.000",IF(L15299&gt;15000000,"5. Rp. 15.000.000 - 20.000.000",IF(L15299&gt;10000000,"4. Rp. 10.000.000 - 15.000.000",IF(L15299&gt;5000000,"3. Rp. 5.000.000 - 10.000.000",IF(L15299&gt;1000000,"2. Rp. 1.000.000 - 5.000.000","1. &lt; Rp. 1.000.000")))))))</f>
        <v>2. Rp. 1.000.000 - 5.000.000</v>
      </c>
      <c r="L15299">
        <v>3000000</v>
      </c>
    </row>
    <row r="15300" spans="1:12">
      <c r="A15300" t="s">
        <v>14159</v>
      </c>
      <c r="B15300" t="s">
        <v>11</v>
      </c>
      <c r="D15300" t="s">
        <v>12801</v>
      </c>
      <c r="E15300" t="s">
        <v>12802</v>
      </c>
      <c r="F15300" t="s">
        <v>403</v>
      </c>
      <c r="G15300" s="2">
        <v>44973</v>
      </c>
      <c r="J15300" t="s">
        <v>19197</v>
      </c>
      <c r="K15300" t="str">
        <f t="shared" si="239"/>
        <v>0. Disclosed</v>
      </c>
    </row>
    <row r="15301" spans="1:12">
      <c r="A15301" t="s">
        <v>14159</v>
      </c>
      <c r="B15301" t="s">
        <v>11</v>
      </c>
      <c r="D15301" t="s">
        <v>13044</v>
      </c>
      <c r="E15301" t="s">
        <v>9894</v>
      </c>
      <c r="F15301" t="s">
        <v>58</v>
      </c>
      <c r="G15301" s="2">
        <v>44965</v>
      </c>
      <c r="H15301" t="s">
        <v>13045</v>
      </c>
      <c r="J15301" t="s">
        <v>19198</v>
      </c>
      <c r="K15301" t="str">
        <f t="shared" si="239"/>
        <v>2. Rp. 1.000.000 - 5.000.000</v>
      </c>
      <c r="L15301">
        <v>4900000</v>
      </c>
    </row>
    <row r="15302" spans="1:12">
      <c r="A15302" t="s">
        <v>14159</v>
      </c>
      <c r="B15302" t="s">
        <v>11</v>
      </c>
      <c r="D15302" t="s">
        <v>5759</v>
      </c>
      <c r="E15302" t="s">
        <v>13358</v>
      </c>
      <c r="F15302" t="s">
        <v>767</v>
      </c>
      <c r="G15302" s="2">
        <v>44972</v>
      </c>
      <c r="J15302" t="s">
        <v>19199</v>
      </c>
      <c r="K15302" t="str">
        <f t="shared" si="239"/>
        <v>0. Disclosed</v>
      </c>
    </row>
    <row r="15303" spans="1:12">
      <c r="A15303" t="s">
        <v>14159</v>
      </c>
      <c r="B15303" t="s">
        <v>11</v>
      </c>
      <c r="D15303" t="s">
        <v>11373</v>
      </c>
      <c r="E15303" t="s">
        <v>12176</v>
      </c>
      <c r="F15303" t="s">
        <v>181</v>
      </c>
      <c r="G15303" s="2">
        <v>44964</v>
      </c>
      <c r="H15303" t="s">
        <v>8356</v>
      </c>
      <c r="J15303" t="s">
        <v>19200</v>
      </c>
      <c r="K15303" t="str">
        <f t="shared" si="239"/>
        <v>2. Rp. 1.000.000 - 5.000.000</v>
      </c>
      <c r="L15303">
        <v>3500000</v>
      </c>
    </row>
    <row r="15304" spans="1:12">
      <c r="A15304" t="s">
        <v>14159</v>
      </c>
      <c r="B15304" t="s">
        <v>11</v>
      </c>
      <c r="D15304" t="s">
        <v>7391</v>
      </c>
      <c r="E15304" t="s">
        <v>13264</v>
      </c>
      <c r="F15304" t="s">
        <v>181</v>
      </c>
      <c r="G15304" s="2">
        <v>44974</v>
      </c>
      <c r="J15304" t="s">
        <v>19201</v>
      </c>
      <c r="K15304" t="str">
        <f t="shared" si="239"/>
        <v>0. Disclosed</v>
      </c>
    </row>
    <row r="15305" spans="1:12">
      <c r="A15305" t="s">
        <v>14159</v>
      </c>
      <c r="B15305" t="s">
        <v>11</v>
      </c>
      <c r="D15305" t="s">
        <v>19202</v>
      </c>
      <c r="E15305" t="s">
        <v>19203</v>
      </c>
      <c r="F15305" t="s">
        <v>403</v>
      </c>
      <c r="G15305" s="2">
        <v>44965</v>
      </c>
      <c r="J15305" t="s">
        <v>19204</v>
      </c>
      <c r="K15305" t="str">
        <f t="shared" si="239"/>
        <v>0. Disclosed</v>
      </c>
    </row>
    <row r="15306" spans="1:12">
      <c r="A15306" t="s">
        <v>14159</v>
      </c>
      <c r="B15306" t="s">
        <v>11</v>
      </c>
      <c r="D15306" t="s">
        <v>13153</v>
      </c>
      <c r="E15306" t="s">
        <v>13154</v>
      </c>
      <c r="F15306" t="s">
        <v>63</v>
      </c>
      <c r="G15306" s="2">
        <v>44970</v>
      </c>
      <c r="J15306" t="s">
        <v>19205</v>
      </c>
      <c r="K15306" t="str">
        <f t="shared" si="239"/>
        <v>0. Disclosed</v>
      </c>
    </row>
    <row r="15307" spans="1:12">
      <c r="A15307" t="s">
        <v>14159</v>
      </c>
      <c r="B15307" t="s">
        <v>11</v>
      </c>
      <c r="D15307" t="s">
        <v>19206</v>
      </c>
      <c r="E15307" t="s">
        <v>17784</v>
      </c>
      <c r="F15307" t="s">
        <v>14</v>
      </c>
      <c r="G15307" s="2">
        <v>44964</v>
      </c>
      <c r="J15307" t="s">
        <v>19207</v>
      </c>
      <c r="K15307" t="str">
        <f t="shared" si="239"/>
        <v>0. Disclosed</v>
      </c>
    </row>
    <row r="15308" spans="1:12">
      <c r="A15308" t="s">
        <v>14159</v>
      </c>
      <c r="B15308" t="s">
        <v>11</v>
      </c>
      <c r="D15308" t="s">
        <v>5759</v>
      </c>
      <c r="E15308" t="s">
        <v>19208</v>
      </c>
      <c r="F15308" t="s">
        <v>19209</v>
      </c>
      <c r="G15308" s="2">
        <v>44974</v>
      </c>
      <c r="J15308" t="s">
        <v>19210</v>
      </c>
      <c r="K15308" t="str">
        <f t="shared" si="239"/>
        <v>0. Disclosed</v>
      </c>
    </row>
    <row r="15309" spans="1:12">
      <c r="A15309" t="s">
        <v>14159</v>
      </c>
      <c r="B15309" t="s">
        <v>11</v>
      </c>
      <c r="D15309" t="s">
        <v>5759</v>
      </c>
      <c r="E15309" t="s">
        <v>13087</v>
      </c>
      <c r="F15309" t="s">
        <v>14</v>
      </c>
      <c r="G15309" s="2">
        <v>44963</v>
      </c>
      <c r="H15309" t="s">
        <v>182</v>
      </c>
      <c r="J15309" t="s">
        <v>19211</v>
      </c>
      <c r="K15309" t="str">
        <f t="shared" si="239"/>
        <v>2. Rp. 1.000.000 - 5.000.000</v>
      </c>
      <c r="L15309">
        <v>5000000</v>
      </c>
    </row>
    <row r="15310" spans="1:12">
      <c r="A15310" t="s">
        <v>14159</v>
      </c>
      <c r="B15310" t="s">
        <v>11</v>
      </c>
      <c r="D15310" t="s">
        <v>12617</v>
      </c>
      <c r="E15310" t="s">
        <v>12618</v>
      </c>
      <c r="F15310" t="s">
        <v>14</v>
      </c>
      <c r="G15310" s="2">
        <v>44972</v>
      </c>
      <c r="J15310" t="s">
        <v>19212</v>
      </c>
      <c r="K15310" t="str">
        <f t="shared" si="239"/>
        <v>0. Disclosed</v>
      </c>
    </row>
    <row r="15311" spans="1:12">
      <c r="A15311" t="s">
        <v>14159</v>
      </c>
      <c r="B15311" t="s">
        <v>11</v>
      </c>
      <c r="D15311" t="s">
        <v>5759</v>
      </c>
      <c r="E15311" t="s">
        <v>13374</v>
      </c>
      <c r="F15311" t="s">
        <v>8067</v>
      </c>
      <c r="G15311" s="2">
        <v>44974</v>
      </c>
      <c r="J15311" t="s">
        <v>19213</v>
      </c>
      <c r="K15311" t="str">
        <f t="shared" si="239"/>
        <v>0. Disclosed</v>
      </c>
    </row>
    <row r="15312" spans="1:12">
      <c r="A15312" t="s">
        <v>14159</v>
      </c>
      <c r="B15312" t="s">
        <v>11</v>
      </c>
      <c r="D15312" t="s">
        <v>14746</v>
      </c>
      <c r="E15312" t="s">
        <v>13496</v>
      </c>
      <c r="F15312" t="s">
        <v>940</v>
      </c>
      <c r="G15312" s="2">
        <v>44964</v>
      </c>
      <c r="H15312" t="s">
        <v>9955</v>
      </c>
      <c r="J15312" t="s">
        <v>19214</v>
      </c>
      <c r="K15312" t="str">
        <f t="shared" si="239"/>
        <v>2. Rp. 1.000.000 - 5.000.000</v>
      </c>
      <c r="L15312">
        <v>4300000</v>
      </c>
    </row>
    <row r="15313" spans="1:12">
      <c r="A15313" t="s">
        <v>14159</v>
      </c>
      <c r="B15313" t="s">
        <v>11</v>
      </c>
      <c r="D15313" t="s">
        <v>5759</v>
      </c>
      <c r="E15313" t="s">
        <v>13196</v>
      </c>
      <c r="F15313" t="s">
        <v>1461</v>
      </c>
      <c r="G15313" s="2">
        <v>44973</v>
      </c>
      <c r="J15313" t="s">
        <v>19215</v>
      </c>
      <c r="K15313" t="str">
        <f t="shared" si="239"/>
        <v>0. Disclosed</v>
      </c>
    </row>
    <row r="15314" spans="1:12">
      <c r="A15314" t="s">
        <v>14159</v>
      </c>
      <c r="B15314" t="s">
        <v>11</v>
      </c>
      <c r="D15314" t="s">
        <v>12990</v>
      </c>
      <c r="E15314" t="s">
        <v>10319</v>
      </c>
      <c r="F15314" t="s">
        <v>195</v>
      </c>
      <c r="G15314" s="2">
        <v>44974</v>
      </c>
      <c r="H15314" t="s">
        <v>9698</v>
      </c>
      <c r="J15314" t="s">
        <v>19216</v>
      </c>
      <c r="K15314" t="str">
        <f t="shared" si="239"/>
        <v>2. Rp. 1.000.000 - 5.000.000</v>
      </c>
      <c r="L15314">
        <v>2000000</v>
      </c>
    </row>
    <row r="15315" spans="1:12">
      <c r="A15315" t="s">
        <v>14159</v>
      </c>
      <c r="B15315" t="s">
        <v>11</v>
      </c>
      <c r="D15315" t="s">
        <v>7391</v>
      </c>
      <c r="E15315" t="s">
        <v>13146</v>
      </c>
      <c r="F15315" t="s">
        <v>1461</v>
      </c>
      <c r="G15315" s="2">
        <v>44971</v>
      </c>
      <c r="J15315" t="s">
        <v>19217</v>
      </c>
      <c r="K15315" t="str">
        <f t="shared" si="239"/>
        <v>0. Disclosed</v>
      </c>
    </row>
    <row r="15316" spans="1:12">
      <c r="A15316" t="s">
        <v>14159</v>
      </c>
      <c r="B15316" t="s">
        <v>11</v>
      </c>
      <c r="D15316" t="s">
        <v>7523</v>
      </c>
      <c r="E15316" t="s">
        <v>13115</v>
      </c>
      <c r="F15316" t="s">
        <v>263</v>
      </c>
      <c r="G15316" s="2">
        <v>44974</v>
      </c>
      <c r="J15316" t="s">
        <v>19218</v>
      </c>
      <c r="K15316" t="str">
        <f t="shared" si="239"/>
        <v>0. Disclosed</v>
      </c>
    </row>
    <row r="15317" spans="1:12">
      <c r="A15317" t="s">
        <v>14159</v>
      </c>
      <c r="B15317" t="s">
        <v>11</v>
      </c>
      <c r="D15317" t="s">
        <v>9980</v>
      </c>
      <c r="E15317" t="s">
        <v>19219</v>
      </c>
      <c r="F15317" t="s">
        <v>36</v>
      </c>
      <c r="G15317" s="2">
        <v>44963</v>
      </c>
      <c r="H15317" t="s">
        <v>1640</v>
      </c>
      <c r="J15317" t="s">
        <v>19220</v>
      </c>
      <c r="K15317" t="str">
        <f t="shared" si="239"/>
        <v>2. Rp. 1.000.000 - 5.000.000</v>
      </c>
      <c r="L15317">
        <v>4500000</v>
      </c>
    </row>
    <row r="15318" spans="1:12">
      <c r="A15318" t="s">
        <v>14159</v>
      </c>
      <c r="B15318" t="s">
        <v>11</v>
      </c>
      <c r="D15318" t="s">
        <v>13108</v>
      </c>
      <c r="E15318" t="s">
        <v>13109</v>
      </c>
      <c r="F15318" t="s">
        <v>746</v>
      </c>
      <c r="G15318" s="2">
        <v>44971</v>
      </c>
      <c r="J15318" t="s">
        <v>19221</v>
      </c>
      <c r="K15318" t="str">
        <f t="shared" si="239"/>
        <v>0. Disclosed</v>
      </c>
    </row>
    <row r="15319" spans="1:12">
      <c r="A15319" t="s">
        <v>14159</v>
      </c>
      <c r="B15319" t="s">
        <v>11</v>
      </c>
      <c r="D15319" t="s">
        <v>18900</v>
      </c>
      <c r="E15319" t="s">
        <v>19222</v>
      </c>
      <c r="F15319" t="s">
        <v>393</v>
      </c>
      <c r="G15319" s="2">
        <v>44964</v>
      </c>
      <c r="H15319" t="s">
        <v>533</v>
      </c>
      <c r="J15319" t="s">
        <v>19223</v>
      </c>
      <c r="K15319" t="str">
        <f t="shared" si="239"/>
        <v>4. Rp. 10.000.000 - 15.000.000</v>
      </c>
      <c r="L15319">
        <v>15000000</v>
      </c>
    </row>
    <row r="15320" spans="1:12">
      <c r="A15320" t="s">
        <v>14159</v>
      </c>
      <c r="B15320" t="s">
        <v>11</v>
      </c>
      <c r="D15320" t="s">
        <v>5759</v>
      </c>
      <c r="E15320" t="s">
        <v>13241</v>
      </c>
      <c r="F15320" t="s">
        <v>2879</v>
      </c>
      <c r="G15320" s="2">
        <v>44973</v>
      </c>
      <c r="J15320" t="s">
        <v>19224</v>
      </c>
      <c r="K15320" t="str">
        <f t="shared" si="239"/>
        <v>0. Disclosed</v>
      </c>
    </row>
    <row r="15321" spans="1:12">
      <c r="A15321" t="s">
        <v>14159</v>
      </c>
      <c r="B15321" t="s">
        <v>11</v>
      </c>
      <c r="D15321" t="s">
        <v>18900</v>
      </c>
      <c r="E15321" t="s">
        <v>12758</v>
      </c>
      <c r="F15321" t="s">
        <v>18</v>
      </c>
      <c r="G15321" s="2">
        <v>44963</v>
      </c>
      <c r="H15321" t="s">
        <v>877</v>
      </c>
      <c r="J15321" t="s">
        <v>19225</v>
      </c>
      <c r="K15321" t="str">
        <f t="shared" si="239"/>
        <v>3. Rp. 5.000.000 - 10.000.000</v>
      </c>
      <c r="L15321">
        <v>7000000</v>
      </c>
    </row>
    <row r="15322" spans="1:12">
      <c r="A15322" t="s">
        <v>14159</v>
      </c>
      <c r="B15322" t="s">
        <v>11</v>
      </c>
      <c r="D15322" t="s">
        <v>18032</v>
      </c>
      <c r="E15322" t="s">
        <v>19226</v>
      </c>
      <c r="F15322" t="s">
        <v>256</v>
      </c>
      <c r="G15322" s="2">
        <v>44963</v>
      </c>
      <c r="H15322" t="s">
        <v>2361</v>
      </c>
      <c r="J15322" t="s">
        <v>19227</v>
      </c>
      <c r="K15322" t="str">
        <f t="shared" si="239"/>
        <v>2. Rp. 1.000.000 - 5.000.000</v>
      </c>
      <c r="L15322">
        <v>3000000</v>
      </c>
    </row>
    <row r="15323" spans="1:12">
      <c r="A15323" t="s">
        <v>14159</v>
      </c>
      <c r="B15323" t="s">
        <v>11</v>
      </c>
      <c r="D15323" t="s">
        <v>14203</v>
      </c>
      <c r="E15323" t="s">
        <v>19228</v>
      </c>
      <c r="F15323" t="s">
        <v>63</v>
      </c>
      <c r="G15323" s="2">
        <v>44964</v>
      </c>
      <c r="J15323" t="s">
        <v>19229</v>
      </c>
      <c r="K15323" t="str">
        <f t="shared" si="239"/>
        <v>0. Disclosed</v>
      </c>
    </row>
    <row r="15324" spans="1:12">
      <c r="A15324" t="s">
        <v>14159</v>
      </c>
      <c r="B15324" t="s">
        <v>11</v>
      </c>
      <c r="D15324" t="s">
        <v>19230</v>
      </c>
      <c r="E15324" t="s">
        <v>1888</v>
      </c>
      <c r="F15324" t="s">
        <v>14</v>
      </c>
      <c r="G15324" s="2">
        <v>44963</v>
      </c>
      <c r="J15324" t="s">
        <v>19231</v>
      </c>
      <c r="K15324" t="str">
        <f t="shared" si="239"/>
        <v>0. Disclosed</v>
      </c>
    </row>
    <row r="15325" spans="1:12">
      <c r="A15325" t="s">
        <v>14159</v>
      </c>
      <c r="B15325" t="s">
        <v>11</v>
      </c>
      <c r="D15325" t="s">
        <v>19232</v>
      </c>
      <c r="E15325" t="s">
        <v>9168</v>
      </c>
      <c r="F15325" t="s">
        <v>1109</v>
      </c>
      <c r="G15325" s="2">
        <v>44965</v>
      </c>
      <c r="J15325" t="s">
        <v>19233</v>
      </c>
      <c r="K15325" t="str">
        <f t="shared" si="239"/>
        <v>0. Disclosed</v>
      </c>
    </row>
    <row r="15326" spans="1:12">
      <c r="A15326" t="s">
        <v>14159</v>
      </c>
      <c r="B15326" t="s">
        <v>11</v>
      </c>
      <c r="D15326" t="s">
        <v>7960</v>
      </c>
      <c r="E15326" t="s">
        <v>12796</v>
      </c>
      <c r="F15326" t="s">
        <v>12797</v>
      </c>
      <c r="G15326" s="2">
        <v>44967</v>
      </c>
      <c r="J15326" t="s">
        <v>19234</v>
      </c>
      <c r="K15326" t="str">
        <f t="shared" si="239"/>
        <v>0. Disclosed</v>
      </c>
    </row>
    <row r="15327" spans="1:12">
      <c r="A15327" t="s">
        <v>14159</v>
      </c>
      <c r="B15327" t="s">
        <v>11</v>
      </c>
      <c r="D15327" t="s">
        <v>19235</v>
      </c>
      <c r="E15327" t="s">
        <v>16252</v>
      </c>
      <c r="F15327" t="s">
        <v>181</v>
      </c>
      <c r="G15327" s="2">
        <v>44963</v>
      </c>
      <c r="H15327" t="s">
        <v>907</v>
      </c>
      <c r="J15327" t="s">
        <v>19236</v>
      </c>
      <c r="K15327" t="str">
        <f t="shared" si="239"/>
        <v>3. Rp. 5.000.000 - 10.000.000</v>
      </c>
      <c r="L15327">
        <v>6000000</v>
      </c>
    </row>
    <row r="15328" spans="1:12">
      <c r="A15328" t="s">
        <v>14159</v>
      </c>
      <c r="B15328" t="s">
        <v>11</v>
      </c>
      <c r="D15328" t="s">
        <v>10805</v>
      </c>
      <c r="E15328" t="s">
        <v>12832</v>
      </c>
      <c r="F15328" t="s">
        <v>403</v>
      </c>
      <c r="G15328" s="2">
        <v>44972</v>
      </c>
      <c r="H15328" t="s">
        <v>8695</v>
      </c>
      <c r="J15328" t="s">
        <v>19237</v>
      </c>
      <c r="K15328" t="str">
        <f t="shared" si="239"/>
        <v>2. Rp. 1.000.000 - 5.000.000</v>
      </c>
      <c r="L15328">
        <v>2000000</v>
      </c>
    </row>
    <row r="15329" spans="1:12">
      <c r="A15329" t="s">
        <v>14159</v>
      </c>
      <c r="B15329" t="s">
        <v>11</v>
      </c>
      <c r="D15329" t="s">
        <v>12705</v>
      </c>
      <c r="E15329" t="s">
        <v>12706</v>
      </c>
      <c r="F15329" t="s">
        <v>181</v>
      </c>
      <c r="G15329" s="2">
        <v>44972</v>
      </c>
      <c r="J15329" t="s">
        <v>19238</v>
      </c>
      <c r="K15329" t="str">
        <f t="shared" si="239"/>
        <v>0. Disclosed</v>
      </c>
    </row>
    <row r="15330" spans="1:12">
      <c r="A15330" t="s">
        <v>14159</v>
      </c>
      <c r="B15330" t="s">
        <v>11</v>
      </c>
      <c r="D15330" t="s">
        <v>10816</v>
      </c>
      <c r="E15330" t="s">
        <v>19239</v>
      </c>
      <c r="F15330" t="s">
        <v>369</v>
      </c>
      <c r="G15330" s="2">
        <v>44971</v>
      </c>
      <c r="J15330" t="s">
        <v>19240</v>
      </c>
      <c r="K15330" t="str">
        <f t="shared" si="239"/>
        <v>0. Disclosed</v>
      </c>
    </row>
    <row r="15331" spans="1:12">
      <c r="A15331" t="s">
        <v>14159</v>
      </c>
      <c r="B15331" t="s">
        <v>11</v>
      </c>
      <c r="D15331" t="s">
        <v>7451</v>
      </c>
      <c r="E15331" t="s">
        <v>19241</v>
      </c>
      <c r="F15331" t="s">
        <v>263</v>
      </c>
      <c r="G15331" s="2">
        <v>44963</v>
      </c>
      <c r="J15331" t="s">
        <v>19242</v>
      </c>
      <c r="K15331" t="str">
        <f t="shared" si="239"/>
        <v>0. Disclosed</v>
      </c>
    </row>
    <row r="15332" spans="1:12">
      <c r="A15332" t="s">
        <v>14159</v>
      </c>
      <c r="B15332" t="s">
        <v>11</v>
      </c>
      <c r="D15332" t="s">
        <v>5617</v>
      </c>
      <c r="E15332" t="s">
        <v>12986</v>
      </c>
      <c r="F15332" t="s">
        <v>263</v>
      </c>
      <c r="G15332" s="2">
        <v>44967</v>
      </c>
      <c r="J15332" t="s">
        <v>19243</v>
      </c>
      <c r="K15332" t="str">
        <f t="shared" si="239"/>
        <v>0. Disclosed</v>
      </c>
    </row>
    <row r="15333" spans="1:12">
      <c r="A15333" t="s">
        <v>14159</v>
      </c>
      <c r="B15333" t="s">
        <v>11</v>
      </c>
      <c r="D15333" t="s">
        <v>7960</v>
      </c>
      <c r="E15333" t="s">
        <v>13017</v>
      </c>
      <c r="F15333" t="s">
        <v>940</v>
      </c>
      <c r="G15333" s="2">
        <v>44967</v>
      </c>
      <c r="J15333" t="s">
        <v>19244</v>
      </c>
      <c r="K15333" t="str">
        <f t="shared" si="239"/>
        <v>0. Disclosed</v>
      </c>
    </row>
    <row r="15334" spans="1:12">
      <c r="A15334" t="s">
        <v>14159</v>
      </c>
      <c r="B15334" t="s">
        <v>11</v>
      </c>
      <c r="D15334" t="s">
        <v>19245</v>
      </c>
      <c r="E15334" t="s">
        <v>9168</v>
      </c>
      <c r="F15334" t="s">
        <v>928</v>
      </c>
      <c r="G15334" s="2">
        <v>44964</v>
      </c>
      <c r="J15334" t="s">
        <v>19246</v>
      </c>
      <c r="K15334" t="str">
        <f t="shared" si="239"/>
        <v>0. Disclosed</v>
      </c>
    </row>
    <row r="15335" spans="1:12">
      <c r="A15335" t="s">
        <v>14159</v>
      </c>
      <c r="B15335" t="s">
        <v>11</v>
      </c>
      <c r="D15335" t="s">
        <v>5617</v>
      </c>
      <c r="E15335" t="s">
        <v>12960</v>
      </c>
      <c r="F15335" t="s">
        <v>239</v>
      </c>
      <c r="G15335" s="2">
        <v>44967</v>
      </c>
      <c r="J15335" t="s">
        <v>19247</v>
      </c>
      <c r="K15335" t="str">
        <f t="shared" si="239"/>
        <v>0. Disclosed</v>
      </c>
    </row>
    <row r="15336" spans="1:12">
      <c r="A15336" t="s">
        <v>14159</v>
      </c>
      <c r="B15336" t="s">
        <v>11</v>
      </c>
      <c r="D15336" t="s">
        <v>7960</v>
      </c>
      <c r="E15336" t="s">
        <v>12962</v>
      </c>
      <c r="F15336" t="s">
        <v>181</v>
      </c>
      <c r="G15336" s="2">
        <v>44967</v>
      </c>
      <c r="J15336" t="s">
        <v>19248</v>
      </c>
      <c r="K15336" t="str">
        <f t="shared" si="239"/>
        <v>0. Disclosed</v>
      </c>
    </row>
    <row r="15337" spans="1:12">
      <c r="A15337" t="s">
        <v>14159</v>
      </c>
      <c r="B15337" t="s">
        <v>11</v>
      </c>
      <c r="D15337" t="s">
        <v>12993</v>
      </c>
      <c r="E15337" t="s">
        <v>12994</v>
      </c>
      <c r="F15337" t="s">
        <v>63</v>
      </c>
      <c r="G15337" s="2">
        <v>44972</v>
      </c>
      <c r="J15337" t="s">
        <v>19249</v>
      </c>
      <c r="K15337" t="str">
        <f t="shared" si="239"/>
        <v>0. Disclosed</v>
      </c>
    </row>
    <row r="15338" spans="1:12">
      <c r="A15338" t="s">
        <v>14159</v>
      </c>
      <c r="B15338" t="s">
        <v>11</v>
      </c>
      <c r="D15338" t="s">
        <v>7477</v>
      </c>
      <c r="E15338" t="s">
        <v>12988</v>
      </c>
      <c r="F15338" t="s">
        <v>276</v>
      </c>
      <c r="G15338" s="2">
        <v>44966</v>
      </c>
      <c r="H15338" t="s">
        <v>3093</v>
      </c>
      <c r="J15338" t="s">
        <v>19250</v>
      </c>
      <c r="K15338" t="str">
        <f t="shared" si="239"/>
        <v>2. Rp. 1.000.000 - 5.000.000</v>
      </c>
      <c r="L15338">
        <v>2000000</v>
      </c>
    </row>
    <row r="15339" spans="1:12">
      <c r="A15339" t="s">
        <v>14159</v>
      </c>
      <c r="B15339" t="s">
        <v>11</v>
      </c>
      <c r="D15339" t="s">
        <v>8725</v>
      </c>
      <c r="E15339" t="s">
        <v>2637</v>
      </c>
      <c r="F15339" t="s">
        <v>14</v>
      </c>
      <c r="G15339" s="2">
        <v>44988</v>
      </c>
      <c r="J15339" t="s">
        <v>19251</v>
      </c>
      <c r="K15339" t="str">
        <f t="shared" si="239"/>
        <v>0. Disclosed</v>
      </c>
    </row>
    <row r="15340" spans="1:12">
      <c r="A15340" t="s">
        <v>14159</v>
      </c>
      <c r="B15340" t="s">
        <v>11</v>
      </c>
      <c r="D15340" t="s">
        <v>13294</v>
      </c>
      <c r="E15340" t="s">
        <v>13295</v>
      </c>
      <c r="F15340" t="s">
        <v>58</v>
      </c>
      <c r="G15340" s="2">
        <v>44973</v>
      </c>
      <c r="J15340" t="s">
        <v>19252</v>
      </c>
      <c r="K15340" t="str">
        <f t="shared" si="239"/>
        <v>0. Disclosed</v>
      </c>
    </row>
    <row r="15341" spans="1:12">
      <c r="A15341" t="s">
        <v>14159</v>
      </c>
      <c r="B15341" t="s">
        <v>11</v>
      </c>
      <c r="D15341" t="s">
        <v>19253</v>
      </c>
      <c r="F15341" t="s">
        <v>36</v>
      </c>
      <c r="G15341" s="2">
        <v>44983</v>
      </c>
      <c r="J15341" t="s">
        <v>19254</v>
      </c>
      <c r="K15341" t="str">
        <f t="shared" si="239"/>
        <v>0. Disclosed</v>
      </c>
    </row>
    <row r="15342" spans="1:12">
      <c r="A15342" t="s">
        <v>14159</v>
      </c>
      <c r="B15342" t="s">
        <v>11</v>
      </c>
      <c r="D15342" t="s">
        <v>19255</v>
      </c>
      <c r="E15342" t="s">
        <v>3051</v>
      </c>
      <c r="F15342" t="s">
        <v>14</v>
      </c>
      <c r="G15342" s="2">
        <v>44992</v>
      </c>
      <c r="J15342" t="s">
        <v>19256</v>
      </c>
      <c r="K15342" t="str">
        <f t="shared" si="239"/>
        <v>0. Disclosed</v>
      </c>
    </row>
    <row r="15343" spans="1:12">
      <c r="A15343" t="s">
        <v>14159</v>
      </c>
      <c r="B15343" t="s">
        <v>11</v>
      </c>
      <c r="C15343">
        <v>1</v>
      </c>
      <c r="D15343" t="s">
        <v>19257</v>
      </c>
      <c r="E15343" t="s">
        <v>19258</v>
      </c>
      <c r="F15343" t="s">
        <v>2251</v>
      </c>
      <c r="G15343" s="2">
        <v>44964</v>
      </c>
      <c r="J15343" t="s">
        <v>19259</v>
      </c>
      <c r="K15343" t="str">
        <f t="shared" si="239"/>
        <v>0. Disclosed</v>
      </c>
    </row>
    <row r="15344" spans="1:12">
      <c r="A15344" t="s">
        <v>14159</v>
      </c>
      <c r="B15344" t="s">
        <v>11</v>
      </c>
      <c r="C15344">
        <v>1</v>
      </c>
      <c r="D15344" t="s">
        <v>14210</v>
      </c>
      <c r="E15344" t="s">
        <v>19260</v>
      </c>
      <c r="F15344" t="s">
        <v>2288</v>
      </c>
      <c r="G15344" s="2">
        <v>44964</v>
      </c>
      <c r="J15344" t="s">
        <v>19261</v>
      </c>
      <c r="K15344" t="str">
        <f t="shared" si="239"/>
        <v>0. Disclosed</v>
      </c>
    </row>
    <row r="15345" spans="1:12">
      <c r="A15345" t="s">
        <v>14159</v>
      </c>
      <c r="B15345" t="s">
        <v>11</v>
      </c>
      <c r="D15345" t="s">
        <v>12692</v>
      </c>
      <c r="E15345" t="s">
        <v>12299</v>
      </c>
      <c r="F15345" t="s">
        <v>58</v>
      </c>
      <c r="G15345" s="2">
        <v>44970</v>
      </c>
      <c r="H15345" t="s">
        <v>1646</v>
      </c>
      <c r="J15345" t="s">
        <v>19262</v>
      </c>
      <c r="K15345" t="str">
        <f t="shared" si="239"/>
        <v>2. Rp. 1.000.000 - 5.000.000</v>
      </c>
      <c r="L15345">
        <v>4000000</v>
      </c>
    </row>
    <row r="15346" spans="1:12">
      <c r="A15346" t="s">
        <v>14159</v>
      </c>
      <c r="B15346" t="s">
        <v>11</v>
      </c>
      <c r="D15346" t="s">
        <v>3683</v>
      </c>
      <c r="E15346" t="s">
        <v>4288</v>
      </c>
      <c r="F15346" t="s">
        <v>1012</v>
      </c>
      <c r="G15346" s="2">
        <v>44991</v>
      </c>
      <c r="J15346" t="s">
        <v>19263</v>
      </c>
      <c r="K15346" t="str">
        <f t="shared" si="239"/>
        <v>0. Disclosed</v>
      </c>
    </row>
    <row r="15347" spans="1:12">
      <c r="A15347" t="s">
        <v>14159</v>
      </c>
      <c r="B15347" t="s">
        <v>11</v>
      </c>
      <c r="D15347" t="s">
        <v>13075</v>
      </c>
      <c r="E15347" t="s">
        <v>13076</v>
      </c>
      <c r="F15347" t="s">
        <v>339</v>
      </c>
      <c r="G15347" s="2">
        <v>44973</v>
      </c>
      <c r="J15347" t="s">
        <v>19264</v>
      </c>
      <c r="K15347" t="str">
        <f t="shared" si="239"/>
        <v>0. Disclosed</v>
      </c>
    </row>
    <row r="15348" spans="1:12">
      <c r="A15348" t="s">
        <v>14159</v>
      </c>
      <c r="B15348" t="s">
        <v>11</v>
      </c>
      <c r="D15348" t="s">
        <v>7436</v>
      </c>
      <c r="E15348" t="s">
        <v>13169</v>
      </c>
      <c r="F15348" t="s">
        <v>181</v>
      </c>
      <c r="G15348" s="2">
        <v>44967</v>
      </c>
      <c r="J15348" t="s">
        <v>19265</v>
      </c>
      <c r="K15348" t="str">
        <f t="shared" si="239"/>
        <v>0. Disclosed</v>
      </c>
    </row>
    <row r="15349" spans="1:12">
      <c r="A15349" t="s">
        <v>14159</v>
      </c>
      <c r="B15349" t="s">
        <v>11</v>
      </c>
      <c r="D15349" t="s">
        <v>2132</v>
      </c>
      <c r="E15349" t="s">
        <v>10595</v>
      </c>
      <c r="F15349" t="s">
        <v>58</v>
      </c>
      <c r="G15349" s="2">
        <v>44991</v>
      </c>
      <c r="J15349" t="s">
        <v>19266</v>
      </c>
      <c r="K15349" t="str">
        <f t="shared" si="239"/>
        <v>0. Disclosed</v>
      </c>
    </row>
    <row r="15350" spans="1:12">
      <c r="A15350" t="s">
        <v>14159</v>
      </c>
      <c r="B15350" t="s">
        <v>11</v>
      </c>
      <c r="D15350" t="s">
        <v>9182</v>
      </c>
      <c r="E15350" t="s">
        <v>12874</v>
      </c>
      <c r="F15350" t="s">
        <v>5253</v>
      </c>
      <c r="G15350" s="2">
        <v>44972</v>
      </c>
      <c r="J15350" t="s">
        <v>19267</v>
      </c>
      <c r="K15350" t="str">
        <f t="shared" si="239"/>
        <v>0. Disclosed</v>
      </c>
    </row>
    <row r="15351" spans="1:12">
      <c r="A15351" t="s">
        <v>14159</v>
      </c>
      <c r="B15351" t="s">
        <v>11</v>
      </c>
      <c r="D15351" t="s">
        <v>19268</v>
      </c>
      <c r="E15351" t="s">
        <v>19269</v>
      </c>
      <c r="F15351" t="s">
        <v>1012</v>
      </c>
      <c r="G15351" s="2">
        <v>44988</v>
      </c>
      <c r="J15351" t="s">
        <v>19270</v>
      </c>
      <c r="K15351" t="str">
        <f t="shared" si="239"/>
        <v>0. Disclosed</v>
      </c>
    </row>
    <row r="15352" spans="1:12">
      <c r="A15352" t="s">
        <v>14159</v>
      </c>
      <c r="B15352" t="s">
        <v>11</v>
      </c>
      <c r="D15352" t="s">
        <v>12949</v>
      </c>
      <c r="E15352" t="s">
        <v>12950</v>
      </c>
      <c r="F15352" t="s">
        <v>63</v>
      </c>
      <c r="G15352" s="2">
        <v>44973</v>
      </c>
      <c r="J15352" t="s">
        <v>19271</v>
      </c>
      <c r="K15352" t="str">
        <f t="shared" si="239"/>
        <v>0. Disclosed</v>
      </c>
    </row>
    <row r="15353" spans="1:12">
      <c r="A15353" t="s">
        <v>14159</v>
      </c>
      <c r="B15353" t="s">
        <v>11</v>
      </c>
      <c r="D15353" t="s">
        <v>12809</v>
      </c>
      <c r="E15353" t="s">
        <v>12810</v>
      </c>
      <c r="F15353" t="s">
        <v>14</v>
      </c>
      <c r="G15353" s="2">
        <v>44970</v>
      </c>
      <c r="J15353" t="s">
        <v>19272</v>
      </c>
      <c r="K15353" t="str">
        <f t="shared" si="239"/>
        <v>0. Disclosed</v>
      </c>
    </row>
    <row r="15354" spans="1:12">
      <c r="A15354" t="s">
        <v>14159</v>
      </c>
      <c r="B15354" t="s">
        <v>11</v>
      </c>
      <c r="D15354" t="s">
        <v>9182</v>
      </c>
      <c r="E15354" t="s">
        <v>12708</v>
      </c>
      <c r="F15354" t="s">
        <v>1054</v>
      </c>
      <c r="G15354" s="2">
        <v>44972</v>
      </c>
      <c r="J15354" t="s">
        <v>19273</v>
      </c>
      <c r="K15354" t="str">
        <f t="shared" si="239"/>
        <v>0. Disclosed</v>
      </c>
    </row>
    <row r="15355" spans="1:12">
      <c r="A15355" t="s">
        <v>14159</v>
      </c>
      <c r="B15355" t="s">
        <v>11</v>
      </c>
      <c r="D15355" t="s">
        <v>5759</v>
      </c>
      <c r="E15355" t="s">
        <v>13214</v>
      </c>
      <c r="F15355" t="s">
        <v>551</v>
      </c>
      <c r="G15355" s="2">
        <v>44972</v>
      </c>
      <c r="J15355" t="s">
        <v>19274</v>
      </c>
      <c r="K15355" t="str">
        <f t="shared" si="239"/>
        <v>0. Disclosed</v>
      </c>
    </row>
    <row r="15356" spans="1:12">
      <c r="A15356" t="s">
        <v>14159</v>
      </c>
      <c r="B15356" t="s">
        <v>11</v>
      </c>
      <c r="D15356" t="s">
        <v>1901</v>
      </c>
      <c r="E15356" t="s">
        <v>2265</v>
      </c>
      <c r="F15356" t="s">
        <v>58</v>
      </c>
      <c r="G15356" s="2">
        <v>44985</v>
      </c>
      <c r="J15356" t="s">
        <v>19275</v>
      </c>
      <c r="K15356" t="str">
        <f t="shared" si="239"/>
        <v>0. Disclosed</v>
      </c>
    </row>
    <row r="15357" spans="1:12">
      <c r="A15357" t="s">
        <v>14159</v>
      </c>
      <c r="B15357" t="s">
        <v>11</v>
      </c>
      <c r="D15357" t="s">
        <v>19276</v>
      </c>
      <c r="E15357" t="s">
        <v>19277</v>
      </c>
      <c r="F15357" t="s">
        <v>746</v>
      </c>
      <c r="G15357" s="2">
        <v>44973</v>
      </c>
      <c r="J15357" t="s">
        <v>19278</v>
      </c>
      <c r="K15357" t="str">
        <f t="shared" si="239"/>
        <v>0. Disclosed</v>
      </c>
    </row>
    <row r="15358" spans="1:12">
      <c r="A15358" t="s">
        <v>14159</v>
      </c>
      <c r="B15358" t="s">
        <v>11</v>
      </c>
      <c r="D15358" t="s">
        <v>2132</v>
      </c>
      <c r="E15358" t="s">
        <v>2386</v>
      </c>
      <c r="F15358" t="s">
        <v>58</v>
      </c>
      <c r="G15358" s="2">
        <v>44985</v>
      </c>
      <c r="J15358" t="s">
        <v>19279</v>
      </c>
      <c r="K15358" t="str">
        <f t="shared" si="239"/>
        <v>0. Disclosed</v>
      </c>
    </row>
    <row r="15359" spans="1:12">
      <c r="A15359" t="s">
        <v>14159</v>
      </c>
      <c r="B15359" t="s">
        <v>11</v>
      </c>
      <c r="D15359" t="s">
        <v>16065</v>
      </c>
      <c r="E15359" t="s">
        <v>19280</v>
      </c>
      <c r="F15359" t="s">
        <v>369</v>
      </c>
      <c r="G15359" s="2">
        <v>44973</v>
      </c>
      <c r="J15359" t="s">
        <v>19281</v>
      </c>
      <c r="K15359" t="str">
        <f t="shared" si="239"/>
        <v>0. Disclosed</v>
      </c>
    </row>
    <row r="15360" spans="1:12">
      <c r="A15360" t="s">
        <v>14159</v>
      </c>
      <c r="B15360" t="s">
        <v>11</v>
      </c>
      <c r="D15360" t="s">
        <v>19282</v>
      </c>
      <c r="E15360" t="s">
        <v>19283</v>
      </c>
      <c r="F15360" t="s">
        <v>393</v>
      </c>
      <c r="G15360" s="2">
        <v>44984</v>
      </c>
      <c r="J15360" t="s">
        <v>19284</v>
      </c>
      <c r="K15360" t="str">
        <f t="shared" si="239"/>
        <v>0. Disclosed</v>
      </c>
    </row>
    <row r="15361" spans="1:12">
      <c r="A15361" t="s">
        <v>14159</v>
      </c>
      <c r="B15361" t="s">
        <v>11</v>
      </c>
      <c r="D15361" t="s">
        <v>5617</v>
      </c>
      <c r="E15361" t="s">
        <v>13092</v>
      </c>
      <c r="F15361" t="s">
        <v>239</v>
      </c>
      <c r="G15361" s="2">
        <v>44966</v>
      </c>
      <c r="J15361" t="s">
        <v>19285</v>
      </c>
      <c r="K15361" t="str">
        <f t="shared" si="239"/>
        <v>0. Disclosed</v>
      </c>
    </row>
    <row r="15362" spans="1:12">
      <c r="A15362" t="s">
        <v>14159</v>
      </c>
      <c r="B15362" t="s">
        <v>11</v>
      </c>
      <c r="D15362" t="s">
        <v>19286</v>
      </c>
      <c r="E15362" t="s">
        <v>12093</v>
      </c>
      <c r="F15362" t="s">
        <v>5314</v>
      </c>
      <c r="G15362" s="2">
        <v>44984</v>
      </c>
      <c r="J15362" t="s">
        <v>19287</v>
      </c>
      <c r="K15362" t="str">
        <f t="shared" si="239"/>
        <v>0. Disclosed</v>
      </c>
    </row>
    <row r="15363" spans="1:12">
      <c r="A15363" t="s">
        <v>14159</v>
      </c>
      <c r="B15363" t="s">
        <v>11</v>
      </c>
      <c r="D15363" t="s">
        <v>8300</v>
      </c>
      <c r="E15363" t="s">
        <v>13098</v>
      </c>
      <c r="F15363" t="s">
        <v>239</v>
      </c>
      <c r="G15363" s="2">
        <v>44972</v>
      </c>
      <c r="J15363" t="s">
        <v>19288</v>
      </c>
      <c r="K15363" t="str">
        <f t="shared" ref="K15363:K15426" si="240">IF(L15363="","0. Disclosed",IF(L15363&gt;25000000,"7.  &gt; Rp. 25.000.000",IF(L15363&gt;20000000,"6. Rp. 20.000.000 - 25.000.000",IF(L15363&gt;15000000,"5. Rp. 15.000.000 - 20.000.000",IF(L15363&gt;10000000,"4. Rp. 10.000.000 - 15.000.000",IF(L15363&gt;5000000,"3. Rp. 5.000.000 - 10.000.000",IF(L15363&gt;1000000,"2. Rp. 1.000.000 - 5.000.000","1. &lt; Rp. 1.000.000")))))))</f>
        <v>0. Disclosed</v>
      </c>
    </row>
    <row r="15364" spans="1:12">
      <c r="A15364" t="s">
        <v>14159</v>
      </c>
      <c r="B15364" t="s">
        <v>11</v>
      </c>
      <c r="D15364" t="s">
        <v>19289</v>
      </c>
      <c r="E15364" t="s">
        <v>19290</v>
      </c>
      <c r="F15364" t="s">
        <v>14</v>
      </c>
      <c r="G15364" s="2">
        <v>44987</v>
      </c>
      <c r="H15364" t="s">
        <v>916</v>
      </c>
      <c r="J15364" t="s">
        <v>19291</v>
      </c>
      <c r="K15364" t="str">
        <f t="shared" si="240"/>
        <v>3. Rp. 5.000.000 - 10.000.000</v>
      </c>
      <c r="L15364">
        <v>10000000</v>
      </c>
    </row>
    <row r="15365" spans="1:12">
      <c r="A15365" t="s">
        <v>14159</v>
      </c>
      <c r="B15365" t="s">
        <v>11</v>
      </c>
      <c r="D15365" t="s">
        <v>19292</v>
      </c>
      <c r="E15365" t="s">
        <v>11972</v>
      </c>
      <c r="F15365" t="s">
        <v>14</v>
      </c>
      <c r="G15365" s="2">
        <v>44972</v>
      </c>
      <c r="J15365" t="s">
        <v>19293</v>
      </c>
      <c r="K15365" t="str">
        <f t="shared" si="240"/>
        <v>0. Disclosed</v>
      </c>
    </row>
    <row r="15366" spans="1:12">
      <c r="A15366" t="s">
        <v>14159</v>
      </c>
      <c r="B15366" t="s">
        <v>11</v>
      </c>
      <c r="D15366" t="s">
        <v>4310</v>
      </c>
      <c r="E15366" t="s">
        <v>5132</v>
      </c>
      <c r="F15366" t="s">
        <v>551</v>
      </c>
      <c r="G15366" s="2">
        <v>44971</v>
      </c>
      <c r="J15366" t="s">
        <v>19294</v>
      </c>
      <c r="K15366" t="str">
        <f t="shared" si="240"/>
        <v>0. Disclosed</v>
      </c>
    </row>
    <row r="15367" spans="1:12">
      <c r="A15367" t="s">
        <v>14159</v>
      </c>
      <c r="B15367" t="s">
        <v>11</v>
      </c>
      <c r="D15367" t="s">
        <v>19295</v>
      </c>
      <c r="E15367" t="s">
        <v>19296</v>
      </c>
      <c r="F15367" t="s">
        <v>518</v>
      </c>
      <c r="G15367" s="2">
        <v>44982</v>
      </c>
      <c r="J15367" t="s">
        <v>19297</v>
      </c>
      <c r="K15367" t="str">
        <f t="shared" si="240"/>
        <v>0. Disclosed</v>
      </c>
    </row>
    <row r="15368" spans="1:12">
      <c r="A15368" t="s">
        <v>14159</v>
      </c>
      <c r="B15368" t="s">
        <v>11</v>
      </c>
      <c r="D15368" t="s">
        <v>5759</v>
      </c>
      <c r="E15368" t="s">
        <v>13219</v>
      </c>
      <c r="F15368" t="s">
        <v>2357</v>
      </c>
      <c r="G15368" s="2">
        <v>44972</v>
      </c>
      <c r="J15368" t="s">
        <v>19298</v>
      </c>
      <c r="K15368" t="str">
        <f t="shared" si="240"/>
        <v>0. Disclosed</v>
      </c>
    </row>
    <row r="15369" spans="1:12">
      <c r="A15369" t="s">
        <v>14159</v>
      </c>
      <c r="B15369" t="s">
        <v>11</v>
      </c>
      <c r="C15369">
        <v>1</v>
      </c>
      <c r="D15369" t="s">
        <v>14376</v>
      </c>
      <c r="E15369" t="s">
        <v>19299</v>
      </c>
      <c r="F15369" t="s">
        <v>8337</v>
      </c>
      <c r="G15369" s="2">
        <v>44967</v>
      </c>
      <c r="J15369" t="s">
        <v>19300</v>
      </c>
      <c r="K15369" t="str">
        <f t="shared" si="240"/>
        <v>0. Disclosed</v>
      </c>
    </row>
    <row r="15370" spans="1:12">
      <c r="A15370" t="s">
        <v>14159</v>
      </c>
      <c r="B15370" t="s">
        <v>11</v>
      </c>
      <c r="D15370" t="s">
        <v>19301</v>
      </c>
      <c r="E15370" t="s">
        <v>19302</v>
      </c>
      <c r="F15370" t="s">
        <v>1054</v>
      </c>
      <c r="G15370" s="2">
        <v>44973</v>
      </c>
      <c r="J15370" t="s">
        <v>19303</v>
      </c>
      <c r="K15370" t="str">
        <f t="shared" si="240"/>
        <v>0. Disclosed</v>
      </c>
    </row>
    <row r="15371" spans="1:12">
      <c r="A15371" t="s">
        <v>14159</v>
      </c>
      <c r="B15371" t="s">
        <v>11</v>
      </c>
      <c r="D15371" t="s">
        <v>5617</v>
      </c>
      <c r="E15371" t="s">
        <v>12814</v>
      </c>
      <c r="F15371" t="s">
        <v>263</v>
      </c>
      <c r="G15371" s="2">
        <v>44967</v>
      </c>
      <c r="J15371" t="s">
        <v>19304</v>
      </c>
      <c r="K15371" t="str">
        <f t="shared" si="240"/>
        <v>0. Disclosed</v>
      </c>
    </row>
    <row r="15372" spans="1:12">
      <c r="A15372" t="s">
        <v>14159</v>
      </c>
      <c r="B15372" t="s">
        <v>11</v>
      </c>
      <c r="D15372" t="s">
        <v>19305</v>
      </c>
      <c r="E15372" t="s">
        <v>19306</v>
      </c>
      <c r="F15372" t="s">
        <v>239</v>
      </c>
      <c r="G15372" s="2">
        <v>44972</v>
      </c>
      <c r="J15372" t="s">
        <v>19307</v>
      </c>
      <c r="K15372" t="str">
        <f t="shared" si="240"/>
        <v>0. Disclosed</v>
      </c>
    </row>
    <row r="15373" spans="1:12">
      <c r="A15373" t="s">
        <v>14159</v>
      </c>
      <c r="B15373" t="s">
        <v>11</v>
      </c>
      <c r="D15373" t="s">
        <v>19308</v>
      </c>
      <c r="E15373" t="s">
        <v>4577</v>
      </c>
      <c r="F15373" t="s">
        <v>58</v>
      </c>
      <c r="G15373" s="2">
        <v>44972</v>
      </c>
      <c r="J15373" t="s">
        <v>19309</v>
      </c>
      <c r="K15373" t="str">
        <f t="shared" si="240"/>
        <v>0. Disclosed</v>
      </c>
    </row>
    <row r="15374" spans="1:12">
      <c r="A15374" t="s">
        <v>14159</v>
      </c>
      <c r="B15374" t="s">
        <v>11</v>
      </c>
      <c r="D15374" t="s">
        <v>19310</v>
      </c>
      <c r="E15374" t="s">
        <v>19311</v>
      </c>
      <c r="F15374" t="s">
        <v>2251</v>
      </c>
      <c r="G15374" s="2">
        <v>44974</v>
      </c>
      <c r="J15374" t="s">
        <v>19312</v>
      </c>
      <c r="K15374" t="str">
        <f t="shared" si="240"/>
        <v>0. Disclosed</v>
      </c>
    </row>
    <row r="15375" spans="1:12">
      <c r="A15375" t="s">
        <v>14159</v>
      </c>
      <c r="B15375" t="s">
        <v>11</v>
      </c>
      <c r="D15375" t="s">
        <v>5617</v>
      </c>
      <c r="E15375" t="s">
        <v>13055</v>
      </c>
      <c r="F15375" t="s">
        <v>14</v>
      </c>
      <c r="G15375" s="2">
        <v>44967</v>
      </c>
      <c r="J15375" t="s">
        <v>19313</v>
      </c>
      <c r="K15375" t="str">
        <f t="shared" si="240"/>
        <v>0. Disclosed</v>
      </c>
    </row>
    <row r="15376" spans="1:12">
      <c r="A15376" t="s">
        <v>14159</v>
      </c>
      <c r="B15376" t="s">
        <v>11</v>
      </c>
      <c r="D15376" t="s">
        <v>821</v>
      </c>
      <c r="E15376" t="s">
        <v>1036</v>
      </c>
      <c r="F15376" t="s">
        <v>58</v>
      </c>
      <c r="G15376" s="2">
        <v>44986</v>
      </c>
      <c r="J15376" t="s">
        <v>19314</v>
      </c>
      <c r="K15376" t="str">
        <f t="shared" si="240"/>
        <v>0. Disclosed</v>
      </c>
    </row>
    <row r="15377" spans="1:12">
      <c r="A15377" t="s">
        <v>14159</v>
      </c>
      <c r="B15377" t="s">
        <v>11</v>
      </c>
      <c r="D15377" t="s">
        <v>1245</v>
      </c>
      <c r="E15377" t="s">
        <v>1234</v>
      </c>
      <c r="F15377" t="s">
        <v>759</v>
      </c>
      <c r="G15377" s="2">
        <v>44985</v>
      </c>
      <c r="J15377" t="s">
        <v>19315</v>
      </c>
      <c r="K15377" t="str">
        <f t="shared" si="240"/>
        <v>0. Disclosed</v>
      </c>
    </row>
    <row r="15378" spans="1:12">
      <c r="A15378" t="s">
        <v>14159</v>
      </c>
      <c r="B15378" t="s">
        <v>11</v>
      </c>
      <c r="D15378" t="s">
        <v>19316</v>
      </c>
      <c r="E15378" t="s">
        <v>19317</v>
      </c>
      <c r="F15378" t="s">
        <v>759</v>
      </c>
      <c r="G15378" s="2">
        <v>44963</v>
      </c>
      <c r="H15378" t="s">
        <v>2654</v>
      </c>
      <c r="J15378" t="s">
        <v>19318</v>
      </c>
      <c r="K15378" t="str">
        <f t="shared" si="240"/>
        <v>2. Rp. 1.000.000 - 5.000.000</v>
      </c>
      <c r="L15378">
        <v>3000000</v>
      </c>
    </row>
    <row r="15379" spans="1:12">
      <c r="A15379" t="s">
        <v>14159</v>
      </c>
      <c r="B15379" t="s">
        <v>11</v>
      </c>
      <c r="D15379" t="s">
        <v>5759</v>
      </c>
      <c r="E15379" t="s">
        <v>13435</v>
      </c>
      <c r="F15379" t="s">
        <v>58</v>
      </c>
      <c r="G15379" s="2">
        <v>44973</v>
      </c>
      <c r="J15379" t="s">
        <v>19319</v>
      </c>
      <c r="K15379" t="str">
        <f t="shared" si="240"/>
        <v>0. Disclosed</v>
      </c>
    </row>
    <row r="15380" spans="1:12">
      <c r="A15380" t="s">
        <v>14159</v>
      </c>
      <c r="B15380" t="s">
        <v>11</v>
      </c>
      <c r="D15380" t="s">
        <v>19320</v>
      </c>
      <c r="E15380" t="s">
        <v>19321</v>
      </c>
      <c r="F15380" t="s">
        <v>181</v>
      </c>
      <c r="G15380" s="2">
        <v>44978</v>
      </c>
      <c r="H15380" t="s">
        <v>5523</v>
      </c>
      <c r="J15380" t="s">
        <v>19322</v>
      </c>
      <c r="K15380" t="str">
        <f t="shared" si="240"/>
        <v>2. Rp. 1.000.000 - 5.000.000</v>
      </c>
      <c r="L15380">
        <v>4000000</v>
      </c>
    </row>
    <row r="15381" spans="1:12">
      <c r="A15381" t="s">
        <v>14159</v>
      </c>
      <c r="B15381" t="s">
        <v>11</v>
      </c>
      <c r="D15381" t="s">
        <v>9493</v>
      </c>
      <c r="E15381" t="s">
        <v>13330</v>
      </c>
      <c r="F15381" t="s">
        <v>746</v>
      </c>
      <c r="G15381" s="2">
        <v>44973</v>
      </c>
      <c r="J15381" t="s">
        <v>19323</v>
      </c>
      <c r="K15381" t="str">
        <f t="shared" si="240"/>
        <v>0. Disclosed</v>
      </c>
    </row>
    <row r="15382" spans="1:12">
      <c r="A15382" t="s">
        <v>14159</v>
      </c>
      <c r="B15382" t="s">
        <v>11</v>
      </c>
      <c r="D15382" t="s">
        <v>19324</v>
      </c>
      <c r="E15382" t="s">
        <v>19325</v>
      </c>
      <c r="F15382" t="s">
        <v>14</v>
      </c>
      <c r="G15382" s="2">
        <v>44974</v>
      </c>
      <c r="J15382" t="s">
        <v>19326</v>
      </c>
      <c r="K15382" t="str">
        <f t="shared" si="240"/>
        <v>0. Disclosed</v>
      </c>
    </row>
    <row r="15383" spans="1:12">
      <c r="A15383" t="s">
        <v>14159</v>
      </c>
      <c r="B15383" t="s">
        <v>11</v>
      </c>
      <c r="C15383">
        <v>1</v>
      </c>
      <c r="D15383" t="s">
        <v>14210</v>
      </c>
      <c r="E15383" t="s">
        <v>19327</v>
      </c>
      <c r="F15383" t="s">
        <v>14</v>
      </c>
      <c r="G15383" s="2">
        <v>44963</v>
      </c>
      <c r="J15383" t="s">
        <v>19328</v>
      </c>
      <c r="K15383" t="str">
        <f t="shared" si="240"/>
        <v>0. Disclosed</v>
      </c>
    </row>
    <row r="15384" spans="1:12">
      <c r="A15384" t="s">
        <v>14159</v>
      </c>
      <c r="B15384" t="s">
        <v>11</v>
      </c>
      <c r="D15384" t="s">
        <v>8369</v>
      </c>
      <c r="E15384" t="s">
        <v>19329</v>
      </c>
      <c r="F15384" t="s">
        <v>181</v>
      </c>
      <c r="G15384" s="2">
        <v>44968</v>
      </c>
      <c r="J15384" t="s">
        <v>19330</v>
      </c>
      <c r="K15384" t="str">
        <f t="shared" si="240"/>
        <v>0. Disclosed</v>
      </c>
    </row>
    <row r="15385" spans="1:12">
      <c r="A15385" t="s">
        <v>14159</v>
      </c>
      <c r="B15385" t="s">
        <v>11</v>
      </c>
      <c r="D15385" t="s">
        <v>13084</v>
      </c>
      <c r="E15385" t="s">
        <v>13085</v>
      </c>
      <c r="F15385" t="s">
        <v>494</v>
      </c>
      <c r="G15385" s="2">
        <v>44971</v>
      </c>
      <c r="J15385" t="s">
        <v>19331</v>
      </c>
      <c r="K15385" t="str">
        <f t="shared" si="240"/>
        <v>0. Disclosed</v>
      </c>
    </row>
    <row r="15386" spans="1:12">
      <c r="A15386" t="s">
        <v>14159</v>
      </c>
      <c r="B15386" t="s">
        <v>11</v>
      </c>
      <c r="D15386" t="s">
        <v>5759</v>
      </c>
      <c r="E15386" t="s">
        <v>13273</v>
      </c>
      <c r="F15386" t="s">
        <v>2251</v>
      </c>
      <c r="G15386" s="2">
        <v>44972</v>
      </c>
      <c r="H15386" t="s">
        <v>13274</v>
      </c>
      <c r="J15386" t="s">
        <v>19332</v>
      </c>
      <c r="K15386" t="str">
        <f t="shared" si="240"/>
        <v>2. Rp. 1.000.000 - 5.000.000</v>
      </c>
      <c r="L15386">
        <v>2300000</v>
      </c>
    </row>
    <row r="15387" spans="1:12">
      <c r="A15387" t="s">
        <v>14159</v>
      </c>
      <c r="B15387" t="s">
        <v>11</v>
      </c>
      <c r="D15387" t="s">
        <v>9393</v>
      </c>
      <c r="E15387" t="s">
        <v>12753</v>
      </c>
      <c r="F15387" t="s">
        <v>1571</v>
      </c>
      <c r="G15387" s="2">
        <v>44971</v>
      </c>
      <c r="J15387" t="s">
        <v>19333</v>
      </c>
      <c r="K15387" t="str">
        <f t="shared" si="240"/>
        <v>0. Disclosed</v>
      </c>
    </row>
    <row r="15388" spans="1:12">
      <c r="A15388" t="s">
        <v>14159</v>
      </c>
      <c r="B15388" t="s">
        <v>11</v>
      </c>
      <c r="D15388" t="s">
        <v>12851</v>
      </c>
      <c r="E15388" t="s">
        <v>12852</v>
      </c>
      <c r="F15388" t="s">
        <v>11856</v>
      </c>
      <c r="G15388" s="2">
        <v>44977</v>
      </c>
      <c r="J15388" t="s">
        <v>19334</v>
      </c>
      <c r="K15388" t="str">
        <f t="shared" si="240"/>
        <v>0. Disclosed</v>
      </c>
    </row>
    <row r="15389" spans="1:12">
      <c r="A15389" t="s">
        <v>14159</v>
      </c>
      <c r="B15389" t="s">
        <v>11</v>
      </c>
      <c r="D15389" t="s">
        <v>13334</v>
      </c>
      <c r="E15389" t="s">
        <v>13335</v>
      </c>
      <c r="F15389" t="s">
        <v>201</v>
      </c>
      <c r="G15389" s="2">
        <v>44971</v>
      </c>
      <c r="J15389" t="s">
        <v>19335</v>
      </c>
      <c r="K15389" t="str">
        <f t="shared" si="240"/>
        <v>0. Disclosed</v>
      </c>
    </row>
    <row r="15390" spans="1:12">
      <c r="A15390" t="s">
        <v>14159</v>
      </c>
      <c r="B15390" t="s">
        <v>11</v>
      </c>
      <c r="D15390" t="s">
        <v>7436</v>
      </c>
      <c r="F15390" t="s">
        <v>13148</v>
      </c>
      <c r="G15390" s="2">
        <v>44967</v>
      </c>
      <c r="J15390" t="s">
        <v>19336</v>
      </c>
      <c r="K15390" t="str">
        <f t="shared" si="240"/>
        <v>0. Disclosed</v>
      </c>
    </row>
    <row r="15391" spans="1:12">
      <c r="A15391" t="s">
        <v>14159</v>
      </c>
      <c r="B15391" t="s">
        <v>11</v>
      </c>
      <c r="D15391" t="s">
        <v>5759</v>
      </c>
      <c r="E15391" t="s">
        <v>13185</v>
      </c>
      <c r="F15391" t="s">
        <v>181</v>
      </c>
      <c r="G15391" s="2">
        <v>44971</v>
      </c>
      <c r="J15391" t="s">
        <v>19337</v>
      </c>
      <c r="K15391" t="str">
        <f t="shared" si="240"/>
        <v>0. Disclosed</v>
      </c>
    </row>
    <row r="15392" spans="1:12">
      <c r="A15392" t="s">
        <v>14159</v>
      </c>
      <c r="B15392" t="s">
        <v>11</v>
      </c>
      <c r="D15392" t="s">
        <v>3714</v>
      </c>
      <c r="E15392" t="s">
        <v>5760</v>
      </c>
      <c r="F15392" t="s">
        <v>18</v>
      </c>
      <c r="G15392" s="2">
        <v>44971</v>
      </c>
      <c r="J15392" t="s">
        <v>19338</v>
      </c>
      <c r="K15392" t="str">
        <f t="shared" si="240"/>
        <v>0. Disclosed</v>
      </c>
    </row>
    <row r="15393" spans="1:12">
      <c r="A15393" t="s">
        <v>14159</v>
      </c>
      <c r="B15393" t="s">
        <v>11</v>
      </c>
      <c r="D15393" t="s">
        <v>5759</v>
      </c>
      <c r="E15393" t="s">
        <v>13142</v>
      </c>
      <c r="F15393" t="s">
        <v>2251</v>
      </c>
      <c r="G15393" s="2">
        <v>44971</v>
      </c>
      <c r="J15393" t="s">
        <v>19339</v>
      </c>
      <c r="K15393" t="str">
        <f t="shared" si="240"/>
        <v>0. Disclosed</v>
      </c>
    </row>
    <row r="15394" spans="1:12">
      <c r="A15394" t="s">
        <v>14159</v>
      </c>
      <c r="B15394" t="s">
        <v>11</v>
      </c>
      <c r="D15394" t="s">
        <v>19340</v>
      </c>
      <c r="E15394" t="s">
        <v>19341</v>
      </c>
      <c r="F15394" t="s">
        <v>263</v>
      </c>
      <c r="G15394" s="2">
        <v>44972</v>
      </c>
      <c r="J15394" t="s">
        <v>19342</v>
      </c>
      <c r="K15394" t="str">
        <f t="shared" si="240"/>
        <v>0. Disclosed</v>
      </c>
    </row>
    <row r="15395" spans="1:12">
      <c r="A15395" t="s">
        <v>14159</v>
      </c>
      <c r="B15395" t="s">
        <v>11</v>
      </c>
      <c r="D15395" t="s">
        <v>9493</v>
      </c>
      <c r="E15395" t="s">
        <v>13202</v>
      </c>
      <c r="F15395" t="s">
        <v>181</v>
      </c>
      <c r="G15395" s="2">
        <v>44970</v>
      </c>
      <c r="J15395" t="s">
        <v>19343</v>
      </c>
      <c r="K15395" t="str">
        <f t="shared" si="240"/>
        <v>0. Disclosed</v>
      </c>
    </row>
    <row r="15396" spans="1:12">
      <c r="A15396" t="s">
        <v>14159</v>
      </c>
      <c r="B15396" t="s">
        <v>11</v>
      </c>
      <c r="D15396" t="s">
        <v>11136</v>
      </c>
      <c r="E15396" t="s">
        <v>12612</v>
      </c>
      <c r="F15396" t="s">
        <v>2985</v>
      </c>
      <c r="G15396" s="2">
        <v>44970</v>
      </c>
      <c r="J15396" t="s">
        <v>19344</v>
      </c>
      <c r="K15396" t="str">
        <f t="shared" si="240"/>
        <v>0. Disclosed</v>
      </c>
    </row>
    <row r="15397" spans="1:12">
      <c r="A15397" t="s">
        <v>14159</v>
      </c>
      <c r="B15397" t="s">
        <v>11</v>
      </c>
      <c r="D15397" t="s">
        <v>8164</v>
      </c>
      <c r="E15397" t="s">
        <v>13140</v>
      </c>
      <c r="F15397" t="s">
        <v>181</v>
      </c>
      <c r="G15397" s="2">
        <v>44967</v>
      </c>
      <c r="J15397" t="s">
        <v>19345</v>
      </c>
      <c r="K15397" t="str">
        <f t="shared" si="240"/>
        <v>0. Disclosed</v>
      </c>
    </row>
    <row r="15398" spans="1:12">
      <c r="A15398" t="s">
        <v>14159</v>
      </c>
      <c r="B15398" t="s">
        <v>11</v>
      </c>
      <c r="C15398">
        <v>1</v>
      </c>
      <c r="D15398" t="s">
        <v>14286</v>
      </c>
      <c r="E15398" t="s">
        <v>19346</v>
      </c>
      <c r="F15398" t="s">
        <v>551</v>
      </c>
      <c r="G15398" s="2">
        <v>44970</v>
      </c>
      <c r="J15398" t="s">
        <v>19347</v>
      </c>
      <c r="K15398" t="str">
        <f t="shared" si="240"/>
        <v>0. Disclosed</v>
      </c>
    </row>
    <row r="15399" spans="1:12">
      <c r="A15399" t="s">
        <v>14159</v>
      </c>
      <c r="B15399" t="s">
        <v>11</v>
      </c>
      <c r="D15399" t="s">
        <v>9182</v>
      </c>
      <c r="E15399" t="s">
        <v>12856</v>
      </c>
      <c r="F15399" t="s">
        <v>18</v>
      </c>
      <c r="G15399" s="2">
        <v>44973</v>
      </c>
      <c r="J15399" t="s">
        <v>19348</v>
      </c>
      <c r="K15399" t="str">
        <f t="shared" si="240"/>
        <v>0. Disclosed</v>
      </c>
    </row>
    <row r="15400" spans="1:12">
      <c r="A15400" t="s">
        <v>14159</v>
      </c>
      <c r="B15400" t="s">
        <v>11</v>
      </c>
      <c r="D15400" t="s">
        <v>5759</v>
      </c>
      <c r="E15400" t="s">
        <v>13119</v>
      </c>
      <c r="F15400" t="s">
        <v>181</v>
      </c>
      <c r="G15400" s="2">
        <v>44970</v>
      </c>
      <c r="J15400" t="s">
        <v>19349</v>
      </c>
      <c r="K15400" t="str">
        <f t="shared" si="240"/>
        <v>0. Disclosed</v>
      </c>
    </row>
    <row r="15401" spans="1:12">
      <c r="A15401" t="s">
        <v>14159</v>
      </c>
      <c r="B15401" t="s">
        <v>11</v>
      </c>
      <c r="C15401">
        <v>1</v>
      </c>
      <c r="D15401" t="s">
        <v>19350</v>
      </c>
      <c r="E15401" t="s">
        <v>19351</v>
      </c>
      <c r="F15401" t="s">
        <v>1517</v>
      </c>
      <c r="G15401" s="2">
        <v>44965</v>
      </c>
      <c r="J15401" t="s">
        <v>19352</v>
      </c>
      <c r="K15401" t="str">
        <f t="shared" si="240"/>
        <v>0. Disclosed</v>
      </c>
    </row>
    <row r="15402" spans="1:12">
      <c r="A15402" t="s">
        <v>14159</v>
      </c>
      <c r="B15402" t="s">
        <v>11</v>
      </c>
      <c r="D15402" t="s">
        <v>7436</v>
      </c>
      <c r="E15402" t="s">
        <v>13206</v>
      </c>
      <c r="F15402" t="s">
        <v>263</v>
      </c>
      <c r="G15402" s="2">
        <v>44967</v>
      </c>
      <c r="J15402" t="s">
        <v>19353</v>
      </c>
      <c r="K15402" t="str">
        <f t="shared" si="240"/>
        <v>0. Disclosed</v>
      </c>
    </row>
    <row r="15403" spans="1:12">
      <c r="A15403" t="s">
        <v>14159</v>
      </c>
      <c r="B15403" t="s">
        <v>11</v>
      </c>
      <c r="D15403" t="s">
        <v>8683</v>
      </c>
      <c r="E15403" t="s">
        <v>12819</v>
      </c>
      <c r="F15403" t="s">
        <v>2537</v>
      </c>
      <c r="G15403" s="2">
        <v>44967</v>
      </c>
      <c r="J15403" t="s">
        <v>19354</v>
      </c>
      <c r="K15403" t="str">
        <f t="shared" si="240"/>
        <v>0. Disclosed</v>
      </c>
    </row>
    <row r="15404" spans="1:12">
      <c r="A15404" t="s">
        <v>14159</v>
      </c>
      <c r="B15404" t="s">
        <v>11</v>
      </c>
      <c r="D15404" t="s">
        <v>7436</v>
      </c>
      <c r="E15404" t="s">
        <v>13160</v>
      </c>
      <c r="F15404" t="s">
        <v>1012</v>
      </c>
      <c r="G15404" s="2">
        <v>44967</v>
      </c>
      <c r="J15404" t="s">
        <v>19355</v>
      </c>
      <c r="K15404" t="str">
        <f t="shared" si="240"/>
        <v>0. Disclosed</v>
      </c>
    </row>
    <row r="15405" spans="1:12">
      <c r="A15405" t="s">
        <v>14159</v>
      </c>
      <c r="B15405" t="s">
        <v>11</v>
      </c>
      <c r="D15405" t="s">
        <v>5617</v>
      </c>
      <c r="E15405" t="s">
        <v>13138</v>
      </c>
      <c r="F15405" t="s">
        <v>8070</v>
      </c>
      <c r="G15405" s="2">
        <v>44966</v>
      </c>
      <c r="J15405" t="s">
        <v>19356</v>
      </c>
      <c r="K15405" t="str">
        <f t="shared" si="240"/>
        <v>0. Disclosed</v>
      </c>
    </row>
    <row r="15406" spans="1:12">
      <c r="A15406" t="s">
        <v>14159</v>
      </c>
      <c r="B15406" t="s">
        <v>11</v>
      </c>
      <c r="D15406" t="s">
        <v>8288</v>
      </c>
      <c r="E15406" t="s">
        <v>8289</v>
      </c>
      <c r="F15406" t="s">
        <v>1012</v>
      </c>
      <c r="G15406" s="2">
        <v>44966</v>
      </c>
      <c r="J15406" t="s">
        <v>19357</v>
      </c>
      <c r="K15406" t="str">
        <f t="shared" si="240"/>
        <v>0. Disclosed</v>
      </c>
    </row>
    <row r="15407" spans="1:12">
      <c r="A15407" t="s">
        <v>14159</v>
      </c>
      <c r="B15407" t="s">
        <v>11</v>
      </c>
      <c r="C15407">
        <v>1</v>
      </c>
      <c r="D15407" t="s">
        <v>14376</v>
      </c>
      <c r="E15407" t="s">
        <v>19358</v>
      </c>
      <c r="F15407" t="s">
        <v>746</v>
      </c>
      <c r="G15407" s="2">
        <v>44965</v>
      </c>
      <c r="J15407" t="s">
        <v>19359</v>
      </c>
      <c r="K15407" t="str">
        <f t="shared" si="240"/>
        <v>0. Disclosed</v>
      </c>
    </row>
    <row r="15408" spans="1:12">
      <c r="A15408" t="s">
        <v>14159</v>
      </c>
      <c r="B15408" t="s">
        <v>11</v>
      </c>
      <c r="D15408" t="s">
        <v>12617</v>
      </c>
      <c r="E15408" t="s">
        <v>12885</v>
      </c>
      <c r="F15408" t="s">
        <v>256</v>
      </c>
      <c r="G15408" s="2">
        <v>44971</v>
      </c>
      <c r="H15408" t="s">
        <v>6666</v>
      </c>
      <c r="J15408" t="s">
        <v>19360</v>
      </c>
      <c r="K15408" t="str">
        <f t="shared" si="240"/>
        <v>2. Rp. 1.000.000 - 5.000.000</v>
      </c>
      <c r="L15408">
        <v>2000000</v>
      </c>
    </row>
    <row r="15409" spans="1:12">
      <c r="A15409" t="s">
        <v>14159</v>
      </c>
      <c r="B15409" t="s">
        <v>11</v>
      </c>
      <c r="D15409" t="s">
        <v>13371</v>
      </c>
      <c r="E15409" t="s">
        <v>13372</v>
      </c>
      <c r="F15409" t="s">
        <v>5716</v>
      </c>
      <c r="G15409" s="2">
        <v>44972</v>
      </c>
      <c r="J15409" t="s">
        <v>19361</v>
      </c>
      <c r="K15409" t="str">
        <f t="shared" si="240"/>
        <v>0. Disclosed</v>
      </c>
    </row>
    <row r="15410" spans="1:12">
      <c r="A15410" t="s">
        <v>14159</v>
      </c>
      <c r="B15410" t="s">
        <v>11</v>
      </c>
      <c r="D15410" t="s">
        <v>10759</v>
      </c>
      <c r="E15410" t="s">
        <v>19362</v>
      </c>
      <c r="F15410" t="s">
        <v>2268</v>
      </c>
      <c r="G15410" s="2">
        <v>44974</v>
      </c>
      <c r="J15410" t="s">
        <v>19363</v>
      </c>
      <c r="K15410" t="str">
        <f t="shared" si="240"/>
        <v>0. Disclosed</v>
      </c>
    </row>
    <row r="15411" spans="1:12">
      <c r="A15411" t="s">
        <v>14159</v>
      </c>
      <c r="B15411" t="s">
        <v>11</v>
      </c>
      <c r="C15411">
        <v>1</v>
      </c>
      <c r="D15411" t="s">
        <v>14376</v>
      </c>
      <c r="E15411" t="s">
        <v>19364</v>
      </c>
      <c r="F15411" t="s">
        <v>263</v>
      </c>
      <c r="G15411" s="2">
        <v>44966</v>
      </c>
      <c r="J15411" t="s">
        <v>19365</v>
      </c>
      <c r="K15411" t="str">
        <f t="shared" si="240"/>
        <v>0. Disclosed</v>
      </c>
    </row>
    <row r="15412" spans="1:12">
      <c r="A15412" t="s">
        <v>14159</v>
      </c>
      <c r="B15412" t="s">
        <v>11</v>
      </c>
      <c r="D15412" t="s">
        <v>9493</v>
      </c>
      <c r="E15412" t="s">
        <v>13447</v>
      </c>
      <c r="F15412" t="s">
        <v>1109</v>
      </c>
      <c r="G15412" s="2">
        <v>44972</v>
      </c>
      <c r="J15412" t="s">
        <v>19366</v>
      </c>
      <c r="K15412" t="str">
        <f t="shared" si="240"/>
        <v>0. Disclosed</v>
      </c>
    </row>
    <row r="15413" spans="1:12">
      <c r="A15413" t="s">
        <v>14159</v>
      </c>
      <c r="B15413" t="s">
        <v>11</v>
      </c>
      <c r="D15413" t="s">
        <v>9583</v>
      </c>
      <c r="E15413" t="s">
        <v>13343</v>
      </c>
      <c r="F15413" t="s">
        <v>14</v>
      </c>
      <c r="G15413" s="2">
        <v>44972</v>
      </c>
      <c r="J15413" t="s">
        <v>19367</v>
      </c>
      <c r="K15413" t="str">
        <f t="shared" si="240"/>
        <v>0. Disclosed</v>
      </c>
    </row>
    <row r="15414" spans="1:12">
      <c r="A15414" t="s">
        <v>14159</v>
      </c>
      <c r="B15414" t="s">
        <v>11</v>
      </c>
      <c r="D15414" t="s">
        <v>19368</v>
      </c>
      <c r="E15414" t="s">
        <v>19369</v>
      </c>
      <c r="F15414" t="s">
        <v>551</v>
      </c>
      <c r="G15414" s="2">
        <v>44973</v>
      </c>
      <c r="J15414" t="s">
        <v>19370</v>
      </c>
      <c r="K15414" t="str">
        <f t="shared" si="240"/>
        <v>0. Disclosed</v>
      </c>
    </row>
    <row r="15415" spans="1:12">
      <c r="A15415" t="s">
        <v>14159</v>
      </c>
      <c r="B15415" t="s">
        <v>11</v>
      </c>
      <c r="D15415" t="s">
        <v>7451</v>
      </c>
      <c r="E15415" t="s">
        <v>19371</v>
      </c>
      <c r="F15415" t="s">
        <v>18</v>
      </c>
      <c r="G15415" s="2">
        <v>44974</v>
      </c>
      <c r="J15415" t="s">
        <v>19372</v>
      </c>
      <c r="K15415" t="str">
        <f t="shared" si="240"/>
        <v>0. Disclosed</v>
      </c>
    </row>
    <row r="15416" spans="1:12">
      <c r="A15416" t="s">
        <v>14159</v>
      </c>
      <c r="B15416" t="s">
        <v>11</v>
      </c>
      <c r="D15416" t="s">
        <v>11146</v>
      </c>
      <c r="E15416" t="s">
        <v>12887</v>
      </c>
      <c r="F15416" t="s">
        <v>551</v>
      </c>
      <c r="G15416" s="2">
        <v>44970</v>
      </c>
      <c r="J15416" t="s">
        <v>19373</v>
      </c>
      <c r="K15416" t="str">
        <f t="shared" si="240"/>
        <v>0. Disclosed</v>
      </c>
    </row>
    <row r="15417" spans="1:12">
      <c r="A15417" t="s">
        <v>14159</v>
      </c>
      <c r="B15417" t="s">
        <v>11</v>
      </c>
      <c r="D15417" t="s">
        <v>9493</v>
      </c>
      <c r="E15417" t="s">
        <v>13144</v>
      </c>
      <c r="F15417" t="s">
        <v>3333</v>
      </c>
      <c r="G15417" s="2">
        <v>44971</v>
      </c>
      <c r="J15417" t="s">
        <v>19374</v>
      </c>
      <c r="K15417" t="str">
        <f t="shared" si="240"/>
        <v>0. Disclosed</v>
      </c>
    </row>
    <row r="15418" spans="1:12">
      <c r="A15418" t="s">
        <v>14159</v>
      </c>
      <c r="B15418" t="s">
        <v>11</v>
      </c>
      <c r="D15418" t="s">
        <v>5617</v>
      </c>
      <c r="E15418" t="s">
        <v>13066</v>
      </c>
      <c r="F15418" t="s">
        <v>323</v>
      </c>
      <c r="G15418" s="2">
        <v>44965</v>
      </c>
      <c r="J15418" t="s">
        <v>19375</v>
      </c>
      <c r="K15418" t="str">
        <f t="shared" si="240"/>
        <v>0. Disclosed</v>
      </c>
    </row>
    <row r="15419" spans="1:12">
      <c r="A15419" t="s">
        <v>14159</v>
      </c>
      <c r="B15419" t="s">
        <v>11</v>
      </c>
      <c r="D15419" t="s">
        <v>7902</v>
      </c>
      <c r="E15419" t="s">
        <v>13034</v>
      </c>
      <c r="F15419" t="s">
        <v>58</v>
      </c>
      <c r="G15419" s="2">
        <v>44966</v>
      </c>
      <c r="J15419" t="s">
        <v>19376</v>
      </c>
      <c r="K15419" t="str">
        <f t="shared" si="240"/>
        <v>0. Disclosed</v>
      </c>
    </row>
    <row r="15420" spans="1:12">
      <c r="A15420" t="s">
        <v>14159</v>
      </c>
      <c r="B15420" t="s">
        <v>11</v>
      </c>
      <c r="D15420" t="s">
        <v>19377</v>
      </c>
      <c r="E15420" t="s">
        <v>19378</v>
      </c>
      <c r="F15420" t="s">
        <v>1352</v>
      </c>
      <c r="G15420" s="2">
        <v>44973</v>
      </c>
      <c r="H15420" t="s">
        <v>1601</v>
      </c>
      <c r="J15420" t="s">
        <v>19379</v>
      </c>
      <c r="K15420" t="str">
        <f t="shared" si="240"/>
        <v>3. Rp. 5.000.000 - 10.000.000</v>
      </c>
      <c r="L15420">
        <v>10000000</v>
      </c>
    </row>
    <row r="15421" spans="1:12">
      <c r="A15421" t="s">
        <v>14159</v>
      </c>
      <c r="B15421" t="s">
        <v>11</v>
      </c>
      <c r="D15421" t="s">
        <v>8432</v>
      </c>
      <c r="E15421" t="s">
        <v>7866</v>
      </c>
      <c r="F15421" t="s">
        <v>18</v>
      </c>
      <c r="G15421" s="2">
        <v>44967</v>
      </c>
      <c r="J15421" t="s">
        <v>19380</v>
      </c>
      <c r="K15421" t="str">
        <f t="shared" si="240"/>
        <v>0. Disclosed</v>
      </c>
    </row>
    <row r="15422" spans="1:12">
      <c r="A15422" t="s">
        <v>14159</v>
      </c>
      <c r="B15422" t="s">
        <v>11</v>
      </c>
      <c r="D15422" t="s">
        <v>14254</v>
      </c>
      <c r="E15422" t="s">
        <v>19381</v>
      </c>
      <c r="F15422" t="s">
        <v>18</v>
      </c>
      <c r="G15422" s="2">
        <v>44965</v>
      </c>
      <c r="H15422" t="s">
        <v>838</v>
      </c>
      <c r="J15422" t="s">
        <v>19382</v>
      </c>
      <c r="K15422" t="str">
        <f t="shared" si="240"/>
        <v>2. Rp. 1.000.000 - 5.000.000</v>
      </c>
      <c r="L15422">
        <v>5000000</v>
      </c>
    </row>
    <row r="15423" spans="1:12">
      <c r="A15423" t="s">
        <v>14159</v>
      </c>
      <c r="B15423" t="s">
        <v>11</v>
      </c>
      <c r="D15423" t="s">
        <v>19383</v>
      </c>
      <c r="E15423" t="s">
        <v>19384</v>
      </c>
      <c r="F15423" t="s">
        <v>369</v>
      </c>
      <c r="G15423" s="2">
        <v>44970</v>
      </c>
      <c r="J15423" t="s">
        <v>19385</v>
      </c>
      <c r="K15423" t="str">
        <f t="shared" si="240"/>
        <v>0. Disclosed</v>
      </c>
    </row>
    <row r="15424" spans="1:12">
      <c r="A15424" t="s">
        <v>14159</v>
      </c>
      <c r="B15424" t="s">
        <v>11</v>
      </c>
      <c r="D15424" t="s">
        <v>13252</v>
      </c>
      <c r="E15424" t="s">
        <v>13253</v>
      </c>
      <c r="F15424" t="s">
        <v>181</v>
      </c>
      <c r="G15424" s="2">
        <v>44970</v>
      </c>
      <c r="H15424" t="s">
        <v>2880</v>
      </c>
      <c r="J15424" t="s">
        <v>19386</v>
      </c>
      <c r="K15424" t="str">
        <f t="shared" si="240"/>
        <v>2. Rp. 1.000.000 - 5.000.000</v>
      </c>
      <c r="L15424">
        <v>2500000</v>
      </c>
    </row>
    <row r="15425" spans="1:12">
      <c r="A15425" t="s">
        <v>14159</v>
      </c>
      <c r="B15425" t="s">
        <v>11</v>
      </c>
      <c r="D15425" t="s">
        <v>14746</v>
      </c>
      <c r="E15425" t="s">
        <v>19387</v>
      </c>
      <c r="F15425" t="s">
        <v>403</v>
      </c>
      <c r="G15425" s="2">
        <v>44971</v>
      </c>
      <c r="H15425" t="s">
        <v>9295</v>
      </c>
      <c r="J15425" t="s">
        <v>19388</v>
      </c>
      <c r="K15425" t="str">
        <f t="shared" si="240"/>
        <v>2. Rp. 1.000.000 - 5.000.000</v>
      </c>
      <c r="L15425">
        <v>3000000</v>
      </c>
    </row>
    <row r="15426" spans="1:12">
      <c r="A15426" t="s">
        <v>14159</v>
      </c>
      <c r="B15426" t="s">
        <v>11</v>
      </c>
      <c r="D15426" t="s">
        <v>19389</v>
      </c>
      <c r="E15426" t="s">
        <v>19390</v>
      </c>
      <c r="F15426" t="s">
        <v>239</v>
      </c>
      <c r="G15426" s="2">
        <v>44964</v>
      </c>
      <c r="J15426" t="s">
        <v>19391</v>
      </c>
      <c r="K15426" t="str">
        <f t="shared" si="240"/>
        <v>0. Disclosed</v>
      </c>
    </row>
    <row r="15427" spans="1:12">
      <c r="A15427" t="s">
        <v>14159</v>
      </c>
      <c r="B15427" t="s">
        <v>11</v>
      </c>
      <c r="D15427" t="s">
        <v>5759</v>
      </c>
      <c r="E15427" t="s">
        <v>13312</v>
      </c>
      <c r="F15427" t="s">
        <v>339</v>
      </c>
      <c r="G15427" s="2">
        <v>44972</v>
      </c>
      <c r="J15427" t="s">
        <v>19392</v>
      </c>
      <c r="K15427" t="str">
        <f t="shared" ref="K15427:K15490" si="241">IF(L15427="","0. Disclosed",IF(L15427&gt;25000000,"7.  &gt; Rp. 25.000.000",IF(L15427&gt;20000000,"6. Rp. 20.000.000 - 25.000.000",IF(L15427&gt;15000000,"5. Rp. 15.000.000 - 20.000.000",IF(L15427&gt;10000000,"4. Rp. 10.000.000 - 15.000.000",IF(L15427&gt;5000000,"3. Rp. 5.000.000 - 10.000.000",IF(L15427&gt;1000000,"2. Rp. 1.000.000 - 5.000.000","1. &lt; Rp. 1.000.000")))))))</f>
        <v>0. Disclosed</v>
      </c>
    </row>
    <row r="15428" spans="1:12">
      <c r="A15428" t="s">
        <v>14159</v>
      </c>
      <c r="B15428" t="s">
        <v>11</v>
      </c>
      <c r="D15428" t="s">
        <v>5759</v>
      </c>
      <c r="E15428" t="s">
        <v>13405</v>
      </c>
      <c r="F15428" t="s">
        <v>13406</v>
      </c>
      <c r="G15428" s="2">
        <v>44971</v>
      </c>
      <c r="J15428" t="s">
        <v>19393</v>
      </c>
      <c r="K15428" t="str">
        <f t="shared" si="241"/>
        <v>0. Disclosed</v>
      </c>
    </row>
    <row r="15429" spans="1:12">
      <c r="A15429" t="s">
        <v>14159</v>
      </c>
      <c r="B15429" t="s">
        <v>11</v>
      </c>
      <c r="D15429" t="s">
        <v>17750</v>
      </c>
      <c r="E15429" t="s">
        <v>19394</v>
      </c>
      <c r="F15429" t="s">
        <v>1592</v>
      </c>
      <c r="G15429" s="2">
        <v>44972</v>
      </c>
      <c r="J15429" t="s">
        <v>19395</v>
      </c>
      <c r="K15429" t="str">
        <f t="shared" si="241"/>
        <v>0. Disclosed</v>
      </c>
    </row>
    <row r="15430" spans="1:12">
      <c r="A15430" t="s">
        <v>14159</v>
      </c>
      <c r="B15430" t="s">
        <v>11</v>
      </c>
      <c r="D15430" t="s">
        <v>5759</v>
      </c>
      <c r="E15430" t="s">
        <v>13308</v>
      </c>
      <c r="F15430" t="s">
        <v>1012</v>
      </c>
      <c r="G15430" s="2">
        <v>44970</v>
      </c>
      <c r="J15430" t="s">
        <v>19396</v>
      </c>
      <c r="K15430" t="str">
        <f t="shared" si="241"/>
        <v>0. Disclosed</v>
      </c>
    </row>
    <row r="15431" spans="1:12">
      <c r="A15431" t="s">
        <v>14159</v>
      </c>
      <c r="B15431" t="s">
        <v>11</v>
      </c>
      <c r="D15431" t="s">
        <v>5617</v>
      </c>
      <c r="E15431" t="s">
        <v>13193</v>
      </c>
      <c r="F15431" t="s">
        <v>239</v>
      </c>
      <c r="G15431" s="2">
        <v>44964</v>
      </c>
      <c r="J15431" t="s">
        <v>19397</v>
      </c>
      <c r="K15431" t="str">
        <f t="shared" si="241"/>
        <v>0. Disclosed</v>
      </c>
    </row>
    <row r="15432" spans="1:12">
      <c r="A15432" t="s">
        <v>14159</v>
      </c>
      <c r="B15432" t="s">
        <v>11</v>
      </c>
      <c r="D15432" t="s">
        <v>7436</v>
      </c>
      <c r="E15432" t="s">
        <v>13230</v>
      </c>
      <c r="F15432" t="s">
        <v>18</v>
      </c>
      <c r="G15432" s="2">
        <v>44967</v>
      </c>
      <c r="J15432" t="s">
        <v>19398</v>
      </c>
      <c r="K15432" t="str">
        <f t="shared" si="241"/>
        <v>0. Disclosed</v>
      </c>
    </row>
    <row r="15433" spans="1:12">
      <c r="A15433" t="s">
        <v>14159</v>
      </c>
      <c r="B15433" t="s">
        <v>11</v>
      </c>
      <c r="D15433" t="s">
        <v>12880</v>
      </c>
      <c r="E15433" t="s">
        <v>12881</v>
      </c>
      <c r="F15433" t="s">
        <v>2465</v>
      </c>
      <c r="G15433" s="2">
        <v>44966</v>
      </c>
      <c r="J15433" t="s">
        <v>19399</v>
      </c>
      <c r="K15433" t="str">
        <f t="shared" si="241"/>
        <v>0. Disclosed</v>
      </c>
    </row>
    <row r="15434" spans="1:12">
      <c r="A15434" t="s">
        <v>14159</v>
      </c>
      <c r="B15434" t="s">
        <v>11</v>
      </c>
      <c r="D15434" t="s">
        <v>7489</v>
      </c>
      <c r="E15434" t="s">
        <v>13133</v>
      </c>
      <c r="F15434" t="s">
        <v>551</v>
      </c>
      <c r="G15434" s="2">
        <v>44967</v>
      </c>
      <c r="J15434" t="s">
        <v>19400</v>
      </c>
      <c r="K15434" t="str">
        <f t="shared" si="241"/>
        <v>0. Disclosed</v>
      </c>
    </row>
    <row r="15435" spans="1:12">
      <c r="A15435" t="s">
        <v>14159</v>
      </c>
      <c r="B15435" t="s">
        <v>11</v>
      </c>
      <c r="D15435" t="s">
        <v>8164</v>
      </c>
      <c r="E15435" t="s">
        <v>8298</v>
      </c>
      <c r="F15435" t="s">
        <v>181</v>
      </c>
      <c r="G15435" s="2">
        <v>44966</v>
      </c>
      <c r="J15435" t="s">
        <v>19401</v>
      </c>
      <c r="K15435" t="str">
        <f t="shared" si="241"/>
        <v>0. Disclosed</v>
      </c>
    </row>
    <row r="15436" spans="1:12">
      <c r="A15436" t="s">
        <v>14159</v>
      </c>
      <c r="B15436" t="s">
        <v>11</v>
      </c>
      <c r="D15436" t="s">
        <v>9980</v>
      </c>
      <c r="E15436" t="s">
        <v>19402</v>
      </c>
      <c r="F15436" t="s">
        <v>403</v>
      </c>
      <c r="G15436" s="2">
        <v>44971</v>
      </c>
      <c r="H15436" t="s">
        <v>5619</v>
      </c>
      <c r="J15436" t="s">
        <v>19403</v>
      </c>
      <c r="K15436" t="str">
        <f t="shared" si="241"/>
        <v>2. Rp. 1.000.000 - 5.000.000</v>
      </c>
      <c r="L15436">
        <v>3000000</v>
      </c>
    </row>
    <row r="15437" spans="1:12">
      <c r="A15437" t="s">
        <v>14159</v>
      </c>
      <c r="B15437" t="s">
        <v>11</v>
      </c>
      <c r="D15437" t="s">
        <v>5617</v>
      </c>
      <c r="E15437" t="s">
        <v>13015</v>
      </c>
      <c r="F15437" t="s">
        <v>18</v>
      </c>
      <c r="G15437" s="2">
        <v>44966</v>
      </c>
      <c r="J15437" t="s">
        <v>19404</v>
      </c>
      <c r="K15437" t="str">
        <f t="shared" si="241"/>
        <v>0. Disclosed</v>
      </c>
    </row>
    <row r="15438" spans="1:12">
      <c r="A15438" t="s">
        <v>14159</v>
      </c>
      <c r="B15438" t="s">
        <v>11</v>
      </c>
      <c r="D15438" t="s">
        <v>5759</v>
      </c>
      <c r="E15438" t="s">
        <v>19405</v>
      </c>
      <c r="F15438" t="s">
        <v>323</v>
      </c>
      <c r="G15438" s="2">
        <v>44973</v>
      </c>
      <c r="J15438" t="s">
        <v>19406</v>
      </c>
      <c r="K15438" t="str">
        <f t="shared" si="241"/>
        <v>0. Disclosed</v>
      </c>
    </row>
    <row r="15439" spans="1:12">
      <c r="A15439" t="s">
        <v>14159</v>
      </c>
      <c r="B15439" t="s">
        <v>11</v>
      </c>
      <c r="D15439" t="s">
        <v>19407</v>
      </c>
      <c r="E15439" t="s">
        <v>19408</v>
      </c>
      <c r="F15439" t="s">
        <v>5878</v>
      </c>
      <c r="G15439" s="2">
        <v>44963</v>
      </c>
      <c r="J15439" t="s">
        <v>19409</v>
      </c>
      <c r="K15439" t="str">
        <f t="shared" si="241"/>
        <v>0. Disclosed</v>
      </c>
    </row>
    <row r="15440" spans="1:12">
      <c r="A15440" t="s">
        <v>14159</v>
      </c>
      <c r="B15440" t="s">
        <v>11</v>
      </c>
      <c r="D15440" t="s">
        <v>3842</v>
      </c>
      <c r="E15440" t="s">
        <v>8311</v>
      </c>
      <c r="F15440" t="s">
        <v>551</v>
      </c>
      <c r="G15440" s="2">
        <v>44967</v>
      </c>
      <c r="J15440" t="s">
        <v>19410</v>
      </c>
      <c r="K15440" t="str">
        <f t="shared" si="241"/>
        <v>0. Disclosed</v>
      </c>
    </row>
    <row r="15441" spans="1:12">
      <c r="A15441" t="s">
        <v>14159</v>
      </c>
      <c r="B15441" t="s">
        <v>11</v>
      </c>
      <c r="D15441" t="s">
        <v>12966</v>
      </c>
      <c r="E15441" t="s">
        <v>12967</v>
      </c>
      <c r="F15441" t="s">
        <v>239</v>
      </c>
      <c r="G15441" s="2">
        <v>44967</v>
      </c>
      <c r="J15441" t="s">
        <v>19411</v>
      </c>
      <c r="K15441" t="str">
        <f t="shared" si="241"/>
        <v>0. Disclosed</v>
      </c>
    </row>
    <row r="15442" spans="1:12">
      <c r="A15442" t="s">
        <v>14159</v>
      </c>
      <c r="B15442" t="s">
        <v>11</v>
      </c>
      <c r="D15442" t="s">
        <v>12544</v>
      </c>
      <c r="E15442" t="s">
        <v>13243</v>
      </c>
      <c r="F15442" t="s">
        <v>195</v>
      </c>
      <c r="G15442" s="2">
        <v>44967</v>
      </c>
      <c r="J15442" t="s">
        <v>19412</v>
      </c>
      <c r="K15442" t="str">
        <f t="shared" si="241"/>
        <v>0. Disclosed</v>
      </c>
    </row>
    <row r="15443" spans="1:12">
      <c r="A15443" t="s">
        <v>14159</v>
      </c>
      <c r="B15443" t="s">
        <v>11</v>
      </c>
      <c r="C15443">
        <v>1</v>
      </c>
      <c r="D15443" t="s">
        <v>14677</v>
      </c>
      <c r="E15443" t="s">
        <v>19413</v>
      </c>
      <c r="F15443" t="s">
        <v>181</v>
      </c>
      <c r="G15443" s="2">
        <v>44963</v>
      </c>
      <c r="J15443" t="s">
        <v>19414</v>
      </c>
      <c r="K15443" t="str">
        <f t="shared" si="241"/>
        <v>0. Disclosed</v>
      </c>
    </row>
    <row r="15444" spans="1:12">
      <c r="A15444" t="s">
        <v>14159</v>
      </c>
      <c r="B15444" t="s">
        <v>11</v>
      </c>
      <c r="D15444" t="s">
        <v>9493</v>
      </c>
      <c r="E15444" t="s">
        <v>13234</v>
      </c>
      <c r="F15444" t="s">
        <v>940</v>
      </c>
      <c r="G15444" s="2">
        <v>44970</v>
      </c>
      <c r="J15444" t="s">
        <v>19415</v>
      </c>
      <c r="K15444" t="str">
        <f t="shared" si="241"/>
        <v>0. Disclosed</v>
      </c>
    </row>
    <row r="15445" spans="1:12">
      <c r="A15445" t="s">
        <v>14159</v>
      </c>
      <c r="B15445" t="s">
        <v>11</v>
      </c>
      <c r="D15445" t="s">
        <v>9185</v>
      </c>
      <c r="E15445" t="s">
        <v>13000</v>
      </c>
      <c r="F15445" t="s">
        <v>551</v>
      </c>
      <c r="G15445" s="2">
        <v>44966</v>
      </c>
      <c r="J15445" t="s">
        <v>19416</v>
      </c>
      <c r="K15445" t="str">
        <f t="shared" si="241"/>
        <v>0. Disclosed</v>
      </c>
    </row>
    <row r="15446" spans="1:12">
      <c r="A15446" t="s">
        <v>14159</v>
      </c>
      <c r="B15446" t="s">
        <v>11</v>
      </c>
      <c r="D15446" t="s">
        <v>13276</v>
      </c>
      <c r="E15446" t="s">
        <v>13277</v>
      </c>
      <c r="F15446" t="s">
        <v>181</v>
      </c>
      <c r="G15446" s="2">
        <v>44966</v>
      </c>
      <c r="J15446" t="s">
        <v>19417</v>
      </c>
      <c r="K15446" t="str">
        <f t="shared" si="241"/>
        <v>0. Disclosed</v>
      </c>
    </row>
    <row r="15447" spans="1:12">
      <c r="A15447" t="s">
        <v>14159</v>
      </c>
      <c r="B15447" t="s">
        <v>11</v>
      </c>
      <c r="D15447" t="s">
        <v>5617</v>
      </c>
      <c r="E15447" t="s">
        <v>13162</v>
      </c>
      <c r="F15447" t="s">
        <v>276</v>
      </c>
      <c r="G15447" s="2">
        <v>44965</v>
      </c>
      <c r="J15447" t="s">
        <v>19418</v>
      </c>
      <c r="K15447" t="str">
        <f t="shared" si="241"/>
        <v>0. Disclosed</v>
      </c>
    </row>
    <row r="15448" spans="1:12">
      <c r="A15448" t="s">
        <v>14159</v>
      </c>
      <c r="B15448" t="s">
        <v>11</v>
      </c>
      <c r="D15448" t="s">
        <v>6280</v>
      </c>
      <c r="E15448" t="s">
        <v>8306</v>
      </c>
      <c r="F15448" t="s">
        <v>14</v>
      </c>
      <c r="G15448" s="2">
        <v>44965</v>
      </c>
      <c r="J15448" t="s">
        <v>19419</v>
      </c>
      <c r="K15448" t="str">
        <f t="shared" si="241"/>
        <v>0. Disclosed</v>
      </c>
    </row>
    <row r="15449" spans="1:12">
      <c r="A15449" t="s">
        <v>14159</v>
      </c>
      <c r="B15449" t="s">
        <v>11</v>
      </c>
      <c r="D15449" t="s">
        <v>13031</v>
      </c>
      <c r="E15449" t="s">
        <v>13032</v>
      </c>
      <c r="F15449" t="s">
        <v>5475</v>
      </c>
      <c r="G15449" s="2">
        <v>44970</v>
      </c>
      <c r="J15449" t="s">
        <v>19420</v>
      </c>
      <c r="K15449" t="str">
        <f t="shared" si="241"/>
        <v>0. Disclosed</v>
      </c>
    </row>
    <row r="15450" spans="1:12">
      <c r="A15450" t="s">
        <v>14159</v>
      </c>
      <c r="B15450" t="s">
        <v>11</v>
      </c>
      <c r="D15450" t="s">
        <v>5759</v>
      </c>
      <c r="E15450" t="s">
        <v>13328</v>
      </c>
      <c r="F15450" t="s">
        <v>403</v>
      </c>
      <c r="G15450" s="2">
        <v>44971</v>
      </c>
      <c r="H15450" t="s">
        <v>4506</v>
      </c>
      <c r="J15450" t="s">
        <v>19421</v>
      </c>
      <c r="K15450" t="str">
        <f t="shared" si="241"/>
        <v>2. Rp. 1.000.000 - 5.000.000</v>
      </c>
      <c r="L15450">
        <v>3500000</v>
      </c>
    </row>
    <row r="15451" spans="1:12">
      <c r="A15451" t="s">
        <v>14159</v>
      </c>
      <c r="B15451" t="s">
        <v>11</v>
      </c>
      <c r="D15451" t="s">
        <v>7451</v>
      </c>
      <c r="E15451" t="s">
        <v>19422</v>
      </c>
      <c r="F15451" t="s">
        <v>2856</v>
      </c>
      <c r="G15451" s="2">
        <v>44972</v>
      </c>
      <c r="J15451" t="s">
        <v>19423</v>
      </c>
      <c r="K15451" t="str">
        <f t="shared" si="241"/>
        <v>0. Disclosed</v>
      </c>
    </row>
    <row r="15452" spans="1:12">
      <c r="A15452" t="s">
        <v>14159</v>
      </c>
      <c r="B15452" t="s">
        <v>11</v>
      </c>
      <c r="D15452" t="s">
        <v>19424</v>
      </c>
      <c r="E15452" t="s">
        <v>19425</v>
      </c>
      <c r="F15452" t="s">
        <v>759</v>
      </c>
      <c r="G15452" s="2">
        <v>44966</v>
      </c>
      <c r="J15452" t="s">
        <v>19426</v>
      </c>
      <c r="K15452" t="str">
        <f t="shared" si="241"/>
        <v>0. Disclosed</v>
      </c>
    </row>
    <row r="15453" spans="1:12">
      <c r="A15453" t="s">
        <v>14159</v>
      </c>
      <c r="B15453" t="s">
        <v>11</v>
      </c>
      <c r="D15453" t="s">
        <v>13245</v>
      </c>
      <c r="E15453" t="s">
        <v>13246</v>
      </c>
      <c r="F15453" t="s">
        <v>63</v>
      </c>
      <c r="G15453" s="2">
        <v>44966</v>
      </c>
      <c r="J15453" t="s">
        <v>19427</v>
      </c>
      <c r="K15453" t="str">
        <f t="shared" si="241"/>
        <v>0. Disclosed</v>
      </c>
    </row>
    <row r="15454" spans="1:12">
      <c r="A15454" t="s">
        <v>14159</v>
      </c>
      <c r="B15454" t="s">
        <v>11</v>
      </c>
      <c r="D15454" t="s">
        <v>9182</v>
      </c>
      <c r="E15454" t="s">
        <v>12930</v>
      </c>
      <c r="F15454" t="s">
        <v>11189</v>
      </c>
      <c r="G15454" s="2">
        <v>44972</v>
      </c>
      <c r="J15454" t="s">
        <v>19428</v>
      </c>
      <c r="K15454" t="str">
        <f t="shared" si="241"/>
        <v>0. Disclosed</v>
      </c>
    </row>
    <row r="15455" spans="1:12">
      <c r="A15455" t="s">
        <v>14159</v>
      </c>
      <c r="B15455" t="s">
        <v>11</v>
      </c>
      <c r="D15455" t="s">
        <v>5759</v>
      </c>
      <c r="E15455" t="s">
        <v>13324</v>
      </c>
      <c r="F15455" t="s">
        <v>263</v>
      </c>
      <c r="G15455" s="2">
        <v>44970</v>
      </c>
      <c r="J15455" t="s">
        <v>19429</v>
      </c>
      <c r="K15455" t="str">
        <f t="shared" si="241"/>
        <v>0. Disclosed</v>
      </c>
    </row>
    <row r="15456" spans="1:12">
      <c r="A15456" t="s">
        <v>14159</v>
      </c>
      <c r="B15456" t="s">
        <v>11</v>
      </c>
      <c r="C15456">
        <v>1</v>
      </c>
      <c r="D15456" t="s">
        <v>14376</v>
      </c>
      <c r="E15456" t="s">
        <v>19430</v>
      </c>
      <c r="F15456" t="s">
        <v>551</v>
      </c>
      <c r="G15456" s="2">
        <v>44965</v>
      </c>
      <c r="J15456" t="s">
        <v>19431</v>
      </c>
      <c r="K15456" t="str">
        <f t="shared" si="241"/>
        <v>0. Disclosed</v>
      </c>
    </row>
    <row r="15457" spans="1:12">
      <c r="A15457" t="s">
        <v>14159</v>
      </c>
      <c r="B15457" t="s">
        <v>11</v>
      </c>
      <c r="D15457" t="s">
        <v>8164</v>
      </c>
      <c r="E15457" t="s">
        <v>13121</v>
      </c>
      <c r="F15457" t="s">
        <v>181</v>
      </c>
      <c r="G15457" s="2">
        <v>44966</v>
      </c>
      <c r="J15457" t="s">
        <v>19432</v>
      </c>
      <c r="K15457" t="str">
        <f t="shared" si="241"/>
        <v>0. Disclosed</v>
      </c>
    </row>
    <row r="15458" spans="1:12">
      <c r="A15458" t="s">
        <v>14159</v>
      </c>
      <c r="B15458" t="s">
        <v>11</v>
      </c>
      <c r="D15458" t="s">
        <v>19433</v>
      </c>
      <c r="E15458" t="s">
        <v>19434</v>
      </c>
      <c r="F15458" t="s">
        <v>5514</v>
      </c>
      <c r="G15458" s="2">
        <v>44966</v>
      </c>
      <c r="J15458" t="s">
        <v>19435</v>
      </c>
      <c r="K15458" t="str">
        <f t="shared" si="241"/>
        <v>0. Disclosed</v>
      </c>
    </row>
    <row r="15459" spans="1:12">
      <c r="A15459" t="s">
        <v>14159</v>
      </c>
      <c r="B15459" t="s">
        <v>11</v>
      </c>
      <c r="D15459" t="s">
        <v>19436</v>
      </c>
      <c r="E15459" t="s">
        <v>19437</v>
      </c>
      <c r="F15459" t="s">
        <v>36</v>
      </c>
      <c r="G15459" s="2">
        <v>44971</v>
      </c>
      <c r="J15459" t="s">
        <v>19438</v>
      </c>
      <c r="K15459" t="str">
        <f t="shared" si="241"/>
        <v>0. Disclosed</v>
      </c>
    </row>
    <row r="15460" spans="1:12">
      <c r="A15460" t="s">
        <v>14159</v>
      </c>
      <c r="B15460" t="s">
        <v>11</v>
      </c>
      <c r="D15460" t="s">
        <v>11674</v>
      </c>
      <c r="E15460" t="s">
        <v>19439</v>
      </c>
      <c r="F15460" t="s">
        <v>263</v>
      </c>
      <c r="G15460" s="2">
        <v>44972</v>
      </c>
      <c r="J15460" t="s">
        <v>19440</v>
      </c>
      <c r="K15460" t="str">
        <f t="shared" si="241"/>
        <v>0. Disclosed</v>
      </c>
    </row>
    <row r="15461" spans="1:12">
      <c r="A15461" t="s">
        <v>14159</v>
      </c>
      <c r="B15461" t="s">
        <v>11</v>
      </c>
      <c r="D15461" t="s">
        <v>5759</v>
      </c>
      <c r="E15461" t="s">
        <v>13158</v>
      </c>
      <c r="F15461" t="s">
        <v>551</v>
      </c>
      <c r="G15461" s="2">
        <v>44970</v>
      </c>
      <c r="J15461" t="s">
        <v>19441</v>
      </c>
      <c r="K15461" t="str">
        <f t="shared" si="241"/>
        <v>0. Disclosed</v>
      </c>
    </row>
    <row r="15462" spans="1:12">
      <c r="A15462" t="s">
        <v>14159</v>
      </c>
      <c r="B15462" t="s">
        <v>11</v>
      </c>
      <c r="C15462">
        <v>1</v>
      </c>
      <c r="D15462" t="s">
        <v>14376</v>
      </c>
      <c r="E15462" t="s">
        <v>19442</v>
      </c>
      <c r="F15462" t="s">
        <v>2985</v>
      </c>
      <c r="G15462" s="2">
        <v>44966</v>
      </c>
      <c r="J15462" t="s">
        <v>19443</v>
      </c>
      <c r="K15462" t="str">
        <f t="shared" si="241"/>
        <v>0. Disclosed</v>
      </c>
    </row>
    <row r="15463" spans="1:12">
      <c r="A15463" t="s">
        <v>14159</v>
      </c>
      <c r="B15463" t="s">
        <v>11</v>
      </c>
      <c r="D15463" t="s">
        <v>19444</v>
      </c>
      <c r="E15463" t="s">
        <v>19445</v>
      </c>
      <c r="F15463" t="s">
        <v>928</v>
      </c>
      <c r="G15463" s="2">
        <v>44970</v>
      </c>
      <c r="H15463" t="s">
        <v>1646</v>
      </c>
      <c r="J15463" t="s">
        <v>19446</v>
      </c>
      <c r="K15463" t="str">
        <f t="shared" si="241"/>
        <v>2. Rp. 1.000.000 - 5.000.000</v>
      </c>
      <c r="L15463">
        <v>4000000</v>
      </c>
    </row>
    <row r="15464" spans="1:12">
      <c r="A15464" t="s">
        <v>14159</v>
      </c>
      <c r="B15464" t="s">
        <v>11</v>
      </c>
      <c r="C15464">
        <v>1</v>
      </c>
      <c r="D15464" t="s">
        <v>19447</v>
      </c>
      <c r="E15464" t="s">
        <v>19448</v>
      </c>
      <c r="F15464" t="s">
        <v>1517</v>
      </c>
      <c r="G15464" s="2">
        <v>44963</v>
      </c>
      <c r="J15464" t="s">
        <v>19449</v>
      </c>
      <c r="K15464" t="str">
        <f t="shared" si="241"/>
        <v>0. Disclosed</v>
      </c>
    </row>
    <row r="15465" spans="1:12">
      <c r="A15465" t="s">
        <v>14159</v>
      </c>
      <c r="B15465" t="s">
        <v>11</v>
      </c>
      <c r="D15465" t="s">
        <v>7960</v>
      </c>
      <c r="E15465" t="s">
        <v>13078</v>
      </c>
      <c r="F15465" t="s">
        <v>181</v>
      </c>
      <c r="G15465" s="2">
        <v>44965</v>
      </c>
      <c r="J15465" t="s">
        <v>19450</v>
      </c>
      <c r="K15465" t="str">
        <f t="shared" si="241"/>
        <v>0. Disclosed</v>
      </c>
    </row>
    <row r="15466" spans="1:12">
      <c r="A15466" t="s">
        <v>14159</v>
      </c>
      <c r="B15466" t="s">
        <v>11</v>
      </c>
      <c r="D15466" t="s">
        <v>13135</v>
      </c>
      <c r="E15466" t="s">
        <v>13136</v>
      </c>
      <c r="F15466" t="s">
        <v>18</v>
      </c>
      <c r="G15466" s="2">
        <v>44965</v>
      </c>
      <c r="J15466" t="s">
        <v>19451</v>
      </c>
      <c r="K15466" t="str">
        <f t="shared" si="241"/>
        <v>0. Disclosed</v>
      </c>
    </row>
    <row r="15467" spans="1:12">
      <c r="A15467" t="s">
        <v>14159</v>
      </c>
      <c r="B15467" t="s">
        <v>11</v>
      </c>
      <c r="D15467" t="s">
        <v>8667</v>
      </c>
      <c r="E15467" t="s">
        <v>13080</v>
      </c>
      <c r="F15467" t="s">
        <v>1109</v>
      </c>
      <c r="G15467" s="2">
        <v>44964</v>
      </c>
      <c r="J15467" t="s">
        <v>19452</v>
      </c>
      <c r="K15467" t="str">
        <f t="shared" si="241"/>
        <v>0. Disclosed</v>
      </c>
    </row>
    <row r="15468" spans="1:12">
      <c r="A15468" t="s">
        <v>14159</v>
      </c>
      <c r="B15468" t="s">
        <v>11</v>
      </c>
      <c r="C15468">
        <v>1</v>
      </c>
      <c r="D15468" t="s">
        <v>14376</v>
      </c>
      <c r="E15468" t="s">
        <v>19453</v>
      </c>
      <c r="F15468" t="s">
        <v>746</v>
      </c>
      <c r="G15468" s="2">
        <v>44966</v>
      </c>
      <c r="H15468" t="s">
        <v>17179</v>
      </c>
      <c r="J15468" t="s">
        <v>19454</v>
      </c>
      <c r="K15468" t="str">
        <f t="shared" si="241"/>
        <v>2. Rp. 1.000.000 - 5.000.000</v>
      </c>
      <c r="L15468">
        <v>2200000</v>
      </c>
    </row>
    <row r="15469" spans="1:12">
      <c r="A15469" t="s">
        <v>14159</v>
      </c>
      <c r="B15469" t="s">
        <v>11</v>
      </c>
      <c r="D15469" t="s">
        <v>7451</v>
      </c>
      <c r="E15469" t="s">
        <v>13271</v>
      </c>
      <c r="F15469" t="s">
        <v>323</v>
      </c>
      <c r="G15469" s="2">
        <v>44972</v>
      </c>
      <c r="J15469" t="s">
        <v>19455</v>
      </c>
      <c r="K15469" t="str">
        <f t="shared" si="241"/>
        <v>0. Disclosed</v>
      </c>
    </row>
    <row r="15470" spans="1:12">
      <c r="A15470" t="s">
        <v>14159</v>
      </c>
      <c r="B15470" t="s">
        <v>11</v>
      </c>
      <c r="D15470" t="s">
        <v>13349</v>
      </c>
      <c r="E15470" t="s">
        <v>13350</v>
      </c>
      <c r="F15470" t="s">
        <v>1012</v>
      </c>
      <c r="G15470" s="2">
        <v>44971</v>
      </c>
      <c r="J15470" t="s">
        <v>19456</v>
      </c>
      <c r="K15470" t="str">
        <f t="shared" si="241"/>
        <v>0. Disclosed</v>
      </c>
    </row>
    <row r="15471" spans="1:12">
      <c r="A15471" t="s">
        <v>14159</v>
      </c>
      <c r="B15471" t="s">
        <v>11</v>
      </c>
      <c r="D15471" t="s">
        <v>5759</v>
      </c>
      <c r="E15471" t="s">
        <v>13239</v>
      </c>
      <c r="F15471" t="s">
        <v>2537</v>
      </c>
      <c r="G15471" s="2">
        <v>44972</v>
      </c>
      <c r="J15471" t="s">
        <v>19457</v>
      </c>
      <c r="K15471" t="str">
        <f t="shared" si="241"/>
        <v>0. Disclosed</v>
      </c>
    </row>
    <row r="15472" spans="1:12">
      <c r="A15472" t="s">
        <v>14159</v>
      </c>
      <c r="B15472" t="s">
        <v>11</v>
      </c>
      <c r="D15472" t="s">
        <v>19458</v>
      </c>
      <c r="E15472" t="s">
        <v>19459</v>
      </c>
      <c r="F15472" t="s">
        <v>63</v>
      </c>
      <c r="G15472" s="2">
        <v>44971</v>
      </c>
      <c r="J15472" t="s">
        <v>19460</v>
      </c>
      <c r="K15472" t="str">
        <f t="shared" si="241"/>
        <v>0. Disclosed</v>
      </c>
    </row>
    <row r="15473" spans="1:12">
      <c r="A15473" t="s">
        <v>14159</v>
      </c>
      <c r="B15473" t="s">
        <v>11</v>
      </c>
      <c r="D15473" t="s">
        <v>7960</v>
      </c>
      <c r="E15473" t="s">
        <v>13262</v>
      </c>
      <c r="F15473" t="s">
        <v>1592</v>
      </c>
      <c r="G15473" s="2">
        <v>44964</v>
      </c>
      <c r="J15473" t="s">
        <v>19461</v>
      </c>
      <c r="K15473" t="str">
        <f t="shared" si="241"/>
        <v>0. Disclosed</v>
      </c>
    </row>
    <row r="15474" spans="1:12">
      <c r="A15474" t="s">
        <v>14159</v>
      </c>
      <c r="B15474" t="s">
        <v>11</v>
      </c>
      <c r="D15474" t="s">
        <v>7523</v>
      </c>
      <c r="E15474" t="s">
        <v>13314</v>
      </c>
      <c r="F15474" t="s">
        <v>18</v>
      </c>
      <c r="G15474" s="2">
        <v>44967</v>
      </c>
      <c r="J15474" t="s">
        <v>19462</v>
      </c>
      <c r="K15474" t="str">
        <f t="shared" si="241"/>
        <v>0. Disclosed</v>
      </c>
    </row>
    <row r="15475" spans="1:12">
      <c r="A15475" t="s">
        <v>14159</v>
      </c>
      <c r="B15475" t="s">
        <v>11</v>
      </c>
      <c r="D15475" t="s">
        <v>13268</v>
      </c>
      <c r="E15475" t="s">
        <v>13269</v>
      </c>
      <c r="F15475" t="s">
        <v>58</v>
      </c>
      <c r="G15475" s="2">
        <v>44966</v>
      </c>
      <c r="J15475" t="s">
        <v>19463</v>
      </c>
      <c r="K15475" t="str">
        <f t="shared" si="241"/>
        <v>0. Disclosed</v>
      </c>
    </row>
    <row r="15476" spans="1:12">
      <c r="A15476" t="s">
        <v>14159</v>
      </c>
      <c r="B15476" t="s">
        <v>11</v>
      </c>
      <c r="D15476" t="s">
        <v>18434</v>
      </c>
      <c r="E15476" t="s">
        <v>19464</v>
      </c>
      <c r="F15476" t="s">
        <v>369</v>
      </c>
      <c r="G15476" s="2">
        <v>44963</v>
      </c>
      <c r="J15476" t="s">
        <v>19465</v>
      </c>
      <c r="K15476" t="str">
        <f t="shared" si="241"/>
        <v>0. Disclosed</v>
      </c>
    </row>
    <row r="15477" spans="1:12">
      <c r="A15477" t="s">
        <v>14159</v>
      </c>
      <c r="B15477" t="s">
        <v>11</v>
      </c>
      <c r="D15477" t="s">
        <v>5759</v>
      </c>
      <c r="E15477" t="s">
        <v>13416</v>
      </c>
      <c r="F15477" t="s">
        <v>12477</v>
      </c>
      <c r="G15477" s="2">
        <v>44972</v>
      </c>
      <c r="J15477" t="s">
        <v>19466</v>
      </c>
      <c r="K15477" t="str">
        <f t="shared" si="241"/>
        <v>0. Disclosed</v>
      </c>
    </row>
    <row r="15478" spans="1:12">
      <c r="A15478" t="s">
        <v>14159</v>
      </c>
      <c r="B15478" t="s">
        <v>11</v>
      </c>
      <c r="D15478" t="s">
        <v>8954</v>
      </c>
      <c r="E15478" t="s">
        <v>13072</v>
      </c>
      <c r="F15478" t="s">
        <v>13073</v>
      </c>
      <c r="G15478" s="2">
        <v>44964</v>
      </c>
      <c r="J15478" t="s">
        <v>19467</v>
      </c>
      <c r="K15478" t="str">
        <f t="shared" si="241"/>
        <v>0. Disclosed</v>
      </c>
    </row>
    <row r="15479" spans="1:12">
      <c r="A15479" t="s">
        <v>14159</v>
      </c>
      <c r="B15479" t="s">
        <v>11</v>
      </c>
      <c r="C15479">
        <v>1</v>
      </c>
      <c r="D15479" t="s">
        <v>19468</v>
      </c>
      <c r="E15479" t="s">
        <v>19469</v>
      </c>
      <c r="F15479" t="s">
        <v>36</v>
      </c>
      <c r="G15479" s="2">
        <v>44964</v>
      </c>
      <c r="H15479" t="s">
        <v>3287</v>
      </c>
      <c r="J15479" t="s">
        <v>19470</v>
      </c>
      <c r="K15479" t="str">
        <f t="shared" si="241"/>
        <v>2. Rp. 1.000.000 - 5.000.000</v>
      </c>
      <c r="L15479">
        <v>4000000</v>
      </c>
    </row>
    <row r="15480" spans="1:12">
      <c r="A15480" t="s">
        <v>14159</v>
      </c>
      <c r="B15480" t="s">
        <v>11</v>
      </c>
      <c r="D15480" t="s">
        <v>5759</v>
      </c>
      <c r="E15480" t="s">
        <v>13437</v>
      </c>
      <c r="F15480" t="s">
        <v>58</v>
      </c>
      <c r="G15480" s="2">
        <v>44971</v>
      </c>
      <c r="J15480" t="s">
        <v>19471</v>
      </c>
      <c r="K15480" t="str">
        <f t="shared" si="241"/>
        <v>0. Disclosed</v>
      </c>
    </row>
    <row r="15481" spans="1:12">
      <c r="A15481" t="s">
        <v>14159</v>
      </c>
      <c r="B15481" t="s">
        <v>11</v>
      </c>
      <c r="D15481" t="s">
        <v>10816</v>
      </c>
      <c r="E15481" t="s">
        <v>13393</v>
      </c>
      <c r="F15481" t="s">
        <v>181</v>
      </c>
      <c r="G15481" s="2">
        <v>44972</v>
      </c>
      <c r="J15481" t="s">
        <v>19472</v>
      </c>
      <c r="K15481" t="str">
        <f t="shared" si="241"/>
        <v>0. Disclosed</v>
      </c>
    </row>
    <row r="15482" spans="1:12">
      <c r="A15482" t="s">
        <v>14159</v>
      </c>
      <c r="B15482" t="s">
        <v>11</v>
      </c>
      <c r="D15482" t="s">
        <v>7902</v>
      </c>
      <c r="E15482" t="s">
        <v>13096</v>
      </c>
      <c r="F15482" t="s">
        <v>239</v>
      </c>
      <c r="G15482" s="2">
        <v>44964</v>
      </c>
      <c r="J15482" t="s">
        <v>19473</v>
      </c>
      <c r="K15482" t="str">
        <f t="shared" si="241"/>
        <v>0. Disclosed</v>
      </c>
    </row>
    <row r="15483" spans="1:12">
      <c r="A15483" t="s">
        <v>14159</v>
      </c>
      <c r="B15483" t="s">
        <v>11</v>
      </c>
      <c r="D15483" t="s">
        <v>5759</v>
      </c>
      <c r="E15483" t="s">
        <v>19474</v>
      </c>
      <c r="F15483" t="s">
        <v>2357</v>
      </c>
      <c r="G15483" s="2">
        <v>44971</v>
      </c>
      <c r="J15483" t="s">
        <v>19475</v>
      </c>
      <c r="K15483" t="str">
        <f t="shared" si="241"/>
        <v>0. Disclosed</v>
      </c>
    </row>
    <row r="15484" spans="1:12">
      <c r="A15484" t="s">
        <v>14159</v>
      </c>
      <c r="B15484" t="s">
        <v>11</v>
      </c>
      <c r="D15484" t="s">
        <v>10344</v>
      </c>
      <c r="E15484" t="s">
        <v>13433</v>
      </c>
      <c r="F15484" t="s">
        <v>746</v>
      </c>
      <c r="G15484" s="2">
        <v>44963</v>
      </c>
      <c r="J15484" t="s">
        <v>19476</v>
      </c>
      <c r="K15484" t="str">
        <f t="shared" si="241"/>
        <v>0. Disclosed</v>
      </c>
    </row>
    <row r="15485" spans="1:12">
      <c r="A15485" t="s">
        <v>14159</v>
      </c>
      <c r="B15485" t="s">
        <v>11</v>
      </c>
      <c r="D15485" t="s">
        <v>19477</v>
      </c>
      <c r="E15485" t="s">
        <v>19478</v>
      </c>
      <c r="F15485" t="s">
        <v>1012</v>
      </c>
      <c r="G15485" s="2">
        <v>44971</v>
      </c>
      <c r="J15485" t="s">
        <v>19479</v>
      </c>
      <c r="K15485" t="str">
        <f t="shared" si="241"/>
        <v>0. Disclosed</v>
      </c>
    </row>
    <row r="15486" spans="1:12">
      <c r="A15486" t="s">
        <v>14159</v>
      </c>
      <c r="B15486" t="s">
        <v>11</v>
      </c>
      <c r="D15486" t="s">
        <v>9980</v>
      </c>
      <c r="E15486" t="s">
        <v>13299</v>
      </c>
      <c r="F15486" t="s">
        <v>1943</v>
      </c>
      <c r="G15486" s="2">
        <v>44970</v>
      </c>
      <c r="J15486" t="s">
        <v>19480</v>
      </c>
      <c r="K15486" t="str">
        <f t="shared" si="241"/>
        <v>0. Disclosed</v>
      </c>
    </row>
    <row r="15487" spans="1:12">
      <c r="A15487" t="s">
        <v>14159</v>
      </c>
      <c r="B15487" t="s">
        <v>11</v>
      </c>
      <c r="D15487" t="s">
        <v>9493</v>
      </c>
      <c r="E15487" t="s">
        <v>13478</v>
      </c>
      <c r="F15487" t="s">
        <v>928</v>
      </c>
      <c r="G15487" s="2">
        <v>44970</v>
      </c>
      <c r="J15487" t="s">
        <v>19481</v>
      </c>
      <c r="K15487" t="str">
        <f t="shared" si="241"/>
        <v>0. Disclosed</v>
      </c>
    </row>
    <row r="15488" spans="1:12">
      <c r="A15488" t="s">
        <v>14159</v>
      </c>
      <c r="B15488" t="s">
        <v>11</v>
      </c>
      <c r="D15488" t="s">
        <v>11146</v>
      </c>
      <c r="E15488" t="s">
        <v>19482</v>
      </c>
      <c r="F15488" t="s">
        <v>5974</v>
      </c>
      <c r="G15488" s="2">
        <v>44970</v>
      </c>
      <c r="J15488" t="s">
        <v>19483</v>
      </c>
      <c r="K15488" t="str">
        <f t="shared" si="241"/>
        <v>0. Disclosed</v>
      </c>
    </row>
    <row r="15489" spans="1:12">
      <c r="A15489" t="s">
        <v>14159</v>
      </c>
      <c r="B15489" t="s">
        <v>11</v>
      </c>
      <c r="D15489" t="s">
        <v>8369</v>
      </c>
      <c r="E15489" t="s">
        <v>19484</v>
      </c>
      <c r="F15489" t="s">
        <v>2064</v>
      </c>
      <c r="G15489" s="2">
        <v>44966</v>
      </c>
      <c r="J15489" t="s">
        <v>19485</v>
      </c>
      <c r="K15489" t="str">
        <f t="shared" si="241"/>
        <v>0. Disclosed</v>
      </c>
    </row>
    <row r="15490" spans="1:12">
      <c r="A15490" t="s">
        <v>14159</v>
      </c>
      <c r="B15490" t="s">
        <v>11</v>
      </c>
      <c r="D15490" t="s">
        <v>5759</v>
      </c>
      <c r="E15490" t="s">
        <v>19486</v>
      </c>
      <c r="F15490" t="s">
        <v>1461</v>
      </c>
      <c r="G15490" s="2">
        <v>44970</v>
      </c>
      <c r="J15490" t="s">
        <v>19487</v>
      </c>
      <c r="K15490" t="str">
        <f t="shared" si="241"/>
        <v>0. Disclosed</v>
      </c>
    </row>
    <row r="15491" spans="1:12">
      <c r="A15491" t="s">
        <v>14159</v>
      </c>
      <c r="B15491" t="s">
        <v>11</v>
      </c>
      <c r="D15491" t="s">
        <v>8164</v>
      </c>
      <c r="E15491" t="s">
        <v>13113</v>
      </c>
      <c r="F15491" t="s">
        <v>181</v>
      </c>
      <c r="G15491" s="2">
        <v>44966</v>
      </c>
      <c r="J15491" t="s">
        <v>19488</v>
      </c>
      <c r="K15491" t="str">
        <f t="shared" ref="K15491:K15554" si="242">IF(L15491="","0. Disclosed",IF(L15491&gt;25000000,"7.  &gt; Rp. 25.000.000",IF(L15491&gt;20000000,"6. Rp. 20.000.000 - 25.000.000",IF(L15491&gt;15000000,"5. Rp. 15.000.000 - 20.000.000",IF(L15491&gt;10000000,"4. Rp. 10.000.000 - 15.000.000",IF(L15491&gt;5000000,"3. Rp. 5.000.000 - 10.000.000",IF(L15491&gt;1000000,"2. Rp. 1.000.000 - 5.000.000","1. &lt; Rp. 1.000.000")))))))</f>
        <v>0. Disclosed</v>
      </c>
    </row>
    <row r="15492" spans="1:12">
      <c r="A15492" t="s">
        <v>14159</v>
      </c>
      <c r="B15492" t="s">
        <v>11</v>
      </c>
      <c r="D15492" t="s">
        <v>6280</v>
      </c>
      <c r="E15492" t="s">
        <v>8358</v>
      </c>
      <c r="F15492" t="s">
        <v>58</v>
      </c>
      <c r="G15492" s="2">
        <v>44964</v>
      </c>
      <c r="H15492" t="s">
        <v>1223</v>
      </c>
      <c r="J15492" t="s">
        <v>19489</v>
      </c>
      <c r="K15492" t="str">
        <f t="shared" si="242"/>
        <v>3. Rp. 5.000.000 - 10.000.000</v>
      </c>
      <c r="L15492">
        <v>6000000</v>
      </c>
    </row>
    <row r="15493" spans="1:12">
      <c r="A15493" t="s">
        <v>14159</v>
      </c>
      <c r="B15493" t="s">
        <v>11</v>
      </c>
      <c r="D15493" t="s">
        <v>13408</v>
      </c>
      <c r="E15493" t="s">
        <v>13409</v>
      </c>
      <c r="F15493" t="s">
        <v>5475</v>
      </c>
      <c r="G15493" s="2">
        <v>44965</v>
      </c>
      <c r="H15493" t="s">
        <v>2880</v>
      </c>
      <c r="J15493" t="s">
        <v>19490</v>
      </c>
      <c r="K15493" t="str">
        <f t="shared" si="242"/>
        <v>2. Rp. 1.000.000 - 5.000.000</v>
      </c>
      <c r="L15493">
        <v>2500000</v>
      </c>
    </row>
    <row r="15494" spans="1:12">
      <c r="A15494" t="s">
        <v>14159</v>
      </c>
      <c r="B15494" t="s">
        <v>11</v>
      </c>
      <c r="D15494" t="s">
        <v>19491</v>
      </c>
      <c r="E15494" t="s">
        <v>19492</v>
      </c>
      <c r="F15494" t="s">
        <v>1109</v>
      </c>
      <c r="G15494" s="2">
        <v>44967</v>
      </c>
      <c r="J15494" t="s">
        <v>19493</v>
      </c>
      <c r="K15494" t="str">
        <f t="shared" si="242"/>
        <v>0. Disclosed</v>
      </c>
    </row>
    <row r="15495" spans="1:12">
      <c r="A15495" t="s">
        <v>14159</v>
      </c>
      <c r="B15495" t="s">
        <v>11</v>
      </c>
      <c r="D15495" t="s">
        <v>8164</v>
      </c>
      <c r="E15495" t="s">
        <v>13167</v>
      </c>
      <c r="F15495" t="s">
        <v>181</v>
      </c>
      <c r="G15495" s="2">
        <v>44965</v>
      </c>
      <c r="J15495" t="s">
        <v>19494</v>
      </c>
      <c r="K15495" t="str">
        <f t="shared" si="242"/>
        <v>0. Disclosed</v>
      </c>
    </row>
    <row r="15496" spans="1:12">
      <c r="A15496" t="s">
        <v>14159</v>
      </c>
      <c r="B15496" t="s">
        <v>11</v>
      </c>
      <c r="D15496" t="s">
        <v>8886</v>
      </c>
      <c r="E15496" t="s">
        <v>13198</v>
      </c>
      <c r="F15496" t="s">
        <v>256</v>
      </c>
      <c r="G15496" s="2">
        <v>44964</v>
      </c>
      <c r="H15496" t="s">
        <v>7633</v>
      </c>
      <c r="J15496" t="s">
        <v>19495</v>
      </c>
      <c r="K15496" t="str">
        <f t="shared" si="242"/>
        <v>2. Rp. 1.000.000 - 5.000.000</v>
      </c>
      <c r="L15496">
        <v>5000000</v>
      </c>
    </row>
    <row r="15497" spans="1:12">
      <c r="A15497" t="s">
        <v>14159</v>
      </c>
      <c r="B15497" t="s">
        <v>11</v>
      </c>
      <c r="D15497" t="s">
        <v>3842</v>
      </c>
      <c r="E15497" t="s">
        <v>8326</v>
      </c>
      <c r="F15497" t="s">
        <v>14</v>
      </c>
      <c r="G15497" s="2">
        <v>44965</v>
      </c>
      <c r="J15497" t="s">
        <v>19496</v>
      </c>
      <c r="K15497" t="str">
        <f t="shared" si="242"/>
        <v>0. Disclosed</v>
      </c>
    </row>
    <row r="15498" spans="1:12">
      <c r="A15498" t="s">
        <v>14159</v>
      </c>
      <c r="B15498" t="s">
        <v>11</v>
      </c>
      <c r="D15498" t="s">
        <v>13236</v>
      </c>
      <c r="E15498" t="s">
        <v>13237</v>
      </c>
      <c r="F15498" t="s">
        <v>8070</v>
      </c>
      <c r="G15498" s="2">
        <v>44965</v>
      </c>
      <c r="J15498" t="s">
        <v>19497</v>
      </c>
      <c r="K15498" t="str">
        <f t="shared" si="242"/>
        <v>0. Disclosed</v>
      </c>
    </row>
    <row r="15499" spans="1:12">
      <c r="A15499" t="s">
        <v>14159</v>
      </c>
      <c r="B15499" t="s">
        <v>11</v>
      </c>
      <c r="D15499" t="s">
        <v>9042</v>
      </c>
      <c r="E15499" t="s">
        <v>12870</v>
      </c>
      <c r="F15499" t="s">
        <v>339</v>
      </c>
      <c r="G15499" s="2">
        <v>44966</v>
      </c>
      <c r="J15499" t="s">
        <v>19498</v>
      </c>
      <c r="K15499" t="str">
        <f t="shared" si="242"/>
        <v>0. Disclosed</v>
      </c>
    </row>
    <row r="15500" spans="1:12">
      <c r="A15500" t="s">
        <v>14159</v>
      </c>
      <c r="B15500" t="s">
        <v>11</v>
      </c>
      <c r="D15500" t="s">
        <v>19499</v>
      </c>
      <c r="E15500" t="s">
        <v>19500</v>
      </c>
      <c r="F15500" t="s">
        <v>63</v>
      </c>
      <c r="G15500" s="2">
        <v>44971</v>
      </c>
      <c r="J15500" t="s">
        <v>19501</v>
      </c>
      <c r="K15500" t="str">
        <f t="shared" si="242"/>
        <v>0. Disclosed</v>
      </c>
    </row>
    <row r="15501" spans="1:12">
      <c r="A15501" t="s">
        <v>14159</v>
      </c>
      <c r="B15501" t="s">
        <v>11</v>
      </c>
      <c r="D15501" t="s">
        <v>13286</v>
      </c>
      <c r="E15501" t="s">
        <v>13287</v>
      </c>
      <c r="F15501" t="s">
        <v>5475</v>
      </c>
      <c r="G15501" s="2">
        <v>44970</v>
      </c>
      <c r="J15501" t="s">
        <v>19502</v>
      </c>
      <c r="K15501" t="str">
        <f t="shared" si="242"/>
        <v>0. Disclosed</v>
      </c>
    </row>
    <row r="15502" spans="1:12">
      <c r="A15502" t="s">
        <v>14159</v>
      </c>
      <c r="B15502" t="s">
        <v>11</v>
      </c>
      <c r="C15502">
        <v>1</v>
      </c>
      <c r="D15502" t="s">
        <v>9454</v>
      </c>
      <c r="E15502" t="s">
        <v>13462</v>
      </c>
      <c r="F15502" t="s">
        <v>940</v>
      </c>
      <c r="G15502" s="2">
        <v>44965</v>
      </c>
      <c r="J15502" t="s">
        <v>19503</v>
      </c>
      <c r="K15502" t="str">
        <f t="shared" si="242"/>
        <v>0. Disclosed</v>
      </c>
    </row>
    <row r="15503" spans="1:12">
      <c r="A15503" t="s">
        <v>14159</v>
      </c>
      <c r="B15503" t="s">
        <v>11</v>
      </c>
      <c r="D15503" t="s">
        <v>14467</v>
      </c>
      <c r="E15503" t="s">
        <v>19504</v>
      </c>
      <c r="F15503" t="s">
        <v>36</v>
      </c>
      <c r="G15503" s="2">
        <v>44965</v>
      </c>
      <c r="J15503" t="s">
        <v>19505</v>
      </c>
      <c r="K15503" t="str">
        <f t="shared" si="242"/>
        <v>0. Disclosed</v>
      </c>
    </row>
    <row r="15504" spans="1:12">
      <c r="A15504" t="s">
        <v>14159</v>
      </c>
      <c r="B15504" t="s">
        <v>11</v>
      </c>
      <c r="D15504" t="s">
        <v>14467</v>
      </c>
      <c r="E15504" t="s">
        <v>19506</v>
      </c>
      <c r="F15504" t="s">
        <v>12780</v>
      </c>
      <c r="G15504" s="2">
        <v>44964</v>
      </c>
      <c r="J15504" t="s">
        <v>19507</v>
      </c>
      <c r="K15504" t="str">
        <f t="shared" si="242"/>
        <v>0. Disclosed</v>
      </c>
    </row>
    <row r="15505" spans="1:12">
      <c r="A15505" t="s">
        <v>14159</v>
      </c>
      <c r="B15505" t="s">
        <v>11</v>
      </c>
      <c r="D15505" t="s">
        <v>13444</v>
      </c>
      <c r="E15505" t="s">
        <v>13445</v>
      </c>
      <c r="F15505" t="s">
        <v>18</v>
      </c>
      <c r="G15505" s="2">
        <v>44970</v>
      </c>
      <c r="J15505" t="s">
        <v>19508</v>
      </c>
      <c r="K15505" t="str">
        <f t="shared" si="242"/>
        <v>0. Disclosed</v>
      </c>
    </row>
    <row r="15506" spans="1:12">
      <c r="A15506" t="s">
        <v>14159</v>
      </c>
      <c r="B15506" t="s">
        <v>11</v>
      </c>
      <c r="D15506" t="s">
        <v>8288</v>
      </c>
      <c r="E15506" t="s">
        <v>13232</v>
      </c>
      <c r="F15506" t="s">
        <v>63</v>
      </c>
      <c r="G15506" s="2">
        <v>44965</v>
      </c>
      <c r="J15506" t="s">
        <v>19509</v>
      </c>
      <c r="K15506" t="str">
        <f t="shared" si="242"/>
        <v>0. Disclosed</v>
      </c>
    </row>
    <row r="15507" spans="1:12">
      <c r="A15507" t="s">
        <v>14159</v>
      </c>
      <c r="B15507" t="s">
        <v>11</v>
      </c>
      <c r="C15507">
        <v>1</v>
      </c>
      <c r="D15507" t="s">
        <v>19510</v>
      </c>
      <c r="E15507" t="s">
        <v>19511</v>
      </c>
      <c r="F15507" t="s">
        <v>63</v>
      </c>
      <c r="G15507" s="2">
        <v>44965</v>
      </c>
      <c r="J15507" t="s">
        <v>19512</v>
      </c>
      <c r="K15507" t="str">
        <f t="shared" si="242"/>
        <v>0. Disclosed</v>
      </c>
    </row>
    <row r="15508" spans="1:12">
      <c r="A15508" t="s">
        <v>14159</v>
      </c>
      <c r="B15508" t="s">
        <v>11</v>
      </c>
      <c r="D15508" t="s">
        <v>13019</v>
      </c>
      <c r="E15508" t="s">
        <v>13020</v>
      </c>
      <c r="F15508" t="s">
        <v>263</v>
      </c>
      <c r="G15508" s="2">
        <v>44965</v>
      </c>
      <c r="J15508" t="s">
        <v>19513</v>
      </c>
      <c r="K15508" t="str">
        <f t="shared" si="242"/>
        <v>0. Disclosed</v>
      </c>
    </row>
    <row r="15509" spans="1:12">
      <c r="A15509" t="s">
        <v>14159</v>
      </c>
      <c r="B15509" t="s">
        <v>11</v>
      </c>
      <c r="D15509" t="s">
        <v>8164</v>
      </c>
      <c r="E15509" t="s">
        <v>13189</v>
      </c>
      <c r="F15509" t="s">
        <v>181</v>
      </c>
      <c r="G15509" s="2">
        <v>44964</v>
      </c>
      <c r="J15509" t="s">
        <v>19514</v>
      </c>
      <c r="K15509" t="str">
        <f t="shared" si="242"/>
        <v>0. Disclosed</v>
      </c>
    </row>
    <row r="15510" spans="1:12">
      <c r="A15510" t="s">
        <v>14159</v>
      </c>
      <c r="B15510" t="s">
        <v>11</v>
      </c>
      <c r="D15510" t="s">
        <v>8683</v>
      </c>
      <c r="E15510" t="s">
        <v>13174</v>
      </c>
      <c r="F15510" t="s">
        <v>323</v>
      </c>
      <c r="G15510" s="2">
        <v>44964</v>
      </c>
      <c r="H15510" t="s">
        <v>8657</v>
      </c>
      <c r="J15510" t="s">
        <v>19515</v>
      </c>
      <c r="K15510" t="str">
        <f t="shared" si="242"/>
        <v>2. Rp. 1.000.000 - 5.000.000</v>
      </c>
      <c r="L15510">
        <v>3000000</v>
      </c>
    </row>
    <row r="15511" spans="1:12">
      <c r="A15511" t="s">
        <v>14159</v>
      </c>
      <c r="B15511" t="s">
        <v>11</v>
      </c>
      <c r="D15511" t="s">
        <v>8261</v>
      </c>
      <c r="E15511" t="s">
        <v>19516</v>
      </c>
      <c r="F15511" t="s">
        <v>263</v>
      </c>
      <c r="G15511" s="2">
        <v>44972</v>
      </c>
      <c r="J15511" t="s">
        <v>19517</v>
      </c>
      <c r="K15511" t="str">
        <f t="shared" si="242"/>
        <v>0. Disclosed</v>
      </c>
    </row>
    <row r="15512" spans="1:12">
      <c r="A15512" t="s">
        <v>14159</v>
      </c>
      <c r="B15512" t="s">
        <v>11</v>
      </c>
      <c r="D15512" t="s">
        <v>5617</v>
      </c>
      <c r="E15512" t="s">
        <v>13266</v>
      </c>
      <c r="F15512" t="s">
        <v>11856</v>
      </c>
      <c r="G15512" s="2">
        <v>44964</v>
      </c>
      <c r="J15512" t="s">
        <v>19518</v>
      </c>
      <c r="K15512" t="str">
        <f t="shared" si="242"/>
        <v>0. Disclosed</v>
      </c>
    </row>
    <row r="15513" spans="1:12">
      <c r="A15513" t="s">
        <v>14159</v>
      </c>
      <c r="B15513" t="s">
        <v>11</v>
      </c>
      <c r="D15513" t="s">
        <v>13036</v>
      </c>
      <c r="E15513" t="s">
        <v>13037</v>
      </c>
      <c r="F15513" t="s">
        <v>18</v>
      </c>
      <c r="G15513" s="2">
        <v>44970</v>
      </c>
      <c r="J15513" t="s">
        <v>19519</v>
      </c>
      <c r="K15513" t="str">
        <f t="shared" si="242"/>
        <v>0. Disclosed</v>
      </c>
    </row>
    <row r="15514" spans="1:12">
      <c r="A15514" t="s">
        <v>14159</v>
      </c>
      <c r="B15514" t="s">
        <v>11</v>
      </c>
      <c r="D15514" t="s">
        <v>5617</v>
      </c>
      <c r="E15514" t="s">
        <v>13414</v>
      </c>
      <c r="F15514" t="s">
        <v>14</v>
      </c>
      <c r="G15514" s="2">
        <v>44963</v>
      </c>
      <c r="J15514" t="s">
        <v>19520</v>
      </c>
      <c r="K15514" t="str">
        <f t="shared" si="242"/>
        <v>0. Disclosed</v>
      </c>
    </row>
    <row r="15515" spans="1:12">
      <c r="A15515" t="s">
        <v>14159</v>
      </c>
      <c r="B15515" t="s">
        <v>11</v>
      </c>
      <c r="D15515" t="s">
        <v>13089</v>
      </c>
      <c r="E15515" t="s">
        <v>13090</v>
      </c>
      <c r="F15515" t="s">
        <v>239</v>
      </c>
      <c r="G15515" s="2">
        <v>44964</v>
      </c>
      <c r="J15515" t="s">
        <v>19521</v>
      </c>
      <c r="K15515" t="str">
        <f t="shared" si="242"/>
        <v>0. Disclosed</v>
      </c>
    </row>
    <row r="15516" spans="1:12">
      <c r="A15516" t="s">
        <v>14159</v>
      </c>
      <c r="B15516" t="s">
        <v>11</v>
      </c>
      <c r="D15516" t="s">
        <v>13316</v>
      </c>
      <c r="E15516" t="s">
        <v>13317</v>
      </c>
      <c r="F15516" t="s">
        <v>14</v>
      </c>
      <c r="G15516" s="2">
        <v>44966</v>
      </c>
      <c r="J15516" t="s">
        <v>19522</v>
      </c>
      <c r="K15516" t="str">
        <f t="shared" si="242"/>
        <v>0. Disclosed</v>
      </c>
    </row>
    <row r="15517" spans="1:12">
      <c r="A15517" t="s">
        <v>14159</v>
      </c>
      <c r="B15517" t="s">
        <v>11</v>
      </c>
      <c r="D15517" t="s">
        <v>13368</v>
      </c>
      <c r="E15517" t="s">
        <v>13369</v>
      </c>
      <c r="F15517" t="s">
        <v>36</v>
      </c>
      <c r="G15517" s="2">
        <v>44971</v>
      </c>
      <c r="J15517" t="s">
        <v>19523</v>
      </c>
      <c r="K15517" t="str">
        <f t="shared" si="242"/>
        <v>0. Disclosed</v>
      </c>
    </row>
    <row r="15518" spans="1:12">
      <c r="A15518" t="s">
        <v>14159</v>
      </c>
      <c r="B15518" t="s">
        <v>11</v>
      </c>
      <c r="D15518" t="s">
        <v>13223</v>
      </c>
      <c r="E15518" t="s">
        <v>13224</v>
      </c>
      <c r="F15518" t="s">
        <v>6935</v>
      </c>
      <c r="G15518" s="2">
        <v>44970</v>
      </c>
      <c r="J15518" t="s">
        <v>19524</v>
      </c>
      <c r="K15518" t="str">
        <f t="shared" si="242"/>
        <v>0. Disclosed</v>
      </c>
    </row>
    <row r="15519" spans="1:12">
      <c r="A15519" t="s">
        <v>14159</v>
      </c>
      <c r="B15519" t="s">
        <v>11</v>
      </c>
      <c r="D15519" t="s">
        <v>13211</v>
      </c>
      <c r="E15519" t="s">
        <v>13212</v>
      </c>
      <c r="F15519" t="s">
        <v>256</v>
      </c>
      <c r="G15519" s="2">
        <v>44965</v>
      </c>
      <c r="H15519" t="s">
        <v>235</v>
      </c>
      <c r="J15519" t="s">
        <v>19525</v>
      </c>
      <c r="K15519" t="str">
        <f t="shared" si="242"/>
        <v>3. Rp. 5.000.000 - 10.000.000</v>
      </c>
      <c r="L15519">
        <v>8000000</v>
      </c>
    </row>
    <row r="15520" spans="1:12">
      <c r="A15520" t="s">
        <v>14159</v>
      </c>
      <c r="B15520" t="s">
        <v>11</v>
      </c>
      <c r="D15520" t="s">
        <v>12824</v>
      </c>
      <c r="E15520" t="s">
        <v>13347</v>
      </c>
      <c r="F15520" t="s">
        <v>263</v>
      </c>
      <c r="G15520" s="2">
        <v>44965</v>
      </c>
      <c r="J15520" t="s">
        <v>19526</v>
      </c>
      <c r="K15520" t="str">
        <f t="shared" si="242"/>
        <v>0. Disclosed</v>
      </c>
    </row>
    <row r="15521" spans="1:12">
      <c r="A15521" t="s">
        <v>14159</v>
      </c>
      <c r="B15521" t="s">
        <v>11</v>
      </c>
      <c r="D15521" t="s">
        <v>9493</v>
      </c>
      <c r="E15521" t="s">
        <v>13454</v>
      </c>
      <c r="F15521" t="s">
        <v>9044</v>
      </c>
      <c r="G15521" s="2">
        <v>44970</v>
      </c>
      <c r="J15521" t="s">
        <v>19527</v>
      </c>
      <c r="K15521" t="str">
        <f t="shared" si="242"/>
        <v>0. Disclosed</v>
      </c>
    </row>
    <row r="15522" spans="1:12">
      <c r="A15522" t="s">
        <v>14159</v>
      </c>
      <c r="B15522" t="s">
        <v>11</v>
      </c>
      <c r="D15522" t="s">
        <v>13283</v>
      </c>
      <c r="E15522" t="s">
        <v>13284</v>
      </c>
      <c r="F15522" t="s">
        <v>2357</v>
      </c>
      <c r="G15522" s="2">
        <v>44964</v>
      </c>
      <c r="J15522" t="s">
        <v>19528</v>
      </c>
      <c r="K15522" t="str">
        <f t="shared" si="242"/>
        <v>0. Disclosed</v>
      </c>
    </row>
    <row r="15523" spans="1:12">
      <c r="A15523" t="s">
        <v>14159</v>
      </c>
      <c r="B15523" t="s">
        <v>11</v>
      </c>
      <c r="D15523" t="s">
        <v>13124</v>
      </c>
      <c r="E15523" t="s">
        <v>13125</v>
      </c>
      <c r="F15523" t="s">
        <v>14</v>
      </c>
      <c r="G15523" s="2">
        <v>44964</v>
      </c>
      <c r="H15523" t="s">
        <v>5457</v>
      </c>
      <c r="J15523" t="s">
        <v>19529</v>
      </c>
      <c r="K15523" t="str">
        <f t="shared" si="242"/>
        <v>2. Rp. 1.000.000 - 5.000.000</v>
      </c>
      <c r="L15523">
        <v>4500000</v>
      </c>
    </row>
    <row r="15524" spans="1:12">
      <c r="A15524" t="s">
        <v>14159</v>
      </c>
      <c r="B15524" t="s">
        <v>11</v>
      </c>
      <c r="C15524">
        <v>1</v>
      </c>
      <c r="D15524" t="s">
        <v>14286</v>
      </c>
      <c r="E15524" t="s">
        <v>19530</v>
      </c>
      <c r="F15524" t="s">
        <v>369</v>
      </c>
      <c r="G15524" s="2">
        <v>44966</v>
      </c>
      <c r="J15524" t="s">
        <v>19531</v>
      </c>
      <c r="K15524" t="str">
        <f t="shared" si="242"/>
        <v>0. Disclosed</v>
      </c>
    </row>
    <row r="15525" spans="1:12">
      <c r="A15525" t="s">
        <v>14159</v>
      </c>
      <c r="B15525" t="s">
        <v>11</v>
      </c>
      <c r="D15525" t="s">
        <v>5617</v>
      </c>
      <c r="E15525" t="s">
        <v>13386</v>
      </c>
      <c r="F15525" t="s">
        <v>551</v>
      </c>
      <c r="G15525" s="2">
        <v>44963</v>
      </c>
      <c r="J15525" t="s">
        <v>19532</v>
      </c>
      <c r="K15525" t="str">
        <f t="shared" si="242"/>
        <v>0. Disclosed</v>
      </c>
    </row>
    <row r="15526" spans="1:12">
      <c r="A15526" t="s">
        <v>14159</v>
      </c>
      <c r="B15526" t="s">
        <v>11</v>
      </c>
      <c r="D15526" t="s">
        <v>9182</v>
      </c>
      <c r="E15526" t="s">
        <v>13248</v>
      </c>
      <c r="F15526" t="s">
        <v>18</v>
      </c>
      <c r="G15526" s="2">
        <v>44971</v>
      </c>
      <c r="J15526" t="s">
        <v>19533</v>
      </c>
      <c r="K15526" t="str">
        <f t="shared" si="242"/>
        <v>0. Disclosed</v>
      </c>
    </row>
    <row r="15527" spans="1:12">
      <c r="A15527" t="s">
        <v>14159</v>
      </c>
      <c r="B15527" t="s">
        <v>11</v>
      </c>
      <c r="D15527" t="s">
        <v>5759</v>
      </c>
      <c r="E15527" t="s">
        <v>19534</v>
      </c>
      <c r="F15527" t="s">
        <v>2343</v>
      </c>
      <c r="G15527" s="2">
        <v>44970</v>
      </c>
      <c r="J15527" t="s">
        <v>19535</v>
      </c>
      <c r="K15527" t="str">
        <f t="shared" si="242"/>
        <v>0. Disclosed</v>
      </c>
    </row>
    <row r="15528" spans="1:12">
      <c r="A15528" t="s">
        <v>14159</v>
      </c>
      <c r="B15528" t="s">
        <v>11</v>
      </c>
      <c r="D15528" t="s">
        <v>7489</v>
      </c>
      <c r="E15528" t="s">
        <v>13360</v>
      </c>
      <c r="F15528" t="s">
        <v>58</v>
      </c>
      <c r="G15528" s="2">
        <v>44964</v>
      </c>
      <c r="J15528" t="s">
        <v>19536</v>
      </c>
      <c r="K15528" t="str">
        <f t="shared" si="242"/>
        <v>0. Disclosed</v>
      </c>
    </row>
    <row r="15529" spans="1:12">
      <c r="A15529" t="s">
        <v>14159</v>
      </c>
      <c r="B15529" t="s">
        <v>11</v>
      </c>
      <c r="D15529" t="s">
        <v>8164</v>
      </c>
      <c r="E15529" t="s">
        <v>8341</v>
      </c>
      <c r="F15529" t="s">
        <v>181</v>
      </c>
      <c r="G15529" s="2">
        <v>44965</v>
      </c>
      <c r="J15529" t="s">
        <v>19537</v>
      </c>
      <c r="K15529" t="str">
        <f t="shared" si="242"/>
        <v>0. Disclosed</v>
      </c>
    </row>
    <row r="15530" spans="1:12">
      <c r="A15530" t="s">
        <v>14159</v>
      </c>
      <c r="B15530" t="s">
        <v>11</v>
      </c>
      <c r="D15530" t="s">
        <v>5617</v>
      </c>
      <c r="E15530" t="s">
        <v>13221</v>
      </c>
      <c r="F15530" t="s">
        <v>256</v>
      </c>
      <c r="G15530" s="2">
        <v>44963</v>
      </c>
      <c r="J15530" t="s">
        <v>19538</v>
      </c>
      <c r="K15530" t="str">
        <f t="shared" si="242"/>
        <v>0. Disclosed</v>
      </c>
    </row>
    <row r="15531" spans="1:12">
      <c r="A15531" t="s">
        <v>14159</v>
      </c>
      <c r="B15531" t="s">
        <v>11</v>
      </c>
      <c r="D15531" t="s">
        <v>7436</v>
      </c>
      <c r="E15531" t="s">
        <v>13379</v>
      </c>
      <c r="F15531" t="s">
        <v>256</v>
      </c>
      <c r="G15531" s="2">
        <v>44965</v>
      </c>
      <c r="H15531" t="s">
        <v>5619</v>
      </c>
      <c r="J15531" t="s">
        <v>19539</v>
      </c>
      <c r="K15531" t="str">
        <f t="shared" si="242"/>
        <v>2. Rp. 1.000.000 - 5.000.000</v>
      </c>
      <c r="L15531">
        <v>3000000</v>
      </c>
    </row>
    <row r="15532" spans="1:12">
      <c r="A15532" t="s">
        <v>14159</v>
      </c>
      <c r="B15532" t="s">
        <v>11</v>
      </c>
      <c r="D15532" t="s">
        <v>13257</v>
      </c>
      <c r="E15532" t="s">
        <v>13258</v>
      </c>
      <c r="F15532" t="s">
        <v>14</v>
      </c>
      <c r="G15532" s="2">
        <v>44963</v>
      </c>
      <c r="J15532" t="s">
        <v>19540</v>
      </c>
      <c r="K15532" t="str">
        <f t="shared" si="242"/>
        <v>0. Disclosed</v>
      </c>
    </row>
    <row r="15533" spans="1:12">
      <c r="A15533" t="s">
        <v>14159</v>
      </c>
      <c r="B15533" t="s">
        <v>11</v>
      </c>
      <c r="D15533" t="s">
        <v>13352</v>
      </c>
      <c r="E15533" t="s">
        <v>13353</v>
      </c>
      <c r="F15533" t="s">
        <v>5974</v>
      </c>
      <c r="G15533" s="2">
        <v>44967</v>
      </c>
      <c r="J15533" t="s">
        <v>19541</v>
      </c>
      <c r="K15533" t="str">
        <f t="shared" si="242"/>
        <v>0. Disclosed</v>
      </c>
    </row>
    <row r="15534" spans="1:12">
      <c r="A15534" t="s">
        <v>14159</v>
      </c>
      <c r="B15534" t="s">
        <v>11</v>
      </c>
      <c r="D15534" t="s">
        <v>7436</v>
      </c>
      <c r="E15534" t="s">
        <v>13418</v>
      </c>
      <c r="F15534" t="s">
        <v>18</v>
      </c>
      <c r="G15534" s="2">
        <v>44964</v>
      </c>
      <c r="J15534" t="s">
        <v>19542</v>
      </c>
      <c r="K15534" t="str">
        <f t="shared" si="242"/>
        <v>0. Disclosed</v>
      </c>
    </row>
    <row r="15535" spans="1:12">
      <c r="A15535" t="s">
        <v>14159</v>
      </c>
      <c r="B15535" t="s">
        <v>11</v>
      </c>
      <c r="D15535" t="s">
        <v>8944</v>
      </c>
      <c r="E15535" t="s">
        <v>13156</v>
      </c>
      <c r="F15535" t="s">
        <v>181</v>
      </c>
      <c r="G15535" s="2">
        <v>44964</v>
      </c>
      <c r="J15535" t="s">
        <v>19543</v>
      </c>
      <c r="K15535" t="str">
        <f t="shared" si="242"/>
        <v>0. Disclosed</v>
      </c>
    </row>
    <row r="15536" spans="1:12">
      <c r="A15536" t="s">
        <v>14159</v>
      </c>
      <c r="B15536" t="s">
        <v>11</v>
      </c>
      <c r="D15536" t="s">
        <v>7436</v>
      </c>
      <c r="E15536" t="s">
        <v>8448</v>
      </c>
      <c r="F15536" t="s">
        <v>14</v>
      </c>
      <c r="G15536" s="2">
        <v>44964</v>
      </c>
      <c r="J15536" t="s">
        <v>19544</v>
      </c>
      <c r="K15536" t="str">
        <f t="shared" si="242"/>
        <v>0. Disclosed</v>
      </c>
    </row>
    <row r="15537" spans="1:12">
      <c r="A15537" t="s">
        <v>14159</v>
      </c>
      <c r="B15537" t="s">
        <v>11</v>
      </c>
      <c r="D15537" t="s">
        <v>8677</v>
      </c>
      <c r="E15537" t="s">
        <v>13200</v>
      </c>
      <c r="F15537" t="s">
        <v>3318</v>
      </c>
      <c r="G15537" s="2">
        <v>44963</v>
      </c>
      <c r="J15537" t="s">
        <v>19545</v>
      </c>
      <c r="K15537" t="str">
        <f t="shared" si="242"/>
        <v>0. Disclosed</v>
      </c>
    </row>
    <row r="15538" spans="1:12">
      <c r="A15538" t="s">
        <v>14159</v>
      </c>
      <c r="B15538" t="s">
        <v>11</v>
      </c>
      <c r="D15538" t="s">
        <v>9493</v>
      </c>
      <c r="E15538" t="s">
        <v>13482</v>
      </c>
      <c r="F15538" t="s">
        <v>181</v>
      </c>
      <c r="G15538" s="2">
        <v>44968</v>
      </c>
      <c r="J15538" t="s">
        <v>19546</v>
      </c>
      <c r="K15538" t="str">
        <f t="shared" si="242"/>
        <v>0. Disclosed</v>
      </c>
    </row>
    <row r="15539" spans="1:12">
      <c r="A15539" t="s">
        <v>14159</v>
      </c>
      <c r="B15539" t="s">
        <v>11</v>
      </c>
      <c r="D15539" t="s">
        <v>8164</v>
      </c>
      <c r="E15539" t="s">
        <v>13255</v>
      </c>
      <c r="F15539" t="s">
        <v>181</v>
      </c>
      <c r="G15539" s="2">
        <v>44964</v>
      </c>
      <c r="J15539" t="s">
        <v>19547</v>
      </c>
      <c r="K15539" t="str">
        <f t="shared" si="242"/>
        <v>0. Disclosed</v>
      </c>
    </row>
    <row r="15540" spans="1:12">
      <c r="A15540" t="s">
        <v>14159</v>
      </c>
      <c r="B15540" t="s">
        <v>11</v>
      </c>
      <c r="D15540" t="s">
        <v>12039</v>
      </c>
      <c r="E15540" t="s">
        <v>13383</v>
      </c>
      <c r="F15540" t="s">
        <v>13384</v>
      </c>
      <c r="G15540" s="2">
        <v>44972</v>
      </c>
      <c r="J15540" t="s">
        <v>19548</v>
      </c>
      <c r="K15540" t="str">
        <f t="shared" si="242"/>
        <v>0. Disclosed</v>
      </c>
    </row>
    <row r="15541" spans="1:12">
      <c r="A15541" t="s">
        <v>14159</v>
      </c>
      <c r="B15541" t="s">
        <v>11</v>
      </c>
      <c r="D15541" t="s">
        <v>19549</v>
      </c>
      <c r="E15541" t="s">
        <v>19550</v>
      </c>
      <c r="F15541" t="s">
        <v>4977</v>
      </c>
      <c r="G15541" s="2">
        <v>44966</v>
      </c>
      <c r="J15541" t="s">
        <v>19551</v>
      </c>
      <c r="K15541" t="str">
        <f t="shared" si="242"/>
        <v>0. Disclosed</v>
      </c>
    </row>
    <row r="15542" spans="1:12">
      <c r="A15542" t="s">
        <v>14159</v>
      </c>
      <c r="B15542" t="s">
        <v>11</v>
      </c>
      <c r="D15542" t="s">
        <v>11136</v>
      </c>
      <c r="E15542" t="s">
        <v>13187</v>
      </c>
      <c r="F15542" t="s">
        <v>940</v>
      </c>
      <c r="G15542" s="2">
        <v>44963</v>
      </c>
      <c r="J15542" t="s">
        <v>19552</v>
      </c>
      <c r="K15542" t="str">
        <f t="shared" si="242"/>
        <v>0. Disclosed</v>
      </c>
    </row>
    <row r="15543" spans="1:12">
      <c r="A15543" t="s">
        <v>14159</v>
      </c>
      <c r="B15543" t="s">
        <v>11</v>
      </c>
      <c r="D15543" t="s">
        <v>13466</v>
      </c>
      <c r="E15543" t="s">
        <v>13467</v>
      </c>
      <c r="F15543" t="s">
        <v>239</v>
      </c>
      <c r="G15543" s="2">
        <v>44966</v>
      </c>
      <c r="J15543" t="s">
        <v>19553</v>
      </c>
      <c r="K15543" t="str">
        <f t="shared" si="242"/>
        <v>0. Disclosed</v>
      </c>
    </row>
    <row r="15544" spans="1:12">
      <c r="A15544" t="s">
        <v>14159</v>
      </c>
      <c r="B15544" t="s">
        <v>11</v>
      </c>
      <c r="D15544" t="s">
        <v>19554</v>
      </c>
      <c r="E15544" t="s">
        <v>19555</v>
      </c>
      <c r="F15544" t="s">
        <v>403</v>
      </c>
      <c r="G15544" s="2">
        <v>44970</v>
      </c>
      <c r="H15544" t="s">
        <v>838</v>
      </c>
      <c r="J15544" t="s">
        <v>19556</v>
      </c>
      <c r="K15544" t="str">
        <f t="shared" si="242"/>
        <v>2. Rp. 1.000.000 - 5.000.000</v>
      </c>
      <c r="L15544">
        <v>5000000</v>
      </c>
    </row>
    <row r="15545" spans="1:12">
      <c r="A15545" t="s">
        <v>14159</v>
      </c>
      <c r="B15545" t="s">
        <v>11</v>
      </c>
      <c r="D15545" t="s">
        <v>5617</v>
      </c>
      <c r="E15545" t="s">
        <v>13281</v>
      </c>
      <c r="F15545" t="s">
        <v>36</v>
      </c>
      <c r="G15545" s="2">
        <v>44963</v>
      </c>
      <c r="H15545" t="s">
        <v>8695</v>
      </c>
      <c r="J15545" t="s">
        <v>19557</v>
      </c>
      <c r="K15545" t="str">
        <f t="shared" si="242"/>
        <v>2. Rp. 1.000.000 - 5.000.000</v>
      </c>
      <c r="L15545">
        <v>2000000</v>
      </c>
    </row>
    <row r="15546" spans="1:12">
      <c r="A15546" t="s">
        <v>14159</v>
      </c>
      <c r="B15546" t="s">
        <v>11</v>
      </c>
      <c r="D15546" t="s">
        <v>5617</v>
      </c>
      <c r="E15546" t="s">
        <v>13297</v>
      </c>
      <c r="F15546" t="s">
        <v>8067</v>
      </c>
      <c r="G15546" s="2">
        <v>44963</v>
      </c>
      <c r="J15546" t="s">
        <v>19558</v>
      </c>
      <c r="K15546" t="str">
        <f t="shared" si="242"/>
        <v>0. Disclosed</v>
      </c>
    </row>
    <row r="15547" spans="1:12">
      <c r="A15547" t="s">
        <v>14159</v>
      </c>
      <c r="B15547" t="s">
        <v>11</v>
      </c>
      <c r="D15547" t="s">
        <v>13319</v>
      </c>
      <c r="E15547" t="s">
        <v>13320</v>
      </c>
      <c r="F15547" t="s">
        <v>403</v>
      </c>
      <c r="G15547" s="2">
        <v>44970</v>
      </c>
      <c r="J15547" t="s">
        <v>19559</v>
      </c>
      <c r="K15547" t="str">
        <f t="shared" si="242"/>
        <v>0. Disclosed</v>
      </c>
    </row>
    <row r="15548" spans="1:12">
      <c r="A15548" t="s">
        <v>14159</v>
      </c>
      <c r="B15548" t="s">
        <v>11</v>
      </c>
      <c r="D15548" t="s">
        <v>9837</v>
      </c>
      <c r="E15548" t="s">
        <v>13403</v>
      </c>
      <c r="F15548" t="s">
        <v>2251</v>
      </c>
      <c r="G15548" s="2">
        <v>44966</v>
      </c>
      <c r="J15548" t="s">
        <v>19560</v>
      </c>
      <c r="K15548" t="str">
        <f t="shared" si="242"/>
        <v>0. Disclosed</v>
      </c>
    </row>
    <row r="15549" spans="1:12">
      <c r="A15549" t="s">
        <v>14159</v>
      </c>
      <c r="B15549" t="s">
        <v>11</v>
      </c>
      <c r="D15549" t="s">
        <v>19561</v>
      </c>
      <c r="E15549" t="s">
        <v>19562</v>
      </c>
      <c r="F15549" t="s">
        <v>3318</v>
      </c>
      <c r="G15549" s="2">
        <v>44972</v>
      </c>
      <c r="J15549" t="s">
        <v>19563</v>
      </c>
      <c r="K15549" t="str">
        <f t="shared" si="242"/>
        <v>0. Disclosed</v>
      </c>
    </row>
    <row r="15550" spans="1:12">
      <c r="A15550" t="s">
        <v>14159</v>
      </c>
      <c r="B15550" t="s">
        <v>11</v>
      </c>
      <c r="D15550" t="s">
        <v>3750</v>
      </c>
      <c r="E15550" t="s">
        <v>13362</v>
      </c>
      <c r="F15550" t="s">
        <v>767</v>
      </c>
      <c r="G15550" s="2">
        <v>44966</v>
      </c>
      <c r="J15550" t="s">
        <v>19564</v>
      </c>
      <c r="K15550" t="str">
        <f t="shared" si="242"/>
        <v>0. Disclosed</v>
      </c>
    </row>
    <row r="15551" spans="1:12">
      <c r="A15551" t="s">
        <v>14159</v>
      </c>
      <c r="B15551" t="s">
        <v>11</v>
      </c>
      <c r="D15551" t="s">
        <v>5759</v>
      </c>
      <c r="E15551" t="s">
        <v>19565</v>
      </c>
      <c r="F15551" t="s">
        <v>889</v>
      </c>
      <c r="G15551" s="2">
        <v>44970</v>
      </c>
      <c r="J15551" t="s">
        <v>19566</v>
      </c>
      <c r="K15551" t="str">
        <f t="shared" si="242"/>
        <v>0. Disclosed</v>
      </c>
    </row>
    <row r="15552" spans="1:12">
      <c r="A15552" t="s">
        <v>14159</v>
      </c>
      <c r="B15552" t="s">
        <v>11</v>
      </c>
      <c r="D15552" t="s">
        <v>3750</v>
      </c>
      <c r="E15552" t="s">
        <v>13337</v>
      </c>
      <c r="F15552" t="s">
        <v>3124</v>
      </c>
      <c r="G15552" s="2">
        <v>44967</v>
      </c>
      <c r="J15552" t="s">
        <v>19567</v>
      </c>
      <c r="K15552" t="str">
        <f t="shared" si="242"/>
        <v>0. Disclosed</v>
      </c>
    </row>
    <row r="15553" spans="1:12">
      <c r="A15553" t="s">
        <v>14159</v>
      </c>
      <c r="B15553" t="s">
        <v>11</v>
      </c>
      <c r="D15553" t="s">
        <v>5759</v>
      </c>
      <c r="E15553" t="s">
        <v>13456</v>
      </c>
      <c r="F15553" t="s">
        <v>239</v>
      </c>
      <c r="G15553" s="2">
        <v>44968</v>
      </c>
      <c r="J15553" t="s">
        <v>19568</v>
      </c>
      <c r="K15553" t="str">
        <f t="shared" si="242"/>
        <v>0. Disclosed</v>
      </c>
    </row>
    <row r="15554" spans="1:12">
      <c r="A15554" t="s">
        <v>14159</v>
      </c>
      <c r="B15554" t="s">
        <v>11</v>
      </c>
      <c r="D15554" t="s">
        <v>9493</v>
      </c>
      <c r="E15554" t="s">
        <v>13534</v>
      </c>
      <c r="F15554" t="s">
        <v>369</v>
      </c>
      <c r="G15554" s="2">
        <v>44966</v>
      </c>
      <c r="J15554" t="s">
        <v>19569</v>
      </c>
      <c r="K15554" t="str">
        <f t="shared" si="242"/>
        <v>0. Disclosed</v>
      </c>
    </row>
    <row r="15555" spans="1:12">
      <c r="A15555" t="s">
        <v>14159</v>
      </c>
      <c r="B15555" t="s">
        <v>11</v>
      </c>
      <c r="D15555" t="s">
        <v>9493</v>
      </c>
      <c r="E15555" t="s">
        <v>13458</v>
      </c>
      <c r="F15555" t="s">
        <v>2985</v>
      </c>
      <c r="G15555" s="2">
        <v>44967</v>
      </c>
      <c r="J15555" t="s">
        <v>19570</v>
      </c>
      <c r="K15555" t="str">
        <f t="shared" ref="K15555:K15618" si="243">IF(L15555="","0. Disclosed",IF(L15555&gt;25000000,"7.  &gt; Rp. 25.000.000",IF(L15555&gt;20000000,"6. Rp. 20.000.000 - 25.000.000",IF(L15555&gt;15000000,"5. Rp. 15.000.000 - 20.000.000",IF(L15555&gt;10000000,"4. Rp. 10.000.000 - 15.000.000",IF(L15555&gt;5000000,"3. Rp. 5.000.000 - 10.000.000",IF(L15555&gt;1000000,"2. Rp. 1.000.000 - 5.000.000","1. &lt; Rp. 1.000.000")))))))</f>
        <v>0. Disclosed</v>
      </c>
    </row>
    <row r="15556" spans="1:12">
      <c r="A15556" t="s">
        <v>14159</v>
      </c>
      <c r="B15556" t="s">
        <v>11</v>
      </c>
      <c r="D15556" t="s">
        <v>8954</v>
      </c>
      <c r="E15556" t="s">
        <v>13226</v>
      </c>
      <c r="F15556" t="s">
        <v>8070</v>
      </c>
      <c r="G15556" s="2">
        <v>44963</v>
      </c>
      <c r="J15556" t="s">
        <v>19571</v>
      </c>
      <c r="K15556" t="str">
        <f t="shared" si="243"/>
        <v>0. Disclosed</v>
      </c>
    </row>
    <row r="15557" spans="1:12">
      <c r="A15557" t="s">
        <v>14159</v>
      </c>
      <c r="B15557" t="s">
        <v>11</v>
      </c>
      <c r="D15557" t="s">
        <v>13526</v>
      </c>
      <c r="E15557" t="s">
        <v>18225</v>
      </c>
      <c r="F15557" t="s">
        <v>12368</v>
      </c>
      <c r="G15557" s="2">
        <v>44970</v>
      </c>
      <c r="H15557" t="s">
        <v>5523</v>
      </c>
      <c r="J15557" t="s">
        <v>19572</v>
      </c>
      <c r="K15557" t="str">
        <f t="shared" si="243"/>
        <v>2. Rp. 1.000.000 - 5.000.000</v>
      </c>
      <c r="L15557">
        <v>4000000</v>
      </c>
    </row>
    <row r="15558" spans="1:12">
      <c r="A15558" t="s">
        <v>14159</v>
      </c>
      <c r="B15558" t="s">
        <v>11</v>
      </c>
      <c r="D15558" t="s">
        <v>5617</v>
      </c>
      <c r="E15558" t="s">
        <v>13150</v>
      </c>
      <c r="F15558" t="s">
        <v>239</v>
      </c>
      <c r="G15558" s="2">
        <v>44963</v>
      </c>
      <c r="J15558" t="s">
        <v>19573</v>
      </c>
      <c r="K15558" t="str">
        <f t="shared" si="243"/>
        <v>0. Disclosed</v>
      </c>
    </row>
    <row r="15559" spans="1:12">
      <c r="A15559" t="s">
        <v>14159</v>
      </c>
      <c r="B15559" t="s">
        <v>11</v>
      </c>
      <c r="D15559" t="s">
        <v>8288</v>
      </c>
      <c r="E15559" t="s">
        <v>13303</v>
      </c>
      <c r="F15559" t="s">
        <v>181</v>
      </c>
      <c r="G15559" s="2">
        <v>44963</v>
      </c>
      <c r="J15559" t="s">
        <v>19574</v>
      </c>
      <c r="K15559" t="str">
        <f t="shared" si="243"/>
        <v>0. Disclosed</v>
      </c>
    </row>
    <row r="15560" spans="1:12">
      <c r="A15560" t="s">
        <v>14159</v>
      </c>
      <c r="B15560" t="s">
        <v>11</v>
      </c>
      <c r="D15560" t="s">
        <v>19575</v>
      </c>
      <c r="E15560" t="s">
        <v>19576</v>
      </c>
      <c r="F15560" t="s">
        <v>2251</v>
      </c>
      <c r="G15560" s="2">
        <v>44970</v>
      </c>
      <c r="J15560" t="s">
        <v>19577</v>
      </c>
      <c r="K15560" t="str">
        <f t="shared" si="243"/>
        <v>0. Disclosed</v>
      </c>
    </row>
    <row r="15561" spans="1:12">
      <c r="A15561" t="s">
        <v>14159</v>
      </c>
      <c r="B15561" t="s">
        <v>11</v>
      </c>
      <c r="D15561" t="s">
        <v>19578</v>
      </c>
      <c r="E15561" t="s">
        <v>19579</v>
      </c>
      <c r="F15561" t="s">
        <v>2465</v>
      </c>
      <c r="G15561" s="2">
        <v>44970</v>
      </c>
      <c r="J15561" t="s">
        <v>19580</v>
      </c>
      <c r="K15561" t="str">
        <f t="shared" si="243"/>
        <v>0. Disclosed</v>
      </c>
    </row>
    <row r="15562" spans="1:12">
      <c r="A15562" t="s">
        <v>14159</v>
      </c>
      <c r="B15562" t="s">
        <v>11</v>
      </c>
      <c r="D15562" t="s">
        <v>10816</v>
      </c>
      <c r="E15562" t="s">
        <v>13491</v>
      </c>
      <c r="F15562" t="s">
        <v>181</v>
      </c>
      <c r="G15562" s="2">
        <v>44966</v>
      </c>
      <c r="J15562" t="s">
        <v>19581</v>
      </c>
      <c r="K15562" t="str">
        <f t="shared" si="243"/>
        <v>0. Disclosed</v>
      </c>
    </row>
    <row r="15563" spans="1:12">
      <c r="A15563" t="s">
        <v>14159</v>
      </c>
      <c r="B15563" t="s">
        <v>11</v>
      </c>
      <c r="D15563" t="s">
        <v>8683</v>
      </c>
      <c r="E15563" t="s">
        <v>13289</v>
      </c>
      <c r="F15563" t="s">
        <v>339</v>
      </c>
      <c r="G15563" s="2">
        <v>44963</v>
      </c>
      <c r="J15563" t="s">
        <v>19582</v>
      </c>
      <c r="K15563" t="str">
        <f t="shared" si="243"/>
        <v>0. Disclosed</v>
      </c>
    </row>
    <row r="15564" spans="1:12">
      <c r="A15564" t="s">
        <v>14159</v>
      </c>
      <c r="B15564" t="s">
        <v>11</v>
      </c>
      <c r="D15564" t="s">
        <v>7436</v>
      </c>
      <c r="E15564" t="s">
        <v>13427</v>
      </c>
      <c r="F15564" t="s">
        <v>6723</v>
      </c>
      <c r="G15564" s="2">
        <v>44963</v>
      </c>
      <c r="J15564" t="s">
        <v>19583</v>
      </c>
      <c r="K15564" t="str">
        <f t="shared" si="243"/>
        <v>0. Disclosed</v>
      </c>
    </row>
    <row r="15565" spans="1:12">
      <c r="A15565" t="s">
        <v>14159</v>
      </c>
      <c r="B15565" t="s">
        <v>11</v>
      </c>
      <c r="D15565" t="s">
        <v>5617</v>
      </c>
      <c r="E15565" t="s">
        <v>9684</v>
      </c>
      <c r="F15565" t="s">
        <v>18</v>
      </c>
      <c r="G15565" s="2">
        <v>44963</v>
      </c>
      <c r="H15565" t="s">
        <v>9295</v>
      </c>
      <c r="J15565" t="s">
        <v>19584</v>
      </c>
      <c r="K15565" t="str">
        <f t="shared" si="243"/>
        <v>2. Rp. 1.000.000 - 5.000.000</v>
      </c>
      <c r="L15565">
        <v>3000000</v>
      </c>
    </row>
    <row r="15566" spans="1:12">
      <c r="A15566" t="s">
        <v>14159</v>
      </c>
      <c r="B15566" t="s">
        <v>11</v>
      </c>
      <c r="D15566" t="s">
        <v>13449</v>
      </c>
      <c r="E15566" t="s">
        <v>13450</v>
      </c>
      <c r="F15566" t="s">
        <v>393</v>
      </c>
      <c r="G15566" s="2">
        <v>44965</v>
      </c>
      <c r="J15566" t="s">
        <v>19585</v>
      </c>
      <c r="K15566" t="str">
        <f t="shared" si="243"/>
        <v>0. Disclosed</v>
      </c>
    </row>
    <row r="15567" spans="1:12">
      <c r="A15567" t="s">
        <v>14159</v>
      </c>
      <c r="B15567" t="s">
        <v>11</v>
      </c>
      <c r="D15567" t="s">
        <v>7441</v>
      </c>
      <c r="E15567" t="s">
        <v>8456</v>
      </c>
      <c r="F15567" t="s">
        <v>256</v>
      </c>
      <c r="G15567" s="2">
        <v>44964</v>
      </c>
      <c r="H15567" t="s">
        <v>3066</v>
      </c>
      <c r="J15567" t="s">
        <v>19586</v>
      </c>
      <c r="K15567" t="str">
        <f t="shared" si="243"/>
        <v>3. Rp. 5.000.000 - 10.000.000</v>
      </c>
      <c r="L15567">
        <v>5500000</v>
      </c>
    </row>
    <row r="15568" spans="1:12">
      <c r="A15568" t="s">
        <v>14159</v>
      </c>
      <c r="B15568" t="s">
        <v>11</v>
      </c>
      <c r="D15568" t="s">
        <v>5759</v>
      </c>
      <c r="E15568" t="s">
        <v>13513</v>
      </c>
      <c r="F15568" t="s">
        <v>767</v>
      </c>
      <c r="G15568" s="2">
        <v>44966</v>
      </c>
      <c r="J15568" t="s">
        <v>19587</v>
      </c>
      <c r="K15568" t="str">
        <f t="shared" si="243"/>
        <v>0. Disclosed</v>
      </c>
    </row>
    <row r="15569" spans="1:12">
      <c r="A15569" t="s">
        <v>14159</v>
      </c>
      <c r="B15569" t="s">
        <v>11</v>
      </c>
      <c r="D15569" t="s">
        <v>9287</v>
      </c>
      <c r="E15569" t="s">
        <v>13339</v>
      </c>
      <c r="F15569" t="s">
        <v>239</v>
      </c>
      <c r="G15569" s="2">
        <v>44966</v>
      </c>
      <c r="H15569" t="s">
        <v>8695</v>
      </c>
      <c r="J15569" t="s">
        <v>19588</v>
      </c>
      <c r="K15569" t="str">
        <f t="shared" si="243"/>
        <v>2. Rp. 1.000.000 - 5.000.000</v>
      </c>
      <c r="L15569">
        <v>2000000</v>
      </c>
    </row>
    <row r="15570" spans="1:12">
      <c r="A15570" t="s">
        <v>14159</v>
      </c>
      <c r="B15570" t="s">
        <v>11</v>
      </c>
      <c r="D15570" t="s">
        <v>19589</v>
      </c>
      <c r="E15570" t="s">
        <v>19590</v>
      </c>
      <c r="F15570" t="s">
        <v>36</v>
      </c>
      <c r="G15570" s="2">
        <v>44967</v>
      </c>
      <c r="J15570" t="s">
        <v>19591</v>
      </c>
      <c r="K15570" t="str">
        <f t="shared" si="243"/>
        <v>0. Disclosed</v>
      </c>
    </row>
    <row r="15571" spans="1:12">
      <c r="A15571" t="s">
        <v>14159</v>
      </c>
      <c r="B15571" t="s">
        <v>11</v>
      </c>
      <c r="D15571" t="s">
        <v>9182</v>
      </c>
      <c r="E15571" t="s">
        <v>13191</v>
      </c>
      <c r="F15571" t="s">
        <v>181</v>
      </c>
      <c r="G15571" s="2">
        <v>44967</v>
      </c>
      <c r="J15571" t="s">
        <v>19592</v>
      </c>
      <c r="K15571" t="str">
        <f t="shared" si="243"/>
        <v>0. Disclosed</v>
      </c>
    </row>
    <row r="15572" spans="1:12">
      <c r="A15572" t="s">
        <v>14159</v>
      </c>
      <c r="B15572" t="s">
        <v>11</v>
      </c>
      <c r="D15572" t="s">
        <v>13395</v>
      </c>
      <c r="E15572" t="s">
        <v>13396</v>
      </c>
      <c r="F15572" t="s">
        <v>940</v>
      </c>
      <c r="G15572" s="2">
        <v>44967</v>
      </c>
      <c r="J15572" t="s">
        <v>19593</v>
      </c>
      <c r="K15572" t="str">
        <f t="shared" si="243"/>
        <v>0. Disclosed</v>
      </c>
    </row>
    <row r="15573" spans="1:12">
      <c r="A15573" t="s">
        <v>14159</v>
      </c>
      <c r="B15573" t="s">
        <v>11</v>
      </c>
      <c r="D15573" t="s">
        <v>3842</v>
      </c>
      <c r="E15573" t="s">
        <v>13439</v>
      </c>
      <c r="F15573" t="s">
        <v>13440</v>
      </c>
      <c r="G15573" s="2">
        <v>44963</v>
      </c>
      <c r="J15573" t="s">
        <v>19594</v>
      </c>
      <c r="K15573" t="str">
        <f t="shared" si="243"/>
        <v>0. Disclosed</v>
      </c>
    </row>
    <row r="15574" spans="1:12">
      <c r="A15574" t="s">
        <v>14159</v>
      </c>
      <c r="B15574" t="s">
        <v>11</v>
      </c>
      <c r="C15574">
        <v>1</v>
      </c>
      <c r="D15574" t="s">
        <v>19595</v>
      </c>
      <c r="E15574" t="s">
        <v>19596</v>
      </c>
      <c r="F15574" t="s">
        <v>181</v>
      </c>
      <c r="G15574" s="2">
        <v>44967</v>
      </c>
      <c r="J15574" t="s">
        <v>19597</v>
      </c>
      <c r="K15574" t="str">
        <f t="shared" si="243"/>
        <v>0. Disclosed</v>
      </c>
    </row>
    <row r="15575" spans="1:12">
      <c r="A15575" t="s">
        <v>14159</v>
      </c>
      <c r="B15575" t="s">
        <v>11</v>
      </c>
      <c r="D15575" t="s">
        <v>8398</v>
      </c>
      <c r="E15575" t="s">
        <v>8399</v>
      </c>
      <c r="F15575" t="s">
        <v>14</v>
      </c>
      <c r="G15575" s="2">
        <v>44963</v>
      </c>
      <c r="H15575" t="s">
        <v>838</v>
      </c>
      <c r="J15575" t="s">
        <v>19598</v>
      </c>
      <c r="K15575" t="str">
        <f t="shared" si="243"/>
        <v>2. Rp. 1.000.000 - 5.000.000</v>
      </c>
      <c r="L15575">
        <v>5000000</v>
      </c>
    </row>
    <row r="15576" spans="1:12">
      <c r="A15576" t="s">
        <v>14159</v>
      </c>
      <c r="B15576" t="s">
        <v>11</v>
      </c>
      <c r="D15576" t="s">
        <v>7391</v>
      </c>
      <c r="E15576" t="s">
        <v>13401</v>
      </c>
      <c r="F15576" t="s">
        <v>239</v>
      </c>
      <c r="G15576" s="2">
        <v>44966</v>
      </c>
      <c r="J15576" t="s">
        <v>19599</v>
      </c>
      <c r="K15576" t="str">
        <f t="shared" si="243"/>
        <v>0. Disclosed</v>
      </c>
    </row>
    <row r="15577" spans="1:12">
      <c r="A15577" t="s">
        <v>14159</v>
      </c>
      <c r="B15577" t="s">
        <v>11</v>
      </c>
      <c r="D15577" t="s">
        <v>13498</v>
      </c>
      <c r="E15577" t="s">
        <v>13499</v>
      </c>
      <c r="F15577" t="s">
        <v>1461</v>
      </c>
      <c r="G15577" s="2">
        <v>44967</v>
      </c>
      <c r="J15577" t="s">
        <v>19600</v>
      </c>
      <c r="K15577" t="str">
        <f t="shared" si="243"/>
        <v>0. Disclosed</v>
      </c>
    </row>
    <row r="15578" spans="1:12">
      <c r="A15578" t="s">
        <v>14159</v>
      </c>
      <c r="B15578" t="s">
        <v>11</v>
      </c>
      <c r="D15578" t="s">
        <v>7451</v>
      </c>
      <c r="E15578" t="s">
        <v>8445</v>
      </c>
      <c r="F15578" t="s">
        <v>14</v>
      </c>
      <c r="G15578" s="2">
        <v>44967</v>
      </c>
      <c r="H15578" t="s">
        <v>7633</v>
      </c>
      <c r="J15578" t="s">
        <v>19601</v>
      </c>
      <c r="K15578" t="str">
        <f t="shared" si="243"/>
        <v>2. Rp. 1.000.000 - 5.000.000</v>
      </c>
      <c r="L15578">
        <v>5000000</v>
      </c>
    </row>
    <row r="15579" spans="1:12">
      <c r="A15579" t="s">
        <v>14159</v>
      </c>
      <c r="B15579" t="s">
        <v>11</v>
      </c>
      <c r="D15579" t="s">
        <v>9182</v>
      </c>
      <c r="E15579" t="s">
        <v>13322</v>
      </c>
      <c r="F15579" t="s">
        <v>263</v>
      </c>
      <c r="G15579" s="2">
        <v>44965</v>
      </c>
      <c r="J15579" t="s">
        <v>19602</v>
      </c>
      <c r="K15579" t="str">
        <f t="shared" si="243"/>
        <v>0. Disclosed</v>
      </c>
    </row>
    <row r="15580" spans="1:12">
      <c r="A15580" t="s">
        <v>14159</v>
      </c>
      <c r="B15580" t="s">
        <v>11</v>
      </c>
      <c r="D15580" t="s">
        <v>13526</v>
      </c>
      <c r="E15580" t="s">
        <v>13527</v>
      </c>
      <c r="F15580" t="s">
        <v>58</v>
      </c>
      <c r="G15580" s="2">
        <v>44967</v>
      </c>
      <c r="J15580" t="s">
        <v>19603</v>
      </c>
      <c r="K15580" t="str">
        <f t="shared" si="243"/>
        <v>0. Disclosed</v>
      </c>
    </row>
    <row r="15581" spans="1:12">
      <c r="A15581" t="s">
        <v>14159</v>
      </c>
      <c r="B15581" t="s">
        <v>11</v>
      </c>
      <c r="D15581" t="s">
        <v>9493</v>
      </c>
      <c r="E15581" t="s">
        <v>13529</v>
      </c>
      <c r="F15581" t="s">
        <v>5878</v>
      </c>
      <c r="G15581" s="2">
        <v>44966</v>
      </c>
      <c r="J15581" t="s">
        <v>19604</v>
      </c>
      <c r="K15581" t="str">
        <f t="shared" si="243"/>
        <v>0. Disclosed</v>
      </c>
    </row>
    <row r="15582" spans="1:12">
      <c r="A15582" t="s">
        <v>14159</v>
      </c>
      <c r="B15582" t="s">
        <v>11</v>
      </c>
      <c r="D15582" t="s">
        <v>8369</v>
      </c>
      <c r="E15582" t="s">
        <v>19605</v>
      </c>
      <c r="F15582" t="s">
        <v>393</v>
      </c>
      <c r="G15582" s="2">
        <v>44963</v>
      </c>
      <c r="J15582" t="s">
        <v>19606</v>
      </c>
      <c r="K15582" t="str">
        <f t="shared" si="243"/>
        <v>0. Disclosed</v>
      </c>
    </row>
    <row r="15583" spans="1:12">
      <c r="A15583" t="s">
        <v>14159</v>
      </c>
      <c r="B15583" t="s">
        <v>11</v>
      </c>
      <c r="D15583" t="s">
        <v>13484</v>
      </c>
      <c r="E15583" t="s">
        <v>13485</v>
      </c>
      <c r="F15583" t="s">
        <v>2064</v>
      </c>
      <c r="G15583" s="2">
        <v>44966</v>
      </c>
      <c r="J15583" t="s">
        <v>19607</v>
      </c>
      <c r="K15583" t="str">
        <f t="shared" si="243"/>
        <v>0. Disclosed</v>
      </c>
    </row>
    <row r="15584" spans="1:12">
      <c r="A15584" t="s">
        <v>14159</v>
      </c>
      <c r="B15584" t="s">
        <v>11</v>
      </c>
      <c r="D15584" t="s">
        <v>7391</v>
      </c>
      <c r="E15584" t="s">
        <v>13452</v>
      </c>
      <c r="F15584" t="s">
        <v>9069</v>
      </c>
      <c r="G15584" s="2">
        <v>44965</v>
      </c>
      <c r="J15584" t="s">
        <v>19608</v>
      </c>
      <c r="K15584" t="str">
        <f t="shared" si="243"/>
        <v>0. Disclosed</v>
      </c>
    </row>
    <row r="15585" spans="1:12">
      <c r="A15585" t="s">
        <v>14159</v>
      </c>
      <c r="B15585" t="s">
        <v>11</v>
      </c>
      <c r="D15585" t="s">
        <v>9493</v>
      </c>
      <c r="E15585" t="s">
        <v>13469</v>
      </c>
      <c r="F15585" t="s">
        <v>63</v>
      </c>
      <c r="G15585" s="2">
        <v>44965</v>
      </c>
      <c r="J15585" t="s">
        <v>19609</v>
      </c>
      <c r="K15585" t="str">
        <f t="shared" si="243"/>
        <v>0. Disclosed</v>
      </c>
    </row>
    <row r="15586" spans="1:12">
      <c r="A15586" t="s">
        <v>14159</v>
      </c>
      <c r="B15586" t="s">
        <v>11</v>
      </c>
      <c r="D15586" t="s">
        <v>13515</v>
      </c>
      <c r="E15586" t="s">
        <v>13516</v>
      </c>
      <c r="F15586" t="s">
        <v>276</v>
      </c>
      <c r="G15586" s="2">
        <v>44967</v>
      </c>
      <c r="J15586" t="s">
        <v>19610</v>
      </c>
      <c r="K15586" t="str">
        <f t="shared" si="243"/>
        <v>0. Disclosed</v>
      </c>
    </row>
    <row r="15587" spans="1:12">
      <c r="A15587" t="s">
        <v>14159</v>
      </c>
      <c r="B15587" t="s">
        <v>11</v>
      </c>
      <c r="D15587" t="s">
        <v>7451</v>
      </c>
      <c r="E15587" t="s">
        <v>19611</v>
      </c>
      <c r="F15587" t="s">
        <v>58</v>
      </c>
      <c r="G15587" s="2">
        <v>44965</v>
      </c>
      <c r="J15587" t="s">
        <v>19612</v>
      </c>
      <c r="K15587" t="str">
        <f t="shared" si="243"/>
        <v>0. Disclosed</v>
      </c>
    </row>
    <row r="15588" spans="1:12">
      <c r="A15588" t="s">
        <v>14159</v>
      </c>
      <c r="B15588" t="s">
        <v>11</v>
      </c>
      <c r="D15588" t="s">
        <v>5759</v>
      </c>
      <c r="E15588" t="s">
        <v>13504</v>
      </c>
      <c r="F15588" t="s">
        <v>263</v>
      </c>
      <c r="G15588" s="2">
        <v>44966</v>
      </c>
      <c r="J15588" t="s">
        <v>19613</v>
      </c>
      <c r="K15588" t="str">
        <f t="shared" si="243"/>
        <v>0. Disclosed</v>
      </c>
    </row>
    <row r="15589" spans="1:12">
      <c r="A15589" t="s">
        <v>14159</v>
      </c>
      <c r="B15589" t="s">
        <v>11</v>
      </c>
      <c r="D15589" t="s">
        <v>7451</v>
      </c>
      <c r="E15589" t="s">
        <v>13562</v>
      </c>
      <c r="F15589" t="s">
        <v>767</v>
      </c>
      <c r="G15589" s="2">
        <v>44965</v>
      </c>
      <c r="J15589" t="s">
        <v>19614</v>
      </c>
      <c r="K15589" t="str">
        <f t="shared" si="243"/>
        <v>0. Disclosed</v>
      </c>
    </row>
    <row r="15590" spans="1:12">
      <c r="A15590" t="s">
        <v>14159</v>
      </c>
      <c r="B15590" t="s">
        <v>11</v>
      </c>
      <c r="D15590" t="s">
        <v>19615</v>
      </c>
      <c r="E15590" t="s">
        <v>19616</v>
      </c>
      <c r="F15590" t="s">
        <v>6723</v>
      </c>
      <c r="G15590" s="2">
        <v>44968</v>
      </c>
      <c r="J15590" t="s">
        <v>19617</v>
      </c>
      <c r="K15590" t="str">
        <f t="shared" si="243"/>
        <v>0. Disclosed</v>
      </c>
    </row>
    <row r="15591" spans="1:12">
      <c r="A15591" t="s">
        <v>14159</v>
      </c>
      <c r="B15591" t="s">
        <v>11</v>
      </c>
      <c r="D15591" t="s">
        <v>19618</v>
      </c>
      <c r="E15591" t="s">
        <v>19619</v>
      </c>
      <c r="F15591" t="s">
        <v>746</v>
      </c>
      <c r="G15591" s="2">
        <v>44970</v>
      </c>
      <c r="J15591" t="s">
        <v>19620</v>
      </c>
      <c r="K15591" t="str">
        <f t="shared" si="243"/>
        <v>0. Disclosed</v>
      </c>
    </row>
    <row r="15592" spans="1:12">
      <c r="A15592" t="s">
        <v>14159</v>
      </c>
      <c r="B15592" t="s">
        <v>11</v>
      </c>
      <c r="D15592" t="s">
        <v>14959</v>
      </c>
      <c r="E15592" t="s">
        <v>19621</v>
      </c>
      <c r="F15592" t="s">
        <v>3333</v>
      </c>
      <c r="G15592" s="2">
        <v>44967</v>
      </c>
      <c r="J15592" t="s">
        <v>19622</v>
      </c>
      <c r="K15592" t="str">
        <f t="shared" si="243"/>
        <v>0. Disclosed</v>
      </c>
    </row>
    <row r="15593" spans="1:12">
      <c r="A15593" t="s">
        <v>14159</v>
      </c>
      <c r="B15593" t="s">
        <v>11</v>
      </c>
      <c r="D15593" t="s">
        <v>5759</v>
      </c>
      <c r="E15593" t="s">
        <v>13578</v>
      </c>
      <c r="F15593" t="s">
        <v>494</v>
      </c>
      <c r="G15593" s="2">
        <v>44967</v>
      </c>
      <c r="J15593" t="s">
        <v>19623</v>
      </c>
      <c r="K15593" t="str">
        <f t="shared" si="243"/>
        <v>0. Disclosed</v>
      </c>
    </row>
    <row r="15594" spans="1:12">
      <c r="A15594" t="s">
        <v>14159</v>
      </c>
      <c r="B15594" t="s">
        <v>11</v>
      </c>
      <c r="D15594" t="s">
        <v>13526</v>
      </c>
      <c r="E15594" t="s">
        <v>19624</v>
      </c>
      <c r="F15594" t="s">
        <v>2026</v>
      </c>
      <c r="G15594" s="2">
        <v>44966</v>
      </c>
      <c r="J15594" t="s">
        <v>19625</v>
      </c>
      <c r="K15594" t="str">
        <f t="shared" si="243"/>
        <v>0. Disclosed</v>
      </c>
    </row>
    <row r="15595" spans="1:12">
      <c r="A15595" t="s">
        <v>14159</v>
      </c>
      <c r="B15595" t="s">
        <v>11</v>
      </c>
      <c r="D15595" t="s">
        <v>8416</v>
      </c>
      <c r="E15595" t="s">
        <v>8417</v>
      </c>
      <c r="F15595" t="s">
        <v>36</v>
      </c>
      <c r="G15595" s="2">
        <v>44963</v>
      </c>
      <c r="H15595" t="s">
        <v>196</v>
      </c>
      <c r="J15595" t="s">
        <v>19626</v>
      </c>
      <c r="K15595" t="str">
        <f t="shared" si="243"/>
        <v>3. Rp. 5.000.000 - 10.000.000</v>
      </c>
      <c r="L15595">
        <v>6000000</v>
      </c>
    </row>
    <row r="15596" spans="1:12">
      <c r="A15596" t="s">
        <v>14159</v>
      </c>
      <c r="B15596" t="s">
        <v>11</v>
      </c>
      <c r="D15596" t="s">
        <v>9493</v>
      </c>
      <c r="E15596" t="s">
        <v>19627</v>
      </c>
      <c r="F15596" t="s">
        <v>5878</v>
      </c>
      <c r="G15596" s="2">
        <v>44967</v>
      </c>
      <c r="J15596" t="s">
        <v>19628</v>
      </c>
      <c r="K15596" t="str">
        <f t="shared" si="243"/>
        <v>0. Disclosed</v>
      </c>
    </row>
    <row r="15597" spans="1:12">
      <c r="A15597" t="s">
        <v>14159</v>
      </c>
      <c r="B15597" t="s">
        <v>11</v>
      </c>
      <c r="D15597" t="s">
        <v>19629</v>
      </c>
      <c r="E15597" t="s">
        <v>19630</v>
      </c>
      <c r="F15597" t="s">
        <v>239</v>
      </c>
      <c r="G15597" s="2">
        <v>44970</v>
      </c>
      <c r="J15597" t="s">
        <v>19631</v>
      </c>
      <c r="K15597" t="str">
        <f t="shared" si="243"/>
        <v>0. Disclosed</v>
      </c>
    </row>
    <row r="15598" spans="1:12">
      <c r="A15598" t="s">
        <v>14159</v>
      </c>
      <c r="B15598" t="s">
        <v>11</v>
      </c>
      <c r="D15598" t="s">
        <v>6086</v>
      </c>
      <c r="E15598" t="s">
        <v>6752</v>
      </c>
      <c r="F15598" t="s">
        <v>58</v>
      </c>
      <c r="G15598" s="2">
        <v>44965</v>
      </c>
      <c r="H15598" t="s">
        <v>838</v>
      </c>
      <c r="J15598" t="s">
        <v>19632</v>
      </c>
      <c r="K15598" t="str">
        <f t="shared" si="243"/>
        <v>2. Rp. 1.000.000 - 5.000.000</v>
      </c>
      <c r="L15598">
        <v>5000000</v>
      </c>
    </row>
    <row r="15599" spans="1:12">
      <c r="A15599" t="s">
        <v>14159</v>
      </c>
      <c r="B15599" t="s">
        <v>11</v>
      </c>
      <c r="D15599" t="s">
        <v>10058</v>
      </c>
      <c r="E15599" t="s">
        <v>13557</v>
      </c>
      <c r="F15599" t="s">
        <v>5878</v>
      </c>
      <c r="G15599" s="2">
        <v>44964</v>
      </c>
      <c r="J15599" t="s">
        <v>19633</v>
      </c>
      <c r="K15599" t="str">
        <f t="shared" si="243"/>
        <v>0. Disclosed</v>
      </c>
    </row>
    <row r="15600" spans="1:12">
      <c r="A15600" t="s">
        <v>14159</v>
      </c>
      <c r="B15600" t="s">
        <v>11</v>
      </c>
      <c r="D15600" t="s">
        <v>5759</v>
      </c>
      <c r="E15600" t="s">
        <v>13587</v>
      </c>
      <c r="F15600" t="s">
        <v>4903</v>
      </c>
      <c r="G15600" s="2">
        <v>44965</v>
      </c>
      <c r="J15600" t="s">
        <v>19634</v>
      </c>
      <c r="K15600" t="str">
        <f t="shared" si="243"/>
        <v>0. Disclosed</v>
      </c>
    </row>
    <row r="15601" spans="1:12">
      <c r="A15601" t="s">
        <v>14159</v>
      </c>
      <c r="B15601" t="s">
        <v>11</v>
      </c>
      <c r="D15601" t="s">
        <v>19635</v>
      </c>
      <c r="E15601" t="s">
        <v>17197</v>
      </c>
      <c r="F15601" t="s">
        <v>767</v>
      </c>
      <c r="G15601" s="2">
        <v>44968</v>
      </c>
      <c r="J15601" t="s">
        <v>19636</v>
      </c>
      <c r="K15601" t="str">
        <f t="shared" si="243"/>
        <v>0. Disclosed</v>
      </c>
    </row>
    <row r="15602" spans="1:12">
      <c r="A15602" t="s">
        <v>14159</v>
      </c>
      <c r="B15602" t="s">
        <v>11</v>
      </c>
      <c r="D15602" t="s">
        <v>9493</v>
      </c>
      <c r="E15602" t="s">
        <v>13520</v>
      </c>
      <c r="F15602" t="s">
        <v>551</v>
      </c>
      <c r="G15602" s="2">
        <v>44967</v>
      </c>
      <c r="J15602" t="s">
        <v>19637</v>
      </c>
      <c r="K15602" t="str">
        <f t="shared" si="243"/>
        <v>0. Disclosed</v>
      </c>
    </row>
    <row r="15603" spans="1:12">
      <c r="A15603" t="s">
        <v>14159</v>
      </c>
      <c r="B15603" t="s">
        <v>11</v>
      </c>
      <c r="D15603" t="s">
        <v>7391</v>
      </c>
      <c r="E15603" t="s">
        <v>13509</v>
      </c>
      <c r="F15603" t="s">
        <v>4977</v>
      </c>
      <c r="G15603" s="2">
        <v>44966</v>
      </c>
      <c r="J15603" t="s">
        <v>19638</v>
      </c>
      <c r="K15603" t="str">
        <f t="shared" si="243"/>
        <v>0. Disclosed</v>
      </c>
    </row>
    <row r="15604" spans="1:12">
      <c r="A15604" t="s">
        <v>14159</v>
      </c>
      <c r="B15604" t="s">
        <v>11</v>
      </c>
      <c r="D15604" t="s">
        <v>9413</v>
      </c>
      <c r="E15604" t="s">
        <v>13431</v>
      </c>
      <c r="F15604" t="s">
        <v>551</v>
      </c>
      <c r="G15604" s="2">
        <v>44963</v>
      </c>
      <c r="J15604" t="s">
        <v>19639</v>
      </c>
      <c r="K15604" t="str">
        <f t="shared" si="243"/>
        <v>0. Disclosed</v>
      </c>
    </row>
    <row r="15605" spans="1:12">
      <c r="A15605" t="s">
        <v>14159</v>
      </c>
      <c r="B15605" t="s">
        <v>11</v>
      </c>
      <c r="D15605" t="s">
        <v>13538</v>
      </c>
      <c r="E15605" t="s">
        <v>13539</v>
      </c>
      <c r="F15605" t="s">
        <v>5974</v>
      </c>
      <c r="G15605" s="2">
        <v>44966</v>
      </c>
      <c r="J15605" t="s">
        <v>19640</v>
      </c>
      <c r="K15605" t="str">
        <f t="shared" si="243"/>
        <v>0. Disclosed</v>
      </c>
    </row>
    <row r="15606" spans="1:12">
      <c r="A15606" t="s">
        <v>14159</v>
      </c>
      <c r="B15606" t="s">
        <v>11</v>
      </c>
      <c r="D15606" t="s">
        <v>9980</v>
      </c>
      <c r="E15606" t="s">
        <v>13487</v>
      </c>
      <c r="F15606" t="s">
        <v>181</v>
      </c>
      <c r="G15606" s="2">
        <v>44963</v>
      </c>
      <c r="J15606" t="s">
        <v>19641</v>
      </c>
      <c r="K15606" t="str">
        <f t="shared" si="243"/>
        <v>0. Disclosed</v>
      </c>
    </row>
    <row r="15607" spans="1:12">
      <c r="A15607" t="s">
        <v>14159</v>
      </c>
      <c r="B15607" t="s">
        <v>11</v>
      </c>
      <c r="D15607" t="s">
        <v>9182</v>
      </c>
      <c r="E15607" t="s">
        <v>13381</v>
      </c>
      <c r="F15607" t="s">
        <v>239</v>
      </c>
      <c r="G15607" s="2">
        <v>44965</v>
      </c>
      <c r="J15607" t="s">
        <v>19642</v>
      </c>
      <c r="K15607" t="str">
        <f t="shared" si="243"/>
        <v>0. Disclosed</v>
      </c>
    </row>
    <row r="15608" spans="1:12">
      <c r="A15608" t="s">
        <v>14159</v>
      </c>
      <c r="B15608" t="s">
        <v>11</v>
      </c>
      <c r="D15608" t="s">
        <v>7451</v>
      </c>
      <c r="E15608" t="s">
        <v>19643</v>
      </c>
      <c r="F15608" t="s">
        <v>2537</v>
      </c>
      <c r="G15608" s="2">
        <v>44967</v>
      </c>
      <c r="J15608" t="s">
        <v>19644</v>
      </c>
      <c r="K15608" t="str">
        <f t="shared" si="243"/>
        <v>0. Disclosed</v>
      </c>
    </row>
    <row r="15609" spans="1:12">
      <c r="A15609" t="s">
        <v>14159</v>
      </c>
      <c r="B15609" t="s">
        <v>11</v>
      </c>
      <c r="D15609" t="s">
        <v>13531</v>
      </c>
      <c r="E15609" t="s">
        <v>13532</v>
      </c>
      <c r="F15609" t="s">
        <v>263</v>
      </c>
      <c r="G15609" s="2">
        <v>44966</v>
      </c>
      <c r="J15609" t="s">
        <v>19645</v>
      </c>
      <c r="K15609" t="str">
        <f t="shared" si="243"/>
        <v>0. Disclosed</v>
      </c>
    </row>
    <row r="15610" spans="1:12">
      <c r="A15610" t="s">
        <v>14159</v>
      </c>
      <c r="B15610" t="s">
        <v>11</v>
      </c>
      <c r="D15610" t="s">
        <v>13390</v>
      </c>
      <c r="E15610" t="s">
        <v>13391</v>
      </c>
      <c r="F15610" t="s">
        <v>2856</v>
      </c>
      <c r="G15610" s="2">
        <v>44965</v>
      </c>
      <c r="H15610" t="s">
        <v>2361</v>
      </c>
      <c r="J15610" t="s">
        <v>19646</v>
      </c>
      <c r="K15610" t="str">
        <f t="shared" si="243"/>
        <v>2. Rp. 1.000.000 - 5.000.000</v>
      </c>
      <c r="L15610">
        <v>3000000</v>
      </c>
    </row>
    <row r="15611" spans="1:12">
      <c r="A15611" t="s">
        <v>14159</v>
      </c>
      <c r="B15611" t="s">
        <v>11</v>
      </c>
      <c r="D15611" t="s">
        <v>8660</v>
      </c>
      <c r="E15611" t="s">
        <v>13326</v>
      </c>
      <c r="F15611" t="s">
        <v>759</v>
      </c>
      <c r="G15611" s="2">
        <v>44963</v>
      </c>
      <c r="J15611" t="s">
        <v>19647</v>
      </c>
      <c r="K15611" t="str">
        <f t="shared" si="243"/>
        <v>0. Disclosed</v>
      </c>
    </row>
    <row r="15612" spans="1:12">
      <c r="A15612" t="s">
        <v>14159</v>
      </c>
      <c r="B15612" t="s">
        <v>11</v>
      </c>
      <c r="D15612" t="s">
        <v>13625</v>
      </c>
      <c r="E15612" t="s">
        <v>13626</v>
      </c>
      <c r="F15612" t="s">
        <v>1012</v>
      </c>
      <c r="G15612" s="2">
        <v>44966</v>
      </c>
      <c r="J15612" t="s">
        <v>19648</v>
      </c>
      <c r="K15612" t="str">
        <f t="shared" si="243"/>
        <v>0. Disclosed</v>
      </c>
    </row>
    <row r="15613" spans="1:12">
      <c r="A15613" t="s">
        <v>14159</v>
      </c>
      <c r="B15613" t="s">
        <v>11</v>
      </c>
      <c r="D15613" t="s">
        <v>13501</v>
      </c>
      <c r="E15613" t="s">
        <v>13502</v>
      </c>
      <c r="F15613" t="s">
        <v>323</v>
      </c>
      <c r="G15613" s="2">
        <v>44963</v>
      </c>
      <c r="J15613" t="s">
        <v>19649</v>
      </c>
      <c r="K15613" t="str">
        <f t="shared" si="243"/>
        <v>0. Disclosed</v>
      </c>
    </row>
    <row r="15614" spans="1:12">
      <c r="A15614" t="s">
        <v>14159</v>
      </c>
      <c r="B15614" t="s">
        <v>11</v>
      </c>
      <c r="C15614">
        <v>1</v>
      </c>
      <c r="D15614" t="s">
        <v>14376</v>
      </c>
      <c r="E15614" t="s">
        <v>19650</v>
      </c>
      <c r="F15614" t="s">
        <v>2026</v>
      </c>
      <c r="G15614" s="2">
        <v>44964</v>
      </c>
      <c r="J15614" t="s">
        <v>19651</v>
      </c>
      <c r="K15614" t="str">
        <f t="shared" si="243"/>
        <v>0. Disclosed</v>
      </c>
    </row>
    <row r="15615" spans="1:12">
      <c r="A15615" t="s">
        <v>14159</v>
      </c>
      <c r="B15615" t="s">
        <v>11</v>
      </c>
      <c r="D15615" t="s">
        <v>9980</v>
      </c>
      <c r="E15615" t="s">
        <v>13489</v>
      </c>
      <c r="F15615" t="s">
        <v>369</v>
      </c>
      <c r="G15615" s="2">
        <v>44965</v>
      </c>
      <c r="J15615" t="s">
        <v>19652</v>
      </c>
      <c r="K15615" t="str">
        <f t="shared" si="243"/>
        <v>0. Disclosed</v>
      </c>
    </row>
    <row r="15616" spans="1:12">
      <c r="A15616" t="s">
        <v>14159</v>
      </c>
      <c r="B15616" t="s">
        <v>11</v>
      </c>
      <c r="D15616" t="s">
        <v>19653</v>
      </c>
      <c r="E15616" t="s">
        <v>19654</v>
      </c>
      <c r="F15616" t="s">
        <v>36</v>
      </c>
      <c r="G15616" s="2">
        <v>44963</v>
      </c>
      <c r="J15616" t="s">
        <v>19655</v>
      </c>
      <c r="K15616" t="str">
        <f t="shared" si="243"/>
        <v>0. Disclosed</v>
      </c>
    </row>
    <row r="15617" spans="1:12">
      <c r="A15617" t="s">
        <v>14159</v>
      </c>
      <c r="B15617" t="s">
        <v>11</v>
      </c>
      <c r="D15617" t="s">
        <v>13606</v>
      </c>
      <c r="E15617" t="s">
        <v>13607</v>
      </c>
      <c r="F15617" t="s">
        <v>1012</v>
      </c>
      <c r="G15617" s="2">
        <v>44965</v>
      </c>
      <c r="J15617" t="s">
        <v>19656</v>
      </c>
      <c r="K15617" t="str">
        <f t="shared" si="243"/>
        <v>0. Disclosed</v>
      </c>
    </row>
    <row r="15618" spans="1:12">
      <c r="A15618" t="s">
        <v>14159</v>
      </c>
      <c r="B15618" t="s">
        <v>11</v>
      </c>
      <c r="D15618" t="s">
        <v>7451</v>
      </c>
      <c r="E15618" t="s">
        <v>19657</v>
      </c>
      <c r="F15618" t="s">
        <v>2251</v>
      </c>
      <c r="G15618" s="2">
        <v>44965</v>
      </c>
      <c r="J15618" t="s">
        <v>19658</v>
      </c>
      <c r="K15618" t="str">
        <f t="shared" si="243"/>
        <v>0. Disclosed</v>
      </c>
    </row>
    <row r="15619" spans="1:12">
      <c r="A15619" t="s">
        <v>14159</v>
      </c>
      <c r="B15619" t="s">
        <v>11</v>
      </c>
      <c r="D15619" t="s">
        <v>5759</v>
      </c>
      <c r="E15619" t="s">
        <v>13635</v>
      </c>
      <c r="F15619" t="s">
        <v>1279</v>
      </c>
      <c r="G15619" s="2">
        <v>44967</v>
      </c>
      <c r="J15619" t="s">
        <v>19659</v>
      </c>
      <c r="K15619" t="str">
        <f t="shared" ref="K15619:K15682" si="244">IF(L15619="","0. Disclosed",IF(L15619&gt;25000000,"7.  &gt; Rp. 25.000.000",IF(L15619&gt;20000000,"6. Rp. 20.000.000 - 25.000.000",IF(L15619&gt;15000000,"5. Rp. 15.000.000 - 20.000.000",IF(L15619&gt;10000000,"4. Rp. 10.000.000 - 15.000.000",IF(L15619&gt;5000000,"3. Rp. 5.000.000 - 10.000.000",IF(L15619&gt;1000000,"2. Rp. 1.000.000 - 5.000.000","1. &lt; Rp. 1.000.000")))))))</f>
        <v>0. Disclosed</v>
      </c>
    </row>
    <row r="15620" spans="1:12">
      <c r="A15620" t="s">
        <v>14159</v>
      </c>
      <c r="B15620" t="s">
        <v>11</v>
      </c>
      <c r="D15620" t="s">
        <v>3714</v>
      </c>
      <c r="E15620" t="s">
        <v>19660</v>
      </c>
      <c r="F15620" t="s">
        <v>403</v>
      </c>
      <c r="G15620" s="2">
        <v>44965</v>
      </c>
      <c r="J15620" t="s">
        <v>19661</v>
      </c>
      <c r="K15620" t="str">
        <f t="shared" si="244"/>
        <v>0. Disclosed</v>
      </c>
    </row>
    <row r="15621" spans="1:12">
      <c r="A15621" t="s">
        <v>14159</v>
      </c>
      <c r="B15621" t="s">
        <v>11</v>
      </c>
      <c r="D15621" t="s">
        <v>9493</v>
      </c>
      <c r="E15621" t="s">
        <v>13541</v>
      </c>
      <c r="F15621" t="s">
        <v>181</v>
      </c>
      <c r="G15621" s="2">
        <v>44963</v>
      </c>
      <c r="J15621" t="s">
        <v>19662</v>
      </c>
      <c r="K15621" t="str">
        <f t="shared" si="244"/>
        <v>0. Disclosed</v>
      </c>
    </row>
    <row r="15622" spans="1:12">
      <c r="A15622" t="s">
        <v>14159</v>
      </c>
      <c r="B15622" t="s">
        <v>11</v>
      </c>
      <c r="D15622" t="s">
        <v>5759</v>
      </c>
      <c r="E15622" t="s">
        <v>13496</v>
      </c>
      <c r="F15622" t="s">
        <v>5475</v>
      </c>
      <c r="G15622" s="2">
        <v>44964</v>
      </c>
      <c r="H15622" t="s">
        <v>2768</v>
      </c>
      <c r="J15622" t="s">
        <v>19663</v>
      </c>
      <c r="K15622" t="str">
        <f t="shared" si="244"/>
        <v>2. Rp. 1.000.000 - 5.000.000</v>
      </c>
      <c r="L15622">
        <v>3500000</v>
      </c>
    </row>
    <row r="15623" spans="1:12">
      <c r="A15623" t="s">
        <v>14159</v>
      </c>
      <c r="B15623" t="s">
        <v>11</v>
      </c>
      <c r="D15623" t="s">
        <v>5759</v>
      </c>
      <c r="E15623" t="s">
        <v>13596</v>
      </c>
      <c r="F15623" t="s">
        <v>889</v>
      </c>
      <c r="G15623" s="2">
        <v>44965</v>
      </c>
      <c r="J15623" t="s">
        <v>19664</v>
      </c>
      <c r="K15623" t="str">
        <f t="shared" si="244"/>
        <v>0. Disclosed</v>
      </c>
    </row>
    <row r="15624" spans="1:12">
      <c r="A15624" t="s">
        <v>14159</v>
      </c>
      <c r="B15624" t="s">
        <v>11</v>
      </c>
      <c r="D15624" t="s">
        <v>7391</v>
      </c>
      <c r="E15624" t="s">
        <v>13524</v>
      </c>
      <c r="F15624" t="s">
        <v>767</v>
      </c>
      <c r="G15624" s="2">
        <v>44964</v>
      </c>
      <c r="J15624" t="s">
        <v>19665</v>
      </c>
      <c r="K15624" t="str">
        <f t="shared" si="244"/>
        <v>0. Disclosed</v>
      </c>
    </row>
    <row r="15625" spans="1:12">
      <c r="A15625" t="s">
        <v>14159</v>
      </c>
      <c r="B15625" t="s">
        <v>11</v>
      </c>
      <c r="D15625" t="s">
        <v>9493</v>
      </c>
      <c r="E15625" t="s">
        <v>13621</v>
      </c>
      <c r="F15625" t="s">
        <v>889</v>
      </c>
      <c r="G15625" s="2">
        <v>44965</v>
      </c>
      <c r="J15625" t="s">
        <v>19666</v>
      </c>
      <c r="K15625" t="str">
        <f t="shared" si="244"/>
        <v>0. Disclosed</v>
      </c>
    </row>
    <row r="15626" spans="1:12">
      <c r="A15626" t="s">
        <v>14159</v>
      </c>
      <c r="B15626" t="s">
        <v>11</v>
      </c>
      <c r="D15626" t="s">
        <v>13424</v>
      </c>
      <c r="E15626" t="s">
        <v>13425</v>
      </c>
      <c r="F15626" t="s">
        <v>940</v>
      </c>
      <c r="G15626" s="2">
        <v>44963</v>
      </c>
      <c r="J15626" t="s">
        <v>19667</v>
      </c>
      <c r="K15626" t="str">
        <f t="shared" si="244"/>
        <v>0. Disclosed</v>
      </c>
    </row>
    <row r="15627" spans="1:12">
      <c r="A15627" t="s">
        <v>14159</v>
      </c>
      <c r="B15627" t="s">
        <v>11</v>
      </c>
      <c r="D15627" t="s">
        <v>13164</v>
      </c>
      <c r="E15627" t="s">
        <v>13341</v>
      </c>
      <c r="F15627" t="s">
        <v>403</v>
      </c>
      <c r="G15627" s="2">
        <v>44963</v>
      </c>
      <c r="J15627" t="s">
        <v>19668</v>
      </c>
      <c r="K15627" t="str">
        <f t="shared" si="244"/>
        <v>0. Disclosed</v>
      </c>
    </row>
    <row r="15628" spans="1:12">
      <c r="A15628" t="s">
        <v>14159</v>
      </c>
      <c r="B15628" t="s">
        <v>11</v>
      </c>
      <c r="D15628" t="s">
        <v>13549</v>
      </c>
      <c r="E15628" t="s">
        <v>13550</v>
      </c>
      <c r="F15628" t="s">
        <v>746</v>
      </c>
      <c r="G15628" s="2">
        <v>44964</v>
      </c>
      <c r="J15628" t="s">
        <v>19669</v>
      </c>
      <c r="K15628" t="str">
        <f t="shared" si="244"/>
        <v>0. Disclosed</v>
      </c>
    </row>
    <row r="15629" spans="1:12">
      <c r="A15629" t="s">
        <v>14159</v>
      </c>
      <c r="B15629" t="s">
        <v>11</v>
      </c>
      <c r="D15629" t="s">
        <v>5759</v>
      </c>
      <c r="E15629" t="s">
        <v>13580</v>
      </c>
      <c r="F15629" t="s">
        <v>746</v>
      </c>
      <c r="G15629" s="2">
        <v>44963</v>
      </c>
      <c r="J15629" t="s">
        <v>19670</v>
      </c>
      <c r="K15629" t="str">
        <f t="shared" si="244"/>
        <v>0. Disclosed</v>
      </c>
    </row>
    <row r="15630" spans="1:12">
      <c r="A15630" t="s">
        <v>14159</v>
      </c>
      <c r="B15630" t="s">
        <v>11</v>
      </c>
      <c r="D15630" t="s">
        <v>7391</v>
      </c>
      <c r="E15630" t="s">
        <v>13536</v>
      </c>
      <c r="F15630" t="s">
        <v>1461</v>
      </c>
      <c r="G15630" s="2">
        <v>44964</v>
      </c>
      <c r="J15630" t="s">
        <v>19671</v>
      </c>
      <c r="K15630" t="str">
        <f t="shared" si="244"/>
        <v>0. Disclosed</v>
      </c>
    </row>
    <row r="15631" spans="1:12">
      <c r="A15631" t="s">
        <v>14159</v>
      </c>
      <c r="B15631" t="s">
        <v>11</v>
      </c>
      <c r="D15631" t="s">
        <v>10816</v>
      </c>
      <c r="E15631" t="s">
        <v>13609</v>
      </c>
      <c r="F15631" t="s">
        <v>13610</v>
      </c>
      <c r="G15631" s="2">
        <v>44963</v>
      </c>
      <c r="J15631" t="s">
        <v>19672</v>
      </c>
      <c r="K15631" t="str">
        <f t="shared" si="244"/>
        <v>0. Disclosed</v>
      </c>
    </row>
    <row r="15632" spans="1:12">
      <c r="A15632" t="s">
        <v>14159</v>
      </c>
      <c r="B15632" t="s">
        <v>11</v>
      </c>
      <c r="D15632" t="s">
        <v>7523</v>
      </c>
      <c r="E15632" t="s">
        <v>13480</v>
      </c>
      <c r="F15632" t="s">
        <v>551</v>
      </c>
      <c r="G15632" s="2">
        <v>44963</v>
      </c>
      <c r="J15632" t="s">
        <v>19673</v>
      </c>
      <c r="K15632" t="str">
        <f t="shared" si="244"/>
        <v>0. Disclosed</v>
      </c>
    </row>
    <row r="15633" spans="1:12">
      <c r="A15633" t="s">
        <v>14159</v>
      </c>
      <c r="B15633" t="s">
        <v>11</v>
      </c>
      <c r="D15633" t="s">
        <v>7391</v>
      </c>
      <c r="E15633" t="s">
        <v>13547</v>
      </c>
      <c r="F15633" t="s">
        <v>1461</v>
      </c>
      <c r="G15633" s="2">
        <v>44964</v>
      </c>
      <c r="J15633" t="s">
        <v>19674</v>
      </c>
      <c r="K15633" t="str">
        <f t="shared" si="244"/>
        <v>0. Disclosed</v>
      </c>
    </row>
    <row r="15634" spans="1:12">
      <c r="A15634" t="s">
        <v>14159</v>
      </c>
      <c r="B15634" t="s">
        <v>11</v>
      </c>
      <c r="D15634" t="s">
        <v>7451</v>
      </c>
      <c r="E15634" t="s">
        <v>13585</v>
      </c>
      <c r="F15634" t="s">
        <v>1054</v>
      </c>
      <c r="G15634" s="2">
        <v>44965</v>
      </c>
      <c r="J15634" t="s">
        <v>19675</v>
      </c>
      <c r="K15634" t="str">
        <f t="shared" si="244"/>
        <v>0. Disclosed</v>
      </c>
    </row>
    <row r="15635" spans="1:12">
      <c r="A15635" t="s">
        <v>14159</v>
      </c>
      <c r="B15635" t="s">
        <v>11</v>
      </c>
      <c r="D15635" t="s">
        <v>9980</v>
      </c>
      <c r="E15635" t="s">
        <v>13614</v>
      </c>
      <c r="F15635" t="s">
        <v>36</v>
      </c>
      <c r="G15635" s="2">
        <v>44965</v>
      </c>
      <c r="J15635" t="s">
        <v>19676</v>
      </c>
      <c r="K15635" t="str">
        <f t="shared" si="244"/>
        <v>0. Disclosed</v>
      </c>
    </row>
    <row r="15636" spans="1:12">
      <c r="A15636" t="s">
        <v>14159</v>
      </c>
      <c r="B15636" t="s">
        <v>11</v>
      </c>
      <c r="D15636" t="s">
        <v>12379</v>
      </c>
      <c r="E15636" t="s">
        <v>19677</v>
      </c>
      <c r="F15636" t="s">
        <v>1279</v>
      </c>
      <c r="G15636" s="2">
        <v>44964</v>
      </c>
      <c r="H15636" t="s">
        <v>8657</v>
      </c>
      <c r="J15636" t="s">
        <v>19678</v>
      </c>
      <c r="K15636" t="str">
        <f t="shared" si="244"/>
        <v>2. Rp. 1.000.000 - 5.000.000</v>
      </c>
      <c r="L15636">
        <v>3000000</v>
      </c>
    </row>
    <row r="15637" spans="1:12">
      <c r="A15637" t="s">
        <v>14159</v>
      </c>
      <c r="B15637" t="s">
        <v>11</v>
      </c>
      <c r="D15637" t="s">
        <v>5759</v>
      </c>
      <c r="E15637" t="s">
        <v>13564</v>
      </c>
      <c r="F15637" t="s">
        <v>1461</v>
      </c>
      <c r="G15637" s="2">
        <v>44963</v>
      </c>
      <c r="J15637" t="s">
        <v>19679</v>
      </c>
      <c r="K15637" t="str">
        <f t="shared" si="244"/>
        <v>0. Disclosed</v>
      </c>
    </row>
    <row r="15638" spans="1:12">
      <c r="A15638" t="s">
        <v>14159</v>
      </c>
      <c r="B15638" t="s">
        <v>11</v>
      </c>
      <c r="D15638" t="s">
        <v>13637</v>
      </c>
      <c r="E15638" t="s">
        <v>13638</v>
      </c>
      <c r="F15638" t="s">
        <v>3821</v>
      </c>
      <c r="G15638" s="2">
        <v>44965</v>
      </c>
      <c r="J15638" t="s">
        <v>19680</v>
      </c>
      <c r="K15638" t="str">
        <f t="shared" si="244"/>
        <v>0. Disclosed</v>
      </c>
    </row>
    <row r="15639" spans="1:12">
      <c r="A15639" t="s">
        <v>14159</v>
      </c>
      <c r="B15639" t="s">
        <v>11</v>
      </c>
      <c r="D15639" t="s">
        <v>13559</v>
      </c>
      <c r="E15639" t="s">
        <v>13560</v>
      </c>
      <c r="F15639" t="s">
        <v>403</v>
      </c>
      <c r="G15639" s="2">
        <v>44965</v>
      </c>
      <c r="H15639" t="s">
        <v>8695</v>
      </c>
      <c r="J15639" t="s">
        <v>19681</v>
      </c>
      <c r="K15639" t="str">
        <f t="shared" si="244"/>
        <v>2. Rp. 1.000.000 - 5.000.000</v>
      </c>
      <c r="L15639">
        <v>2000000</v>
      </c>
    </row>
    <row r="15640" spans="1:12">
      <c r="A15640" t="s">
        <v>14159</v>
      </c>
      <c r="B15640" t="s">
        <v>11</v>
      </c>
      <c r="D15640" t="s">
        <v>9842</v>
      </c>
      <c r="E15640" t="s">
        <v>13429</v>
      </c>
      <c r="F15640" t="s">
        <v>14</v>
      </c>
      <c r="G15640" s="2">
        <v>44963</v>
      </c>
      <c r="J15640" t="s">
        <v>19682</v>
      </c>
      <c r="K15640" t="str">
        <f t="shared" si="244"/>
        <v>0. Disclosed</v>
      </c>
    </row>
    <row r="15641" spans="1:12">
      <c r="A15641" t="s">
        <v>14159</v>
      </c>
      <c r="B15641" t="s">
        <v>11</v>
      </c>
      <c r="D15641" t="s">
        <v>9493</v>
      </c>
      <c r="E15641" t="s">
        <v>13566</v>
      </c>
      <c r="F15641" t="s">
        <v>181</v>
      </c>
      <c r="G15641" s="2">
        <v>44964</v>
      </c>
      <c r="J15641" t="s">
        <v>19683</v>
      </c>
      <c r="K15641" t="str">
        <f t="shared" si="244"/>
        <v>0. Disclosed</v>
      </c>
    </row>
    <row r="15642" spans="1:12">
      <c r="A15642" t="s">
        <v>14159</v>
      </c>
      <c r="B15642" t="s">
        <v>11</v>
      </c>
      <c r="D15642" t="s">
        <v>11146</v>
      </c>
      <c r="E15642" t="s">
        <v>19684</v>
      </c>
      <c r="F15642" t="s">
        <v>239</v>
      </c>
      <c r="G15642" s="2">
        <v>44966</v>
      </c>
      <c r="J15642" t="s">
        <v>19685</v>
      </c>
      <c r="K15642" t="str">
        <f t="shared" si="244"/>
        <v>0. Disclosed</v>
      </c>
    </row>
    <row r="15643" spans="1:12">
      <c r="A15643" t="s">
        <v>14159</v>
      </c>
      <c r="B15643" t="s">
        <v>11</v>
      </c>
      <c r="D15643" t="s">
        <v>11362</v>
      </c>
      <c r="E15643" t="s">
        <v>13471</v>
      </c>
      <c r="F15643" t="s">
        <v>276</v>
      </c>
      <c r="G15643" s="2">
        <v>44964</v>
      </c>
      <c r="J15643" t="s">
        <v>19686</v>
      </c>
      <c r="K15643" t="str">
        <f t="shared" si="244"/>
        <v>0. Disclosed</v>
      </c>
    </row>
    <row r="15644" spans="1:12">
      <c r="A15644" t="s">
        <v>14159</v>
      </c>
      <c r="B15644" t="s">
        <v>11</v>
      </c>
      <c r="D15644" t="s">
        <v>5759</v>
      </c>
      <c r="E15644" t="s">
        <v>13628</v>
      </c>
      <c r="F15644" t="s">
        <v>1461</v>
      </c>
      <c r="G15644" s="2">
        <v>44963</v>
      </c>
      <c r="J15644" t="s">
        <v>19687</v>
      </c>
      <c r="K15644" t="str">
        <f t="shared" si="244"/>
        <v>0. Disclosed</v>
      </c>
    </row>
    <row r="15645" spans="1:12">
      <c r="A15645" t="s">
        <v>14159</v>
      </c>
      <c r="B15645" t="s">
        <v>11</v>
      </c>
      <c r="D15645" t="s">
        <v>5759</v>
      </c>
      <c r="E15645" t="s">
        <v>13545</v>
      </c>
      <c r="F15645" t="s">
        <v>551</v>
      </c>
      <c r="G15645" s="2">
        <v>44964</v>
      </c>
      <c r="J15645" t="s">
        <v>19688</v>
      </c>
      <c r="K15645" t="str">
        <f t="shared" si="244"/>
        <v>0. Disclosed</v>
      </c>
    </row>
    <row r="15646" spans="1:12">
      <c r="A15646" t="s">
        <v>14159</v>
      </c>
      <c r="B15646" t="s">
        <v>11</v>
      </c>
      <c r="D15646" t="s">
        <v>5759</v>
      </c>
      <c r="E15646" t="s">
        <v>13619</v>
      </c>
      <c r="F15646" t="s">
        <v>1461</v>
      </c>
      <c r="G15646" s="2">
        <v>44964</v>
      </c>
      <c r="J15646" t="s">
        <v>19689</v>
      </c>
      <c r="K15646" t="str">
        <f t="shared" si="244"/>
        <v>0. Disclosed</v>
      </c>
    </row>
    <row r="15647" spans="1:12">
      <c r="A15647" t="s">
        <v>14159</v>
      </c>
      <c r="B15647" t="s">
        <v>11</v>
      </c>
      <c r="D15647" t="s">
        <v>19690</v>
      </c>
      <c r="E15647" t="s">
        <v>19691</v>
      </c>
      <c r="F15647" t="s">
        <v>1012</v>
      </c>
      <c r="G15647" s="2">
        <v>44963</v>
      </c>
      <c r="J15647" t="s">
        <v>19692</v>
      </c>
      <c r="K15647" t="str">
        <f t="shared" si="244"/>
        <v>0. Disclosed</v>
      </c>
    </row>
    <row r="15648" spans="1:12">
      <c r="A15648" t="s">
        <v>14159</v>
      </c>
      <c r="B15648" t="s">
        <v>11</v>
      </c>
      <c r="D15648" t="s">
        <v>13575</v>
      </c>
      <c r="E15648" t="s">
        <v>13576</v>
      </c>
      <c r="F15648" t="s">
        <v>18</v>
      </c>
      <c r="G15648" s="2">
        <v>44966</v>
      </c>
      <c r="J15648" t="s">
        <v>19693</v>
      </c>
      <c r="K15648" t="str">
        <f t="shared" si="244"/>
        <v>0. Disclosed</v>
      </c>
    </row>
    <row r="15649" spans="1:12">
      <c r="A15649" t="s">
        <v>14159</v>
      </c>
      <c r="B15649" t="s">
        <v>11</v>
      </c>
      <c r="D15649" t="s">
        <v>10816</v>
      </c>
      <c r="E15649" t="s">
        <v>19694</v>
      </c>
      <c r="F15649" t="s">
        <v>746</v>
      </c>
      <c r="G15649" s="2">
        <v>44963</v>
      </c>
      <c r="H15649" t="s">
        <v>8711</v>
      </c>
      <c r="J15649" t="s">
        <v>19695</v>
      </c>
      <c r="K15649" t="str">
        <f t="shared" si="244"/>
        <v>2. Rp. 1.000.000 - 5.000.000</v>
      </c>
      <c r="L15649">
        <v>2500000</v>
      </c>
    </row>
    <row r="15650" spans="1:12">
      <c r="A15650" t="s">
        <v>14159</v>
      </c>
      <c r="B15650" t="s">
        <v>11</v>
      </c>
      <c r="D15650" t="s">
        <v>5759</v>
      </c>
      <c r="E15650" t="s">
        <v>13600</v>
      </c>
      <c r="F15650" t="s">
        <v>1461</v>
      </c>
      <c r="G15650" s="2">
        <v>44965</v>
      </c>
      <c r="J15650" t="s">
        <v>19696</v>
      </c>
      <c r="K15650" t="str">
        <f t="shared" si="244"/>
        <v>0. Disclosed</v>
      </c>
    </row>
    <row r="15651" spans="1:12">
      <c r="A15651" t="s">
        <v>14159</v>
      </c>
      <c r="B15651" t="s">
        <v>11</v>
      </c>
      <c r="D15651" t="s">
        <v>7451</v>
      </c>
      <c r="E15651" t="s">
        <v>19697</v>
      </c>
      <c r="F15651" t="s">
        <v>2343</v>
      </c>
      <c r="G15651" s="2">
        <v>44965</v>
      </c>
      <c r="J15651" t="s">
        <v>19698</v>
      </c>
      <c r="K15651" t="str">
        <f t="shared" si="244"/>
        <v>0. Disclosed</v>
      </c>
    </row>
    <row r="15652" spans="1:12">
      <c r="A15652" t="s">
        <v>14159</v>
      </c>
      <c r="B15652" t="s">
        <v>11</v>
      </c>
      <c r="D15652" t="s">
        <v>13571</v>
      </c>
      <c r="E15652" t="s">
        <v>13572</v>
      </c>
      <c r="F15652" t="s">
        <v>13573</v>
      </c>
      <c r="G15652" s="2">
        <v>44963</v>
      </c>
      <c r="J15652" t="s">
        <v>19699</v>
      </c>
      <c r="K15652" t="str">
        <f t="shared" si="244"/>
        <v>0. Disclosed</v>
      </c>
    </row>
    <row r="15653" spans="1:12">
      <c r="A15653" t="s">
        <v>14159</v>
      </c>
      <c r="B15653" t="s">
        <v>11</v>
      </c>
      <c r="D15653" t="s">
        <v>9583</v>
      </c>
      <c r="E15653" t="s">
        <v>13623</v>
      </c>
      <c r="F15653" t="s">
        <v>5314</v>
      </c>
      <c r="G15653" s="2">
        <v>44963</v>
      </c>
      <c r="J15653" t="s">
        <v>19700</v>
      </c>
      <c r="K15653" t="str">
        <f t="shared" si="244"/>
        <v>0. Disclosed</v>
      </c>
    </row>
    <row r="15654" spans="1:12">
      <c r="A15654" t="s">
        <v>14159</v>
      </c>
      <c r="B15654" t="s">
        <v>11</v>
      </c>
      <c r="D15654" t="s">
        <v>5759</v>
      </c>
      <c r="E15654" t="s">
        <v>13640</v>
      </c>
      <c r="F15654" t="s">
        <v>2465</v>
      </c>
      <c r="G15654" s="2">
        <v>44963</v>
      </c>
      <c r="J15654" t="s">
        <v>19701</v>
      </c>
      <c r="K15654" t="str">
        <f t="shared" si="244"/>
        <v>0. Disclosed</v>
      </c>
    </row>
    <row r="15655" spans="1:12">
      <c r="A15655" t="s">
        <v>14159</v>
      </c>
      <c r="B15655" t="s">
        <v>11</v>
      </c>
      <c r="D15655" t="s">
        <v>5759</v>
      </c>
      <c r="E15655" t="s">
        <v>19702</v>
      </c>
      <c r="F15655" t="s">
        <v>1461</v>
      </c>
      <c r="G15655" s="2">
        <v>44964</v>
      </c>
      <c r="J15655" t="s">
        <v>19703</v>
      </c>
      <c r="K15655" t="str">
        <f t="shared" si="244"/>
        <v>0. Disclosed</v>
      </c>
    </row>
    <row r="15656" spans="1:12">
      <c r="A15656" t="s">
        <v>14159</v>
      </c>
      <c r="B15656" t="s">
        <v>11</v>
      </c>
      <c r="D15656" t="s">
        <v>13630</v>
      </c>
      <c r="E15656" t="s">
        <v>13631</v>
      </c>
      <c r="F15656" t="s">
        <v>1517</v>
      </c>
      <c r="G15656" s="2">
        <v>44964</v>
      </c>
      <c r="J15656" t="s">
        <v>19704</v>
      </c>
      <c r="K15656" t="str">
        <f t="shared" si="244"/>
        <v>0. Disclosed</v>
      </c>
    </row>
    <row r="15657" spans="1:12">
      <c r="A15657" t="s">
        <v>14159</v>
      </c>
      <c r="B15657" t="s">
        <v>11</v>
      </c>
      <c r="D15657" t="s">
        <v>5759</v>
      </c>
      <c r="E15657" t="s">
        <v>13589</v>
      </c>
      <c r="F15657" t="s">
        <v>1571</v>
      </c>
      <c r="G15657" s="2">
        <v>44963</v>
      </c>
      <c r="J15657" t="s">
        <v>19705</v>
      </c>
      <c r="K15657" t="str">
        <f t="shared" si="244"/>
        <v>0. Disclosed</v>
      </c>
    </row>
    <row r="15658" spans="1:12">
      <c r="A15658" t="s">
        <v>14159</v>
      </c>
      <c r="B15658" t="s">
        <v>11</v>
      </c>
      <c r="D15658" t="s">
        <v>13593</v>
      </c>
      <c r="E15658" t="s">
        <v>13594</v>
      </c>
      <c r="F15658" t="s">
        <v>2251</v>
      </c>
      <c r="G15658" s="2">
        <v>44964</v>
      </c>
      <c r="J15658" t="s">
        <v>19706</v>
      </c>
      <c r="K15658" t="str">
        <f t="shared" si="244"/>
        <v>0. Disclosed</v>
      </c>
    </row>
    <row r="15659" spans="1:12">
      <c r="A15659" t="s">
        <v>14159</v>
      </c>
      <c r="B15659" t="s">
        <v>11</v>
      </c>
      <c r="D15659" t="s">
        <v>5759</v>
      </c>
      <c r="E15659" t="s">
        <v>13616</v>
      </c>
      <c r="F15659" t="s">
        <v>13617</v>
      </c>
      <c r="G15659" s="2">
        <v>44963</v>
      </c>
      <c r="J15659" t="s">
        <v>19707</v>
      </c>
      <c r="K15659" t="str">
        <f t="shared" si="244"/>
        <v>0. Disclosed</v>
      </c>
    </row>
    <row r="15660" spans="1:12">
      <c r="A15660" t="s">
        <v>14159</v>
      </c>
      <c r="B15660" t="s">
        <v>11</v>
      </c>
      <c r="D15660" t="s">
        <v>13518</v>
      </c>
      <c r="E15660" t="s">
        <v>12160</v>
      </c>
      <c r="F15660" t="s">
        <v>239</v>
      </c>
      <c r="G15660" s="2">
        <v>44966</v>
      </c>
      <c r="H15660" t="s">
        <v>7671</v>
      </c>
      <c r="J15660" t="s">
        <v>19708</v>
      </c>
      <c r="K15660" t="str">
        <f t="shared" si="244"/>
        <v>3. Rp. 5.000.000 - 10.000.000</v>
      </c>
      <c r="L15660">
        <v>6000000</v>
      </c>
    </row>
    <row r="15661" spans="1:12">
      <c r="A15661" t="s">
        <v>14159</v>
      </c>
      <c r="B15661" t="s">
        <v>11</v>
      </c>
      <c r="D15661" t="s">
        <v>5759</v>
      </c>
      <c r="E15661" t="s">
        <v>13555</v>
      </c>
      <c r="F15661" t="s">
        <v>9069</v>
      </c>
      <c r="G15661" s="2">
        <v>44964</v>
      </c>
      <c r="J15661" t="s">
        <v>19709</v>
      </c>
      <c r="K15661" t="str">
        <f t="shared" si="244"/>
        <v>0. Disclosed</v>
      </c>
    </row>
    <row r="15662" spans="1:12">
      <c r="A15662" t="s">
        <v>14159</v>
      </c>
      <c r="B15662" t="s">
        <v>11</v>
      </c>
      <c r="D15662" t="s">
        <v>5759</v>
      </c>
      <c r="E15662" t="s">
        <v>13612</v>
      </c>
      <c r="F15662" t="s">
        <v>13406</v>
      </c>
      <c r="G15662" s="2">
        <v>44963</v>
      </c>
      <c r="H15662" t="s">
        <v>8695</v>
      </c>
      <c r="J15662" t="s">
        <v>19710</v>
      </c>
      <c r="K15662" t="str">
        <f t="shared" si="244"/>
        <v>2. Rp. 1.000.000 - 5.000.000</v>
      </c>
      <c r="L15662">
        <v>2000000</v>
      </c>
    </row>
    <row r="15663" spans="1:12">
      <c r="A15663" t="s">
        <v>14159</v>
      </c>
      <c r="B15663" t="s">
        <v>11</v>
      </c>
      <c r="D15663" t="s">
        <v>13602</v>
      </c>
      <c r="E15663" t="s">
        <v>13603</v>
      </c>
      <c r="F15663" t="s">
        <v>1109</v>
      </c>
      <c r="G15663" s="2">
        <v>44963</v>
      </c>
      <c r="H15663" t="s">
        <v>13604</v>
      </c>
      <c r="J15663" t="s">
        <v>19711</v>
      </c>
      <c r="K15663" t="str">
        <f t="shared" si="244"/>
        <v>2. Rp. 1.000.000 - 5.000.000</v>
      </c>
      <c r="L15663">
        <v>2600000</v>
      </c>
    </row>
    <row r="15664" spans="1:12">
      <c r="A15664" t="s">
        <v>14159</v>
      </c>
      <c r="B15664" t="s">
        <v>11</v>
      </c>
      <c r="D15664" t="s">
        <v>19561</v>
      </c>
      <c r="E15664" t="s">
        <v>19712</v>
      </c>
      <c r="F15664" t="s">
        <v>11189</v>
      </c>
      <c r="G15664" s="2">
        <v>44963</v>
      </c>
      <c r="J15664" t="s">
        <v>19713</v>
      </c>
      <c r="K15664" t="str">
        <f t="shared" si="244"/>
        <v>0. Disclosed</v>
      </c>
    </row>
    <row r="15665" spans="1:12">
      <c r="A15665" t="s">
        <v>14159</v>
      </c>
      <c r="B15665" t="s">
        <v>11</v>
      </c>
      <c r="D15665" t="s">
        <v>11146</v>
      </c>
      <c r="E15665" t="s">
        <v>19714</v>
      </c>
      <c r="F15665" t="s">
        <v>58</v>
      </c>
      <c r="G15665" s="2">
        <v>44963</v>
      </c>
      <c r="J15665" t="s">
        <v>19715</v>
      </c>
      <c r="K15665" t="str">
        <f t="shared" si="244"/>
        <v>0. Disclosed</v>
      </c>
    </row>
    <row r="15666" spans="1:12">
      <c r="A15666" t="s">
        <v>14159</v>
      </c>
      <c r="B15666" t="s">
        <v>11</v>
      </c>
      <c r="D15666" t="s">
        <v>13506</v>
      </c>
      <c r="E15666" t="s">
        <v>13507</v>
      </c>
      <c r="F15666" t="s">
        <v>1592</v>
      </c>
      <c r="G15666" s="2">
        <v>44964</v>
      </c>
      <c r="J15666" t="s">
        <v>19716</v>
      </c>
      <c r="K15666" t="str">
        <f t="shared" si="244"/>
        <v>0. Disclosed</v>
      </c>
    </row>
    <row r="15667" spans="1:12">
      <c r="A15667" t="s">
        <v>14159</v>
      </c>
      <c r="B15667" t="s">
        <v>11</v>
      </c>
      <c r="D15667" t="s">
        <v>13642</v>
      </c>
      <c r="E15667" t="s">
        <v>13643</v>
      </c>
      <c r="F15667" t="s">
        <v>393</v>
      </c>
      <c r="G15667" s="2">
        <v>44964</v>
      </c>
      <c r="J15667" t="s">
        <v>19717</v>
      </c>
      <c r="K15667" t="str">
        <f t="shared" si="244"/>
        <v>0. Disclosed</v>
      </c>
    </row>
    <row r="15668" spans="1:12">
      <c r="A15668" t="s">
        <v>14159</v>
      </c>
      <c r="B15668" t="s">
        <v>11</v>
      </c>
      <c r="D15668" t="s">
        <v>7451</v>
      </c>
      <c r="E15668" t="s">
        <v>19718</v>
      </c>
      <c r="F15668" t="s">
        <v>3730</v>
      </c>
      <c r="G15668" s="2">
        <v>44963</v>
      </c>
      <c r="H15668" t="s">
        <v>1142</v>
      </c>
      <c r="J15668" t="s">
        <v>19719</v>
      </c>
      <c r="K15668" t="str">
        <f t="shared" si="244"/>
        <v>2. Rp. 1.000.000 - 5.000.000</v>
      </c>
      <c r="L15668">
        <v>4000000</v>
      </c>
    </row>
    <row r="15669" spans="1:12">
      <c r="A15669" t="s">
        <v>14159</v>
      </c>
      <c r="B15669" t="s">
        <v>11</v>
      </c>
      <c r="D15669" t="s">
        <v>19720</v>
      </c>
      <c r="E15669" t="s">
        <v>19721</v>
      </c>
      <c r="F15669" t="s">
        <v>18</v>
      </c>
      <c r="G15669" s="2">
        <v>44963</v>
      </c>
      <c r="J15669" t="s">
        <v>19722</v>
      </c>
      <c r="K15669" t="str">
        <f t="shared" si="244"/>
        <v>0. Disclosed</v>
      </c>
    </row>
    <row r="15670" spans="1:12">
      <c r="A15670" t="s">
        <v>14159</v>
      </c>
      <c r="B15670" t="s">
        <v>11</v>
      </c>
      <c r="D15670" t="s">
        <v>9182</v>
      </c>
      <c r="E15670" t="s">
        <v>13475</v>
      </c>
      <c r="F15670" t="s">
        <v>5878</v>
      </c>
      <c r="G15670" s="2">
        <v>44963</v>
      </c>
      <c r="J15670" t="s">
        <v>19723</v>
      </c>
      <c r="K15670" t="str">
        <f t="shared" si="244"/>
        <v>0. Disclosed</v>
      </c>
    </row>
    <row r="15671" spans="1:12">
      <c r="A15671" t="s">
        <v>14159</v>
      </c>
      <c r="B15671" t="s">
        <v>11</v>
      </c>
      <c r="D15671" t="s">
        <v>9182</v>
      </c>
      <c r="E15671" t="s">
        <v>13464</v>
      </c>
      <c r="F15671" t="s">
        <v>323</v>
      </c>
      <c r="G15671" s="2">
        <v>44963</v>
      </c>
      <c r="J15671" t="s">
        <v>19724</v>
      </c>
      <c r="K15671" t="str">
        <f t="shared" si="244"/>
        <v>0. Disclosed</v>
      </c>
    </row>
    <row r="15672" spans="1:12">
      <c r="A15672" t="s">
        <v>14159</v>
      </c>
      <c r="B15672" t="s">
        <v>11</v>
      </c>
      <c r="D15672" t="s">
        <v>9393</v>
      </c>
      <c r="E15672" t="s">
        <v>19725</v>
      </c>
      <c r="F15672" t="s">
        <v>36</v>
      </c>
      <c r="G15672" s="2">
        <v>44964</v>
      </c>
      <c r="J15672" t="s">
        <v>19726</v>
      </c>
      <c r="K15672" t="str">
        <f t="shared" si="244"/>
        <v>0. Disclosed</v>
      </c>
    </row>
    <row r="15673" spans="1:12">
      <c r="A15673" t="s">
        <v>14159</v>
      </c>
      <c r="B15673" t="s">
        <v>11</v>
      </c>
      <c r="D15673" t="s">
        <v>7451</v>
      </c>
      <c r="E15673" t="s">
        <v>19727</v>
      </c>
      <c r="F15673" t="s">
        <v>181</v>
      </c>
      <c r="G15673" s="2">
        <v>44963</v>
      </c>
      <c r="J15673" t="s">
        <v>19728</v>
      </c>
      <c r="K15673" t="str">
        <f t="shared" si="244"/>
        <v>0. Disclosed</v>
      </c>
    </row>
    <row r="15674" spans="1:12">
      <c r="A15674" t="s">
        <v>14159</v>
      </c>
      <c r="B15674" t="s">
        <v>11</v>
      </c>
      <c r="D15674" t="s">
        <v>13552</v>
      </c>
      <c r="E15674" t="s">
        <v>13553</v>
      </c>
      <c r="F15674" t="s">
        <v>239</v>
      </c>
      <c r="G15674" s="2">
        <v>44964</v>
      </c>
      <c r="J15674" t="s">
        <v>19729</v>
      </c>
      <c r="K15674" t="str">
        <f t="shared" si="244"/>
        <v>0. Disclosed</v>
      </c>
    </row>
    <row r="15675" spans="1:12">
      <c r="A15675" t="s">
        <v>14159</v>
      </c>
      <c r="B15675" t="s">
        <v>11</v>
      </c>
      <c r="D15675" t="s">
        <v>5759</v>
      </c>
      <c r="E15675" t="s">
        <v>13633</v>
      </c>
      <c r="F15675" t="s">
        <v>339</v>
      </c>
      <c r="G15675" s="2">
        <v>44963</v>
      </c>
      <c r="J15675" t="s">
        <v>19730</v>
      </c>
      <c r="K15675" t="str">
        <f t="shared" si="244"/>
        <v>0. Disclosed</v>
      </c>
    </row>
    <row r="15676" spans="1:12">
      <c r="A15676" t="s">
        <v>14159</v>
      </c>
      <c r="B15676" t="s">
        <v>11</v>
      </c>
      <c r="D15676" t="s">
        <v>19618</v>
      </c>
      <c r="E15676" t="s">
        <v>19731</v>
      </c>
      <c r="F15676" t="s">
        <v>940</v>
      </c>
      <c r="G15676" s="2">
        <v>44965</v>
      </c>
      <c r="J15676" t="s">
        <v>19732</v>
      </c>
      <c r="K15676" t="str">
        <f t="shared" si="244"/>
        <v>0. Disclosed</v>
      </c>
    </row>
    <row r="15677" spans="1:12">
      <c r="A15677" t="s">
        <v>14159</v>
      </c>
      <c r="B15677" t="s">
        <v>11</v>
      </c>
      <c r="D15677" t="s">
        <v>13582</v>
      </c>
      <c r="E15677" t="s">
        <v>13583</v>
      </c>
      <c r="F15677" t="s">
        <v>551</v>
      </c>
      <c r="G15677" s="2">
        <v>44964</v>
      </c>
      <c r="J15677" t="s">
        <v>19733</v>
      </c>
      <c r="K15677" t="str">
        <f t="shared" si="244"/>
        <v>0. Disclosed</v>
      </c>
    </row>
    <row r="15678" spans="1:12">
      <c r="A15678" t="s">
        <v>14159</v>
      </c>
      <c r="B15678" t="s">
        <v>11</v>
      </c>
      <c r="D15678" t="s">
        <v>13568</v>
      </c>
      <c r="E15678" t="s">
        <v>13569</v>
      </c>
      <c r="F15678" t="s">
        <v>3821</v>
      </c>
      <c r="G15678" s="2">
        <v>44964</v>
      </c>
      <c r="J15678" t="s">
        <v>19734</v>
      </c>
      <c r="K15678" t="str">
        <f t="shared" si="244"/>
        <v>0. Disclosed</v>
      </c>
    </row>
    <row r="15679" spans="1:12">
      <c r="A15679" t="s">
        <v>14159</v>
      </c>
      <c r="B15679" t="s">
        <v>11</v>
      </c>
      <c r="D15679" t="s">
        <v>10148</v>
      </c>
      <c r="E15679" t="s">
        <v>19735</v>
      </c>
      <c r="F15679" t="s">
        <v>63</v>
      </c>
      <c r="G15679" s="2">
        <v>44964</v>
      </c>
      <c r="J15679" t="s">
        <v>19736</v>
      </c>
      <c r="K15679" t="str">
        <f t="shared" si="244"/>
        <v>0. Disclosed</v>
      </c>
    </row>
    <row r="15680" spans="1:12">
      <c r="A15680" t="s">
        <v>14159</v>
      </c>
      <c r="B15680" t="s">
        <v>11</v>
      </c>
      <c r="D15680" t="s">
        <v>7391</v>
      </c>
      <c r="E15680" t="s">
        <v>19737</v>
      </c>
      <c r="F15680" t="s">
        <v>8337</v>
      </c>
      <c r="G15680" s="2">
        <v>44964</v>
      </c>
      <c r="H15680" t="s">
        <v>9698</v>
      </c>
      <c r="J15680" t="s">
        <v>19738</v>
      </c>
      <c r="K15680" t="str">
        <f t="shared" si="244"/>
        <v>2. Rp. 1.000.000 - 5.000.000</v>
      </c>
      <c r="L15680">
        <v>2000000</v>
      </c>
    </row>
    <row r="15681" spans="1:11">
      <c r="A15681" t="s">
        <v>14159</v>
      </c>
      <c r="B15681" t="s">
        <v>11</v>
      </c>
      <c r="D15681" t="s">
        <v>5000</v>
      </c>
      <c r="E15681" t="s">
        <v>5654</v>
      </c>
      <c r="F15681" t="s">
        <v>759</v>
      </c>
      <c r="G15681" s="2">
        <v>44992</v>
      </c>
      <c r="J15681" t="s">
        <v>19739</v>
      </c>
      <c r="K15681" t="str">
        <f t="shared" si="244"/>
        <v>0. Disclosed</v>
      </c>
    </row>
    <row r="15682" spans="1:11">
      <c r="A15682" t="s">
        <v>14159</v>
      </c>
      <c r="B15682" t="s">
        <v>11</v>
      </c>
      <c r="D15682" t="s">
        <v>19740</v>
      </c>
      <c r="E15682" t="s">
        <v>846</v>
      </c>
      <c r="F15682" t="s">
        <v>759</v>
      </c>
      <c r="G15682" s="2">
        <v>44992</v>
      </c>
      <c r="J15682" t="s">
        <v>19741</v>
      </c>
      <c r="K15682" t="str">
        <f t="shared" si="244"/>
        <v>0. Disclosed</v>
      </c>
    </row>
    <row r="15683" spans="1:11">
      <c r="A15683" t="s">
        <v>14159</v>
      </c>
      <c r="B15683" t="s">
        <v>11</v>
      </c>
      <c r="C15683">
        <v>1</v>
      </c>
      <c r="D15683" t="s">
        <v>6213</v>
      </c>
      <c r="E15683" t="s">
        <v>3913</v>
      </c>
      <c r="F15683" t="s">
        <v>14</v>
      </c>
      <c r="G15683" s="2">
        <v>44992</v>
      </c>
      <c r="J15683" t="s">
        <v>19742</v>
      </c>
      <c r="K15683" t="str">
        <f t="shared" ref="K15683:K15746" si="245">IF(L15683="","0. Disclosed",IF(L15683&gt;25000000,"7.  &gt; Rp. 25.000.000",IF(L15683&gt;20000000,"6. Rp. 20.000.000 - 25.000.000",IF(L15683&gt;15000000,"5. Rp. 15.000.000 - 20.000.000",IF(L15683&gt;10000000,"4. Rp. 10.000.000 - 15.000.000",IF(L15683&gt;5000000,"3. Rp. 5.000.000 - 10.000.000",IF(L15683&gt;1000000,"2. Rp. 1.000.000 - 5.000.000","1. &lt; Rp. 1.000.000")))))))</f>
        <v>0. Disclosed</v>
      </c>
    </row>
    <row r="15684" spans="1:11">
      <c r="A15684" t="s">
        <v>14159</v>
      </c>
      <c r="B15684" t="s">
        <v>11</v>
      </c>
      <c r="C15684">
        <v>1</v>
      </c>
      <c r="D15684" t="s">
        <v>6213</v>
      </c>
      <c r="E15684" t="s">
        <v>13830</v>
      </c>
      <c r="F15684" t="s">
        <v>36</v>
      </c>
      <c r="G15684" s="2">
        <v>44992</v>
      </c>
      <c r="J15684" t="s">
        <v>19743</v>
      </c>
      <c r="K15684" t="str">
        <f t="shared" si="245"/>
        <v>0. Disclosed</v>
      </c>
    </row>
    <row r="15685" spans="1:11">
      <c r="A15685" t="s">
        <v>14159</v>
      </c>
      <c r="B15685" t="s">
        <v>11</v>
      </c>
      <c r="C15685">
        <v>1</v>
      </c>
      <c r="D15685" t="s">
        <v>6213</v>
      </c>
      <c r="E15685" t="s">
        <v>19744</v>
      </c>
      <c r="F15685" t="s">
        <v>746</v>
      </c>
      <c r="G15685" s="2">
        <v>44992</v>
      </c>
      <c r="J15685" t="s">
        <v>19745</v>
      </c>
      <c r="K15685" t="str">
        <f t="shared" si="245"/>
        <v>0. Disclosed</v>
      </c>
    </row>
    <row r="15686" spans="1:11">
      <c r="A15686" t="s">
        <v>14159</v>
      </c>
      <c r="B15686" t="s">
        <v>11</v>
      </c>
      <c r="C15686">
        <v>1</v>
      </c>
      <c r="D15686" t="s">
        <v>6213</v>
      </c>
      <c r="E15686" t="s">
        <v>19746</v>
      </c>
      <c r="F15686" t="s">
        <v>393</v>
      </c>
      <c r="G15686" s="2">
        <v>44992</v>
      </c>
      <c r="J15686" t="s">
        <v>19747</v>
      </c>
      <c r="K15686" t="str">
        <f t="shared" si="245"/>
        <v>0. Disclosed</v>
      </c>
    </row>
    <row r="15687" spans="1:11">
      <c r="A15687" t="s">
        <v>14159</v>
      </c>
      <c r="B15687" t="s">
        <v>11</v>
      </c>
      <c r="C15687">
        <v>1</v>
      </c>
      <c r="D15687" t="s">
        <v>8562</v>
      </c>
      <c r="E15687" t="s">
        <v>594</v>
      </c>
      <c r="F15687" t="s">
        <v>14</v>
      </c>
      <c r="G15687" s="2">
        <v>44992</v>
      </c>
      <c r="J15687" t="s">
        <v>19748</v>
      </c>
      <c r="K15687" t="str">
        <f t="shared" si="245"/>
        <v>0. Disclosed</v>
      </c>
    </row>
    <row r="15688" spans="1:11">
      <c r="A15688" t="s">
        <v>14159</v>
      </c>
      <c r="B15688" t="s">
        <v>11</v>
      </c>
      <c r="C15688">
        <v>1</v>
      </c>
      <c r="D15688" t="s">
        <v>8514</v>
      </c>
      <c r="E15688" t="s">
        <v>8512</v>
      </c>
      <c r="F15688" t="s">
        <v>14</v>
      </c>
      <c r="G15688" s="2">
        <v>44992</v>
      </c>
      <c r="J15688" t="s">
        <v>19749</v>
      </c>
      <c r="K15688" t="str">
        <f t="shared" si="245"/>
        <v>0. Disclosed</v>
      </c>
    </row>
    <row r="15689" spans="1:11">
      <c r="A15689" t="s">
        <v>14159</v>
      </c>
      <c r="B15689" t="s">
        <v>11</v>
      </c>
      <c r="C15689">
        <v>1</v>
      </c>
      <c r="D15689" t="s">
        <v>6213</v>
      </c>
      <c r="E15689" t="s">
        <v>8560</v>
      </c>
      <c r="F15689" t="s">
        <v>575</v>
      </c>
      <c r="G15689" s="2">
        <v>44992</v>
      </c>
      <c r="J15689" t="s">
        <v>19750</v>
      </c>
      <c r="K15689" t="str">
        <f t="shared" si="245"/>
        <v>0. Disclosed</v>
      </c>
    </row>
    <row r="15690" spans="1:11">
      <c r="A15690" t="s">
        <v>14159</v>
      </c>
      <c r="B15690" t="s">
        <v>11</v>
      </c>
      <c r="D15690" t="s">
        <v>6455</v>
      </c>
      <c r="E15690" t="s">
        <v>19751</v>
      </c>
      <c r="F15690" t="s">
        <v>14</v>
      </c>
      <c r="G15690" s="2">
        <v>44992</v>
      </c>
      <c r="J15690" t="s">
        <v>19752</v>
      </c>
      <c r="K15690" t="str">
        <f t="shared" si="245"/>
        <v>0. Disclosed</v>
      </c>
    </row>
    <row r="15691" spans="1:11">
      <c r="A15691" t="s">
        <v>14159</v>
      </c>
      <c r="B15691" t="s">
        <v>11</v>
      </c>
      <c r="C15691">
        <v>1</v>
      </c>
      <c r="D15691" t="s">
        <v>14187</v>
      </c>
      <c r="E15691" t="s">
        <v>19753</v>
      </c>
      <c r="F15691" t="s">
        <v>58</v>
      </c>
      <c r="G15691" s="2">
        <v>44992</v>
      </c>
      <c r="J15691" t="s">
        <v>19754</v>
      </c>
      <c r="K15691" t="str">
        <f t="shared" si="245"/>
        <v>0. Disclosed</v>
      </c>
    </row>
    <row r="15692" spans="1:11">
      <c r="A15692" t="s">
        <v>14159</v>
      </c>
      <c r="B15692" t="s">
        <v>11</v>
      </c>
      <c r="C15692">
        <v>1</v>
      </c>
      <c r="D15692" t="s">
        <v>19755</v>
      </c>
      <c r="E15692" t="s">
        <v>19756</v>
      </c>
      <c r="F15692" t="s">
        <v>551</v>
      </c>
      <c r="G15692" s="2">
        <v>44992</v>
      </c>
      <c r="J15692" t="s">
        <v>19757</v>
      </c>
      <c r="K15692" t="str">
        <f t="shared" si="245"/>
        <v>0. Disclosed</v>
      </c>
    </row>
    <row r="15693" spans="1:11">
      <c r="A15693" t="s">
        <v>14159</v>
      </c>
      <c r="B15693" t="s">
        <v>11</v>
      </c>
      <c r="C15693">
        <v>1</v>
      </c>
      <c r="D15693" t="s">
        <v>19758</v>
      </c>
      <c r="E15693" t="s">
        <v>19759</v>
      </c>
      <c r="F15693" t="s">
        <v>551</v>
      </c>
      <c r="G15693" s="2">
        <v>44992</v>
      </c>
      <c r="J15693" t="s">
        <v>19760</v>
      </c>
      <c r="K15693" t="str">
        <f t="shared" si="245"/>
        <v>0. Disclosed</v>
      </c>
    </row>
    <row r="15694" spans="1:11">
      <c r="A15694" t="s">
        <v>14159</v>
      </c>
      <c r="B15694" t="s">
        <v>11</v>
      </c>
      <c r="C15694">
        <v>1</v>
      </c>
      <c r="D15694" t="s">
        <v>16116</v>
      </c>
      <c r="E15694" t="s">
        <v>7312</v>
      </c>
      <c r="F15694" t="s">
        <v>5742</v>
      </c>
      <c r="G15694" s="2">
        <v>44992</v>
      </c>
      <c r="J15694" t="s">
        <v>19761</v>
      </c>
      <c r="K15694" t="str">
        <f t="shared" si="245"/>
        <v>0. Disclosed</v>
      </c>
    </row>
    <row r="15695" spans="1:11">
      <c r="A15695" t="s">
        <v>14159</v>
      </c>
      <c r="B15695" t="s">
        <v>11</v>
      </c>
      <c r="C15695">
        <v>1</v>
      </c>
      <c r="D15695" t="s">
        <v>19762</v>
      </c>
      <c r="E15695" t="s">
        <v>3913</v>
      </c>
      <c r="F15695" t="s">
        <v>14</v>
      </c>
      <c r="G15695" s="2">
        <v>44992</v>
      </c>
      <c r="J15695" t="s">
        <v>19763</v>
      </c>
      <c r="K15695" t="str">
        <f t="shared" si="245"/>
        <v>0. Disclosed</v>
      </c>
    </row>
    <row r="15696" spans="1:11">
      <c r="A15696" t="s">
        <v>14159</v>
      </c>
      <c r="B15696" t="s">
        <v>11</v>
      </c>
      <c r="C15696">
        <v>1</v>
      </c>
      <c r="D15696" t="s">
        <v>8562</v>
      </c>
      <c r="E15696" t="s">
        <v>635</v>
      </c>
      <c r="F15696" t="s">
        <v>14</v>
      </c>
      <c r="G15696" s="2">
        <v>44992</v>
      </c>
      <c r="J15696" t="s">
        <v>19764</v>
      </c>
      <c r="K15696" t="str">
        <f t="shared" si="245"/>
        <v>0. Disclosed</v>
      </c>
    </row>
    <row r="15697" spans="1:11">
      <c r="A15697" t="s">
        <v>14159</v>
      </c>
      <c r="B15697" t="s">
        <v>11</v>
      </c>
      <c r="C15697">
        <v>1</v>
      </c>
      <c r="D15697" t="s">
        <v>8514</v>
      </c>
      <c r="E15697" t="s">
        <v>19765</v>
      </c>
      <c r="F15697" t="s">
        <v>58</v>
      </c>
      <c r="G15697" s="2">
        <v>44992</v>
      </c>
      <c r="J15697" t="s">
        <v>19766</v>
      </c>
      <c r="K15697" t="str">
        <f t="shared" si="245"/>
        <v>0. Disclosed</v>
      </c>
    </row>
    <row r="15698" spans="1:11">
      <c r="A15698" t="s">
        <v>14159</v>
      </c>
      <c r="B15698" t="s">
        <v>11</v>
      </c>
      <c r="D15698" t="s">
        <v>19767</v>
      </c>
      <c r="E15698" t="s">
        <v>4202</v>
      </c>
      <c r="F15698" t="s">
        <v>18</v>
      </c>
      <c r="G15698" s="2">
        <v>44992</v>
      </c>
      <c r="J15698" t="s">
        <v>19768</v>
      </c>
      <c r="K15698" t="str">
        <f t="shared" si="245"/>
        <v>0. Disclosed</v>
      </c>
    </row>
    <row r="15699" spans="1:11">
      <c r="A15699" t="s">
        <v>14159</v>
      </c>
      <c r="B15699" t="s">
        <v>11</v>
      </c>
      <c r="C15699">
        <v>1</v>
      </c>
      <c r="D15699" t="s">
        <v>19769</v>
      </c>
      <c r="E15699" t="s">
        <v>3913</v>
      </c>
      <c r="F15699" t="s">
        <v>239</v>
      </c>
      <c r="G15699" s="2">
        <v>44992</v>
      </c>
      <c r="J15699" t="s">
        <v>19770</v>
      </c>
      <c r="K15699" t="str">
        <f t="shared" si="245"/>
        <v>0. Disclosed</v>
      </c>
    </row>
    <row r="15700" spans="1:11">
      <c r="A15700" t="s">
        <v>14159</v>
      </c>
      <c r="B15700" t="s">
        <v>11</v>
      </c>
      <c r="D15700" t="s">
        <v>14191</v>
      </c>
      <c r="E15700" t="s">
        <v>8459</v>
      </c>
      <c r="F15700" t="s">
        <v>14</v>
      </c>
      <c r="G15700" s="2">
        <v>44992</v>
      </c>
      <c r="J15700" t="s">
        <v>19771</v>
      </c>
      <c r="K15700" t="str">
        <f t="shared" si="245"/>
        <v>0. Disclosed</v>
      </c>
    </row>
    <row r="15701" spans="1:11">
      <c r="A15701" t="s">
        <v>14159</v>
      </c>
      <c r="B15701" t="s">
        <v>11</v>
      </c>
      <c r="C15701">
        <v>1</v>
      </c>
      <c r="D15701" t="s">
        <v>19772</v>
      </c>
      <c r="E15701" t="s">
        <v>604</v>
      </c>
      <c r="F15701" t="s">
        <v>14</v>
      </c>
      <c r="G15701" s="2">
        <v>44992</v>
      </c>
      <c r="J15701" t="s">
        <v>19773</v>
      </c>
      <c r="K15701" t="str">
        <f t="shared" si="245"/>
        <v>0. Disclosed</v>
      </c>
    </row>
    <row r="15702" spans="1:11">
      <c r="A15702" t="s">
        <v>14159</v>
      </c>
      <c r="B15702" t="s">
        <v>11</v>
      </c>
      <c r="C15702">
        <v>1</v>
      </c>
      <c r="D15702" t="s">
        <v>8514</v>
      </c>
      <c r="E15702" t="s">
        <v>675</v>
      </c>
      <c r="F15702" t="s">
        <v>58</v>
      </c>
      <c r="G15702" s="2">
        <v>44992</v>
      </c>
      <c r="J15702" t="s">
        <v>19774</v>
      </c>
      <c r="K15702" t="str">
        <f t="shared" si="245"/>
        <v>0. Disclosed</v>
      </c>
    </row>
    <row r="15703" spans="1:11">
      <c r="A15703" t="s">
        <v>14159</v>
      </c>
      <c r="B15703" t="s">
        <v>11</v>
      </c>
      <c r="C15703">
        <v>1</v>
      </c>
      <c r="D15703" t="s">
        <v>17584</v>
      </c>
      <c r="E15703" t="s">
        <v>19775</v>
      </c>
      <c r="F15703" t="s">
        <v>14</v>
      </c>
      <c r="G15703" s="2">
        <v>44992</v>
      </c>
      <c r="J15703" t="s">
        <v>19776</v>
      </c>
      <c r="K15703" t="str">
        <f t="shared" si="245"/>
        <v>0. Disclosed</v>
      </c>
    </row>
    <row r="15704" spans="1:11">
      <c r="A15704" t="s">
        <v>14159</v>
      </c>
      <c r="B15704" t="s">
        <v>11</v>
      </c>
      <c r="C15704">
        <v>1</v>
      </c>
      <c r="D15704" t="s">
        <v>8562</v>
      </c>
      <c r="E15704" t="s">
        <v>4010</v>
      </c>
      <c r="F15704" t="s">
        <v>14</v>
      </c>
      <c r="G15704" s="2">
        <v>44992</v>
      </c>
      <c r="J15704" t="s">
        <v>19777</v>
      </c>
      <c r="K15704" t="str">
        <f t="shared" si="245"/>
        <v>0. Disclosed</v>
      </c>
    </row>
    <row r="15705" spans="1:11">
      <c r="A15705" t="s">
        <v>14159</v>
      </c>
      <c r="B15705" t="s">
        <v>11</v>
      </c>
      <c r="C15705">
        <v>1</v>
      </c>
      <c r="D15705" t="s">
        <v>19778</v>
      </c>
      <c r="E15705" t="s">
        <v>3858</v>
      </c>
      <c r="F15705" t="s">
        <v>14</v>
      </c>
      <c r="G15705" s="2">
        <v>44992</v>
      </c>
      <c r="J15705" t="s">
        <v>19779</v>
      </c>
      <c r="K15705" t="str">
        <f t="shared" si="245"/>
        <v>0. Disclosed</v>
      </c>
    </row>
    <row r="15706" spans="1:11">
      <c r="A15706" t="s">
        <v>14159</v>
      </c>
      <c r="B15706" t="s">
        <v>11</v>
      </c>
      <c r="C15706">
        <v>1</v>
      </c>
      <c r="D15706" t="s">
        <v>16127</v>
      </c>
      <c r="E15706" t="s">
        <v>4228</v>
      </c>
      <c r="F15706" t="s">
        <v>14</v>
      </c>
      <c r="G15706" s="2">
        <v>44992</v>
      </c>
      <c r="J15706" t="s">
        <v>19780</v>
      </c>
      <c r="K15706" t="str">
        <f t="shared" si="245"/>
        <v>0. Disclosed</v>
      </c>
    </row>
    <row r="15707" spans="1:11">
      <c r="A15707" t="s">
        <v>14159</v>
      </c>
      <c r="B15707" t="s">
        <v>11</v>
      </c>
      <c r="C15707">
        <v>1</v>
      </c>
      <c r="D15707" t="s">
        <v>8562</v>
      </c>
      <c r="E15707" t="s">
        <v>3847</v>
      </c>
      <c r="F15707" t="s">
        <v>575</v>
      </c>
      <c r="G15707" s="2">
        <v>44992</v>
      </c>
      <c r="J15707" t="s">
        <v>19781</v>
      </c>
      <c r="K15707" t="str">
        <f t="shared" si="245"/>
        <v>0. Disclosed</v>
      </c>
    </row>
    <row r="15708" spans="1:11">
      <c r="A15708" t="s">
        <v>14159</v>
      </c>
      <c r="B15708" t="s">
        <v>11</v>
      </c>
      <c r="C15708">
        <v>1</v>
      </c>
      <c r="D15708" t="s">
        <v>19755</v>
      </c>
      <c r="E15708" t="s">
        <v>19756</v>
      </c>
      <c r="F15708" t="s">
        <v>575</v>
      </c>
      <c r="G15708" s="2">
        <v>44992</v>
      </c>
      <c r="J15708" t="s">
        <v>19782</v>
      </c>
      <c r="K15708" t="str">
        <f t="shared" si="245"/>
        <v>0. Disclosed</v>
      </c>
    </row>
    <row r="15709" spans="1:11">
      <c r="A15709" t="s">
        <v>14159</v>
      </c>
      <c r="B15709" t="s">
        <v>11</v>
      </c>
      <c r="C15709">
        <v>1</v>
      </c>
      <c r="D15709" t="s">
        <v>6213</v>
      </c>
      <c r="E15709" t="s">
        <v>19783</v>
      </c>
      <c r="F15709" t="s">
        <v>256</v>
      </c>
      <c r="G15709" s="2">
        <v>44991</v>
      </c>
      <c r="J15709" t="s">
        <v>19784</v>
      </c>
      <c r="K15709" t="str">
        <f t="shared" si="245"/>
        <v>0. Disclosed</v>
      </c>
    </row>
    <row r="15710" spans="1:11">
      <c r="A15710" t="s">
        <v>14159</v>
      </c>
      <c r="B15710" t="s">
        <v>11</v>
      </c>
      <c r="D15710" t="s">
        <v>6455</v>
      </c>
      <c r="E15710" t="s">
        <v>8486</v>
      </c>
      <c r="F15710" t="s">
        <v>393</v>
      </c>
      <c r="G15710" s="2">
        <v>44992</v>
      </c>
      <c r="J15710" t="s">
        <v>19785</v>
      </c>
      <c r="K15710" t="str">
        <f t="shared" si="245"/>
        <v>0. Disclosed</v>
      </c>
    </row>
    <row r="15711" spans="1:11">
      <c r="A15711" t="s">
        <v>14159</v>
      </c>
      <c r="B15711" t="s">
        <v>11</v>
      </c>
      <c r="C15711">
        <v>1</v>
      </c>
      <c r="D15711" t="s">
        <v>19786</v>
      </c>
      <c r="E15711" t="s">
        <v>5831</v>
      </c>
      <c r="F15711" t="s">
        <v>239</v>
      </c>
      <c r="G15711" s="2">
        <v>44992</v>
      </c>
      <c r="J15711" t="s">
        <v>19787</v>
      </c>
      <c r="K15711" t="str">
        <f t="shared" si="245"/>
        <v>0. Disclosed</v>
      </c>
    </row>
    <row r="15712" spans="1:11">
      <c r="A15712" t="s">
        <v>14159</v>
      </c>
      <c r="B15712" t="s">
        <v>11</v>
      </c>
      <c r="D15712" t="s">
        <v>13709</v>
      </c>
      <c r="E15712" t="s">
        <v>3932</v>
      </c>
      <c r="F15712" t="s">
        <v>323</v>
      </c>
      <c r="G15712" s="2">
        <v>44991</v>
      </c>
      <c r="J15712" t="s">
        <v>19788</v>
      </c>
      <c r="K15712" t="str">
        <f t="shared" si="245"/>
        <v>0. Disclosed</v>
      </c>
    </row>
    <row r="15713" spans="1:11">
      <c r="A15713" t="s">
        <v>14159</v>
      </c>
      <c r="B15713" t="s">
        <v>11</v>
      </c>
      <c r="C15713">
        <v>1</v>
      </c>
      <c r="D15713" t="s">
        <v>19789</v>
      </c>
      <c r="E15713" t="s">
        <v>19790</v>
      </c>
      <c r="F15713" t="s">
        <v>263</v>
      </c>
      <c r="G15713" s="2">
        <v>44992</v>
      </c>
      <c r="J15713" t="s">
        <v>19791</v>
      </c>
      <c r="K15713" t="str">
        <f t="shared" si="245"/>
        <v>0. Disclosed</v>
      </c>
    </row>
    <row r="15714" spans="1:11">
      <c r="A15714" t="s">
        <v>14159</v>
      </c>
      <c r="B15714" t="s">
        <v>11</v>
      </c>
      <c r="D15714" t="s">
        <v>6280</v>
      </c>
      <c r="E15714" t="s">
        <v>13673</v>
      </c>
      <c r="F15714" t="s">
        <v>551</v>
      </c>
      <c r="G15714" s="2">
        <v>44992</v>
      </c>
      <c r="J15714" t="s">
        <v>19792</v>
      </c>
      <c r="K15714" t="str">
        <f t="shared" si="245"/>
        <v>0. Disclosed</v>
      </c>
    </row>
    <row r="15715" spans="1:11">
      <c r="A15715" t="s">
        <v>14159</v>
      </c>
      <c r="B15715" t="s">
        <v>11</v>
      </c>
      <c r="C15715">
        <v>1</v>
      </c>
      <c r="D15715" t="s">
        <v>13749</v>
      </c>
      <c r="E15715" t="s">
        <v>13750</v>
      </c>
      <c r="F15715" t="s">
        <v>239</v>
      </c>
      <c r="G15715" s="2">
        <v>44992</v>
      </c>
      <c r="J15715" t="s">
        <v>19793</v>
      </c>
      <c r="K15715" t="str">
        <f t="shared" si="245"/>
        <v>0. Disclosed</v>
      </c>
    </row>
    <row r="15716" spans="1:11">
      <c r="A15716" t="s">
        <v>14159</v>
      </c>
      <c r="B15716" t="s">
        <v>11</v>
      </c>
      <c r="D15716" t="s">
        <v>14191</v>
      </c>
      <c r="E15716" t="s">
        <v>69</v>
      </c>
      <c r="F15716" t="s">
        <v>14</v>
      </c>
      <c r="G15716" s="2">
        <v>44991</v>
      </c>
      <c r="J15716" t="s">
        <v>19794</v>
      </c>
      <c r="K15716" t="str">
        <f t="shared" si="245"/>
        <v>0. Disclosed</v>
      </c>
    </row>
    <row r="15717" spans="1:11">
      <c r="A15717" t="s">
        <v>14159</v>
      </c>
      <c r="B15717" t="s">
        <v>11</v>
      </c>
      <c r="C15717">
        <v>1</v>
      </c>
      <c r="D15717" t="s">
        <v>19795</v>
      </c>
      <c r="E15717" t="s">
        <v>13794</v>
      </c>
      <c r="F15717" t="s">
        <v>14</v>
      </c>
      <c r="G15717" s="2">
        <v>44992</v>
      </c>
      <c r="J15717" t="s">
        <v>19796</v>
      </c>
      <c r="K15717" t="str">
        <f t="shared" si="245"/>
        <v>0. Disclosed</v>
      </c>
    </row>
    <row r="15718" spans="1:11">
      <c r="A15718" t="s">
        <v>14159</v>
      </c>
      <c r="B15718" t="s">
        <v>11</v>
      </c>
      <c r="D15718" t="s">
        <v>17783</v>
      </c>
      <c r="E15718" t="s">
        <v>3894</v>
      </c>
      <c r="F15718" t="s">
        <v>14</v>
      </c>
      <c r="G15718" s="2">
        <v>44992</v>
      </c>
      <c r="J15718" t="s">
        <v>19797</v>
      </c>
      <c r="K15718" t="str">
        <f t="shared" si="245"/>
        <v>0. Disclosed</v>
      </c>
    </row>
    <row r="15719" spans="1:11">
      <c r="A15719" t="s">
        <v>14159</v>
      </c>
      <c r="B15719" t="s">
        <v>11</v>
      </c>
      <c r="D15719" t="s">
        <v>14313</v>
      </c>
      <c r="E15719" t="s">
        <v>19798</v>
      </c>
      <c r="F15719" t="s">
        <v>551</v>
      </c>
      <c r="G15719" s="2">
        <v>44992</v>
      </c>
      <c r="J15719" t="s">
        <v>19799</v>
      </c>
      <c r="K15719" t="str">
        <f t="shared" si="245"/>
        <v>0. Disclosed</v>
      </c>
    </row>
    <row r="15720" spans="1:11">
      <c r="A15720" t="s">
        <v>14159</v>
      </c>
      <c r="B15720" t="s">
        <v>11</v>
      </c>
      <c r="C15720">
        <v>1</v>
      </c>
      <c r="D15720" t="s">
        <v>14201</v>
      </c>
      <c r="E15720" t="s">
        <v>3910</v>
      </c>
      <c r="F15720" t="s">
        <v>14</v>
      </c>
      <c r="G15720" s="2">
        <v>44992</v>
      </c>
      <c r="J15720" t="s">
        <v>19800</v>
      </c>
      <c r="K15720" t="str">
        <f t="shared" si="245"/>
        <v>0. Disclosed</v>
      </c>
    </row>
    <row r="15721" spans="1:11">
      <c r="A15721" t="s">
        <v>14159</v>
      </c>
      <c r="B15721" t="s">
        <v>11</v>
      </c>
      <c r="D15721" t="s">
        <v>19801</v>
      </c>
      <c r="E15721" t="s">
        <v>13682</v>
      </c>
      <c r="F15721" t="s">
        <v>6133</v>
      </c>
      <c r="G15721" s="2">
        <v>44992</v>
      </c>
      <c r="J15721" t="s">
        <v>19802</v>
      </c>
      <c r="K15721" t="str">
        <f t="shared" si="245"/>
        <v>0. Disclosed</v>
      </c>
    </row>
    <row r="15722" spans="1:11">
      <c r="A15722" t="s">
        <v>14159</v>
      </c>
      <c r="B15722" t="s">
        <v>11</v>
      </c>
      <c r="D15722" t="s">
        <v>9274</v>
      </c>
      <c r="E15722" t="s">
        <v>13715</v>
      </c>
      <c r="F15722" t="s">
        <v>36</v>
      </c>
      <c r="G15722" s="2">
        <v>44992</v>
      </c>
      <c r="J15722" t="s">
        <v>19803</v>
      </c>
      <c r="K15722" t="str">
        <f t="shared" si="245"/>
        <v>0. Disclosed</v>
      </c>
    </row>
    <row r="15723" spans="1:11">
      <c r="A15723" t="s">
        <v>14159</v>
      </c>
      <c r="B15723" t="s">
        <v>11</v>
      </c>
      <c r="D15723" t="s">
        <v>8481</v>
      </c>
      <c r="E15723" t="s">
        <v>6807</v>
      </c>
      <c r="F15723" t="s">
        <v>14</v>
      </c>
      <c r="G15723" s="2">
        <v>44992</v>
      </c>
      <c r="J15723" t="s">
        <v>19804</v>
      </c>
      <c r="K15723" t="str">
        <f t="shared" si="245"/>
        <v>0. Disclosed</v>
      </c>
    </row>
    <row r="15724" spans="1:11">
      <c r="A15724" t="s">
        <v>14159</v>
      </c>
      <c r="B15724" t="s">
        <v>11</v>
      </c>
      <c r="D15724" t="s">
        <v>8494</v>
      </c>
      <c r="E15724" t="s">
        <v>6783</v>
      </c>
      <c r="F15724" t="s">
        <v>14</v>
      </c>
      <c r="G15724" s="2">
        <v>44992</v>
      </c>
      <c r="J15724" t="s">
        <v>19805</v>
      </c>
      <c r="K15724" t="str">
        <f t="shared" si="245"/>
        <v>0. Disclosed</v>
      </c>
    </row>
    <row r="15725" spans="1:11">
      <c r="A15725" t="s">
        <v>14159</v>
      </c>
      <c r="B15725" t="s">
        <v>11</v>
      </c>
      <c r="D15725" t="s">
        <v>8632</v>
      </c>
      <c r="E15725" t="s">
        <v>629</v>
      </c>
      <c r="F15725" t="s">
        <v>14</v>
      </c>
      <c r="G15725" s="2">
        <v>44992</v>
      </c>
      <c r="J15725" t="s">
        <v>19806</v>
      </c>
      <c r="K15725" t="str">
        <f t="shared" si="245"/>
        <v>0. Disclosed</v>
      </c>
    </row>
    <row r="15726" spans="1:11">
      <c r="A15726" t="s">
        <v>14159</v>
      </c>
      <c r="B15726" t="s">
        <v>11</v>
      </c>
      <c r="D15726" t="s">
        <v>7400</v>
      </c>
      <c r="E15726" t="s">
        <v>3904</v>
      </c>
      <c r="F15726" t="s">
        <v>575</v>
      </c>
      <c r="G15726" s="2">
        <v>44992</v>
      </c>
      <c r="J15726" t="s">
        <v>19807</v>
      </c>
      <c r="K15726" t="str">
        <f t="shared" si="245"/>
        <v>0. Disclosed</v>
      </c>
    </row>
    <row r="15727" spans="1:11">
      <c r="A15727" t="s">
        <v>14159</v>
      </c>
      <c r="B15727" t="s">
        <v>11</v>
      </c>
      <c r="D15727" t="s">
        <v>3842</v>
      </c>
      <c r="E15727" t="s">
        <v>8500</v>
      </c>
      <c r="F15727" t="s">
        <v>276</v>
      </c>
      <c r="G15727" s="2">
        <v>44992</v>
      </c>
      <c r="J15727" t="s">
        <v>19808</v>
      </c>
      <c r="K15727" t="str">
        <f t="shared" si="245"/>
        <v>0. Disclosed</v>
      </c>
    </row>
    <row r="15728" spans="1:11">
      <c r="A15728" t="s">
        <v>14159</v>
      </c>
      <c r="B15728" t="s">
        <v>11</v>
      </c>
      <c r="D15728" t="s">
        <v>19809</v>
      </c>
      <c r="E15728" t="s">
        <v>827</v>
      </c>
      <c r="F15728" t="s">
        <v>14</v>
      </c>
      <c r="G15728" s="2">
        <v>44991</v>
      </c>
      <c r="J15728" t="s">
        <v>19810</v>
      </c>
      <c r="K15728" t="str">
        <f t="shared" si="245"/>
        <v>0. Disclosed</v>
      </c>
    </row>
    <row r="15729" spans="1:11">
      <c r="A15729" t="s">
        <v>14159</v>
      </c>
      <c r="B15729" t="s">
        <v>11</v>
      </c>
      <c r="D15729" t="s">
        <v>13693</v>
      </c>
      <c r="E15729" t="s">
        <v>11245</v>
      </c>
      <c r="F15729" t="s">
        <v>551</v>
      </c>
      <c r="G15729" s="2">
        <v>44992</v>
      </c>
      <c r="J15729" t="s">
        <v>19811</v>
      </c>
      <c r="K15729" t="str">
        <f t="shared" si="245"/>
        <v>0. Disclosed</v>
      </c>
    </row>
    <row r="15730" spans="1:11">
      <c r="A15730" t="s">
        <v>14159</v>
      </c>
      <c r="B15730" t="s">
        <v>11</v>
      </c>
      <c r="D15730" t="s">
        <v>8478</v>
      </c>
      <c r="E15730" t="s">
        <v>8479</v>
      </c>
      <c r="F15730" t="s">
        <v>14</v>
      </c>
      <c r="G15730" s="2">
        <v>44992</v>
      </c>
      <c r="J15730" t="s">
        <v>19812</v>
      </c>
      <c r="K15730" t="str">
        <f t="shared" si="245"/>
        <v>0. Disclosed</v>
      </c>
    </row>
    <row r="15731" spans="1:11">
      <c r="A15731" t="s">
        <v>14159</v>
      </c>
      <c r="B15731" t="s">
        <v>11</v>
      </c>
      <c r="D15731" t="s">
        <v>13690</v>
      </c>
      <c r="E15731" t="s">
        <v>641</v>
      </c>
      <c r="F15731" t="s">
        <v>14</v>
      </c>
      <c r="G15731" s="2">
        <v>44992</v>
      </c>
      <c r="J15731" t="s">
        <v>19813</v>
      </c>
      <c r="K15731" t="str">
        <f t="shared" si="245"/>
        <v>0. Disclosed</v>
      </c>
    </row>
    <row r="15732" spans="1:11">
      <c r="A15732" t="s">
        <v>14159</v>
      </c>
      <c r="B15732" t="s">
        <v>11</v>
      </c>
      <c r="C15732">
        <v>1</v>
      </c>
      <c r="D15732" t="s">
        <v>14376</v>
      </c>
      <c r="E15732" t="s">
        <v>13735</v>
      </c>
      <c r="F15732" t="s">
        <v>403</v>
      </c>
      <c r="G15732" s="2">
        <v>44992</v>
      </c>
      <c r="J15732" t="s">
        <v>19814</v>
      </c>
      <c r="K15732" t="str">
        <f t="shared" si="245"/>
        <v>0. Disclosed</v>
      </c>
    </row>
    <row r="15733" spans="1:11">
      <c r="A15733" t="s">
        <v>14159</v>
      </c>
      <c r="B15733" t="s">
        <v>11</v>
      </c>
      <c r="D15733" t="s">
        <v>19815</v>
      </c>
      <c r="E15733" t="s">
        <v>3892</v>
      </c>
      <c r="F15733" t="s">
        <v>14</v>
      </c>
      <c r="G15733" s="2">
        <v>44992</v>
      </c>
      <c r="J15733" t="s">
        <v>19816</v>
      </c>
      <c r="K15733" t="str">
        <f t="shared" si="245"/>
        <v>0. Disclosed</v>
      </c>
    </row>
    <row r="15734" spans="1:11">
      <c r="A15734" t="s">
        <v>14159</v>
      </c>
      <c r="B15734" t="s">
        <v>11</v>
      </c>
      <c r="D15734" t="s">
        <v>7464</v>
      </c>
      <c r="E15734" t="s">
        <v>8521</v>
      </c>
      <c r="F15734" t="s">
        <v>18</v>
      </c>
      <c r="G15734" s="2">
        <v>44992</v>
      </c>
      <c r="J15734" t="s">
        <v>19817</v>
      </c>
      <c r="K15734" t="str">
        <f t="shared" si="245"/>
        <v>0. Disclosed</v>
      </c>
    </row>
    <row r="15735" spans="1:11">
      <c r="A15735" t="s">
        <v>14159</v>
      </c>
      <c r="B15735" t="s">
        <v>11</v>
      </c>
      <c r="D15735" t="s">
        <v>8954</v>
      </c>
      <c r="E15735" t="s">
        <v>13682</v>
      </c>
      <c r="F15735" t="s">
        <v>6133</v>
      </c>
      <c r="G15735" s="2">
        <v>44992</v>
      </c>
      <c r="J15735" t="s">
        <v>19818</v>
      </c>
      <c r="K15735" t="str">
        <f t="shared" si="245"/>
        <v>0. Disclosed</v>
      </c>
    </row>
    <row r="15736" spans="1:11">
      <c r="A15736" t="s">
        <v>14159</v>
      </c>
      <c r="B15736" t="s">
        <v>11</v>
      </c>
      <c r="D15736" t="s">
        <v>13684</v>
      </c>
      <c r="E15736" t="s">
        <v>13685</v>
      </c>
      <c r="F15736" t="s">
        <v>1461</v>
      </c>
      <c r="G15736" s="2">
        <v>44992</v>
      </c>
      <c r="J15736" t="s">
        <v>19819</v>
      </c>
      <c r="K15736" t="str">
        <f t="shared" si="245"/>
        <v>0. Disclosed</v>
      </c>
    </row>
    <row r="15737" spans="1:11">
      <c r="A15737" t="s">
        <v>14159</v>
      </c>
      <c r="B15737" t="s">
        <v>11</v>
      </c>
      <c r="D15737" t="s">
        <v>13844</v>
      </c>
      <c r="E15737" t="s">
        <v>13845</v>
      </c>
      <c r="F15737" t="s">
        <v>403</v>
      </c>
      <c r="G15737" s="2">
        <v>44992</v>
      </c>
      <c r="J15737" t="s">
        <v>19820</v>
      </c>
      <c r="K15737" t="str">
        <f t="shared" si="245"/>
        <v>0. Disclosed</v>
      </c>
    </row>
    <row r="15738" spans="1:11">
      <c r="A15738" t="s">
        <v>14159</v>
      </c>
      <c r="B15738" t="s">
        <v>11</v>
      </c>
      <c r="D15738" t="s">
        <v>19821</v>
      </c>
      <c r="E15738" t="s">
        <v>641</v>
      </c>
      <c r="F15738" t="s">
        <v>14</v>
      </c>
      <c r="G15738" s="2">
        <v>44992</v>
      </c>
      <c r="J15738" t="s">
        <v>19822</v>
      </c>
      <c r="K15738" t="str">
        <f t="shared" si="245"/>
        <v>0. Disclosed</v>
      </c>
    </row>
    <row r="15739" spans="1:11">
      <c r="A15739" t="s">
        <v>14159</v>
      </c>
      <c r="B15739" t="s">
        <v>11</v>
      </c>
      <c r="D15739" t="s">
        <v>6280</v>
      </c>
      <c r="E15739" t="s">
        <v>8476</v>
      </c>
      <c r="F15739" t="s">
        <v>14</v>
      </c>
      <c r="G15739" s="2">
        <v>44992</v>
      </c>
      <c r="J15739" t="s">
        <v>19823</v>
      </c>
      <c r="K15739" t="str">
        <f t="shared" si="245"/>
        <v>0. Disclosed</v>
      </c>
    </row>
    <row r="15740" spans="1:11">
      <c r="A15740" t="s">
        <v>14159</v>
      </c>
      <c r="B15740" t="s">
        <v>11</v>
      </c>
      <c r="C15740">
        <v>1</v>
      </c>
      <c r="D15740" t="s">
        <v>14386</v>
      </c>
      <c r="E15740" t="s">
        <v>19753</v>
      </c>
      <c r="F15740" t="s">
        <v>58</v>
      </c>
      <c r="G15740" s="2">
        <v>44992</v>
      </c>
      <c r="J15740" t="s">
        <v>19824</v>
      </c>
      <c r="K15740" t="str">
        <f t="shared" si="245"/>
        <v>0. Disclosed</v>
      </c>
    </row>
    <row r="15741" spans="1:11">
      <c r="A15741" t="s">
        <v>14159</v>
      </c>
      <c r="B15741" t="s">
        <v>11</v>
      </c>
      <c r="D15741" t="s">
        <v>7464</v>
      </c>
      <c r="E15741" t="s">
        <v>8521</v>
      </c>
      <c r="F15741" t="s">
        <v>18</v>
      </c>
      <c r="G15741" s="2">
        <v>44992</v>
      </c>
      <c r="J15741" t="s">
        <v>19825</v>
      </c>
      <c r="K15741" t="str">
        <f t="shared" si="245"/>
        <v>0. Disclosed</v>
      </c>
    </row>
    <row r="15742" spans="1:11">
      <c r="A15742" t="s">
        <v>14159</v>
      </c>
      <c r="B15742" t="s">
        <v>11</v>
      </c>
      <c r="C15742">
        <v>1</v>
      </c>
      <c r="D15742" t="s">
        <v>14376</v>
      </c>
      <c r="E15742" t="s">
        <v>5618</v>
      </c>
      <c r="F15742" t="s">
        <v>14</v>
      </c>
      <c r="G15742" s="2">
        <v>44991</v>
      </c>
      <c r="J15742" t="s">
        <v>19826</v>
      </c>
      <c r="K15742" t="str">
        <f t="shared" si="245"/>
        <v>0. Disclosed</v>
      </c>
    </row>
    <row r="15743" spans="1:11">
      <c r="A15743" t="s">
        <v>14159</v>
      </c>
      <c r="B15743" t="s">
        <v>11</v>
      </c>
      <c r="D15743" t="s">
        <v>19827</v>
      </c>
      <c r="E15743" t="s">
        <v>3892</v>
      </c>
      <c r="F15743" t="s">
        <v>14</v>
      </c>
      <c r="G15743" s="2">
        <v>44992</v>
      </c>
      <c r="J15743" t="s">
        <v>19828</v>
      </c>
      <c r="K15743" t="str">
        <f t="shared" si="245"/>
        <v>0. Disclosed</v>
      </c>
    </row>
    <row r="15744" spans="1:11">
      <c r="A15744" t="s">
        <v>14159</v>
      </c>
      <c r="B15744" t="s">
        <v>11</v>
      </c>
      <c r="D15744" t="s">
        <v>5617</v>
      </c>
      <c r="E15744" t="s">
        <v>13659</v>
      </c>
      <c r="F15744" t="s">
        <v>239</v>
      </c>
      <c r="G15744" s="2">
        <v>44992</v>
      </c>
      <c r="J15744" t="s">
        <v>19829</v>
      </c>
      <c r="K15744" t="str">
        <f t="shared" si="245"/>
        <v>0. Disclosed</v>
      </c>
    </row>
    <row r="15745" spans="1:11">
      <c r="A15745" t="s">
        <v>14159</v>
      </c>
      <c r="B15745" t="s">
        <v>11</v>
      </c>
      <c r="D15745" t="s">
        <v>5617</v>
      </c>
      <c r="E15745" t="s">
        <v>8523</v>
      </c>
      <c r="F15745" t="s">
        <v>551</v>
      </c>
      <c r="G15745" s="2">
        <v>44992</v>
      </c>
      <c r="J15745" t="s">
        <v>19830</v>
      </c>
      <c r="K15745" t="str">
        <f t="shared" si="245"/>
        <v>0. Disclosed</v>
      </c>
    </row>
    <row r="15746" spans="1:11">
      <c r="A15746" t="s">
        <v>14159</v>
      </c>
      <c r="B15746" t="s">
        <v>11</v>
      </c>
      <c r="D15746" t="s">
        <v>14254</v>
      </c>
      <c r="E15746" t="s">
        <v>8521</v>
      </c>
      <c r="F15746" t="s">
        <v>18</v>
      </c>
      <c r="G15746" s="2">
        <v>44992</v>
      </c>
      <c r="J15746" t="s">
        <v>19831</v>
      </c>
      <c r="K15746" t="str">
        <f t="shared" si="245"/>
        <v>0. Disclosed</v>
      </c>
    </row>
    <row r="15747" spans="1:11">
      <c r="A15747" t="s">
        <v>14159</v>
      </c>
      <c r="B15747" t="s">
        <v>11</v>
      </c>
      <c r="D15747" t="s">
        <v>8811</v>
      </c>
      <c r="E15747" t="s">
        <v>13780</v>
      </c>
      <c r="F15747" t="s">
        <v>276</v>
      </c>
      <c r="G15747" s="2">
        <v>44992</v>
      </c>
      <c r="J15747" t="s">
        <v>19832</v>
      </c>
      <c r="K15747" t="str">
        <f t="shared" ref="K15747:K15810" si="246">IF(L15747="","0. Disclosed",IF(L15747&gt;25000000,"7.  &gt; Rp. 25.000.000",IF(L15747&gt;20000000,"6. Rp. 20.000.000 - 25.000.000",IF(L15747&gt;15000000,"5. Rp. 15.000.000 - 20.000.000",IF(L15747&gt;10000000,"4. Rp. 10.000.000 - 15.000.000",IF(L15747&gt;5000000,"3. Rp. 5.000.000 - 10.000.000",IF(L15747&gt;1000000,"2. Rp. 1.000.000 - 5.000.000","1. &lt; Rp. 1.000.000")))))))</f>
        <v>0. Disclosed</v>
      </c>
    </row>
    <row r="15748" spans="1:11">
      <c r="A15748" t="s">
        <v>14159</v>
      </c>
      <c r="B15748" t="s">
        <v>11</v>
      </c>
      <c r="D15748" t="s">
        <v>7436</v>
      </c>
      <c r="E15748" t="s">
        <v>13830</v>
      </c>
      <c r="F15748" t="s">
        <v>36</v>
      </c>
      <c r="G15748" s="2">
        <v>44992</v>
      </c>
      <c r="J15748" t="s">
        <v>19833</v>
      </c>
      <c r="K15748" t="str">
        <f t="shared" si="246"/>
        <v>0. Disclosed</v>
      </c>
    </row>
    <row r="15749" spans="1:11">
      <c r="A15749" t="s">
        <v>14159</v>
      </c>
      <c r="B15749" t="s">
        <v>11</v>
      </c>
      <c r="D15749" t="s">
        <v>14193</v>
      </c>
      <c r="E15749" t="s">
        <v>19834</v>
      </c>
      <c r="F15749" t="s">
        <v>239</v>
      </c>
      <c r="G15749" s="2">
        <v>44992</v>
      </c>
      <c r="J15749" t="s">
        <v>19835</v>
      </c>
      <c r="K15749" t="str">
        <f t="shared" si="246"/>
        <v>0. Disclosed</v>
      </c>
    </row>
    <row r="15750" spans="1:11">
      <c r="A15750" t="s">
        <v>14159</v>
      </c>
      <c r="B15750" t="s">
        <v>11</v>
      </c>
      <c r="D15750" t="s">
        <v>8483</v>
      </c>
      <c r="E15750" t="s">
        <v>586</v>
      </c>
      <c r="F15750" t="s">
        <v>14</v>
      </c>
      <c r="G15750" s="2">
        <v>44992</v>
      </c>
      <c r="J15750" t="s">
        <v>19836</v>
      </c>
      <c r="K15750" t="str">
        <f t="shared" si="246"/>
        <v>0. Disclosed</v>
      </c>
    </row>
    <row r="15751" spans="1:11">
      <c r="A15751" t="s">
        <v>14159</v>
      </c>
      <c r="B15751" t="s">
        <v>11</v>
      </c>
      <c r="D15751" t="s">
        <v>7436</v>
      </c>
      <c r="E15751" t="s">
        <v>13757</v>
      </c>
      <c r="F15751" t="s">
        <v>403</v>
      </c>
      <c r="G15751" s="2">
        <v>44992</v>
      </c>
      <c r="J15751" t="s">
        <v>19837</v>
      </c>
      <c r="K15751" t="str">
        <f t="shared" si="246"/>
        <v>0. Disclosed</v>
      </c>
    </row>
    <row r="15752" spans="1:11">
      <c r="A15752" t="s">
        <v>14159</v>
      </c>
      <c r="B15752" t="s">
        <v>11</v>
      </c>
      <c r="D15752" t="s">
        <v>19838</v>
      </c>
      <c r="E15752" t="s">
        <v>546</v>
      </c>
      <c r="F15752" t="s">
        <v>14</v>
      </c>
      <c r="G15752" s="2">
        <v>44992</v>
      </c>
      <c r="J15752" t="s">
        <v>19839</v>
      </c>
      <c r="K15752" t="str">
        <f t="shared" si="246"/>
        <v>0. Disclosed</v>
      </c>
    </row>
    <row r="15753" spans="1:11">
      <c r="A15753" t="s">
        <v>14159</v>
      </c>
      <c r="B15753" t="s">
        <v>11</v>
      </c>
      <c r="D15753" t="s">
        <v>7436</v>
      </c>
      <c r="E15753" t="s">
        <v>5097</v>
      </c>
      <c r="F15753" t="s">
        <v>18</v>
      </c>
      <c r="G15753" s="2">
        <v>44992</v>
      </c>
      <c r="J15753" t="s">
        <v>19840</v>
      </c>
      <c r="K15753" t="str">
        <f t="shared" si="246"/>
        <v>0. Disclosed</v>
      </c>
    </row>
    <row r="15754" spans="1:11">
      <c r="A15754" t="s">
        <v>14159</v>
      </c>
      <c r="B15754" t="s">
        <v>11</v>
      </c>
      <c r="D15754" t="s">
        <v>7436</v>
      </c>
      <c r="E15754" t="s">
        <v>5097</v>
      </c>
      <c r="F15754" t="s">
        <v>18</v>
      </c>
      <c r="G15754" s="2">
        <v>44992</v>
      </c>
      <c r="J15754" t="s">
        <v>19841</v>
      </c>
      <c r="K15754" t="str">
        <f t="shared" si="246"/>
        <v>0. Disclosed</v>
      </c>
    </row>
    <row r="15755" spans="1:11">
      <c r="A15755" t="s">
        <v>14159</v>
      </c>
      <c r="B15755" t="s">
        <v>11</v>
      </c>
      <c r="D15755" t="s">
        <v>7436</v>
      </c>
      <c r="E15755" t="s">
        <v>13706</v>
      </c>
      <c r="F15755" t="s">
        <v>1012</v>
      </c>
      <c r="G15755" s="2">
        <v>44992</v>
      </c>
      <c r="J15755" t="s">
        <v>19842</v>
      </c>
      <c r="K15755" t="str">
        <f t="shared" si="246"/>
        <v>0. Disclosed</v>
      </c>
    </row>
    <row r="15756" spans="1:11">
      <c r="A15756" t="s">
        <v>14159</v>
      </c>
      <c r="B15756" t="s">
        <v>11</v>
      </c>
      <c r="D15756" t="s">
        <v>13656</v>
      </c>
      <c r="E15756" t="s">
        <v>641</v>
      </c>
      <c r="F15756" t="s">
        <v>14</v>
      </c>
      <c r="G15756" s="2">
        <v>44992</v>
      </c>
      <c r="J15756" t="s">
        <v>19843</v>
      </c>
      <c r="K15756" t="str">
        <f t="shared" si="246"/>
        <v>0. Disclosed</v>
      </c>
    </row>
    <row r="15757" spans="1:11">
      <c r="A15757" t="s">
        <v>14159</v>
      </c>
      <c r="B15757" t="s">
        <v>11</v>
      </c>
      <c r="D15757" t="s">
        <v>13687</v>
      </c>
      <c r="E15757" t="s">
        <v>13688</v>
      </c>
      <c r="F15757" t="s">
        <v>1461</v>
      </c>
      <c r="G15757" s="2">
        <v>44992</v>
      </c>
      <c r="J15757" t="s">
        <v>19844</v>
      </c>
      <c r="K15757" t="str">
        <f t="shared" si="246"/>
        <v>0. Disclosed</v>
      </c>
    </row>
    <row r="15758" spans="1:11">
      <c r="A15758" t="s">
        <v>14159</v>
      </c>
      <c r="B15758" t="s">
        <v>11</v>
      </c>
      <c r="D15758" t="s">
        <v>15293</v>
      </c>
      <c r="E15758" t="s">
        <v>827</v>
      </c>
      <c r="F15758" t="s">
        <v>14</v>
      </c>
      <c r="G15758" s="2">
        <v>44992</v>
      </c>
      <c r="J15758" t="s">
        <v>19845</v>
      </c>
      <c r="K15758" t="str">
        <f t="shared" si="246"/>
        <v>0. Disclosed</v>
      </c>
    </row>
    <row r="15759" spans="1:11">
      <c r="A15759" t="s">
        <v>14159</v>
      </c>
      <c r="B15759" t="s">
        <v>11</v>
      </c>
      <c r="D15759" t="s">
        <v>19846</v>
      </c>
      <c r="E15759" t="s">
        <v>19847</v>
      </c>
      <c r="F15759" t="s">
        <v>551</v>
      </c>
      <c r="G15759" s="2">
        <v>44992</v>
      </c>
      <c r="J15759" t="s">
        <v>19848</v>
      </c>
      <c r="K15759" t="str">
        <f t="shared" si="246"/>
        <v>0. Disclosed</v>
      </c>
    </row>
    <row r="15760" spans="1:11">
      <c r="A15760" t="s">
        <v>14159</v>
      </c>
      <c r="B15760" t="s">
        <v>11</v>
      </c>
      <c r="D15760" t="s">
        <v>13670</v>
      </c>
      <c r="E15760" t="s">
        <v>13671</v>
      </c>
      <c r="F15760" t="s">
        <v>36</v>
      </c>
      <c r="G15760" s="2">
        <v>44992</v>
      </c>
      <c r="J15760" t="s">
        <v>19849</v>
      </c>
      <c r="K15760" t="str">
        <f t="shared" si="246"/>
        <v>0. Disclosed</v>
      </c>
    </row>
    <row r="15761" spans="1:11">
      <c r="A15761" t="s">
        <v>14159</v>
      </c>
      <c r="B15761" t="s">
        <v>11</v>
      </c>
      <c r="D15761" t="s">
        <v>19850</v>
      </c>
      <c r="E15761" t="s">
        <v>3892</v>
      </c>
      <c r="F15761" t="s">
        <v>14</v>
      </c>
      <c r="G15761" s="2">
        <v>44992</v>
      </c>
      <c r="J15761" t="s">
        <v>19851</v>
      </c>
      <c r="K15761" t="str">
        <f t="shared" si="246"/>
        <v>0. Disclosed</v>
      </c>
    </row>
    <row r="15762" spans="1:11">
      <c r="A15762" t="s">
        <v>14159</v>
      </c>
      <c r="B15762" t="s">
        <v>11</v>
      </c>
      <c r="D15762" t="s">
        <v>13701</v>
      </c>
      <c r="E15762" t="s">
        <v>13702</v>
      </c>
      <c r="F15762" t="s">
        <v>14</v>
      </c>
      <c r="G15762" s="2">
        <v>44992</v>
      </c>
      <c r="J15762" t="s">
        <v>19852</v>
      </c>
      <c r="K15762" t="str">
        <f t="shared" si="246"/>
        <v>0. Disclosed</v>
      </c>
    </row>
    <row r="15763" spans="1:11">
      <c r="A15763" t="s">
        <v>14159</v>
      </c>
      <c r="B15763" t="s">
        <v>11</v>
      </c>
      <c r="C15763">
        <v>1</v>
      </c>
      <c r="D15763" t="s">
        <v>8562</v>
      </c>
      <c r="E15763" t="s">
        <v>543</v>
      </c>
      <c r="F15763" t="s">
        <v>14</v>
      </c>
      <c r="G15763" s="2">
        <v>44989</v>
      </c>
      <c r="J15763" t="s">
        <v>19853</v>
      </c>
      <c r="K15763" t="str">
        <f t="shared" si="246"/>
        <v>0. Disclosed</v>
      </c>
    </row>
    <row r="15764" spans="1:11">
      <c r="A15764" t="s">
        <v>14159</v>
      </c>
      <c r="B15764" t="s">
        <v>11</v>
      </c>
      <c r="D15764" t="s">
        <v>19854</v>
      </c>
      <c r="E15764" t="s">
        <v>3892</v>
      </c>
      <c r="F15764" t="s">
        <v>14</v>
      </c>
      <c r="G15764" s="2">
        <v>44992</v>
      </c>
      <c r="J15764" t="s">
        <v>19855</v>
      </c>
      <c r="K15764" t="str">
        <f t="shared" si="246"/>
        <v>0. Disclosed</v>
      </c>
    </row>
    <row r="15765" spans="1:11">
      <c r="A15765" t="s">
        <v>14159</v>
      </c>
      <c r="B15765" t="s">
        <v>11</v>
      </c>
      <c r="D15765" t="s">
        <v>19856</v>
      </c>
      <c r="E15765" t="s">
        <v>3913</v>
      </c>
      <c r="F15765" t="s">
        <v>575</v>
      </c>
      <c r="G15765" s="2">
        <v>44992</v>
      </c>
      <c r="J15765" t="s">
        <v>19857</v>
      </c>
      <c r="K15765" t="str">
        <f t="shared" si="246"/>
        <v>0. Disclosed</v>
      </c>
    </row>
    <row r="15766" spans="1:11">
      <c r="A15766" t="s">
        <v>14159</v>
      </c>
      <c r="B15766" t="s">
        <v>11</v>
      </c>
      <c r="D15766" t="s">
        <v>5617</v>
      </c>
      <c r="E15766" t="s">
        <v>13698</v>
      </c>
      <c r="F15766" t="s">
        <v>1461</v>
      </c>
      <c r="G15766" s="2">
        <v>44992</v>
      </c>
      <c r="J15766" t="s">
        <v>19858</v>
      </c>
      <c r="K15766" t="str">
        <f t="shared" si="246"/>
        <v>0. Disclosed</v>
      </c>
    </row>
    <row r="15767" spans="1:11">
      <c r="A15767" t="s">
        <v>14159</v>
      </c>
      <c r="B15767" t="s">
        <v>11</v>
      </c>
      <c r="D15767" t="s">
        <v>15293</v>
      </c>
      <c r="E15767" t="s">
        <v>19859</v>
      </c>
      <c r="F15767" t="s">
        <v>276</v>
      </c>
      <c r="G15767" s="2">
        <v>44992</v>
      </c>
      <c r="J15767" t="s">
        <v>19860</v>
      </c>
      <c r="K15767" t="str">
        <f t="shared" si="246"/>
        <v>0. Disclosed</v>
      </c>
    </row>
    <row r="15768" spans="1:11">
      <c r="A15768" t="s">
        <v>14159</v>
      </c>
      <c r="B15768" t="s">
        <v>11</v>
      </c>
      <c r="C15768">
        <v>1</v>
      </c>
      <c r="D15768" t="s">
        <v>19861</v>
      </c>
      <c r="E15768" t="s">
        <v>19756</v>
      </c>
      <c r="F15768" t="s">
        <v>551</v>
      </c>
      <c r="G15768" s="2">
        <v>44992</v>
      </c>
      <c r="J15768" t="s">
        <v>19862</v>
      </c>
      <c r="K15768" t="str">
        <f t="shared" si="246"/>
        <v>0. Disclosed</v>
      </c>
    </row>
    <row r="15769" spans="1:11">
      <c r="A15769" t="s">
        <v>14159</v>
      </c>
      <c r="B15769" t="s">
        <v>11</v>
      </c>
      <c r="D15769" t="s">
        <v>8504</v>
      </c>
      <c r="E15769" t="s">
        <v>3879</v>
      </c>
      <c r="F15769" t="s">
        <v>575</v>
      </c>
      <c r="G15769" s="2">
        <v>44992</v>
      </c>
      <c r="J15769" t="s">
        <v>19863</v>
      </c>
      <c r="K15769" t="str">
        <f t="shared" si="246"/>
        <v>0. Disclosed</v>
      </c>
    </row>
    <row r="15770" spans="1:11">
      <c r="A15770" t="s">
        <v>14159</v>
      </c>
      <c r="B15770" t="s">
        <v>11</v>
      </c>
      <c r="D15770" t="s">
        <v>19864</v>
      </c>
      <c r="E15770" t="s">
        <v>688</v>
      </c>
      <c r="F15770" t="s">
        <v>14</v>
      </c>
      <c r="G15770" s="2">
        <v>44992</v>
      </c>
      <c r="J15770" t="s">
        <v>19865</v>
      </c>
      <c r="K15770" t="str">
        <f t="shared" si="246"/>
        <v>0. Disclosed</v>
      </c>
    </row>
    <row r="15771" spans="1:11">
      <c r="A15771" t="s">
        <v>14159</v>
      </c>
      <c r="B15771" t="s">
        <v>11</v>
      </c>
      <c r="D15771" t="s">
        <v>19866</v>
      </c>
      <c r="E15771" t="s">
        <v>1657</v>
      </c>
      <c r="F15771" t="s">
        <v>63</v>
      </c>
      <c r="G15771" s="2">
        <v>44992</v>
      </c>
      <c r="J15771" t="s">
        <v>19867</v>
      </c>
      <c r="K15771" t="str">
        <f t="shared" si="246"/>
        <v>0. Disclosed</v>
      </c>
    </row>
    <row r="15772" spans="1:11">
      <c r="A15772" t="s">
        <v>14159</v>
      </c>
      <c r="B15772" t="s">
        <v>11</v>
      </c>
      <c r="D15772" t="s">
        <v>7017</v>
      </c>
      <c r="E15772" t="s">
        <v>708</v>
      </c>
      <c r="F15772" t="s">
        <v>14</v>
      </c>
      <c r="G15772" s="2">
        <v>44992</v>
      </c>
      <c r="J15772" t="s">
        <v>19868</v>
      </c>
      <c r="K15772" t="str">
        <f t="shared" si="246"/>
        <v>0. Disclosed</v>
      </c>
    </row>
    <row r="15773" spans="1:11">
      <c r="A15773" t="s">
        <v>14159</v>
      </c>
      <c r="B15773" t="s">
        <v>11</v>
      </c>
      <c r="D15773" t="s">
        <v>7436</v>
      </c>
      <c r="E15773" t="s">
        <v>13740</v>
      </c>
      <c r="F15773" t="s">
        <v>551</v>
      </c>
      <c r="G15773" s="2">
        <v>44992</v>
      </c>
      <c r="J15773" t="s">
        <v>19869</v>
      </c>
      <c r="K15773" t="str">
        <f t="shared" si="246"/>
        <v>0. Disclosed</v>
      </c>
    </row>
    <row r="15774" spans="1:11">
      <c r="A15774" t="s">
        <v>14159</v>
      </c>
      <c r="B15774" t="s">
        <v>11</v>
      </c>
      <c r="D15774" t="s">
        <v>19870</v>
      </c>
      <c r="E15774" t="s">
        <v>4075</v>
      </c>
      <c r="F15774" t="s">
        <v>58</v>
      </c>
      <c r="G15774" s="2">
        <v>44992</v>
      </c>
      <c r="J15774" t="s">
        <v>19871</v>
      </c>
      <c r="K15774" t="str">
        <f t="shared" si="246"/>
        <v>0. Disclosed</v>
      </c>
    </row>
    <row r="15775" spans="1:11">
      <c r="A15775" t="s">
        <v>14159</v>
      </c>
      <c r="B15775" t="s">
        <v>11</v>
      </c>
      <c r="D15775" t="s">
        <v>19872</v>
      </c>
      <c r="E15775" t="s">
        <v>7022</v>
      </c>
      <c r="F15775" t="s">
        <v>575</v>
      </c>
      <c r="G15775" s="2">
        <v>44992</v>
      </c>
      <c r="J15775" t="s">
        <v>19873</v>
      </c>
      <c r="K15775" t="str">
        <f t="shared" si="246"/>
        <v>0. Disclosed</v>
      </c>
    </row>
    <row r="15776" spans="1:11">
      <c r="A15776" t="s">
        <v>14159</v>
      </c>
      <c r="B15776" t="s">
        <v>11</v>
      </c>
      <c r="D15776" t="s">
        <v>8488</v>
      </c>
      <c r="E15776" t="s">
        <v>8479</v>
      </c>
      <c r="F15776" t="s">
        <v>14</v>
      </c>
      <c r="G15776" s="2">
        <v>44992</v>
      </c>
      <c r="J15776" t="s">
        <v>19874</v>
      </c>
      <c r="K15776" t="str">
        <f t="shared" si="246"/>
        <v>0. Disclosed</v>
      </c>
    </row>
    <row r="15777" spans="1:11">
      <c r="A15777" t="s">
        <v>14159</v>
      </c>
      <c r="B15777" t="s">
        <v>11</v>
      </c>
      <c r="D15777" t="s">
        <v>8490</v>
      </c>
      <c r="E15777" t="s">
        <v>626</v>
      </c>
      <c r="F15777" t="s">
        <v>14</v>
      </c>
      <c r="G15777" s="2">
        <v>44992</v>
      </c>
      <c r="J15777" t="s">
        <v>19875</v>
      </c>
      <c r="K15777" t="str">
        <f t="shared" si="246"/>
        <v>0. Disclosed</v>
      </c>
    </row>
    <row r="15778" spans="1:11">
      <c r="A15778" t="s">
        <v>14159</v>
      </c>
      <c r="B15778" t="s">
        <v>11</v>
      </c>
      <c r="D15778" t="s">
        <v>13777</v>
      </c>
      <c r="E15778" t="s">
        <v>13778</v>
      </c>
      <c r="F15778" t="s">
        <v>14</v>
      </c>
      <c r="G15778" s="2">
        <v>44992</v>
      </c>
      <c r="J15778" t="s">
        <v>19876</v>
      </c>
      <c r="K15778" t="str">
        <f t="shared" si="246"/>
        <v>0. Disclosed</v>
      </c>
    </row>
    <row r="15779" spans="1:11">
      <c r="A15779" t="s">
        <v>14159</v>
      </c>
      <c r="B15779" t="s">
        <v>11</v>
      </c>
      <c r="D15779" t="s">
        <v>8458</v>
      </c>
      <c r="E15779" t="s">
        <v>8459</v>
      </c>
      <c r="F15779" t="s">
        <v>14</v>
      </c>
      <c r="G15779" s="2">
        <v>44992</v>
      </c>
      <c r="J15779" t="s">
        <v>19877</v>
      </c>
      <c r="K15779" t="str">
        <f t="shared" si="246"/>
        <v>0. Disclosed</v>
      </c>
    </row>
    <row r="15780" spans="1:11">
      <c r="A15780" t="s">
        <v>14159</v>
      </c>
      <c r="B15780" t="s">
        <v>11</v>
      </c>
      <c r="D15780" t="s">
        <v>19878</v>
      </c>
      <c r="E15780" t="s">
        <v>6805</v>
      </c>
      <c r="F15780" t="s">
        <v>239</v>
      </c>
      <c r="G15780" s="2">
        <v>44992</v>
      </c>
      <c r="J15780" t="s">
        <v>19879</v>
      </c>
      <c r="K15780" t="str">
        <f t="shared" si="246"/>
        <v>0. Disclosed</v>
      </c>
    </row>
    <row r="15781" spans="1:11">
      <c r="A15781" t="s">
        <v>14159</v>
      </c>
      <c r="B15781" t="s">
        <v>11</v>
      </c>
      <c r="D15781" t="s">
        <v>13806</v>
      </c>
      <c r="E15781" t="s">
        <v>13807</v>
      </c>
      <c r="F15781" t="s">
        <v>195</v>
      </c>
      <c r="G15781" s="2">
        <v>44992</v>
      </c>
      <c r="J15781" t="s">
        <v>19880</v>
      </c>
      <c r="K15781" t="str">
        <f t="shared" si="246"/>
        <v>0. Disclosed</v>
      </c>
    </row>
    <row r="15782" spans="1:11">
      <c r="A15782" t="s">
        <v>14159</v>
      </c>
      <c r="B15782" t="s">
        <v>11</v>
      </c>
      <c r="D15782" t="s">
        <v>7436</v>
      </c>
      <c r="E15782" t="s">
        <v>8622</v>
      </c>
      <c r="F15782" t="s">
        <v>4897</v>
      </c>
      <c r="G15782" s="2">
        <v>44992</v>
      </c>
      <c r="J15782" t="s">
        <v>19881</v>
      </c>
      <c r="K15782" t="str">
        <f t="shared" si="246"/>
        <v>0. Disclosed</v>
      </c>
    </row>
    <row r="15783" spans="1:11">
      <c r="A15783" t="s">
        <v>14159</v>
      </c>
      <c r="B15783" t="s">
        <v>11</v>
      </c>
      <c r="D15783" t="s">
        <v>7436</v>
      </c>
      <c r="E15783" t="s">
        <v>13743</v>
      </c>
      <c r="F15783" t="s">
        <v>181</v>
      </c>
      <c r="G15783" s="2">
        <v>44992</v>
      </c>
      <c r="J15783" t="s">
        <v>19882</v>
      </c>
      <c r="K15783" t="str">
        <f t="shared" si="246"/>
        <v>0. Disclosed</v>
      </c>
    </row>
    <row r="15784" spans="1:11">
      <c r="A15784" t="s">
        <v>14159</v>
      </c>
      <c r="B15784" t="s">
        <v>11</v>
      </c>
      <c r="D15784" t="s">
        <v>7436</v>
      </c>
      <c r="E15784" t="s">
        <v>8523</v>
      </c>
      <c r="F15784" t="s">
        <v>551</v>
      </c>
      <c r="G15784" s="2">
        <v>44991</v>
      </c>
      <c r="J15784" t="s">
        <v>19883</v>
      </c>
      <c r="K15784" t="str">
        <f t="shared" si="246"/>
        <v>0. Disclosed</v>
      </c>
    </row>
    <row r="15785" spans="1:11">
      <c r="A15785" t="s">
        <v>14159</v>
      </c>
      <c r="B15785" t="s">
        <v>11</v>
      </c>
      <c r="D15785" t="s">
        <v>8585</v>
      </c>
      <c r="E15785" t="s">
        <v>4202</v>
      </c>
      <c r="F15785" t="s">
        <v>18</v>
      </c>
      <c r="G15785" s="2">
        <v>44992</v>
      </c>
      <c r="J15785" t="s">
        <v>19884</v>
      </c>
      <c r="K15785" t="str">
        <f t="shared" si="246"/>
        <v>0. Disclosed</v>
      </c>
    </row>
    <row r="15786" spans="1:11">
      <c r="A15786" t="s">
        <v>14159</v>
      </c>
      <c r="B15786" t="s">
        <v>11</v>
      </c>
      <c r="D15786" t="s">
        <v>8552</v>
      </c>
      <c r="E15786" t="s">
        <v>3913</v>
      </c>
      <c r="F15786" t="s">
        <v>575</v>
      </c>
      <c r="G15786" s="2">
        <v>44992</v>
      </c>
      <c r="J15786" t="s">
        <v>19885</v>
      </c>
      <c r="K15786" t="str">
        <f t="shared" si="246"/>
        <v>0. Disclosed</v>
      </c>
    </row>
    <row r="15787" spans="1:11">
      <c r="A15787" t="s">
        <v>14159</v>
      </c>
      <c r="B15787" t="s">
        <v>11</v>
      </c>
      <c r="D15787" t="s">
        <v>19886</v>
      </c>
      <c r="E15787" t="s">
        <v>6805</v>
      </c>
      <c r="F15787" t="s">
        <v>239</v>
      </c>
      <c r="G15787" s="2">
        <v>44992</v>
      </c>
      <c r="J15787" t="s">
        <v>19887</v>
      </c>
      <c r="K15787" t="str">
        <f t="shared" si="246"/>
        <v>0. Disclosed</v>
      </c>
    </row>
    <row r="15788" spans="1:11">
      <c r="A15788" t="s">
        <v>14159</v>
      </c>
      <c r="B15788" t="s">
        <v>11</v>
      </c>
      <c r="D15788" t="s">
        <v>7499</v>
      </c>
      <c r="E15788" t="s">
        <v>13688</v>
      </c>
      <c r="F15788" t="s">
        <v>1461</v>
      </c>
      <c r="G15788" s="2">
        <v>44992</v>
      </c>
      <c r="J15788" t="s">
        <v>19888</v>
      </c>
      <c r="K15788" t="str">
        <f t="shared" si="246"/>
        <v>0. Disclosed</v>
      </c>
    </row>
    <row r="15789" spans="1:11">
      <c r="A15789" t="s">
        <v>14159</v>
      </c>
      <c r="B15789" t="s">
        <v>11</v>
      </c>
      <c r="D15789" t="s">
        <v>7489</v>
      </c>
      <c r="E15789" t="s">
        <v>6816</v>
      </c>
      <c r="F15789" t="s">
        <v>1461</v>
      </c>
      <c r="G15789" s="2">
        <v>44992</v>
      </c>
      <c r="J15789" t="s">
        <v>19889</v>
      </c>
      <c r="K15789" t="str">
        <f t="shared" si="246"/>
        <v>0. Disclosed</v>
      </c>
    </row>
    <row r="15790" spans="1:11">
      <c r="A15790" t="s">
        <v>14159</v>
      </c>
      <c r="B15790" t="s">
        <v>11</v>
      </c>
      <c r="D15790" t="s">
        <v>13799</v>
      </c>
      <c r="E15790" t="s">
        <v>13800</v>
      </c>
      <c r="F15790" t="s">
        <v>2374</v>
      </c>
      <c r="G15790" s="2">
        <v>44990</v>
      </c>
      <c r="J15790" t="s">
        <v>19890</v>
      </c>
      <c r="K15790" t="str">
        <f t="shared" si="246"/>
        <v>0. Disclosed</v>
      </c>
    </row>
    <row r="15791" spans="1:11">
      <c r="A15791" t="s">
        <v>14159</v>
      </c>
      <c r="B15791" t="s">
        <v>11</v>
      </c>
      <c r="C15791">
        <v>1</v>
      </c>
      <c r="D15791" t="s">
        <v>8562</v>
      </c>
      <c r="E15791" t="s">
        <v>543</v>
      </c>
      <c r="F15791" t="s">
        <v>14</v>
      </c>
      <c r="G15791" s="2">
        <v>44988</v>
      </c>
      <c r="J15791" t="s">
        <v>19891</v>
      </c>
      <c r="K15791" t="str">
        <f t="shared" si="246"/>
        <v>0. Disclosed</v>
      </c>
    </row>
    <row r="15792" spans="1:11">
      <c r="A15792" t="s">
        <v>14159</v>
      </c>
      <c r="B15792" t="s">
        <v>11</v>
      </c>
      <c r="D15792" t="s">
        <v>7489</v>
      </c>
      <c r="E15792" t="s">
        <v>13746</v>
      </c>
      <c r="F15792" t="s">
        <v>746</v>
      </c>
      <c r="G15792" s="2">
        <v>44992</v>
      </c>
      <c r="J15792" t="s">
        <v>19892</v>
      </c>
      <c r="K15792" t="str">
        <f t="shared" si="246"/>
        <v>0. Disclosed</v>
      </c>
    </row>
    <row r="15793" spans="1:11">
      <c r="A15793" t="s">
        <v>14159</v>
      </c>
      <c r="B15793" t="s">
        <v>11</v>
      </c>
      <c r="D15793" t="s">
        <v>13726</v>
      </c>
      <c r="E15793" t="s">
        <v>13727</v>
      </c>
      <c r="F15793" t="s">
        <v>14</v>
      </c>
      <c r="G15793" s="2">
        <v>44991</v>
      </c>
      <c r="J15793" t="s">
        <v>19893</v>
      </c>
      <c r="K15793" t="str">
        <f t="shared" si="246"/>
        <v>0. Disclosed</v>
      </c>
    </row>
    <row r="15794" spans="1:11">
      <c r="A15794" t="s">
        <v>14159</v>
      </c>
      <c r="B15794" t="s">
        <v>11</v>
      </c>
      <c r="D15794" t="s">
        <v>13817</v>
      </c>
      <c r="E15794" t="s">
        <v>7035</v>
      </c>
      <c r="F15794" t="s">
        <v>58</v>
      </c>
      <c r="G15794" s="2">
        <v>44992</v>
      </c>
      <c r="J15794" t="s">
        <v>19894</v>
      </c>
      <c r="K15794" t="str">
        <f t="shared" si="246"/>
        <v>0. Disclosed</v>
      </c>
    </row>
    <row r="15795" spans="1:11">
      <c r="A15795" t="s">
        <v>14159</v>
      </c>
      <c r="B15795" t="s">
        <v>11</v>
      </c>
      <c r="D15795" t="s">
        <v>7436</v>
      </c>
      <c r="E15795" t="s">
        <v>10437</v>
      </c>
      <c r="F15795" t="s">
        <v>1012</v>
      </c>
      <c r="G15795" s="2">
        <v>44992</v>
      </c>
      <c r="J15795" t="s">
        <v>19895</v>
      </c>
      <c r="K15795" t="str">
        <f t="shared" si="246"/>
        <v>0. Disclosed</v>
      </c>
    </row>
    <row r="15796" spans="1:11">
      <c r="A15796" t="s">
        <v>14159</v>
      </c>
      <c r="B15796" t="s">
        <v>11</v>
      </c>
      <c r="D15796" t="s">
        <v>8564</v>
      </c>
      <c r="E15796" t="s">
        <v>8517</v>
      </c>
      <c r="F15796" t="s">
        <v>14</v>
      </c>
      <c r="G15796" s="2">
        <v>44992</v>
      </c>
      <c r="J15796" t="s">
        <v>19896</v>
      </c>
      <c r="K15796" t="str">
        <f t="shared" si="246"/>
        <v>0. Disclosed</v>
      </c>
    </row>
    <row r="15797" spans="1:11">
      <c r="A15797" t="s">
        <v>14159</v>
      </c>
      <c r="B15797" t="s">
        <v>11</v>
      </c>
      <c r="D15797" t="s">
        <v>19897</v>
      </c>
      <c r="E15797" t="s">
        <v>19746</v>
      </c>
      <c r="F15797" t="s">
        <v>393</v>
      </c>
      <c r="G15797" s="2">
        <v>44992</v>
      </c>
      <c r="J15797" t="s">
        <v>19898</v>
      </c>
      <c r="K15797" t="str">
        <f t="shared" si="246"/>
        <v>0. Disclosed</v>
      </c>
    </row>
    <row r="15798" spans="1:11">
      <c r="A15798" t="s">
        <v>14159</v>
      </c>
      <c r="B15798" t="s">
        <v>11</v>
      </c>
      <c r="D15798" t="s">
        <v>8552</v>
      </c>
      <c r="E15798" t="s">
        <v>3913</v>
      </c>
      <c r="F15798" t="s">
        <v>239</v>
      </c>
      <c r="G15798" s="2">
        <v>44992</v>
      </c>
      <c r="J15798" t="s">
        <v>19899</v>
      </c>
      <c r="K15798" t="str">
        <f t="shared" si="246"/>
        <v>0. Disclosed</v>
      </c>
    </row>
    <row r="15799" spans="1:11">
      <c r="A15799" t="s">
        <v>14159</v>
      </c>
      <c r="B15799" t="s">
        <v>11</v>
      </c>
      <c r="D15799" t="s">
        <v>8615</v>
      </c>
      <c r="E15799" t="s">
        <v>574</v>
      </c>
      <c r="F15799" t="s">
        <v>575</v>
      </c>
      <c r="G15799" s="2">
        <v>44991</v>
      </c>
      <c r="J15799" t="s">
        <v>19900</v>
      </c>
      <c r="K15799" t="str">
        <f t="shared" si="246"/>
        <v>0. Disclosed</v>
      </c>
    </row>
    <row r="15800" spans="1:11">
      <c r="A15800" t="s">
        <v>14159</v>
      </c>
      <c r="B15800" t="s">
        <v>11</v>
      </c>
      <c r="D15800" t="s">
        <v>19901</v>
      </c>
      <c r="E15800" t="s">
        <v>3851</v>
      </c>
      <c r="F15800" t="s">
        <v>14</v>
      </c>
      <c r="G15800" s="2">
        <v>44992</v>
      </c>
      <c r="J15800" t="s">
        <v>19902</v>
      </c>
      <c r="K15800" t="str">
        <f t="shared" si="246"/>
        <v>0. Disclosed</v>
      </c>
    </row>
    <row r="15801" spans="1:11">
      <c r="A15801" t="s">
        <v>14159</v>
      </c>
      <c r="B15801" t="s">
        <v>11</v>
      </c>
      <c r="D15801" t="s">
        <v>8496</v>
      </c>
      <c r="E15801" t="s">
        <v>3913</v>
      </c>
      <c r="F15801" t="s">
        <v>239</v>
      </c>
      <c r="G15801" s="2">
        <v>44992</v>
      </c>
      <c r="J15801" t="s">
        <v>19903</v>
      </c>
      <c r="K15801" t="str">
        <f t="shared" si="246"/>
        <v>0. Disclosed</v>
      </c>
    </row>
    <row r="15802" spans="1:11">
      <c r="A15802" t="s">
        <v>14159</v>
      </c>
      <c r="B15802" t="s">
        <v>11</v>
      </c>
      <c r="C15802">
        <v>1</v>
      </c>
      <c r="D15802" t="s">
        <v>14376</v>
      </c>
      <c r="E15802" t="s">
        <v>13800</v>
      </c>
      <c r="F15802" t="s">
        <v>2374</v>
      </c>
      <c r="G15802" s="2">
        <v>44992</v>
      </c>
      <c r="J15802" t="s">
        <v>19904</v>
      </c>
      <c r="K15802" t="str">
        <f t="shared" si="246"/>
        <v>0. Disclosed</v>
      </c>
    </row>
    <row r="15803" spans="1:11">
      <c r="A15803" t="s">
        <v>14159</v>
      </c>
      <c r="B15803" t="s">
        <v>11</v>
      </c>
      <c r="D15803" t="s">
        <v>8502</v>
      </c>
      <c r="E15803" t="s">
        <v>3879</v>
      </c>
      <c r="F15803" t="s">
        <v>575</v>
      </c>
      <c r="G15803" s="2">
        <v>44992</v>
      </c>
      <c r="J15803" t="s">
        <v>19905</v>
      </c>
      <c r="K15803" t="str">
        <f t="shared" si="246"/>
        <v>0. Disclosed</v>
      </c>
    </row>
    <row r="15804" spans="1:11">
      <c r="A15804" t="s">
        <v>14159</v>
      </c>
      <c r="B15804" t="s">
        <v>11</v>
      </c>
      <c r="D15804" t="s">
        <v>8483</v>
      </c>
      <c r="E15804" t="s">
        <v>3991</v>
      </c>
      <c r="F15804" t="s">
        <v>18</v>
      </c>
      <c r="G15804" s="2">
        <v>44988</v>
      </c>
      <c r="J15804" t="s">
        <v>19906</v>
      </c>
      <c r="K15804" t="str">
        <f t="shared" si="246"/>
        <v>0. Disclosed</v>
      </c>
    </row>
    <row r="15805" spans="1:11">
      <c r="A15805" t="s">
        <v>14159</v>
      </c>
      <c r="B15805" t="s">
        <v>11</v>
      </c>
      <c r="D15805" t="s">
        <v>19907</v>
      </c>
      <c r="E15805" t="s">
        <v>19765</v>
      </c>
      <c r="F15805" t="s">
        <v>239</v>
      </c>
      <c r="G15805" s="2">
        <v>44992</v>
      </c>
      <c r="J15805" t="s">
        <v>19908</v>
      </c>
      <c r="K15805" t="str">
        <f t="shared" si="246"/>
        <v>0. Disclosed</v>
      </c>
    </row>
    <row r="15806" spans="1:11">
      <c r="A15806" t="s">
        <v>14159</v>
      </c>
      <c r="B15806" t="s">
        <v>11</v>
      </c>
      <c r="D15806" t="s">
        <v>19268</v>
      </c>
      <c r="E15806" t="s">
        <v>19909</v>
      </c>
      <c r="F15806" t="s">
        <v>1352</v>
      </c>
      <c r="G15806" s="2">
        <v>44992</v>
      </c>
      <c r="J15806" t="s">
        <v>19910</v>
      </c>
      <c r="K15806" t="str">
        <f t="shared" si="246"/>
        <v>0. Disclosed</v>
      </c>
    </row>
    <row r="15807" spans="1:11">
      <c r="A15807" t="s">
        <v>14159</v>
      </c>
      <c r="B15807" t="s">
        <v>11</v>
      </c>
      <c r="D15807" t="s">
        <v>7523</v>
      </c>
      <c r="E15807" t="s">
        <v>13930</v>
      </c>
      <c r="F15807" t="s">
        <v>575</v>
      </c>
      <c r="G15807" s="2">
        <v>44992</v>
      </c>
      <c r="J15807" t="s">
        <v>19911</v>
      </c>
      <c r="K15807" t="str">
        <f t="shared" si="246"/>
        <v>0. Disclosed</v>
      </c>
    </row>
    <row r="15808" spans="1:11">
      <c r="A15808" t="s">
        <v>14159</v>
      </c>
      <c r="B15808" t="s">
        <v>11</v>
      </c>
      <c r="D15808" t="s">
        <v>13763</v>
      </c>
      <c r="E15808" t="s">
        <v>8476</v>
      </c>
      <c r="F15808" t="s">
        <v>14</v>
      </c>
      <c r="G15808" s="2">
        <v>44992</v>
      </c>
      <c r="J15808" t="s">
        <v>19912</v>
      </c>
      <c r="K15808" t="str">
        <f t="shared" si="246"/>
        <v>0. Disclosed</v>
      </c>
    </row>
    <row r="15809" spans="1:11">
      <c r="A15809" t="s">
        <v>14159</v>
      </c>
      <c r="B15809" t="s">
        <v>11</v>
      </c>
      <c r="D15809" t="s">
        <v>7441</v>
      </c>
      <c r="E15809" t="s">
        <v>8466</v>
      </c>
      <c r="F15809" t="s">
        <v>14</v>
      </c>
      <c r="G15809" s="2">
        <v>44992</v>
      </c>
      <c r="J15809" t="s">
        <v>19913</v>
      </c>
      <c r="K15809" t="str">
        <f t="shared" si="246"/>
        <v>0. Disclosed</v>
      </c>
    </row>
    <row r="15810" spans="1:11">
      <c r="A15810" t="s">
        <v>14159</v>
      </c>
      <c r="B15810" t="s">
        <v>11</v>
      </c>
      <c r="D15810" t="s">
        <v>13729</v>
      </c>
      <c r="E15810" t="s">
        <v>3932</v>
      </c>
      <c r="F15810" t="s">
        <v>18</v>
      </c>
      <c r="G15810" s="2">
        <v>44992</v>
      </c>
      <c r="J15810" t="s">
        <v>19914</v>
      </c>
      <c r="K15810" t="str">
        <f t="shared" si="246"/>
        <v>0. Disclosed</v>
      </c>
    </row>
    <row r="15811" spans="1:11">
      <c r="A15811" t="s">
        <v>14159</v>
      </c>
      <c r="B15811" t="s">
        <v>11</v>
      </c>
      <c r="D15811" t="s">
        <v>8571</v>
      </c>
      <c r="E15811" t="s">
        <v>8572</v>
      </c>
      <c r="F15811" t="s">
        <v>58</v>
      </c>
      <c r="G15811" s="2">
        <v>44992</v>
      </c>
      <c r="J15811" t="s">
        <v>19915</v>
      </c>
      <c r="K15811" t="str">
        <f t="shared" ref="K15811:K15874" si="247">IF(L15811="","0. Disclosed",IF(L15811&gt;25000000,"7.  &gt; Rp. 25.000.000",IF(L15811&gt;20000000,"6. Rp. 20.000.000 - 25.000.000",IF(L15811&gt;15000000,"5. Rp. 15.000.000 - 20.000.000",IF(L15811&gt;10000000,"4. Rp. 10.000.000 - 15.000.000",IF(L15811&gt;5000000,"3. Rp. 5.000.000 - 10.000.000",IF(L15811&gt;1000000,"2. Rp. 1.000.000 - 5.000.000","1. &lt; Rp. 1.000.000")))))))</f>
        <v>0. Disclosed</v>
      </c>
    </row>
    <row r="15812" spans="1:11">
      <c r="A15812" t="s">
        <v>14159</v>
      </c>
      <c r="B15812" t="s">
        <v>11</v>
      </c>
      <c r="D15812" t="s">
        <v>7441</v>
      </c>
      <c r="E15812" t="s">
        <v>8492</v>
      </c>
      <c r="F15812" t="s">
        <v>14</v>
      </c>
      <c r="G15812" s="2">
        <v>44992</v>
      </c>
      <c r="J15812" t="s">
        <v>19916</v>
      </c>
      <c r="K15812" t="str">
        <f t="shared" si="247"/>
        <v>0. Disclosed</v>
      </c>
    </row>
    <row r="15813" spans="1:11">
      <c r="A15813" t="s">
        <v>14159</v>
      </c>
      <c r="B15813" t="s">
        <v>11</v>
      </c>
      <c r="D15813" t="s">
        <v>14364</v>
      </c>
      <c r="E15813" t="s">
        <v>8575</v>
      </c>
      <c r="F15813" t="s">
        <v>14</v>
      </c>
      <c r="G15813" s="2">
        <v>44992</v>
      </c>
      <c r="J15813" t="s">
        <v>19917</v>
      </c>
      <c r="K15813" t="str">
        <f t="shared" si="247"/>
        <v>0. Disclosed</v>
      </c>
    </row>
    <row r="15814" spans="1:11">
      <c r="A15814" t="s">
        <v>14159</v>
      </c>
      <c r="B15814" t="s">
        <v>11</v>
      </c>
      <c r="C15814">
        <v>1</v>
      </c>
      <c r="D15814" t="s">
        <v>8562</v>
      </c>
      <c r="E15814" t="s">
        <v>4228</v>
      </c>
      <c r="F15814" t="s">
        <v>256</v>
      </c>
      <c r="G15814" s="2">
        <v>44987</v>
      </c>
      <c r="J15814" t="s">
        <v>19918</v>
      </c>
      <c r="K15814" t="str">
        <f t="shared" si="247"/>
        <v>0. Disclosed</v>
      </c>
    </row>
    <row r="15815" spans="1:11">
      <c r="A15815" t="s">
        <v>14159</v>
      </c>
      <c r="B15815" t="s">
        <v>11</v>
      </c>
      <c r="D15815" t="s">
        <v>9393</v>
      </c>
      <c r="E15815" t="s">
        <v>13735</v>
      </c>
      <c r="F15815" t="s">
        <v>403</v>
      </c>
      <c r="G15815" s="2">
        <v>44992</v>
      </c>
      <c r="J15815" t="s">
        <v>19919</v>
      </c>
      <c r="K15815" t="str">
        <f t="shared" si="247"/>
        <v>0. Disclosed</v>
      </c>
    </row>
    <row r="15816" spans="1:11">
      <c r="A15816" t="s">
        <v>14159</v>
      </c>
      <c r="B15816" t="s">
        <v>11</v>
      </c>
      <c r="D15816" t="s">
        <v>7489</v>
      </c>
      <c r="E15816" t="s">
        <v>13746</v>
      </c>
      <c r="F15816" t="s">
        <v>276</v>
      </c>
      <c r="G15816" s="2">
        <v>44992</v>
      </c>
      <c r="J15816" t="s">
        <v>19920</v>
      </c>
      <c r="K15816" t="str">
        <f t="shared" si="247"/>
        <v>0. Disclosed</v>
      </c>
    </row>
    <row r="15817" spans="1:11">
      <c r="A15817" t="s">
        <v>14159</v>
      </c>
      <c r="B15817" t="s">
        <v>11</v>
      </c>
      <c r="D15817" t="s">
        <v>7436</v>
      </c>
      <c r="E15817" t="s">
        <v>13810</v>
      </c>
      <c r="F15817" t="s">
        <v>551</v>
      </c>
      <c r="G15817" s="2">
        <v>44992</v>
      </c>
      <c r="J15817" t="s">
        <v>19921</v>
      </c>
      <c r="K15817" t="str">
        <f t="shared" si="247"/>
        <v>0. Disclosed</v>
      </c>
    </row>
    <row r="15818" spans="1:11">
      <c r="A15818" t="s">
        <v>14159</v>
      </c>
      <c r="B15818" t="s">
        <v>11</v>
      </c>
      <c r="D15818" t="s">
        <v>8651</v>
      </c>
      <c r="E15818" t="s">
        <v>7283</v>
      </c>
      <c r="F15818" t="s">
        <v>14</v>
      </c>
      <c r="G15818" s="2">
        <v>44989</v>
      </c>
      <c r="J15818" t="s">
        <v>19922</v>
      </c>
      <c r="K15818" t="str">
        <f t="shared" si="247"/>
        <v>0. Disclosed</v>
      </c>
    </row>
    <row r="15819" spans="1:11">
      <c r="A15819" t="s">
        <v>14159</v>
      </c>
      <c r="B15819" t="s">
        <v>11</v>
      </c>
      <c r="C15819">
        <v>1</v>
      </c>
      <c r="D15819" t="s">
        <v>19923</v>
      </c>
      <c r="E15819" t="s">
        <v>3926</v>
      </c>
      <c r="F15819" t="s">
        <v>323</v>
      </c>
      <c r="G15819" s="2">
        <v>44989</v>
      </c>
      <c r="J15819" t="s">
        <v>19924</v>
      </c>
      <c r="K15819" t="str">
        <f t="shared" si="247"/>
        <v>0. Disclosed</v>
      </c>
    </row>
    <row r="15820" spans="1:11">
      <c r="A15820" t="s">
        <v>14159</v>
      </c>
      <c r="B15820" t="s">
        <v>11</v>
      </c>
      <c r="D15820" t="s">
        <v>19925</v>
      </c>
      <c r="E15820" t="s">
        <v>3913</v>
      </c>
      <c r="F15820" t="s">
        <v>239</v>
      </c>
      <c r="G15820" s="2">
        <v>44992</v>
      </c>
      <c r="J15820" t="s">
        <v>19926</v>
      </c>
      <c r="K15820" t="str">
        <f t="shared" si="247"/>
        <v>0. Disclosed</v>
      </c>
    </row>
    <row r="15821" spans="1:11">
      <c r="A15821" t="s">
        <v>14159</v>
      </c>
      <c r="B15821" t="s">
        <v>11</v>
      </c>
      <c r="D15821" t="s">
        <v>8516</v>
      </c>
      <c r="E15821" t="s">
        <v>8517</v>
      </c>
      <c r="F15821" t="s">
        <v>14</v>
      </c>
      <c r="G15821" s="2">
        <v>44992</v>
      </c>
      <c r="J15821" t="s">
        <v>19927</v>
      </c>
      <c r="K15821" t="str">
        <f t="shared" si="247"/>
        <v>0. Disclosed</v>
      </c>
    </row>
    <row r="15822" spans="1:11">
      <c r="A15822" t="s">
        <v>14159</v>
      </c>
      <c r="B15822" t="s">
        <v>11</v>
      </c>
      <c r="D15822" t="s">
        <v>13853</v>
      </c>
      <c r="E15822" t="s">
        <v>13778</v>
      </c>
      <c r="F15822" t="s">
        <v>14</v>
      </c>
      <c r="G15822" s="2">
        <v>44992</v>
      </c>
      <c r="J15822" t="s">
        <v>19928</v>
      </c>
      <c r="K15822" t="str">
        <f t="shared" si="247"/>
        <v>0. Disclosed</v>
      </c>
    </row>
    <row r="15823" spans="1:11">
      <c r="A15823" t="s">
        <v>14159</v>
      </c>
      <c r="B15823" t="s">
        <v>11</v>
      </c>
      <c r="D15823" t="s">
        <v>7489</v>
      </c>
      <c r="E15823" t="s">
        <v>13746</v>
      </c>
      <c r="F15823" t="s">
        <v>5253</v>
      </c>
      <c r="G15823" s="2">
        <v>44992</v>
      </c>
      <c r="J15823" t="s">
        <v>19929</v>
      </c>
      <c r="K15823" t="str">
        <f t="shared" si="247"/>
        <v>0. Disclosed</v>
      </c>
    </row>
    <row r="15824" spans="1:11">
      <c r="A15824" t="s">
        <v>14159</v>
      </c>
      <c r="B15824" t="s">
        <v>11</v>
      </c>
      <c r="D15824" t="s">
        <v>7489</v>
      </c>
      <c r="E15824" t="s">
        <v>13823</v>
      </c>
      <c r="F15824" t="s">
        <v>239</v>
      </c>
      <c r="G15824" s="2">
        <v>44992</v>
      </c>
      <c r="J15824" t="s">
        <v>19930</v>
      </c>
      <c r="K15824" t="str">
        <f t="shared" si="247"/>
        <v>0. Disclosed</v>
      </c>
    </row>
    <row r="15825" spans="1:11">
      <c r="A15825" t="s">
        <v>14159</v>
      </c>
      <c r="B15825" t="s">
        <v>11</v>
      </c>
      <c r="D15825" t="s">
        <v>8519</v>
      </c>
      <c r="E15825" t="s">
        <v>8469</v>
      </c>
      <c r="F15825" t="s">
        <v>14</v>
      </c>
      <c r="G15825" s="2">
        <v>44992</v>
      </c>
      <c r="J15825" t="s">
        <v>19931</v>
      </c>
      <c r="K15825" t="str">
        <f t="shared" si="247"/>
        <v>0. Disclosed</v>
      </c>
    </row>
    <row r="15826" spans="1:11">
      <c r="A15826" t="s">
        <v>14159</v>
      </c>
      <c r="B15826" t="s">
        <v>11</v>
      </c>
      <c r="D15826" t="s">
        <v>7625</v>
      </c>
      <c r="E15826" t="s">
        <v>3913</v>
      </c>
      <c r="F15826" t="s">
        <v>14</v>
      </c>
      <c r="G15826" s="2">
        <v>44992</v>
      </c>
      <c r="J15826" t="s">
        <v>19932</v>
      </c>
      <c r="K15826" t="str">
        <f t="shared" si="247"/>
        <v>0. Disclosed</v>
      </c>
    </row>
    <row r="15827" spans="1:11">
      <c r="A15827" t="s">
        <v>14159</v>
      </c>
      <c r="B15827" t="s">
        <v>11</v>
      </c>
      <c r="D15827" t="s">
        <v>19933</v>
      </c>
      <c r="E15827" t="s">
        <v>3879</v>
      </c>
      <c r="F15827" t="s">
        <v>575</v>
      </c>
      <c r="G15827" s="2">
        <v>44992</v>
      </c>
      <c r="J15827" t="s">
        <v>19934</v>
      </c>
      <c r="K15827" t="str">
        <f t="shared" si="247"/>
        <v>0. Disclosed</v>
      </c>
    </row>
    <row r="15828" spans="1:11">
      <c r="A15828" t="s">
        <v>14159</v>
      </c>
      <c r="B15828" t="s">
        <v>11</v>
      </c>
      <c r="D15828" t="s">
        <v>13724</v>
      </c>
      <c r="E15828" t="s">
        <v>8512</v>
      </c>
      <c r="F15828" t="s">
        <v>14</v>
      </c>
      <c r="G15828" s="2">
        <v>44992</v>
      </c>
      <c r="J15828" t="s">
        <v>19935</v>
      </c>
      <c r="K15828" t="str">
        <f t="shared" si="247"/>
        <v>0. Disclosed</v>
      </c>
    </row>
    <row r="15829" spans="1:11">
      <c r="A15829" t="s">
        <v>14159</v>
      </c>
      <c r="B15829" t="s">
        <v>11</v>
      </c>
      <c r="D15829" t="s">
        <v>19933</v>
      </c>
      <c r="E15829" t="s">
        <v>3879</v>
      </c>
      <c r="F15829" t="s">
        <v>18</v>
      </c>
      <c r="G15829" s="2">
        <v>44992</v>
      </c>
      <c r="J15829" t="s">
        <v>19936</v>
      </c>
      <c r="K15829" t="str">
        <f t="shared" si="247"/>
        <v>0. Disclosed</v>
      </c>
    </row>
    <row r="15830" spans="1:11">
      <c r="A15830" t="s">
        <v>14159</v>
      </c>
      <c r="B15830" t="s">
        <v>11</v>
      </c>
      <c r="D15830" t="s">
        <v>8610</v>
      </c>
      <c r="E15830" t="s">
        <v>8486</v>
      </c>
      <c r="F15830" t="s">
        <v>393</v>
      </c>
      <c r="G15830" s="2">
        <v>44992</v>
      </c>
      <c r="J15830" t="s">
        <v>19937</v>
      </c>
      <c r="K15830" t="str">
        <f t="shared" si="247"/>
        <v>0. Disclosed</v>
      </c>
    </row>
    <row r="15831" spans="1:11">
      <c r="A15831" t="s">
        <v>14159</v>
      </c>
      <c r="B15831" t="s">
        <v>11</v>
      </c>
      <c r="D15831" t="s">
        <v>6280</v>
      </c>
      <c r="E15831" t="s">
        <v>13859</v>
      </c>
      <c r="F15831" t="s">
        <v>575</v>
      </c>
      <c r="G15831" s="2">
        <v>44987</v>
      </c>
      <c r="J15831" t="s">
        <v>19938</v>
      </c>
      <c r="K15831" t="str">
        <f t="shared" si="247"/>
        <v>0. Disclosed</v>
      </c>
    </row>
    <row r="15832" spans="1:11">
      <c r="A15832" t="s">
        <v>14159</v>
      </c>
      <c r="B15832" t="s">
        <v>11</v>
      </c>
      <c r="D15832" t="s">
        <v>8506</v>
      </c>
      <c r="E15832" t="s">
        <v>3913</v>
      </c>
      <c r="F15832" t="s">
        <v>14</v>
      </c>
      <c r="G15832" s="2">
        <v>44992</v>
      </c>
      <c r="J15832" t="s">
        <v>19939</v>
      </c>
      <c r="K15832" t="str">
        <f t="shared" si="247"/>
        <v>0. Disclosed</v>
      </c>
    </row>
    <row r="15833" spans="1:11">
      <c r="A15833" t="s">
        <v>14159</v>
      </c>
      <c r="B15833" t="s">
        <v>11</v>
      </c>
      <c r="D15833" t="s">
        <v>8485</v>
      </c>
      <c r="E15833" t="s">
        <v>8486</v>
      </c>
      <c r="F15833" t="s">
        <v>393</v>
      </c>
      <c r="G15833" s="2">
        <v>44992</v>
      </c>
      <c r="J15833" t="s">
        <v>19940</v>
      </c>
      <c r="K15833" t="str">
        <f t="shared" si="247"/>
        <v>0. Disclosed</v>
      </c>
    </row>
    <row r="15834" spans="1:11">
      <c r="A15834" t="s">
        <v>14159</v>
      </c>
      <c r="B15834" t="s">
        <v>11</v>
      </c>
      <c r="C15834">
        <v>1</v>
      </c>
      <c r="D15834" t="s">
        <v>16127</v>
      </c>
      <c r="E15834" t="s">
        <v>4228</v>
      </c>
      <c r="F15834" t="s">
        <v>14</v>
      </c>
      <c r="G15834" s="2">
        <v>44987</v>
      </c>
      <c r="J15834" t="s">
        <v>19941</v>
      </c>
      <c r="K15834" t="str">
        <f t="shared" si="247"/>
        <v>0. Disclosed</v>
      </c>
    </row>
    <row r="15835" spans="1:11">
      <c r="A15835" t="s">
        <v>14159</v>
      </c>
      <c r="B15835" t="s">
        <v>11</v>
      </c>
      <c r="D15835" t="s">
        <v>8508</v>
      </c>
      <c r="E15835" t="s">
        <v>594</v>
      </c>
      <c r="F15835" t="s">
        <v>14</v>
      </c>
      <c r="G15835" s="2">
        <v>44992</v>
      </c>
      <c r="J15835" t="s">
        <v>19942</v>
      </c>
      <c r="K15835" t="str">
        <f t="shared" si="247"/>
        <v>0. Disclosed</v>
      </c>
    </row>
    <row r="15836" spans="1:11">
      <c r="A15836" t="s">
        <v>14159</v>
      </c>
      <c r="B15836" t="s">
        <v>11</v>
      </c>
      <c r="D15836" t="s">
        <v>19943</v>
      </c>
      <c r="E15836" t="s">
        <v>557</v>
      </c>
      <c r="F15836" t="s">
        <v>14</v>
      </c>
      <c r="G15836" s="2">
        <v>44991</v>
      </c>
      <c r="J15836" t="s">
        <v>19944</v>
      </c>
      <c r="K15836" t="str">
        <f t="shared" si="247"/>
        <v>0. Disclosed</v>
      </c>
    </row>
    <row r="15837" spans="1:11">
      <c r="A15837" t="s">
        <v>14159</v>
      </c>
      <c r="B15837" t="s">
        <v>11</v>
      </c>
      <c r="D15837" t="s">
        <v>6812</v>
      </c>
      <c r="E15837" t="s">
        <v>641</v>
      </c>
      <c r="F15837" t="s">
        <v>14</v>
      </c>
      <c r="G15837" s="2">
        <v>44992</v>
      </c>
      <c r="J15837" t="s">
        <v>19945</v>
      </c>
      <c r="K15837" t="str">
        <f t="shared" si="247"/>
        <v>0. Disclosed</v>
      </c>
    </row>
    <row r="15838" spans="1:11">
      <c r="A15838" t="s">
        <v>14159</v>
      </c>
      <c r="B15838" t="s">
        <v>11</v>
      </c>
      <c r="D15838" t="s">
        <v>19946</v>
      </c>
      <c r="E15838" t="s">
        <v>1332</v>
      </c>
      <c r="F15838" t="s">
        <v>14</v>
      </c>
      <c r="G15838" s="2">
        <v>44988</v>
      </c>
      <c r="J15838" t="s">
        <v>19947</v>
      </c>
      <c r="K15838" t="str">
        <f t="shared" si="247"/>
        <v>0. Disclosed</v>
      </c>
    </row>
    <row r="15839" spans="1:11">
      <c r="A15839" t="s">
        <v>14159</v>
      </c>
      <c r="B15839" t="s">
        <v>11</v>
      </c>
      <c r="D15839" t="s">
        <v>19948</v>
      </c>
      <c r="E15839" t="s">
        <v>3964</v>
      </c>
      <c r="F15839" t="s">
        <v>940</v>
      </c>
      <c r="G15839" s="2">
        <v>44992</v>
      </c>
      <c r="J15839" t="s">
        <v>19949</v>
      </c>
      <c r="K15839" t="str">
        <f t="shared" si="247"/>
        <v>0. Disclosed</v>
      </c>
    </row>
    <row r="15840" spans="1:11">
      <c r="A15840" t="s">
        <v>14159</v>
      </c>
      <c r="B15840" t="s">
        <v>11</v>
      </c>
      <c r="C15840">
        <v>1</v>
      </c>
      <c r="D15840" t="s">
        <v>14247</v>
      </c>
      <c r="E15840" t="s">
        <v>4228</v>
      </c>
      <c r="F15840" t="s">
        <v>256</v>
      </c>
      <c r="G15840" s="2">
        <v>44987</v>
      </c>
      <c r="J15840" t="s">
        <v>19950</v>
      </c>
      <c r="K15840" t="str">
        <f t="shared" si="247"/>
        <v>0. Disclosed</v>
      </c>
    </row>
    <row r="15841" spans="1:11">
      <c r="A15841" t="s">
        <v>14159</v>
      </c>
      <c r="B15841" t="s">
        <v>11</v>
      </c>
      <c r="D15841" t="s">
        <v>19951</v>
      </c>
      <c r="E15841" t="s">
        <v>635</v>
      </c>
      <c r="F15841" t="s">
        <v>239</v>
      </c>
      <c r="G15841" s="2">
        <v>44991</v>
      </c>
      <c r="J15841" t="s">
        <v>19952</v>
      </c>
      <c r="K15841" t="str">
        <f t="shared" si="247"/>
        <v>0. Disclosed</v>
      </c>
    </row>
    <row r="15842" spans="1:11">
      <c r="A15842" t="s">
        <v>14159</v>
      </c>
      <c r="B15842" t="s">
        <v>11</v>
      </c>
      <c r="C15842">
        <v>1</v>
      </c>
      <c r="D15842" t="s">
        <v>19953</v>
      </c>
      <c r="E15842" t="s">
        <v>4118</v>
      </c>
      <c r="F15842" t="s">
        <v>181</v>
      </c>
      <c r="G15842" s="2">
        <v>44989</v>
      </c>
      <c r="J15842" t="s">
        <v>19954</v>
      </c>
      <c r="K15842" t="str">
        <f t="shared" si="247"/>
        <v>0. Disclosed</v>
      </c>
    </row>
    <row r="15843" spans="1:11">
      <c r="A15843" t="s">
        <v>14159</v>
      </c>
      <c r="B15843" t="s">
        <v>11</v>
      </c>
      <c r="D15843" t="s">
        <v>7489</v>
      </c>
      <c r="E15843" t="s">
        <v>13746</v>
      </c>
      <c r="F15843" t="s">
        <v>9187</v>
      </c>
      <c r="G15843" s="2">
        <v>44992</v>
      </c>
      <c r="J15843" t="s">
        <v>19955</v>
      </c>
      <c r="K15843" t="str">
        <f t="shared" si="247"/>
        <v>0. Disclosed</v>
      </c>
    </row>
    <row r="15844" spans="1:11">
      <c r="A15844" t="s">
        <v>14159</v>
      </c>
      <c r="B15844" t="s">
        <v>11</v>
      </c>
      <c r="D15844" t="s">
        <v>7904</v>
      </c>
      <c r="E15844" t="s">
        <v>8512</v>
      </c>
      <c r="F15844" t="s">
        <v>14</v>
      </c>
      <c r="G15844" s="2">
        <v>44992</v>
      </c>
      <c r="J15844" t="s">
        <v>19956</v>
      </c>
      <c r="K15844" t="str">
        <f t="shared" si="247"/>
        <v>0. Disclosed</v>
      </c>
    </row>
    <row r="15845" spans="1:11">
      <c r="A15845" t="s">
        <v>14159</v>
      </c>
      <c r="B15845" t="s">
        <v>11</v>
      </c>
      <c r="D15845" t="s">
        <v>15396</v>
      </c>
      <c r="E15845" t="s">
        <v>13743</v>
      </c>
      <c r="F15845" t="s">
        <v>181</v>
      </c>
      <c r="G15845" s="2">
        <v>44992</v>
      </c>
      <c r="J15845" t="s">
        <v>19957</v>
      </c>
      <c r="K15845" t="str">
        <f t="shared" si="247"/>
        <v>0. Disclosed</v>
      </c>
    </row>
    <row r="15846" spans="1:11">
      <c r="A15846" t="s">
        <v>14159</v>
      </c>
      <c r="B15846" t="s">
        <v>11</v>
      </c>
      <c r="D15846" t="s">
        <v>19958</v>
      </c>
      <c r="E15846" t="s">
        <v>7092</v>
      </c>
      <c r="F15846" t="s">
        <v>767</v>
      </c>
      <c r="G15846" s="2">
        <v>44992</v>
      </c>
      <c r="J15846" t="s">
        <v>19959</v>
      </c>
      <c r="K15846" t="str">
        <f t="shared" si="247"/>
        <v>0. Disclosed</v>
      </c>
    </row>
    <row r="15847" spans="1:11">
      <c r="A15847" t="s">
        <v>14159</v>
      </c>
      <c r="B15847" t="s">
        <v>11</v>
      </c>
      <c r="D15847" t="s">
        <v>6799</v>
      </c>
      <c r="E15847" t="s">
        <v>6800</v>
      </c>
      <c r="F15847" t="s">
        <v>14</v>
      </c>
      <c r="G15847" s="2">
        <v>44992</v>
      </c>
      <c r="J15847" t="s">
        <v>19960</v>
      </c>
      <c r="K15847" t="str">
        <f t="shared" si="247"/>
        <v>0. Disclosed</v>
      </c>
    </row>
    <row r="15848" spans="1:11">
      <c r="A15848" t="s">
        <v>14159</v>
      </c>
      <c r="B15848" t="s">
        <v>11</v>
      </c>
      <c r="D15848" t="s">
        <v>13784</v>
      </c>
      <c r="E15848" t="s">
        <v>13727</v>
      </c>
      <c r="F15848" t="s">
        <v>14</v>
      </c>
      <c r="G15848" s="2">
        <v>44990</v>
      </c>
      <c r="J15848" t="s">
        <v>19961</v>
      </c>
      <c r="K15848" t="str">
        <f t="shared" si="247"/>
        <v>0. Disclosed</v>
      </c>
    </row>
    <row r="15849" spans="1:11">
      <c r="A15849" t="s">
        <v>14159</v>
      </c>
      <c r="B15849" t="s">
        <v>11</v>
      </c>
      <c r="D15849" t="s">
        <v>13767</v>
      </c>
      <c r="E15849" t="s">
        <v>13702</v>
      </c>
      <c r="F15849" t="s">
        <v>14</v>
      </c>
      <c r="G15849" s="2">
        <v>44992</v>
      </c>
      <c r="J15849" t="s">
        <v>19962</v>
      </c>
      <c r="K15849" t="str">
        <f t="shared" si="247"/>
        <v>0. Disclosed</v>
      </c>
    </row>
    <row r="15850" spans="1:11">
      <c r="A15850" t="s">
        <v>14159</v>
      </c>
      <c r="B15850" t="s">
        <v>11</v>
      </c>
      <c r="D15850" t="s">
        <v>16894</v>
      </c>
      <c r="E15850" t="s">
        <v>19963</v>
      </c>
      <c r="F15850" t="s">
        <v>339</v>
      </c>
      <c r="G15850" s="2">
        <v>44987</v>
      </c>
      <c r="J15850" t="s">
        <v>19964</v>
      </c>
      <c r="K15850" t="str">
        <f t="shared" si="247"/>
        <v>0. Disclosed</v>
      </c>
    </row>
    <row r="15851" spans="1:11">
      <c r="A15851" t="s">
        <v>14159</v>
      </c>
      <c r="B15851" t="s">
        <v>11</v>
      </c>
      <c r="D15851" t="s">
        <v>5759</v>
      </c>
      <c r="E15851" t="s">
        <v>13990</v>
      </c>
      <c r="F15851" t="s">
        <v>767</v>
      </c>
      <c r="G15851" s="2">
        <v>44992</v>
      </c>
      <c r="J15851" t="s">
        <v>19965</v>
      </c>
      <c r="K15851" t="str">
        <f t="shared" si="247"/>
        <v>0. Disclosed</v>
      </c>
    </row>
    <row r="15852" spans="1:11">
      <c r="A15852" t="s">
        <v>14159</v>
      </c>
      <c r="B15852" t="s">
        <v>11</v>
      </c>
      <c r="D15852" t="s">
        <v>8471</v>
      </c>
      <c r="E15852" t="s">
        <v>8472</v>
      </c>
      <c r="F15852" t="s">
        <v>14</v>
      </c>
      <c r="G15852" s="2">
        <v>44992</v>
      </c>
      <c r="J15852" t="s">
        <v>19966</v>
      </c>
      <c r="K15852" t="str">
        <f t="shared" si="247"/>
        <v>0. Disclosed</v>
      </c>
    </row>
    <row r="15853" spans="1:11">
      <c r="A15853" t="s">
        <v>14159</v>
      </c>
      <c r="B15853" t="s">
        <v>11</v>
      </c>
      <c r="D15853" t="s">
        <v>13825</v>
      </c>
      <c r="E15853" t="s">
        <v>12897</v>
      </c>
      <c r="F15853" t="s">
        <v>14</v>
      </c>
      <c r="G15853" s="2">
        <v>44992</v>
      </c>
      <c r="J15853" t="s">
        <v>19967</v>
      </c>
      <c r="K15853" t="str">
        <f t="shared" si="247"/>
        <v>0. Disclosed</v>
      </c>
    </row>
    <row r="15854" spans="1:11">
      <c r="A15854" t="s">
        <v>14159</v>
      </c>
      <c r="B15854" t="s">
        <v>11</v>
      </c>
      <c r="D15854" t="s">
        <v>8300</v>
      </c>
      <c r="E15854" t="s">
        <v>13882</v>
      </c>
      <c r="F15854" t="s">
        <v>181</v>
      </c>
      <c r="G15854" s="2">
        <v>44992</v>
      </c>
      <c r="J15854" t="s">
        <v>19968</v>
      </c>
      <c r="K15854" t="str">
        <f t="shared" si="247"/>
        <v>0. Disclosed</v>
      </c>
    </row>
    <row r="15855" spans="1:11">
      <c r="A15855" t="s">
        <v>14159</v>
      </c>
      <c r="B15855" t="s">
        <v>11</v>
      </c>
      <c r="D15855" t="s">
        <v>19969</v>
      </c>
      <c r="E15855" t="s">
        <v>641</v>
      </c>
      <c r="F15855" t="s">
        <v>14</v>
      </c>
      <c r="G15855" s="2">
        <v>44992</v>
      </c>
      <c r="J15855" t="s">
        <v>19970</v>
      </c>
      <c r="K15855" t="str">
        <f t="shared" si="247"/>
        <v>0. Disclosed</v>
      </c>
    </row>
    <row r="15856" spans="1:11">
      <c r="A15856" t="s">
        <v>14159</v>
      </c>
      <c r="B15856" t="s">
        <v>11</v>
      </c>
      <c r="D15856" t="s">
        <v>5759</v>
      </c>
      <c r="E15856" t="s">
        <v>13963</v>
      </c>
      <c r="F15856" t="s">
        <v>4988</v>
      </c>
      <c r="G15856" s="2">
        <v>44992</v>
      </c>
      <c r="J15856" t="s">
        <v>19971</v>
      </c>
      <c r="K15856" t="str">
        <f t="shared" si="247"/>
        <v>0. Disclosed</v>
      </c>
    </row>
    <row r="15857" spans="1:11">
      <c r="A15857" t="s">
        <v>14159</v>
      </c>
      <c r="B15857" t="s">
        <v>11</v>
      </c>
      <c r="D15857" t="s">
        <v>19972</v>
      </c>
      <c r="E15857" t="s">
        <v>827</v>
      </c>
      <c r="F15857" t="s">
        <v>14</v>
      </c>
      <c r="G15857" s="2">
        <v>44990</v>
      </c>
      <c r="J15857" t="s">
        <v>19973</v>
      </c>
      <c r="K15857" t="str">
        <f t="shared" si="247"/>
        <v>0. Disclosed</v>
      </c>
    </row>
    <row r="15858" spans="1:11">
      <c r="A15858" t="s">
        <v>14159</v>
      </c>
      <c r="B15858" t="s">
        <v>11</v>
      </c>
      <c r="D15858" t="s">
        <v>5759</v>
      </c>
      <c r="E15858" t="s">
        <v>13978</v>
      </c>
      <c r="F15858" t="s">
        <v>276</v>
      </c>
      <c r="G15858" s="2">
        <v>44992</v>
      </c>
      <c r="J15858" t="s">
        <v>19974</v>
      </c>
      <c r="K15858" t="str">
        <f t="shared" si="247"/>
        <v>0. Disclosed</v>
      </c>
    </row>
    <row r="15859" spans="1:11">
      <c r="A15859" t="s">
        <v>14159</v>
      </c>
      <c r="B15859" t="s">
        <v>11</v>
      </c>
      <c r="D15859" t="s">
        <v>8300</v>
      </c>
      <c r="E15859" t="s">
        <v>13894</v>
      </c>
      <c r="F15859" t="s">
        <v>195</v>
      </c>
      <c r="G15859" s="2">
        <v>44991</v>
      </c>
      <c r="J15859" t="s">
        <v>19975</v>
      </c>
      <c r="K15859" t="str">
        <f t="shared" si="247"/>
        <v>0. Disclosed</v>
      </c>
    </row>
    <row r="15860" spans="1:11">
      <c r="A15860" t="s">
        <v>14159</v>
      </c>
      <c r="B15860" t="s">
        <v>11</v>
      </c>
      <c r="D15860" t="s">
        <v>7451</v>
      </c>
      <c r="E15860" t="s">
        <v>10703</v>
      </c>
      <c r="F15860" t="s">
        <v>889</v>
      </c>
      <c r="G15860" s="2">
        <v>44992</v>
      </c>
      <c r="J15860" t="s">
        <v>19976</v>
      </c>
      <c r="K15860" t="str">
        <f t="shared" si="247"/>
        <v>0. Disclosed</v>
      </c>
    </row>
    <row r="15861" spans="1:11">
      <c r="A15861" t="s">
        <v>14159</v>
      </c>
      <c r="B15861" t="s">
        <v>11</v>
      </c>
      <c r="D15861" t="s">
        <v>9722</v>
      </c>
      <c r="E15861" t="s">
        <v>13889</v>
      </c>
      <c r="F15861" t="s">
        <v>940</v>
      </c>
      <c r="G15861" s="2">
        <v>44992</v>
      </c>
      <c r="J15861" t="s">
        <v>19977</v>
      </c>
      <c r="K15861" t="str">
        <f t="shared" si="247"/>
        <v>0. Disclosed</v>
      </c>
    </row>
    <row r="15862" spans="1:11">
      <c r="A15862" t="s">
        <v>14159</v>
      </c>
      <c r="B15862" t="s">
        <v>11</v>
      </c>
      <c r="D15862" t="s">
        <v>13926</v>
      </c>
      <c r="E15862" t="s">
        <v>13927</v>
      </c>
      <c r="F15862" t="s">
        <v>5253</v>
      </c>
      <c r="G15862" s="2">
        <v>44989</v>
      </c>
      <c r="J15862" t="s">
        <v>19978</v>
      </c>
      <c r="K15862" t="str">
        <f t="shared" si="247"/>
        <v>0. Disclosed</v>
      </c>
    </row>
    <row r="15863" spans="1:11">
      <c r="A15863" t="s">
        <v>14159</v>
      </c>
      <c r="B15863" t="s">
        <v>11</v>
      </c>
      <c r="D15863" t="s">
        <v>5759</v>
      </c>
      <c r="E15863" t="s">
        <v>14001</v>
      </c>
      <c r="F15863" t="s">
        <v>1279</v>
      </c>
      <c r="G15863" s="2">
        <v>44992</v>
      </c>
      <c r="J15863" t="s">
        <v>19979</v>
      </c>
      <c r="K15863" t="str">
        <f t="shared" si="247"/>
        <v>0. Disclosed</v>
      </c>
    </row>
    <row r="15864" spans="1:11">
      <c r="A15864" t="s">
        <v>14159</v>
      </c>
      <c r="B15864" t="s">
        <v>11</v>
      </c>
      <c r="D15864" t="s">
        <v>4810</v>
      </c>
      <c r="E15864" t="s">
        <v>6783</v>
      </c>
      <c r="F15864" t="s">
        <v>14</v>
      </c>
      <c r="G15864" s="2">
        <v>44991</v>
      </c>
      <c r="J15864" t="s">
        <v>19980</v>
      </c>
      <c r="K15864" t="str">
        <f t="shared" si="247"/>
        <v>0. Disclosed</v>
      </c>
    </row>
    <row r="15865" spans="1:11">
      <c r="A15865" t="s">
        <v>14159</v>
      </c>
      <c r="B15865" t="s">
        <v>11</v>
      </c>
      <c r="C15865">
        <v>1</v>
      </c>
      <c r="D15865" t="s">
        <v>19981</v>
      </c>
      <c r="E15865" t="s">
        <v>4228</v>
      </c>
      <c r="F15865" t="s">
        <v>256</v>
      </c>
      <c r="G15865" s="2">
        <v>44987</v>
      </c>
      <c r="J15865" t="s">
        <v>19982</v>
      </c>
      <c r="K15865" t="str">
        <f t="shared" si="247"/>
        <v>0. Disclosed</v>
      </c>
    </row>
    <row r="15866" spans="1:11">
      <c r="A15866" t="s">
        <v>14159</v>
      </c>
      <c r="B15866" t="s">
        <v>11</v>
      </c>
      <c r="D15866" t="s">
        <v>5769</v>
      </c>
      <c r="E15866" t="s">
        <v>4443</v>
      </c>
      <c r="F15866" t="s">
        <v>14</v>
      </c>
      <c r="G15866" s="2">
        <v>44992</v>
      </c>
      <c r="J15866" t="s">
        <v>19983</v>
      </c>
      <c r="K15866" t="str">
        <f t="shared" si="247"/>
        <v>0. Disclosed</v>
      </c>
    </row>
    <row r="15867" spans="1:11">
      <c r="A15867" t="s">
        <v>14159</v>
      </c>
      <c r="B15867" t="s">
        <v>11</v>
      </c>
      <c r="D15867" t="s">
        <v>8300</v>
      </c>
      <c r="E15867" t="s">
        <v>13737</v>
      </c>
      <c r="F15867" t="s">
        <v>181</v>
      </c>
      <c r="G15867" s="2">
        <v>44992</v>
      </c>
      <c r="J15867" t="s">
        <v>19984</v>
      </c>
      <c r="K15867" t="str">
        <f t="shared" si="247"/>
        <v>0. Disclosed</v>
      </c>
    </row>
    <row r="15868" spans="1:11">
      <c r="A15868" t="s">
        <v>14159</v>
      </c>
      <c r="B15868" t="s">
        <v>11</v>
      </c>
      <c r="D15868" t="s">
        <v>8574</v>
      </c>
      <c r="E15868" t="s">
        <v>8575</v>
      </c>
      <c r="F15868" t="s">
        <v>14</v>
      </c>
      <c r="G15868" s="2">
        <v>44992</v>
      </c>
      <c r="J15868" t="s">
        <v>19985</v>
      </c>
      <c r="K15868" t="str">
        <f t="shared" si="247"/>
        <v>0. Disclosed</v>
      </c>
    </row>
    <row r="15869" spans="1:11">
      <c r="A15869" t="s">
        <v>14159</v>
      </c>
      <c r="B15869" t="s">
        <v>11</v>
      </c>
      <c r="D15869" t="s">
        <v>19986</v>
      </c>
      <c r="E15869" t="s">
        <v>3892</v>
      </c>
      <c r="F15869" t="s">
        <v>14</v>
      </c>
      <c r="G15869" s="2">
        <v>44992</v>
      </c>
      <c r="J15869" t="s">
        <v>19987</v>
      </c>
      <c r="K15869" t="str">
        <f t="shared" si="247"/>
        <v>0. Disclosed</v>
      </c>
    </row>
    <row r="15870" spans="1:11">
      <c r="A15870" t="s">
        <v>14159</v>
      </c>
      <c r="B15870" t="s">
        <v>11</v>
      </c>
      <c r="D15870" t="s">
        <v>5617</v>
      </c>
      <c r="E15870" t="s">
        <v>5618</v>
      </c>
      <c r="F15870" t="s">
        <v>14</v>
      </c>
      <c r="G15870" s="2">
        <v>44987</v>
      </c>
      <c r="J15870" t="s">
        <v>19988</v>
      </c>
      <c r="K15870" t="str">
        <f t="shared" si="247"/>
        <v>0. Disclosed</v>
      </c>
    </row>
    <row r="15871" spans="1:11">
      <c r="A15871" t="s">
        <v>14159</v>
      </c>
      <c r="B15871" t="s">
        <v>11</v>
      </c>
      <c r="D15871" t="s">
        <v>8468</v>
      </c>
      <c r="E15871" t="s">
        <v>8469</v>
      </c>
      <c r="F15871" t="s">
        <v>14</v>
      </c>
      <c r="G15871" s="2">
        <v>44992</v>
      </c>
      <c r="J15871" t="s">
        <v>19989</v>
      </c>
      <c r="K15871" t="str">
        <f t="shared" si="247"/>
        <v>0. Disclosed</v>
      </c>
    </row>
    <row r="15872" spans="1:11">
      <c r="A15872" t="s">
        <v>14159</v>
      </c>
      <c r="B15872" t="s">
        <v>11</v>
      </c>
      <c r="D15872" t="s">
        <v>8300</v>
      </c>
      <c r="E15872" t="s">
        <v>13882</v>
      </c>
      <c r="F15872" t="s">
        <v>239</v>
      </c>
      <c r="G15872" s="2">
        <v>44992</v>
      </c>
      <c r="J15872" t="s">
        <v>19990</v>
      </c>
      <c r="K15872" t="str">
        <f t="shared" si="247"/>
        <v>0. Disclosed</v>
      </c>
    </row>
    <row r="15873" spans="1:11">
      <c r="A15873" t="s">
        <v>14159</v>
      </c>
      <c r="B15873" t="s">
        <v>11</v>
      </c>
      <c r="C15873">
        <v>1</v>
      </c>
      <c r="D15873" t="s">
        <v>19991</v>
      </c>
      <c r="E15873" t="s">
        <v>611</v>
      </c>
      <c r="F15873" t="s">
        <v>14</v>
      </c>
      <c r="G15873" s="2">
        <v>44987</v>
      </c>
      <c r="J15873" t="s">
        <v>19992</v>
      </c>
      <c r="K15873" t="str">
        <f t="shared" si="247"/>
        <v>0. Disclosed</v>
      </c>
    </row>
    <row r="15874" spans="1:11">
      <c r="A15874" t="s">
        <v>14159</v>
      </c>
      <c r="B15874" t="s">
        <v>11</v>
      </c>
      <c r="D15874" t="s">
        <v>8600</v>
      </c>
      <c r="E15874" t="s">
        <v>3907</v>
      </c>
      <c r="F15874" t="s">
        <v>14</v>
      </c>
      <c r="G15874" s="2">
        <v>44992</v>
      </c>
      <c r="J15874" t="s">
        <v>19993</v>
      </c>
      <c r="K15874" t="str">
        <f t="shared" si="247"/>
        <v>0. Disclosed</v>
      </c>
    </row>
    <row r="15875" spans="1:11">
      <c r="A15875" t="s">
        <v>14159</v>
      </c>
      <c r="B15875" t="s">
        <v>11</v>
      </c>
      <c r="D15875" t="s">
        <v>9866</v>
      </c>
      <c r="E15875" t="s">
        <v>6763</v>
      </c>
      <c r="F15875" t="s">
        <v>575</v>
      </c>
      <c r="G15875" s="2">
        <v>44992</v>
      </c>
      <c r="J15875" t="s">
        <v>19994</v>
      </c>
      <c r="K15875" t="str">
        <f t="shared" ref="K15875:K15938" si="248">IF(L15875="","0. Disclosed",IF(L15875&gt;25000000,"7.  &gt; Rp. 25.000.000",IF(L15875&gt;20000000,"6. Rp. 20.000.000 - 25.000.000",IF(L15875&gt;15000000,"5. Rp. 15.000.000 - 20.000.000",IF(L15875&gt;10000000,"4. Rp. 10.000.000 - 15.000.000",IF(L15875&gt;5000000,"3. Rp. 5.000.000 - 10.000.000",IF(L15875&gt;1000000,"2. Rp. 1.000.000 - 5.000.000","1. &lt; Rp. 1.000.000")))))))</f>
        <v>0. Disclosed</v>
      </c>
    </row>
    <row r="15876" spans="1:11">
      <c r="A15876" t="s">
        <v>14159</v>
      </c>
      <c r="B15876" t="s">
        <v>11</v>
      </c>
      <c r="D15876" t="s">
        <v>13909</v>
      </c>
      <c r="E15876" t="s">
        <v>1677</v>
      </c>
      <c r="F15876" t="s">
        <v>1012</v>
      </c>
      <c r="G15876" s="2">
        <v>44992</v>
      </c>
      <c r="J15876" t="s">
        <v>19995</v>
      </c>
      <c r="K15876" t="str">
        <f t="shared" si="248"/>
        <v>0. Disclosed</v>
      </c>
    </row>
    <row r="15877" spans="1:11">
      <c r="A15877" t="s">
        <v>14159</v>
      </c>
      <c r="B15877" t="s">
        <v>11</v>
      </c>
      <c r="D15877" t="s">
        <v>8227</v>
      </c>
      <c r="E15877" t="s">
        <v>8598</v>
      </c>
      <c r="F15877" t="s">
        <v>239</v>
      </c>
      <c r="G15877" s="2">
        <v>44990</v>
      </c>
      <c r="J15877" t="s">
        <v>19996</v>
      </c>
      <c r="K15877" t="str">
        <f t="shared" si="248"/>
        <v>0. Disclosed</v>
      </c>
    </row>
    <row r="15878" spans="1:11">
      <c r="A15878" t="s">
        <v>14159</v>
      </c>
      <c r="B15878" t="s">
        <v>11</v>
      </c>
      <c r="D15878" t="s">
        <v>4834</v>
      </c>
      <c r="E15878" t="s">
        <v>3904</v>
      </c>
      <c r="F15878" t="s">
        <v>575</v>
      </c>
      <c r="G15878" s="2">
        <v>44992</v>
      </c>
      <c r="J15878" t="s">
        <v>19997</v>
      </c>
      <c r="K15878" t="str">
        <f t="shared" si="248"/>
        <v>0. Disclosed</v>
      </c>
    </row>
    <row r="15879" spans="1:11">
      <c r="A15879" t="s">
        <v>14159</v>
      </c>
      <c r="B15879" t="s">
        <v>11</v>
      </c>
      <c r="D15879" t="s">
        <v>9105</v>
      </c>
      <c r="E15879" t="s">
        <v>580</v>
      </c>
      <c r="F15879" t="s">
        <v>575</v>
      </c>
      <c r="G15879" s="2">
        <v>44987</v>
      </c>
      <c r="J15879" t="s">
        <v>19998</v>
      </c>
      <c r="K15879" t="str">
        <f t="shared" si="248"/>
        <v>0. Disclosed</v>
      </c>
    </row>
    <row r="15880" spans="1:11">
      <c r="A15880" t="s">
        <v>14159</v>
      </c>
      <c r="B15880" t="s">
        <v>11</v>
      </c>
      <c r="D15880" t="s">
        <v>19999</v>
      </c>
      <c r="E15880" t="s">
        <v>19746</v>
      </c>
      <c r="F15880" t="s">
        <v>393</v>
      </c>
      <c r="G15880" s="2">
        <v>44992</v>
      </c>
      <c r="J15880" t="s">
        <v>20000</v>
      </c>
      <c r="K15880" t="str">
        <f t="shared" si="248"/>
        <v>0. Disclosed</v>
      </c>
    </row>
    <row r="15881" spans="1:11">
      <c r="A15881" t="s">
        <v>14159</v>
      </c>
      <c r="B15881" t="s">
        <v>11</v>
      </c>
      <c r="D15881" t="s">
        <v>13901</v>
      </c>
      <c r="E15881" t="s">
        <v>3892</v>
      </c>
      <c r="F15881" t="s">
        <v>14</v>
      </c>
      <c r="G15881" s="2">
        <v>44992</v>
      </c>
      <c r="J15881" t="s">
        <v>20001</v>
      </c>
      <c r="K15881" t="str">
        <f t="shared" si="248"/>
        <v>0. Disclosed</v>
      </c>
    </row>
    <row r="15882" spans="1:11">
      <c r="A15882" t="s">
        <v>14159</v>
      </c>
      <c r="B15882" t="s">
        <v>11</v>
      </c>
      <c r="D15882" t="s">
        <v>9866</v>
      </c>
      <c r="E15882" t="s">
        <v>20002</v>
      </c>
      <c r="F15882" t="s">
        <v>276</v>
      </c>
      <c r="G15882" s="2">
        <v>44992</v>
      </c>
      <c r="J15882" t="s">
        <v>20003</v>
      </c>
      <c r="K15882" t="str">
        <f t="shared" si="248"/>
        <v>0. Disclosed</v>
      </c>
    </row>
    <row r="15883" spans="1:11">
      <c r="A15883" t="s">
        <v>14159</v>
      </c>
      <c r="B15883" t="s">
        <v>11</v>
      </c>
      <c r="D15883" t="s">
        <v>8580</v>
      </c>
      <c r="E15883" t="s">
        <v>4216</v>
      </c>
      <c r="F15883" t="s">
        <v>18</v>
      </c>
      <c r="G15883" s="2">
        <v>44992</v>
      </c>
      <c r="J15883" t="s">
        <v>20004</v>
      </c>
      <c r="K15883" t="str">
        <f t="shared" si="248"/>
        <v>0. Disclosed</v>
      </c>
    </row>
    <row r="15884" spans="1:11">
      <c r="A15884" t="s">
        <v>14159</v>
      </c>
      <c r="B15884" t="s">
        <v>11</v>
      </c>
      <c r="D15884" t="s">
        <v>13819</v>
      </c>
      <c r="E15884" t="s">
        <v>7035</v>
      </c>
      <c r="F15884" t="s">
        <v>403</v>
      </c>
      <c r="G15884" s="2">
        <v>44992</v>
      </c>
      <c r="J15884" t="s">
        <v>20005</v>
      </c>
      <c r="K15884" t="str">
        <f t="shared" si="248"/>
        <v>0. Disclosed</v>
      </c>
    </row>
    <row r="15885" spans="1:11">
      <c r="A15885" t="s">
        <v>14159</v>
      </c>
      <c r="B15885" t="s">
        <v>11</v>
      </c>
      <c r="D15885" t="s">
        <v>13832</v>
      </c>
      <c r="E15885" t="s">
        <v>3889</v>
      </c>
      <c r="F15885" t="s">
        <v>1054</v>
      </c>
      <c r="G15885" s="2">
        <v>44987</v>
      </c>
      <c r="J15885" t="s">
        <v>20006</v>
      </c>
      <c r="K15885" t="str">
        <f t="shared" si="248"/>
        <v>0. Disclosed</v>
      </c>
    </row>
    <row r="15886" spans="1:11">
      <c r="A15886" t="s">
        <v>14159</v>
      </c>
      <c r="B15886" t="s">
        <v>11</v>
      </c>
      <c r="D15886" t="s">
        <v>8483</v>
      </c>
      <c r="E15886" t="s">
        <v>705</v>
      </c>
      <c r="F15886" t="s">
        <v>14</v>
      </c>
      <c r="G15886" s="2">
        <v>44987</v>
      </c>
      <c r="J15886" t="s">
        <v>20007</v>
      </c>
      <c r="K15886" t="str">
        <f t="shared" si="248"/>
        <v>0. Disclosed</v>
      </c>
    </row>
    <row r="15887" spans="1:11">
      <c r="A15887" t="s">
        <v>14159</v>
      </c>
      <c r="B15887" t="s">
        <v>11</v>
      </c>
      <c r="D15887" t="s">
        <v>9182</v>
      </c>
      <c r="E15887" t="s">
        <v>13755</v>
      </c>
      <c r="F15887" t="s">
        <v>181</v>
      </c>
      <c r="G15887" s="2">
        <v>44992</v>
      </c>
      <c r="J15887" t="s">
        <v>20008</v>
      </c>
      <c r="K15887" t="str">
        <f t="shared" si="248"/>
        <v>0. Disclosed</v>
      </c>
    </row>
    <row r="15888" spans="1:11">
      <c r="A15888" t="s">
        <v>14159</v>
      </c>
      <c r="B15888" t="s">
        <v>11</v>
      </c>
      <c r="D15888" t="s">
        <v>11296</v>
      </c>
      <c r="E15888" t="s">
        <v>13702</v>
      </c>
      <c r="F15888" t="s">
        <v>14</v>
      </c>
      <c r="G15888" s="2">
        <v>44992</v>
      </c>
      <c r="J15888" t="s">
        <v>20009</v>
      </c>
      <c r="K15888" t="str">
        <f t="shared" si="248"/>
        <v>0. Disclosed</v>
      </c>
    </row>
    <row r="15889" spans="1:11">
      <c r="A15889" t="s">
        <v>14159</v>
      </c>
      <c r="B15889" t="s">
        <v>11</v>
      </c>
      <c r="D15889" t="s">
        <v>8612</v>
      </c>
      <c r="E15889" t="s">
        <v>8613</v>
      </c>
      <c r="F15889" t="s">
        <v>14</v>
      </c>
      <c r="G15889" s="2">
        <v>44992</v>
      </c>
      <c r="J15889" t="s">
        <v>20010</v>
      </c>
      <c r="K15889" t="str">
        <f t="shared" si="248"/>
        <v>0. Disclosed</v>
      </c>
    </row>
    <row r="15890" spans="1:11">
      <c r="A15890" t="s">
        <v>14159</v>
      </c>
      <c r="B15890" t="s">
        <v>11</v>
      </c>
      <c r="D15890" t="s">
        <v>8568</v>
      </c>
      <c r="E15890" t="s">
        <v>3851</v>
      </c>
      <c r="F15890" t="s">
        <v>14</v>
      </c>
      <c r="G15890" s="2">
        <v>44992</v>
      </c>
      <c r="J15890" t="s">
        <v>20011</v>
      </c>
      <c r="K15890" t="str">
        <f t="shared" si="248"/>
        <v>0. Disclosed</v>
      </c>
    </row>
    <row r="15891" spans="1:11">
      <c r="A15891" t="s">
        <v>14159</v>
      </c>
      <c r="B15891" t="s">
        <v>11</v>
      </c>
      <c r="D15891" t="s">
        <v>20012</v>
      </c>
      <c r="E15891" t="s">
        <v>8532</v>
      </c>
      <c r="F15891" t="s">
        <v>181</v>
      </c>
      <c r="G15891" s="2">
        <v>44992</v>
      </c>
      <c r="J15891" t="s">
        <v>20013</v>
      </c>
      <c r="K15891" t="str">
        <f t="shared" si="248"/>
        <v>0. Disclosed</v>
      </c>
    </row>
    <row r="15892" spans="1:11">
      <c r="A15892" t="s">
        <v>14159</v>
      </c>
      <c r="B15892" t="s">
        <v>11</v>
      </c>
      <c r="D15892" t="s">
        <v>4310</v>
      </c>
      <c r="E15892" t="s">
        <v>6816</v>
      </c>
      <c r="F15892" t="s">
        <v>1461</v>
      </c>
      <c r="G15892" s="2">
        <v>44992</v>
      </c>
      <c r="J15892" t="s">
        <v>20014</v>
      </c>
      <c r="K15892" t="str">
        <f t="shared" si="248"/>
        <v>0. Disclosed</v>
      </c>
    </row>
    <row r="15893" spans="1:11">
      <c r="A15893" t="s">
        <v>14159</v>
      </c>
      <c r="B15893" t="s">
        <v>11</v>
      </c>
      <c r="D15893" t="s">
        <v>8619</v>
      </c>
      <c r="E15893" t="s">
        <v>8459</v>
      </c>
      <c r="F15893" t="s">
        <v>14</v>
      </c>
      <c r="G15893" s="2">
        <v>44992</v>
      </c>
      <c r="J15893" t="s">
        <v>20015</v>
      </c>
      <c r="K15893" t="str">
        <f t="shared" si="248"/>
        <v>0. Disclosed</v>
      </c>
    </row>
    <row r="15894" spans="1:11">
      <c r="A15894" t="s">
        <v>14159</v>
      </c>
      <c r="B15894" t="s">
        <v>11</v>
      </c>
      <c r="D15894" t="s">
        <v>7975</v>
      </c>
      <c r="E15894" t="s">
        <v>13871</v>
      </c>
      <c r="F15894" t="s">
        <v>58</v>
      </c>
      <c r="G15894" s="2">
        <v>44991</v>
      </c>
      <c r="J15894" t="s">
        <v>20016</v>
      </c>
      <c r="K15894" t="str">
        <f t="shared" si="248"/>
        <v>0. Disclosed</v>
      </c>
    </row>
    <row r="15895" spans="1:11">
      <c r="A15895" t="s">
        <v>14159</v>
      </c>
      <c r="B15895" t="s">
        <v>11</v>
      </c>
      <c r="D15895" t="s">
        <v>20017</v>
      </c>
      <c r="E15895" t="s">
        <v>3991</v>
      </c>
      <c r="F15895" t="s">
        <v>18</v>
      </c>
      <c r="G15895" s="2">
        <v>44987</v>
      </c>
      <c r="J15895" t="s">
        <v>20018</v>
      </c>
      <c r="K15895" t="str">
        <f t="shared" si="248"/>
        <v>0. Disclosed</v>
      </c>
    </row>
    <row r="15896" spans="1:11">
      <c r="A15896" t="s">
        <v>14159</v>
      </c>
      <c r="B15896" t="s">
        <v>11</v>
      </c>
      <c r="C15896">
        <v>1</v>
      </c>
      <c r="D15896" t="s">
        <v>20019</v>
      </c>
      <c r="E15896" t="s">
        <v>705</v>
      </c>
      <c r="F15896" t="s">
        <v>14</v>
      </c>
      <c r="G15896" s="2">
        <v>44987</v>
      </c>
      <c r="J15896" t="s">
        <v>20020</v>
      </c>
      <c r="K15896" t="str">
        <f t="shared" si="248"/>
        <v>0. Disclosed</v>
      </c>
    </row>
    <row r="15897" spans="1:11">
      <c r="A15897" t="s">
        <v>14159</v>
      </c>
      <c r="B15897" t="s">
        <v>11</v>
      </c>
      <c r="D15897" t="s">
        <v>20021</v>
      </c>
      <c r="E15897" t="s">
        <v>3879</v>
      </c>
      <c r="F15897" t="s">
        <v>575</v>
      </c>
      <c r="G15897" s="2">
        <v>44990</v>
      </c>
      <c r="J15897" t="s">
        <v>20022</v>
      </c>
      <c r="K15897" t="str">
        <f t="shared" si="248"/>
        <v>0. Disclosed</v>
      </c>
    </row>
    <row r="15898" spans="1:11">
      <c r="A15898" t="s">
        <v>14159</v>
      </c>
      <c r="B15898" t="s">
        <v>11</v>
      </c>
      <c r="D15898" t="s">
        <v>8300</v>
      </c>
      <c r="E15898" t="s">
        <v>20023</v>
      </c>
      <c r="F15898" t="s">
        <v>36</v>
      </c>
      <c r="G15898" s="2">
        <v>44992</v>
      </c>
      <c r="J15898" t="s">
        <v>20024</v>
      </c>
      <c r="K15898" t="str">
        <f t="shared" si="248"/>
        <v>0. Disclosed</v>
      </c>
    </row>
    <row r="15899" spans="1:11">
      <c r="A15899" t="s">
        <v>14159</v>
      </c>
      <c r="B15899" t="s">
        <v>11</v>
      </c>
      <c r="D15899" t="s">
        <v>5617</v>
      </c>
      <c r="E15899" t="s">
        <v>13877</v>
      </c>
      <c r="F15899" t="s">
        <v>63</v>
      </c>
      <c r="G15899" s="2">
        <v>44987</v>
      </c>
      <c r="J15899" t="s">
        <v>20025</v>
      </c>
      <c r="K15899" t="str">
        <f t="shared" si="248"/>
        <v>0. Disclosed</v>
      </c>
    </row>
    <row r="15900" spans="1:11">
      <c r="A15900" t="s">
        <v>14159</v>
      </c>
      <c r="B15900" t="s">
        <v>11</v>
      </c>
      <c r="D15900" t="s">
        <v>13864</v>
      </c>
      <c r="E15900" t="s">
        <v>7015</v>
      </c>
      <c r="F15900" t="s">
        <v>14</v>
      </c>
      <c r="G15900" s="2">
        <v>44992</v>
      </c>
      <c r="J15900" t="s">
        <v>20026</v>
      </c>
      <c r="K15900" t="str">
        <f t="shared" si="248"/>
        <v>0. Disclosed</v>
      </c>
    </row>
    <row r="15901" spans="1:11">
      <c r="A15901" t="s">
        <v>14159</v>
      </c>
      <c r="B15901" t="s">
        <v>11</v>
      </c>
      <c r="D15901" t="s">
        <v>8638</v>
      </c>
      <c r="E15901" t="s">
        <v>8598</v>
      </c>
      <c r="F15901" t="s">
        <v>239</v>
      </c>
      <c r="G15901" s="2">
        <v>44992</v>
      </c>
      <c r="J15901" t="s">
        <v>20027</v>
      </c>
      <c r="K15901" t="str">
        <f t="shared" si="248"/>
        <v>0. Disclosed</v>
      </c>
    </row>
    <row r="15902" spans="1:11">
      <c r="A15902" t="s">
        <v>14159</v>
      </c>
      <c r="B15902" t="s">
        <v>11</v>
      </c>
      <c r="D15902" t="s">
        <v>5769</v>
      </c>
      <c r="E15902" t="s">
        <v>4166</v>
      </c>
      <c r="F15902" t="s">
        <v>14</v>
      </c>
      <c r="G15902" s="2">
        <v>44992</v>
      </c>
      <c r="J15902" t="s">
        <v>20028</v>
      </c>
      <c r="K15902" t="str">
        <f t="shared" si="248"/>
        <v>0. Disclosed</v>
      </c>
    </row>
    <row r="15903" spans="1:11">
      <c r="A15903" t="s">
        <v>14159</v>
      </c>
      <c r="B15903" t="s">
        <v>11</v>
      </c>
      <c r="C15903">
        <v>1</v>
      </c>
      <c r="D15903" t="s">
        <v>20029</v>
      </c>
      <c r="E15903" t="s">
        <v>4228</v>
      </c>
      <c r="F15903" t="s">
        <v>14</v>
      </c>
      <c r="G15903" s="2">
        <v>44987</v>
      </c>
      <c r="J15903" t="s">
        <v>20030</v>
      </c>
      <c r="K15903" t="str">
        <f t="shared" si="248"/>
        <v>0. Disclosed</v>
      </c>
    </row>
    <row r="15904" spans="1:11">
      <c r="A15904" t="s">
        <v>14159</v>
      </c>
      <c r="B15904" t="s">
        <v>11</v>
      </c>
      <c r="D15904" t="s">
        <v>7489</v>
      </c>
      <c r="E15904" t="s">
        <v>7283</v>
      </c>
      <c r="F15904" t="s">
        <v>14</v>
      </c>
      <c r="G15904" s="2">
        <v>44991</v>
      </c>
      <c r="J15904" t="s">
        <v>20031</v>
      </c>
      <c r="K15904" t="str">
        <f t="shared" si="248"/>
        <v>0. Disclosed</v>
      </c>
    </row>
    <row r="15905" spans="1:11">
      <c r="A15905" t="s">
        <v>14159</v>
      </c>
      <c r="B15905" t="s">
        <v>11</v>
      </c>
      <c r="D15905" t="s">
        <v>14011</v>
      </c>
      <c r="E15905" t="s">
        <v>13874</v>
      </c>
      <c r="F15905" t="s">
        <v>36</v>
      </c>
      <c r="G15905" s="2">
        <v>44987</v>
      </c>
      <c r="J15905" t="s">
        <v>20032</v>
      </c>
      <c r="K15905" t="str">
        <f t="shared" si="248"/>
        <v>0. Disclosed</v>
      </c>
    </row>
    <row r="15906" spans="1:11">
      <c r="A15906" t="s">
        <v>14159</v>
      </c>
      <c r="B15906" t="s">
        <v>11</v>
      </c>
      <c r="D15906" t="s">
        <v>740</v>
      </c>
      <c r="E15906" t="s">
        <v>586</v>
      </c>
      <c r="F15906" t="s">
        <v>14</v>
      </c>
      <c r="G15906" s="2">
        <v>44988</v>
      </c>
      <c r="J15906" t="s">
        <v>20033</v>
      </c>
      <c r="K15906" t="str">
        <f t="shared" si="248"/>
        <v>0. Disclosed</v>
      </c>
    </row>
    <row r="15907" spans="1:11">
      <c r="A15907" t="s">
        <v>14159</v>
      </c>
      <c r="B15907" t="s">
        <v>11</v>
      </c>
      <c r="D15907" t="s">
        <v>10910</v>
      </c>
      <c r="E15907" t="s">
        <v>13866</v>
      </c>
      <c r="F15907" t="s">
        <v>256</v>
      </c>
      <c r="G15907" s="2">
        <v>44992</v>
      </c>
      <c r="J15907" t="s">
        <v>20034</v>
      </c>
      <c r="K15907" t="str">
        <f t="shared" si="248"/>
        <v>0. Disclosed</v>
      </c>
    </row>
    <row r="15908" spans="1:11">
      <c r="A15908" t="s">
        <v>14159</v>
      </c>
      <c r="B15908" t="s">
        <v>11</v>
      </c>
      <c r="D15908" t="s">
        <v>20035</v>
      </c>
      <c r="E15908" t="s">
        <v>2520</v>
      </c>
      <c r="F15908" t="s">
        <v>18</v>
      </c>
      <c r="G15908" s="2">
        <v>44992</v>
      </c>
      <c r="J15908" t="s">
        <v>20036</v>
      </c>
      <c r="K15908" t="str">
        <f t="shared" si="248"/>
        <v>0. Disclosed</v>
      </c>
    </row>
    <row r="15909" spans="1:11">
      <c r="A15909" t="s">
        <v>14159</v>
      </c>
      <c r="B15909" t="s">
        <v>11</v>
      </c>
      <c r="D15909" t="s">
        <v>8539</v>
      </c>
      <c r="E15909" t="s">
        <v>1332</v>
      </c>
      <c r="F15909" t="s">
        <v>18</v>
      </c>
      <c r="G15909" s="2">
        <v>44988</v>
      </c>
      <c r="J15909" t="s">
        <v>20037</v>
      </c>
      <c r="K15909" t="str">
        <f t="shared" si="248"/>
        <v>0. Disclosed</v>
      </c>
    </row>
    <row r="15910" spans="1:11">
      <c r="A15910" t="s">
        <v>14159</v>
      </c>
      <c r="B15910" t="s">
        <v>11</v>
      </c>
      <c r="C15910">
        <v>1</v>
      </c>
      <c r="D15910" t="s">
        <v>20038</v>
      </c>
      <c r="E15910" t="s">
        <v>705</v>
      </c>
      <c r="F15910" t="s">
        <v>14</v>
      </c>
      <c r="G15910" s="2">
        <v>44987</v>
      </c>
      <c r="J15910" t="s">
        <v>20039</v>
      </c>
      <c r="K15910" t="str">
        <f t="shared" si="248"/>
        <v>0. Disclosed</v>
      </c>
    </row>
    <row r="15911" spans="1:11">
      <c r="A15911" t="s">
        <v>14159</v>
      </c>
      <c r="B15911" t="s">
        <v>11</v>
      </c>
      <c r="D15911" t="s">
        <v>4834</v>
      </c>
      <c r="E15911" t="s">
        <v>3904</v>
      </c>
      <c r="F15911" t="s">
        <v>575</v>
      </c>
      <c r="G15911" s="2">
        <v>44992</v>
      </c>
      <c r="J15911" t="s">
        <v>20040</v>
      </c>
      <c r="K15911" t="str">
        <f t="shared" si="248"/>
        <v>0. Disclosed</v>
      </c>
    </row>
    <row r="15912" spans="1:11">
      <c r="A15912" t="s">
        <v>14159</v>
      </c>
      <c r="B15912" t="s">
        <v>11</v>
      </c>
      <c r="D15912" t="s">
        <v>13815</v>
      </c>
      <c r="E15912" t="s">
        <v>557</v>
      </c>
      <c r="F15912" t="s">
        <v>14</v>
      </c>
      <c r="G15912" s="2">
        <v>44987</v>
      </c>
      <c r="J15912" t="s">
        <v>20041</v>
      </c>
      <c r="K15912" t="str">
        <f t="shared" si="248"/>
        <v>0. Disclosed</v>
      </c>
    </row>
    <row r="15913" spans="1:11">
      <c r="A15913" t="s">
        <v>14159</v>
      </c>
      <c r="B15913" t="s">
        <v>11</v>
      </c>
      <c r="D15913" t="s">
        <v>20042</v>
      </c>
      <c r="E15913" t="s">
        <v>4228</v>
      </c>
      <c r="F15913" t="s">
        <v>256</v>
      </c>
      <c r="G15913" s="2">
        <v>44987</v>
      </c>
      <c r="J15913" t="s">
        <v>20043</v>
      </c>
      <c r="K15913" t="str">
        <f t="shared" si="248"/>
        <v>0. Disclosed</v>
      </c>
    </row>
    <row r="15914" spans="1:11">
      <c r="A15914" t="s">
        <v>14159</v>
      </c>
      <c r="B15914" t="s">
        <v>11</v>
      </c>
      <c r="D15914" t="s">
        <v>20044</v>
      </c>
      <c r="E15914" t="s">
        <v>7101</v>
      </c>
      <c r="F15914" t="s">
        <v>1461</v>
      </c>
      <c r="G15914" s="2">
        <v>44992</v>
      </c>
      <c r="J15914" t="s">
        <v>20045</v>
      </c>
      <c r="K15914" t="str">
        <f t="shared" si="248"/>
        <v>0. Disclosed</v>
      </c>
    </row>
    <row r="15915" spans="1:11">
      <c r="A15915" t="s">
        <v>14159</v>
      </c>
      <c r="B15915" t="s">
        <v>11</v>
      </c>
      <c r="C15915">
        <v>1</v>
      </c>
      <c r="D15915" t="s">
        <v>14376</v>
      </c>
      <c r="E15915" t="s">
        <v>20046</v>
      </c>
      <c r="F15915" t="s">
        <v>181</v>
      </c>
      <c r="G15915" s="2">
        <v>44988</v>
      </c>
      <c r="J15915" t="s">
        <v>20047</v>
      </c>
      <c r="K15915" t="str">
        <f t="shared" si="248"/>
        <v>0. Disclosed</v>
      </c>
    </row>
    <row r="15916" spans="1:11">
      <c r="A15916" t="s">
        <v>14159</v>
      </c>
      <c r="B15916" t="s">
        <v>11</v>
      </c>
      <c r="D15916" t="s">
        <v>5617</v>
      </c>
      <c r="E15916" t="s">
        <v>4169</v>
      </c>
      <c r="F15916" t="s">
        <v>551</v>
      </c>
      <c r="G15916" s="2">
        <v>44987</v>
      </c>
      <c r="J15916" t="s">
        <v>20048</v>
      </c>
      <c r="K15916" t="str">
        <f t="shared" si="248"/>
        <v>0. Disclosed</v>
      </c>
    </row>
    <row r="15917" spans="1:11">
      <c r="A15917" t="s">
        <v>14159</v>
      </c>
      <c r="B15917" t="s">
        <v>11</v>
      </c>
      <c r="D15917" t="s">
        <v>20049</v>
      </c>
      <c r="E15917" t="s">
        <v>4261</v>
      </c>
      <c r="F15917" t="s">
        <v>18</v>
      </c>
      <c r="G15917" s="2">
        <v>44990</v>
      </c>
      <c r="J15917" t="s">
        <v>20050</v>
      </c>
      <c r="K15917" t="str">
        <f t="shared" si="248"/>
        <v>0. Disclosed</v>
      </c>
    </row>
    <row r="15918" spans="1:11">
      <c r="A15918" t="s">
        <v>14159</v>
      </c>
      <c r="B15918" t="s">
        <v>11</v>
      </c>
      <c r="D15918" t="s">
        <v>15293</v>
      </c>
      <c r="E15918" t="s">
        <v>3991</v>
      </c>
      <c r="F15918" t="s">
        <v>575</v>
      </c>
      <c r="G15918" s="2">
        <v>44987</v>
      </c>
      <c r="J15918" t="s">
        <v>20051</v>
      </c>
      <c r="K15918" t="str">
        <f t="shared" si="248"/>
        <v>0. Disclosed</v>
      </c>
    </row>
    <row r="15919" spans="1:11">
      <c r="A15919" t="s">
        <v>14159</v>
      </c>
      <c r="B15919" t="s">
        <v>11</v>
      </c>
      <c r="D15919" t="s">
        <v>9493</v>
      </c>
      <c r="E15919" t="s">
        <v>20052</v>
      </c>
      <c r="F15919" t="s">
        <v>940</v>
      </c>
      <c r="G15919" s="2">
        <v>44992</v>
      </c>
      <c r="J15919" t="s">
        <v>20053</v>
      </c>
      <c r="K15919" t="str">
        <f t="shared" si="248"/>
        <v>0. Disclosed</v>
      </c>
    </row>
    <row r="15920" spans="1:11">
      <c r="A15920" t="s">
        <v>14159</v>
      </c>
      <c r="B15920" t="s">
        <v>11</v>
      </c>
      <c r="D15920" t="s">
        <v>13970</v>
      </c>
      <c r="E15920" t="s">
        <v>13971</v>
      </c>
      <c r="F15920" t="s">
        <v>181</v>
      </c>
      <c r="G15920" s="2">
        <v>44992</v>
      </c>
      <c r="J15920" t="s">
        <v>20054</v>
      </c>
      <c r="K15920" t="str">
        <f t="shared" si="248"/>
        <v>0. Disclosed</v>
      </c>
    </row>
    <row r="15921" spans="1:11">
      <c r="A15921" t="s">
        <v>14159</v>
      </c>
      <c r="B15921" t="s">
        <v>11</v>
      </c>
      <c r="D15921" t="s">
        <v>13965</v>
      </c>
      <c r="E15921" t="s">
        <v>13966</v>
      </c>
      <c r="F15921" t="s">
        <v>256</v>
      </c>
      <c r="G15921" s="2">
        <v>44987</v>
      </c>
      <c r="J15921" t="s">
        <v>20055</v>
      </c>
      <c r="K15921" t="str">
        <f t="shared" si="248"/>
        <v>0. Disclosed</v>
      </c>
    </row>
    <row r="15922" spans="1:11">
      <c r="A15922" t="s">
        <v>14159</v>
      </c>
      <c r="B15922" t="s">
        <v>11</v>
      </c>
      <c r="D15922" t="s">
        <v>13793</v>
      </c>
      <c r="E15922" t="s">
        <v>13794</v>
      </c>
      <c r="F15922" t="s">
        <v>14</v>
      </c>
      <c r="G15922" s="2">
        <v>44992</v>
      </c>
      <c r="J15922" t="s">
        <v>20056</v>
      </c>
      <c r="K15922" t="str">
        <f t="shared" si="248"/>
        <v>0. Disclosed</v>
      </c>
    </row>
    <row r="15923" spans="1:11">
      <c r="A15923" t="s">
        <v>14159</v>
      </c>
      <c r="B15923" t="s">
        <v>11</v>
      </c>
      <c r="C15923">
        <v>1</v>
      </c>
      <c r="D15923" t="s">
        <v>14376</v>
      </c>
      <c r="E15923" t="s">
        <v>20057</v>
      </c>
      <c r="F15923" t="s">
        <v>551</v>
      </c>
      <c r="G15923" s="2">
        <v>44988</v>
      </c>
      <c r="J15923" t="s">
        <v>20058</v>
      </c>
      <c r="K15923" t="str">
        <f t="shared" si="248"/>
        <v>0. Disclosed</v>
      </c>
    </row>
    <row r="15924" spans="1:11">
      <c r="A15924" t="s">
        <v>14159</v>
      </c>
      <c r="B15924" t="s">
        <v>11</v>
      </c>
      <c r="D15924" t="s">
        <v>8531</v>
      </c>
      <c r="E15924" t="s">
        <v>8532</v>
      </c>
      <c r="F15924" t="s">
        <v>14</v>
      </c>
      <c r="G15924" s="2">
        <v>44987</v>
      </c>
      <c r="J15924" t="s">
        <v>20059</v>
      </c>
      <c r="K15924" t="str">
        <f t="shared" si="248"/>
        <v>0. Disclosed</v>
      </c>
    </row>
    <row r="15925" spans="1:11">
      <c r="A15925" t="s">
        <v>14159</v>
      </c>
      <c r="B15925" t="s">
        <v>11</v>
      </c>
      <c r="D15925" t="s">
        <v>8474</v>
      </c>
      <c r="E15925" t="s">
        <v>8472</v>
      </c>
      <c r="F15925" t="s">
        <v>14</v>
      </c>
      <c r="G15925" s="2">
        <v>44992</v>
      </c>
      <c r="J15925" t="s">
        <v>20060</v>
      </c>
      <c r="K15925" t="str">
        <f t="shared" si="248"/>
        <v>0. Disclosed</v>
      </c>
    </row>
    <row r="15926" spans="1:11">
      <c r="A15926" t="s">
        <v>14159</v>
      </c>
      <c r="B15926" t="s">
        <v>11</v>
      </c>
      <c r="D15926" t="s">
        <v>12918</v>
      </c>
      <c r="E15926" t="s">
        <v>1779</v>
      </c>
      <c r="F15926" t="s">
        <v>14</v>
      </c>
      <c r="G15926" s="2">
        <v>44992</v>
      </c>
      <c r="J15926" t="s">
        <v>20061</v>
      </c>
      <c r="K15926" t="str">
        <f t="shared" si="248"/>
        <v>0. Disclosed</v>
      </c>
    </row>
    <row r="15927" spans="1:11">
      <c r="A15927" t="s">
        <v>14159</v>
      </c>
      <c r="B15927" t="s">
        <v>11</v>
      </c>
      <c r="D15927" t="s">
        <v>13803</v>
      </c>
      <c r="E15927" t="s">
        <v>5831</v>
      </c>
      <c r="F15927" t="s">
        <v>239</v>
      </c>
      <c r="G15927" s="2">
        <v>44992</v>
      </c>
      <c r="J15927" t="s">
        <v>20062</v>
      </c>
      <c r="K15927" t="str">
        <f t="shared" si="248"/>
        <v>0. Disclosed</v>
      </c>
    </row>
    <row r="15928" spans="1:11">
      <c r="A15928" t="s">
        <v>14159</v>
      </c>
      <c r="B15928" t="s">
        <v>11</v>
      </c>
      <c r="D15928" t="s">
        <v>5769</v>
      </c>
      <c r="E15928" t="s">
        <v>6920</v>
      </c>
      <c r="F15928" t="s">
        <v>14</v>
      </c>
      <c r="G15928" s="2">
        <v>44992</v>
      </c>
      <c r="J15928" t="s">
        <v>20063</v>
      </c>
      <c r="K15928" t="str">
        <f t="shared" si="248"/>
        <v>0. Disclosed</v>
      </c>
    </row>
    <row r="15929" spans="1:11">
      <c r="A15929" t="s">
        <v>14159</v>
      </c>
      <c r="B15929" t="s">
        <v>11</v>
      </c>
      <c r="D15929" t="s">
        <v>20064</v>
      </c>
      <c r="E15929" t="s">
        <v>20065</v>
      </c>
      <c r="F15929" t="s">
        <v>18</v>
      </c>
      <c r="G15929" s="2">
        <v>44992</v>
      </c>
      <c r="J15929" t="s">
        <v>20066</v>
      </c>
      <c r="K15929" t="str">
        <f t="shared" si="248"/>
        <v>0. Disclosed</v>
      </c>
    </row>
    <row r="15930" spans="1:11">
      <c r="A15930" t="s">
        <v>14159</v>
      </c>
      <c r="B15930" t="s">
        <v>11</v>
      </c>
      <c r="D15930" t="s">
        <v>4165</v>
      </c>
      <c r="E15930" t="s">
        <v>4166</v>
      </c>
      <c r="F15930" t="s">
        <v>14</v>
      </c>
      <c r="G15930" s="2">
        <v>44992</v>
      </c>
      <c r="J15930" t="s">
        <v>20067</v>
      </c>
      <c r="K15930" t="str">
        <f t="shared" si="248"/>
        <v>0. Disclosed</v>
      </c>
    </row>
    <row r="15931" spans="1:11">
      <c r="A15931" t="s">
        <v>14159</v>
      </c>
      <c r="B15931" t="s">
        <v>11</v>
      </c>
      <c r="D15931" t="s">
        <v>20068</v>
      </c>
      <c r="E15931" t="s">
        <v>20069</v>
      </c>
      <c r="F15931" t="s">
        <v>1943</v>
      </c>
      <c r="G15931" s="2">
        <v>44992</v>
      </c>
      <c r="J15931" t="s">
        <v>20070</v>
      </c>
      <c r="K15931" t="str">
        <f t="shared" si="248"/>
        <v>0. Disclosed</v>
      </c>
    </row>
    <row r="15932" spans="1:11">
      <c r="A15932" t="s">
        <v>14159</v>
      </c>
      <c r="B15932" t="s">
        <v>11</v>
      </c>
      <c r="D15932" t="s">
        <v>20071</v>
      </c>
      <c r="E15932" t="s">
        <v>554</v>
      </c>
      <c r="F15932" t="s">
        <v>14</v>
      </c>
      <c r="G15932" s="2">
        <v>44987</v>
      </c>
      <c r="J15932" t="s">
        <v>20072</v>
      </c>
      <c r="K15932" t="str">
        <f t="shared" si="248"/>
        <v>0. Disclosed</v>
      </c>
    </row>
    <row r="15933" spans="1:11">
      <c r="A15933" t="s">
        <v>14159</v>
      </c>
      <c r="B15933" t="s">
        <v>11</v>
      </c>
      <c r="D15933" t="s">
        <v>7400</v>
      </c>
      <c r="E15933" t="s">
        <v>4068</v>
      </c>
      <c r="F15933" t="s">
        <v>14</v>
      </c>
      <c r="G15933" s="2">
        <v>44987</v>
      </c>
      <c r="J15933" t="s">
        <v>20073</v>
      </c>
      <c r="K15933" t="str">
        <f t="shared" si="248"/>
        <v>0. Disclosed</v>
      </c>
    </row>
    <row r="15934" spans="1:11">
      <c r="A15934" t="s">
        <v>14159</v>
      </c>
      <c r="B15934" t="s">
        <v>11</v>
      </c>
      <c r="D15934" t="s">
        <v>5744</v>
      </c>
      <c r="E15934" t="s">
        <v>15564</v>
      </c>
      <c r="F15934" t="s">
        <v>14</v>
      </c>
      <c r="G15934" s="2">
        <v>44992</v>
      </c>
      <c r="J15934" t="s">
        <v>20074</v>
      </c>
      <c r="K15934" t="str">
        <f t="shared" si="248"/>
        <v>0. Disclosed</v>
      </c>
    </row>
    <row r="15935" spans="1:11">
      <c r="A15935" t="s">
        <v>14159</v>
      </c>
      <c r="B15935" t="s">
        <v>11</v>
      </c>
      <c r="D15935" t="s">
        <v>10082</v>
      </c>
      <c r="E15935" t="s">
        <v>14006</v>
      </c>
      <c r="F15935" t="s">
        <v>201</v>
      </c>
      <c r="G15935" s="2">
        <v>44992</v>
      </c>
      <c r="J15935" t="s">
        <v>20075</v>
      </c>
      <c r="K15935" t="str">
        <f t="shared" si="248"/>
        <v>0. Disclosed</v>
      </c>
    </row>
    <row r="15936" spans="1:11">
      <c r="A15936" t="s">
        <v>14159</v>
      </c>
      <c r="B15936" t="s">
        <v>11</v>
      </c>
      <c r="D15936" t="s">
        <v>14721</v>
      </c>
      <c r="E15936" t="s">
        <v>543</v>
      </c>
      <c r="F15936" t="s">
        <v>14</v>
      </c>
      <c r="G15936" s="2">
        <v>44987</v>
      </c>
      <c r="J15936" t="s">
        <v>20076</v>
      </c>
      <c r="K15936" t="str">
        <f t="shared" si="248"/>
        <v>0. Disclosed</v>
      </c>
    </row>
    <row r="15937" spans="1:11">
      <c r="A15937" t="s">
        <v>14159</v>
      </c>
      <c r="B15937" t="s">
        <v>11</v>
      </c>
      <c r="D15937" t="s">
        <v>13840</v>
      </c>
      <c r="E15937" t="s">
        <v>611</v>
      </c>
      <c r="F15937" t="s">
        <v>14</v>
      </c>
      <c r="G15937" s="2">
        <v>44987</v>
      </c>
      <c r="J15937" t="s">
        <v>20077</v>
      </c>
      <c r="K15937" t="str">
        <f t="shared" si="248"/>
        <v>0. Disclosed</v>
      </c>
    </row>
    <row r="15938" spans="1:11">
      <c r="A15938" t="s">
        <v>14159</v>
      </c>
      <c r="B15938" t="s">
        <v>11</v>
      </c>
      <c r="C15938">
        <v>1</v>
      </c>
      <c r="D15938" t="s">
        <v>14376</v>
      </c>
      <c r="E15938" t="s">
        <v>20078</v>
      </c>
      <c r="F15938" t="s">
        <v>181</v>
      </c>
      <c r="G15938" s="2">
        <v>44989</v>
      </c>
      <c r="J15938" t="s">
        <v>20079</v>
      </c>
      <c r="K15938" t="str">
        <f t="shared" si="248"/>
        <v>0. Disclosed</v>
      </c>
    </row>
    <row r="15939" spans="1:11">
      <c r="A15939" t="s">
        <v>14159</v>
      </c>
      <c r="B15939" t="s">
        <v>11</v>
      </c>
      <c r="D15939" t="s">
        <v>13891</v>
      </c>
      <c r="E15939" t="s">
        <v>3964</v>
      </c>
      <c r="F15939" t="s">
        <v>940</v>
      </c>
      <c r="G15939" s="2">
        <v>44992</v>
      </c>
      <c r="J15939" t="s">
        <v>20080</v>
      </c>
      <c r="K15939" t="str">
        <f t="shared" ref="K15939:K16002" si="249">IF(L15939="","0. Disclosed",IF(L15939&gt;25000000,"7.  &gt; Rp. 25.000.000",IF(L15939&gt;20000000,"6. Rp. 20.000.000 - 25.000.000",IF(L15939&gt;15000000,"5. Rp. 15.000.000 - 20.000.000",IF(L15939&gt;10000000,"4. Rp. 10.000.000 - 15.000.000",IF(L15939&gt;5000000,"3. Rp. 5.000.000 - 10.000.000",IF(L15939&gt;1000000,"2. Rp. 1.000.000 - 5.000.000","1. &lt; Rp. 1.000.000")))))))</f>
        <v>0. Disclosed</v>
      </c>
    </row>
    <row r="15940" spans="1:11">
      <c r="A15940" t="s">
        <v>14159</v>
      </c>
      <c r="B15940" t="s">
        <v>11</v>
      </c>
      <c r="D15940" t="s">
        <v>20081</v>
      </c>
      <c r="E15940" t="s">
        <v>20082</v>
      </c>
      <c r="F15940" t="s">
        <v>393</v>
      </c>
      <c r="G15940" s="2">
        <v>44992</v>
      </c>
      <c r="J15940" t="s">
        <v>20083</v>
      </c>
      <c r="K15940" t="str">
        <f t="shared" si="249"/>
        <v>0. Disclosed</v>
      </c>
    </row>
    <row r="15941" spans="1:11">
      <c r="A15941" t="s">
        <v>14159</v>
      </c>
      <c r="B15941" t="s">
        <v>11</v>
      </c>
      <c r="D15941" t="s">
        <v>5617</v>
      </c>
      <c r="E15941" t="s">
        <v>13836</v>
      </c>
      <c r="F15941" t="s">
        <v>551</v>
      </c>
      <c r="G15941" s="2">
        <v>44987</v>
      </c>
      <c r="J15941" t="s">
        <v>20084</v>
      </c>
      <c r="K15941" t="str">
        <f t="shared" si="249"/>
        <v>0. Disclosed</v>
      </c>
    </row>
    <row r="15942" spans="1:11">
      <c r="A15942" t="s">
        <v>14159</v>
      </c>
      <c r="B15942" t="s">
        <v>11</v>
      </c>
      <c r="D15942" t="s">
        <v>20085</v>
      </c>
      <c r="E15942" t="s">
        <v>3892</v>
      </c>
      <c r="F15942" t="s">
        <v>14</v>
      </c>
      <c r="G15942" s="2">
        <v>44992</v>
      </c>
      <c r="J15942" t="s">
        <v>20086</v>
      </c>
      <c r="K15942" t="str">
        <f t="shared" si="249"/>
        <v>0. Disclosed</v>
      </c>
    </row>
    <row r="15943" spans="1:11">
      <c r="A15943" t="s">
        <v>14159</v>
      </c>
      <c r="B15943" t="s">
        <v>11</v>
      </c>
      <c r="D15943" t="s">
        <v>7436</v>
      </c>
      <c r="E15943" t="s">
        <v>4169</v>
      </c>
      <c r="F15943" t="s">
        <v>551</v>
      </c>
      <c r="G15943" s="2">
        <v>44987</v>
      </c>
      <c r="J15943" t="s">
        <v>20087</v>
      </c>
      <c r="K15943" t="str">
        <f t="shared" si="249"/>
        <v>0. Disclosed</v>
      </c>
    </row>
    <row r="15944" spans="1:11">
      <c r="A15944" t="s">
        <v>14159</v>
      </c>
      <c r="B15944" t="s">
        <v>11</v>
      </c>
      <c r="D15944" t="s">
        <v>8578</v>
      </c>
      <c r="E15944" t="s">
        <v>705</v>
      </c>
      <c r="F15944" t="s">
        <v>14</v>
      </c>
      <c r="G15944" s="2">
        <v>44992</v>
      </c>
      <c r="J15944" t="s">
        <v>20088</v>
      </c>
      <c r="K15944" t="str">
        <f t="shared" si="249"/>
        <v>0. Disclosed</v>
      </c>
    </row>
    <row r="15945" spans="1:11">
      <c r="A15945" t="s">
        <v>14159</v>
      </c>
      <c r="B15945" t="s">
        <v>11</v>
      </c>
      <c r="D15945" t="s">
        <v>5617</v>
      </c>
      <c r="E15945" t="s">
        <v>13916</v>
      </c>
      <c r="F15945" t="s">
        <v>1461</v>
      </c>
      <c r="G15945" s="2">
        <v>44987</v>
      </c>
      <c r="J15945" t="s">
        <v>20089</v>
      </c>
      <c r="K15945" t="str">
        <f t="shared" si="249"/>
        <v>0. Disclosed</v>
      </c>
    </row>
    <row r="15946" spans="1:11">
      <c r="A15946" t="s">
        <v>14159</v>
      </c>
      <c r="B15946" t="s">
        <v>11</v>
      </c>
      <c r="D15946" t="s">
        <v>20090</v>
      </c>
      <c r="E15946" t="s">
        <v>20091</v>
      </c>
      <c r="F15946" t="s">
        <v>575</v>
      </c>
      <c r="G15946" s="2">
        <v>44992</v>
      </c>
      <c r="J15946" t="s">
        <v>20092</v>
      </c>
      <c r="K15946" t="str">
        <f t="shared" si="249"/>
        <v>0. Disclosed</v>
      </c>
    </row>
    <row r="15947" spans="1:11">
      <c r="A15947" t="s">
        <v>14159</v>
      </c>
      <c r="B15947" t="s">
        <v>11</v>
      </c>
      <c r="D15947" t="s">
        <v>13861</v>
      </c>
      <c r="E15947" t="s">
        <v>69</v>
      </c>
      <c r="F15947" t="s">
        <v>14</v>
      </c>
      <c r="G15947" s="2">
        <v>44989</v>
      </c>
      <c r="J15947" t="s">
        <v>20093</v>
      </c>
      <c r="K15947" t="str">
        <f t="shared" si="249"/>
        <v>0. Disclosed</v>
      </c>
    </row>
    <row r="15948" spans="1:11">
      <c r="A15948" t="s">
        <v>14159</v>
      </c>
      <c r="B15948" t="s">
        <v>11</v>
      </c>
      <c r="D15948" t="s">
        <v>20094</v>
      </c>
      <c r="E15948" t="s">
        <v>20095</v>
      </c>
      <c r="F15948" t="s">
        <v>36</v>
      </c>
      <c r="G15948" s="2">
        <v>44992</v>
      </c>
      <c r="J15948" t="s">
        <v>20096</v>
      </c>
      <c r="K15948" t="str">
        <f t="shared" si="249"/>
        <v>0. Disclosed</v>
      </c>
    </row>
    <row r="15949" spans="1:11">
      <c r="A15949" t="s">
        <v>14159</v>
      </c>
      <c r="B15949" t="s">
        <v>11</v>
      </c>
      <c r="D15949" t="s">
        <v>20097</v>
      </c>
      <c r="E15949" t="s">
        <v>20098</v>
      </c>
      <c r="F15949" t="s">
        <v>14</v>
      </c>
      <c r="G15949" s="2">
        <v>44992</v>
      </c>
      <c r="J15949" t="s">
        <v>20099</v>
      </c>
      <c r="K15949" t="str">
        <f t="shared" si="249"/>
        <v>0. Disclosed</v>
      </c>
    </row>
    <row r="15950" spans="1:11">
      <c r="A15950" t="s">
        <v>14159</v>
      </c>
      <c r="B15950" t="s">
        <v>11</v>
      </c>
      <c r="D15950" t="s">
        <v>10148</v>
      </c>
      <c r="E15950" t="s">
        <v>13990</v>
      </c>
      <c r="F15950" t="s">
        <v>767</v>
      </c>
      <c r="G15950" s="2">
        <v>44991</v>
      </c>
      <c r="J15950" t="s">
        <v>20100</v>
      </c>
      <c r="K15950" t="str">
        <f t="shared" si="249"/>
        <v>0. Disclosed</v>
      </c>
    </row>
    <row r="15951" spans="1:11">
      <c r="A15951" t="s">
        <v>14159</v>
      </c>
      <c r="B15951" t="s">
        <v>11</v>
      </c>
      <c r="D15951" t="s">
        <v>11499</v>
      </c>
      <c r="E15951" t="s">
        <v>20101</v>
      </c>
      <c r="F15951" t="s">
        <v>58</v>
      </c>
      <c r="G15951" s="2">
        <v>44992</v>
      </c>
      <c r="J15951" t="s">
        <v>20102</v>
      </c>
      <c r="K15951" t="str">
        <f t="shared" si="249"/>
        <v>0. Disclosed</v>
      </c>
    </row>
    <row r="15952" spans="1:11">
      <c r="A15952" t="s">
        <v>14159</v>
      </c>
      <c r="B15952" t="s">
        <v>11</v>
      </c>
      <c r="D15952" t="s">
        <v>20103</v>
      </c>
      <c r="E15952" t="s">
        <v>8459</v>
      </c>
      <c r="F15952" t="s">
        <v>14</v>
      </c>
      <c r="G15952" s="2">
        <v>44992</v>
      </c>
      <c r="J15952" t="s">
        <v>20104</v>
      </c>
      <c r="K15952" t="str">
        <f t="shared" si="249"/>
        <v>0. Disclosed</v>
      </c>
    </row>
    <row r="15953" spans="1:11">
      <c r="A15953" t="s">
        <v>14159</v>
      </c>
      <c r="B15953" t="s">
        <v>11</v>
      </c>
      <c r="D15953" t="s">
        <v>20105</v>
      </c>
      <c r="E15953" t="s">
        <v>1710</v>
      </c>
      <c r="F15953" t="s">
        <v>181</v>
      </c>
      <c r="G15953" s="2">
        <v>44992</v>
      </c>
      <c r="J15953" t="s">
        <v>20106</v>
      </c>
      <c r="K15953" t="str">
        <f t="shared" si="249"/>
        <v>0. Disclosed</v>
      </c>
    </row>
    <row r="15954" spans="1:11">
      <c r="A15954" t="s">
        <v>14159</v>
      </c>
      <c r="B15954" t="s">
        <v>11</v>
      </c>
      <c r="D15954" t="s">
        <v>20107</v>
      </c>
      <c r="E15954" t="s">
        <v>635</v>
      </c>
      <c r="F15954" t="s">
        <v>14</v>
      </c>
      <c r="G15954" s="2">
        <v>44987</v>
      </c>
      <c r="J15954" t="s">
        <v>20108</v>
      </c>
      <c r="K15954" t="str">
        <f t="shared" si="249"/>
        <v>0. Disclosed</v>
      </c>
    </row>
    <row r="15955" spans="1:11">
      <c r="A15955" t="s">
        <v>14159</v>
      </c>
      <c r="B15955" t="s">
        <v>11</v>
      </c>
      <c r="D15955" t="s">
        <v>8541</v>
      </c>
      <c r="E15955" t="s">
        <v>3955</v>
      </c>
      <c r="F15955" t="s">
        <v>14</v>
      </c>
      <c r="G15955" s="2">
        <v>44987</v>
      </c>
      <c r="J15955" t="s">
        <v>20109</v>
      </c>
      <c r="K15955" t="str">
        <f t="shared" si="249"/>
        <v>0. Disclosed</v>
      </c>
    </row>
    <row r="15956" spans="1:11">
      <c r="A15956" t="s">
        <v>14159</v>
      </c>
      <c r="B15956" t="s">
        <v>11</v>
      </c>
      <c r="C15956">
        <v>1</v>
      </c>
      <c r="D15956" t="s">
        <v>20110</v>
      </c>
      <c r="E15956" t="s">
        <v>20111</v>
      </c>
      <c r="F15956" t="s">
        <v>63</v>
      </c>
      <c r="G15956" s="2">
        <v>44992</v>
      </c>
      <c r="J15956" t="s">
        <v>20112</v>
      </c>
      <c r="K15956" t="str">
        <f t="shared" si="249"/>
        <v>0. Disclosed</v>
      </c>
    </row>
    <row r="15957" spans="1:11">
      <c r="A15957" t="s">
        <v>14159</v>
      </c>
      <c r="B15957" t="s">
        <v>11</v>
      </c>
      <c r="D15957" t="s">
        <v>14721</v>
      </c>
      <c r="E15957" t="s">
        <v>606</v>
      </c>
      <c r="F15957" t="s">
        <v>551</v>
      </c>
      <c r="G15957" s="2">
        <v>44988</v>
      </c>
      <c r="J15957" t="s">
        <v>20113</v>
      </c>
      <c r="K15957" t="str">
        <f t="shared" si="249"/>
        <v>0. Disclosed</v>
      </c>
    </row>
    <row r="15958" spans="1:11">
      <c r="A15958" t="s">
        <v>14159</v>
      </c>
      <c r="B15958" t="s">
        <v>11</v>
      </c>
      <c r="D15958" t="s">
        <v>7255</v>
      </c>
      <c r="E15958" t="s">
        <v>705</v>
      </c>
      <c r="F15958" t="s">
        <v>14</v>
      </c>
      <c r="G15958" s="2">
        <v>44987</v>
      </c>
      <c r="J15958" t="s">
        <v>20114</v>
      </c>
      <c r="K15958" t="str">
        <f t="shared" si="249"/>
        <v>0. Disclosed</v>
      </c>
    </row>
    <row r="15959" spans="1:11">
      <c r="A15959" t="s">
        <v>14159</v>
      </c>
      <c r="B15959" t="s">
        <v>11</v>
      </c>
      <c r="D15959" t="s">
        <v>13932</v>
      </c>
      <c r="E15959" t="s">
        <v>1657</v>
      </c>
      <c r="F15959" t="s">
        <v>63</v>
      </c>
      <c r="G15959" s="2">
        <v>44987</v>
      </c>
      <c r="J15959" t="s">
        <v>20115</v>
      </c>
      <c r="K15959" t="str">
        <f t="shared" si="249"/>
        <v>0. Disclosed</v>
      </c>
    </row>
    <row r="15960" spans="1:11">
      <c r="A15960" t="s">
        <v>14159</v>
      </c>
      <c r="B15960" t="s">
        <v>11</v>
      </c>
      <c r="C15960">
        <v>1</v>
      </c>
      <c r="D15960" t="s">
        <v>20116</v>
      </c>
      <c r="E15960" t="s">
        <v>4118</v>
      </c>
      <c r="F15960" t="s">
        <v>181</v>
      </c>
      <c r="G15960" s="2">
        <v>44988</v>
      </c>
      <c r="J15960" t="s">
        <v>20117</v>
      </c>
      <c r="K15960" t="str">
        <f t="shared" si="249"/>
        <v>0. Disclosed</v>
      </c>
    </row>
    <row r="15961" spans="1:11">
      <c r="A15961" t="s">
        <v>14159</v>
      </c>
      <c r="B15961" t="s">
        <v>11</v>
      </c>
      <c r="D15961" t="s">
        <v>20118</v>
      </c>
      <c r="E15961" t="s">
        <v>20119</v>
      </c>
      <c r="F15961" t="s">
        <v>759</v>
      </c>
      <c r="G15961" s="2">
        <v>44992</v>
      </c>
      <c r="J15961" t="s">
        <v>20120</v>
      </c>
      <c r="K15961" t="str">
        <f t="shared" si="249"/>
        <v>0. Disclosed</v>
      </c>
    </row>
    <row r="15962" spans="1:11">
      <c r="A15962" t="s">
        <v>14159</v>
      </c>
      <c r="B15962" t="s">
        <v>11</v>
      </c>
      <c r="D15962" t="s">
        <v>12889</v>
      </c>
      <c r="E15962" t="s">
        <v>580</v>
      </c>
      <c r="F15962" t="s">
        <v>575</v>
      </c>
      <c r="G15962" s="2">
        <v>44987</v>
      </c>
      <c r="J15962" t="s">
        <v>20121</v>
      </c>
      <c r="K15962" t="str">
        <f t="shared" si="249"/>
        <v>0. Disclosed</v>
      </c>
    </row>
    <row r="15963" spans="1:11">
      <c r="A15963" t="s">
        <v>14159</v>
      </c>
      <c r="B15963" t="s">
        <v>11</v>
      </c>
      <c r="D15963" t="s">
        <v>13996</v>
      </c>
      <c r="E15963" t="s">
        <v>611</v>
      </c>
      <c r="F15963" t="s">
        <v>14</v>
      </c>
      <c r="G15963" s="2">
        <v>44987</v>
      </c>
      <c r="J15963" t="s">
        <v>20122</v>
      </c>
      <c r="K15963" t="str">
        <f t="shared" si="249"/>
        <v>0. Disclosed</v>
      </c>
    </row>
    <row r="15964" spans="1:11">
      <c r="A15964" t="s">
        <v>14159</v>
      </c>
      <c r="B15964" t="s">
        <v>11</v>
      </c>
      <c r="D15964" t="s">
        <v>20123</v>
      </c>
      <c r="E15964" t="s">
        <v>20124</v>
      </c>
      <c r="F15964" t="s">
        <v>256</v>
      </c>
      <c r="G15964" s="2">
        <v>44987</v>
      </c>
      <c r="J15964" t="s">
        <v>20125</v>
      </c>
      <c r="K15964" t="str">
        <f t="shared" si="249"/>
        <v>0. Disclosed</v>
      </c>
    </row>
    <row r="15965" spans="1:11">
      <c r="A15965" t="s">
        <v>14159</v>
      </c>
      <c r="B15965" t="s">
        <v>11</v>
      </c>
      <c r="D15965" t="s">
        <v>20126</v>
      </c>
      <c r="E15965" t="s">
        <v>3932</v>
      </c>
      <c r="F15965" t="s">
        <v>18</v>
      </c>
      <c r="G15965" s="2">
        <v>44991</v>
      </c>
      <c r="J15965" t="s">
        <v>20127</v>
      </c>
      <c r="K15965" t="str">
        <f t="shared" si="249"/>
        <v>0. Disclosed</v>
      </c>
    </row>
    <row r="15966" spans="1:11">
      <c r="A15966" t="s">
        <v>14159</v>
      </c>
      <c r="B15966" t="s">
        <v>11</v>
      </c>
      <c r="D15966" t="s">
        <v>7436</v>
      </c>
      <c r="E15966" t="s">
        <v>13976</v>
      </c>
      <c r="F15966" t="s">
        <v>8070</v>
      </c>
      <c r="G15966" s="2">
        <v>44987</v>
      </c>
      <c r="J15966" t="s">
        <v>20128</v>
      </c>
      <c r="K15966" t="str">
        <f t="shared" si="249"/>
        <v>0. Disclosed</v>
      </c>
    </row>
    <row r="15967" spans="1:11">
      <c r="A15967" t="s">
        <v>14159</v>
      </c>
      <c r="B15967" t="s">
        <v>11</v>
      </c>
      <c r="D15967" t="s">
        <v>13980</v>
      </c>
      <c r="E15967" t="s">
        <v>8546</v>
      </c>
      <c r="F15967" t="s">
        <v>551</v>
      </c>
      <c r="G15967" s="2">
        <v>44987</v>
      </c>
      <c r="J15967" t="s">
        <v>20129</v>
      </c>
      <c r="K15967" t="str">
        <f t="shared" si="249"/>
        <v>0. Disclosed</v>
      </c>
    </row>
    <row r="15968" spans="1:11">
      <c r="A15968" t="s">
        <v>14159</v>
      </c>
      <c r="B15968" t="s">
        <v>11</v>
      </c>
      <c r="D15968" t="s">
        <v>11821</v>
      </c>
      <c r="E15968" t="s">
        <v>13735</v>
      </c>
      <c r="F15968" t="s">
        <v>403</v>
      </c>
      <c r="G15968" s="2">
        <v>44987</v>
      </c>
      <c r="J15968" t="s">
        <v>20130</v>
      </c>
      <c r="K15968" t="str">
        <f t="shared" si="249"/>
        <v>0. Disclosed</v>
      </c>
    </row>
    <row r="15969" spans="1:11">
      <c r="A15969" t="s">
        <v>14159</v>
      </c>
      <c r="B15969" t="s">
        <v>11</v>
      </c>
      <c r="D15969" t="s">
        <v>14008</v>
      </c>
      <c r="E15969" t="s">
        <v>14009</v>
      </c>
      <c r="F15969" t="s">
        <v>58</v>
      </c>
      <c r="G15969" s="2">
        <v>44992</v>
      </c>
      <c r="J15969" t="s">
        <v>20131</v>
      </c>
      <c r="K15969" t="str">
        <f t="shared" si="249"/>
        <v>0. Disclosed</v>
      </c>
    </row>
    <row r="15970" spans="1:11">
      <c r="A15970" t="s">
        <v>14159</v>
      </c>
      <c r="B15970" t="s">
        <v>11</v>
      </c>
      <c r="D15970" t="s">
        <v>13994</v>
      </c>
      <c r="E15970" t="s">
        <v>3991</v>
      </c>
      <c r="F15970" t="s">
        <v>18</v>
      </c>
      <c r="G15970" s="2">
        <v>44987</v>
      </c>
      <c r="J15970" t="s">
        <v>20132</v>
      </c>
      <c r="K15970" t="str">
        <f t="shared" si="249"/>
        <v>0. Disclosed</v>
      </c>
    </row>
    <row r="15971" spans="1:11">
      <c r="A15971" t="s">
        <v>14159</v>
      </c>
      <c r="B15971" t="s">
        <v>11</v>
      </c>
      <c r="D15971" t="s">
        <v>13827</v>
      </c>
      <c r="E15971" t="s">
        <v>13702</v>
      </c>
      <c r="F15971" t="s">
        <v>14</v>
      </c>
      <c r="G15971" s="2">
        <v>44989</v>
      </c>
      <c r="J15971" t="s">
        <v>20133</v>
      </c>
      <c r="K15971" t="str">
        <f t="shared" si="249"/>
        <v>0. Disclosed</v>
      </c>
    </row>
    <row r="15972" spans="1:11">
      <c r="A15972" t="s">
        <v>14159</v>
      </c>
      <c r="B15972" t="s">
        <v>11</v>
      </c>
      <c r="D15972" t="s">
        <v>13986</v>
      </c>
      <c r="E15972" t="s">
        <v>13987</v>
      </c>
      <c r="F15972" t="s">
        <v>14</v>
      </c>
      <c r="G15972" s="2">
        <v>44992</v>
      </c>
      <c r="J15972" t="s">
        <v>20134</v>
      </c>
      <c r="K15972" t="str">
        <f t="shared" si="249"/>
        <v>0. Disclosed</v>
      </c>
    </row>
    <row r="15973" spans="1:11">
      <c r="A15973" t="s">
        <v>14159</v>
      </c>
      <c r="B15973" t="s">
        <v>11</v>
      </c>
      <c r="D15973" t="s">
        <v>13934</v>
      </c>
      <c r="E15973" t="s">
        <v>611</v>
      </c>
      <c r="F15973" t="s">
        <v>14</v>
      </c>
      <c r="G15973" s="2">
        <v>44992</v>
      </c>
      <c r="J15973" t="s">
        <v>20135</v>
      </c>
      <c r="K15973" t="str">
        <f t="shared" si="249"/>
        <v>0. Disclosed</v>
      </c>
    </row>
    <row r="15974" spans="1:11">
      <c r="A15974" t="s">
        <v>14159</v>
      </c>
      <c r="B15974" t="s">
        <v>11</v>
      </c>
      <c r="D15974" t="s">
        <v>13349</v>
      </c>
      <c r="E15974" t="s">
        <v>14045</v>
      </c>
      <c r="F15974" t="s">
        <v>1109</v>
      </c>
      <c r="G15974" s="2">
        <v>44992</v>
      </c>
      <c r="J15974" t="s">
        <v>20136</v>
      </c>
      <c r="K15974" t="str">
        <f t="shared" si="249"/>
        <v>0. Disclosed</v>
      </c>
    </row>
    <row r="15975" spans="1:11">
      <c r="A15975" t="s">
        <v>14159</v>
      </c>
      <c r="B15975" t="s">
        <v>11</v>
      </c>
      <c r="D15975" t="s">
        <v>7441</v>
      </c>
      <c r="E15975" t="s">
        <v>1779</v>
      </c>
      <c r="F15975" t="s">
        <v>14</v>
      </c>
      <c r="G15975" s="2">
        <v>44987</v>
      </c>
      <c r="J15975" t="s">
        <v>20137</v>
      </c>
      <c r="K15975" t="str">
        <f t="shared" si="249"/>
        <v>0. Disclosed</v>
      </c>
    </row>
    <row r="15976" spans="1:11">
      <c r="A15976" t="s">
        <v>14159</v>
      </c>
      <c r="B15976" t="s">
        <v>11</v>
      </c>
      <c r="D15976" t="s">
        <v>13919</v>
      </c>
      <c r="E15976" t="s">
        <v>13920</v>
      </c>
      <c r="F15976" t="s">
        <v>239</v>
      </c>
      <c r="G15976" s="2">
        <v>44987</v>
      </c>
      <c r="J15976" t="s">
        <v>20138</v>
      </c>
      <c r="K15976" t="str">
        <f t="shared" si="249"/>
        <v>0. Disclosed</v>
      </c>
    </row>
    <row r="15977" spans="1:11">
      <c r="A15977" t="s">
        <v>14159</v>
      </c>
      <c r="B15977" t="s">
        <v>11</v>
      </c>
      <c r="D15977" t="s">
        <v>20139</v>
      </c>
      <c r="E15977" t="s">
        <v>20140</v>
      </c>
      <c r="F15977" t="s">
        <v>239</v>
      </c>
      <c r="G15977" s="2">
        <v>44991</v>
      </c>
      <c r="J15977" t="s">
        <v>20141</v>
      </c>
      <c r="K15977" t="str">
        <f t="shared" si="249"/>
        <v>0. Disclosed</v>
      </c>
    </row>
    <row r="15978" spans="1:11">
      <c r="A15978" t="s">
        <v>14159</v>
      </c>
      <c r="B15978" t="s">
        <v>11</v>
      </c>
      <c r="D15978" t="s">
        <v>8552</v>
      </c>
      <c r="E15978" t="s">
        <v>13874</v>
      </c>
      <c r="F15978" t="s">
        <v>36</v>
      </c>
      <c r="G15978" s="2">
        <v>44987</v>
      </c>
      <c r="J15978" t="s">
        <v>20142</v>
      </c>
      <c r="K15978" t="str">
        <f t="shared" si="249"/>
        <v>0. Disclosed</v>
      </c>
    </row>
    <row r="15979" spans="1:11">
      <c r="A15979" t="s">
        <v>14159</v>
      </c>
      <c r="B15979" t="s">
        <v>11</v>
      </c>
      <c r="D15979" t="s">
        <v>7451</v>
      </c>
      <c r="E15979" t="s">
        <v>20143</v>
      </c>
      <c r="F15979" t="s">
        <v>276</v>
      </c>
      <c r="G15979" s="2">
        <v>44991</v>
      </c>
      <c r="J15979" t="s">
        <v>20144</v>
      </c>
      <c r="K15979" t="str">
        <f t="shared" si="249"/>
        <v>0. Disclosed</v>
      </c>
    </row>
    <row r="15980" spans="1:11">
      <c r="A15980" t="s">
        <v>14159</v>
      </c>
      <c r="B15980" t="s">
        <v>11</v>
      </c>
      <c r="D15980" t="s">
        <v>20145</v>
      </c>
      <c r="E15980" t="s">
        <v>20140</v>
      </c>
      <c r="F15980" t="s">
        <v>239</v>
      </c>
      <c r="G15980" s="2">
        <v>44991</v>
      </c>
      <c r="J15980" t="s">
        <v>20146</v>
      </c>
      <c r="K15980" t="str">
        <f t="shared" si="249"/>
        <v>0. Disclosed</v>
      </c>
    </row>
    <row r="15981" spans="1:11">
      <c r="A15981" t="s">
        <v>14159</v>
      </c>
      <c r="B15981" t="s">
        <v>11</v>
      </c>
      <c r="D15981" t="s">
        <v>10910</v>
      </c>
      <c r="E15981" t="s">
        <v>13968</v>
      </c>
      <c r="F15981" t="s">
        <v>36</v>
      </c>
      <c r="G15981" s="2">
        <v>44990</v>
      </c>
      <c r="J15981" t="s">
        <v>20147</v>
      </c>
      <c r="K15981" t="str">
        <f t="shared" si="249"/>
        <v>0. Disclosed</v>
      </c>
    </row>
    <row r="15982" spans="1:11">
      <c r="A15982" t="s">
        <v>14159</v>
      </c>
      <c r="B15982" t="s">
        <v>11</v>
      </c>
      <c r="D15982" t="s">
        <v>14049</v>
      </c>
      <c r="E15982" t="s">
        <v>14050</v>
      </c>
      <c r="F15982" t="s">
        <v>181</v>
      </c>
      <c r="G15982" s="2">
        <v>44990</v>
      </c>
      <c r="J15982" t="s">
        <v>20148</v>
      </c>
      <c r="K15982" t="str">
        <f t="shared" si="249"/>
        <v>0. Disclosed</v>
      </c>
    </row>
    <row r="15983" spans="1:11">
      <c r="A15983" t="s">
        <v>14159</v>
      </c>
      <c r="B15983" t="s">
        <v>11</v>
      </c>
      <c r="D15983" t="s">
        <v>9182</v>
      </c>
      <c r="E15983" t="s">
        <v>13905</v>
      </c>
      <c r="F15983" t="s">
        <v>239</v>
      </c>
      <c r="G15983" s="2">
        <v>44989</v>
      </c>
      <c r="J15983" t="s">
        <v>20149</v>
      </c>
      <c r="K15983" t="str">
        <f t="shared" si="249"/>
        <v>0. Disclosed</v>
      </c>
    </row>
    <row r="15984" spans="1:11">
      <c r="A15984" t="s">
        <v>14159</v>
      </c>
      <c r="B15984" t="s">
        <v>11</v>
      </c>
      <c r="D15984" t="s">
        <v>8545</v>
      </c>
      <c r="E15984" t="s">
        <v>8546</v>
      </c>
      <c r="F15984" t="s">
        <v>551</v>
      </c>
      <c r="G15984" s="2">
        <v>44987</v>
      </c>
      <c r="J15984" t="s">
        <v>20150</v>
      </c>
      <c r="K15984" t="str">
        <f t="shared" si="249"/>
        <v>0. Disclosed</v>
      </c>
    </row>
    <row r="15985" spans="1:11">
      <c r="A15985" t="s">
        <v>14159</v>
      </c>
      <c r="B15985" t="s">
        <v>11</v>
      </c>
      <c r="D15985" t="s">
        <v>20151</v>
      </c>
      <c r="E15985" t="s">
        <v>50</v>
      </c>
      <c r="F15985" t="s">
        <v>14</v>
      </c>
      <c r="G15985" s="2">
        <v>44987</v>
      </c>
      <c r="J15985" t="s">
        <v>20152</v>
      </c>
      <c r="K15985" t="str">
        <f t="shared" si="249"/>
        <v>0. Disclosed</v>
      </c>
    </row>
    <row r="15986" spans="1:11">
      <c r="A15986" t="s">
        <v>14159</v>
      </c>
      <c r="B15986" t="s">
        <v>11</v>
      </c>
      <c r="D15986" t="s">
        <v>13349</v>
      </c>
      <c r="E15986" t="s">
        <v>14045</v>
      </c>
      <c r="F15986" t="s">
        <v>323</v>
      </c>
      <c r="G15986" s="2">
        <v>44992</v>
      </c>
      <c r="J15986" t="s">
        <v>20153</v>
      </c>
      <c r="K15986" t="str">
        <f t="shared" si="249"/>
        <v>0. Disclosed</v>
      </c>
    </row>
    <row r="15987" spans="1:11">
      <c r="A15987" t="s">
        <v>14159</v>
      </c>
      <c r="B15987" t="s">
        <v>11</v>
      </c>
      <c r="D15987" t="s">
        <v>14026</v>
      </c>
      <c r="E15987" t="s">
        <v>1332</v>
      </c>
      <c r="F15987" t="s">
        <v>14</v>
      </c>
      <c r="G15987" s="2">
        <v>44988</v>
      </c>
      <c r="J15987" t="s">
        <v>20154</v>
      </c>
      <c r="K15987" t="str">
        <f t="shared" si="249"/>
        <v>0. Disclosed</v>
      </c>
    </row>
    <row r="15988" spans="1:11">
      <c r="A15988" t="s">
        <v>14159</v>
      </c>
      <c r="B15988" t="s">
        <v>11</v>
      </c>
      <c r="D15988" t="s">
        <v>13907</v>
      </c>
      <c r="E15988" t="s">
        <v>7298</v>
      </c>
      <c r="F15988" t="s">
        <v>14</v>
      </c>
      <c r="G15988" s="2">
        <v>44992</v>
      </c>
      <c r="J15988" t="s">
        <v>20155</v>
      </c>
      <c r="K15988" t="str">
        <f t="shared" si="249"/>
        <v>0. Disclosed</v>
      </c>
    </row>
    <row r="15989" spans="1:11">
      <c r="A15989" t="s">
        <v>14159</v>
      </c>
      <c r="B15989" t="s">
        <v>11</v>
      </c>
      <c r="D15989" t="s">
        <v>13943</v>
      </c>
      <c r="E15989" t="s">
        <v>580</v>
      </c>
      <c r="F15989" t="s">
        <v>575</v>
      </c>
      <c r="G15989" s="2">
        <v>44987</v>
      </c>
      <c r="J15989" t="s">
        <v>20156</v>
      </c>
      <c r="K15989" t="str">
        <f t="shared" si="249"/>
        <v>0. Disclosed</v>
      </c>
    </row>
    <row r="15990" spans="1:11">
      <c r="A15990" t="s">
        <v>14159</v>
      </c>
      <c r="B15990" t="s">
        <v>11</v>
      </c>
      <c r="D15990" t="s">
        <v>20157</v>
      </c>
      <c r="E15990" t="s">
        <v>4118</v>
      </c>
      <c r="F15990" t="s">
        <v>1461</v>
      </c>
      <c r="G15990" s="2">
        <v>44990</v>
      </c>
      <c r="J15990" t="s">
        <v>20158</v>
      </c>
      <c r="K15990" t="str">
        <f t="shared" si="249"/>
        <v>0. Disclosed</v>
      </c>
    </row>
    <row r="15991" spans="1:11">
      <c r="A15991" t="s">
        <v>14159</v>
      </c>
      <c r="B15991" t="s">
        <v>11</v>
      </c>
      <c r="D15991" t="s">
        <v>20159</v>
      </c>
      <c r="E15991" t="s">
        <v>705</v>
      </c>
      <c r="F15991" t="s">
        <v>14</v>
      </c>
      <c r="G15991" s="2">
        <v>44987</v>
      </c>
      <c r="J15991" t="s">
        <v>20160</v>
      </c>
      <c r="K15991" t="str">
        <f t="shared" si="249"/>
        <v>0. Disclosed</v>
      </c>
    </row>
    <row r="15992" spans="1:11">
      <c r="A15992" t="s">
        <v>14159</v>
      </c>
      <c r="B15992" t="s">
        <v>11</v>
      </c>
      <c r="D15992" t="s">
        <v>8550</v>
      </c>
      <c r="E15992" t="s">
        <v>8546</v>
      </c>
      <c r="F15992" t="s">
        <v>551</v>
      </c>
      <c r="G15992" s="2">
        <v>44987</v>
      </c>
      <c r="J15992" t="s">
        <v>20161</v>
      </c>
      <c r="K15992" t="str">
        <f t="shared" si="249"/>
        <v>0. Disclosed</v>
      </c>
    </row>
    <row r="15993" spans="1:11">
      <c r="A15993" t="s">
        <v>14159</v>
      </c>
      <c r="B15993" t="s">
        <v>11</v>
      </c>
      <c r="D15993" t="s">
        <v>8300</v>
      </c>
      <c r="E15993" t="s">
        <v>310</v>
      </c>
      <c r="F15993" t="s">
        <v>1461</v>
      </c>
      <c r="G15993" s="2">
        <v>44989</v>
      </c>
      <c r="J15993" t="s">
        <v>20162</v>
      </c>
      <c r="K15993" t="str">
        <f t="shared" si="249"/>
        <v>0. Disclosed</v>
      </c>
    </row>
    <row r="15994" spans="1:11">
      <c r="A15994" t="s">
        <v>14159</v>
      </c>
      <c r="B15994" t="s">
        <v>11</v>
      </c>
      <c r="D15994" t="s">
        <v>8630</v>
      </c>
      <c r="E15994" t="s">
        <v>580</v>
      </c>
      <c r="F15994" t="s">
        <v>575</v>
      </c>
      <c r="G15994" s="2">
        <v>44987</v>
      </c>
      <c r="J15994" t="s">
        <v>20163</v>
      </c>
      <c r="K15994" t="str">
        <f t="shared" si="249"/>
        <v>0. Disclosed</v>
      </c>
    </row>
    <row r="15995" spans="1:11">
      <c r="A15995" t="s">
        <v>14159</v>
      </c>
      <c r="B15995" t="s">
        <v>11</v>
      </c>
      <c r="D15995" t="s">
        <v>10380</v>
      </c>
      <c r="E15995" t="s">
        <v>20164</v>
      </c>
      <c r="F15995" t="s">
        <v>746</v>
      </c>
      <c r="G15995" s="2">
        <v>44992</v>
      </c>
      <c r="J15995" t="s">
        <v>20165</v>
      </c>
      <c r="K15995" t="str">
        <f t="shared" si="249"/>
        <v>0. Disclosed</v>
      </c>
    </row>
    <row r="15996" spans="1:11">
      <c r="A15996" t="s">
        <v>14159</v>
      </c>
      <c r="B15996" t="s">
        <v>11</v>
      </c>
      <c r="D15996" t="s">
        <v>20166</v>
      </c>
      <c r="E15996" t="s">
        <v>813</v>
      </c>
      <c r="F15996" t="s">
        <v>18</v>
      </c>
      <c r="G15996" s="2">
        <v>44992</v>
      </c>
      <c r="J15996" t="s">
        <v>20167</v>
      </c>
      <c r="K15996" t="str">
        <f t="shared" si="249"/>
        <v>0. Disclosed</v>
      </c>
    </row>
    <row r="15997" spans="1:11">
      <c r="A15997" t="s">
        <v>14159</v>
      </c>
      <c r="B15997" t="s">
        <v>11</v>
      </c>
      <c r="D15997" t="s">
        <v>6881</v>
      </c>
      <c r="E15997" t="s">
        <v>693</v>
      </c>
      <c r="F15997" t="s">
        <v>14</v>
      </c>
      <c r="G15997" s="2">
        <v>44987</v>
      </c>
      <c r="J15997" t="s">
        <v>20168</v>
      </c>
      <c r="K15997" t="str">
        <f t="shared" si="249"/>
        <v>0. Disclosed</v>
      </c>
    </row>
    <row r="15998" spans="1:11">
      <c r="A15998" t="s">
        <v>14159</v>
      </c>
      <c r="B15998" t="s">
        <v>11</v>
      </c>
      <c r="D15998" t="s">
        <v>20169</v>
      </c>
      <c r="E15998" t="s">
        <v>13845</v>
      </c>
      <c r="F15998" t="s">
        <v>403</v>
      </c>
      <c r="G15998" s="2">
        <v>44992</v>
      </c>
      <c r="J15998" t="s">
        <v>20170</v>
      </c>
      <c r="K15998" t="str">
        <f t="shared" si="249"/>
        <v>0. Disclosed</v>
      </c>
    </row>
    <row r="15999" spans="1:11">
      <c r="A15999" t="s">
        <v>14159</v>
      </c>
      <c r="B15999" t="s">
        <v>11</v>
      </c>
      <c r="D15999" t="s">
        <v>20171</v>
      </c>
      <c r="E15999" t="s">
        <v>3924</v>
      </c>
      <c r="F15999" t="s">
        <v>14</v>
      </c>
      <c r="G15999" s="2">
        <v>44987</v>
      </c>
      <c r="J15999" t="s">
        <v>20172</v>
      </c>
      <c r="K15999" t="str">
        <f t="shared" si="249"/>
        <v>0. Disclosed</v>
      </c>
    </row>
    <row r="16000" spans="1:11">
      <c r="A16000" t="s">
        <v>14159</v>
      </c>
      <c r="B16000" t="s">
        <v>11</v>
      </c>
      <c r="D16000" t="s">
        <v>8261</v>
      </c>
      <c r="E16000" t="s">
        <v>13896</v>
      </c>
      <c r="F16000" t="s">
        <v>551</v>
      </c>
      <c r="G16000" s="2">
        <v>44992</v>
      </c>
      <c r="J16000" t="s">
        <v>20173</v>
      </c>
      <c r="K16000" t="str">
        <f t="shared" si="249"/>
        <v>0. Disclosed</v>
      </c>
    </row>
    <row r="16001" spans="1:11">
      <c r="A16001" t="s">
        <v>14159</v>
      </c>
      <c r="B16001" t="s">
        <v>11</v>
      </c>
      <c r="D16001" t="s">
        <v>4310</v>
      </c>
      <c r="E16001" t="s">
        <v>4261</v>
      </c>
      <c r="F16001" t="s">
        <v>18</v>
      </c>
      <c r="G16001" s="2">
        <v>44987</v>
      </c>
      <c r="J16001" t="s">
        <v>20174</v>
      </c>
      <c r="K16001" t="str">
        <f t="shared" si="249"/>
        <v>0. Disclosed</v>
      </c>
    </row>
    <row r="16002" spans="1:11">
      <c r="A16002" t="s">
        <v>14159</v>
      </c>
      <c r="B16002" t="s">
        <v>11</v>
      </c>
      <c r="D16002" t="s">
        <v>20175</v>
      </c>
      <c r="E16002" t="s">
        <v>13889</v>
      </c>
      <c r="F16002" t="s">
        <v>1054</v>
      </c>
      <c r="G16002" s="2">
        <v>44990</v>
      </c>
      <c r="J16002" t="s">
        <v>20176</v>
      </c>
      <c r="K16002" t="str">
        <f t="shared" si="249"/>
        <v>0. Disclosed</v>
      </c>
    </row>
    <row r="16003" spans="1:11">
      <c r="A16003" t="s">
        <v>14159</v>
      </c>
      <c r="B16003" t="s">
        <v>11</v>
      </c>
      <c r="D16003" t="s">
        <v>8555</v>
      </c>
      <c r="E16003" t="s">
        <v>8556</v>
      </c>
      <c r="F16003" t="s">
        <v>14</v>
      </c>
      <c r="G16003" s="2">
        <v>44987</v>
      </c>
      <c r="J16003" t="s">
        <v>20177</v>
      </c>
      <c r="K16003" t="str">
        <f t="shared" ref="K16003:K16066" si="250">IF(L16003="","0. Disclosed",IF(L16003&gt;25000000,"7.  &gt; Rp. 25.000.000",IF(L16003&gt;20000000,"6. Rp. 20.000.000 - 25.000.000",IF(L16003&gt;15000000,"5. Rp. 15.000.000 - 20.000.000",IF(L16003&gt;10000000,"4. Rp. 10.000.000 - 15.000.000",IF(L16003&gt;5000000,"3. Rp. 5.000.000 - 10.000.000",IF(L16003&gt;1000000,"2. Rp. 1.000.000 - 5.000.000","1. &lt; Rp. 1.000.000")))))))</f>
        <v>0. Disclosed</v>
      </c>
    </row>
    <row r="16004" spans="1:11">
      <c r="A16004" t="s">
        <v>14159</v>
      </c>
      <c r="B16004" t="s">
        <v>11</v>
      </c>
      <c r="D16004" t="s">
        <v>5769</v>
      </c>
      <c r="E16004" t="s">
        <v>6896</v>
      </c>
      <c r="F16004" t="s">
        <v>14</v>
      </c>
      <c r="G16004" s="2">
        <v>44989</v>
      </c>
      <c r="J16004" t="s">
        <v>20178</v>
      </c>
      <c r="K16004" t="str">
        <f t="shared" si="250"/>
        <v>0. Disclosed</v>
      </c>
    </row>
    <row r="16005" spans="1:11">
      <c r="A16005" t="s">
        <v>14159</v>
      </c>
      <c r="B16005" t="s">
        <v>11</v>
      </c>
      <c r="D16005" t="s">
        <v>7271</v>
      </c>
      <c r="E16005" t="s">
        <v>3955</v>
      </c>
      <c r="F16005" t="s">
        <v>14</v>
      </c>
      <c r="G16005" s="2">
        <v>44987</v>
      </c>
      <c r="J16005" t="s">
        <v>20179</v>
      </c>
      <c r="K16005" t="str">
        <f t="shared" si="250"/>
        <v>0. Disclosed</v>
      </c>
    </row>
    <row r="16006" spans="1:11">
      <c r="A16006" t="s">
        <v>14159</v>
      </c>
      <c r="B16006" t="s">
        <v>11</v>
      </c>
      <c r="D16006" t="s">
        <v>20180</v>
      </c>
      <c r="E16006" t="s">
        <v>20181</v>
      </c>
      <c r="F16006" t="s">
        <v>20182</v>
      </c>
      <c r="G16006" s="2">
        <v>44992</v>
      </c>
      <c r="J16006" t="s">
        <v>20183</v>
      </c>
      <c r="K16006" t="str">
        <f t="shared" si="250"/>
        <v>0. Disclosed</v>
      </c>
    </row>
    <row r="16007" spans="1:11">
      <c r="A16007" t="s">
        <v>14159</v>
      </c>
      <c r="B16007" t="s">
        <v>11</v>
      </c>
      <c r="D16007" t="s">
        <v>8634</v>
      </c>
      <c r="E16007" t="s">
        <v>554</v>
      </c>
      <c r="F16007" t="s">
        <v>14</v>
      </c>
      <c r="G16007" s="2">
        <v>44987</v>
      </c>
      <c r="J16007" t="s">
        <v>20184</v>
      </c>
      <c r="K16007" t="str">
        <f t="shared" si="250"/>
        <v>0. Disclosed</v>
      </c>
    </row>
    <row r="16008" spans="1:11">
      <c r="A16008" t="s">
        <v>14159</v>
      </c>
      <c r="B16008" t="s">
        <v>11</v>
      </c>
      <c r="D16008" t="s">
        <v>13911</v>
      </c>
      <c r="E16008" t="s">
        <v>11423</v>
      </c>
      <c r="F16008" t="s">
        <v>239</v>
      </c>
      <c r="G16008" s="2">
        <v>44987</v>
      </c>
      <c r="J16008" t="s">
        <v>20185</v>
      </c>
      <c r="K16008" t="str">
        <f t="shared" si="250"/>
        <v>0. Disclosed</v>
      </c>
    </row>
    <row r="16009" spans="1:11">
      <c r="A16009" t="s">
        <v>14159</v>
      </c>
      <c r="B16009" t="s">
        <v>11</v>
      </c>
      <c r="D16009" t="s">
        <v>20186</v>
      </c>
      <c r="E16009" t="s">
        <v>20187</v>
      </c>
      <c r="F16009" t="s">
        <v>36</v>
      </c>
      <c r="G16009" s="2">
        <v>44992</v>
      </c>
      <c r="J16009" t="s">
        <v>20188</v>
      </c>
      <c r="K16009" t="str">
        <f t="shared" si="250"/>
        <v>0. Disclosed</v>
      </c>
    </row>
    <row r="16010" spans="1:11">
      <c r="A16010" t="s">
        <v>14159</v>
      </c>
      <c r="B16010" t="s">
        <v>11</v>
      </c>
      <c r="D16010" t="s">
        <v>20189</v>
      </c>
      <c r="E16010" t="s">
        <v>20190</v>
      </c>
      <c r="F16010" t="s">
        <v>256</v>
      </c>
      <c r="G16010" s="2">
        <v>44993</v>
      </c>
      <c r="J16010" t="s">
        <v>20191</v>
      </c>
      <c r="K16010" t="str">
        <f t="shared" si="250"/>
        <v>0. Disclosed</v>
      </c>
    </row>
    <row r="16011" spans="1:11">
      <c r="A16011" t="s">
        <v>14159</v>
      </c>
      <c r="B16011" t="s">
        <v>11</v>
      </c>
      <c r="D16011" t="s">
        <v>8539</v>
      </c>
      <c r="E16011" t="s">
        <v>1332</v>
      </c>
      <c r="F16011" t="s">
        <v>14</v>
      </c>
      <c r="G16011" s="2">
        <v>44988</v>
      </c>
      <c r="J16011" t="s">
        <v>20192</v>
      </c>
      <c r="K16011" t="str">
        <f t="shared" si="250"/>
        <v>0. Disclosed</v>
      </c>
    </row>
    <row r="16012" spans="1:11">
      <c r="A16012" t="s">
        <v>14159</v>
      </c>
      <c r="B16012" t="s">
        <v>11</v>
      </c>
      <c r="D16012" t="s">
        <v>8300</v>
      </c>
      <c r="E16012" t="s">
        <v>14067</v>
      </c>
      <c r="F16012" t="s">
        <v>6935</v>
      </c>
      <c r="G16012" s="2">
        <v>44988</v>
      </c>
      <c r="J16012" t="s">
        <v>20193</v>
      </c>
      <c r="K16012" t="str">
        <f t="shared" si="250"/>
        <v>0. Disclosed</v>
      </c>
    </row>
    <row r="16013" spans="1:11">
      <c r="A16013" t="s">
        <v>14159</v>
      </c>
      <c r="B16013" t="s">
        <v>11</v>
      </c>
      <c r="D16013" t="s">
        <v>14028</v>
      </c>
      <c r="E16013" t="s">
        <v>1888</v>
      </c>
      <c r="F16013" t="s">
        <v>14</v>
      </c>
      <c r="G16013" s="2">
        <v>44987</v>
      </c>
      <c r="J16013" t="s">
        <v>20194</v>
      </c>
      <c r="K16013" t="str">
        <f t="shared" si="250"/>
        <v>0. Disclosed</v>
      </c>
    </row>
    <row r="16014" spans="1:11">
      <c r="A16014" t="s">
        <v>14159</v>
      </c>
      <c r="B16014" t="s">
        <v>11</v>
      </c>
      <c r="D16014" t="s">
        <v>20195</v>
      </c>
      <c r="E16014" t="s">
        <v>20196</v>
      </c>
      <c r="F16014" t="s">
        <v>36</v>
      </c>
      <c r="G16014" s="2">
        <v>44992</v>
      </c>
      <c r="J16014" t="s">
        <v>20197</v>
      </c>
      <c r="K16014" t="str">
        <f t="shared" si="250"/>
        <v>0. Disclosed</v>
      </c>
    </row>
    <row r="16015" spans="1:11">
      <c r="A16015" t="s">
        <v>14159</v>
      </c>
      <c r="B16015" t="s">
        <v>11</v>
      </c>
      <c r="D16015" t="s">
        <v>13950</v>
      </c>
      <c r="E16015" t="s">
        <v>13951</v>
      </c>
      <c r="F16015" t="s">
        <v>14</v>
      </c>
      <c r="G16015" s="2">
        <v>44987</v>
      </c>
      <c r="J16015" t="s">
        <v>20198</v>
      </c>
      <c r="K16015" t="str">
        <f t="shared" si="250"/>
        <v>0. Disclosed</v>
      </c>
    </row>
    <row r="16016" spans="1:11">
      <c r="A16016" t="s">
        <v>14159</v>
      </c>
      <c r="B16016" t="s">
        <v>11</v>
      </c>
      <c r="D16016" t="s">
        <v>4124</v>
      </c>
      <c r="E16016" t="s">
        <v>580</v>
      </c>
      <c r="F16016" t="s">
        <v>14</v>
      </c>
      <c r="G16016" s="2">
        <v>44991</v>
      </c>
      <c r="J16016" t="s">
        <v>20199</v>
      </c>
      <c r="K16016" t="str">
        <f t="shared" si="250"/>
        <v>0. Disclosed</v>
      </c>
    </row>
    <row r="16017" spans="1:11">
      <c r="A16017" t="s">
        <v>14159</v>
      </c>
      <c r="B16017" t="s">
        <v>11</v>
      </c>
      <c r="D16017" t="s">
        <v>4310</v>
      </c>
      <c r="E16017" t="s">
        <v>606</v>
      </c>
      <c r="F16017" t="s">
        <v>551</v>
      </c>
      <c r="G16017" s="2">
        <v>44987</v>
      </c>
      <c r="J16017" t="s">
        <v>20200</v>
      </c>
      <c r="K16017" t="str">
        <f t="shared" si="250"/>
        <v>0. Disclosed</v>
      </c>
    </row>
    <row r="16018" spans="1:11">
      <c r="A16018" t="s">
        <v>14159</v>
      </c>
      <c r="B16018" t="s">
        <v>11</v>
      </c>
      <c r="D16018" t="s">
        <v>20201</v>
      </c>
      <c r="E16018" t="s">
        <v>20202</v>
      </c>
      <c r="F16018" t="s">
        <v>2285</v>
      </c>
      <c r="G16018" s="2">
        <v>44988</v>
      </c>
      <c r="J16018" t="s">
        <v>20203</v>
      </c>
      <c r="K16018" t="str">
        <f t="shared" si="250"/>
        <v>0. Disclosed</v>
      </c>
    </row>
    <row r="16019" spans="1:11">
      <c r="A16019" t="s">
        <v>14159</v>
      </c>
      <c r="B16019" t="s">
        <v>11</v>
      </c>
      <c r="D16019" t="s">
        <v>8300</v>
      </c>
      <c r="E16019" t="s">
        <v>20204</v>
      </c>
      <c r="F16019" t="s">
        <v>494</v>
      </c>
      <c r="G16019" s="2">
        <v>44987</v>
      </c>
      <c r="J16019" t="s">
        <v>20205</v>
      </c>
      <c r="K16019" t="str">
        <f t="shared" si="250"/>
        <v>0. Disclosed</v>
      </c>
    </row>
    <row r="16020" spans="1:11">
      <c r="A16020" t="s">
        <v>14159</v>
      </c>
      <c r="B16020" t="s">
        <v>11</v>
      </c>
      <c r="D16020" t="s">
        <v>7388</v>
      </c>
      <c r="E16020" t="s">
        <v>4247</v>
      </c>
      <c r="F16020" t="s">
        <v>276</v>
      </c>
      <c r="G16020" s="2">
        <v>44987</v>
      </c>
      <c r="J16020" t="s">
        <v>20206</v>
      </c>
      <c r="K16020" t="str">
        <f t="shared" si="250"/>
        <v>0. Disclosed</v>
      </c>
    </row>
    <row r="16021" spans="1:11">
      <c r="A16021" t="s">
        <v>14159</v>
      </c>
      <c r="B16021" t="s">
        <v>11</v>
      </c>
      <c r="D16021" t="s">
        <v>20207</v>
      </c>
      <c r="E16021" t="s">
        <v>20190</v>
      </c>
      <c r="F16021" t="s">
        <v>2288</v>
      </c>
      <c r="G16021" s="2">
        <v>44989</v>
      </c>
      <c r="J16021" t="s">
        <v>20208</v>
      </c>
      <c r="K16021" t="str">
        <f t="shared" si="250"/>
        <v>0. Disclosed</v>
      </c>
    </row>
    <row r="16022" spans="1:11">
      <c r="A16022" t="s">
        <v>14159</v>
      </c>
      <c r="B16022" t="s">
        <v>11</v>
      </c>
      <c r="D16022" t="s">
        <v>20209</v>
      </c>
      <c r="E16022" t="s">
        <v>3929</v>
      </c>
      <c r="F16022" t="s">
        <v>58</v>
      </c>
      <c r="G16022" s="2">
        <v>44987</v>
      </c>
      <c r="J16022" t="s">
        <v>20210</v>
      </c>
      <c r="K16022" t="str">
        <f t="shared" si="250"/>
        <v>0. Disclosed</v>
      </c>
    </row>
    <row r="16023" spans="1:11">
      <c r="A16023" t="s">
        <v>14159</v>
      </c>
      <c r="B16023" t="s">
        <v>11</v>
      </c>
      <c r="D16023" t="s">
        <v>13984</v>
      </c>
      <c r="E16023" t="s">
        <v>705</v>
      </c>
      <c r="F16023" t="s">
        <v>14</v>
      </c>
      <c r="G16023" s="2">
        <v>44987</v>
      </c>
      <c r="J16023" t="s">
        <v>20211</v>
      </c>
      <c r="K16023" t="str">
        <f t="shared" si="250"/>
        <v>0. Disclosed</v>
      </c>
    </row>
    <row r="16024" spans="1:11">
      <c r="A16024" t="s">
        <v>14159</v>
      </c>
      <c r="B16024" t="s">
        <v>11</v>
      </c>
      <c r="D16024" t="s">
        <v>8300</v>
      </c>
      <c r="E16024" t="s">
        <v>20095</v>
      </c>
      <c r="F16024" t="s">
        <v>4977</v>
      </c>
      <c r="G16024" s="2">
        <v>44987</v>
      </c>
      <c r="J16024" t="s">
        <v>20212</v>
      </c>
      <c r="K16024" t="str">
        <f t="shared" si="250"/>
        <v>0. Disclosed</v>
      </c>
    </row>
    <row r="16025" spans="1:11">
      <c r="A16025" t="s">
        <v>14159</v>
      </c>
      <c r="B16025" t="s">
        <v>11</v>
      </c>
      <c r="D16025" t="s">
        <v>7202</v>
      </c>
      <c r="E16025" t="s">
        <v>653</v>
      </c>
      <c r="F16025" t="s">
        <v>575</v>
      </c>
      <c r="G16025" s="2">
        <v>44987</v>
      </c>
      <c r="J16025" t="s">
        <v>20213</v>
      </c>
      <c r="K16025" t="str">
        <f t="shared" si="250"/>
        <v>0. Disclosed</v>
      </c>
    </row>
    <row r="16026" spans="1:11">
      <c r="A16026" t="s">
        <v>14159</v>
      </c>
      <c r="B16026" t="s">
        <v>11</v>
      </c>
      <c r="D16026" t="s">
        <v>20214</v>
      </c>
      <c r="E16026" t="s">
        <v>20215</v>
      </c>
      <c r="F16026" t="s">
        <v>940</v>
      </c>
      <c r="G16026" s="2">
        <v>44988</v>
      </c>
      <c r="J16026" t="s">
        <v>20216</v>
      </c>
      <c r="K16026" t="str">
        <f t="shared" si="250"/>
        <v>0. Disclosed</v>
      </c>
    </row>
    <row r="16027" spans="1:11">
      <c r="A16027" t="s">
        <v>14159</v>
      </c>
      <c r="B16027" t="s">
        <v>11</v>
      </c>
      <c r="D16027" t="s">
        <v>14069</v>
      </c>
      <c r="E16027" t="s">
        <v>14070</v>
      </c>
      <c r="F16027" t="s">
        <v>18</v>
      </c>
      <c r="G16027" s="2">
        <v>44987</v>
      </c>
      <c r="J16027" t="s">
        <v>20217</v>
      </c>
      <c r="K16027" t="str">
        <f t="shared" si="250"/>
        <v>0. Disclosed</v>
      </c>
    </row>
    <row r="16028" spans="1:11">
      <c r="A16028" t="s">
        <v>14159</v>
      </c>
      <c r="B16028" t="s">
        <v>11</v>
      </c>
      <c r="D16028" t="s">
        <v>20218</v>
      </c>
      <c r="E16028" t="s">
        <v>20219</v>
      </c>
      <c r="F16028" t="s">
        <v>1109</v>
      </c>
      <c r="G16028" s="2">
        <v>44992</v>
      </c>
      <c r="J16028" t="s">
        <v>20220</v>
      </c>
      <c r="K16028" t="str">
        <f t="shared" si="250"/>
        <v>0. Disclosed</v>
      </c>
    </row>
    <row r="16029" spans="1:11">
      <c r="A16029" t="s">
        <v>14159</v>
      </c>
      <c r="B16029" t="s">
        <v>11</v>
      </c>
      <c r="D16029" t="s">
        <v>15396</v>
      </c>
      <c r="E16029" t="s">
        <v>14067</v>
      </c>
      <c r="F16029" t="s">
        <v>6935</v>
      </c>
      <c r="G16029" s="2">
        <v>44987</v>
      </c>
      <c r="J16029" t="s">
        <v>20221</v>
      </c>
      <c r="K16029" t="str">
        <f t="shared" si="250"/>
        <v>0. Disclosed</v>
      </c>
    </row>
    <row r="16030" spans="1:11">
      <c r="A16030" t="s">
        <v>14159</v>
      </c>
      <c r="B16030" t="s">
        <v>11</v>
      </c>
      <c r="D16030" t="s">
        <v>11146</v>
      </c>
      <c r="E16030" t="s">
        <v>14065</v>
      </c>
      <c r="F16030" t="s">
        <v>63</v>
      </c>
      <c r="G16030" s="2">
        <v>44987</v>
      </c>
      <c r="J16030" t="s">
        <v>20222</v>
      </c>
      <c r="K16030" t="str">
        <f t="shared" si="250"/>
        <v>0. Disclosed</v>
      </c>
    </row>
    <row r="16031" spans="1:11">
      <c r="A16031" t="s">
        <v>14159</v>
      </c>
      <c r="B16031" t="s">
        <v>11</v>
      </c>
      <c r="D16031" t="s">
        <v>7391</v>
      </c>
      <c r="E16031" t="s">
        <v>20223</v>
      </c>
      <c r="F16031" t="s">
        <v>746</v>
      </c>
      <c r="G16031" s="2">
        <v>44989</v>
      </c>
      <c r="J16031" t="s">
        <v>20224</v>
      </c>
      <c r="K16031" t="str">
        <f t="shared" si="250"/>
        <v>0. Disclosed</v>
      </c>
    </row>
    <row r="16032" spans="1:11">
      <c r="A16032" t="s">
        <v>14159</v>
      </c>
      <c r="B16032" t="s">
        <v>11</v>
      </c>
      <c r="D16032" t="s">
        <v>14016</v>
      </c>
      <c r="E16032" t="s">
        <v>3955</v>
      </c>
      <c r="F16032" t="s">
        <v>14</v>
      </c>
      <c r="G16032" s="2">
        <v>44987</v>
      </c>
      <c r="J16032" t="s">
        <v>20225</v>
      </c>
      <c r="K16032" t="str">
        <f t="shared" si="250"/>
        <v>0. Disclosed</v>
      </c>
    </row>
    <row r="16033" spans="1:11">
      <c r="A16033" t="s">
        <v>14159</v>
      </c>
      <c r="B16033" t="s">
        <v>11</v>
      </c>
      <c r="D16033" t="s">
        <v>8543</v>
      </c>
      <c r="E16033" t="s">
        <v>4216</v>
      </c>
      <c r="F16033" t="s">
        <v>18</v>
      </c>
      <c r="G16033" s="2">
        <v>44987</v>
      </c>
      <c r="J16033" t="s">
        <v>20226</v>
      </c>
      <c r="K16033" t="str">
        <f t="shared" si="250"/>
        <v>0. Disclosed</v>
      </c>
    </row>
    <row r="16034" spans="1:11">
      <c r="A16034" t="s">
        <v>14159</v>
      </c>
      <c r="B16034" t="s">
        <v>11</v>
      </c>
      <c r="D16034" t="s">
        <v>14004</v>
      </c>
      <c r="E16034" t="s">
        <v>10494</v>
      </c>
      <c r="F16034" t="s">
        <v>239</v>
      </c>
      <c r="G16034" s="2">
        <v>44987</v>
      </c>
      <c r="J16034" t="s">
        <v>20227</v>
      </c>
      <c r="K16034" t="str">
        <f t="shared" si="250"/>
        <v>0. Disclosed</v>
      </c>
    </row>
    <row r="16035" spans="1:11">
      <c r="A16035" t="s">
        <v>14159</v>
      </c>
      <c r="B16035" t="s">
        <v>11</v>
      </c>
      <c r="D16035" t="s">
        <v>20228</v>
      </c>
      <c r="E16035" t="s">
        <v>20202</v>
      </c>
      <c r="F16035" t="s">
        <v>889</v>
      </c>
      <c r="G16035" s="2">
        <v>44987</v>
      </c>
      <c r="J16035" t="s">
        <v>20229</v>
      </c>
      <c r="K16035" t="str">
        <f t="shared" si="250"/>
        <v>0. Disclosed</v>
      </c>
    </row>
    <row r="16036" spans="1:11">
      <c r="A16036" t="s">
        <v>14159</v>
      </c>
      <c r="B16036" t="s">
        <v>11</v>
      </c>
      <c r="D16036" t="s">
        <v>10816</v>
      </c>
      <c r="E16036" t="s">
        <v>1758</v>
      </c>
      <c r="F16036" t="s">
        <v>14</v>
      </c>
      <c r="G16036" s="2">
        <v>44988</v>
      </c>
      <c r="J16036" t="s">
        <v>20230</v>
      </c>
      <c r="K16036" t="str">
        <f t="shared" si="250"/>
        <v>0. Disclosed</v>
      </c>
    </row>
    <row r="16037" spans="1:11">
      <c r="A16037" t="s">
        <v>14159</v>
      </c>
      <c r="B16037" t="s">
        <v>11</v>
      </c>
      <c r="D16037" t="s">
        <v>8604</v>
      </c>
      <c r="E16037" t="s">
        <v>4020</v>
      </c>
      <c r="F16037" t="s">
        <v>14</v>
      </c>
      <c r="G16037" s="2">
        <v>44991</v>
      </c>
      <c r="J16037" t="s">
        <v>20231</v>
      </c>
      <c r="K16037" t="str">
        <f t="shared" si="250"/>
        <v>0. Disclosed</v>
      </c>
    </row>
    <row r="16038" spans="1:11">
      <c r="A16038" t="s">
        <v>14159</v>
      </c>
      <c r="B16038" t="s">
        <v>11</v>
      </c>
      <c r="D16038" t="s">
        <v>14022</v>
      </c>
      <c r="E16038" t="s">
        <v>1332</v>
      </c>
      <c r="F16038" t="s">
        <v>18</v>
      </c>
      <c r="G16038" s="2">
        <v>44988</v>
      </c>
      <c r="J16038" t="s">
        <v>20232</v>
      </c>
      <c r="K16038" t="str">
        <f t="shared" si="250"/>
        <v>0. Disclosed</v>
      </c>
    </row>
    <row r="16039" spans="1:11">
      <c r="A16039" t="s">
        <v>14159</v>
      </c>
      <c r="B16039" t="s">
        <v>11</v>
      </c>
      <c r="D16039" t="s">
        <v>7451</v>
      </c>
      <c r="E16039" t="s">
        <v>4072</v>
      </c>
      <c r="F16039" t="s">
        <v>239</v>
      </c>
      <c r="G16039" s="2">
        <v>44987</v>
      </c>
      <c r="J16039" t="s">
        <v>20233</v>
      </c>
      <c r="K16039" t="str">
        <f t="shared" si="250"/>
        <v>0. Disclosed</v>
      </c>
    </row>
    <row r="16040" spans="1:11">
      <c r="A16040" t="s">
        <v>14159</v>
      </c>
      <c r="B16040" t="s">
        <v>11</v>
      </c>
      <c r="D16040" t="s">
        <v>20234</v>
      </c>
      <c r="E16040" t="s">
        <v>20202</v>
      </c>
      <c r="F16040" t="s">
        <v>5390</v>
      </c>
      <c r="G16040" s="2">
        <v>44987</v>
      </c>
      <c r="J16040" t="s">
        <v>20235</v>
      </c>
      <c r="K16040" t="str">
        <f t="shared" si="250"/>
        <v>0. Disclosed</v>
      </c>
    </row>
    <row r="16041" spans="1:11">
      <c r="A16041" t="s">
        <v>14159</v>
      </c>
      <c r="B16041" t="s">
        <v>11</v>
      </c>
      <c r="D16041" t="s">
        <v>14077</v>
      </c>
      <c r="E16041" t="s">
        <v>14070</v>
      </c>
      <c r="F16041" t="s">
        <v>403</v>
      </c>
      <c r="G16041" s="2">
        <v>44987</v>
      </c>
      <c r="J16041" t="s">
        <v>20236</v>
      </c>
      <c r="K16041" t="str">
        <f t="shared" si="250"/>
        <v>0. Disclosed</v>
      </c>
    </row>
    <row r="16042" spans="1:11">
      <c r="A16042" t="s">
        <v>14159</v>
      </c>
      <c r="B16042" t="s">
        <v>11</v>
      </c>
      <c r="D16042" t="s">
        <v>20237</v>
      </c>
      <c r="E16042" t="s">
        <v>20202</v>
      </c>
      <c r="F16042" t="s">
        <v>20238</v>
      </c>
      <c r="G16042" s="2">
        <v>44987</v>
      </c>
      <c r="J16042" t="s">
        <v>20239</v>
      </c>
      <c r="K16042" t="str">
        <f t="shared" si="250"/>
        <v>0. Disclosed</v>
      </c>
    </row>
    <row r="16043" spans="1:11">
      <c r="A16043" t="s">
        <v>14159</v>
      </c>
      <c r="B16043" t="s">
        <v>11</v>
      </c>
      <c r="D16043" t="s">
        <v>13803</v>
      </c>
      <c r="E16043" t="s">
        <v>3991</v>
      </c>
      <c r="F16043" t="s">
        <v>18</v>
      </c>
      <c r="G16043" s="2">
        <v>44987</v>
      </c>
      <c r="J16043" t="s">
        <v>20240</v>
      </c>
      <c r="K16043" t="str">
        <f t="shared" si="250"/>
        <v>0. Disclosed</v>
      </c>
    </row>
    <row r="16044" spans="1:11">
      <c r="A16044" t="s">
        <v>14159</v>
      </c>
      <c r="B16044" t="s">
        <v>11</v>
      </c>
      <c r="D16044" t="s">
        <v>20241</v>
      </c>
      <c r="E16044" t="s">
        <v>20202</v>
      </c>
      <c r="F16044" t="s">
        <v>3470</v>
      </c>
      <c r="G16044" s="2">
        <v>44987</v>
      </c>
      <c r="J16044" t="s">
        <v>20242</v>
      </c>
      <c r="K16044" t="str">
        <f t="shared" si="250"/>
        <v>0. Disclosed</v>
      </c>
    </row>
    <row r="16045" spans="1:11">
      <c r="A16045" t="s">
        <v>14159</v>
      </c>
      <c r="B16045" t="s">
        <v>11</v>
      </c>
      <c r="D16045" t="s">
        <v>20243</v>
      </c>
      <c r="E16045" t="s">
        <v>580</v>
      </c>
      <c r="F16045" t="s">
        <v>575</v>
      </c>
      <c r="G16045" s="2">
        <v>44987</v>
      </c>
      <c r="J16045" t="s">
        <v>20244</v>
      </c>
      <c r="K16045" t="str">
        <f t="shared" si="250"/>
        <v>0. Disclosed</v>
      </c>
    </row>
    <row r="16046" spans="1:11">
      <c r="A16046" t="s">
        <v>14159</v>
      </c>
      <c r="B16046" t="s">
        <v>11</v>
      </c>
      <c r="D16046" t="s">
        <v>14079</v>
      </c>
      <c r="E16046" t="s">
        <v>14070</v>
      </c>
      <c r="F16046" t="s">
        <v>14</v>
      </c>
      <c r="G16046" s="2">
        <v>44987</v>
      </c>
      <c r="J16046" t="s">
        <v>20245</v>
      </c>
      <c r="K16046" t="str">
        <f t="shared" si="250"/>
        <v>0. Disclosed</v>
      </c>
    </row>
    <row r="16047" spans="1:11">
      <c r="A16047" t="s">
        <v>14159</v>
      </c>
      <c r="B16047" t="s">
        <v>11</v>
      </c>
      <c r="D16047" t="s">
        <v>20246</v>
      </c>
      <c r="E16047" t="s">
        <v>20202</v>
      </c>
      <c r="F16047" t="s">
        <v>14092</v>
      </c>
      <c r="G16047" s="2">
        <v>44987</v>
      </c>
      <c r="J16047" t="s">
        <v>20247</v>
      </c>
      <c r="K16047" t="str">
        <f t="shared" si="250"/>
        <v>0. Disclosed</v>
      </c>
    </row>
    <row r="16048" spans="1:11">
      <c r="A16048" t="s">
        <v>14159</v>
      </c>
      <c r="B16048" t="s">
        <v>11</v>
      </c>
      <c r="D16048" t="s">
        <v>14052</v>
      </c>
      <c r="E16048" t="s">
        <v>571</v>
      </c>
      <c r="F16048" t="s">
        <v>36</v>
      </c>
      <c r="G16048" s="2">
        <v>44987</v>
      </c>
      <c r="J16048" t="s">
        <v>20248</v>
      </c>
      <c r="K16048" t="str">
        <f t="shared" si="250"/>
        <v>0. Disclosed</v>
      </c>
    </row>
    <row r="16049" spans="1:11">
      <c r="A16049" t="s">
        <v>14159</v>
      </c>
      <c r="B16049" t="s">
        <v>11</v>
      </c>
      <c r="D16049" t="s">
        <v>8300</v>
      </c>
      <c r="E16049" t="s">
        <v>20095</v>
      </c>
      <c r="F16049" t="s">
        <v>4977</v>
      </c>
      <c r="G16049" s="2">
        <v>44987</v>
      </c>
      <c r="J16049" t="s">
        <v>20249</v>
      </c>
      <c r="K16049" t="str">
        <f t="shared" si="250"/>
        <v>0. Disclosed</v>
      </c>
    </row>
    <row r="16050" spans="1:11">
      <c r="A16050" t="s">
        <v>14159</v>
      </c>
      <c r="B16050" t="s">
        <v>11</v>
      </c>
      <c r="D16050" t="s">
        <v>17439</v>
      </c>
      <c r="E16050" t="s">
        <v>20095</v>
      </c>
      <c r="F16050" t="s">
        <v>2791</v>
      </c>
      <c r="G16050" s="2">
        <v>44989</v>
      </c>
      <c r="J16050" t="s">
        <v>20250</v>
      </c>
      <c r="K16050" t="str">
        <f t="shared" si="250"/>
        <v>0. Disclosed</v>
      </c>
    </row>
    <row r="16051" spans="1:11">
      <c r="A16051" t="s">
        <v>14159</v>
      </c>
      <c r="B16051" t="s">
        <v>11</v>
      </c>
      <c r="D16051" t="s">
        <v>20251</v>
      </c>
      <c r="E16051" t="s">
        <v>7232</v>
      </c>
      <c r="F16051" t="s">
        <v>14</v>
      </c>
      <c r="G16051" s="2">
        <v>44987</v>
      </c>
      <c r="J16051" t="s">
        <v>20252</v>
      </c>
      <c r="K16051" t="str">
        <f t="shared" si="250"/>
        <v>0. Disclosed</v>
      </c>
    </row>
    <row r="16052" spans="1:11">
      <c r="A16052" t="s">
        <v>14159</v>
      </c>
      <c r="B16052" t="s">
        <v>11</v>
      </c>
      <c r="D16052" t="s">
        <v>14047</v>
      </c>
      <c r="E16052" t="s">
        <v>1888</v>
      </c>
      <c r="F16052" t="s">
        <v>14</v>
      </c>
      <c r="G16052" s="2">
        <v>44987</v>
      </c>
      <c r="J16052" t="s">
        <v>20253</v>
      </c>
      <c r="K16052" t="str">
        <f t="shared" si="250"/>
        <v>0. Disclosed</v>
      </c>
    </row>
    <row r="16053" spans="1:11">
      <c r="A16053" t="s">
        <v>14159</v>
      </c>
      <c r="B16053" t="s">
        <v>11</v>
      </c>
      <c r="D16053" t="s">
        <v>20254</v>
      </c>
      <c r="E16053" t="s">
        <v>20202</v>
      </c>
      <c r="F16053" t="s">
        <v>2465</v>
      </c>
      <c r="G16053" s="2">
        <v>44987</v>
      </c>
      <c r="J16053" t="s">
        <v>20255</v>
      </c>
      <c r="K16053" t="str">
        <f t="shared" si="250"/>
        <v>0. Disclosed</v>
      </c>
    </row>
    <row r="16054" spans="1:11">
      <c r="A16054" t="s">
        <v>14159</v>
      </c>
      <c r="B16054" t="s">
        <v>11</v>
      </c>
      <c r="D16054" t="s">
        <v>14075</v>
      </c>
      <c r="E16054" t="s">
        <v>3796</v>
      </c>
      <c r="F16054" t="s">
        <v>1943</v>
      </c>
      <c r="G16054" s="2">
        <v>44987</v>
      </c>
      <c r="J16054" t="s">
        <v>20256</v>
      </c>
      <c r="K16054" t="str">
        <f t="shared" si="250"/>
        <v>0. Disclosed</v>
      </c>
    </row>
    <row r="16055" spans="1:11">
      <c r="A16055" t="s">
        <v>14159</v>
      </c>
      <c r="B16055" t="s">
        <v>11</v>
      </c>
      <c r="D16055" t="s">
        <v>20257</v>
      </c>
      <c r="E16055" t="s">
        <v>14070</v>
      </c>
      <c r="F16055" t="s">
        <v>36</v>
      </c>
      <c r="G16055" s="2">
        <v>44987</v>
      </c>
      <c r="J16055" t="s">
        <v>20258</v>
      </c>
      <c r="K16055" t="str">
        <f t="shared" si="250"/>
        <v>0. Disclosed</v>
      </c>
    </row>
    <row r="16056" spans="1:11">
      <c r="A16056" t="s">
        <v>14159</v>
      </c>
      <c r="B16056" t="s">
        <v>11</v>
      </c>
      <c r="D16056" t="s">
        <v>4834</v>
      </c>
      <c r="E16056" t="s">
        <v>4068</v>
      </c>
      <c r="F16056" t="s">
        <v>14</v>
      </c>
      <c r="G16056" s="2">
        <v>44987</v>
      </c>
      <c r="J16056" t="s">
        <v>20259</v>
      </c>
      <c r="K16056" t="str">
        <f t="shared" si="250"/>
        <v>0. Disclosed</v>
      </c>
    </row>
    <row r="16057" spans="1:11">
      <c r="A16057" t="s">
        <v>14159</v>
      </c>
      <c r="B16057" t="s">
        <v>11</v>
      </c>
      <c r="D16057" t="s">
        <v>20081</v>
      </c>
      <c r="E16057" t="s">
        <v>20082</v>
      </c>
      <c r="F16057" t="s">
        <v>393</v>
      </c>
      <c r="G16057" s="2">
        <v>44987</v>
      </c>
      <c r="J16057" t="s">
        <v>20260</v>
      </c>
      <c r="K16057" t="str">
        <f t="shared" si="250"/>
        <v>0. Disclosed</v>
      </c>
    </row>
    <row r="16058" spans="1:11">
      <c r="A16058" t="s">
        <v>14159</v>
      </c>
      <c r="B16058" t="s">
        <v>11</v>
      </c>
      <c r="D16058" t="s">
        <v>20261</v>
      </c>
      <c r="E16058" t="s">
        <v>20095</v>
      </c>
      <c r="F16058" t="s">
        <v>36</v>
      </c>
      <c r="G16058" s="2">
        <v>44987</v>
      </c>
      <c r="J16058" t="s">
        <v>20262</v>
      </c>
      <c r="K16058" t="str">
        <f t="shared" si="250"/>
        <v>0. Disclosed</v>
      </c>
    </row>
    <row r="16059" spans="1:11">
      <c r="A16059" t="s">
        <v>14159</v>
      </c>
      <c r="B16059" t="s">
        <v>11</v>
      </c>
      <c r="D16059" t="s">
        <v>14081</v>
      </c>
      <c r="E16059" t="s">
        <v>3597</v>
      </c>
      <c r="F16059" t="s">
        <v>940</v>
      </c>
      <c r="G16059" s="2">
        <v>44987</v>
      </c>
      <c r="J16059" t="s">
        <v>20263</v>
      </c>
      <c r="K16059" t="str">
        <f t="shared" si="250"/>
        <v>0. Disclosed</v>
      </c>
    </row>
    <row r="16060" spans="1:11">
      <c r="A16060" t="s">
        <v>14159</v>
      </c>
      <c r="B16060" t="s">
        <v>11</v>
      </c>
      <c r="D16060" t="s">
        <v>20264</v>
      </c>
      <c r="E16060" t="s">
        <v>20095</v>
      </c>
      <c r="F16060" t="s">
        <v>1571</v>
      </c>
      <c r="G16060" s="2">
        <v>44987</v>
      </c>
      <c r="J16060" t="s">
        <v>20265</v>
      </c>
      <c r="K16060" t="str">
        <f t="shared" si="250"/>
        <v>0. Disclosed</v>
      </c>
    </row>
    <row r="16061" spans="1:11">
      <c r="A16061" t="s">
        <v>14159</v>
      </c>
      <c r="B16061" t="s">
        <v>11</v>
      </c>
      <c r="D16061" t="s">
        <v>14022</v>
      </c>
      <c r="E16061" t="s">
        <v>1332</v>
      </c>
      <c r="F16061" t="s">
        <v>14</v>
      </c>
      <c r="G16061" s="2">
        <v>44988</v>
      </c>
      <c r="J16061" t="s">
        <v>20266</v>
      </c>
      <c r="K16061" t="str">
        <f t="shared" si="250"/>
        <v>0. Disclosed</v>
      </c>
    </row>
    <row r="16062" spans="1:11">
      <c r="A16062" t="s">
        <v>14159</v>
      </c>
      <c r="B16062" t="s">
        <v>11</v>
      </c>
      <c r="D16062" t="s">
        <v>17439</v>
      </c>
      <c r="E16062" t="s">
        <v>20204</v>
      </c>
      <c r="F16062" t="s">
        <v>8067</v>
      </c>
      <c r="G16062" s="2">
        <v>44987</v>
      </c>
      <c r="J16062" t="s">
        <v>20267</v>
      </c>
      <c r="K16062" t="str">
        <f t="shared" si="250"/>
        <v>0. Disclosed</v>
      </c>
    </row>
    <row r="16063" spans="1:11">
      <c r="A16063" t="s">
        <v>14159</v>
      </c>
      <c r="B16063" t="s">
        <v>11</v>
      </c>
      <c r="D16063" t="s">
        <v>19301</v>
      </c>
      <c r="E16063" t="s">
        <v>1682</v>
      </c>
      <c r="F16063" t="s">
        <v>1683</v>
      </c>
      <c r="G16063" s="2">
        <v>44987</v>
      </c>
      <c r="J16063" t="s">
        <v>20268</v>
      </c>
      <c r="K16063" t="str">
        <f t="shared" si="250"/>
        <v>0. Disclosed</v>
      </c>
    </row>
    <row r="16064" spans="1:11">
      <c r="A16064" t="s">
        <v>14159</v>
      </c>
      <c r="B16064" t="s">
        <v>11</v>
      </c>
      <c r="D16064" t="s">
        <v>13982</v>
      </c>
      <c r="E16064" t="s">
        <v>4228</v>
      </c>
      <c r="F16064" t="s">
        <v>14</v>
      </c>
      <c r="G16064" s="2">
        <v>44987</v>
      </c>
      <c r="J16064" t="s">
        <v>20269</v>
      </c>
      <c r="K16064" t="str">
        <f t="shared" si="250"/>
        <v>0. Disclosed</v>
      </c>
    </row>
    <row r="16065" spans="1:11">
      <c r="A16065" t="s">
        <v>14159</v>
      </c>
      <c r="B16065" t="s">
        <v>11</v>
      </c>
      <c r="D16065" t="s">
        <v>17439</v>
      </c>
      <c r="E16065" t="s">
        <v>20095</v>
      </c>
      <c r="F16065" t="s">
        <v>181</v>
      </c>
      <c r="G16065" s="2">
        <v>44987</v>
      </c>
      <c r="J16065" t="s">
        <v>20270</v>
      </c>
      <c r="K16065" t="str">
        <f t="shared" si="250"/>
        <v>0. Disclosed</v>
      </c>
    </row>
    <row r="16066" spans="1:11">
      <c r="A16066" t="s">
        <v>14159</v>
      </c>
      <c r="B16066" t="s">
        <v>11</v>
      </c>
      <c r="D16066" t="s">
        <v>14083</v>
      </c>
      <c r="E16066" t="s">
        <v>14084</v>
      </c>
      <c r="F16066" t="s">
        <v>181</v>
      </c>
      <c r="G16066" s="2">
        <v>44987</v>
      </c>
      <c r="J16066" t="s">
        <v>20271</v>
      </c>
      <c r="K16066" t="str">
        <f t="shared" si="250"/>
        <v>0. Disclosed</v>
      </c>
    </row>
    <row r="16067" spans="1:11">
      <c r="A16067" t="s">
        <v>14159</v>
      </c>
      <c r="B16067" t="s">
        <v>11</v>
      </c>
      <c r="D16067" t="s">
        <v>14086</v>
      </c>
      <c r="E16067" t="s">
        <v>14087</v>
      </c>
      <c r="F16067" t="s">
        <v>2537</v>
      </c>
      <c r="G16067" s="2">
        <v>44987</v>
      </c>
      <c r="J16067" t="s">
        <v>20272</v>
      </c>
      <c r="K16067" t="str">
        <f t="shared" ref="K16067:K16130" si="251">IF(L16067="","0. Disclosed",IF(L16067&gt;25000000,"7.  &gt; Rp. 25.000.000",IF(L16067&gt;20000000,"6. Rp. 20.000.000 - 25.000.000",IF(L16067&gt;15000000,"5. Rp. 15.000.000 - 20.000.000",IF(L16067&gt;10000000,"4. Rp. 10.000.000 - 15.000.000",IF(L16067&gt;5000000,"3. Rp. 5.000.000 - 10.000.000",IF(L16067&gt;1000000,"2. Rp. 1.000.000 - 5.000.000","1. &lt; Rp. 1.000.000")))))))</f>
        <v>0. Disclosed</v>
      </c>
    </row>
    <row r="16068" spans="1:11">
      <c r="A16068" t="s">
        <v>14159</v>
      </c>
      <c r="B16068" t="s">
        <v>11</v>
      </c>
      <c r="D16068" t="s">
        <v>20273</v>
      </c>
      <c r="E16068" t="s">
        <v>20095</v>
      </c>
      <c r="F16068" t="s">
        <v>2791</v>
      </c>
      <c r="G16068" s="2">
        <v>44987</v>
      </c>
      <c r="J16068" t="s">
        <v>20274</v>
      </c>
      <c r="K16068" t="str">
        <f t="shared" si="251"/>
        <v>0. Disclosed</v>
      </c>
    </row>
    <row r="16069" spans="1:11">
      <c r="A16069" t="s">
        <v>14159</v>
      </c>
      <c r="B16069" t="s">
        <v>11</v>
      </c>
      <c r="D16069" t="s">
        <v>20275</v>
      </c>
      <c r="E16069" t="s">
        <v>7232</v>
      </c>
      <c r="F16069" t="s">
        <v>14</v>
      </c>
      <c r="G16069" s="2">
        <v>44987</v>
      </c>
      <c r="J16069" t="s">
        <v>20276</v>
      </c>
      <c r="K16069" t="str">
        <f t="shared" si="251"/>
        <v>0. Disclosed</v>
      </c>
    </row>
    <row r="16070" spans="1:11">
      <c r="A16070" t="s">
        <v>14159</v>
      </c>
      <c r="B16070" t="s">
        <v>11</v>
      </c>
      <c r="D16070" t="s">
        <v>20277</v>
      </c>
      <c r="E16070" t="s">
        <v>20204</v>
      </c>
      <c r="F16070" t="s">
        <v>8067</v>
      </c>
      <c r="G16070" s="2">
        <v>44987</v>
      </c>
      <c r="J16070" t="s">
        <v>20278</v>
      </c>
      <c r="K16070" t="str">
        <f t="shared" si="251"/>
        <v>0. Disclosed</v>
      </c>
    </row>
    <row r="16071" spans="1:11">
      <c r="A16071" t="s">
        <v>14159</v>
      </c>
      <c r="B16071" t="s">
        <v>11</v>
      </c>
      <c r="D16071" t="s">
        <v>20273</v>
      </c>
      <c r="E16071" t="s">
        <v>20095</v>
      </c>
      <c r="F16071" t="s">
        <v>6935</v>
      </c>
      <c r="G16071" s="2">
        <v>44987</v>
      </c>
      <c r="J16071" t="s">
        <v>20279</v>
      </c>
      <c r="K16071" t="str">
        <f t="shared" si="251"/>
        <v>0. Disclosed</v>
      </c>
    </row>
    <row r="16072" spans="1:11">
      <c r="A16072" t="s">
        <v>14159</v>
      </c>
      <c r="B16072" t="s">
        <v>11</v>
      </c>
      <c r="D16072" t="s">
        <v>14072</v>
      </c>
      <c r="E16072" t="s">
        <v>13951</v>
      </c>
      <c r="F16072" t="s">
        <v>14</v>
      </c>
      <c r="G16072" s="2">
        <v>44987</v>
      </c>
      <c r="J16072" t="s">
        <v>20280</v>
      </c>
      <c r="K16072" t="str">
        <f t="shared" si="251"/>
        <v>0. Disclosed</v>
      </c>
    </row>
    <row r="16073" spans="1:11">
      <c r="A16073" t="s">
        <v>14159</v>
      </c>
      <c r="B16073" t="s">
        <v>11</v>
      </c>
      <c r="D16073" t="s">
        <v>20281</v>
      </c>
      <c r="E16073" t="s">
        <v>3924</v>
      </c>
      <c r="F16073" t="s">
        <v>14</v>
      </c>
      <c r="G16073" s="2">
        <v>44987</v>
      </c>
      <c r="J16073" t="s">
        <v>20282</v>
      </c>
      <c r="K16073" t="str">
        <f t="shared" si="251"/>
        <v>0. Disclosed</v>
      </c>
    </row>
    <row r="16074" spans="1:11">
      <c r="A16074" t="s">
        <v>14159</v>
      </c>
      <c r="B16074" t="s">
        <v>11</v>
      </c>
      <c r="D16074" t="s">
        <v>20283</v>
      </c>
      <c r="E16074" t="s">
        <v>20190</v>
      </c>
      <c r="F16074" t="s">
        <v>1461</v>
      </c>
      <c r="G16074" s="2">
        <v>44987</v>
      </c>
      <c r="J16074" t="s">
        <v>20284</v>
      </c>
      <c r="K16074" t="str">
        <f t="shared" si="251"/>
        <v>0. Disclosed</v>
      </c>
    </row>
    <row r="16075" spans="1:11">
      <c r="A16075" t="s">
        <v>14159</v>
      </c>
      <c r="B16075" t="s">
        <v>11</v>
      </c>
      <c r="D16075" t="s">
        <v>20277</v>
      </c>
      <c r="E16075" t="s">
        <v>20204</v>
      </c>
      <c r="F16075" t="s">
        <v>8067</v>
      </c>
      <c r="G16075" s="2">
        <v>44987</v>
      </c>
      <c r="J16075" t="s">
        <v>20285</v>
      </c>
      <c r="K16075" t="str">
        <f t="shared" si="251"/>
        <v>0. Disclosed</v>
      </c>
    </row>
    <row r="16076" spans="1:11">
      <c r="A16076" t="s">
        <v>14159</v>
      </c>
      <c r="B16076" t="s">
        <v>11</v>
      </c>
      <c r="D16076" t="s">
        <v>20286</v>
      </c>
      <c r="E16076" t="s">
        <v>3904</v>
      </c>
      <c r="F16076" t="s">
        <v>575</v>
      </c>
      <c r="G16076" s="2">
        <v>44992</v>
      </c>
      <c r="J16076" t="s">
        <v>20287</v>
      </c>
      <c r="K16076" t="str">
        <f t="shared" si="251"/>
        <v>0. Disclosed</v>
      </c>
    </row>
    <row r="16077" spans="1:11">
      <c r="A16077" t="s">
        <v>14159</v>
      </c>
      <c r="B16077" t="s">
        <v>11</v>
      </c>
      <c r="D16077" t="s">
        <v>20288</v>
      </c>
      <c r="E16077" t="s">
        <v>3904</v>
      </c>
      <c r="F16077" t="s">
        <v>575</v>
      </c>
      <c r="G16077" s="2">
        <v>44992</v>
      </c>
      <c r="J16077" t="s">
        <v>20289</v>
      </c>
      <c r="K16077" t="str">
        <f t="shared" si="251"/>
        <v>0. Disclosed</v>
      </c>
    </row>
    <row r="16078" spans="1:11">
      <c r="A16078" t="s">
        <v>14159</v>
      </c>
      <c r="B16078" t="s">
        <v>11</v>
      </c>
      <c r="D16078" t="s">
        <v>20290</v>
      </c>
      <c r="E16078" t="s">
        <v>3904</v>
      </c>
      <c r="F16078" t="s">
        <v>575</v>
      </c>
      <c r="G16078" s="2">
        <v>44992</v>
      </c>
      <c r="J16078" t="s">
        <v>20291</v>
      </c>
      <c r="K16078" t="str">
        <f t="shared" si="251"/>
        <v>0. Disclosed</v>
      </c>
    </row>
    <row r="16079" spans="1:11">
      <c r="A16079" t="s">
        <v>14159</v>
      </c>
      <c r="B16079" t="s">
        <v>11</v>
      </c>
      <c r="D16079" t="s">
        <v>20292</v>
      </c>
      <c r="E16079" t="s">
        <v>3904</v>
      </c>
      <c r="F16079" t="s">
        <v>575</v>
      </c>
      <c r="G16079" s="2">
        <v>44992</v>
      </c>
      <c r="J16079" t="s">
        <v>20293</v>
      </c>
      <c r="K16079" t="str">
        <f t="shared" si="251"/>
        <v>0. Disclosed</v>
      </c>
    </row>
    <row r="16080" spans="1:11">
      <c r="A16080" t="s">
        <v>14159</v>
      </c>
      <c r="B16080" t="s">
        <v>11</v>
      </c>
      <c r="D16080" t="s">
        <v>20294</v>
      </c>
      <c r="E16080" t="s">
        <v>3904</v>
      </c>
      <c r="F16080" t="s">
        <v>575</v>
      </c>
      <c r="G16080" s="2">
        <v>44992</v>
      </c>
      <c r="J16080" t="s">
        <v>20295</v>
      </c>
      <c r="K16080" t="str">
        <f t="shared" si="251"/>
        <v>0. Disclosed</v>
      </c>
    </row>
    <row r="16081" spans="1:11">
      <c r="A16081" t="s">
        <v>14159</v>
      </c>
      <c r="B16081" t="s">
        <v>11</v>
      </c>
      <c r="D16081" t="s">
        <v>20294</v>
      </c>
      <c r="E16081" t="s">
        <v>4068</v>
      </c>
      <c r="F16081" t="s">
        <v>1461</v>
      </c>
      <c r="G16081" s="2">
        <v>44992</v>
      </c>
      <c r="J16081" t="s">
        <v>20296</v>
      </c>
      <c r="K16081" t="str">
        <f t="shared" si="251"/>
        <v>0. Disclosed</v>
      </c>
    </row>
    <row r="16082" spans="1:11">
      <c r="A16082" t="s">
        <v>14159</v>
      </c>
      <c r="B16082" t="s">
        <v>11</v>
      </c>
      <c r="D16082" t="s">
        <v>20297</v>
      </c>
      <c r="E16082" t="s">
        <v>3913</v>
      </c>
      <c r="F16082" t="s">
        <v>239</v>
      </c>
      <c r="G16082" s="2">
        <v>44992</v>
      </c>
      <c r="J16082" t="s">
        <v>20298</v>
      </c>
      <c r="K16082" t="str">
        <f t="shared" si="251"/>
        <v>0. Disclosed</v>
      </c>
    </row>
    <row r="16083" spans="1:11">
      <c r="A16083" t="s">
        <v>14159</v>
      </c>
      <c r="B16083" t="s">
        <v>11</v>
      </c>
      <c r="D16083" t="s">
        <v>20299</v>
      </c>
      <c r="E16083" t="s">
        <v>1772</v>
      </c>
      <c r="F16083" t="s">
        <v>14</v>
      </c>
      <c r="G16083" s="2">
        <v>44991</v>
      </c>
      <c r="J16083" t="s">
        <v>20300</v>
      </c>
      <c r="K16083" t="str">
        <f t="shared" si="251"/>
        <v>0. Disclosed</v>
      </c>
    </row>
    <row r="16084" spans="1:11">
      <c r="A16084" t="s">
        <v>14159</v>
      </c>
      <c r="B16084" t="s">
        <v>11</v>
      </c>
      <c r="D16084" t="s">
        <v>20301</v>
      </c>
      <c r="E16084" t="s">
        <v>20302</v>
      </c>
      <c r="F16084" t="s">
        <v>14</v>
      </c>
      <c r="G16084" s="2">
        <v>44992</v>
      </c>
      <c r="J16084" t="s">
        <v>20303</v>
      </c>
      <c r="K16084" t="str">
        <f t="shared" si="251"/>
        <v>0. Disclosed</v>
      </c>
    </row>
    <row r="16085" spans="1:11">
      <c r="A16085" t="s">
        <v>14159</v>
      </c>
      <c r="B16085" t="s">
        <v>11</v>
      </c>
      <c r="D16085" t="s">
        <v>8644</v>
      </c>
      <c r="E16085" t="s">
        <v>3991</v>
      </c>
      <c r="F16085" t="s">
        <v>18</v>
      </c>
      <c r="G16085" s="2">
        <v>44987</v>
      </c>
      <c r="J16085" t="s">
        <v>20304</v>
      </c>
      <c r="K16085" t="str">
        <f t="shared" si="251"/>
        <v>0. Disclosed</v>
      </c>
    </row>
    <row r="16086" spans="1:11">
      <c r="A16086" t="s">
        <v>14159</v>
      </c>
      <c r="B16086" t="s">
        <v>11</v>
      </c>
      <c r="D16086" t="s">
        <v>8642</v>
      </c>
      <c r="E16086" t="s">
        <v>3991</v>
      </c>
      <c r="F16086" t="s">
        <v>18</v>
      </c>
      <c r="G16086" s="2">
        <v>44987</v>
      </c>
      <c r="J16086" t="s">
        <v>20305</v>
      </c>
      <c r="K16086" t="str">
        <f t="shared" si="251"/>
        <v>0. Disclosed</v>
      </c>
    </row>
    <row r="16087" spans="1:11">
      <c r="A16087" t="s">
        <v>14159</v>
      </c>
      <c r="B16087" t="s">
        <v>11</v>
      </c>
      <c r="D16087" t="s">
        <v>8566</v>
      </c>
      <c r="E16087" t="s">
        <v>3991</v>
      </c>
      <c r="F16087" t="s">
        <v>18</v>
      </c>
      <c r="G16087" s="2">
        <v>44988</v>
      </c>
      <c r="J16087" t="s">
        <v>20306</v>
      </c>
      <c r="K16087" t="str">
        <f t="shared" si="251"/>
        <v>0. Disclosed</v>
      </c>
    </row>
    <row r="16088" spans="1:11">
      <c r="A16088" t="s">
        <v>14159</v>
      </c>
      <c r="B16088" t="s">
        <v>11</v>
      </c>
      <c r="D16088" t="s">
        <v>20307</v>
      </c>
      <c r="E16088" t="s">
        <v>141</v>
      </c>
      <c r="F16088" t="s">
        <v>14</v>
      </c>
      <c r="G16088" s="2">
        <v>44987</v>
      </c>
      <c r="J16088" t="s">
        <v>20308</v>
      </c>
      <c r="K16088" t="str">
        <f t="shared" si="251"/>
        <v>0. Disclosed</v>
      </c>
    </row>
    <row r="16089" spans="1:11">
      <c r="A16089" t="s">
        <v>14159</v>
      </c>
      <c r="B16089" t="s">
        <v>11</v>
      </c>
      <c r="D16089" t="s">
        <v>278</v>
      </c>
      <c r="E16089" t="s">
        <v>557</v>
      </c>
      <c r="F16089" t="s">
        <v>14</v>
      </c>
      <c r="G16089" s="2">
        <v>44987</v>
      </c>
      <c r="J16089" t="s">
        <v>20309</v>
      </c>
      <c r="K16089" t="str">
        <f t="shared" si="251"/>
        <v>0. Disclosed</v>
      </c>
    </row>
    <row r="16090" spans="1:11">
      <c r="A16090" t="s">
        <v>14159</v>
      </c>
      <c r="B16090" t="s">
        <v>11</v>
      </c>
      <c r="D16090" t="s">
        <v>20286</v>
      </c>
      <c r="E16090" t="s">
        <v>4068</v>
      </c>
      <c r="F16090" t="s">
        <v>884</v>
      </c>
      <c r="G16090" s="2">
        <v>44987</v>
      </c>
      <c r="J16090" t="s">
        <v>20310</v>
      </c>
      <c r="K16090" t="str">
        <f t="shared" si="251"/>
        <v>0. Disclosed</v>
      </c>
    </row>
    <row r="16091" spans="1:11">
      <c r="A16091" t="s">
        <v>14159</v>
      </c>
      <c r="B16091" t="s">
        <v>11</v>
      </c>
      <c r="D16091" t="s">
        <v>20292</v>
      </c>
      <c r="E16091" t="s">
        <v>4068</v>
      </c>
      <c r="F16091" t="s">
        <v>2026</v>
      </c>
      <c r="G16091" s="2">
        <v>44987</v>
      </c>
      <c r="J16091" t="s">
        <v>20311</v>
      </c>
      <c r="K16091" t="str">
        <f t="shared" si="251"/>
        <v>0. Disclosed</v>
      </c>
    </row>
    <row r="16092" spans="1:11">
      <c r="A16092" t="s">
        <v>14159</v>
      </c>
      <c r="B16092" t="s">
        <v>11</v>
      </c>
      <c r="D16092" t="s">
        <v>20290</v>
      </c>
      <c r="E16092" t="s">
        <v>4068</v>
      </c>
      <c r="F16092" t="s">
        <v>181</v>
      </c>
      <c r="G16092" s="2">
        <v>44987</v>
      </c>
      <c r="J16092" t="s">
        <v>20312</v>
      </c>
      <c r="K16092" t="str">
        <f t="shared" si="251"/>
        <v>0. Disclosed</v>
      </c>
    </row>
    <row r="16093" spans="1:11">
      <c r="A16093" t="s">
        <v>14159</v>
      </c>
      <c r="B16093" t="s">
        <v>11</v>
      </c>
      <c r="D16093" t="s">
        <v>20288</v>
      </c>
      <c r="E16093" t="s">
        <v>4068</v>
      </c>
      <c r="F16093" t="s">
        <v>17892</v>
      </c>
      <c r="G16093" s="2">
        <v>44987</v>
      </c>
      <c r="J16093" t="s">
        <v>20313</v>
      </c>
      <c r="K16093" t="str">
        <f t="shared" si="251"/>
        <v>0. Disclosed</v>
      </c>
    </row>
    <row r="16094" spans="1:11">
      <c r="A16094" t="s">
        <v>14159</v>
      </c>
      <c r="B16094" t="s">
        <v>11</v>
      </c>
      <c r="D16094" t="s">
        <v>8582</v>
      </c>
      <c r="E16094" t="s">
        <v>3991</v>
      </c>
      <c r="F16094" t="s">
        <v>18</v>
      </c>
      <c r="G16094" s="2">
        <v>44987</v>
      </c>
      <c r="J16094" t="s">
        <v>20314</v>
      </c>
      <c r="K16094" t="str">
        <f t="shared" si="251"/>
        <v>0. Disclosed</v>
      </c>
    </row>
    <row r="16095" spans="1:11">
      <c r="A16095" t="s">
        <v>14159</v>
      </c>
      <c r="B16095" t="s">
        <v>11</v>
      </c>
      <c r="D16095" t="s">
        <v>8636</v>
      </c>
      <c r="E16095" t="s">
        <v>8517</v>
      </c>
      <c r="F16095" t="s">
        <v>14</v>
      </c>
      <c r="G16095" s="2">
        <v>44992</v>
      </c>
      <c r="J16095" t="s">
        <v>20315</v>
      </c>
      <c r="K16095" t="str">
        <f t="shared" si="251"/>
        <v>0. Disclosed</v>
      </c>
    </row>
    <row r="16096" spans="1:11">
      <c r="A16096" t="s">
        <v>14159</v>
      </c>
      <c r="B16096" t="s">
        <v>11</v>
      </c>
      <c r="D16096" t="s">
        <v>20316</v>
      </c>
      <c r="E16096" t="s">
        <v>20317</v>
      </c>
      <c r="F16096" t="s">
        <v>575</v>
      </c>
      <c r="G16096" s="2">
        <v>44992</v>
      </c>
      <c r="J16096" t="s">
        <v>20318</v>
      </c>
      <c r="K16096" t="str">
        <f t="shared" si="251"/>
        <v>0. Disclosed</v>
      </c>
    </row>
    <row r="16097" spans="1:12">
      <c r="A16097" t="s">
        <v>20319</v>
      </c>
      <c r="B16097" t="s">
        <v>11</v>
      </c>
      <c r="C16097">
        <v>1</v>
      </c>
      <c r="D16097" t="s">
        <v>20320</v>
      </c>
      <c r="E16097" t="s">
        <v>385</v>
      </c>
      <c r="F16097" t="s">
        <v>58</v>
      </c>
      <c r="G16097" s="2">
        <v>44992</v>
      </c>
      <c r="J16097" t="s">
        <v>20321</v>
      </c>
      <c r="K16097" t="str">
        <f t="shared" si="251"/>
        <v>0. Disclosed</v>
      </c>
    </row>
    <row r="16098" spans="1:12">
      <c r="A16098" t="s">
        <v>20319</v>
      </c>
      <c r="B16098" t="s">
        <v>11</v>
      </c>
      <c r="D16098" t="s">
        <v>20322</v>
      </c>
      <c r="E16098" t="s">
        <v>133</v>
      </c>
      <c r="F16098" t="s">
        <v>58</v>
      </c>
      <c r="G16098" s="2">
        <v>44992</v>
      </c>
      <c r="H16098" t="s">
        <v>10937</v>
      </c>
      <c r="J16098" t="s">
        <v>20323</v>
      </c>
      <c r="K16098" t="str">
        <f t="shared" si="251"/>
        <v>3. Rp. 5.000.000 - 10.000.000</v>
      </c>
      <c r="L16098">
        <v>6500000</v>
      </c>
    </row>
    <row r="16099" spans="1:12">
      <c r="A16099" t="s">
        <v>20319</v>
      </c>
      <c r="B16099" t="s">
        <v>11</v>
      </c>
      <c r="C16099">
        <v>1</v>
      </c>
      <c r="D16099" t="s">
        <v>20324</v>
      </c>
      <c r="E16099" t="s">
        <v>17</v>
      </c>
      <c r="F16099" t="s">
        <v>14</v>
      </c>
      <c r="G16099" s="2">
        <v>44991</v>
      </c>
      <c r="J16099" t="s">
        <v>20325</v>
      </c>
      <c r="K16099" t="str">
        <f t="shared" si="251"/>
        <v>0. Disclosed</v>
      </c>
    </row>
    <row r="16100" spans="1:12">
      <c r="A16100" t="s">
        <v>20319</v>
      </c>
      <c r="B16100" t="s">
        <v>11</v>
      </c>
      <c r="C16100">
        <v>1</v>
      </c>
      <c r="D16100" t="s">
        <v>20326</v>
      </c>
      <c r="E16100" t="s">
        <v>6358</v>
      </c>
      <c r="F16100" t="s">
        <v>58</v>
      </c>
      <c r="G16100" s="2">
        <v>44992</v>
      </c>
      <c r="J16100" t="s">
        <v>20327</v>
      </c>
      <c r="K16100" t="str">
        <f t="shared" si="251"/>
        <v>0. Disclosed</v>
      </c>
    </row>
    <row r="16101" spans="1:12">
      <c r="A16101" t="s">
        <v>20319</v>
      </c>
      <c r="B16101" t="s">
        <v>11</v>
      </c>
      <c r="C16101">
        <v>1</v>
      </c>
      <c r="D16101" t="s">
        <v>20328</v>
      </c>
      <c r="E16101" t="s">
        <v>816</v>
      </c>
      <c r="F16101" t="s">
        <v>58</v>
      </c>
      <c r="G16101" s="2">
        <v>44992</v>
      </c>
      <c r="H16101" t="s">
        <v>373</v>
      </c>
      <c r="J16101" t="s">
        <v>20329</v>
      </c>
      <c r="K16101" t="str">
        <f t="shared" si="251"/>
        <v>3. Rp. 5.000.000 - 10.000.000</v>
      </c>
      <c r="L16101">
        <v>7000000</v>
      </c>
    </row>
    <row r="16102" spans="1:12">
      <c r="A16102" t="s">
        <v>20319</v>
      </c>
      <c r="B16102" t="s">
        <v>11</v>
      </c>
      <c r="D16102" t="s">
        <v>20330</v>
      </c>
      <c r="E16102" t="s">
        <v>388</v>
      </c>
      <c r="F16102" t="s">
        <v>14</v>
      </c>
      <c r="G16102" s="2">
        <v>44992</v>
      </c>
      <c r="J16102" t="s">
        <v>20331</v>
      </c>
      <c r="K16102" t="str">
        <f t="shared" si="251"/>
        <v>0. Disclosed</v>
      </c>
    </row>
    <row r="16103" spans="1:12">
      <c r="A16103" t="s">
        <v>20319</v>
      </c>
      <c r="B16103" t="s">
        <v>11</v>
      </c>
      <c r="C16103">
        <v>1</v>
      </c>
      <c r="D16103" t="s">
        <v>20332</v>
      </c>
      <c r="E16103" t="s">
        <v>1208</v>
      </c>
      <c r="F16103" t="s">
        <v>14</v>
      </c>
      <c r="G16103" s="2">
        <v>44991</v>
      </c>
      <c r="J16103" t="s">
        <v>20333</v>
      </c>
      <c r="K16103" t="str">
        <f t="shared" si="251"/>
        <v>0. Disclosed</v>
      </c>
    </row>
    <row r="16104" spans="1:12">
      <c r="A16104" t="s">
        <v>20319</v>
      </c>
      <c r="B16104" t="s">
        <v>11</v>
      </c>
      <c r="C16104">
        <v>1</v>
      </c>
      <c r="D16104" t="s">
        <v>20324</v>
      </c>
      <c r="E16104" t="s">
        <v>69</v>
      </c>
      <c r="F16104" t="s">
        <v>14</v>
      </c>
      <c r="G16104" s="2">
        <v>44991</v>
      </c>
      <c r="J16104" t="s">
        <v>20334</v>
      </c>
      <c r="K16104" t="str">
        <f t="shared" si="251"/>
        <v>0. Disclosed</v>
      </c>
    </row>
    <row r="16105" spans="1:12">
      <c r="A16105" t="s">
        <v>20319</v>
      </c>
      <c r="B16105" t="s">
        <v>11</v>
      </c>
      <c r="D16105" t="s">
        <v>20335</v>
      </c>
      <c r="E16105" t="s">
        <v>440</v>
      </c>
      <c r="G16105" s="2">
        <v>44992</v>
      </c>
      <c r="J16105" t="s">
        <v>20336</v>
      </c>
      <c r="K16105" t="str">
        <f t="shared" si="251"/>
        <v>0. Disclosed</v>
      </c>
    </row>
    <row r="16106" spans="1:12">
      <c r="A16106" t="s">
        <v>20319</v>
      </c>
      <c r="B16106" t="s">
        <v>11</v>
      </c>
      <c r="D16106" t="s">
        <v>20337</v>
      </c>
      <c r="E16106" t="s">
        <v>945</v>
      </c>
      <c r="F16106" t="s">
        <v>58</v>
      </c>
      <c r="G16106" s="2">
        <v>44990</v>
      </c>
      <c r="J16106" t="s">
        <v>20338</v>
      </c>
      <c r="K16106" t="str">
        <f t="shared" si="251"/>
        <v>0. Disclosed</v>
      </c>
    </row>
    <row r="16107" spans="1:12">
      <c r="A16107" t="s">
        <v>20319</v>
      </c>
      <c r="B16107" t="s">
        <v>11</v>
      </c>
      <c r="C16107">
        <v>1</v>
      </c>
      <c r="D16107" t="s">
        <v>20339</v>
      </c>
      <c r="E16107" t="s">
        <v>23</v>
      </c>
      <c r="F16107" t="s">
        <v>14</v>
      </c>
      <c r="G16107" s="2">
        <v>44991</v>
      </c>
      <c r="J16107" t="s">
        <v>20340</v>
      </c>
      <c r="K16107" t="str">
        <f t="shared" si="251"/>
        <v>0. Disclosed</v>
      </c>
    </row>
    <row r="16108" spans="1:12">
      <c r="A16108" t="s">
        <v>20319</v>
      </c>
      <c r="B16108" t="s">
        <v>11</v>
      </c>
      <c r="D16108" t="s">
        <v>20341</v>
      </c>
      <c r="E16108" t="s">
        <v>440</v>
      </c>
      <c r="G16108" s="2">
        <v>44992</v>
      </c>
      <c r="J16108" t="s">
        <v>20342</v>
      </c>
      <c r="K16108" t="str">
        <f t="shared" si="251"/>
        <v>0. Disclosed</v>
      </c>
    </row>
    <row r="16109" spans="1:12">
      <c r="A16109" t="s">
        <v>20319</v>
      </c>
      <c r="B16109" t="s">
        <v>11</v>
      </c>
      <c r="D16109" t="s">
        <v>20343</v>
      </c>
      <c r="E16109" t="s">
        <v>440</v>
      </c>
      <c r="G16109" s="2">
        <v>44992</v>
      </c>
      <c r="J16109" t="s">
        <v>20344</v>
      </c>
      <c r="K16109" t="str">
        <f t="shared" si="251"/>
        <v>0. Disclosed</v>
      </c>
    </row>
    <row r="16110" spans="1:12">
      <c r="A16110" t="s">
        <v>20319</v>
      </c>
      <c r="B16110" t="s">
        <v>11</v>
      </c>
      <c r="D16110" t="s">
        <v>20345</v>
      </c>
      <c r="E16110" t="s">
        <v>440</v>
      </c>
      <c r="G16110" s="2">
        <v>44991</v>
      </c>
      <c r="H16110" t="s">
        <v>1362</v>
      </c>
      <c r="J16110" t="s">
        <v>20346</v>
      </c>
      <c r="K16110" t="str">
        <f t="shared" si="251"/>
        <v>4. Rp. 10.000.000 - 15.000.000</v>
      </c>
      <c r="L16110">
        <v>13000000</v>
      </c>
    </row>
    <row r="16111" spans="1:12">
      <c r="A16111" t="s">
        <v>20319</v>
      </c>
      <c r="B16111" t="s">
        <v>11</v>
      </c>
      <c r="D16111" t="s">
        <v>20345</v>
      </c>
      <c r="E16111" t="s">
        <v>440</v>
      </c>
      <c r="G16111" s="2">
        <v>44991</v>
      </c>
      <c r="H16111" t="s">
        <v>1362</v>
      </c>
      <c r="J16111" t="s">
        <v>20347</v>
      </c>
      <c r="K16111" t="str">
        <f t="shared" si="251"/>
        <v>4. Rp. 10.000.000 - 15.000.000</v>
      </c>
      <c r="L16111">
        <v>13000000</v>
      </c>
    </row>
    <row r="16112" spans="1:12">
      <c r="A16112" t="s">
        <v>20319</v>
      </c>
      <c r="B16112" t="s">
        <v>11</v>
      </c>
      <c r="C16112">
        <v>1</v>
      </c>
      <c r="D16112" t="s">
        <v>289</v>
      </c>
      <c r="E16112" t="s">
        <v>23</v>
      </c>
      <c r="F16112" t="s">
        <v>14</v>
      </c>
      <c r="G16112" s="2">
        <v>44991</v>
      </c>
      <c r="J16112" t="s">
        <v>20348</v>
      </c>
      <c r="K16112" t="str">
        <f t="shared" si="251"/>
        <v>0. Disclosed</v>
      </c>
    </row>
    <row r="16113" spans="1:12">
      <c r="A16113" t="s">
        <v>20319</v>
      </c>
      <c r="B16113" t="s">
        <v>11</v>
      </c>
      <c r="C16113">
        <v>1</v>
      </c>
      <c r="D16113" t="s">
        <v>20349</v>
      </c>
      <c r="E16113" t="s">
        <v>830</v>
      </c>
      <c r="F16113" t="s">
        <v>18</v>
      </c>
      <c r="G16113" s="2">
        <v>44990</v>
      </c>
      <c r="J16113" t="s">
        <v>20350</v>
      </c>
      <c r="K16113" t="str">
        <f t="shared" si="251"/>
        <v>0. Disclosed</v>
      </c>
    </row>
    <row r="16114" spans="1:12">
      <c r="A16114" t="s">
        <v>20319</v>
      </c>
      <c r="B16114" t="s">
        <v>11</v>
      </c>
      <c r="C16114">
        <v>1</v>
      </c>
      <c r="D16114" t="s">
        <v>246</v>
      </c>
      <c r="E16114" t="s">
        <v>23</v>
      </c>
      <c r="F16114" t="s">
        <v>14</v>
      </c>
      <c r="G16114" s="2">
        <v>44991</v>
      </c>
      <c r="J16114" t="s">
        <v>20351</v>
      </c>
      <c r="K16114" t="str">
        <f t="shared" si="251"/>
        <v>0. Disclosed</v>
      </c>
    </row>
    <row r="16115" spans="1:12">
      <c r="A16115" t="s">
        <v>20319</v>
      </c>
      <c r="B16115" t="s">
        <v>11</v>
      </c>
      <c r="C16115">
        <v>1</v>
      </c>
      <c r="D16115" t="s">
        <v>20352</v>
      </c>
      <c r="E16115" t="s">
        <v>20353</v>
      </c>
      <c r="F16115" t="s">
        <v>14</v>
      </c>
      <c r="G16115" s="2">
        <v>44987</v>
      </c>
      <c r="J16115" t="s">
        <v>20354</v>
      </c>
      <c r="K16115" t="str">
        <f t="shared" si="251"/>
        <v>0. Disclosed</v>
      </c>
    </row>
    <row r="16116" spans="1:12">
      <c r="A16116" t="s">
        <v>20319</v>
      </c>
      <c r="B16116" t="s">
        <v>11</v>
      </c>
      <c r="C16116">
        <v>1</v>
      </c>
      <c r="D16116" t="s">
        <v>20355</v>
      </c>
      <c r="E16116" t="s">
        <v>1332</v>
      </c>
      <c r="F16116" t="s">
        <v>36</v>
      </c>
      <c r="G16116" s="2">
        <v>44988</v>
      </c>
      <c r="J16116" t="s">
        <v>20356</v>
      </c>
      <c r="K16116" t="str">
        <f t="shared" si="251"/>
        <v>0. Disclosed</v>
      </c>
    </row>
    <row r="16117" spans="1:12">
      <c r="A16117" t="s">
        <v>20319</v>
      </c>
      <c r="B16117" t="s">
        <v>11</v>
      </c>
      <c r="C16117">
        <v>1</v>
      </c>
      <c r="D16117" t="s">
        <v>244</v>
      </c>
      <c r="E16117" t="s">
        <v>23</v>
      </c>
      <c r="F16117" t="s">
        <v>14</v>
      </c>
      <c r="G16117" s="2">
        <v>44991</v>
      </c>
      <c r="J16117" t="s">
        <v>20357</v>
      </c>
      <c r="K16117" t="str">
        <f t="shared" si="251"/>
        <v>0. Disclosed</v>
      </c>
    </row>
    <row r="16118" spans="1:12">
      <c r="A16118" t="s">
        <v>20319</v>
      </c>
      <c r="B16118" t="s">
        <v>11</v>
      </c>
      <c r="C16118">
        <v>1</v>
      </c>
      <c r="D16118" t="s">
        <v>286</v>
      </c>
      <c r="E16118" t="s">
        <v>287</v>
      </c>
      <c r="F16118" t="s">
        <v>58</v>
      </c>
      <c r="G16118" s="2">
        <v>44988</v>
      </c>
      <c r="J16118" t="s">
        <v>20358</v>
      </c>
      <c r="K16118" t="str">
        <f t="shared" si="251"/>
        <v>0. Disclosed</v>
      </c>
    </row>
    <row r="16119" spans="1:12">
      <c r="A16119" t="s">
        <v>20319</v>
      </c>
      <c r="B16119" t="s">
        <v>11</v>
      </c>
      <c r="C16119">
        <v>1</v>
      </c>
      <c r="D16119" t="s">
        <v>20359</v>
      </c>
      <c r="E16119" t="s">
        <v>1103</v>
      </c>
      <c r="F16119" t="s">
        <v>256</v>
      </c>
      <c r="G16119" s="2">
        <v>44987</v>
      </c>
      <c r="J16119" t="s">
        <v>20360</v>
      </c>
      <c r="K16119" t="str">
        <f t="shared" si="251"/>
        <v>0. Disclosed</v>
      </c>
    </row>
    <row r="16120" spans="1:12">
      <c r="A16120" t="s">
        <v>20319</v>
      </c>
      <c r="B16120" t="s">
        <v>11</v>
      </c>
      <c r="D16120" t="s">
        <v>20361</v>
      </c>
      <c r="E16120" t="s">
        <v>20362</v>
      </c>
      <c r="F16120" t="s">
        <v>18</v>
      </c>
      <c r="G16120" s="2">
        <v>44991</v>
      </c>
      <c r="J16120" t="s">
        <v>20363</v>
      </c>
      <c r="K16120" t="str">
        <f t="shared" si="251"/>
        <v>0. Disclosed</v>
      </c>
    </row>
    <row r="16121" spans="1:12">
      <c r="A16121" t="s">
        <v>20319</v>
      </c>
      <c r="B16121" t="s">
        <v>11</v>
      </c>
      <c r="C16121">
        <v>1</v>
      </c>
      <c r="D16121" t="s">
        <v>20364</v>
      </c>
      <c r="E16121" t="s">
        <v>3083</v>
      </c>
      <c r="F16121" t="s">
        <v>58</v>
      </c>
      <c r="G16121" s="2">
        <v>44987</v>
      </c>
      <c r="J16121" t="s">
        <v>20365</v>
      </c>
      <c r="K16121" t="str">
        <f t="shared" si="251"/>
        <v>0. Disclosed</v>
      </c>
    </row>
    <row r="16122" spans="1:12">
      <c r="A16122" t="s">
        <v>20319</v>
      </c>
      <c r="B16122" t="s">
        <v>11</v>
      </c>
      <c r="C16122">
        <v>1</v>
      </c>
      <c r="D16122" t="s">
        <v>22</v>
      </c>
      <c r="E16122" t="s">
        <v>23</v>
      </c>
      <c r="F16122" t="s">
        <v>14</v>
      </c>
      <c r="G16122" s="2">
        <v>44991</v>
      </c>
      <c r="J16122" t="s">
        <v>20366</v>
      </c>
      <c r="K16122" t="str">
        <f t="shared" si="251"/>
        <v>0. Disclosed</v>
      </c>
    </row>
    <row r="16123" spans="1:12">
      <c r="A16123" t="s">
        <v>20319</v>
      </c>
      <c r="B16123" t="s">
        <v>11</v>
      </c>
      <c r="C16123">
        <v>1</v>
      </c>
      <c r="D16123" t="s">
        <v>214</v>
      </c>
      <c r="E16123" t="s">
        <v>215</v>
      </c>
      <c r="F16123" t="s">
        <v>14</v>
      </c>
      <c r="G16123" s="2">
        <v>44989</v>
      </c>
      <c r="J16123" t="s">
        <v>20367</v>
      </c>
      <c r="K16123" t="str">
        <f t="shared" si="251"/>
        <v>0. Disclosed</v>
      </c>
    </row>
    <row r="16124" spans="1:12">
      <c r="A16124" t="s">
        <v>20319</v>
      </c>
      <c r="B16124" t="s">
        <v>11</v>
      </c>
      <c r="C16124">
        <v>1</v>
      </c>
      <c r="D16124" t="s">
        <v>20368</v>
      </c>
      <c r="E16124" t="s">
        <v>2689</v>
      </c>
      <c r="F16124" t="s">
        <v>36</v>
      </c>
      <c r="G16124" s="2">
        <v>44990</v>
      </c>
      <c r="J16124" t="s">
        <v>20369</v>
      </c>
      <c r="K16124" t="str">
        <f t="shared" si="251"/>
        <v>0. Disclosed</v>
      </c>
    </row>
    <row r="16125" spans="1:12">
      <c r="A16125" t="s">
        <v>20319</v>
      </c>
      <c r="B16125" t="s">
        <v>11</v>
      </c>
      <c r="C16125">
        <v>1</v>
      </c>
      <c r="D16125" t="s">
        <v>20370</v>
      </c>
      <c r="E16125" t="s">
        <v>2568</v>
      </c>
      <c r="F16125" t="s">
        <v>58</v>
      </c>
      <c r="G16125" s="2">
        <v>44988</v>
      </c>
      <c r="J16125" t="s">
        <v>20371</v>
      </c>
      <c r="K16125" t="str">
        <f t="shared" si="251"/>
        <v>0. Disclosed</v>
      </c>
    </row>
    <row r="16126" spans="1:12">
      <c r="A16126" t="s">
        <v>20319</v>
      </c>
      <c r="B16126" t="s">
        <v>11</v>
      </c>
      <c r="D16126" t="s">
        <v>20372</v>
      </c>
      <c r="E16126" t="s">
        <v>20373</v>
      </c>
      <c r="F16126" t="s">
        <v>14</v>
      </c>
      <c r="G16126" s="2">
        <v>44992</v>
      </c>
      <c r="H16126" t="s">
        <v>5619</v>
      </c>
      <c r="J16126" t="s">
        <v>20374</v>
      </c>
      <c r="K16126" t="str">
        <f t="shared" si="251"/>
        <v>2. Rp. 1.000.000 - 5.000.000</v>
      </c>
      <c r="L16126">
        <v>3000000</v>
      </c>
    </row>
    <row r="16127" spans="1:12">
      <c r="A16127" t="s">
        <v>20319</v>
      </c>
      <c r="B16127" t="s">
        <v>11</v>
      </c>
      <c r="D16127" t="s">
        <v>20372</v>
      </c>
      <c r="E16127" t="s">
        <v>20373</v>
      </c>
      <c r="F16127" t="s">
        <v>14</v>
      </c>
      <c r="G16127" s="2">
        <v>44992</v>
      </c>
      <c r="H16127" t="s">
        <v>5619</v>
      </c>
      <c r="J16127" t="s">
        <v>20375</v>
      </c>
      <c r="K16127" t="str">
        <f t="shared" si="251"/>
        <v>2. Rp. 1.000.000 - 5.000.000</v>
      </c>
      <c r="L16127">
        <v>3000000</v>
      </c>
    </row>
    <row r="16128" spans="1:12">
      <c r="A16128" t="s">
        <v>20319</v>
      </c>
      <c r="B16128" t="s">
        <v>11</v>
      </c>
      <c r="C16128">
        <v>1</v>
      </c>
      <c r="D16128" t="s">
        <v>6299</v>
      </c>
      <c r="E16128" t="s">
        <v>204</v>
      </c>
      <c r="F16128" t="s">
        <v>201</v>
      </c>
      <c r="G16128" s="2">
        <v>44987</v>
      </c>
      <c r="H16128" t="s">
        <v>406</v>
      </c>
      <c r="J16128" t="s">
        <v>20376</v>
      </c>
      <c r="K16128" t="str">
        <f t="shared" si="251"/>
        <v>3. Rp. 5.000.000 - 10.000.000</v>
      </c>
      <c r="L16128">
        <v>8000000</v>
      </c>
    </row>
    <row r="16129" spans="1:12">
      <c r="A16129" t="s">
        <v>20319</v>
      </c>
      <c r="B16129" t="s">
        <v>11</v>
      </c>
      <c r="C16129">
        <v>1</v>
      </c>
      <c r="D16129" t="s">
        <v>20377</v>
      </c>
      <c r="E16129" t="s">
        <v>15967</v>
      </c>
      <c r="F16129" t="s">
        <v>195</v>
      </c>
      <c r="G16129" s="2">
        <v>44985</v>
      </c>
      <c r="J16129" t="s">
        <v>20378</v>
      </c>
      <c r="K16129" t="str">
        <f t="shared" si="251"/>
        <v>0. Disclosed</v>
      </c>
    </row>
    <row r="16130" spans="1:12">
      <c r="A16130" t="s">
        <v>20319</v>
      </c>
      <c r="B16130" t="s">
        <v>11</v>
      </c>
      <c r="D16130" t="s">
        <v>20379</v>
      </c>
      <c r="E16130" t="s">
        <v>20380</v>
      </c>
      <c r="F16130" t="s">
        <v>14</v>
      </c>
      <c r="G16130" s="2">
        <v>44988</v>
      </c>
      <c r="J16130" t="s">
        <v>20381</v>
      </c>
      <c r="K16130" t="str">
        <f t="shared" si="251"/>
        <v>0. Disclosed</v>
      </c>
    </row>
    <row r="16131" spans="1:12">
      <c r="A16131" t="s">
        <v>20319</v>
      </c>
      <c r="B16131" t="s">
        <v>11</v>
      </c>
      <c r="D16131" t="s">
        <v>20382</v>
      </c>
      <c r="E16131" t="s">
        <v>4042</v>
      </c>
      <c r="F16131" t="s">
        <v>14</v>
      </c>
      <c r="G16131" s="2">
        <v>44992</v>
      </c>
      <c r="J16131" t="s">
        <v>20383</v>
      </c>
      <c r="K16131" t="str">
        <f t="shared" ref="K16131:K16194" si="252">IF(L16131="","0. Disclosed",IF(L16131&gt;25000000,"7.  &gt; Rp. 25.000.000",IF(L16131&gt;20000000,"6. Rp. 20.000.000 - 25.000.000",IF(L16131&gt;15000000,"5. Rp. 15.000.000 - 20.000.000",IF(L16131&gt;10000000,"4. Rp. 10.000.000 - 15.000.000",IF(L16131&gt;5000000,"3. Rp. 5.000.000 - 10.000.000",IF(L16131&gt;1000000,"2. Rp. 1.000.000 - 5.000.000","1. &lt; Rp. 1.000.000")))))))</f>
        <v>0. Disclosed</v>
      </c>
    </row>
    <row r="16132" spans="1:12">
      <c r="A16132" t="s">
        <v>20319</v>
      </c>
      <c r="B16132" t="s">
        <v>11</v>
      </c>
      <c r="C16132">
        <v>1</v>
      </c>
      <c r="D16132" t="s">
        <v>20384</v>
      </c>
      <c r="E16132" t="s">
        <v>1111</v>
      </c>
      <c r="F16132" t="s">
        <v>14</v>
      </c>
      <c r="G16132" s="2">
        <v>44986</v>
      </c>
      <c r="J16132" t="s">
        <v>20385</v>
      </c>
      <c r="K16132" t="str">
        <f t="shared" si="252"/>
        <v>0. Disclosed</v>
      </c>
    </row>
    <row r="16133" spans="1:12">
      <c r="A16133" t="s">
        <v>20319</v>
      </c>
      <c r="B16133" t="s">
        <v>11</v>
      </c>
      <c r="D16133" t="s">
        <v>20386</v>
      </c>
      <c r="E16133" t="s">
        <v>9168</v>
      </c>
      <c r="F16133" t="s">
        <v>58</v>
      </c>
      <c r="G16133" s="2">
        <v>44992</v>
      </c>
      <c r="J16133" t="s">
        <v>20387</v>
      </c>
      <c r="K16133" t="str">
        <f t="shared" si="252"/>
        <v>0. Disclosed</v>
      </c>
    </row>
    <row r="16134" spans="1:12">
      <c r="A16134" t="s">
        <v>20319</v>
      </c>
      <c r="B16134" t="s">
        <v>11</v>
      </c>
      <c r="D16134" t="s">
        <v>20388</v>
      </c>
      <c r="E16134" t="s">
        <v>23</v>
      </c>
      <c r="F16134" t="s">
        <v>14</v>
      </c>
      <c r="G16134" s="2">
        <v>44991</v>
      </c>
      <c r="J16134" t="s">
        <v>20389</v>
      </c>
      <c r="K16134" t="str">
        <f t="shared" si="252"/>
        <v>0. Disclosed</v>
      </c>
    </row>
    <row r="16135" spans="1:12">
      <c r="A16135" t="s">
        <v>20319</v>
      </c>
      <c r="B16135" t="s">
        <v>11</v>
      </c>
      <c r="C16135">
        <v>1</v>
      </c>
      <c r="D16135" t="s">
        <v>20390</v>
      </c>
      <c r="E16135" t="s">
        <v>20391</v>
      </c>
      <c r="F16135" t="s">
        <v>58</v>
      </c>
      <c r="G16135" s="2">
        <v>44984</v>
      </c>
      <c r="J16135" t="s">
        <v>20392</v>
      </c>
      <c r="K16135" t="str">
        <f t="shared" si="252"/>
        <v>0. Disclosed</v>
      </c>
    </row>
    <row r="16136" spans="1:12">
      <c r="A16136" t="s">
        <v>20319</v>
      </c>
      <c r="B16136" t="s">
        <v>11</v>
      </c>
      <c r="C16136">
        <v>1</v>
      </c>
      <c r="D16136" t="s">
        <v>20393</v>
      </c>
      <c r="E16136" t="s">
        <v>20394</v>
      </c>
      <c r="F16136" t="s">
        <v>58</v>
      </c>
      <c r="G16136" s="2">
        <v>44987</v>
      </c>
      <c r="J16136" t="s">
        <v>20395</v>
      </c>
      <c r="K16136" t="str">
        <f t="shared" si="252"/>
        <v>0. Disclosed</v>
      </c>
    </row>
    <row r="16137" spans="1:12">
      <c r="A16137" t="s">
        <v>20319</v>
      </c>
      <c r="B16137" t="s">
        <v>11</v>
      </c>
      <c r="D16137" t="s">
        <v>20396</v>
      </c>
      <c r="E16137" t="s">
        <v>287</v>
      </c>
      <c r="F16137" t="s">
        <v>58</v>
      </c>
      <c r="G16137" s="2">
        <v>44987</v>
      </c>
      <c r="J16137" t="s">
        <v>20397</v>
      </c>
      <c r="K16137" t="str">
        <f t="shared" si="252"/>
        <v>0. Disclosed</v>
      </c>
    </row>
    <row r="16138" spans="1:12">
      <c r="A16138" t="s">
        <v>20319</v>
      </c>
      <c r="B16138" t="s">
        <v>11</v>
      </c>
      <c r="D16138" t="s">
        <v>81</v>
      </c>
      <c r="E16138" t="s">
        <v>23</v>
      </c>
      <c r="F16138" t="s">
        <v>14</v>
      </c>
      <c r="G16138" s="2">
        <v>44991</v>
      </c>
      <c r="J16138" t="s">
        <v>20398</v>
      </c>
      <c r="K16138" t="str">
        <f t="shared" si="252"/>
        <v>0. Disclosed</v>
      </c>
    </row>
    <row r="16139" spans="1:12">
      <c r="A16139" t="s">
        <v>20319</v>
      </c>
      <c r="B16139" t="s">
        <v>11</v>
      </c>
      <c r="C16139">
        <v>1</v>
      </c>
      <c r="D16139" t="s">
        <v>20399</v>
      </c>
      <c r="E16139" t="s">
        <v>5125</v>
      </c>
      <c r="F16139" t="s">
        <v>14</v>
      </c>
      <c r="G16139" s="2">
        <v>44987</v>
      </c>
      <c r="J16139" t="s">
        <v>20400</v>
      </c>
      <c r="K16139" t="str">
        <f t="shared" si="252"/>
        <v>0. Disclosed</v>
      </c>
    </row>
    <row r="16140" spans="1:12">
      <c r="A16140" t="s">
        <v>20319</v>
      </c>
      <c r="B16140" t="s">
        <v>11</v>
      </c>
      <c r="D16140" t="s">
        <v>20401</v>
      </c>
      <c r="E16140" t="s">
        <v>16288</v>
      </c>
      <c r="F16140" t="s">
        <v>14</v>
      </c>
      <c r="G16140" s="2">
        <v>44987</v>
      </c>
      <c r="J16140" t="s">
        <v>20402</v>
      </c>
      <c r="K16140" t="str">
        <f t="shared" si="252"/>
        <v>0. Disclosed</v>
      </c>
    </row>
    <row r="16141" spans="1:12">
      <c r="A16141" t="s">
        <v>20319</v>
      </c>
      <c r="B16141" t="s">
        <v>11</v>
      </c>
      <c r="D16141" t="s">
        <v>20372</v>
      </c>
      <c r="E16141" t="s">
        <v>20403</v>
      </c>
      <c r="F16141" t="s">
        <v>2064</v>
      </c>
      <c r="G16141" s="2">
        <v>44991</v>
      </c>
      <c r="H16141" t="s">
        <v>14248</v>
      </c>
      <c r="J16141" t="s">
        <v>20404</v>
      </c>
      <c r="K16141" t="str">
        <f t="shared" si="252"/>
        <v>2. Rp. 1.000.000 - 5.000.000</v>
      </c>
      <c r="L16141">
        <v>2000000</v>
      </c>
    </row>
    <row r="16142" spans="1:12">
      <c r="A16142" t="s">
        <v>20319</v>
      </c>
      <c r="B16142" t="s">
        <v>11</v>
      </c>
      <c r="D16142" t="s">
        <v>20405</v>
      </c>
      <c r="E16142" t="s">
        <v>979</v>
      </c>
      <c r="F16142" t="s">
        <v>36</v>
      </c>
      <c r="G16142" s="2">
        <v>44987</v>
      </c>
      <c r="J16142" t="s">
        <v>20406</v>
      </c>
      <c r="K16142" t="str">
        <f t="shared" si="252"/>
        <v>0. Disclosed</v>
      </c>
    </row>
    <row r="16143" spans="1:12">
      <c r="A16143" t="s">
        <v>20319</v>
      </c>
      <c r="B16143" t="s">
        <v>11</v>
      </c>
      <c r="D16143" t="s">
        <v>20407</v>
      </c>
      <c r="E16143" t="s">
        <v>3758</v>
      </c>
      <c r="F16143" t="s">
        <v>6438</v>
      </c>
      <c r="G16143" s="2">
        <v>44992</v>
      </c>
      <c r="J16143" t="s">
        <v>20408</v>
      </c>
      <c r="K16143" t="str">
        <f t="shared" si="252"/>
        <v>0. Disclosed</v>
      </c>
    </row>
    <row r="16144" spans="1:12">
      <c r="A16144" t="s">
        <v>20319</v>
      </c>
      <c r="B16144" t="s">
        <v>11</v>
      </c>
      <c r="D16144" t="s">
        <v>20409</v>
      </c>
      <c r="F16144" t="s">
        <v>2064</v>
      </c>
      <c r="G16144" s="2">
        <v>44992</v>
      </c>
      <c r="H16144" t="s">
        <v>3093</v>
      </c>
      <c r="J16144" t="s">
        <v>20410</v>
      </c>
      <c r="K16144" t="str">
        <f t="shared" si="252"/>
        <v>2. Rp. 1.000.000 - 5.000.000</v>
      </c>
      <c r="L16144">
        <v>2000000</v>
      </c>
    </row>
    <row r="16145" spans="1:12">
      <c r="A16145" t="s">
        <v>20319</v>
      </c>
      <c r="B16145" t="s">
        <v>11</v>
      </c>
      <c r="C16145">
        <v>1</v>
      </c>
      <c r="D16145" t="s">
        <v>20411</v>
      </c>
      <c r="E16145" t="s">
        <v>1208</v>
      </c>
      <c r="F16145" t="s">
        <v>14</v>
      </c>
      <c r="G16145" s="2">
        <v>44985</v>
      </c>
      <c r="J16145" t="s">
        <v>20412</v>
      </c>
      <c r="K16145" t="str">
        <f t="shared" si="252"/>
        <v>0. Disclosed</v>
      </c>
    </row>
    <row r="16146" spans="1:12">
      <c r="A16146" t="s">
        <v>20319</v>
      </c>
      <c r="B16146" t="s">
        <v>11</v>
      </c>
      <c r="D16146" t="s">
        <v>20413</v>
      </c>
      <c r="E16146" t="s">
        <v>20414</v>
      </c>
      <c r="F16146" t="s">
        <v>4954</v>
      </c>
      <c r="G16146" s="2">
        <v>44991</v>
      </c>
      <c r="J16146" t="s">
        <v>20415</v>
      </c>
      <c r="K16146" t="str">
        <f t="shared" si="252"/>
        <v>0. Disclosed</v>
      </c>
    </row>
    <row r="16147" spans="1:12">
      <c r="A16147" t="s">
        <v>20319</v>
      </c>
      <c r="B16147" t="s">
        <v>11</v>
      </c>
      <c r="D16147" t="s">
        <v>20409</v>
      </c>
      <c r="E16147" t="s">
        <v>20416</v>
      </c>
      <c r="F16147" t="s">
        <v>1517</v>
      </c>
      <c r="G16147" s="2">
        <v>44988</v>
      </c>
      <c r="J16147" t="s">
        <v>20417</v>
      </c>
      <c r="K16147" t="str">
        <f t="shared" si="252"/>
        <v>0. Disclosed</v>
      </c>
    </row>
    <row r="16148" spans="1:12">
      <c r="A16148" t="s">
        <v>20319</v>
      </c>
      <c r="B16148" t="s">
        <v>11</v>
      </c>
      <c r="D16148" t="s">
        <v>20418</v>
      </c>
      <c r="E16148" t="s">
        <v>14617</v>
      </c>
      <c r="F16148" t="s">
        <v>759</v>
      </c>
      <c r="G16148" s="2">
        <v>44992</v>
      </c>
      <c r="J16148" t="s">
        <v>20419</v>
      </c>
      <c r="K16148" t="str">
        <f t="shared" si="252"/>
        <v>0. Disclosed</v>
      </c>
    </row>
    <row r="16149" spans="1:12">
      <c r="A16149" t="s">
        <v>20319</v>
      </c>
      <c r="B16149" t="s">
        <v>11</v>
      </c>
      <c r="D16149" t="s">
        <v>20420</v>
      </c>
      <c r="E16149" t="s">
        <v>20421</v>
      </c>
      <c r="F16149" t="s">
        <v>14</v>
      </c>
      <c r="G16149" s="2">
        <v>44986</v>
      </c>
      <c r="J16149" t="s">
        <v>20422</v>
      </c>
      <c r="K16149" t="str">
        <f t="shared" si="252"/>
        <v>0. Disclosed</v>
      </c>
    </row>
    <row r="16150" spans="1:12">
      <c r="A16150" t="s">
        <v>20319</v>
      </c>
      <c r="B16150" t="s">
        <v>11</v>
      </c>
      <c r="D16150" t="s">
        <v>20423</v>
      </c>
      <c r="E16150" t="s">
        <v>8909</v>
      </c>
      <c r="F16150" t="s">
        <v>759</v>
      </c>
      <c r="G16150" s="2">
        <v>44992</v>
      </c>
      <c r="J16150" t="s">
        <v>20424</v>
      </c>
      <c r="K16150" t="str">
        <f t="shared" si="252"/>
        <v>0. Disclosed</v>
      </c>
    </row>
    <row r="16151" spans="1:12">
      <c r="A16151" t="s">
        <v>20319</v>
      </c>
      <c r="B16151" t="s">
        <v>11</v>
      </c>
      <c r="D16151" t="s">
        <v>20409</v>
      </c>
      <c r="E16151" t="s">
        <v>20425</v>
      </c>
      <c r="F16151" t="s">
        <v>5742</v>
      </c>
      <c r="G16151" s="2">
        <v>44992</v>
      </c>
      <c r="J16151" t="s">
        <v>20426</v>
      </c>
      <c r="K16151" t="str">
        <f t="shared" si="252"/>
        <v>0. Disclosed</v>
      </c>
    </row>
    <row r="16152" spans="1:12">
      <c r="A16152" t="s">
        <v>20319</v>
      </c>
      <c r="B16152" t="s">
        <v>11</v>
      </c>
      <c r="C16152">
        <v>1</v>
      </c>
      <c r="D16152" t="s">
        <v>20427</v>
      </c>
      <c r="E16152" t="s">
        <v>2334</v>
      </c>
      <c r="F16152" t="s">
        <v>14</v>
      </c>
      <c r="G16152" s="2">
        <v>44985</v>
      </c>
      <c r="J16152" t="s">
        <v>20428</v>
      </c>
      <c r="K16152" t="str">
        <f t="shared" si="252"/>
        <v>0. Disclosed</v>
      </c>
    </row>
    <row r="16153" spans="1:12">
      <c r="A16153" t="s">
        <v>20319</v>
      </c>
      <c r="B16153" t="s">
        <v>11</v>
      </c>
      <c r="C16153">
        <v>1</v>
      </c>
      <c r="D16153" t="s">
        <v>375</v>
      </c>
      <c r="E16153" t="s">
        <v>376</v>
      </c>
      <c r="F16153" t="s">
        <v>14</v>
      </c>
      <c r="G16153" s="2">
        <v>44982</v>
      </c>
      <c r="J16153" t="s">
        <v>20429</v>
      </c>
      <c r="K16153" t="str">
        <f t="shared" si="252"/>
        <v>0. Disclosed</v>
      </c>
    </row>
    <row r="16154" spans="1:12">
      <c r="A16154" t="s">
        <v>20319</v>
      </c>
      <c r="B16154" t="s">
        <v>11</v>
      </c>
      <c r="D16154" t="s">
        <v>20430</v>
      </c>
      <c r="E16154" t="s">
        <v>20431</v>
      </c>
      <c r="F16154" t="s">
        <v>14</v>
      </c>
      <c r="G16154" s="2">
        <v>44993</v>
      </c>
      <c r="H16154" t="s">
        <v>13045</v>
      </c>
      <c r="J16154" t="s">
        <v>20432</v>
      </c>
      <c r="K16154" t="str">
        <f t="shared" si="252"/>
        <v>2. Rp. 1.000.000 - 5.000.000</v>
      </c>
      <c r="L16154">
        <v>4900000</v>
      </c>
    </row>
    <row r="16155" spans="1:12">
      <c r="A16155" t="s">
        <v>20319</v>
      </c>
      <c r="B16155" t="s">
        <v>11</v>
      </c>
      <c r="D16155" t="s">
        <v>20433</v>
      </c>
      <c r="E16155" t="s">
        <v>3021</v>
      </c>
      <c r="F16155" t="s">
        <v>58</v>
      </c>
      <c r="G16155" s="2">
        <v>44984</v>
      </c>
      <c r="J16155" t="s">
        <v>20434</v>
      </c>
      <c r="K16155" t="str">
        <f t="shared" si="252"/>
        <v>0. Disclosed</v>
      </c>
    </row>
    <row r="16156" spans="1:12">
      <c r="A16156" t="s">
        <v>20319</v>
      </c>
      <c r="B16156" t="s">
        <v>11</v>
      </c>
      <c r="D16156" t="s">
        <v>20409</v>
      </c>
      <c r="E16156" t="s">
        <v>20435</v>
      </c>
      <c r="F16156" t="s">
        <v>2026</v>
      </c>
      <c r="G16156" s="2">
        <v>44992</v>
      </c>
      <c r="J16156" t="s">
        <v>20436</v>
      </c>
      <c r="K16156" t="str">
        <f t="shared" si="252"/>
        <v>0. Disclosed</v>
      </c>
    </row>
    <row r="16157" spans="1:12">
      <c r="A16157" t="s">
        <v>20319</v>
      </c>
      <c r="B16157" t="s">
        <v>11</v>
      </c>
      <c r="C16157">
        <v>1</v>
      </c>
      <c r="D16157" t="s">
        <v>20437</v>
      </c>
      <c r="E16157" t="s">
        <v>20438</v>
      </c>
      <c r="F16157" t="s">
        <v>14</v>
      </c>
      <c r="G16157" s="2">
        <v>44982</v>
      </c>
      <c r="J16157" t="s">
        <v>20439</v>
      </c>
      <c r="K16157" t="str">
        <f t="shared" si="252"/>
        <v>0. Disclosed</v>
      </c>
    </row>
    <row r="16158" spans="1:12">
      <c r="A16158" t="s">
        <v>20319</v>
      </c>
      <c r="B16158" t="s">
        <v>11</v>
      </c>
      <c r="D16158" t="s">
        <v>20440</v>
      </c>
      <c r="E16158" t="s">
        <v>20441</v>
      </c>
      <c r="F16158" t="s">
        <v>5742</v>
      </c>
      <c r="G16158" s="2">
        <v>44992</v>
      </c>
      <c r="J16158" t="s">
        <v>20442</v>
      </c>
      <c r="K16158" t="str">
        <f t="shared" si="252"/>
        <v>0. Disclosed</v>
      </c>
    </row>
    <row r="16159" spans="1:12">
      <c r="A16159" t="s">
        <v>20319</v>
      </c>
      <c r="B16159" t="s">
        <v>11</v>
      </c>
      <c r="C16159">
        <v>1</v>
      </c>
      <c r="D16159" t="s">
        <v>20443</v>
      </c>
      <c r="F16159" t="s">
        <v>58</v>
      </c>
      <c r="G16159" s="2">
        <v>44981</v>
      </c>
      <c r="J16159" t="s">
        <v>20444</v>
      </c>
      <c r="K16159" t="str">
        <f t="shared" si="252"/>
        <v>0. Disclosed</v>
      </c>
    </row>
    <row r="16160" spans="1:12">
      <c r="A16160" t="s">
        <v>20319</v>
      </c>
      <c r="B16160" t="s">
        <v>11</v>
      </c>
      <c r="D16160" t="s">
        <v>20445</v>
      </c>
      <c r="E16160" t="s">
        <v>249</v>
      </c>
      <c r="F16160" t="s">
        <v>18</v>
      </c>
      <c r="G16160" s="2">
        <v>44989</v>
      </c>
      <c r="J16160" t="s">
        <v>20446</v>
      </c>
      <c r="K16160" t="str">
        <f t="shared" si="252"/>
        <v>0. Disclosed</v>
      </c>
    </row>
    <row r="16161" spans="1:12">
      <c r="A16161" t="s">
        <v>20319</v>
      </c>
      <c r="B16161" t="s">
        <v>11</v>
      </c>
      <c r="D16161" t="s">
        <v>20409</v>
      </c>
      <c r="E16161" t="s">
        <v>20447</v>
      </c>
      <c r="F16161" t="s">
        <v>759</v>
      </c>
      <c r="G16161" s="2">
        <v>44992</v>
      </c>
      <c r="J16161" t="s">
        <v>20448</v>
      </c>
      <c r="K16161" t="str">
        <f t="shared" si="252"/>
        <v>0. Disclosed</v>
      </c>
    </row>
    <row r="16162" spans="1:12">
      <c r="A16162" t="s">
        <v>20319</v>
      </c>
      <c r="B16162" t="s">
        <v>11</v>
      </c>
      <c r="D16162" t="s">
        <v>20449</v>
      </c>
      <c r="E16162" t="s">
        <v>1306</v>
      </c>
      <c r="F16162" t="s">
        <v>14</v>
      </c>
      <c r="G16162" s="2">
        <v>44985</v>
      </c>
      <c r="J16162" t="s">
        <v>20450</v>
      </c>
      <c r="K16162" t="str">
        <f t="shared" si="252"/>
        <v>0. Disclosed</v>
      </c>
    </row>
    <row r="16163" spans="1:12">
      <c r="A16163" t="s">
        <v>20319</v>
      </c>
      <c r="B16163" t="s">
        <v>11</v>
      </c>
      <c r="C16163">
        <v>1</v>
      </c>
      <c r="D16163" t="s">
        <v>496</v>
      </c>
      <c r="E16163" t="s">
        <v>493</v>
      </c>
      <c r="F16163" t="s">
        <v>14</v>
      </c>
      <c r="G16163" s="2">
        <v>44980</v>
      </c>
      <c r="J16163" t="s">
        <v>20451</v>
      </c>
      <c r="K16163" t="str">
        <f t="shared" si="252"/>
        <v>0. Disclosed</v>
      </c>
    </row>
    <row r="16164" spans="1:12">
      <c r="A16164" t="s">
        <v>20319</v>
      </c>
      <c r="B16164" t="s">
        <v>11</v>
      </c>
      <c r="D16164" t="s">
        <v>20409</v>
      </c>
      <c r="E16164" t="s">
        <v>20452</v>
      </c>
      <c r="F16164" t="s">
        <v>5742</v>
      </c>
      <c r="G16164" s="2">
        <v>44992</v>
      </c>
      <c r="J16164" t="s">
        <v>20453</v>
      </c>
      <c r="K16164" t="str">
        <f t="shared" si="252"/>
        <v>0. Disclosed</v>
      </c>
    </row>
    <row r="16165" spans="1:12">
      <c r="A16165" t="s">
        <v>20319</v>
      </c>
      <c r="B16165" t="s">
        <v>11</v>
      </c>
      <c r="D16165" t="s">
        <v>20372</v>
      </c>
      <c r="E16165" t="s">
        <v>20454</v>
      </c>
      <c r="F16165" t="s">
        <v>58</v>
      </c>
      <c r="G16165" s="2">
        <v>44987</v>
      </c>
      <c r="J16165" t="s">
        <v>20455</v>
      </c>
      <c r="K16165" t="str">
        <f t="shared" si="252"/>
        <v>0. Disclosed</v>
      </c>
    </row>
    <row r="16166" spans="1:12">
      <c r="A16166" t="s">
        <v>20319</v>
      </c>
      <c r="B16166" t="s">
        <v>11</v>
      </c>
      <c r="D16166" t="s">
        <v>20409</v>
      </c>
      <c r="E16166" t="s">
        <v>20456</v>
      </c>
      <c r="F16166" t="s">
        <v>1979</v>
      </c>
      <c r="G16166" s="2">
        <v>44992</v>
      </c>
      <c r="J16166" t="s">
        <v>20457</v>
      </c>
      <c r="K16166" t="str">
        <f t="shared" si="252"/>
        <v>0. Disclosed</v>
      </c>
    </row>
    <row r="16167" spans="1:12">
      <c r="A16167" t="s">
        <v>20319</v>
      </c>
      <c r="B16167" t="s">
        <v>11</v>
      </c>
      <c r="C16167">
        <v>1</v>
      </c>
      <c r="D16167" t="s">
        <v>5124</v>
      </c>
      <c r="E16167" t="s">
        <v>5125</v>
      </c>
      <c r="F16167" t="s">
        <v>14</v>
      </c>
      <c r="G16167" s="2">
        <v>44981</v>
      </c>
      <c r="J16167" t="s">
        <v>20458</v>
      </c>
      <c r="K16167" t="str">
        <f t="shared" si="252"/>
        <v>0. Disclosed</v>
      </c>
    </row>
    <row r="16168" spans="1:12">
      <c r="A16168" t="s">
        <v>20319</v>
      </c>
      <c r="B16168" t="s">
        <v>11</v>
      </c>
      <c r="D16168" t="s">
        <v>20409</v>
      </c>
      <c r="E16168" t="s">
        <v>20459</v>
      </c>
      <c r="F16168" t="s">
        <v>1012</v>
      </c>
      <c r="G16168" s="2">
        <v>44992</v>
      </c>
      <c r="J16168" t="s">
        <v>20460</v>
      </c>
      <c r="K16168" t="str">
        <f t="shared" si="252"/>
        <v>0. Disclosed</v>
      </c>
    </row>
    <row r="16169" spans="1:12">
      <c r="A16169" t="s">
        <v>20319</v>
      </c>
      <c r="B16169" t="s">
        <v>11</v>
      </c>
      <c r="C16169">
        <v>1</v>
      </c>
      <c r="D16169" t="s">
        <v>20359</v>
      </c>
      <c r="E16169" t="s">
        <v>1103</v>
      </c>
      <c r="F16169" t="s">
        <v>256</v>
      </c>
      <c r="G16169" s="2">
        <v>44979</v>
      </c>
      <c r="J16169" t="s">
        <v>20461</v>
      </c>
      <c r="K16169" t="str">
        <f t="shared" si="252"/>
        <v>0. Disclosed</v>
      </c>
    </row>
    <row r="16170" spans="1:12">
      <c r="A16170" t="s">
        <v>20319</v>
      </c>
      <c r="B16170" t="s">
        <v>11</v>
      </c>
      <c r="D16170" t="s">
        <v>20409</v>
      </c>
      <c r="E16170" t="s">
        <v>20462</v>
      </c>
      <c r="F16170" t="s">
        <v>759</v>
      </c>
      <c r="G16170" s="2">
        <v>44992</v>
      </c>
      <c r="J16170" t="s">
        <v>20463</v>
      </c>
      <c r="K16170" t="str">
        <f t="shared" si="252"/>
        <v>0. Disclosed</v>
      </c>
    </row>
    <row r="16171" spans="1:12">
      <c r="A16171" t="s">
        <v>20319</v>
      </c>
      <c r="B16171" t="s">
        <v>11</v>
      </c>
      <c r="D16171" t="s">
        <v>20464</v>
      </c>
      <c r="E16171" t="s">
        <v>20465</v>
      </c>
      <c r="F16171" t="s">
        <v>3427</v>
      </c>
      <c r="G16171" s="2">
        <v>44987</v>
      </c>
      <c r="J16171" t="s">
        <v>20466</v>
      </c>
      <c r="K16171" t="str">
        <f t="shared" si="252"/>
        <v>0. Disclosed</v>
      </c>
    </row>
    <row r="16172" spans="1:12">
      <c r="A16172" t="s">
        <v>20319</v>
      </c>
      <c r="B16172" t="s">
        <v>11</v>
      </c>
      <c r="D16172" t="s">
        <v>20467</v>
      </c>
      <c r="E16172" t="s">
        <v>2416</v>
      </c>
      <c r="F16172" t="s">
        <v>58</v>
      </c>
      <c r="G16172" s="2">
        <v>44988</v>
      </c>
      <c r="H16172" t="s">
        <v>280</v>
      </c>
      <c r="J16172" t="s">
        <v>20468</v>
      </c>
      <c r="K16172" t="str">
        <f t="shared" si="252"/>
        <v>4. Rp. 10.000.000 - 15.000.000</v>
      </c>
      <c r="L16172">
        <v>15000000</v>
      </c>
    </row>
    <row r="16173" spans="1:12">
      <c r="A16173" t="s">
        <v>20319</v>
      </c>
      <c r="B16173" t="s">
        <v>11</v>
      </c>
      <c r="C16173">
        <v>1</v>
      </c>
      <c r="D16173" t="s">
        <v>289</v>
      </c>
      <c r="E16173" t="s">
        <v>20469</v>
      </c>
      <c r="F16173" t="s">
        <v>14</v>
      </c>
      <c r="G16173" s="2">
        <v>44980</v>
      </c>
      <c r="J16173" t="s">
        <v>20470</v>
      </c>
      <c r="K16173" t="str">
        <f t="shared" si="252"/>
        <v>0. Disclosed</v>
      </c>
    </row>
    <row r="16174" spans="1:12">
      <c r="A16174" t="s">
        <v>20319</v>
      </c>
      <c r="B16174" t="s">
        <v>11</v>
      </c>
      <c r="D16174" t="s">
        <v>20372</v>
      </c>
      <c r="E16174" t="s">
        <v>20471</v>
      </c>
      <c r="F16174" t="s">
        <v>58</v>
      </c>
      <c r="G16174" s="2">
        <v>44986</v>
      </c>
      <c r="J16174" t="s">
        <v>20472</v>
      </c>
      <c r="K16174" t="str">
        <f t="shared" si="252"/>
        <v>0. Disclosed</v>
      </c>
    </row>
    <row r="16175" spans="1:12">
      <c r="A16175" t="s">
        <v>20319</v>
      </c>
      <c r="B16175" t="s">
        <v>11</v>
      </c>
      <c r="D16175" t="s">
        <v>20409</v>
      </c>
      <c r="E16175" t="s">
        <v>20473</v>
      </c>
      <c r="F16175" t="s">
        <v>759</v>
      </c>
      <c r="G16175" s="2">
        <v>44992</v>
      </c>
      <c r="J16175" t="s">
        <v>20474</v>
      </c>
      <c r="K16175" t="str">
        <f t="shared" si="252"/>
        <v>0. Disclosed</v>
      </c>
    </row>
    <row r="16176" spans="1:12">
      <c r="A16176" t="s">
        <v>20319</v>
      </c>
      <c r="B16176" t="s">
        <v>11</v>
      </c>
      <c r="C16176">
        <v>1</v>
      </c>
      <c r="D16176" t="s">
        <v>329</v>
      </c>
      <c r="E16176" t="s">
        <v>330</v>
      </c>
      <c r="F16176" t="s">
        <v>18</v>
      </c>
      <c r="G16176" s="2">
        <v>44985</v>
      </c>
      <c r="J16176" t="s">
        <v>20475</v>
      </c>
      <c r="K16176" t="str">
        <f t="shared" si="252"/>
        <v>0. Disclosed</v>
      </c>
    </row>
    <row r="16177" spans="1:12">
      <c r="A16177" t="s">
        <v>20319</v>
      </c>
      <c r="B16177" t="s">
        <v>11</v>
      </c>
      <c r="C16177">
        <v>1</v>
      </c>
      <c r="D16177" t="s">
        <v>401</v>
      </c>
      <c r="E16177" t="s">
        <v>402</v>
      </c>
      <c r="F16177" t="s">
        <v>403</v>
      </c>
      <c r="G16177" s="2">
        <v>44979</v>
      </c>
      <c r="J16177" t="s">
        <v>20476</v>
      </c>
      <c r="K16177" t="str">
        <f t="shared" si="252"/>
        <v>0. Disclosed</v>
      </c>
    </row>
    <row r="16178" spans="1:12">
      <c r="A16178" t="s">
        <v>20319</v>
      </c>
      <c r="B16178" t="s">
        <v>11</v>
      </c>
      <c r="D16178" t="s">
        <v>20372</v>
      </c>
      <c r="E16178" t="s">
        <v>20477</v>
      </c>
      <c r="F16178" t="s">
        <v>1979</v>
      </c>
      <c r="G16178" s="2">
        <v>44992</v>
      </c>
      <c r="J16178" t="s">
        <v>20478</v>
      </c>
      <c r="K16178" t="str">
        <f t="shared" si="252"/>
        <v>0. Disclosed</v>
      </c>
    </row>
    <row r="16179" spans="1:12">
      <c r="A16179" t="s">
        <v>20319</v>
      </c>
      <c r="B16179" t="s">
        <v>11</v>
      </c>
      <c r="D16179" t="s">
        <v>20479</v>
      </c>
      <c r="E16179" t="s">
        <v>20480</v>
      </c>
      <c r="F16179" t="s">
        <v>393</v>
      </c>
      <c r="G16179" s="2">
        <v>44992</v>
      </c>
      <c r="J16179" t="s">
        <v>20481</v>
      </c>
      <c r="K16179" t="str">
        <f t="shared" si="252"/>
        <v>0. Disclosed</v>
      </c>
    </row>
    <row r="16180" spans="1:12">
      <c r="A16180" t="s">
        <v>20319</v>
      </c>
      <c r="B16180" t="s">
        <v>11</v>
      </c>
      <c r="D16180" t="s">
        <v>20482</v>
      </c>
      <c r="E16180" t="s">
        <v>238</v>
      </c>
      <c r="F16180" t="s">
        <v>239</v>
      </c>
      <c r="G16180" s="2">
        <v>44981</v>
      </c>
      <c r="J16180" t="s">
        <v>20483</v>
      </c>
      <c r="K16180" t="str">
        <f t="shared" si="252"/>
        <v>0. Disclosed</v>
      </c>
    </row>
    <row r="16181" spans="1:12">
      <c r="A16181" t="s">
        <v>20319</v>
      </c>
      <c r="B16181" t="s">
        <v>11</v>
      </c>
      <c r="C16181">
        <v>1</v>
      </c>
      <c r="D16181" t="s">
        <v>20484</v>
      </c>
      <c r="E16181" t="s">
        <v>35</v>
      </c>
      <c r="F16181" t="s">
        <v>2791</v>
      </c>
      <c r="G16181" s="2">
        <v>44979</v>
      </c>
      <c r="J16181" t="s">
        <v>20485</v>
      </c>
      <c r="K16181" t="str">
        <f t="shared" si="252"/>
        <v>0. Disclosed</v>
      </c>
    </row>
    <row r="16182" spans="1:12">
      <c r="A16182" t="s">
        <v>20319</v>
      </c>
      <c r="B16182" t="s">
        <v>11</v>
      </c>
      <c r="C16182">
        <v>1</v>
      </c>
      <c r="D16182" t="s">
        <v>20364</v>
      </c>
      <c r="E16182" t="s">
        <v>20391</v>
      </c>
      <c r="F16182" t="s">
        <v>58</v>
      </c>
      <c r="G16182" s="2">
        <v>44979</v>
      </c>
      <c r="J16182" t="s">
        <v>20486</v>
      </c>
      <c r="K16182" t="str">
        <f t="shared" si="252"/>
        <v>0. Disclosed</v>
      </c>
    </row>
    <row r="16183" spans="1:12">
      <c r="A16183" t="s">
        <v>20319</v>
      </c>
      <c r="B16183" t="s">
        <v>11</v>
      </c>
      <c r="D16183" t="s">
        <v>20487</v>
      </c>
      <c r="E16183" t="s">
        <v>8909</v>
      </c>
      <c r="F16183" t="s">
        <v>759</v>
      </c>
      <c r="G16183" s="2">
        <v>44992</v>
      </c>
      <c r="J16183" t="s">
        <v>20488</v>
      </c>
      <c r="K16183" t="str">
        <f t="shared" si="252"/>
        <v>0. Disclosed</v>
      </c>
    </row>
    <row r="16184" spans="1:12">
      <c r="A16184" t="s">
        <v>20319</v>
      </c>
      <c r="B16184" t="s">
        <v>11</v>
      </c>
      <c r="D16184" t="s">
        <v>20409</v>
      </c>
      <c r="E16184" t="s">
        <v>20489</v>
      </c>
      <c r="F16184" t="s">
        <v>5742</v>
      </c>
      <c r="G16184" s="2">
        <v>44992</v>
      </c>
      <c r="J16184" t="s">
        <v>20490</v>
      </c>
      <c r="K16184" t="str">
        <f t="shared" si="252"/>
        <v>0. Disclosed</v>
      </c>
    </row>
    <row r="16185" spans="1:12">
      <c r="A16185" t="s">
        <v>20319</v>
      </c>
      <c r="B16185" t="s">
        <v>11</v>
      </c>
      <c r="D16185" t="s">
        <v>20430</v>
      </c>
      <c r="E16185" t="s">
        <v>20491</v>
      </c>
      <c r="F16185" t="s">
        <v>58</v>
      </c>
      <c r="G16185" s="2">
        <v>44986</v>
      </c>
      <c r="H16185" t="s">
        <v>8707</v>
      </c>
      <c r="J16185" t="s">
        <v>20492</v>
      </c>
      <c r="K16185" t="str">
        <f t="shared" si="252"/>
        <v>2. Rp. 1.000.000 - 5.000.000</v>
      </c>
      <c r="L16185">
        <v>4900000</v>
      </c>
    </row>
    <row r="16186" spans="1:12">
      <c r="A16186" t="s">
        <v>20319</v>
      </c>
      <c r="B16186" t="s">
        <v>11</v>
      </c>
      <c r="D16186" t="s">
        <v>20409</v>
      </c>
      <c r="E16186" t="s">
        <v>14626</v>
      </c>
      <c r="F16186" t="s">
        <v>759</v>
      </c>
      <c r="G16186" s="2">
        <v>44992</v>
      </c>
      <c r="J16186" t="s">
        <v>20493</v>
      </c>
      <c r="K16186" t="str">
        <f t="shared" si="252"/>
        <v>0. Disclosed</v>
      </c>
    </row>
    <row r="16187" spans="1:12">
      <c r="A16187" t="s">
        <v>20319</v>
      </c>
      <c r="B16187" t="s">
        <v>11</v>
      </c>
      <c r="C16187">
        <v>1</v>
      </c>
      <c r="D16187" t="s">
        <v>20494</v>
      </c>
      <c r="E16187" t="s">
        <v>20495</v>
      </c>
      <c r="F16187" t="s">
        <v>14</v>
      </c>
      <c r="G16187" s="2">
        <v>44978</v>
      </c>
      <c r="J16187" t="s">
        <v>20496</v>
      </c>
      <c r="K16187" t="str">
        <f t="shared" si="252"/>
        <v>0. Disclosed</v>
      </c>
    </row>
    <row r="16188" spans="1:12">
      <c r="A16188" t="s">
        <v>20319</v>
      </c>
      <c r="B16188" t="s">
        <v>11</v>
      </c>
      <c r="C16188">
        <v>1</v>
      </c>
      <c r="D16188" t="s">
        <v>20497</v>
      </c>
      <c r="E16188" t="s">
        <v>2165</v>
      </c>
      <c r="F16188" t="s">
        <v>36</v>
      </c>
      <c r="G16188" s="2">
        <v>44978</v>
      </c>
      <c r="J16188" t="s">
        <v>20498</v>
      </c>
      <c r="K16188" t="str">
        <f t="shared" si="252"/>
        <v>0. Disclosed</v>
      </c>
    </row>
    <row r="16189" spans="1:12">
      <c r="A16189" t="s">
        <v>20319</v>
      </c>
      <c r="B16189" t="s">
        <v>11</v>
      </c>
      <c r="D16189" t="s">
        <v>20409</v>
      </c>
      <c r="E16189" t="s">
        <v>20499</v>
      </c>
      <c r="F16189" t="s">
        <v>759</v>
      </c>
      <c r="G16189" s="2">
        <v>44990</v>
      </c>
      <c r="J16189" t="s">
        <v>20500</v>
      </c>
      <c r="K16189" t="str">
        <f t="shared" si="252"/>
        <v>0. Disclosed</v>
      </c>
    </row>
    <row r="16190" spans="1:12">
      <c r="A16190" t="s">
        <v>20319</v>
      </c>
      <c r="B16190" t="s">
        <v>11</v>
      </c>
      <c r="D16190" t="s">
        <v>20467</v>
      </c>
      <c r="E16190" t="s">
        <v>249</v>
      </c>
      <c r="F16190" t="s">
        <v>201</v>
      </c>
      <c r="G16190" s="2">
        <v>44985</v>
      </c>
      <c r="J16190" t="s">
        <v>20501</v>
      </c>
      <c r="K16190" t="str">
        <f t="shared" si="252"/>
        <v>0. Disclosed</v>
      </c>
    </row>
    <row r="16191" spans="1:12">
      <c r="A16191" t="s">
        <v>20319</v>
      </c>
      <c r="B16191" t="s">
        <v>11</v>
      </c>
      <c r="D16191" t="s">
        <v>20409</v>
      </c>
      <c r="E16191" t="s">
        <v>20502</v>
      </c>
      <c r="F16191" t="s">
        <v>759</v>
      </c>
      <c r="G16191" s="2">
        <v>44992</v>
      </c>
      <c r="J16191" t="s">
        <v>20503</v>
      </c>
      <c r="K16191" t="str">
        <f t="shared" si="252"/>
        <v>0. Disclosed</v>
      </c>
    </row>
    <row r="16192" spans="1:12">
      <c r="A16192" t="s">
        <v>20319</v>
      </c>
      <c r="B16192" t="s">
        <v>11</v>
      </c>
      <c r="C16192">
        <v>1</v>
      </c>
      <c r="D16192" t="s">
        <v>20384</v>
      </c>
      <c r="E16192" t="s">
        <v>20504</v>
      </c>
      <c r="F16192" t="s">
        <v>18</v>
      </c>
      <c r="G16192" s="2">
        <v>44978</v>
      </c>
      <c r="J16192" t="s">
        <v>20505</v>
      </c>
      <c r="K16192" t="str">
        <f t="shared" si="252"/>
        <v>0. Disclosed</v>
      </c>
    </row>
    <row r="16193" spans="1:12">
      <c r="A16193" t="s">
        <v>20319</v>
      </c>
      <c r="B16193" t="s">
        <v>11</v>
      </c>
      <c r="D16193" t="s">
        <v>20506</v>
      </c>
      <c r="E16193" t="s">
        <v>20507</v>
      </c>
      <c r="F16193" t="s">
        <v>759</v>
      </c>
      <c r="G16193" s="2">
        <v>44992</v>
      </c>
      <c r="J16193" t="s">
        <v>20508</v>
      </c>
      <c r="K16193" t="str">
        <f t="shared" si="252"/>
        <v>0. Disclosed</v>
      </c>
    </row>
    <row r="16194" spans="1:12">
      <c r="A16194" t="s">
        <v>20319</v>
      </c>
      <c r="B16194" t="s">
        <v>11</v>
      </c>
      <c r="C16194">
        <v>1</v>
      </c>
      <c r="D16194" t="s">
        <v>20332</v>
      </c>
      <c r="E16194" t="s">
        <v>20509</v>
      </c>
      <c r="F16194" t="s">
        <v>58</v>
      </c>
      <c r="G16194" s="2">
        <v>44978</v>
      </c>
      <c r="J16194" t="s">
        <v>20510</v>
      </c>
      <c r="K16194" t="str">
        <f t="shared" si="252"/>
        <v>0. Disclosed</v>
      </c>
    </row>
    <row r="16195" spans="1:12">
      <c r="A16195" t="s">
        <v>20319</v>
      </c>
      <c r="B16195" t="s">
        <v>11</v>
      </c>
      <c r="C16195">
        <v>1</v>
      </c>
      <c r="D16195" t="s">
        <v>20511</v>
      </c>
      <c r="E16195" t="s">
        <v>2480</v>
      </c>
      <c r="F16195" t="s">
        <v>18</v>
      </c>
      <c r="G16195" s="2">
        <v>44978</v>
      </c>
      <c r="J16195" t="s">
        <v>20512</v>
      </c>
      <c r="K16195" t="str">
        <f t="shared" ref="K16195:K16258" si="253">IF(L16195="","0. Disclosed",IF(L16195&gt;25000000,"7.  &gt; Rp. 25.000.000",IF(L16195&gt;20000000,"6. Rp. 20.000.000 - 25.000.000",IF(L16195&gt;15000000,"5. Rp. 15.000.000 - 20.000.000",IF(L16195&gt;10000000,"4. Rp. 10.000.000 - 15.000.000",IF(L16195&gt;5000000,"3. Rp. 5.000.000 - 10.000.000",IF(L16195&gt;1000000,"2. Rp. 1.000.000 - 5.000.000","1. &lt; Rp. 1.000.000")))))))</f>
        <v>0. Disclosed</v>
      </c>
    </row>
    <row r="16196" spans="1:12">
      <c r="A16196" t="s">
        <v>20319</v>
      </c>
      <c r="B16196" t="s">
        <v>11</v>
      </c>
      <c r="C16196">
        <v>1</v>
      </c>
      <c r="D16196" t="s">
        <v>384</v>
      </c>
      <c r="E16196" t="s">
        <v>385</v>
      </c>
      <c r="F16196" t="s">
        <v>58</v>
      </c>
      <c r="G16196" s="2">
        <v>44979</v>
      </c>
      <c r="J16196" t="s">
        <v>20513</v>
      </c>
      <c r="K16196" t="str">
        <f t="shared" si="253"/>
        <v>0. Disclosed</v>
      </c>
    </row>
    <row r="16197" spans="1:12">
      <c r="A16197" t="s">
        <v>20319</v>
      </c>
      <c r="B16197" t="s">
        <v>11</v>
      </c>
      <c r="C16197">
        <v>1</v>
      </c>
      <c r="D16197" t="s">
        <v>20514</v>
      </c>
      <c r="E16197" t="s">
        <v>830</v>
      </c>
      <c r="F16197" t="s">
        <v>18</v>
      </c>
      <c r="G16197" s="2">
        <v>44977</v>
      </c>
      <c r="J16197" t="s">
        <v>20515</v>
      </c>
      <c r="K16197" t="str">
        <f t="shared" si="253"/>
        <v>0. Disclosed</v>
      </c>
    </row>
    <row r="16198" spans="1:12">
      <c r="A16198" t="s">
        <v>20319</v>
      </c>
      <c r="B16198" t="s">
        <v>11</v>
      </c>
      <c r="C16198">
        <v>1</v>
      </c>
      <c r="D16198" t="s">
        <v>20516</v>
      </c>
      <c r="E16198" t="s">
        <v>3889</v>
      </c>
      <c r="F16198" t="s">
        <v>1054</v>
      </c>
      <c r="G16198" s="2">
        <v>44974</v>
      </c>
      <c r="H16198" t="s">
        <v>1119</v>
      </c>
      <c r="J16198" t="s">
        <v>20517</v>
      </c>
      <c r="K16198" t="str">
        <f t="shared" si="253"/>
        <v>2. Rp. 1.000.000 - 5.000.000</v>
      </c>
      <c r="L16198">
        <v>5000000</v>
      </c>
    </row>
    <row r="16199" spans="1:12">
      <c r="A16199" t="s">
        <v>20319</v>
      </c>
      <c r="B16199" t="s">
        <v>11</v>
      </c>
      <c r="C16199">
        <v>1</v>
      </c>
      <c r="D16199" t="s">
        <v>20518</v>
      </c>
      <c r="E16199" t="s">
        <v>162</v>
      </c>
      <c r="F16199" t="s">
        <v>58</v>
      </c>
      <c r="G16199" s="2">
        <v>44976</v>
      </c>
      <c r="J16199" t="s">
        <v>20519</v>
      </c>
      <c r="K16199" t="str">
        <f t="shared" si="253"/>
        <v>0. Disclosed</v>
      </c>
    </row>
    <row r="16200" spans="1:12">
      <c r="A16200" t="s">
        <v>20319</v>
      </c>
      <c r="B16200" t="s">
        <v>11</v>
      </c>
      <c r="C16200">
        <v>1</v>
      </c>
      <c r="D16200" t="s">
        <v>20384</v>
      </c>
      <c r="E16200" t="s">
        <v>35</v>
      </c>
      <c r="F16200" t="s">
        <v>14</v>
      </c>
      <c r="G16200" s="2">
        <v>44975</v>
      </c>
      <c r="J16200" t="s">
        <v>20520</v>
      </c>
      <c r="K16200" t="str">
        <f t="shared" si="253"/>
        <v>0. Disclosed</v>
      </c>
    </row>
    <row r="16201" spans="1:12">
      <c r="A16201" t="s">
        <v>20319</v>
      </c>
      <c r="B16201" t="s">
        <v>11</v>
      </c>
      <c r="C16201">
        <v>1</v>
      </c>
      <c r="D16201" t="s">
        <v>20521</v>
      </c>
      <c r="E16201" t="s">
        <v>191</v>
      </c>
      <c r="F16201" t="s">
        <v>58</v>
      </c>
      <c r="G16201" s="2">
        <v>44975</v>
      </c>
      <c r="J16201" t="s">
        <v>20522</v>
      </c>
      <c r="K16201" t="str">
        <f t="shared" si="253"/>
        <v>0. Disclosed</v>
      </c>
    </row>
    <row r="16202" spans="1:12">
      <c r="A16202" t="s">
        <v>20319</v>
      </c>
      <c r="B16202" t="s">
        <v>11</v>
      </c>
      <c r="D16202" t="s">
        <v>20464</v>
      </c>
      <c r="E16202" t="s">
        <v>20523</v>
      </c>
      <c r="F16202" t="s">
        <v>14</v>
      </c>
      <c r="G16202" s="2">
        <v>44981</v>
      </c>
      <c r="H16202" t="s">
        <v>347</v>
      </c>
      <c r="J16202" t="s">
        <v>20524</v>
      </c>
      <c r="K16202" t="str">
        <f t="shared" si="253"/>
        <v>2. Rp. 1.000.000 - 5.000.000</v>
      </c>
      <c r="L16202">
        <v>5000000</v>
      </c>
    </row>
    <row r="16203" spans="1:12">
      <c r="A16203" t="s">
        <v>20319</v>
      </c>
      <c r="B16203" t="s">
        <v>11</v>
      </c>
      <c r="C16203">
        <v>1</v>
      </c>
      <c r="D16203" t="s">
        <v>20525</v>
      </c>
      <c r="E16203" t="s">
        <v>5950</v>
      </c>
      <c r="F16203" t="s">
        <v>14</v>
      </c>
      <c r="G16203" s="2">
        <v>44978</v>
      </c>
      <c r="J16203" t="s">
        <v>20526</v>
      </c>
      <c r="K16203" t="str">
        <f t="shared" si="253"/>
        <v>0. Disclosed</v>
      </c>
    </row>
    <row r="16204" spans="1:12">
      <c r="A16204" t="s">
        <v>20319</v>
      </c>
      <c r="B16204" t="s">
        <v>11</v>
      </c>
      <c r="C16204">
        <v>1</v>
      </c>
      <c r="D16204" t="s">
        <v>20527</v>
      </c>
      <c r="E16204" t="s">
        <v>1421</v>
      </c>
      <c r="F16204" t="s">
        <v>36</v>
      </c>
      <c r="G16204" s="2">
        <v>44971</v>
      </c>
      <c r="H16204" t="s">
        <v>510</v>
      </c>
      <c r="J16204" t="s">
        <v>20528</v>
      </c>
      <c r="K16204" t="str">
        <f t="shared" si="253"/>
        <v>6. Rp. 20.000.000 - 25.000.000</v>
      </c>
      <c r="L16204">
        <v>25000000</v>
      </c>
    </row>
    <row r="16205" spans="1:12">
      <c r="A16205" t="s">
        <v>20319</v>
      </c>
      <c r="B16205" t="s">
        <v>11</v>
      </c>
      <c r="C16205">
        <v>1</v>
      </c>
      <c r="D16205" t="s">
        <v>20384</v>
      </c>
      <c r="E16205" t="s">
        <v>3394</v>
      </c>
      <c r="F16205" t="s">
        <v>18</v>
      </c>
      <c r="G16205" s="2">
        <v>44974</v>
      </c>
      <c r="J16205" t="s">
        <v>20529</v>
      </c>
      <c r="K16205" t="str">
        <f t="shared" si="253"/>
        <v>0. Disclosed</v>
      </c>
    </row>
    <row r="16206" spans="1:12">
      <c r="A16206" t="s">
        <v>20319</v>
      </c>
      <c r="B16206" t="s">
        <v>11</v>
      </c>
      <c r="D16206" t="s">
        <v>20418</v>
      </c>
      <c r="E16206" t="s">
        <v>3214</v>
      </c>
      <c r="F16206" t="s">
        <v>12780</v>
      </c>
      <c r="G16206" s="2">
        <v>44976</v>
      </c>
      <c r="J16206" t="s">
        <v>20530</v>
      </c>
      <c r="K16206" t="str">
        <f t="shared" si="253"/>
        <v>0. Disclosed</v>
      </c>
    </row>
    <row r="16207" spans="1:12">
      <c r="A16207" t="s">
        <v>20319</v>
      </c>
      <c r="B16207" t="s">
        <v>11</v>
      </c>
      <c r="D16207" t="s">
        <v>20409</v>
      </c>
      <c r="E16207" t="s">
        <v>20531</v>
      </c>
      <c r="F16207" t="s">
        <v>14</v>
      </c>
      <c r="G16207" s="2">
        <v>44979</v>
      </c>
      <c r="J16207" t="s">
        <v>20532</v>
      </c>
      <c r="K16207" t="str">
        <f t="shared" si="253"/>
        <v>0. Disclosed</v>
      </c>
    </row>
    <row r="16208" spans="1:12">
      <c r="A16208" t="s">
        <v>20319</v>
      </c>
      <c r="B16208" t="s">
        <v>11</v>
      </c>
      <c r="D16208" t="s">
        <v>20533</v>
      </c>
      <c r="E16208" t="s">
        <v>6069</v>
      </c>
      <c r="F16208" t="s">
        <v>1054</v>
      </c>
      <c r="G16208" s="2">
        <v>44980</v>
      </c>
      <c r="J16208" t="s">
        <v>20534</v>
      </c>
      <c r="K16208" t="str">
        <f t="shared" si="253"/>
        <v>0. Disclosed</v>
      </c>
    </row>
    <row r="16209" spans="1:12">
      <c r="A16209" t="s">
        <v>20319</v>
      </c>
      <c r="B16209" t="s">
        <v>11</v>
      </c>
      <c r="C16209">
        <v>1</v>
      </c>
      <c r="D16209" t="s">
        <v>20377</v>
      </c>
      <c r="E16209" t="s">
        <v>15967</v>
      </c>
      <c r="F16209" t="s">
        <v>195</v>
      </c>
      <c r="G16209" s="2">
        <v>44964</v>
      </c>
      <c r="J16209" t="s">
        <v>20535</v>
      </c>
      <c r="K16209" t="str">
        <f t="shared" si="253"/>
        <v>0. Disclosed</v>
      </c>
    </row>
    <row r="16210" spans="1:12">
      <c r="A16210" t="s">
        <v>20319</v>
      </c>
      <c r="B16210" t="s">
        <v>11</v>
      </c>
      <c r="D16210" t="s">
        <v>20409</v>
      </c>
      <c r="E16210" t="s">
        <v>20536</v>
      </c>
      <c r="F16210" t="s">
        <v>393</v>
      </c>
      <c r="G16210" s="2">
        <v>44977</v>
      </c>
      <c r="J16210" t="s">
        <v>20537</v>
      </c>
      <c r="K16210" t="str">
        <f t="shared" si="253"/>
        <v>0. Disclosed</v>
      </c>
    </row>
    <row r="16211" spans="1:12">
      <c r="A16211" t="s">
        <v>20319</v>
      </c>
      <c r="B16211" t="s">
        <v>11</v>
      </c>
      <c r="C16211">
        <v>1</v>
      </c>
      <c r="D16211" t="s">
        <v>20352</v>
      </c>
      <c r="E16211" t="s">
        <v>20538</v>
      </c>
      <c r="F16211" t="s">
        <v>928</v>
      </c>
      <c r="G16211" s="2">
        <v>44973</v>
      </c>
      <c r="H16211" t="s">
        <v>373</v>
      </c>
      <c r="J16211" t="s">
        <v>20539</v>
      </c>
      <c r="K16211" t="str">
        <f t="shared" si="253"/>
        <v>3. Rp. 5.000.000 - 10.000.000</v>
      </c>
      <c r="L16211">
        <v>7000000</v>
      </c>
    </row>
    <row r="16212" spans="1:12">
      <c r="A16212" t="s">
        <v>20319</v>
      </c>
      <c r="B16212" t="s">
        <v>11</v>
      </c>
      <c r="C16212">
        <v>1</v>
      </c>
      <c r="D16212" t="s">
        <v>20540</v>
      </c>
      <c r="E16212" t="s">
        <v>2568</v>
      </c>
      <c r="F16212" t="s">
        <v>58</v>
      </c>
      <c r="G16212" s="2">
        <v>44975</v>
      </c>
      <c r="J16212" t="s">
        <v>20541</v>
      </c>
      <c r="K16212" t="str">
        <f t="shared" si="253"/>
        <v>0. Disclosed</v>
      </c>
    </row>
    <row r="16213" spans="1:12">
      <c r="A16213" t="s">
        <v>20319</v>
      </c>
      <c r="B16213" t="s">
        <v>11</v>
      </c>
      <c r="D16213" t="s">
        <v>20409</v>
      </c>
      <c r="E16213" t="s">
        <v>20542</v>
      </c>
      <c r="F16213" t="s">
        <v>759</v>
      </c>
      <c r="G16213" s="2">
        <v>44987</v>
      </c>
      <c r="J16213" t="s">
        <v>20543</v>
      </c>
      <c r="K16213" t="str">
        <f t="shared" si="253"/>
        <v>0. Disclosed</v>
      </c>
    </row>
    <row r="16214" spans="1:12">
      <c r="A16214" t="s">
        <v>20319</v>
      </c>
      <c r="B16214" t="s">
        <v>11</v>
      </c>
      <c r="D16214" t="s">
        <v>20544</v>
      </c>
      <c r="E16214" t="s">
        <v>2404</v>
      </c>
      <c r="F16214" t="s">
        <v>14</v>
      </c>
      <c r="G16214" s="2">
        <v>44976</v>
      </c>
      <c r="J16214" t="s">
        <v>20545</v>
      </c>
      <c r="K16214" t="str">
        <f t="shared" si="253"/>
        <v>0. Disclosed</v>
      </c>
    </row>
    <row r="16215" spans="1:12">
      <c r="A16215" t="s">
        <v>20319</v>
      </c>
      <c r="B16215" t="s">
        <v>11</v>
      </c>
      <c r="D16215" t="s">
        <v>20546</v>
      </c>
      <c r="E16215" t="s">
        <v>20547</v>
      </c>
      <c r="F16215" t="s">
        <v>14</v>
      </c>
      <c r="G16215" s="2">
        <v>44977</v>
      </c>
      <c r="H16215" t="s">
        <v>20548</v>
      </c>
      <c r="J16215" t="s">
        <v>20549</v>
      </c>
      <c r="K16215" t="str">
        <f t="shared" si="253"/>
        <v>2. Rp. 1.000.000 - 5.000.000</v>
      </c>
      <c r="L16215">
        <v>2700000</v>
      </c>
    </row>
    <row r="16216" spans="1:12">
      <c r="A16216" t="s">
        <v>20319</v>
      </c>
      <c r="B16216" t="s">
        <v>11</v>
      </c>
      <c r="D16216" t="s">
        <v>20550</v>
      </c>
      <c r="E16216" t="s">
        <v>20551</v>
      </c>
      <c r="F16216" t="s">
        <v>746</v>
      </c>
      <c r="G16216" s="2">
        <v>44975</v>
      </c>
      <c r="J16216" t="s">
        <v>20552</v>
      </c>
      <c r="K16216" t="str">
        <f t="shared" si="253"/>
        <v>0. Disclosed</v>
      </c>
    </row>
    <row r="16217" spans="1:12">
      <c r="A16217" t="s">
        <v>20319</v>
      </c>
      <c r="B16217" t="s">
        <v>11</v>
      </c>
      <c r="D16217" t="s">
        <v>20553</v>
      </c>
      <c r="E16217" t="s">
        <v>20542</v>
      </c>
      <c r="F16217" t="s">
        <v>759</v>
      </c>
      <c r="G16217" s="2">
        <v>44987</v>
      </c>
      <c r="J16217" t="s">
        <v>20554</v>
      </c>
      <c r="K16217" t="str">
        <f t="shared" si="253"/>
        <v>0. Disclosed</v>
      </c>
    </row>
    <row r="16218" spans="1:12">
      <c r="A16218" t="s">
        <v>20319</v>
      </c>
      <c r="B16218" t="s">
        <v>11</v>
      </c>
      <c r="C16218">
        <v>1</v>
      </c>
      <c r="D16218" t="s">
        <v>20555</v>
      </c>
      <c r="E16218" t="s">
        <v>20556</v>
      </c>
      <c r="F16218" t="s">
        <v>14</v>
      </c>
      <c r="G16218" s="2">
        <v>44965</v>
      </c>
      <c r="J16218" t="s">
        <v>20557</v>
      </c>
      <c r="K16218" t="str">
        <f t="shared" si="253"/>
        <v>0. Disclosed</v>
      </c>
    </row>
    <row r="16219" spans="1:12">
      <c r="A16219" t="s">
        <v>20319</v>
      </c>
      <c r="B16219" t="s">
        <v>11</v>
      </c>
      <c r="C16219">
        <v>1</v>
      </c>
      <c r="D16219" t="s">
        <v>20393</v>
      </c>
      <c r="E16219" t="s">
        <v>2929</v>
      </c>
      <c r="F16219" t="s">
        <v>14</v>
      </c>
      <c r="G16219" s="2">
        <v>44965</v>
      </c>
      <c r="J16219" t="s">
        <v>20558</v>
      </c>
      <c r="K16219" t="str">
        <f t="shared" si="253"/>
        <v>0. Disclosed</v>
      </c>
    </row>
    <row r="16220" spans="1:12">
      <c r="A16220" t="s">
        <v>20319</v>
      </c>
      <c r="B16220" t="s">
        <v>11</v>
      </c>
      <c r="D16220" t="s">
        <v>20559</v>
      </c>
      <c r="E16220" t="s">
        <v>20560</v>
      </c>
      <c r="F16220" t="s">
        <v>928</v>
      </c>
      <c r="G16220" s="2">
        <v>44971</v>
      </c>
      <c r="J16220" t="s">
        <v>20561</v>
      </c>
      <c r="K16220" t="str">
        <f t="shared" si="253"/>
        <v>0. Disclosed</v>
      </c>
    </row>
    <row r="16221" spans="1:12">
      <c r="A16221" t="s">
        <v>20319</v>
      </c>
      <c r="B16221" t="s">
        <v>11</v>
      </c>
      <c r="D16221" t="s">
        <v>20562</v>
      </c>
      <c r="E16221" t="s">
        <v>10126</v>
      </c>
      <c r="F16221" t="s">
        <v>18</v>
      </c>
      <c r="G16221" s="2">
        <v>44970</v>
      </c>
      <c r="J16221" t="s">
        <v>20563</v>
      </c>
      <c r="K16221" t="str">
        <f t="shared" si="253"/>
        <v>0. Disclosed</v>
      </c>
    </row>
    <row r="16222" spans="1:12">
      <c r="A16222" t="s">
        <v>20319</v>
      </c>
      <c r="B16222" t="s">
        <v>11</v>
      </c>
      <c r="C16222">
        <v>1</v>
      </c>
      <c r="D16222" t="s">
        <v>20564</v>
      </c>
      <c r="E16222" t="s">
        <v>20565</v>
      </c>
      <c r="F16222" t="s">
        <v>1461</v>
      </c>
      <c r="G16222" s="2">
        <v>44964</v>
      </c>
      <c r="H16222" t="s">
        <v>838</v>
      </c>
      <c r="J16222" t="s">
        <v>20566</v>
      </c>
      <c r="K16222" t="str">
        <f t="shared" si="253"/>
        <v>2. Rp. 1.000.000 - 5.000.000</v>
      </c>
      <c r="L16222">
        <v>5000000</v>
      </c>
    </row>
    <row r="16223" spans="1:12">
      <c r="A16223" t="s">
        <v>20319</v>
      </c>
      <c r="B16223" t="s">
        <v>11</v>
      </c>
      <c r="D16223" t="s">
        <v>20567</v>
      </c>
      <c r="E16223" t="s">
        <v>9128</v>
      </c>
      <c r="F16223" t="s">
        <v>759</v>
      </c>
      <c r="G16223" s="2">
        <v>44984</v>
      </c>
      <c r="J16223" t="s">
        <v>20568</v>
      </c>
      <c r="K16223" t="str">
        <f t="shared" si="253"/>
        <v>0. Disclosed</v>
      </c>
    </row>
    <row r="16224" spans="1:12">
      <c r="A16224" t="s">
        <v>20319</v>
      </c>
      <c r="B16224" t="s">
        <v>11</v>
      </c>
      <c r="D16224" t="s">
        <v>20409</v>
      </c>
      <c r="E16224" t="s">
        <v>11738</v>
      </c>
      <c r="F16224" t="s">
        <v>14</v>
      </c>
      <c r="G16224" s="2">
        <v>44972</v>
      </c>
      <c r="J16224" t="s">
        <v>20569</v>
      </c>
      <c r="K16224" t="str">
        <f t="shared" si="253"/>
        <v>0. Disclosed</v>
      </c>
    </row>
    <row r="16225" spans="1:12">
      <c r="A16225" t="s">
        <v>20319</v>
      </c>
      <c r="B16225" t="s">
        <v>11</v>
      </c>
      <c r="D16225" t="s">
        <v>20409</v>
      </c>
      <c r="E16225" t="s">
        <v>20570</v>
      </c>
      <c r="F16225" t="s">
        <v>195</v>
      </c>
      <c r="G16225" s="2">
        <v>44981</v>
      </c>
      <c r="H16225" t="s">
        <v>8695</v>
      </c>
      <c r="J16225" t="s">
        <v>20571</v>
      </c>
      <c r="K16225" t="str">
        <f t="shared" si="253"/>
        <v>2. Rp. 1.000.000 - 5.000.000</v>
      </c>
      <c r="L16225">
        <v>2000000</v>
      </c>
    </row>
    <row r="16226" spans="1:12">
      <c r="A16226" t="s">
        <v>20319</v>
      </c>
      <c r="B16226" t="s">
        <v>11</v>
      </c>
      <c r="D16226" t="s">
        <v>20464</v>
      </c>
      <c r="E16226" t="s">
        <v>20572</v>
      </c>
      <c r="F16226" t="s">
        <v>323</v>
      </c>
      <c r="G16226" s="2">
        <v>44968</v>
      </c>
      <c r="J16226" t="s">
        <v>20573</v>
      </c>
      <c r="K16226" t="str">
        <f t="shared" si="253"/>
        <v>0. Disclosed</v>
      </c>
    </row>
    <row r="16227" spans="1:12">
      <c r="A16227" t="s">
        <v>20319</v>
      </c>
      <c r="B16227" t="s">
        <v>11</v>
      </c>
      <c r="C16227">
        <v>1</v>
      </c>
      <c r="D16227" t="s">
        <v>20384</v>
      </c>
      <c r="E16227" t="s">
        <v>11474</v>
      </c>
      <c r="F16227" t="s">
        <v>14</v>
      </c>
      <c r="G16227" s="2">
        <v>44963</v>
      </c>
      <c r="H16227" t="s">
        <v>838</v>
      </c>
      <c r="J16227" t="s">
        <v>20574</v>
      </c>
      <c r="K16227" t="str">
        <f t="shared" si="253"/>
        <v>2. Rp. 1.000.000 - 5.000.000</v>
      </c>
      <c r="L16227">
        <v>5000000</v>
      </c>
    </row>
    <row r="16228" spans="1:12">
      <c r="A16228" t="s">
        <v>20319</v>
      </c>
      <c r="B16228" t="s">
        <v>11</v>
      </c>
      <c r="D16228" t="s">
        <v>20575</v>
      </c>
      <c r="E16228" t="s">
        <v>20576</v>
      </c>
      <c r="F16228" t="s">
        <v>263</v>
      </c>
      <c r="G16228" s="2">
        <v>44970</v>
      </c>
      <c r="J16228" t="s">
        <v>20577</v>
      </c>
      <c r="K16228" t="str">
        <f t="shared" si="253"/>
        <v>0. Disclosed</v>
      </c>
    </row>
    <row r="16229" spans="1:12">
      <c r="A16229" t="s">
        <v>20319</v>
      </c>
      <c r="B16229" t="s">
        <v>11</v>
      </c>
      <c r="D16229" t="s">
        <v>20578</v>
      </c>
      <c r="E16229" t="s">
        <v>20579</v>
      </c>
      <c r="F16229" t="s">
        <v>58</v>
      </c>
      <c r="G16229" s="2">
        <v>44970</v>
      </c>
      <c r="J16229" t="s">
        <v>20580</v>
      </c>
      <c r="K16229" t="str">
        <f t="shared" si="253"/>
        <v>0. Disclosed</v>
      </c>
    </row>
    <row r="16230" spans="1:12">
      <c r="A16230" t="s">
        <v>20319</v>
      </c>
      <c r="B16230" t="s">
        <v>11</v>
      </c>
      <c r="D16230" t="s">
        <v>20581</v>
      </c>
      <c r="E16230" t="s">
        <v>20582</v>
      </c>
      <c r="F16230" t="s">
        <v>14</v>
      </c>
      <c r="G16230" s="2">
        <v>44965</v>
      </c>
      <c r="J16230" t="s">
        <v>20583</v>
      </c>
      <c r="K16230" t="str">
        <f t="shared" si="253"/>
        <v>0. Disclosed</v>
      </c>
    </row>
    <row r="16231" spans="1:12">
      <c r="A16231" t="s">
        <v>20319</v>
      </c>
      <c r="B16231" t="s">
        <v>11</v>
      </c>
      <c r="D16231" t="s">
        <v>20409</v>
      </c>
      <c r="E16231" t="s">
        <v>20584</v>
      </c>
      <c r="F16231" t="s">
        <v>889</v>
      </c>
      <c r="G16231" s="2">
        <v>44982</v>
      </c>
      <c r="J16231" t="s">
        <v>20585</v>
      </c>
      <c r="K16231" t="str">
        <f t="shared" si="253"/>
        <v>0. Disclosed</v>
      </c>
    </row>
    <row r="16232" spans="1:12">
      <c r="A16232" t="s">
        <v>20319</v>
      </c>
      <c r="B16232" t="s">
        <v>11</v>
      </c>
      <c r="D16232" t="s">
        <v>20586</v>
      </c>
      <c r="E16232" t="s">
        <v>20582</v>
      </c>
      <c r="F16232" t="s">
        <v>14</v>
      </c>
      <c r="G16232" s="2">
        <v>44965</v>
      </c>
      <c r="J16232" t="s">
        <v>20587</v>
      </c>
      <c r="K16232" t="str">
        <f t="shared" si="253"/>
        <v>0. Disclosed</v>
      </c>
    </row>
    <row r="16233" spans="1:12">
      <c r="A16233" t="s">
        <v>20319</v>
      </c>
      <c r="B16233" t="s">
        <v>11</v>
      </c>
      <c r="D16233" t="s">
        <v>20409</v>
      </c>
      <c r="E16233" t="s">
        <v>20588</v>
      </c>
      <c r="F16233" t="s">
        <v>339</v>
      </c>
      <c r="G16233" s="2">
        <v>44981</v>
      </c>
      <c r="J16233" t="s">
        <v>20589</v>
      </c>
      <c r="K16233" t="str">
        <f t="shared" si="253"/>
        <v>0. Disclosed</v>
      </c>
    </row>
    <row r="16234" spans="1:12">
      <c r="A16234" t="s">
        <v>20319</v>
      </c>
      <c r="B16234" t="s">
        <v>11</v>
      </c>
      <c r="D16234" t="s">
        <v>20590</v>
      </c>
      <c r="E16234" t="s">
        <v>20591</v>
      </c>
      <c r="F16234" t="s">
        <v>201</v>
      </c>
      <c r="G16234" s="2">
        <v>44966</v>
      </c>
      <c r="H16234" t="s">
        <v>2818</v>
      </c>
      <c r="J16234" t="s">
        <v>20592</v>
      </c>
      <c r="K16234" t="str">
        <f t="shared" si="253"/>
        <v>2. Rp. 1.000.000 - 5.000.000</v>
      </c>
      <c r="L16234">
        <v>4500000</v>
      </c>
    </row>
    <row r="16235" spans="1:12">
      <c r="A16235" t="s">
        <v>20319</v>
      </c>
      <c r="B16235" t="s">
        <v>11</v>
      </c>
      <c r="D16235" t="s">
        <v>20593</v>
      </c>
      <c r="E16235" t="s">
        <v>2079</v>
      </c>
      <c r="F16235" t="s">
        <v>256</v>
      </c>
      <c r="G16235" s="2">
        <v>44964</v>
      </c>
      <c r="J16235" t="s">
        <v>20594</v>
      </c>
      <c r="K16235" t="str">
        <f t="shared" si="253"/>
        <v>0. Disclosed</v>
      </c>
    </row>
    <row r="16236" spans="1:12">
      <c r="A16236" t="s">
        <v>20319</v>
      </c>
      <c r="B16236" t="s">
        <v>11</v>
      </c>
      <c r="D16236" t="s">
        <v>20372</v>
      </c>
      <c r="E16236" t="s">
        <v>20595</v>
      </c>
      <c r="F16236" t="s">
        <v>1461</v>
      </c>
      <c r="G16236" s="2">
        <v>44979</v>
      </c>
      <c r="J16236" t="s">
        <v>20596</v>
      </c>
      <c r="K16236" t="str">
        <f t="shared" si="253"/>
        <v>0. Disclosed</v>
      </c>
    </row>
    <row r="16237" spans="1:12">
      <c r="A16237" t="s">
        <v>20319</v>
      </c>
      <c r="B16237" t="s">
        <v>11</v>
      </c>
      <c r="D16237" t="s">
        <v>20409</v>
      </c>
      <c r="E16237" t="s">
        <v>20597</v>
      </c>
      <c r="F16237" t="s">
        <v>940</v>
      </c>
      <c r="G16237" s="2">
        <v>44964</v>
      </c>
      <c r="J16237" t="s">
        <v>20598</v>
      </c>
      <c r="K16237" t="str">
        <f t="shared" si="253"/>
        <v>0. Disclosed</v>
      </c>
    </row>
    <row r="16238" spans="1:12">
      <c r="A16238" t="s">
        <v>20319</v>
      </c>
      <c r="B16238" t="s">
        <v>11</v>
      </c>
      <c r="C16238">
        <v>1</v>
      </c>
      <c r="D16238" t="s">
        <v>20599</v>
      </c>
      <c r="E16238" t="s">
        <v>23</v>
      </c>
      <c r="F16238" t="s">
        <v>14</v>
      </c>
      <c r="G16238" s="2">
        <v>44991</v>
      </c>
      <c r="J16238" t="s">
        <v>20600</v>
      </c>
      <c r="K16238" t="str">
        <f t="shared" si="253"/>
        <v>0. Disclosed</v>
      </c>
    </row>
    <row r="16239" spans="1:12">
      <c r="A16239" t="s">
        <v>20319</v>
      </c>
      <c r="B16239" t="s">
        <v>11</v>
      </c>
      <c r="D16239" t="s">
        <v>219</v>
      </c>
      <c r="E16239" t="s">
        <v>2565</v>
      </c>
      <c r="F16239" t="s">
        <v>14</v>
      </c>
      <c r="G16239" s="2">
        <v>44988</v>
      </c>
      <c r="J16239" t="s">
        <v>20601</v>
      </c>
      <c r="K16239" t="str">
        <f t="shared" si="253"/>
        <v>0. Disclosed</v>
      </c>
    </row>
    <row r="16240" spans="1:12">
      <c r="A16240" t="s">
        <v>20319</v>
      </c>
      <c r="B16240" t="s">
        <v>11</v>
      </c>
      <c r="D16240" t="s">
        <v>6531</v>
      </c>
      <c r="E16240" t="s">
        <v>1205</v>
      </c>
      <c r="F16240" t="s">
        <v>14</v>
      </c>
      <c r="G16240" s="2">
        <v>44991</v>
      </c>
      <c r="J16240" t="s">
        <v>20602</v>
      </c>
      <c r="K16240" t="str">
        <f t="shared" si="253"/>
        <v>0. Disclosed</v>
      </c>
    </row>
    <row r="16241" spans="1:12">
      <c r="A16241" t="s">
        <v>20319</v>
      </c>
      <c r="B16241" t="s">
        <v>11</v>
      </c>
      <c r="C16241">
        <v>1</v>
      </c>
      <c r="D16241" t="s">
        <v>1799</v>
      </c>
      <c r="E16241" t="s">
        <v>1800</v>
      </c>
      <c r="F16241" t="s">
        <v>14</v>
      </c>
      <c r="G16241" s="2">
        <v>44993</v>
      </c>
      <c r="J16241" t="s">
        <v>20603</v>
      </c>
      <c r="K16241" t="str">
        <f t="shared" si="253"/>
        <v>0. Disclosed</v>
      </c>
    </row>
    <row r="16242" spans="1:12">
      <c r="A16242" t="s">
        <v>20319</v>
      </c>
      <c r="B16242" t="s">
        <v>11</v>
      </c>
      <c r="D16242" t="s">
        <v>219</v>
      </c>
      <c r="E16242" t="s">
        <v>35</v>
      </c>
      <c r="F16242" t="s">
        <v>36</v>
      </c>
      <c r="G16242" s="2">
        <v>44991</v>
      </c>
      <c r="J16242" t="s">
        <v>20604</v>
      </c>
      <c r="K16242" t="str">
        <f t="shared" si="253"/>
        <v>0. Disclosed</v>
      </c>
    </row>
    <row r="16243" spans="1:12">
      <c r="A16243" t="s">
        <v>20319</v>
      </c>
      <c r="B16243" t="s">
        <v>11</v>
      </c>
      <c r="D16243" t="s">
        <v>7878</v>
      </c>
      <c r="E16243" t="s">
        <v>7879</v>
      </c>
      <c r="F16243" t="s">
        <v>14</v>
      </c>
      <c r="G16243" s="2">
        <v>44991</v>
      </c>
      <c r="J16243" t="s">
        <v>20605</v>
      </c>
      <c r="K16243" t="str">
        <f t="shared" si="253"/>
        <v>0. Disclosed</v>
      </c>
    </row>
    <row r="16244" spans="1:12">
      <c r="A16244" t="s">
        <v>20319</v>
      </c>
      <c r="B16244" t="s">
        <v>11</v>
      </c>
      <c r="D16244" t="s">
        <v>20606</v>
      </c>
      <c r="E16244" t="s">
        <v>20607</v>
      </c>
      <c r="F16244" t="s">
        <v>14</v>
      </c>
      <c r="G16244" s="2">
        <v>44972</v>
      </c>
      <c r="J16244" t="s">
        <v>20608</v>
      </c>
      <c r="K16244" t="str">
        <f t="shared" si="253"/>
        <v>0. Disclosed</v>
      </c>
    </row>
    <row r="16245" spans="1:12">
      <c r="A16245" t="s">
        <v>20319</v>
      </c>
      <c r="B16245" t="s">
        <v>11</v>
      </c>
      <c r="C16245">
        <v>1</v>
      </c>
      <c r="D16245" t="s">
        <v>20609</v>
      </c>
      <c r="E16245" t="s">
        <v>20610</v>
      </c>
      <c r="F16245" t="s">
        <v>14</v>
      </c>
      <c r="G16245" s="2">
        <v>44963</v>
      </c>
      <c r="J16245" t="s">
        <v>20611</v>
      </c>
      <c r="K16245" t="str">
        <f t="shared" si="253"/>
        <v>0. Disclosed</v>
      </c>
    </row>
    <row r="16246" spans="1:12">
      <c r="A16246" t="s">
        <v>20319</v>
      </c>
      <c r="B16246" t="s">
        <v>11</v>
      </c>
      <c r="D16246" t="s">
        <v>241</v>
      </c>
      <c r="E16246" t="s">
        <v>242</v>
      </c>
      <c r="F16246" t="s">
        <v>14</v>
      </c>
      <c r="G16246" s="2">
        <v>44988</v>
      </c>
      <c r="J16246" t="s">
        <v>20612</v>
      </c>
      <c r="K16246" t="str">
        <f t="shared" si="253"/>
        <v>0. Disclosed</v>
      </c>
    </row>
    <row r="16247" spans="1:12">
      <c r="A16247" t="s">
        <v>20319</v>
      </c>
      <c r="B16247" t="s">
        <v>11</v>
      </c>
      <c r="D16247" t="s">
        <v>20613</v>
      </c>
      <c r="E16247" t="s">
        <v>20614</v>
      </c>
      <c r="F16247" t="s">
        <v>2288</v>
      </c>
      <c r="G16247" s="2">
        <v>44965</v>
      </c>
      <c r="H16247" t="s">
        <v>9037</v>
      </c>
      <c r="J16247" t="s">
        <v>20615</v>
      </c>
      <c r="K16247" t="str">
        <f t="shared" si="253"/>
        <v>2. Rp. 1.000.000 - 5.000.000</v>
      </c>
      <c r="L16247">
        <v>1800000</v>
      </c>
    </row>
    <row r="16248" spans="1:12">
      <c r="A16248" t="s">
        <v>20319</v>
      </c>
      <c r="B16248" t="s">
        <v>11</v>
      </c>
      <c r="D16248" t="s">
        <v>19316</v>
      </c>
      <c r="E16248" t="s">
        <v>20616</v>
      </c>
      <c r="F16248" t="s">
        <v>256</v>
      </c>
      <c r="G16248" s="2">
        <v>44966</v>
      </c>
      <c r="J16248" t="s">
        <v>20617</v>
      </c>
      <c r="K16248" t="str">
        <f t="shared" si="253"/>
        <v>0. Disclosed</v>
      </c>
    </row>
    <row r="16249" spans="1:12">
      <c r="A16249" t="s">
        <v>20319</v>
      </c>
      <c r="B16249" t="s">
        <v>11</v>
      </c>
      <c r="C16249">
        <v>1</v>
      </c>
      <c r="D16249" t="s">
        <v>179</v>
      </c>
      <c r="E16249" t="s">
        <v>180</v>
      </c>
      <c r="F16249" t="s">
        <v>181</v>
      </c>
      <c r="G16249" s="2">
        <v>44965</v>
      </c>
      <c r="H16249" t="s">
        <v>182</v>
      </c>
      <c r="J16249" t="s">
        <v>20618</v>
      </c>
      <c r="K16249" t="str">
        <f t="shared" si="253"/>
        <v>2. Rp. 1.000.000 - 5.000.000</v>
      </c>
      <c r="L16249">
        <v>5000000</v>
      </c>
    </row>
    <row r="16250" spans="1:12">
      <c r="A16250" t="s">
        <v>20319</v>
      </c>
      <c r="B16250" t="s">
        <v>11</v>
      </c>
      <c r="D16250" t="s">
        <v>20409</v>
      </c>
      <c r="E16250" t="s">
        <v>20619</v>
      </c>
      <c r="F16250" t="s">
        <v>940</v>
      </c>
      <c r="G16250" s="2">
        <v>44963</v>
      </c>
      <c r="J16250" t="s">
        <v>20620</v>
      </c>
      <c r="K16250" t="str">
        <f t="shared" si="253"/>
        <v>0. Disclosed</v>
      </c>
    </row>
    <row r="16251" spans="1:12">
      <c r="A16251" t="s">
        <v>20319</v>
      </c>
      <c r="B16251" t="s">
        <v>11</v>
      </c>
      <c r="D16251" t="s">
        <v>20372</v>
      </c>
      <c r="E16251" t="s">
        <v>20621</v>
      </c>
      <c r="F16251" t="s">
        <v>403</v>
      </c>
      <c r="G16251" s="2">
        <v>44963</v>
      </c>
      <c r="H16251" t="s">
        <v>20622</v>
      </c>
      <c r="J16251" t="s">
        <v>20623</v>
      </c>
      <c r="K16251" t="str">
        <f t="shared" si="253"/>
        <v>2. Rp. 1.000.000 - 5.000.000</v>
      </c>
      <c r="L16251">
        <v>4300000</v>
      </c>
    </row>
    <row r="16252" spans="1:12">
      <c r="A16252" t="s">
        <v>20319</v>
      </c>
      <c r="B16252" t="s">
        <v>11</v>
      </c>
      <c r="D16252" t="s">
        <v>2132</v>
      </c>
      <c r="E16252" t="s">
        <v>20624</v>
      </c>
      <c r="F16252" t="s">
        <v>3333</v>
      </c>
      <c r="G16252" s="2">
        <v>44986</v>
      </c>
      <c r="J16252" t="s">
        <v>20625</v>
      </c>
      <c r="K16252" t="str">
        <f t="shared" si="253"/>
        <v>0. Disclosed</v>
      </c>
    </row>
    <row r="16253" spans="1:12">
      <c r="A16253" t="s">
        <v>20319</v>
      </c>
      <c r="B16253" t="s">
        <v>11</v>
      </c>
      <c r="D16253" t="s">
        <v>20626</v>
      </c>
      <c r="E16253" t="s">
        <v>20627</v>
      </c>
      <c r="F16253" t="s">
        <v>256</v>
      </c>
      <c r="G16253" s="2">
        <v>44972</v>
      </c>
      <c r="J16253" t="s">
        <v>20628</v>
      </c>
      <c r="K16253" t="str">
        <f t="shared" si="253"/>
        <v>0. Disclosed</v>
      </c>
    </row>
    <row r="16254" spans="1:12">
      <c r="A16254" t="s">
        <v>20319</v>
      </c>
      <c r="B16254" t="s">
        <v>11</v>
      </c>
      <c r="C16254">
        <v>1</v>
      </c>
      <c r="D16254" t="s">
        <v>591</v>
      </c>
      <c r="E16254" t="s">
        <v>592</v>
      </c>
      <c r="F16254" t="s">
        <v>14</v>
      </c>
      <c r="G16254" s="2">
        <v>44992</v>
      </c>
      <c r="J16254" t="s">
        <v>20629</v>
      </c>
      <c r="K16254" t="str">
        <f t="shared" si="253"/>
        <v>0. Disclosed</v>
      </c>
    </row>
    <row r="16255" spans="1:12">
      <c r="A16255" t="s">
        <v>20319</v>
      </c>
      <c r="B16255" t="s">
        <v>11</v>
      </c>
      <c r="C16255">
        <v>1</v>
      </c>
      <c r="D16255" t="s">
        <v>20630</v>
      </c>
      <c r="E16255" t="s">
        <v>688</v>
      </c>
      <c r="F16255" t="s">
        <v>14</v>
      </c>
      <c r="G16255" s="2">
        <v>44992</v>
      </c>
      <c r="J16255" t="s">
        <v>20631</v>
      </c>
      <c r="K16255" t="str">
        <f t="shared" si="253"/>
        <v>0. Disclosed</v>
      </c>
    </row>
    <row r="16256" spans="1:12">
      <c r="A16256" t="s">
        <v>20319</v>
      </c>
      <c r="B16256" t="s">
        <v>11</v>
      </c>
      <c r="C16256">
        <v>1</v>
      </c>
      <c r="D16256" t="s">
        <v>20632</v>
      </c>
      <c r="E16256" t="s">
        <v>602</v>
      </c>
      <c r="F16256" t="s">
        <v>36</v>
      </c>
      <c r="G16256" s="2">
        <v>44992</v>
      </c>
      <c r="J16256" t="s">
        <v>20633</v>
      </c>
      <c r="K16256" t="str">
        <f t="shared" si="253"/>
        <v>0. Disclosed</v>
      </c>
    </row>
    <row r="16257" spans="1:11">
      <c r="A16257" t="s">
        <v>20319</v>
      </c>
      <c r="B16257" t="s">
        <v>11</v>
      </c>
      <c r="C16257">
        <v>1</v>
      </c>
      <c r="D16257" t="s">
        <v>20634</v>
      </c>
      <c r="E16257" t="s">
        <v>592</v>
      </c>
      <c r="F16257" t="s">
        <v>14</v>
      </c>
      <c r="G16257" s="2">
        <v>44991</v>
      </c>
      <c r="J16257" t="s">
        <v>20635</v>
      </c>
      <c r="K16257" t="str">
        <f t="shared" si="253"/>
        <v>0. Disclosed</v>
      </c>
    </row>
    <row r="16258" spans="1:11">
      <c r="A16258" t="s">
        <v>20319</v>
      </c>
      <c r="B16258" t="s">
        <v>11</v>
      </c>
      <c r="C16258">
        <v>1</v>
      </c>
      <c r="D16258" t="s">
        <v>20636</v>
      </c>
      <c r="E16258" t="s">
        <v>3889</v>
      </c>
      <c r="F16258" t="s">
        <v>1054</v>
      </c>
      <c r="G16258" s="2">
        <v>44991</v>
      </c>
      <c r="J16258" t="s">
        <v>20637</v>
      </c>
      <c r="K16258" t="str">
        <f t="shared" si="253"/>
        <v>0. Disclosed</v>
      </c>
    </row>
    <row r="16259" spans="1:11">
      <c r="A16259" t="s">
        <v>20319</v>
      </c>
      <c r="B16259" t="s">
        <v>11</v>
      </c>
      <c r="C16259">
        <v>1</v>
      </c>
      <c r="D16259" t="s">
        <v>20638</v>
      </c>
      <c r="E16259" t="s">
        <v>1332</v>
      </c>
      <c r="F16259" t="s">
        <v>14</v>
      </c>
      <c r="G16259" s="2">
        <v>44988</v>
      </c>
      <c r="J16259" t="s">
        <v>20639</v>
      </c>
      <c r="K16259" t="str">
        <f t="shared" ref="K16259:K16322" si="254">IF(L16259="","0. Disclosed",IF(L16259&gt;25000000,"7.  &gt; Rp. 25.000.000",IF(L16259&gt;20000000,"6. Rp. 20.000.000 - 25.000.000",IF(L16259&gt;15000000,"5. Rp. 15.000.000 - 20.000.000",IF(L16259&gt;10000000,"4. Rp. 10.000.000 - 15.000.000",IF(L16259&gt;5000000,"3. Rp. 5.000.000 - 10.000.000",IF(L16259&gt;1000000,"2. Rp. 1.000.000 - 5.000.000","1. &lt; Rp. 1.000.000")))))))</f>
        <v>0. Disclosed</v>
      </c>
    </row>
    <row r="16260" spans="1:11">
      <c r="A16260" t="s">
        <v>20319</v>
      </c>
      <c r="B16260" t="s">
        <v>11</v>
      </c>
      <c r="D16260" t="s">
        <v>707</v>
      </c>
      <c r="E16260" t="s">
        <v>708</v>
      </c>
      <c r="F16260" t="s">
        <v>14</v>
      </c>
      <c r="G16260" s="2">
        <v>44990</v>
      </c>
      <c r="J16260" t="s">
        <v>20640</v>
      </c>
      <c r="K16260" t="str">
        <f t="shared" si="254"/>
        <v>0. Disclosed</v>
      </c>
    </row>
    <row r="16261" spans="1:11">
      <c r="A16261" t="s">
        <v>20319</v>
      </c>
      <c r="B16261" t="s">
        <v>11</v>
      </c>
      <c r="C16261">
        <v>1</v>
      </c>
      <c r="D16261" t="s">
        <v>375</v>
      </c>
      <c r="E16261" t="s">
        <v>577</v>
      </c>
      <c r="F16261" t="s">
        <v>14</v>
      </c>
      <c r="G16261" s="2">
        <v>44987</v>
      </c>
      <c r="J16261" t="s">
        <v>20641</v>
      </c>
      <c r="K16261" t="str">
        <f t="shared" si="254"/>
        <v>0. Disclosed</v>
      </c>
    </row>
    <row r="16262" spans="1:11">
      <c r="A16262" t="s">
        <v>20319</v>
      </c>
      <c r="B16262" t="s">
        <v>11</v>
      </c>
      <c r="C16262">
        <v>1</v>
      </c>
      <c r="D16262" t="s">
        <v>375</v>
      </c>
      <c r="E16262" t="s">
        <v>635</v>
      </c>
      <c r="F16262" t="s">
        <v>14</v>
      </c>
      <c r="G16262" s="2">
        <v>44987</v>
      </c>
      <c r="J16262" t="s">
        <v>20642</v>
      </c>
      <c r="K16262" t="str">
        <f t="shared" si="254"/>
        <v>0. Disclosed</v>
      </c>
    </row>
    <row r="16263" spans="1:11">
      <c r="A16263" t="s">
        <v>20319</v>
      </c>
      <c r="B16263" t="s">
        <v>11</v>
      </c>
      <c r="C16263">
        <v>1</v>
      </c>
      <c r="D16263" t="s">
        <v>667</v>
      </c>
      <c r="E16263" t="s">
        <v>580</v>
      </c>
      <c r="F16263" t="s">
        <v>14</v>
      </c>
      <c r="G16263" s="2">
        <v>44987</v>
      </c>
      <c r="J16263" t="s">
        <v>20643</v>
      </c>
      <c r="K16263" t="str">
        <f t="shared" si="254"/>
        <v>0. Disclosed</v>
      </c>
    </row>
    <row r="16264" spans="1:11">
      <c r="A16264" t="s">
        <v>20319</v>
      </c>
      <c r="B16264" t="s">
        <v>11</v>
      </c>
      <c r="D16264" t="s">
        <v>20396</v>
      </c>
      <c r="E16264" t="s">
        <v>592</v>
      </c>
      <c r="F16264" t="s">
        <v>14</v>
      </c>
      <c r="G16264" s="2">
        <v>44988</v>
      </c>
      <c r="J16264" t="s">
        <v>20644</v>
      </c>
      <c r="K16264" t="str">
        <f t="shared" si="254"/>
        <v>0. Disclosed</v>
      </c>
    </row>
    <row r="16265" spans="1:11">
      <c r="A16265" t="s">
        <v>20319</v>
      </c>
      <c r="B16265" t="s">
        <v>11</v>
      </c>
      <c r="C16265">
        <v>1</v>
      </c>
      <c r="D16265" t="s">
        <v>20645</v>
      </c>
      <c r="E16265" t="s">
        <v>548</v>
      </c>
      <c r="F16265" t="s">
        <v>201</v>
      </c>
      <c r="G16265" s="2">
        <v>44987</v>
      </c>
      <c r="J16265" t="s">
        <v>20646</v>
      </c>
      <c r="K16265" t="str">
        <f t="shared" si="254"/>
        <v>0. Disclosed</v>
      </c>
    </row>
    <row r="16266" spans="1:11">
      <c r="A16266" t="s">
        <v>20319</v>
      </c>
      <c r="B16266" t="s">
        <v>11</v>
      </c>
      <c r="D16266" t="s">
        <v>20409</v>
      </c>
      <c r="E16266" t="s">
        <v>20023</v>
      </c>
      <c r="F16266" t="s">
        <v>36</v>
      </c>
      <c r="G16266" s="2">
        <v>44992</v>
      </c>
      <c r="J16266" t="s">
        <v>20647</v>
      </c>
      <c r="K16266" t="str">
        <f t="shared" si="254"/>
        <v>0. Disclosed</v>
      </c>
    </row>
    <row r="16267" spans="1:11">
      <c r="A16267" t="s">
        <v>20319</v>
      </c>
      <c r="B16267" t="s">
        <v>11</v>
      </c>
      <c r="D16267" t="s">
        <v>20409</v>
      </c>
      <c r="E16267" t="s">
        <v>20648</v>
      </c>
      <c r="F16267" t="s">
        <v>940</v>
      </c>
      <c r="G16267" s="2">
        <v>44991</v>
      </c>
      <c r="J16267" t="s">
        <v>20649</v>
      </c>
      <c r="K16267" t="str">
        <f t="shared" si="254"/>
        <v>0. Disclosed</v>
      </c>
    </row>
    <row r="16268" spans="1:11">
      <c r="A16268" t="s">
        <v>20319</v>
      </c>
      <c r="B16268" t="s">
        <v>11</v>
      </c>
      <c r="D16268" t="s">
        <v>20650</v>
      </c>
      <c r="E16268" t="s">
        <v>20651</v>
      </c>
      <c r="F16268" t="s">
        <v>2465</v>
      </c>
      <c r="G16268" s="2">
        <v>44991</v>
      </c>
      <c r="J16268" t="s">
        <v>20652</v>
      </c>
      <c r="K16268" t="str">
        <f t="shared" si="254"/>
        <v>0. Disclosed</v>
      </c>
    </row>
    <row r="16269" spans="1:11">
      <c r="A16269" t="s">
        <v>20319</v>
      </c>
      <c r="B16269" t="s">
        <v>11</v>
      </c>
      <c r="C16269">
        <v>1</v>
      </c>
      <c r="D16269" t="s">
        <v>695</v>
      </c>
      <c r="E16269" t="s">
        <v>580</v>
      </c>
      <c r="F16269" t="s">
        <v>14</v>
      </c>
      <c r="G16269" s="2">
        <v>44987</v>
      </c>
      <c r="J16269" t="s">
        <v>20653</v>
      </c>
      <c r="K16269" t="str">
        <f t="shared" si="254"/>
        <v>0. Disclosed</v>
      </c>
    </row>
    <row r="16270" spans="1:11">
      <c r="A16270" t="s">
        <v>20319</v>
      </c>
      <c r="B16270" t="s">
        <v>11</v>
      </c>
      <c r="D16270" t="s">
        <v>20654</v>
      </c>
      <c r="E16270" t="s">
        <v>20655</v>
      </c>
      <c r="F16270" t="s">
        <v>575</v>
      </c>
      <c r="G16270" s="2">
        <v>44987</v>
      </c>
      <c r="J16270" t="s">
        <v>20656</v>
      </c>
      <c r="K16270" t="str">
        <f t="shared" si="254"/>
        <v>0. Disclosed</v>
      </c>
    </row>
    <row r="16271" spans="1:11">
      <c r="A16271" t="s">
        <v>20319</v>
      </c>
      <c r="B16271" t="s">
        <v>11</v>
      </c>
      <c r="C16271">
        <v>1</v>
      </c>
      <c r="D16271" t="s">
        <v>695</v>
      </c>
      <c r="E16271" t="s">
        <v>580</v>
      </c>
      <c r="F16271" t="s">
        <v>575</v>
      </c>
      <c r="G16271" s="2">
        <v>44987</v>
      </c>
      <c r="J16271" t="s">
        <v>20657</v>
      </c>
      <c r="K16271" t="str">
        <f t="shared" si="254"/>
        <v>0. Disclosed</v>
      </c>
    </row>
    <row r="16272" spans="1:11">
      <c r="A16272" t="s">
        <v>20319</v>
      </c>
      <c r="B16272" t="s">
        <v>11</v>
      </c>
      <c r="D16272" t="s">
        <v>20409</v>
      </c>
      <c r="E16272" t="s">
        <v>20658</v>
      </c>
      <c r="F16272" t="s">
        <v>239</v>
      </c>
      <c r="G16272" s="2">
        <v>44987</v>
      </c>
      <c r="J16272" t="s">
        <v>20659</v>
      </c>
      <c r="K16272" t="str">
        <f t="shared" si="254"/>
        <v>0. Disclosed</v>
      </c>
    </row>
    <row r="16273" spans="1:11">
      <c r="A16273" t="s">
        <v>20319</v>
      </c>
      <c r="B16273" t="s">
        <v>11</v>
      </c>
      <c r="D16273" t="s">
        <v>20660</v>
      </c>
      <c r="E16273" t="s">
        <v>4010</v>
      </c>
      <c r="F16273" t="s">
        <v>14</v>
      </c>
      <c r="G16273" s="2">
        <v>44992</v>
      </c>
      <c r="J16273" t="s">
        <v>20661</v>
      </c>
      <c r="K16273" t="str">
        <f t="shared" si="254"/>
        <v>0. Disclosed</v>
      </c>
    </row>
    <row r="16274" spans="1:11">
      <c r="A16274" t="s">
        <v>20319</v>
      </c>
      <c r="B16274" t="s">
        <v>11</v>
      </c>
      <c r="D16274" t="s">
        <v>724</v>
      </c>
      <c r="E16274" t="s">
        <v>725</v>
      </c>
      <c r="F16274" t="s">
        <v>14</v>
      </c>
      <c r="G16274" s="2">
        <v>44992</v>
      </c>
      <c r="J16274" t="s">
        <v>20662</v>
      </c>
      <c r="K16274" t="str">
        <f t="shared" si="254"/>
        <v>0. Disclosed</v>
      </c>
    </row>
    <row r="16275" spans="1:11">
      <c r="A16275" t="s">
        <v>20319</v>
      </c>
      <c r="B16275" t="s">
        <v>11</v>
      </c>
      <c r="C16275">
        <v>1</v>
      </c>
      <c r="D16275" t="s">
        <v>732</v>
      </c>
      <c r="E16275" t="s">
        <v>646</v>
      </c>
      <c r="F16275" t="s">
        <v>14</v>
      </c>
      <c r="G16275" s="2">
        <v>44987</v>
      </c>
      <c r="J16275" t="s">
        <v>20663</v>
      </c>
      <c r="K16275" t="str">
        <f t="shared" si="254"/>
        <v>0. Disclosed</v>
      </c>
    </row>
    <row r="16276" spans="1:11">
      <c r="A16276" t="s">
        <v>20319</v>
      </c>
      <c r="B16276" t="s">
        <v>11</v>
      </c>
      <c r="D16276" t="s">
        <v>4154</v>
      </c>
      <c r="E16276" t="s">
        <v>1111</v>
      </c>
      <c r="F16276" t="s">
        <v>14</v>
      </c>
      <c r="G16276" s="2">
        <v>44992</v>
      </c>
      <c r="J16276" t="s">
        <v>20664</v>
      </c>
      <c r="K16276" t="str">
        <f t="shared" si="254"/>
        <v>0. Disclosed</v>
      </c>
    </row>
    <row r="16277" spans="1:11">
      <c r="A16277" t="s">
        <v>20319</v>
      </c>
      <c r="B16277" t="s">
        <v>11</v>
      </c>
      <c r="D16277" t="s">
        <v>20665</v>
      </c>
      <c r="E16277" t="s">
        <v>20666</v>
      </c>
      <c r="F16277" t="s">
        <v>551</v>
      </c>
      <c r="G16277" s="2">
        <v>44992</v>
      </c>
      <c r="J16277" t="s">
        <v>20667</v>
      </c>
      <c r="K16277" t="str">
        <f t="shared" si="254"/>
        <v>0. Disclosed</v>
      </c>
    </row>
    <row r="16278" spans="1:11">
      <c r="A16278" t="s">
        <v>20319</v>
      </c>
      <c r="B16278" t="s">
        <v>11</v>
      </c>
      <c r="D16278" t="s">
        <v>20544</v>
      </c>
      <c r="E16278" t="s">
        <v>3858</v>
      </c>
      <c r="F16278" t="s">
        <v>14</v>
      </c>
      <c r="G16278" s="2">
        <v>44992</v>
      </c>
      <c r="J16278" t="s">
        <v>20668</v>
      </c>
      <c r="K16278" t="str">
        <f t="shared" si="254"/>
        <v>0. Disclosed</v>
      </c>
    </row>
    <row r="16279" spans="1:11">
      <c r="A16279" t="s">
        <v>20319</v>
      </c>
      <c r="B16279" t="s">
        <v>11</v>
      </c>
      <c r="D16279" t="s">
        <v>20467</v>
      </c>
      <c r="E16279" t="s">
        <v>4056</v>
      </c>
      <c r="F16279" t="s">
        <v>18</v>
      </c>
      <c r="G16279" s="2">
        <v>44992</v>
      </c>
      <c r="J16279" t="s">
        <v>20669</v>
      </c>
      <c r="K16279" t="str">
        <f t="shared" si="254"/>
        <v>0. Disclosed</v>
      </c>
    </row>
    <row r="16280" spans="1:11">
      <c r="A16280" t="s">
        <v>20319</v>
      </c>
      <c r="B16280" t="s">
        <v>11</v>
      </c>
      <c r="D16280" t="s">
        <v>7340</v>
      </c>
      <c r="E16280" t="s">
        <v>3892</v>
      </c>
      <c r="F16280" t="s">
        <v>14</v>
      </c>
      <c r="G16280" s="2">
        <v>44992</v>
      </c>
      <c r="J16280" t="s">
        <v>20670</v>
      </c>
      <c r="K16280" t="str">
        <f t="shared" si="254"/>
        <v>0. Disclosed</v>
      </c>
    </row>
    <row r="16281" spans="1:11">
      <c r="A16281" t="s">
        <v>20319</v>
      </c>
      <c r="B16281" t="s">
        <v>11</v>
      </c>
      <c r="D16281" t="s">
        <v>20671</v>
      </c>
      <c r="E16281" t="s">
        <v>725</v>
      </c>
      <c r="F16281" t="s">
        <v>14</v>
      </c>
      <c r="G16281" s="2">
        <v>44992</v>
      </c>
      <c r="J16281" t="s">
        <v>20672</v>
      </c>
      <c r="K16281" t="str">
        <f t="shared" si="254"/>
        <v>0. Disclosed</v>
      </c>
    </row>
    <row r="16282" spans="1:11">
      <c r="A16282" t="s">
        <v>20319</v>
      </c>
      <c r="B16282" t="s">
        <v>11</v>
      </c>
      <c r="D16282" t="s">
        <v>3888</v>
      </c>
      <c r="E16282" t="s">
        <v>3889</v>
      </c>
      <c r="F16282" t="s">
        <v>1054</v>
      </c>
      <c r="G16282" s="2">
        <v>44990</v>
      </c>
      <c r="J16282" t="s">
        <v>20673</v>
      </c>
      <c r="K16282" t="str">
        <f t="shared" si="254"/>
        <v>0. Disclosed</v>
      </c>
    </row>
    <row r="16283" spans="1:11">
      <c r="A16283" t="s">
        <v>20319</v>
      </c>
      <c r="B16283" t="s">
        <v>11</v>
      </c>
      <c r="D16283" t="s">
        <v>20674</v>
      </c>
      <c r="E16283" t="s">
        <v>4072</v>
      </c>
      <c r="F16283" t="s">
        <v>239</v>
      </c>
      <c r="G16283" s="2">
        <v>44987</v>
      </c>
      <c r="J16283" t="s">
        <v>20675</v>
      </c>
      <c r="K16283" t="str">
        <f t="shared" si="254"/>
        <v>0. Disclosed</v>
      </c>
    </row>
    <row r="16284" spans="1:11">
      <c r="A16284" t="s">
        <v>20319</v>
      </c>
      <c r="B16284" t="s">
        <v>11</v>
      </c>
      <c r="D16284" t="s">
        <v>20676</v>
      </c>
      <c r="E16284" t="s">
        <v>4020</v>
      </c>
      <c r="F16284" t="s">
        <v>14</v>
      </c>
      <c r="G16284" s="2">
        <v>44991</v>
      </c>
      <c r="J16284" t="s">
        <v>20677</v>
      </c>
      <c r="K16284" t="str">
        <f t="shared" si="254"/>
        <v>0. Disclosed</v>
      </c>
    </row>
    <row r="16285" spans="1:11">
      <c r="A16285" t="s">
        <v>20319</v>
      </c>
      <c r="B16285" t="s">
        <v>11</v>
      </c>
      <c r="D16285" t="s">
        <v>20678</v>
      </c>
      <c r="E16285" t="s">
        <v>646</v>
      </c>
      <c r="F16285" t="s">
        <v>14</v>
      </c>
      <c r="G16285" s="2">
        <v>44989</v>
      </c>
      <c r="J16285" t="s">
        <v>20679</v>
      </c>
      <c r="K16285" t="str">
        <f t="shared" si="254"/>
        <v>0. Disclosed</v>
      </c>
    </row>
    <row r="16286" spans="1:11">
      <c r="A16286" t="s">
        <v>19549</v>
      </c>
      <c r="B16286" t="s">
        <v>11</v>
      </c>
      <c r="C16286">
        <v>1</v>
      </c>
      <c r="D16286" t="s">
        <v>20680</v>
      </c>
      <c r="E16286" t="s">
        <v>10637</v>
      </c>
      <c r="F16286" t="s">
        <v>6935</v>
      </c>
      <c r="G16286" s="2">
        <v>44992</v>
      </c>
      <c r="J16286" t="s">
        <v>20681</v>
      </c>
      <c r="K16286" t="str">
        <f t="shared" si="254"/>
        <v>0. Disclosed</v>
      </c>
    </row>
    <row r="16287" spans="1:11">
      <c r="A16287" t="s">
        <v>19549</v>
      </c>
      <c r="B16287" t="s">
        <v>11</v>
      </c>
      <c r="C16287">
        <v>1</v>
      </c>
      <c r="D16287" t="s">
        <v>20682</v>
      </c>
      <c r="E16287" t="s">
        <v>1881</v>
      </c>
      <c r="F16287" t="s">
        <v>2251</v>
      </c>
      <c r="G16287" s="2">
        <v>44992</v>
      </c>
      <c r="J16287" t="s">
        <v>20683</v>
      </c>
      <c r="K16287" t="str">
        <f t="shared" si="254"/>
        <v>0. Disclosed</v>
      </c>
    </row>
    <row r="16288" spans="1:11">
      <c r="A16288" t="s">
        <v>19549</v>
      </c>
      <c r="B16288" t="s">
        <v>11</v>
      </c>
      <c r="C16288">
        <v>1</v>
      </c>
      <c r="D16288" t="s">
        <v>20684</v>
      </c>
      <c r="E16288" t="s">
        <v>1242</v>
      </c>
      <c r="F16288" t="s">
        <v>58</v>
      </c>
      <c r="G16288" s="2">
        <v>44992</v>
      </c>
      <c r="J16288" t="s">
        <v>20685</v>
      </c>
      <c r="K16288" t="str">
        <f t="shared" si="254"/>
        <v>0. Disclosed</v>
      </c>
    </row>
    <row r="16289" spans="1:12">
      <c r="A16289" t="s">
        <v>19549</v>
      </c>
      <c r="B16289" t="s">
        <v>11</v>
      </c>
      <c r="C16289">
        <v>1</v>
      </c>
      <c r="D16289" t="s">
        <v>20686</v>
      </c>
      <c r="E16289" t="s">
        <v>1033</v>
      </c>
      <c r="F16289" t="s">
        <v>36</v>
      </c>
      <c r="G16289" s="2">
        <v>44992</v>
      </c>
      <c r="J16289" t="s">
        <v>20687</v>
      </c>
      <c r="K16289" t="str">
        <f t="shared" si="254"/>
        <v>0. Disclosed</v>
      </c>
    </row>
    <row r="16290" spans="1:12">
      <c r="A16290" t="s">
        <v>19549</v>
      </c>
      <c r="B16290" t="s">
        <v>11</v>
      </c>
      <c r="D16290" t="s">
        <v>20688</v>
      </c>
      <c r="E16290" t="s">
        <v>9138</v>
      </c>
      <c r="F16290" t="s">
        <v>256</v>
      </c>
      <c r="G16290" s="2">
        <v>44992</v>
      </c>
      <c r="H16290" t="s">
        <v>5115</v>
      </c>
      <c r="J16290" t="s">
        <v>20689</v>
      </c>
      <c r="K16290" t="str">
        <f t="shared" si="254"/>
        <v>2. Rp. 1.000.000 - 5.000.000</v>
      </c>
      <c r="L16290">
        <v>3500000</v>
      </c>
    </row>
    <row r="16291" spans="1:12">
      <c r="A16291" t="s">
        <v>19549</v>
      </c>
      <c r="B16291" t="s">
        <v>11</v>
      </c>
      <c r="C16291">
        <v>1</v>
      </c>
      <c r="D16291" t="s">
        <v>20690</v>
      </c>
      <c r="E16291" t="s">
        <v>20691</v>
      </c>
      <c r="F16291" t="s">
        <v>195</v>
      </c>
      <c r="G16291" s="2">
        <v>44992</v>
      </c>
      <c r="J16291" t="s">
        <v>20692</v>
      </c>
      <c r="K16291" t="str">
        <f t="shared" si="254"/>
        <v>0. Disclosed</v>
      </c>
    </row>
    <row r="16292" spans="1:12">
      <c r="A16292" t="s">
        <v>19549</v>
      </c>
      <c r="B16292" t="s">
        <v>11</v>
      </c>
      <c r="C16292">
        <v>1</v>
      </c>
      <c r="D16292" t="s">
        <v>15793</v>
      </c>
      <c r="E16292" t="s">
        <v>20693</v>
      </c>
      <c r="F16292" t="s">
        <v>14</v>
      </c>
      <c r="G16292" s="2">
        <v>44992</v>
      </c>
      <c r="J16292" t="s">
        <v>20694</v>
      </c>
      <c r="K16292" t="str">
        <f t="shared" si="254"/>
        <v>0. Disclosed</v>
      </c>
    </row>
    <row r="16293" spans="1:12">
      <c r="A16293" t="s">
        <v>19549</v>
      </c>
      <c r="B16293" t="s">
        <v>11</v>
      </c>
      <c r="D16293" t="s">
        <v>20695</v>
      </c>
      <c r="E16293" t="s">
        <v>20696</v>
      </c>
      <c r="F16293" t="s">
        <v>18</v>
      </c>
      <c r="G16293" s="2">
        <v>44993</v>
      </c>
      <c r="J16293" t="s">
        <v>20697</v>
      </c>
      <c r="K16293" t="str">
        <f t="shared" si="254"/>
        <v>0. Disclosed</v>
      </c>
    </row>
    <row r="16294" spans="1:12">
      <c r="A16294" t="s">
        <v>19549</v>
      </c>
      <c r="B16294" t="s">
        <v>11</v>
      </c>
      <c r="C16294">
        <v>1</v>
      </c>
      <c r="D16294" t="s">
        <v>19549</v>
      </c>
      <c r="E16294" t="s">
        <v>8296</v>
      </c>
      <c r="F16294" t="s">
        <v>18</v>
      </c>
      <c r="G16294" s="2">
        <v>44992</v>
      </c>
      <c r="J16294" t="s">
        <v>20698</v>
      </c>
      <c r="K16294" t="str">
        <f t="shared" si="254"/>
        <v>0. Disclosed</v>
      </c>
    </row>
    <row r="16295" spans="1:12">
      <c r="A16295" t="s">
        <v>19549</v>
      </c>
      <c r="B16295" t="s">
        <v>11</v>
      </c>
      <c r="C16295">
        <v>1</v>
      </c>
      <c r="D16295" t="s">
        <v>20699</v>
      </c>
      <c r="E16295" t="s">
        <v>45</v>
      </c>
      <c r="F16295" t="s">
        <v>36</v>
      </c>
      <c r="G16295" s="2">
        <v>44992</v>
      </c>
      <c r="J16295" t="s">
        <v>20700</v>
      </c>
      <c r="K16295" t="str">
        <f t="shared" si="254"/>
        <v>0. Disclosed</v>
      </c>
    </row>
    <row r="16296" spans="1:12">
      <c r="A16296" t="s">
        <v>19549</v>
      </c>
      <c r="B16296" t="s">
        <v>11</v>
      </c>
      <c r="C16296">
        <v>1</v>
      </c>
      <c r="D16296" t="s">
        <v>20701</v>
      </c>
      <c r="E16296" t="s">
        <v>1242</v>
      </c>
      <c r="F16296" t="s">
        <v>58</v>
      </c>
      <c r="G16296" s="2">
        <v>44992</v>
      </c>
      <c r="J16296" t="s">
        <v>20702</v>
      </c>
      <c r="K16296" t="str">
        <f t="shared" si="254"/>
        <v>0. Disclosed</v>
      </c>
    </row>
    <row r="16297" spans="1:12">
      <c r="A16297" t="s">
        <v>19549</v>
      </c>
      <c r="B16297" t="s">
        <v>11</v>
      </c>
      <c r="D16297" t="s">
        <v>20703</v>
      </c>
      <c r="E16297" t="s">
        <v>3152</v>
      </c>
      <c r="F16297" t="s">
        <v>14</v>
      </c>
      <c r="G16297" s="2">
        <v>44992</v>
      </c>
      <c r="J16297" t="s">
        <v>20704</v>
      </c>
      <c r="K16297" t="str">
        <f t="shared" si="254"/>
        <v>0. Disclosed</v>
      </c>
    </row>
    <row r="16298" spans="1:12">
      <c r="A16298" t="s">
        <v>19549</v>
      </c>
      <c r="B16298" t="s">
        <v>11</v>
      </c>
      <c r="C16298">
        <v>1</v>
      </c>
      <c r="D16298" t="s">
        <v>20705</v>
      </c>
      <c r="E16298" t="s">
        <v>20706</v>
      </c>
      <c r="F16298" t="s">
        <v>14</v>
      </c>
      <c r="G16298" s="2">
        <v>44993</v>
      </c>
      <c r="H16298" t="s">
        <v>7633</v>
      </c>
      <c r="J16298" t="s">
        <v>20707</v>
      </c>
      <c r="K16298" t="str">
        <f t="shared" si="254"/>
        <v>2. Rp. 1.000.000 - 5.000.000</v>
      </c>
      <c r="L16298">
        <v>5000000</v>
      </c>
    </row>
    <row r="16299" spans="1:12">
      <c r="A16299" t="s">
        <v>19549</v>
      </c>
      <c r="B16299" t="s">
        <v>11</v>
      </c>
      <c r="D16299" t="s">
        <v>20708</v>
      </c>
      <c r="E16299" t="s">
        <v>2184</v>
      </c>
      <c r="F16299" t="s">
        <v>36</v>
      </c>
      <c r="G16299" s="2">
        <v>44992</v>
      </c>
      <c r="H16299" t="s">
        <v>2818</v>
      </c>
      <c r="J16299" t="s">
        <v>20709</v>
      </c>
      <c r="K16299" t="str">
        <f t="shared" si="254"/>
        <v>2. Rp. 1.000.000 - 5.000.000</v>
      </c>
      <c r="L16299">
        <v>4500000</v>
      </c>
    </row>
    <row r="16300" spans="1:12">
      <c r="A16300" t="s">
        <v>19549</v>
      </c>
      <c r="B16300" t="s">
        <v>11</v>
      </c>
      <c r="D16300" t="s">
        <v>20710</v>
      </c>
      <c r="E16300" t="s">
        <v>20711</v>
      </c>
      <c r="F16300" t="s">
        <v>58</v>
      </c>
      <c r="G16300" s="2">
        <v>44992</v>
      </c>
      <c r="J16300" t="s">
        <v>20712</v>
      </c>
      <c r="K16300" t="str">
        <f t="shared" si="254"/>
        <v>0. Disclosed</v>
      </c>
    </row>
    <row r="16301" spans="1:12">
      <c r="A16301" t="s">
        <v>19549</v>
      </c>
      <c r="B16301" t="s">
        <v>11</v>
      </c>
      <c r="C16301">
        <v>1</v>
      </c>
      <c r="D16301" t="s">
        <v>20713</v>
      </c>
      <c r="E16301" t="s">
        <v>1888</v>
      </c>
      <c r="F16301" t="s">
        <v>14</v>
      </c>
      <c r="G16301" s="2">
        <v>44991</v>
      </c>
      <c r="J16301" t="s">
        <v>20714</v>
      </c>
      <c r="K16301" t="str">
        <f t="shared" si="254"/>
        <v>0. Disclosed</v>
      </c>
    </row>
    <row r="16302" spans="1:12">
      <c r="A16302" t="s">
        <v>19549</v>
      </c>
      <c r="B16302" t="s">
        <v>11</v>
      </c>
      <c r="D16302" t="s">
        <v>20715</v>
      </c>
      <c r="E16302" t="s">
        <v>20716</v>
      </c>
      <c r="F16302" t="s">
        <v>14</v>
      </c>
      <c r="G16302" s="2">
        <v>44992</v>
      </c>
      <c r="H16302" t="s">
        <v>1944</v>
      </c>
      <c r="J16302" t="s">
        <v>20717</v>
      </c>
      <c r="K16302" t="str">
        <f t="shared" si="254"/>
        <v>3. Rp. 5.000.000 - 10.000.000</v>
      </c>
      <c r="L16302">
        <v>6000000</v>
      </c>
    </row>
    <row r="16303" spans="1:12">
      <c r="A16303" t="s">
        <v>19549</v>
      </c>
      <c r="B16303" t="s">
        <v>11</v>
      </c>
      <c r="C16303">
        <v>1</v>
      </c>
      <c r="D16303" t="s">
        <v>20718</v>
      </c>
      <c r="E16303" t="s">
        <v>185</v>
      </c>
      <c r="F16303" t="s">
        <v>1943</v>
      </c>
      <c r="G16303" s="2">
        <v>44992</v>
      </c>
      <c r="J16303" t="s">
        <v>20719</v>
      </c>
      <c r="K16303" t="str">
        <f t="shared" si="254"/>
        <v>0. Disclosed</v>
      </c>
    </row>
    <row r="16304" spans="1:12">
      <c r="A16304" t="s">
        <v>19549</v>
      </c>
      <c r="B16304" t="s">
        <v>11</v>
      </c>
      <c r="D16304" t="s">
        <v>20720</v>
      </c>
      <c r="E16304" t="s">
        <v>20721</v>
      </c>
      <c r="F16304" t="s">
        <v>18</v>
      </c>
      <c r="G16304" s="2">
        <v>44992</v>
      </c>
      <c r="J16304" t="s">
        <v>20722</v>
      </c>
      <c r="K16304" t="str">
        <f t="shared" si="254"/>
        <v>0. Disclosed</v>
      </c>
    </row>
    <row r="16305" spans="1:12">
      <c r="A16305" t="s">
        <v>19549</v>
      </c>
      <c r="B16305" t="s">
        <v>11</v>
      </c>
      <c r="C16305">
        <v>1</v>
      </c>
      <c r="D16305" t="s">
        <v>19549</v>
      </c>
      <c r="E16305" t="s">
        <v>20723</v>
      </c>
      <c r="F16305" t="s">
        <v>181</v>
      </c>
      <c r="G16305" s="2">
        <v>44992</v>
      </c>
      <c r="J16305" t="s">
        <v>20724</v>
      </c>
      <c r="K16305" t="str">
        <f t="shared" si="254"/>
        <v>0. Disclosed</v>
      </c>
    </row>
    <row r="16306" spans="1:12">
      <c r="A16306" t="s">
        <v>19549</v>
      </c>
      <c r="B16306" t="s">
        <v>11</v>
      </c>
      <c r="D16306" t="s">
        <v>20725</v>
      </c>
      <c r="E16306" t="s">
        <v>10562</v>
      </c>
      <c r="F16306" t="s">
        <v>759</v>
      </c>
      <c r="G16306" s="2">
        <v>44992</v>
      </c>
      <c r="J16306" t="s">
        <v>20726</v>
      </c>
      <c r="K16306" t="str">
        <f t="shared" si="254"/>
        <v>0. Disclosed</v>
      </c>
    </row>
    <row r="16307" spans="1:12">
      <c r="A16307" t="s">
        <v>19549</v>
      </c>
      <c r="B16307" t="s">
        <v>11</v>
      </c>
      <c r="D16307" t="s">
        <v>20727</v>
      </c>
      <c r="E16307" t="s">
        <v>20728</v>
      </c>
      <c r="F16307" t="s">
        <v>551</v>
      </c>
      <c r="G16307" s="2">
        <v>44992</v>
      </c>
      <c r="H16307" t="s">
        <v>9823</v>
      </c>
      <c r="J16307" t="s">
        <v>20729</v>
      </c>
      <c r="K16307" t="str">
        <f t="shared" si="254"/>
        <v>2. Rp. 1.000.000 - 5.000.000</v>
      </c>
      <c r="L16307">
        <v>2300000</v>
      </c>
    </row>
    <row r="16308" spans="1:12">
      <c r="A16308" t="s">
        <v>19549</v>
      </c>
      <c r="B16308" t="s">
        <v>11</v>
      </c>
      <c r="D16308" t="s">
        <v>20730</v>
      </c>
      <c r="E16308" t="s">
        <v>20731</v>
      </c>
      <c r="F16308" t="s">
        <v>14</v>
      </c>
      <c r="G16308" s="2">
        <v>44991</v>
      </c>
      <c r="J16308" t="s">
        <v>20732</v>
      </c>
      <c r="K16308" t="str">
        <f t="shared" si="254"/>
        <v>0. Disclosed</v>
      </c>
    </row>
    <row r="16309" spans="1:12">
      <c r="A16309" t="s">
        <v>19549</v>
      </c>
      <c r="B16309" t="s">
        <v>11</v>
      </c>
      <c r="D16309" t="s">
        <v>20733</v>
      </c>
      <c r="E16309" t="s">
        <v>4840</v>
      </c>
      <c r="F16309" t="s">
        <v>58</v>
      </c>
      <c r="G16309" s="2">
        <v>44991</v>
      </c>
      <c r="J16309" t="s">
        <v>20734</v>
      </c>
      <c r="K16309" t="str">
        <f t="shared" si="254"/>
        <v>0. Disclosed</v>
      </c>
    </row>
    <row r="16310" spans="1:12">
      <c r="A16310" t="s">
        <v>19549</v>
      </c>
      <c r="B16310" t="s">
        <v>11</v>
      </c>
      <c r="D16310" t="s">
        <v>20735</v>
      </c>
      <c r="E16310" t="s">
        <v>11525</v>
      </c>
      <c r="F16310" t="s">
        <v>58</v>
      </c>
      <c r="G16310" s="2">
        <v>44991</v>
      </c>
      <c r="J16310" t="s">
        <v>20736</v>
      </c>
      <c r="K16310" t="str">
        <f t="shared" si="254"/>
        <v>0. Disclosed</v>
      </c>
    </row>
    <row r="16311" spans="1:12">
      <c r="A16311" t="s">
        <v>19549</v>
      </c>
      <c r="B16311" t="s">
        <v>11</v>
      </c>
      <c r="C16311">
        <v>1</v>
      </c>
      <c r="D16311" t="s">
        <v>20737</v>
      </c>
      <c r="E16311" t="s">
        <v>1394</v>
      </c>
      <c r="F16311" t="s">
        <v>14</v>
      </c>
      <c r="G16311" s="2">
        <v>44991</v>
      </c>
      <c r="J16311" t="s">
        <v>20738</v>
      </c>
      <c r="K16311" t="str">
        <f t="shared" si="254"/>
        <v>0. Disclosed</v>
      </c>
    </row>
    <row r="16312" spans="1:12">
      <c r="A16312" t="s">
        <v>19549</v>
      </c>
      <c r="B16312" t="s">
        <v>11</v>
      </c>
      <c r="C16312">
        <v>1</v>
      </c>
      <c r="D16312" t="s">
        <v>20739</v>
      </c>
      <c r="E16312" t="s">
        <v>14238</v>
      </c>
      <c r="F16312" t="s">
        <v>195</v>
      </c>
      <c r="G16312" s="2">
        <v>44992</v>
      </c>
      <c r="J16312" t="s">
        <v>20740</v>
      </c>
      <c r="K16312" t="str">
        <f t="shared" si="254"/>
        <v>0. Disclosed</v>
      </c>
    </row>
    <row r="16313" spans="1:12">
      <c r="A16313" t="s">
        <v>19549</v>
      </c>
      <c r="B16313" t="s">
        <v>11</v>
      </c>
      <c r="C16313">
        <v>1</v>
      </c>
      <c r="D16313" t="s">
        <v>13898</v>
      </c>
      <c r="E16313" t="s">
        <v>20741</v>
      </c>
      <c r="F16313" t="s">
        <v>239</v>
      </c>
      <c r="G16313" s="2">
        <v>44991</v>
      </c>
      <c r="H16313" t="s">
        <v>20742</v>
      </c>
      <c r="J16313" t="s">
        <v>20743</v>
      </c>
      <c r="K16313" t="str">
        <f t="shared" si="254"/>
        <v>2. Rp. 1.000.000 - 5.000.000</v>
      </c>
      <c r="L16313">
        <v>2300000</v>
      </c>
    </row>
    <row r="16314" spans="1:12">
      <c r="A16314" t="s">
        <v>19549</v>
      </c>
      <c r="B16314" t="s">
        <v>11</v>
      </c>
      <c r="C16314">
        <v>1</v>
      </c>
      <c r="D16314" t="s">
        <v>20744</v>
      </c>
      <c r="E16314" t="s">
        <v>3480</v>
      </c>
      <c r="F16314" t="s">
        <v>494</v>
      </c>
      <c r="G16314" s="2">
        <v>44991</v>
      </c>
      <c r="J16314" t="s">
        <v>20745</v>
      </c>
      <c r="K16314" t="str">
        <f t="shared" si="254"/>
        <v>0. Disclosed</v>
      </c>
    </row>
    <row r="16315" spans="1:12">
      <c r="A16315" t="s">
        <v>19549</v>
      </c>
      <c r="B16315" t="s">
        <v>11</v>
      </c>
      <c r="D16315" t="s">
        <v>20746</v>
      </c>
      <c r="E16315" t="s">
        <v>20747</v>
      </c>
      <c r="G16315" s="2">
        <v>44991</v>
      </c>
      <c r="J16315" t="s">
        <v>20748</v>
      </c>
      <c r="K16315" t="str">
        <f t="shared" si="254"/>
        <v>0. Disclosed</v>
      </c>
    </row>
    <row r="16316" spans="1:12">
      <c r="A16316" t="s">
        <v>19549</v>
      </c>
      <c r="B16316" t="s">
        <v>11</v>
      </c>
      <c r="D16316" t="s">
        <v>20746</v>
      </c>
      <c r="E16316" t="s">
        <v>20747</v>
      </c>
      <c r="G16316" s="2">
        <v>44991</v>
      </c>
      <c r="J16316" t="s">
        <v>20749</v>
      </c>
      <c r="K16316" t="str">
        <f t="shared" si="254"/>
        <v>0. Disclosed</v>
      </c>
    </row>
    <row r="16317" spans="1:12">
      <c r="A16317" t="s">
        <v>19549</v>
      </c>
      <c r="B16317" t="s">
        <v>11</v>
      </c>
      <c r="C16317">
        <v>1</v>
      </c>
      <c r="D16317" t="s">
        <v>13898</v>
      </c>
      <c r="E16317" t="s">
        <v>20741</v>
      </c>
      <c r="F16317" t="s">
        <v>239</v>
      </c>
      <c r="G16317" s="2">
        <v>44991</v>
      </c>
      <c r="H16317" t="s">
        <v>20742</v>
      </c>
      <c r="J16317" t="s">
        <v>20750</v>
      </c>
      <c r="K16317" t="str">
        <f t="shared" si="254"/>
        <v>2. Rp. 1.000.000 - 5.000.000</v>
      </c>
      <c r="L16317">
        <v>2300000</v>
      </c>
    </row>
    <row r="16318" spans="1:12">
      <c r="A16318" t="s">
        <v>19549</v>
      </c>
      <c r="B16318" t="s">
        <v>11</v>
      </c>
      <c r="C16318">
        <v>1</v>
      </c>
      <c r="D16318" t="s">
        <v>20751</v>
      </c>
      <c r="E16318" t="s">
        <v>20696</v>
      </c>
      <c r="F16318" t="s">
        <v>767</v>
      </c>
      <c r="G16318" s="2">
        <v>44991</v>
      </c>
      <c r="J16318" t="s">
        <v>20752</v>
      </c>
      <c r="K16318" t="str">
        <f t="shared" si="254"/>
        <v>0. Disclosed</v>
      </c>
    </row>
    <row r="16319" spans="1:12">
      <c r="A16319" t="s">
        <v>19549</v>
      </c>
      <c r="B16319" t="s">
        <v>11</v>
      </c>
      <c r="C16319">
        <v>1</v>
      </c>
      <c r="D16319" t="s">
        <v>20753</v>
      </c>
      <c r="E16319" t="s">
        <v>20754</v>
      </c>
      <c r="F16319" t="s">
        <v>58</v>
      </c>
      <c r="G16319" s="2">
        <v>44988</v>
      </c>
      <c r="J16319" t="s">
        <v>20755</v>
      </c>
      <c r="K16319" t="str">
        <f t="shared" si="254"/>
        <v>0. Disclosed</v>
      </c>
    </row>
    <row r="16320" spans="1:12">
      <c r="A16320" t="s">
        <v>19549</v>
      </c>
      <c r="B16320" t="s">
        <v>11</v>
      </c>
      <c r="C16320">
        <v>1</v>
      </c>
      <c r="D16320" t="s">
        <v>20744</v>
      </c>
      <c r="E16320" t="s">
        <v>3480</v>
      </c>
      <c r="F16320" t="s">
        <v>494</v>
      </c>
      <c r="G16320" s="2">
        <v>44991</v>
      </c>
      <c r="J16320" t="s">
        <v>20756</v>
      </c>
      <c r="K16320" t="str">
        <f t="shared" si="254"/>
        <v>0. Disclosed</v>
      </c>
    </row>
    <row r="16321" spans="1:12">
      <c r="A16321" t="s">
        <v>19549</v>
      </c>
      <c r="B16321" t="s">
        <v>11</v>
      </c>
      <c r="D16321" t="s">
        <v>5785</v>
      </c>
      <c r="E16321" t="s">
        <v>8789</v>
      </c>
      <c r="F16321" t="s">
        <v>36</v>
      </c>
      <c r="G16321" s="2">
        <v>44991</v>
      </c>
      <c r="J16321" t="s">
        <v>20757</v>
      </c>
      <c r="K16321" t="str">
        <f t="shared" si="254"/>
        <v>0. Disclosed</v>
      </c>
    </row>
    <row r="16322" spans="1:12">
      <c r="A16322" t="s">
        <v>19549</v>
      </c>
      <c r="B16322" t="s">
        <v>11</v>
      </c>
      <c r="C16322">
        <v>1</v>
      </c>
      <c r="D16322" t="s">
        <v>20758</v>
      </c>
      <c r="E16322" t="s">
        <v>3343</v>
      </c>
      <c r="F16322" t="s">
        <v>2948</v>
      </c>
      <c r="G16322" s="2">
        <v>44991</v>
      </c>
      <c r="J16322" t="s">
        <v>20759</v>
      </c>
      <c r="K16322" t="str">
        <f t="shared" si="254"/>
        <v>0. Disclosed</v>
      </c>
    </row>
    <row r="16323" spans="1:12">
      <c r="A16323" t="s">
        <v>19549</v>
      </c>
      <c r="B16323" t="s">
        <v>11</v>
      </c>
      <c r="C16323">
        <v>1</v>
      </c>
      <c r="D16323" t="s">
        <v>20760</v>
      </c>
      <c r="E16323" t="s">
        <v>5409</v>
      </c>
      <c r="F16323" t="s">
        <v>58</v>
      </c>
      <c r="G16323" s="2">
        <v>44988</v>
      </c>
      <c r="J16323" t="s">
        <v>20761</v>
      </c>
      <c r="K16323" t="str">
        <f t="shared" ref="K16323:K16386" si="255">IF(L16323="","0. Disclosed",IF(L16323&gt;25000000,"7.  &gt; Rp. 25.000.000",IF(L16323&gt;20000000,"6. Rp. 20.000.000 - 25.000.000",IF(L16323&gt;15000000,"5. Rp. 15.000.000 - 20.000.000",IF(L16323&gt;10000000,"4. Rp. 10.000.000 - 15.000.000",IF(L16323&gt;5000000,"3. Rp. 5.000.000 - 10.000.000",IF(L16323&gt;1000000,"2. Rp. 1.000.000 - 5.000.000","1. &lt; Rp. 1.000.000")))))))</f>
        <v>0. Disclosed</v>
      </c>
    </row>
    <row r="16324" spans="1:12">
      <c r="A16324" t="s">
        <v>19549</v>
      </c>
      <c r="B16324" t="s">
        <v>11</v>
      </c>
      <c r="D16324" t="s">
        <v>20762</v>
      </c>
      <c r="E16324" t="s">
        <v>20763</v>
      </c>
      <c r="F16324" t="s">
        <v>14</v>
      </c>
      <c r="G16324" s="2">
        <v>44990</v>
      </c>
      <c r="H16324" t="s">
        <v>164</v>
      </c>
      <c r="J16324" t="s">
        <v>20764</v>
      </c>
      <c r="K16324" t="str">
        <f t="shared" si="255"/>
        <v>3. Rp. 5.000.000 - 10.000.000</v>
      </c>
      <c r="L16324">
        <v>10000000</v>
      </c>
    </row>
    <row r="16325" spans="1:12">
      <c r="A16325" t="s">
        <v>19549</v>
      </c>
      <c r="B16325" t="s">
        <v>11</v>
      </c>
      <c r="C16325">
        <v>1</v>
      </c>
      <c r="D16325" t="s">
        <v>20765</v>
      </c>
      <c r="E16325" t="s">
        <v>20766</v>
      </c>
      <c r="F16325" t="s">
        <v>759</v>
      </c>
      <c r="G16325" s="2">
        <v>44991</v>
      </c>
      <c r="H16325" t="s">
        <v>20767</v>
      </c>
      <c r="J16325" t="s">
        <v>20768</v>
      </c>
      <c r="K16325" t="str">
        <f t="shared" si="255"/>
        <v>2. Rp. 1.000.000 - 5.000.000</v>
      </c>
      <c r="L16325">
        <v>3700000</v>
      </c>
    </row>
    <row r="16326" spans="1:12">
      <c r="A16326" t="s">
        <v>19549</v>
      </c>
      <c r="B16326" t="s">
        <v>11</v>
      </c>
      <c r="C16326">
        <v>1</v>
      </c>
      <c r="D16326" t="s">
        <v>20769</v>
      </c>
      <c r="E16326" t="s">
        <v>20770</v>
      </c>
      <c r="F16326" t="s">
        <v>14</v>
      </c>
      <c r="G16326" s="2">
        <v>44988</v>
      </c>
      <c r="J16326" t="s">
        <v>20771</v>
      </c>
      <c r="K16326" t="str">
        <f t="shared" si="255"/>
        <v>0. Disclosed</v>
      </c>
    </row>
    <row r="16327" spans="1:12">
      <c r="A16327" t="s">
        <v>19549</v>
      </c>
      <c r="B16327" t="s">
        <v>11</v>
      </c>
      <c r="C16327">
        <v>1</v>
      </c>
      <c r="D16327" t="s">
        <v>20772</v>
      </c>
      <c r="E16327" t="s">
        <v>20766</v>
      </c>
      <c r="F16327" t="s">
        <v>759</v>
      </c>
      <c r="G16327" s="2">
        <v>44991</v>
      </c>
      <c r="H16327" t="s">
        <v>4506</v>
      </c>
      <c r="J16327" t="s">
        <v>20773</v>
      </c>
      <c r="K16327" t="str">
        <f t="shared" si="255"/>
        <v>2. Rp. 1.000.000 - 5.000.000</v>
      </c>
      <c r="L16327">
        <v>3500000</v>
      </c>
    </row>
    <row r="16328" spans="1:12">
      <c r="A16328" t="s">
        <v>19549</v>
      </c>
      <c r="B16328" t="s">
        <v>11</v>
      </c>
      <c r="C16328">
        <v>1</v>
      </c>
      <c r="D16328" t="s">
        <v>20774</v>
      </c>
      <c r="E16328" t="s">
        <v>20775</v>
      </c>
      <c r="F16328" t="s">
        <v>323</v>
      </c>
      <c r="G16328" s="2">
        <v>44989</v>
      </c>
      <c r="H16328" t="s">
        <v>5115</v>
      </c>
      <c r="J16328" t="s">
        <v>20776</v>
      </c>
      <c r="K16328" t="str">
        <f t="shared" si="255"/>
        <v>2. Rp. 1.000.000 - 5.000.000</v>
      </c>
      <c r="L16328">
        <v>3500000</v>
      </c>
    </row>
    <row r="16329" spans="1:12">
      <c r="A16329" t="s">
        <v>19549</v>
      </c>
      <c r="B16329" t="s">
        <v>11</v>
      </c>
      <c r="C16329">
        <v>1</v>
      </c>
      <c r="D16329" t="s">
        <v>20777</v>
      </c>
      <c r="E16329" t="s">
        <v>1477</v>
      </c>
      <c r="F16329" t="s">
        <v>403</v>
      </c>
      <c r="G16329" s="2">
        <v>44988</v>
      </c>
      <c r="J16329" t="s">
        <v>20778</v>
      </c>
      <c r="K16329" t="str">
        <f t="shared" si="255"/>
        <v>0. Disclosed</v>
      </c>
    </row>
    <row r="16330" spans="1:12">
      <c r="A16330" t="s">
        <v>19549</v>
      </c>
      <c r="B16330" t="s">
        <v>11</v>
      </c>
      <c r="D16330" t="s">
        <v>20779</v>
      </c>
      <c r="E16330" t="s">
        <v>2742</v>
      </c>
      <c r="F16330" t="s">
        <v>14</v>
      </c>
      <c r="G16330" s="2">
        <v>44987</v>
      </c>
      <c r="J16330" t="s">
        <v>20780</v>
      </c>
      <c r="K16330" t="str">
        <f t="shared" si="255"/>
        <v>0. Disclosed</v>
      </c>
    </row>
    <row r="16331" spans="1:12">
      <c r="A16331" t="s">
        <v>19549</v>
      </c>
      <c r="B16331" t="s">
        <v>11</v>
      </c>
      <c r="D16331" t="s">
        <v>9583</v>
      </c>
      <c r="E16331" t="s">
        <v>9253</v>
      </c>
      <c r="F16331" t="s">
        <v>18</v>
      </c>
      <c r="G16331" s="2">
        <v>44989</v>
      </c>
      <c r="H16331" t="s">
        <v>9295</v>
      </c>
      <c r="J16331" t="s">
        <v>20781</v>
      </c>
      <c r="K16331" t="str">
        <f t="shared" si="255"/>
        <v>2. Rp. 1.000.000 - 5.000.000</v>
      </c>
      <c r="L16331">
        <v>3000000</v>
      </c>
    </row>
    <row r="16332" spans="1:12">
      <c r="A16332" t="s">
        <v>19549</v>
      </c>
      <c r="B16332" t="s">
        <v>11</v>
      </c>
      <c r="C16332">
        <v>1</v>
      </c>
      <c r="D16332" t="s">
        <v>20782</v>
      </c>
      <c r="E16332" t="s">
        <v>294</v>
      </c>
      <c r="F16332" t="s">
        <v>36</v>
      </c>
      <c r="G16332" s="2">
        <v>44988</v>
      </c>
      <c r="H16332" t="s">
        <v>1020</v>
      </c>
      <c r="J16332" t="s">
        <v>20783</v>
      </c>
      <c r="K16332" t="str">
        <f t="shared" si="255"/>
        <v>4. Rp. 10.000.000 - 15.000.000</v>
      </c>
      <c r="L16332">
        <v>12000000</v>
      </c>
    </row>
    <row r="16333" spans="1:12">
      <c r="A16333" t="s">
        <v>19549</v>
      </c>
      <c r="B16333" t="s">
        <v>11</v>
      </c>
      <c r="C16333">
        <v>1</v>
      </c>
      <c r="D16333" t="s">
        <v>19549</v>
      </c>
      <c r="E16333" t="s">
        <v>20784</v>
      </c>
      <c r="F16333" t="s">
        <v>323</v>
      </c>
      <c r="G16333" s="2">
        <v>44992</v>
      </c>
      <c r="J16333" t="s">
        <v>20785</v>
      </c>
      <c r="K16333" t="str">
        <f t="shared" si="255"/>
        <v>0. Disclosed</v>
      </c>
    </row>
    <row r="16334" spans="1:12">
      <c r="A16334" t="s">
        <v>19549</v>
      </c>
      <c r="B16334" t="s">
        <v>11</v>
      </c>
      <c r="D16334" t="s">
        <v>2075</v>
      </c>
      <c r="E16334" t="s">
        <v>440</v>
      </c>
      <c r="G16334" s="2">
        <v>44991</v>
      </c>
      <c r="H16334" t="s">
        <v>1362</v>
      </c>
      <c r="J16334" t="s">
        <v>20786</v>
      </c>
      <c r="K16334" t="str">
        <f t="shared" si="255"/>
        <v>4. Rp. 10.000.000 - 15.000.000</v>
      </c>
      <c r="L16334">
        <v>13000000</v>
      </c>
    </row>
    <row r="16335" spans="1:12">
      <c r="A16335" t="s">
        <v>19549</v>
      </c>
      <c r="B16335" t="s">
        <v>11</v>
      </c>
      <c r="C16335">
        <v>1</v>
      </c>
      <c r="D16335" t="s">
        <v>20787</v>
      </c>
      <c r="E16335" t="s">
        <v>799</v>
      </c>
      <c r="F16335" t="s">
        <v>58</v>
      </c>
      <c r="G16335" s="2">
        <v>44988</v>
      </c>
      <c r="J16335" t="s">
        <v>20788</v>
      </c>
      <c r="K16335" t="str">
        <f t="shared" si="255"/>
        <v>0. Disclosed</v>
      </c>
    </row>
    <row r="16336" spans="1:12">
      <c r="A16336" t="s">
        <v>19549</v>
      </c>
      <c r="B16336" t="s">
        <v>11</v>
      </c>
      <c r="D16336" t="s">
        <v>2058</v>
      </c>
      <c r="E16336" t="s">
        <v>440</v>
      </c>
      <c r="G16336" s="2">
        <v>44991</v>
      </c>
      <c r="H16336" t="s">
        <v>1362</v>
      </c>
      <c r="J16336" t="s">
        <v>20789</v>
      </c>
      <c r="K16336" t="str">
        <f t="shared" si="255"/>
        <v>4. Rp. 10.000.000 - 15.000.000</v>
      </c>
      <c r="L16336">
        <v>13000000</v>
      </c>
    </row>
    <row r="16337" spans="1:12">
      <c r="A16337" t="s">
        <v>19549</v>
      </c>
      <c r="B16337" t="s">
        <v>11</v>
      </c>
      <c r="D16337" t="s">
        <v>1935</v>
      </c>
      <c r="E16337" t="s">
        <v>440</v>
      </c>
      <c r="G16337" s="2">
        <v>44991</v>
      </c>
      <c r="J16337" t="s">
        <v>20790</v>
      </c>
      <c r="K16337" t="str">
        <f t="shared" si="255"/>
        <v>0. Disclosed</v>
      </c>
    </row>
    <row r="16338" spans="1:12">
      <c r="A16338" t="s">
        <v>19549</v>
      </c>
      <c r="B16338" t="s">
        <v>11</v>
      </c>
      <c r="D16338" t="s">
        <v>20791</v>
      </c>
      <c r="E16338" t="s">
        <v>20792</v>
      </c>
      <c r="F16338" t="s">
        <v>58</v>
      </c>
      <c r="G16338" s="2">
        <v>44988</v>
      </c>
      <c r="H16338" t="s">
        <v>17706</v>
      </c>
      <c r="J16338" t="s">
        <v>20793</v>
      </c>
      <c r="K16338" t="str">
        <f t="shared" si="255"/>
        <v>3. Rp. 5.000.000 - 10.000.000</v>
      </c>
      <c r="L16338">
        <v>7500000</v>
      </c>
    </row>
    <row r="16339" spans="1:12">
      <c r="A16339" t="s">
        <v>19549</v>
      </c>
      <c r="B16339" t="s">
        <v>11</v>
      </c>
      <c r="D16339" t="s">
        <v>20794</v>
      </c>
      <c r="E16339" t="s">
        <v>20795</v>
      </c>
      <c r="F16339" t="s">
        <v>14</v>
      </c>
      <c r="G16339" s="2">
        <v>44987</v>
      </c>
      <c r="J16339" t="s">
        <v>20796</v>
      </c>
      <c r="K16339" t="str">
        <f t="shared" si="255"/>
        <v>0. Disclosed</v>
      </c>
    </row>
    <row r="16340" spans="1:12">
      <c r="A16340" t="s">
        <v>19549</v>
      </c>
      <c r="B16340" t="s">
        <v>11</v>
      </c>
      <c r="D16340" t="s">
        <v>2102</v>
      </c>
      <c r="E16340" t="s">
        <v>440</v>
      </c>
      <c r="G16340" s="2">
        <v>44991</v>
      </c>
      <c r="H16340" t="s">
        <v>1362</v>
      </c>
      <c r="J16340" t="s">
        <v>20797</v>
      </c>
      <c r="K16340" t="str">
        <f t="shared" si="255"/>
        <v>4. Rp. 10.000.000 - 15.000.000</v>
      </c>
      <c r="L16340">
        <v>13000000</v>
      </c>
    </row>
    <row r="16341" spans="1:12">
      <c r="A16341" t="s">
        <v>19549</v>
      </c>
      <c r="B16341" t="s">
        <v>11</v>
      </c>
      <c r="C16341">
        <v>1</v>
      </c>
      <c r="D16341" t="s">
        <v>20798</v>
      </c>
      <c r="E16341" t="s">
        <v>1452</v>
      </c>
      <c r="F16341" t="s">
        <v>14</v>
      </c>
      <c r="G16341" s="2">
        <v>44988</v>
      </c>
      <c r="H16341" t="s">
        <v>2818</v>
      </c>
      <c r="J16341" t="s">
        <v>20799</v>
      </c>
      <c r="K16341" t="str">
        <f t="shared" si="255"/>
        <v>2. Rp. 1.000.000 - 5.000.000</v>
      </c>
      <c r="L16341">
        <v>4500000</v>
      </c>
    </row>
    <row r="16342" spans="1:12">
      <c r="A16342" t="s">
        <v>19549</v>
      </c>
      <c r="B16342" t="s">
        <v>11</v>
      </c>
      <c r="C16342">
        <v>1</v>
      </c>
      <c r="D16342" t="s">
        <v>19549</v>
      </c>
      <c r="E16342" t="s">
        <v>20800</v>
      </c>
      <c r="F16342" t="s">
        <v>63</v>
      </c>
      <c r="G16342" s="2">
        <v>44992</v>
      </c>
      <c r="J16342" t="s">
        <v>20801</v>
      </c>
      <c r="K16342" t="str">
        <f t="shared" si="255"/>
        <v>0. Disclosed</v>
      </c>
    </row>
    <row r="16343" spans="1:12">
      <c r="A16343" t="s">
        <v>19549</v>
      </c>
      <c r="B16343" t="s">
        <v>11</v>
      </c>
      <c r="D16343" t="s">
        <v>20802</v>
      </c>
      <c r="E16343" t="s">
        <v>440</v>
      </c>
      <c r="G16343" s="2">
        <v>44991</v>
      </c>
      <c r="H16343" t="s">
        <v>1362</v>
      </c>
      <c r="J16343" t="s">
        <v>20803</v>
      </c>
      <c r="K16343" t="str">
        <f t="shared" si="255"/>
        <v>4. Rp. 10.000.000 - 15.000.000</v>
      </c>
      <c r="L16343">
        <v>13000000</v>
      </c>
    </row>
    <row r="16344" spans="1:12">
      <c r="A16344" t="s">
        <v>19549</v>
      </c>
      <c r="B16344" t="s">
        <v>11</v>
      </c>
      <c r="C16344">
        <v>1</v>
      </c>
      <c r="D16344" t="s">
        <v>20804</v>
      </c>
      <c r="E16344" t="s">
        <v>20805</v>
      </c>
      <c r="F16344" t="s">
        <v>759</v>
      </c>
      <c r="G16344" s="2">
        <v>44992</v>
      </c>
      <c r="J16344" t="s">
        <v>20806</v>
      </c>
      <c r="K16344" t="str">
        <f t="shared" si="255"/>
        <v>0. Disclosed</v>
      </c>
    </row>
    <row r="16345" spans="1:12">
      <c r="A16345" t="s">
        <v>19549</v>
      </c>
      <c r="B16345" t="s">
        <v>11</v>
      </c>
      <c r="C16345">
        <v>1</v>
      </c>
      <c r="D16345" t="s">
        <v>20807</v>
      </c>
      <c r="E16345" t="s">
        <v>20808</v>
      </c>
      <c r="F16345" t="s">
        <v>36</v>
      </c>
      <c r="G16345" s="2">
        <v>44988</v>
      </c>
      <c r="H16345" t="s">
        <v>5619</v>
      </c>
      <c r="J16345" t="s">
        <v>20809</v>
      </c>
      <c r="K16345" t="str">
        <f t="shared" si="255"/>
        <v>2. Rp. 1.000.000 - 5.000.000</v>
      </c>
      <c r="L16345">
        <v>3000000</v>
      </c>
    </row>
    <row r="16346" spans="1:12">
      <c r="A16346" t="s">
        <v>19549</v>
      </c>
      <c r="B16346" t="s">
        <v>11</v>
      </c>
      <c r="D16346" t="s">
        <v>2009</v>
      </c>
      <c r="E16346" t="s">
        <v>440</v>
      </c>
      <c r="G16346" s="2">
        <v>44991</v>
      </c>
      <c r="H16346" t="s">
        <v>1362</v>
      </c>
      <c r="J16346" t="s">
        <v>20810</v>
      </c>
      <c r="K16346" t="str">
        <f t="shared" si="255"/>
        <v>4. Rp. 10.000.000 - 15.000.000</v>
      </c>
      <c r="L16346">
        <v>13000000</v>
      </c>
    </row>
    <row r="16347" spans="1:12">
      <c r="A16347" t="s">
        <v>19549</v>
      </c>
      <c r="B16347" t="s">
        <v>11</v>
      </c>
      <c r="C16347">
        <v>1</v>
      </c>
      <c r="D16347" t="s">
        <v>20811</v>
      </c>
      <c r="E16347" t="s">
        <v>199</v>
      </c>
      <c r="F16347" t="s">
        <v>181</v>
      </c>
      <c r="G16347" s="2">
        <v>44988</v>
      </c>
      <c r="J16347" t="s">
        <v>20812</v>
      </c>
      <c r="K16347" t="str">
        <f t="shared" si="255"/>
        <v>0. Disclosed</v>
      </c>
    </row>
    <row r="16348" spans="1:12">
      <c r="A16348" t="s">
        <v>19549</v>
      </c>
      <c r="B16348" t="s">
        <v>11</v>
      </c>
      <c r="C16348">
        <v>1</v>
      </c>
      <c r="D16348" t="s">
        <v>19549</v>
      </c>
      <c r="E16348" t="s">
        <v>20813</v>
      </c>
      <c r="F16348" t="s">
        <v>2064</v>
      </c>
      <c r="G16348" s="2">
        <v>44988</v>
      </c>
      <c r="H16348" t="s">
        <v>8695</v>
      </c>
      <c r="J16348" t="s">
        <v>20814</v>
      </c>
      <c r="K16348" t="str">
        <f t="shared" si="255"/>
        <v>2. Rp. 1.000.000 - 5.000.000</v>
      </c>
      <c r="L16348">
        <v>2000000</v>
      </c>
    </row>
    <row r="16349" spans="1:12">
      <c r="A16349" t="s">
        <v>19549</v>
      </c>
      <c r="B16349" t="s">
        <v>11</v>
      </c>
      <c r="C16349">
        <v>1</v>
      </c>
      <c r="D16349" t="s">
        <v>20815</v>
      </c>
      <c r="E16349" t="s">
        <v>79</v>
      </c>
      <c r="F16349" t="s">
        <v>239</v>
      </c>
      <c r="G16349" s="2">
        <v>44988</v>
      </c>
      <c r="J16349" t="s">
        <v>20816</v>
      </c>
      <c r="K16349" t="str">
        <f t="shared" si="255"/>
        <v>0. Disclosed</v>
      </c>
    </row>
    <row r="16350" spans="1:12">
      <c r="A16350" t="s">
        <v>19549</v>
      </c>
      <c r="B16350" t="s">
        <v>11</v>
      </c>
      <c r="C16350">
        <v>1</v>
      </c>
      <c r="D16350" t="s">
        <v>20817</v>
      </c>
      <c r="E16350" t="s">
        <v>20818</v>
      </c>
      <c r="F16350" t="s">
        <v>14</v>
      </c>
      <c r="G16350" s="2">
        <v>44987</v>
      </c>
      <c r="J16350" t="s">
        <v>20819</v>
      </c>
      <c r="K16350" t="str">
        <f t="shared" si="255"/>
        <v>0. Disclosed</v>
      </c>
    </row>
    <row r="16351" spans="1:12">
      <c r="A16351" t="s">
        <v>19549</v>
      </c>
      <c r="B16351" t="s">
        <v>11</v>
      </c>
      <c r="C16351">
        <v>1</v>
      </c>
      <c r="D16351" t="s">
        <v>20820</v>
      </c>
      <c r="E16351" t="s">
        <v>20821</v>
      </c>
      <c r="F16351" t="s">
        <v>58</v>
      </c>
      <c r="G16351" s="2">
        <v>44986</v>
      </c>
      <c r="H16351" t="s">
        <v>347</v>
      </c>
      <c r="J16351" t="s">
        <v>20822</v>
      </c>
      <c r="K16351" t="str">
        <f t="shared" si="255"/>
        <v>2. Rp. 1.000.000 - 5.000.000</v>
      </c>
      <c r="L16351">
        <v>5000000</v>
      </c>
    </row>
    <row r="16352" spans="1:12">
      <c r="A16352" t="s">
        <v>19549</v>
      </c>
      <c r="B16352" t="s">
        <v>11</v>
      </c>
      <c r="C16352">
        <v>1</v>
      </c>
      <c r="D16352" t="s">
        <v>20823</v>
      </c>
      <c r="E16352" t="s">
        <v>20824</v>
      </c>
      <c r="F16352" t="s">
        <v>181</v>
      </c>
      <c r="G16352" s="2">
        <v>44988</v>
      </c>
      <c r="J16352" t="s">
        <v>20825</v>
      </c>
      <c r="K16352" t="str">
        <f t="shared" si="255"/>
        <v>0. Disclosed</v>
      </c>
    </row>
    <row r="16353" spans="1:12">
      <c r="A16353" t="s">
        <v>19549</v>
      </c>
      <c r="B16353" t="s">
        <v>11</v>
      </c>
      <c r="D16353" t="s">
        <v>20826</v>
      </c>
      <c r="E16353" t="s">
        <v>20827</v>
      </c>
      <c r="F16353" t="s">
        <v>940</v>
      </c>
      <c r="G16353" s="2">
        <v>44992</v>
      </c>
      <c r="J16353" t="s">
        <v>20828</v>
      </c>
      <c r="K16353" t="str">
        <f t="shared" si="255"/>
        <v>0. Disclosed</v>
      </c>
    </row>
    <row r="16354" spans="1:12">
      <c r="A16354" t="s">
        <v>19549</v>
      </c>
      <c r="B16354" t="s">
        <v>11</v>
      </c>
      <c r="C16354">
        <v>1</v>
      </c>
      <c r="D16354" t="s">
        <v>19549</v>
      </c>
      <c r="E16354" t="s">
        <v>20829</v>
      </c>
      <c r="F16354" t="s">
        <v>36</v>
      </c>
      <c r="G16354" s="2">
        <v>44986</v>
      </c>
      <c r="J16354" t="s">
        <v>20830</v>
      </c>
      <c r="K16354" t="str">
        <f t="shared" si="255"/>
        <v>0. Disclosed</v>
      </c>
    </row>
    <row r="16355" spans="1:12">
      <c r="A16355" t="s">
        <v>19549</v>
      </c>
      <c r="B16355" t="s">
        <v>11</v>
      </c>
      <c r="D16355" t="s">
        <v>20831</v>
      </c>
      <c r="E16355" t="s">
        <v>20832</v>
      </c>
      <c r="F16355" t="s">
        <v>14</v>
      </c>
      <c r="G16355" s="2">
        <v>44987</v>
      </c>
      <c r="J16355" t="s">
        <v>20833</v>
      </c>
      <c r="K16355" t="str">
        <f t="shared" si="255"/>
        <v>0. Disclosed</v>
      </c>
    </row>
    <row r="16356" spans="1:12">
      <c r="A16356" t="s">
        <v>19549</v>
      </c>
      <c r="B16356" t="s">
        <v>11</v>
      </c>
      <c r="C16356">
        <v>1</v>
      </c>
      <c r="D16356" t="s">
        <v>20834</v>
      </c>
      <c r="E16356" t="s">
        <v>20835</v>
      </c>
      <c r="F16356" t="s">
        <v>58</v>
      </c>
      <c r="G16356" s="2">
        <v>44987</v>
      </c>
      <c r="J16356" t="s">
        <v>20836</v>
      </c>
      <c r="K16356" t="str">
        <f t="shared" si="255"/>
        <v>0. Disclosed</v>
      </c>
    </row>
    <row r="16357" spans="1:12">
      <c r="A16357" t="s">
        <v>19549</v>
      </c>
      <c r="B16357" t="s">
        <v>11</v>
      </c>
      <c r="C16357">
        <v>1</v>
      </c>
      <c r="D16357" t="s">
        <v>19549</v>
      </c>
      <c r="E16357" t="s">
        <v>20837</v>
      </c>
      <c r="F16357" t="s">
        <v>940</v>
      </c>
      <c r="G16357" s="2">
        <v>44991</v>
      </c>
      <c r="J16357" t="s">
        <v>20838</v>
      </c>
      <c r="K16357" t="str">
        <f t="shared" si="255"/>
        <v>0. Disclosed</v>
      </c>
    </row>
    <row r="16358" spans="1:12">
      <c r="A16358" t="s">
        <v>19549</v>
      </c>
      <c r="B16358" t="s">
        <v>11</v>
      </c>
      <c r="C16358">
        <v>1</v>
      </c>
      <c r="D16358" t="s">
        <v>20839</v>
      </c>
      <c r="E16358" t="s">
        <v>5955</v>
      </c>
      <c r="F16358" t="s">
        <v>14</v>
      </c>
      <c r="G16358" s="2">
        <v>44986</v>
      </c>
      <c r="J16358" t="s">
        <v>20840</v>
      </c>
      <c r="K16358" t="str">
        <f t="shared" si="255"/>
        <v>0. Disclosed</v>
      </c>
    </row>
    <row r="16359" spans="1:12">
      <c r="A16359" t="s">
        <v>19549</v>
      </c>
      <c r="B16359" t="s">
        <v>11</v>
      </c>
      <c r="D16359" t="s">
        <v>20794</v>
      </c>
      <c r="E16359" t="s">
        <v>20841</v>
      </c>
      <c r="F16359" t="s">
        <v>551</v>
      </c>
      <c r="G16359" s="2">
        <v>44992</v>
      </c>
      <c r="J16359" t="s">
        <v>20842</v>
      </c>
      <c r="K16359" t="str">
        <f t="shared" si="255"/>
        <v>0. Disclosed</v>
      </c>
    </row>
    <row r="16360" spans="1:12">
      <c r="A16360" t="s">
        <v>19549</v>
      </c>
      <c r="B16360" t="s">
        <v>11</v>
      </c>
      <c r="C16360">
        <v>1</v>
      </c>
      <c r="D16360" t="s">
        <v>20843</v>
      </c>
      <c r="E16360" t="s">
        <v>2368</v>
      </c>
      <c r="F16360" t="s">
        <v>14</v>
      </c>
      <c r="G16360" s="2">
        <v>44989</v>
      </c>
      <c r="J16360" t="s">
        <v>20844</v>
      </c>
      <c r="K16360" t="str">
        <f t="shared" si="255"/>
        <v>0. Disclosed</v>
      </c>
    </row>
    <row r="16361" spans="1:12">
      <c r="A16361" t="s">
        <v>19549</v>
      </c>
      <c r="B16361" t="s">
        <v>11</v>
      </c>
      <c r="C16361">
        <v>1</v>
      </c>
      <c r="D16361" t="s">
        <v>19549</v>
      </c>
      <c r="E16361" t="s">
        <v>20845</v>
      </c>
      <c r="F16361" t="s">
        <v>18</v>
      </c>
      <c r="G16361" s="2">
        <v>44986</v>
      </c>
      <c r="J16361" t="s">
        <v>20846</v>
      </c>
      <c r="K16361" t="str">
        <f t="shared" si="255"/>
        <v>0. Disclosed</v>
      </c>
    </row>
    <row r="16362" spans="1:12">
      <c r="A16362" t="s">
        <v>19549</v>
      </c>
      <c r="B16362" t="s">
        <v>11</v>
      </c>
      <c r="C16362">
        <v>1</v>
      </c>
      <c r="D16362" t="s">
        <v>20847</v>
      </c>
      <c r="F16362" t="s">
        <v>403</v>
      </c>
      <c r="G16362" s="2">
        <v>44988</v>
      </c>
      <c r="J16362" t="s">
        <v>20848</v>
      </c>
      <c r="K16362" t="str">
        <f t="shared" si="255"/>
        <v>0. Disclosed</v>
      </c>
    </row>
    <row r="16363" spans="1:12">
      <c r="A16363" t="s">
        <v>19549</v>
      </c>
      <c r="B16363" t="s">
        <v>11</v>
      </c>
      <c r="D16363" t="s">
        <v>20849</v>
      </c>
      <c r="E16363" t="s">
        <v>4791</v>
      </c>
      <c r="F16363" t="s">
        <v>14</v>
      </c>
      <c r="G16363" s="2">
        <v>44988</v>
      </c>
      <c r="H16363" t="s">
        <v>105</v>
      </c>
      <c r="J16363" t="s">
        <v>20850</v>
      </c>
      <c r="K16363" t="str">
        <f t="shared" si="255"/>
        <v>3. Rp. 5.000.000 - 10.000.000</v>
      </c>
      <c r="L16363">
        <v>7000000</v>
      </c>
    </row>
    <row r="16364" spans="1:12">
      <c r="A16364" t="s">
        <v>19549</v>
      </c>
      <c r="B16364" t="s">
        <v>11</v>
      </c>
      <c r="C16364">
        <v>1</v>
      </c>
      <c r="D16364" t="s">
        <v>20851</v>
      </c>
      <c r="E16364" t="s">
        <v>799</v>
      </c>
      <c r="F16364" t="s">
        <v>58</v>
      </c>
      <c r="G16364" s="2">
        <v>44988</v>
      </c>
      <c r="J16364" t="s">
        <v>20852</v>
      </c>
      <c r="K16364" t="str">
        <f t="shared" si="255"/>
        <v>0. Disclosed</v>
      </c>
    </row>
    <row r="16365" spans="1:12">
      <c r="A16365" t="s">
        <v>19549</v>
      </c>
      <c r="B16365" t="s">
        <v>11</v>
      </c>
      <c r="C16365">
        <v>1</v>
      </c>
      <c r="D16365" t="s">
        <v>19549</v>
      </c>
      <c r="E16365" t="s">
        <v>20853</v>
      </c>
      <c r="F16365" t="s">
        <v>551</v>
      </c>
      <c r="G16365" s="2">
        <v>44992</v>
      </c>
      <c r="H16365" t="s">
        <v>17380</v>
      </c>
      <c r="J16365" t="s">
        <v>20854</v>
      </c>
      <c r="K16365" t="str">
        <f t="shared" si="255"/>
        <v>2. Rp. 1.000.000 - 5.000.000</v>
      </c>
      <c r="L16365">
        <v>3500000</v>
      </c>
    </row>
    <row r="16366" spans="1:12">
      <c r="A16366" t="s">
        <v>19549</v>
      </c>
      <c r="B16366" t="s">
        <v>11</v>
      </c>
      <c r="C16366">
        <v>1</v>
      </c>
      <c r="D16366" t="s">
        <v>20855</v>
      </c>
      <c r="E16366" t="s">
        <v>2079</v>
      </c>
      <c r="F16366" t="s">
        <v>36</v>
      </c>
      <c r="G16366" s="2">
        <v>44985</v>
      </c>
      <c r="J16366" t="s">
        <v>20856</v>
      </c>
      <c r="K16366" t="str">
        <f t="shared" si="255"/>
        <v>0. Disclosed</v>
      </c>
    </row>
    <row r="16367" spans="1:12">
      <c r="A16367" t="s">
        <v>19549</v>
      </c>
      <c r="B16367" t="s">
        <v>11</v>
      </c>
      <c r="C16367">
        <v>1</v>
      </c>
      <c r="D16367" t="s">
        <v>15793</v>
      </c>
      <c r="E16367" t="s">
        <v>20857</v>
      </c>
      <c r="F16367" t="s">
        <v>4977</v>
      </c>
      <c r="G16367" s="2">
        <v>44992</v>
      </c>
      <c r="J16367" t="s">
        <v>20858</v>
      </c>
      <c r="K16367" t="str">
        <f t="shared" si="255"/>
        <v>0. Disclosed</v>
      </c>
    </row>
    <row r="16368" spans="1:12">
      <c r="A16368" t="s">
        <v>19549</v>
      </c>
      <c r="B16368" t="s">
        <v>11</v>
      </c>
      <c r="C16368">
        <v>1</v>
      </c>
      <c r="D16368" t="s">
        <v>20859</v>
      </c>
      <c r="E16368" t="s">
        <v>114</v>
      </c>
      <c r="F16368" t="s">
        <v>928</v>
      </c>
      <c r="G16368" s="2">
        <v>44988</v>
      </c>
      <c r="H16368" t="s">
        <v>347</v>
      </c>
      <c r="J16368" t="s">
        <v>20860</v>
      </c>
      <c r="K16368" t="str">
        <f t="shared" si="255"/>
        <v>2. Rp. 1.000.000 - 5.000.000</v>
      </c>
      <c r="L16368">
        <v>5000000</v>
      </c>
    </row>
    <row r="16369" spans="1:12">
      <c r="A16369" t="s">
        <v>19549</v>
      </c>
      <c r="B16369" t="s">
        <v>11</v>
      </c>
      <c r="D16369" t="s">
        <v>20861</v>
      </c>
      <c r="E16369" t="s">
        <v>440</v>
      </c>
      <c r="G16369" s="2">
        <v>44991</v>
      </c>
      <c r="H16369" t="s">
        <v>1362</v>
      </c>
      <c r="J16369" t="s">
        <v>20862</v>
      </c>
      <c r="K16369" t="str">
        <f t="shared" si="255"/>
        <v>4. Rp. 10.000.000 - 15.000.000</v>
      </c>
      <c r="L16369">
        <v>13000000</v>
      </c>
    </row>
    <row r="16370" spans="1:12">
      <c r="A16370" t="s">
        <v>19549</v>
      </c>
      <c r="B16370" t="s">
        <v>11</v>
      </c>
      <c r="D16370" t="s">
        <v>20863</v>
      </c>
      <c r="E16370" t="s">
        <v>20864</v>
      </c>
      <c r="F16370" t="s">
        <v>63</v>
      </c>
      <c r="G16370" s="2">
        <v>44992</v>
      </c>
      <c r="J16370" t="s">
        <v>20865</v>
      </c>
      <c r="K16370" t="str">
        <f t="shared" si="255"/>
        <v>0. Disclosed</v>
      </c>
    </row>
    <row r="16371" spans="1:12">
      <c r="A16371" t="s">
        <v>19549</v>
      </c>
      <c r="B16371" t="s">
        <v>11</v>
      </c>
      <c r="D16371" t="s">
        <v>20866</v>
      </c>
      <c r="E16371" t="s">
        <v>20867</v>
      </c>
      <c r="F16371" t="s">
        <v>1979</v>
      </c>
      <c r="G16371" s="2">
        <v>44992</v>
      </c>
      <c r="J16371" t="s">
        <v>20868</v>
      </c>
      <c r="K16371" t="str">
        <f t="shared" si="255"/>
        <v>0. Disclosed</v>
      </c>
    </row>
    <row r="16372" spans="1:12">
      <c r="A16372" t="s">
        <v>19549</v>
      </c>
      <c r="B16372" t="s">
        <v>11</v>
      </c>
      <c r="C16372">
        <v>1</v>
      </c>
      <c r="D16372" t="s">
        <v>20869</v>
      </c>
      <c r="E16372" t="s">
        <v>20870</v>
      </c>
      <c r="F16372" t="s">
        <v>63</v>
      </c>
      <c r="G16372" s="2">
        <v>44988</v>
      </c>
      <c r="J16372" t="s">
        <v>20871</v>
      </c>
      <c r="K16372" t="str">
        <f t="shared" si="255"/>
        <v>0. Disclosed</v>
      </c>
    </row>
    <row r="16373" spans="1:12">
      <c r="A16373" t="s">
        <v>19549</v>
      </c>
      <c r="B16373" t="s">
        <v>11</v>
      </c>
      <c r="C16373">
        <v>1</v>
      </c>
      <c r="D16373" t="s">
        <v>20872</v>
      </c>
      <c r="E16373" t="s">
        <v>20873</v>
      </c>
      <c r="F16373" t="s">
        <v>18</v>
      </c>
      <c r="G16373" s="2">
        <v>44986</v>
      </c>
      <c r="H16373" t="s">
        <v>20874</v>
      </c>
      <c r="J16373" t="s">
        <v>20875</v>
      </c>
      <c r="K16373" t="str">
        <f t="shared" si="255"/>
        <v>2. Rp. 1.000.000 - 5.000.000</v>
      </c>
      <c r="L16373">
        <v>3500000</v>
      </c>
    </row>
    <row r="16374" spans="1:12">
      <c r="A16374" t="s">
        <v>19549</v>
      </c>
      <c r="B16374" t="s">
        <v>11</v>
      </c>
      <c r="C16374">
        <v>1</v>
      </c>
      <c r="D16374" t="s">
        <v>20876</v>
      </c>
      <c r="E16374" t="s">
        <v>20877</v>
      </c>
      <c r="G16374" s="2">
        <v>44988</v>
      </c>
      <c r="H16374" t="s">
        <v>20878</v>
      </c>
      <c r="J16374" t="s">
        <v>20879</v>
      </c>
      <c r="K16374" t="str">
        <f t="shared" si="255"/>
        <v>0. Disclosed</v>
      </c>
    </row>
    <row r="16375" spans="1:12">
      <c r="A16375" t="s">
        <v>19549</v>
      </c>
      <c r="B16375" t="s">
        <v>11</v>
      </c>
      <c r="D16375" t="s">
        <v>4761</v>
      </c>
      <c r="E16375" t="s">
        <v>5837</v>
      </c>
      <c r="F16375" t="s">
        <v>393</v>
      </c>
      <c r="G16375" s="2">
        <v>44992</v>
      </c>
      <c r="J16375" t="s">
        <v>20880</v>
      </c>
      <c r="K16375" t="str">
        <f t="shared" si="255"/>
        <v>0. Disclosed</v>
      </c>
    </row>
    <row r="16376" spans="1:12">
      <c r="A16376" t="s">
        <v>19549</v>
      </c>
      <c r="B16376" t="s">
        <v>11</v>
      </c>
      <c r="C16376">
        <v>1</v>
      </c>
      <c r="D16376" t="s">
        <v>19549</v>
      </c>
      <c r="E16376" t="s">
        <v>3378</v>
      </c>
      <c r="F16376" t="s">
        <v>14</v>
      </c>
      <c r="G16376" s="2">
        <v>44984</v>
      </c>
      <c r="J16376" t="s">
        <v>20881</v>
      </c>
      <c r="K16376" t="str">
        <f t="shared" si="255"/>
        <v>0. Disclosed</v>
      </c>
    </row>
    <row r="16377" spans="1:12">
      <c r="A16377" t="s">
        <v>19549</v>
      </c>
      <c r="B16377" t="s">
        <v>11</v>
      </c>
      <c r="C16377">
        <v>1</v>
      </c>
      <c r="D16377" t="s">
        <v>20882</v>
      </c>
      <c r="E16377" t="s">
        <v>20883</v>
      </c>
      <c r="F16377" t="s">
        <v>403</v>
      </c>
      <c r="G16377" s="2">
        <v>44988</v>
      </c>
      <c r="J16377" t="s">
        <v>20884</v>
      </c>
      <c r="K16377" t="str">
        <f t="shared" si="255"/>
        <v>0. Disclosed</v>
      </c>
    </row>
    <row r="16378" spans="1:12">
      <c r="A16378" t="s">
        <v>19549</v>
      </c>
      <c r="B16378" t="s">
        <v>11</v>
      </c>
      <c r="C16378">
        <v>1</v>
      </c>
      <c r="D16378" t="s">
        <v>20885</v>
      </c>
      <c r="E16378" t="s">
        <v>20886</v>
      </c>
      <c r="G16378" s="2">
        <v>44987</v>
      </c>
      <c r="H16378" t="s">
        <v>20887</v>
      </c>
      <c r="J16378" t="s">
        <v>20888</v>
      </c>
      <c r="K16378" t="str">
        <f t="shared" si="255"/>
        <v>0. Disclosed</v>
      </c>
    </row>
    <row r="16379" spans="1:12">
      <c r="A16379" t="s">
        <v>19549</v>
      </c>
      <c r="B16379" t="s">
        <v>11</v>
      </c>
      <c r="C16379">
        <v>1</v>
      </c>
      <c r="D16379" t="s">
        <v>20889</v>
      </c>
      <c r="E16379" t="s">
        <v>17501</v>
      </c>
      <c r="F16379" t="s">
        <v>1054</v>
      </c>
      <c r="G16379" s="2">
        <v>44986</v>
      </c>
      <c r="J16379" t="s">
        <v>20890</v>
      </c>
      <c r="K16379" t="str">
        <f t="shared" si="255"/>
        <v>0. Disclosed</v>
      </c>
    </row>
    <row r="16380" spans="1:12">
      <c r="A16380" t="s">
        <v>19549</v>
      </c>
      <c r="B16380" t="s">
        <v>11</v>
      </c>
      <c r="C16380">
        <v>1</v>
      </c>
      <c r="D16380" t="s">
        <v>20774</v>
      </c>
      <c r="E16380" t="s">
        <v>10622</v>
      </c>
      <c r="F16380" t="s">
        <v>18</v>
      </c>
      <c r="G16380" s="2">
        <v>44985</v>
      </c>
      <c r="H16380" t="s">
        <v>3287</v>
      </c>
      <c r="J16380" t="s">
        <v>20891</v>
      </c>
      <c r="K16380" t="str">
        <f t="shared" si="255"/>
        <v>2. Rp. 1.000.000 - 5.000.000</v>
      </c>
      <c r="L16380">
        <v>4000000</v>
      </c>
    </row>
    <row r="16381" spans="1:12">
      <c r="A16381" t="s">
        <v>19549</v>
      </c>
      <c r="B16381" t="s">
        <v>11</v>
      </c>
      <c r="C16381">
        <v>1</v>
      </c>
      <c r="D16381" t="s">
        <v>20892</v>
      </c>
      <c r="E16381" t="s">
        <v>20893</v>
      </c>
      <c r="F16381" t="s">
        <v>1461</v>
      </c>
      <c r="G16381" s="2">
        <v>44987</v>
      </c>
      <c r="H16381" t="s">
        <v>8695</v>
      </c>
      <c r="J16381" t="s">
        <v>20894</v>
      </c>
      <c r="K16381" t="str">
        <f t="shared" si="255"/>
        <v>2. Rp. 1.000.000 - 5.000.000</v>
      </c>
      <c r="L16381">
        <v>2000000</v>
      </c>
    </row>
    <row r="16382" spans="1:12">
      <c r="A16382" t="s">
        <v>19549</v>
      </c>
      <c r="B16382" t="s">
        <v>11</v>
      </c>
      <c r="C16382">
        <v>1</v>
      </c>
      <c r="D16382" t="s">
        <v>19549</v>
      </c>
      <c r="E16382" t="s">
        <v>3095</v>
      </c>
      <c r="F16382" t="s">
        <v>256</v>
      </c>
      <c r="G16382" s="2">
        <v>44985</v>
      </c>
      <c r="J16382" t="s">
        <v>20895</v>
      </c>
      <c r="K16382" t="str">
        <f t="shared" si="255"/>
        <v>0. Disclosed</v>
      </c>
    </row>
    <row r="16383" spans="1:12">
      <c r="A16383" t="s">
        <v>19549</v>
      </c>
      <c r="B16383" t="s">
        <v>11</v>
      </c>
      <c r="D16383" t="s">
        <v>20794</v>
      </c>
      <c r="E16383" t="s">
        <v>20896</v>
      </c>
      <c r="F16383" t="s">
        <v>1012</v>
      </c>
      <c r="G16383" s="2">
        <v>44991</v>
      </c>
      <c r="J16383" t="s">
        <v>20897</v>
      </c>
      <c r="K16383" t="str">
        <f t="shared" si="255"/>
        <v>0. Disclosed</v>
      </c>
    </row>
    <row r="16384" spans="1:12">
      <c r="A16384" t="s">
        <v>19549</v>
      </c>
      <c r="B16384" t="s">
        <v>11</v>
      </c>
      <c r="C16384">
        <v>1</v>
      </c>
      <c r="D16384" t="s">
        <v>20898</v>
      </c>
      <c r="E16384" t="s">
        <v>20899</v>
      </c>
      <c r="F16384" t="s">
        <v>14</v>
      </c>
      <c r="G16384" s="2">
        <v>44984</v>
      </c>
      <c r="H16384" t="s">
        <v>3287</v>
      </c>
      <c r="J16384" t="s">
        <v>20900</v>
      </c>
      <c r="K16384" t="str">
        <f t="shared" si="255"/>
        <v>2. Rp. 1.000.000 - 5.000.000</v>
      </c>
      <c r="L16384">
        <v>4000000</v>
      </c>
    </row>
    <row r="16385" spans="1:12">
      <c r="A16385" t="s">
        <v>19549</v>
      </c>
      <c r="B16385" t="s">
        <v>11</v>
      </c>
      <c r="D16385" t="s">
        <v>20901</v>
      </c>
      <c r="E16385" t="s">
        <v>20902</v>
      </c>
      <c r="F16385" t="s">
        <v>58</v>
      </c>
      <c r="G16385" s="2">
        <v>44986</v>
      </c>
      <c r="J16385" t="s">
        <v>20903</v>
      </c>
      <c r="K16385" t="str">
        <f t="shared" si="255"/>
        <v>0. Disclosed</v>
      </c>
    </row>
    <row r="16386" spans="1:12">
      <c r="A16386" t="s">
        <v>19549</v>
      </c>
      <c r="B16386" t="s">
        <v>11</v>
      </c>
      <c r="D16386" t="s">
        <v>20904</v>
      </c>
      <c r="E16386" t="s">
        <v>20905</v>
      </c>
      <c r="F16386" t="s">
        <v>36</v>
      </c>
      <c r="G16386" s="2">
        <v>44988</v>
      </c>
      <c r="J16386" t="s">
        <v>20906</v>
      </c>
      <c r="K16386" t="str">
        <f t="shared" si="255"/>
        <v>0. Disclosed</v>
      </c>
    </row>
    <row r="16387" spans="1:12">
      <c r="A16387" t="s">
        <v>19549</v>
      </c>
      <c r="B16387" t="s">
        <v>11</v>
      </c>
      <c r="D16387" t="s">
        <v>20907</v>
      </c>
      <c r="E16387" t="s">
        <v>15967</v>
      </c>
      <c r="F16387" t="s">
        <v>195</v>
      </c>
      <c r="G16387" s="2">
        <v>44985</v>
      </c>
      <c r="J16387" t="s">
        <v>20908</v>
      </c>
      <c r="K16387" t="str">
        <f t="shared" ref="K16387:K16450" si="256">IF(L16387="","0. Disclosed",IF(L16387&gt;25000000,"7.  &gt; Rp. 25.000.000",IF(L16387&gt;20000000,"6. Rp. 20.000.000 - 25.000.000",IF(L16387&gt;15000000,"5. Rp. 15.000.000 - 20.000.000",IF(L16387&gt;10000000,"4. Rp. 10.000.000 - 15.000.000",IF(L16387&gt;5000000,"3. Rp. 5.000.000 - 10.000.000",IF(L16387&gt;1000000,"2. Rp. 1.000.000 - 5.000.000","1. &lt; Rp. 1.000.000")))))))</f>
        <v>0. Disclosed</v>
      </c>
    </row>
    <row r="16388" spans="1:12">
      <c r="A16388" t="s">
        <v>19549</v>
      </c>
      <c r="B16388" t="s">
        <v>11</v>
      </c>
      <c r="C16388">
        <v>1</v>
      </c>
      <c r="D16388" t="s">
        <v>19549</v>
      </c>
      <c r="E16388" t="s">
        <v>10217</v>
      </c>
      <c r="F16388" t="s">
        <v>14</v>
      </c>
      <c r="G16388" s="2">
        <v>44984</v>
      </c>
      <c r="J16388" t="s">
        <v>20909</v>
      </c>
      <c r="K16388" t="str">
        <f t="shared" si="256"/>
        <v>0. Disclosed</v>
      </c>
    </row>
    <row r="16389" spans="1:12">
      <c r="A16389" t="s">
        <v>19549</v>
      </c>
      <c r="B16389" t="s">
        <v>11</v>
      </c>
      <c r="D16389" t="s">
        <v>20910</v>
      </c>
      <c r="E16389" t="s">
        <v>20911</v>
      </c>
      <c r="F16389" t="s">
        <v>5514</v>
      </c>
      <c r="G16389" s="2">
        <v>44991</v>
      </c>
      <c r="H16389" t="s">
        <v>20912</v>
      </c>
      <c r="J16389" t="s">
        <v>20913</v>
      </c>
      <c r="K16389" t="str">
        <f t="shared" si="256"/>
        <v>0. Disclosed</v>
      </c>
    </row>
    <row r="16390" spans="1:12">
      <c r="A16390" t="s">
        <v>19549</v>
      </c>
      <c r="B16390" t="s">
        <v>11</v>
      </c>
      <c r="C16390">
        <v>1</v>
      </c>
      <c r="D16390" t="s">
        <v>19549</v>
      </c>
      <c r="E16390" t="s">
        <v>20914</v>
      </c>
      <c r="F16390" t="s">
        <v>256</v>
      </c>
      <c r="G16390" s="2">
        <v>44984</v>
      </c>
      <c r="J16390" t="s">
        <v>20915</v>
      </c>
      <c r="K16390" t="str">
        <f t="shared" si="256"/>
        <v>0. Disclosed</v>
      </c>
    </row>
    <row r="16391" spans="1:12">
      <c r="A16391" t="s">
        <v>19549</v>
      </c>
      <c r="B16391" t="s">
        <v>11</v>
      </c>
      <c r="C16391">
        <v>1</v>
      </c>
      <c r="D16391" t="s">
        <v>20916</v>
      </c>
      <c r="E16391" t="s">
        <v>20917</v>
      </c>
      <c r="F16391" t="s">
        <v>36</v>
      </c>
      <c r="G16391" s="2">
        <v>44986</v>
      </c>
      <c r="J16391" t="s">
        <v>20918</v>
      </c>
      <c r="K16391" t="str">
        <f t="shared" si="256"/>
        <v>0. Disclosed</v>
      </c>
    </row>
    <row r="16392" spans="1:12">
      <c r="A16392" t="s">
        <v>19549</v>
      </c>
      <c r="B16392" t="s">
        <v>11</v>
      </c>
      <c r="D16392" t="s">
        <v>20688</v>
      </c>
      <c r="E16392" t="s">
        <v>20919</v>
      </c>
      <c r="F16392" t="s">
        <v>551</v>
      </c>
      <c r="G16392" s="2">
        <v>44991</v>
      </c>
      <c r="J16392" t="s">
        <v>20920</v>
      </c>
      <c r="K16392" t="str">
        <f t="shared" si="256"/>
        <v>0. Disclosed</v>
      </c>
    </row>
    <row r="16393" spans="1:12">
      <c r="A16393" t="s">
        <v>19549</v>
      </c>
      <c r="B16393" t="s">
        <v>11</v>
      </c>
      <c r="C16393">
        <v>1</v>
      </c>
      <c r="D16393" t="s">
        <v>20921</v>
      </c>
      <c r="E16393" t="s">
        <v>20922</v>
      </c>
      <c r="F16393" t="s">
        <v>58</v>
      </c>
      <c r="G16393" s="2">
        <v>44984</v>
      </c>
      <c r="J16393" t="s">
        <v>20923</v>
      </c>
      <c r="K16393" t="str">
        <f t="shared" si="256"/>
        <v>0. Disclosed</v>
      </c>
    </row>
    <row r="16394" spans="1:12">
      <c r="A16394" t="s">
        <v>19549</v>
      </c>
      <c r="B16394" t="s">
        <v>11</v>
      </c>
      <c r="C16394">
        <v>1</v>
      </c>
      <c r="D16394" t="s">
        <v>20924</v>
      </c>
      <c r="E16394" t="s">
        <v>20925</v>
      </c>
      <c r="G16394" s="2">
        <v>44988</v>
      </c>
      <c r="H16394" t="s">
        <v>20926</v>
      </c>
      <c r="J16394" t="s">
        <v>20927</v>
      </c>
      <c r="K16394" t="str">
        <f t="shared" si="256"/>
        <v>0. Disclosed</v>
      </c>
    </row>
    <row r="16395" spans="1:12">
      <c r="A16395" t="s">
        <v>19549</v>
      </c>
      <c r="B16395" t="s">
        <v>11</v>
      </c>
      <c r="C16395">
        <v>1</v>
      </c>
      <c r="D16395" t="s">
        <v>19549</v>
      </c>
      <c r="E16395" t="s">
        <v>20928</v>
      </c>
      <c r="F16395" t="s">
        <v>2985</v>
      </c>
      <c r="G16395" s="2">
        <v>44988</v>
      </c>
      <c r="J16395" t="s">
        <v>20929</v>
      </c>
      <c r="K16395" t="str">
        <f t="shared" si="256"/>
        <v>0. Disclosed</v>
      </c>
    </row>
    <row r="16396" spans="1:12">
      <c r="A16396" t="s">
        <v>19549</v>
      </c>
      <c r="B16396" t="s">
        <v>11</v>
      </c>
      <c r="C16396">
        <v>1</v>
      </c>
      <c r="D16396" t="s">
        <v>19549</v>
      </c>
      <c r="E16396" t="s">
        <v>20930</v>
      </c>
      <c r="F16396" t="s">
        <v>3302</v>
      </c>
      <c r="G16396" s="2">
        <v>44988</v>
      </c>
      <c r="J16396" t="s">
        <v>20931</v>
      </c>
      <c r="K16396" t="str">
        <f t="shared" si="256"/>
        <v>0. Disclosed</v>
      </c>
    </row>
    <row r="16397" spans="1:12">
      <c r="A16397" t="s">
        <v>19549</v>
      </c>
      <c r="B16397" t="s">
        <v>11</v>
      </c>
      <c r="C16397">
        <v>1</v>
      </c>
      <c r="D16397" t="s">
        <v>19549</v>
      </c>
      <c r="E16397" t="s">
        <v>20932</v>
      </c>
      <c r="F16397" t="s">
        <v>1012</v>
      </c>
      <c r="G16397" s="2">
        <v>44985</v>
      </c>
      <c r="J16397" t="s">
        <v>20933</v>
      </c>
      <c r="K16397" t="str">
        <f t="shared" si="256"/>
        <v>0. Disclosed</v>
      </c>
    </row>
    <row r="16398" spans="1:12">
      <c r="A16398" t="s">
        <v>19549</v>
      </c>
      <c r="B16398" t="s">
        <v>11</v>
      </c>
      <c r="C16398">
        <v>1</v>
      </c>
      <c r="D16398" t="s">
        <v>20934</v>
      </c>
      <c r="E16398" t="s">
        <v>20935</v>
      </c>
      <c r="F16398" t="s">
        <v>58</v>
      </c>
      <c r="G16398" s="2">
        <v>44986</v>
      </c>
      <c r="H16398" t="s">
        <v>764</v>
      </c>
      <c r="J16398" t="s">
        <v>20936</v>
      </c>
      <c r="K16398" t="str">
        <f t="shared" si="256"/>
        <v>3. Rp. 5.000.000 - 10.000.000</v>
      </c>
      <c r="L16398">
        <v>7000000</v>
      </c>
    </row>
    <row r="16399" spans="1:12">
      <c r="A16399" t="s">
        <v>19549</v>
      </c>
      <c r="B16399" t="s">
        <v>11</v>
      </c>
      <c r="D16399" t="s">
        <v>20937</v>
      </c>
      <c r="E16399" t="s">
        <v>20938</v>
      </c>
      <c r="F16399" t="s">
        <v>767</v>
      </c>
      <c r="G16399" s="2">
        <v>44987</v>
      </c>
      <c r="J16399" t="s">
        <v>20939</v>
      </c>
      <c r="K16399" t="str">
        <f t="shared" si="256"/>
        <v>0. Disclosed</v>
      </c>
    </row>
    <row r="16400" spans="1:12">
      <c r="A16400" t="s">
        <v>19549</v>
      </c>
      <c r="B16400" t="s">
        <v>11</v>
      </c>
      <c r="D16400" t="s">
        <v>20940</v>
      </c>
      <c r="E16400" t="s">
        <v>20941</v>
      </c>
      <c r="F16400" t="s">
        <v>14</v>
      </c>
      <c r="G16400" s="2">
        <v>44985</v>
      </c>
      <c r="J16400" t="s">
        <v>20942</v>
      </c>
      <c r="K16400" t="str">
        <f t="shared" si="256"/>
        <v>0. Disclosed</v>
      </c>
    </row>
    <row r="16401" spans="1:12">
      <c r="A16401" t="s">
        <v>19549</v>
      </c>
      <c r="B16401" t="s">
        <v>11</v>
      </c>
      <c r="C16401">
        <v>1</v>
      </c>
      <c r="D16401" t="s">
        <v>5866</v>
      </c>
      <c r="E16401" t="s">
        <v>3499</v>
      </c>
      <c r="F16401" t="s">
        <v>18</v>
      </c>
      <c r="G16401" s="2">
        <v>44986</v>
      </c>
      <c r="J16401" t="s">
        <v>20943</v>
      </c>
      <c r="K16401" t="str">
        <f t="shared" si="256"/>
        <v>0. Disclosed</v>
      </c>
    </row>
    <row r="16402" spans="1:12">
      <c r="A16402" t="s">
        <v>19549</v>
      </c>
      <c r="B16402" t="s">
        <v>11</v>
      </c>
      <c r="C16402">
        <v>1</v>
      </c>
      <c r="D16402" t="s">
        <v>20921</v>
      </c>
      <c r="E16402" t="s">
        <v>20944</v>
      </c>
      <c r="F16402" t="s">
        <v>58</v>
      </c>
      <c r="G16402" s="2">
        <v>44984</v>
      </c>
      <c r="J16402" t="s">
        <v>20945</v>
      </c>
      <c r="K16402" t="str">
        <f t="shared" si="256"/>
        <v>0. Disclosed</v>
      </c>
    </row>
    <row r="16403" spans="1:12">
      <c r="A16403" t="s">
        <v>19549</v>
      </c>
      <c r="B16403" t="s">
        <v>11</v>
      </c>
      <c r="D16403" t="s">
        <v>20946</v>
      </c>
      <c r="E16403" t="s">
        <v>4987</v>
      </c>
      <c r="F16403" t="s">
        <v>58</v>
      </c>
      <c r="G16403" s="2">
        <v>44984</v>
      </c>
      <c r="J16403" t="s">
        <v>20947</v>
      </c>
      <c r="K16403" t="str">
        <f t="shared" si="256"/>
        <v>0. Disclosed</v>
      </c>
    </row>
    <row r="16404" spans="1:12">
      <c r="A16404" t="s">
        <v>19549</v>
      </c>
      <c r="B16404" t="s">
        <v>11</v>
      </c>
      <c r="C16404">
        <v>1</v>
      </c>
      <c r="D16404" t="s">
        <v>19549</v>
      </c>
      <c r="E16404" t="s">
        <v>20495</v>
      </c>
      <c r="F16404" t="s">
        <v>14</v>
      </c>
      <c r="G16404" s="2">
        <v>44984</v>
      </c>
      <c r="J16404" t="s">
        <v>20948</v>
      </c>
      <c r="K16404" t="str">
        <f t="shared" si="256"/>
        <v>0. Disclosed</v>
      </c>
    </row>
    <row r="16405" spans="1:12">
      <c r="A16405" t="s">
        <v>19549</v>
      </c>
      <c r="B16405" t="s">
        <v>11</v>
      </c>
      <c r="D16405" t="s">
        <v>20949</v>
      </c>
      <c r="E16405" t="s">
        <v>20950</v>
      </c>
      <c r="F16405" t="s">
        <v>1012</v>
      </c>
      <c r="G16405" s="2">
        <v>44986</v>
      </c>
      <c r="H16405" t="s">
        <v>20951</v>
      </c>
      <c r="J16405" t="s">
        <v>20952</v>
      </c>
      <c r="K16405" t="str">
        <f t="shared" si="256"/>
        <v>2. Rp. 1.000.000 - 5.000.000</v>
      </c>
      <c r="L16405">
        <v>2300000</v>
      </c>
    </row>
    <row r="16406" spans="1:12">
      <c r="A16406" t="s">
        <v>19549</v>
      </c>
      <c r="B16406" t="s">
        <v>11</v>
      </c>
      <c r="C16406">
        <v>1</v>
      </c>
      <c r="D16406" t="s">
        <v>20774</v>
      </c>
      <c r="E16406" t="s">
        <v>14238</v>
      </c>
      <c r="F16406" t="s">
        <v>276</v>
      </c>
      <c r="G16406" s="2">
        <v>44984</v>
      </c>
      <c r="J16406" t="s">
        <v>20953</v>
      </c>
      <c r="K16406" t="str">
        <f t="shared" si="256"/>
        <v>0. Disclosed</v>
      </c>
    </row>
    <row r="16407" spans="1:12">
      <c r="A16407" t="s">
        <v>19549</v>
      </c>
      <c r="B16407" t="s">
        <v>11</v>
      </c>
      <c r="D16407" t="s">
        <v>20954</v>
      </c>
      <c r="E16407" t="s">
        <v>20955</v>
      </c>
      <c r="F16407" t="s">
        <v>1054</v>
      </c>
      <c r="G16407" s="2">
        <v>44986</v>
      </c>
      <c r="J16407" t="s">
        <v>20956</v>
      </c>
      <c r="K16407" t="str">
        <f t="shared" si="256"/>
        <v>0. Disclosed</v>
      </c>
    </row>
    <row r="16408" spans="1:12">
      <c r="A16408" t="s">
        <v>19549</v>
      </c>
      <c r="B16408" t="s">
        <v>11</v>
      </c>
      <c r="C16408">
        <v>1</v>
      </c>
      <c r="D16408" t="s">
        <v>20957</v>
      </c>
      <c r="E16408" t="s">
        <v>20958</v>
      </c>
      <c r="F16408" t="s">
        <v>239</v>
      </c>
      <c r="G16408" s="2">
        <v>44985</v>
      </c>
      <c r="H16408" t="s">
        <v>9976</v>
      </c>
      <c r="J16408" t="s">
        <v>20959</v>
      </c>
      <c r="K16408" t="str">
        <f t="shared" si="256"/>
        <v>2. Rp. 1.000.000 - 5.000.000</v>
      </c>
      <c r="L16408">
        <v>4000000</v>
      </c>
    </row>
    <row r="16409" spans="1:12">
      <c r="A16409" t="s">
        <v>19549</v>
      </c>
      <c r="B16409" t="s">
        <v>11</v>
      </c>
      <c r="C16409">
        <v>1</v>
      </c>
      <c r="D16409" t="s">
        <v>20960</v>
      </c>
      <c r="E16409" t="s">
        <v>20961</v>
      </c>
      <c r="F16409" t="s">
        <v>393</v>
      </c>
      <c r="G16409" s="2">
        <v>44986</v>
      </c>
      <c r="H16409" t="s">
        <v>4506</v>
      </c>
      <c r="J16409" t="s">
        <v>20962</v>
      </c>
      <c r="K16409" t="str">
        <f t="shared" si="256"/>
        <v>2. Rp. 1.000.000 - 5.000.000</v>
      </c>
      <c r="L16409">
        <v>3500000</v>
      </c>
    </row>
    <row r="16410" spans="1:12">
      <c r="A16410" t="s">
        <v>19549</v>
      </c>
      <c r="B16410" t="s">
        <v>11</v>
      </c>
      <c r="C16410">
        <v>1</v>
      </c>
      <c r="D16410" t="s">
        <v>20963</v>
      </c>
      <c r="E16410" t="s">
        <v>20964</v>
      </c>
      <c r="F16410" t="s">
        <v>940</v>
      </c>
      <c r="G16410" s="2">
        <v>44987</v>
      </c>
      <c r="H16410" t="s">
        <v>9362</v>
      </c>
      <c r="J16410" t="s">
        <v>20965</v>
      </c>
      <c r="K16410" t="str">
        <f t="shared" si="256"/>
        <v>2. Rp. 1.000.000 - 5.000.000</v>
      </c>
      <c r="L16410">
        <v>2500000</v>
      </c>
    </row>
    <row r="16411" spans="1:12">
      <c r="A16411" t="s">
        <v>19549</v>
      </c>
      <c r="B16411" t="s">
        <v>11</v>
      </c>
      <c r="C16411">
        <v>1</v>
      </c>
      <c r="D16411" t="s">
        <v>20966</v>
      </c>
      <c r="E16411" t="s">
        <v>20967</v>
      </c>
      <c r="F16411" t="s">
        <v>181</v>
      </c>
      <c r="G16411" s="2">
        <v>44984</v>
      </c>
      <c r="J16411" t="s">
        <v>20968</v>
      </c>
      <c r="K16411" t="str">
        <f t="shared" si="256"/>
        <v>0. Disclosed</v>
      </c>
    </row>
    <row r="16412" spans="1:12">
      <c r="A16412" t="s">
        <v>19549</v>
      </c>
      <c r="B16412" t="s">
        <v>11</v>
      </c>
      <c r="C16412">
        <v>1</v>
      </c>
      <c r="D16412" t="s">
        <v>20774</v>
      </c>
      <c r="E16412" t="s">
        <v>20969</v>
      </c>
      <c r="F16412" t="s">
        <v>195</v>
      </c>
      <c r="G16412" s="2">
        <v>44985</v>
      </c>
      <c r="J16412" t="s">
        <v>20970</v>
      </c>
      <c r="K16412" t="str">
        <f t="shared" si="256"/>
        <v>0. Disclosed</v>
      </c>
    </row>
    <row r="16413" spans="1:12">
      <c r="A16413" t="s">
        <v>19549</v>
      </c>
      <c r="B16413" t="s">
        <v>11</v>
      </c>
      <c r="D16413" t="s">
        <v>5962</v>
      </c>
      <c r="E16413" t="s">
        <v>4487</v>
      </c>
      <c r="F16413" t="s">
        <v>14</v>
      </c>
      <c r="G16413" s="2">
        <v>44985</v>
      </c>
      <c r="J16413" t="s">
        <v>20971</v>
      </c>
      <c r="K16413" t="str">
        <f t="shared" si="256"/>
        <v>0. Disclosed</v>
      </c>
    </row>
    <row r="16414" spans="1:12">
      <c r="A16414" t="s">
        <v>19549</v>
      </c>
      <c r="B16414" t="s">
        <v>11</v>
      </c>
      <c r="D16414" t="s">
        <v>20972</v>
      </c>
      <c r="E16414" t="s">
        <v>20973</v>
      </c>
      <c r="F16414" t="s">
        <v>14</v>
      </c>
      <c r="G16414" s="2">
        <v>44984</v>
      </c>
      <c r="H16414" t="s">
        <v>1046</v>
      </c>
      <c r="J16414" t="s">
        <v>20974</v>
      </c>
      <c r="K16414" t="str">
        <f t="shared" si="256"/>
        <v>3. Rp. 5.000.000 - 10.000.000</v>
      </c>
      <c r="L16414">
        <v>6000000</v>
      </c>
    </row>
    <row r="16415" spans="1:12">
      <c r="A16415" t="s">
        <v>19549</v>
      </c>
      <c r="B16415" t="s">
        <v>11</v>
      </c>
      <c r="C16415">
        <v>1</v>
      </c>
      <c r="D16415" t="s">
        <v>19549</v>
      </c>
      <c r="F16415" t="s">
        <v>14</v>
      </c>
      <c r="G16415" s="2">
        <v>44983</v>
      </c>
      <c r="H16415" t="s">
        <v>182</v>
      </c>
      <c r="J16415" t="s">
        <v>20975</v>
      </c>
      <c r="K16415" t="str">
        <f t="shared" si="256"/>
        <v>2. Rp. 1.000.000 - 5.000.000</v>
      </c>
      <c r="L16415">
        <v>5000000</v>
      </c>
    </row>
    <row r="16416" spans="1:12">
      <c r="A16416" t="s">
        <v>19549</v>
      </c>
      <c r="B16416" t="s">
        <v>11</v>
      </c>
      <c r="C16416">
        <v>1</v>
      </c>
      <c r="D16416" t="s">
        <v>20976</v>
      </c>
      <c r="E16416" t="s">
        <v>20977</v>
      </c>
      <c r="F16416" t="s">
        <v>940</v>
      </c>
      <c r="G16416" s="2">
        <v>44984</v>
      </c>
      <c r="J16416" t="s">
        <v>20978</v>
      </c>
      <c r="K16416" t="str">
        <f t="shared" si="256"/>
        <v>0. Disclosed</v>
      </c>
    </row>
    <row r="16417" spans="1:12">
      <c r="A16417" t="s">
        <v>19549</v>
      </c>
      <c r="B16417" t="s">
        <v>11</v>
      </c>
      <c r="C16417">
        <v>1</v>
      </c>
      <c r="D16417" t="s">
        <v>20979</v>
      </c>
      <c r="E16417" t="s">
        <v>20980</v>
      </c>
      <c r="F16417" t="s">
        <v>3333</v>
      </c>
      <c r="G16417" s="2">
        <v>44984</v>
      </c>
      <c r="J16417" t="s">
        <v>20981</v>
      </c>
      <c r="K16417" t="str">
        <f t="shared" si="256"/>
        <v>0. Disclosed</v>
      </c>
    </row>
    <row r="16418" spans="1:12">
      <c r="A16418" t="s">
        <v>19549</v>
      </c>
      <c r="B16418" t="s">
        <v>11</v>
      </c>
      <c r="C16418">
        <v>1</v>
      </c>
      <c r="D16418" t="s">
        <v>15793</v>
      </c>
      <c r="E16418" t="s">
        <v>20982</v>
      </c>
      <c r="F16418" t="s">
        <v>5878</v>
      </c>
      <c r="G16418" s="2">
        <v>44988</v>
      </c>
      <c r="J16418" t="s">
        <v>20983</v>
      </c>
      <c r="K16418" t="str">
        <f t="shared" si="256"/>
        <v>0. Disclosed</v>
      </c>
    </row>
    <row r="16419" spans="1:12">
      <c r="A16419" t="s">
        <v>19549</v>
      </c>
      <c r="B16419" t="s">
        <v>11</v>
      </c>
      <c r="C16419">
        <v>1</v>
      </c>
      <c r="D16419" t="s">
        <v>20984</v>
      </c>
      <c r="E16419" t="s">
        <v>1452</v>
      </c>
      <c r="F16419" t="s">
        <v>767</v>
      </c>
      <c r="G16419" s="2">
        <v>44984</v>
      </c>
      <c r="H16419" t="s">
        <v>2298</v>
      </c>
      <c r="J16419" t="s">
        <v>20985</v>
      </c>
      <c r="K16419" t="str">
        <f t="shared" si="256"/>
        <v>2. Rp. 1.000.000 - 5.000.000</v>
      </c>
      <c r="L16419">
        <v>4000000</v>
      </c>
    </row>
    <row r="16420" spans="1:12">
      <c r="A16420" t="s">
        <v>19549</v>
      </c>
      <c r="B16420" t="s">
        <v>11</v>
      </c>
      <c r="C16420">
        <v>1</v>
      </c>
      <c r="D16420" t="s">
        <v>20986</v>
      </c>
      <c r="E16420" t="s">
        <v>20987</v>
      </c>
      <c r="F16420" t="s">
        <v>256</v>
      </c>
      <c r="G16420" s="2">
        <v>44988</v>
      </c>
      <c r="H16420" t="s">
        <v>907</v>
      </c>
      <c r="J16420" t="s">
        <v>20988</v>
      </c>
      <c r="K16420" t="str">
        <f t="shared" si="256"/>
        <v>3. Rp. 5.000.000 - 10.000.000</v>
      </c>
      <c r="L16420">
        <v>6000000</v>
      </c>
    </row>
    <row r="16421" spans="1:12">
      <c r="A16421" t="s">
        <v>19549</v>
      </c>
      <c r="B16421" t="s">
        <v>11</v>
      </c>
      <c r="C16421">
        <v>1</v>
      </c>
      <c r="D16421" t="s">
        <v>20774</v>
      </c>
      <c r="E16421" t="s">
        <v>20989</v>
      </c>
      <c r="F16421" t="s">
        <v>18</v>
      </c>
      <c r="G16421" s="2">
        <v>44982</v>
      </c>
      <c r="H16421" t="s">
        <v>1836</v>
      </c>
      <c r="J16421" t="s">
        <v>20990</v>
      </c>
      <c r="K16421" t="str">
        <f t="shared" si="256"/>
        <v>2. Rp. 1.000.000 - 5.000.000</v>
      </c>
      <c r="L16421">
        <v>3500000</v>
      </c>
    </row>
    <row r="16422" spans="1:12">
      <c r="A16422" t="s">
        <v>19549</v>
      </c>
      <c r="B16422" t="s">
        <v>11</v>
      </c>
      <c r="C16422">
        <v>1</v>
      </c>
      <c r="D16422" t="s">
        <v>20991</v>
      </c>
      <c r="E16422" t="s">
        <v>16877</v>
      </c>
      <c r="F16422" t="s">
        <v>14</v>
      </c>
      <c r="G16422" s="2">
        <v>44984</v>
      </c>
      <c r="H16422" t="s">
        <v>1142</v>
      </c>
      <c r="J16422" t="s">
        <v>20992</v>
      </c>
      <c r="K16422" t="str">
        <f t="shared" si="256"/>
        <v>2. Rp. 1.000.000 - 5.000.000</v>
      </c>
      <c r="L16422">
        <v>4000000</v>
      </c>
    </row>
    <row r="16423" spans="1:12">
      <c r="A16423" t="s">
        <v>19549</v>
      </c>
      <c r="B16423" t="s">
        <v>11</v>
      </c>
      <c r="C16423">
        <v>1</v>
      </c>
      <c r="D16423" t="s">
        <v>20993</v>
      </c>
      <c r="E16423" t="s">
        <v>79</v>
      </c>
      <c r="F16423" t="s">
        <v>9069</v>
      </c>
      <c r="G16423" s="2">
        <v>44981</v>
      </c>
      <c r="J16423" t="s">
        <v>20994</v>
      </c>
      <c r="K16423" t="str">
        <f t="shared" si="256"/>
        <v>0. Disclosed</v>
      </c>
    </row>
    <row r="16424" spans="1:12">
      <c r="A16424" t="s">
        <v>19549</v>
      </c>
      <c r="B16424" t="s">
        <v>11</v>
      </c>
      <c r="C16424">
        <v>1</v>
      </c>
      <c r="D16424" t="s">
        <v>20995</v>
      </c>
      <c r="E16424" t="s">
        <v>20996</v>
      </c>
      <c r="F16424" t="s">
        <v>393</v>
      </c>
      <c r="G16424" s="2">
        <v>44985</v>
      </c>
      <c r="J16424" t="s">
        <v>20997</v>
      </c>
      <c r="K16424" t="str">
        <f t="shared" si="256"/>
        <v>0. Disclosed</v>
      </c>
    </row>
    <row r="16425" spans="1:12">
      <c r="A16425" t="s">
        <v>19549</v>
      </c>
      <c r="B16425" t="s">
        <v>11</v>
      </c>
      <c r="D16425" t="s">
        <v>20998</v>
      </c>
      <c r="E16425" t="s">
        <v>20999</v>
      </c>
      <c r="F16425" t="s">
        <v>323</v>
      </c>
      <c r="G16425" s="2">
        <v>44985</v>
      </c>
      <c r="J16425" t="s">
        <v>21000</v>
      </c>
      <c r="K16425" t="str">
        <f t="shared" si="256"/>
        <v>0. Disclosed</v>
      </c>
    </row>
    <row r="16426" spans="1:12">
      <c r="A16426" t="s">
        <v>19549</v>
      </c>
      <c r="B16426" t="s">
        <v>11</v>
      </c>
      <c r="C16426">
        <v>1</v>
      </c>
      <c r="D16426" t="s">
        <v>21001</v>
      </c>
      <c r="E16426" t="s">
        <v>12868</v>
      </c>
      <c r="F16426" t="s">
        <v>746</v>
      </c>
      <c r="G16426" s="2">
        <v>44984</v>
      </c>
      <c r="J16426" t="s">
        <v>21002</v>
      </c>
      <c r="K16426" t="str">
        <f t="shared" si="256"/>
        <v>0. Disclosed</v>
      </c>
    </row>
    <row r="16427" spans="1:12">
      <c r="A16427" t="s">
        <v>19549</v>
      </c>
      <c r="B16427" t="s">
        <v>11</v>
      </c>
      <c r="D16427" t="s">
        <v>21003</v>
      </c>
      <c r="E16427" t="s">
        <v>21004</v>
      </c>
      <c r="F16427" t="s">
        <v>767</v>
      </c>
      <c r="G16427" s="2">
        <v>44984</v>
      </c>
      <c r="H16427" t="s">
        <v>373</v>
      </c>
      <c r="J16427" t="s">
        <v>21005</v>
      </c>
      <c r="K16427" t="str">
        <f t="shared" si="256"/>
        <v>3. Rp. 5.000.000 - 10.000.000</v>
      </c>
      <c r="L16427">
        <v>7000000</v>
      </c>
    </row>
    <row r="16428" spans="1:12">
      <c r="A16428" t="s">
        <v>19549</v>
      </c>
      <c r="B16428" t="s">
        <v>11</v>
      </c>
      <c r="D16428" t="s">
        <v>21006</v>
      </c>
      <c r="E16428" t="s">
        <v>4608</v>
      </c>
      <c r="F16428" t="s">
        <v>14</v>
      </c>
      <c r="G16428" s="2">
        <v>44985</v>
      </c>
      <c r="J16428" t="s">
        <v>21007</v>
      </c>
      <c r="K16428" t="str">
        <f t="shared" si="256"/>
        <v>0. Disclosed</v>
      </c>
    </row>
    <row r="16429" spans="1:12">
      <c r="A16429" t="s">
        <v>19549</v>
      </c>
      <c r="B16429" t="s">
        <v>11</v>
      </c>
      <c r="D16429" t="s">
        <v>20688</v>
      </c>
      <c r="E16429" t="s">
        <v>21008</v>
      </c>
      <c r="F16429" t="s">
        <v>551</v>
      </c>
      <c r="G16429" s="2">
        <v>44987</v>
      </c>
      <c r="J16429" t="s">
        <v>21009</v>
      </c>
      <c r="K16429" t="str">
        <f t="shared" si="256"/>
        <v>0. Disclosed</v>
      </c>
    </row>
    <row r="16430" spans="1:12">
      <c r="A16430" t="s">
        <v>19549</v>
      </c>
      <c r="B16430" t="s">
        <v>11</v>
      </c>
      <c r="C16430">
        <v>1</v>
      </c>
      <c r="D16430" t="s">
        <v>21010</v>
      </c>
      <c r="E16430" t="s">
        <v>16877</v>
      </c>
      <c r="F16430" t="s">
        <v>323</v>
      </c>
      <c r="G16430" s="2">
        <v>44984</v>
      </c>
      <c r="H16430" t="s">
        <v>1142</v>
      </c>
      <c r="J16430" t="s">
        <v>21011</v>
      </c>
      <c r="K16430" t="str">
        <f t="shared" si="256"/>
        <v>2. Rp. 1.000.000 - 5.000.000</v>
      </c>
      <c r="L16430">
        <v>4000000</v>
      </c>
    </row>
    <row r="16431" spans="1:12">
      <c r="A16431" t="s">
        <v>19549</v>
      </c>
      <c r="B16431" t="s">
        <v>11</v>
      </c>
      <c r="C16431">
        <v>1</v>
      </c>
      <c r="D16431" t="s">
        <v>20774</v>
      </c>
      <c r="E16431" t="s">
        <v>21012</v>
      </c>
      <c r="F16431" t="s">
        <v>1461</v>
      </c>
      <c r="G16431" s="2">
        <v>44987</v>
      </c>
      <c r="J16431" t="s">
        <v>21013</v>
      </c>
      <c r="K16431" t="str">
        <f t="shared" si="256"/>
        <v>0. Disclosed</v>
      </c>
    </row>
    <row r="16432" spans="1:12">
      <c r="A16432" t="s">
        <v>19549</v>
      </c>
      <c r="B16432" t="s">
        <v>11</v>
      </c>
      <c r="D16432" t="s">
        <v>20794</v>
      </c>
      <c r="E16432" t="s">
        <v>9915</v>
      </c>
      <c r="F16432" t="s">
        <v>403</v>
      </c>
      <c r="G16432" s="2">
        <v>44981</v>
      </c>
      <c r="J16432" t="s">
        <v>21014</v>
      </c>
      <c r="K16432" t="str">
        <f t="shared" si="256"/>
        <v>0. Disclosed</v>
      </c>
    </row>
    <row r="16433" spans="1:12">
      <c r="A16433" t="s">
        <v>19549</v>
      </c>
      <c r="B16433" t="s">
        <v>11</v>
      </c>
      <c r="C16433">
        <v>1</v>
      </c>
      <c r="D16433" t="s">
        <v>20817</v>
      </c>
      <c r="E16433" t="s">
        <v>21015</v>
      </c>
      <c r="F16433" t="s">
        <v>63</v>
      </c>
      <c r="G16433" s="2">
        <v>44987</v>
      </c>
      <c r="J16433" t="s">
        <v>21016</v>
      </c>
      <c r="K16433" t="str">
        <f t="shared" si="256"/>
        <v>0. Disclosed</v>
      </c>
    </row>
    <row r="16434" spans="1:12">
      <c r="A16434" t="s">
        <v>19549</v>
      </c>
      <c r="B16434" t="s">
        <v>11</v>
      </c>
      <c r="C16434">
        <v>1</v>
      </c>
      <c r="D16434" t="s">
        <v>20921</v>
      </c>
      <c r="E16434" t="s">
        <v>4450</v>
      </c>
      <c r="F16434" t="s">
        <v>256</v>
      </c>
      <c r="G16434" s="2">
        <v>44980</v>
      </c>
      <c r="J16434" t="s">
        <v>21017</v>
      </c>
      <c r="K16434" t="str">
        <f t="shared" si="256"/>
        <v>0. Disclosed</v>
      </c>
    </row>
    <row r="16435" spans="1:12">
      <c r="A16435" t="s">
        <v>19549</v>
      </c>
      <c r="B16435" t="s">
        <v>11</v>
      </c>
      <c r="C16435">
        <v>1</v>
      </c>
      <c r="D16435" t="s">
        <v>19549</v>
      </c>
      <c r="E16435" t="s">
        <v>21018</v>
      </c>
      <c r="F16435" t="s">
        <v>256</v>
      </c>
      <c r="G16435" s="2">
        <v>44980</v>
      </c>
      <c r="J16435" t="s">
        <v>21019</v>
      </c>
      <c r="K16435" t="str">
        <f t="shared" si="256"/>
        <v>0. Disclosed</v>
      </c>
    </row>
    <row r="16436" spans="1:12">
      <c r="A16436" t="s">
        <v>19549</v>
      </c>
      <c r="B16436" t="s">
        <v>11</v>
      </c>
      <c r="C16436">
        <v>1</v>
      </c>
      <c r="D16436" t="s">
        <v>20774</v>
      </c>
      <c r="E16436" t="s">
        <v>14238</v>
      </c>
      <c r="F16436" t="s">
        <v>14</v>
      </c>
      <c r="G16436" s="2">
        <v>44979</v>
      </c>
      <c r="J16436" t="s">
        <v>21020</v>
      </c>
      <c r="K16436" t="str">
        <f t="shared" si="256"/>
        <v>0. Disclosed</v>
      </c>
    </row>
    <row r="16437" spans="1:12">
      <c r="A16437" t="s">
        <v>19549</v>
      </c>
      <c r="B16437" t="s">
        <v>11</v>
      </c>
      <c r="D16437" t="s">
        <v>21021</v>
      </c>
      <c r="E16437" t="s">
        <v>21022</v>
      </c>
      <c r="F16437" t="s">
        <v>18</v>
      </c>
      <c r="G16437" s="2">
        <v>44986</v>
      </c>
      <c r="J16437" t="s">
        <v>21023</v>
      </c>
      <c r="K16437" t="str">
        <f t="shared" si="256"/>
        <v>0. Disclosed</v>
      </c>
    </row>
    <row r="16438" spans="1:12">
      <c r="A16438" t="s">
        <v>19549</v>
      </c>
      <c r="B16438" t="s">
        <v>11</v>
      </c>
      <c r="C16438">
        <v>1</v>
      </c>
      <c r="D16438" t="s">
        <v>21024</v>
      </c>
      <c r="E16438" t="s">
        <v>9342</v>
      </c>
      <c r="F16438" t="s">
        <v>14</v>
      </c>
      <c r="G16438" s="2">
        <v>44981</v>
      </c>
      <c r="H16438" t="s">
        <v>1142</v>
      </c>
      <c r="J16438" t="s">
        <v>21025</v>
      </c>
      <c r="K16438" t="str">
        <f t="shared" si="256"/>
        <v>2. Rp. 1.000.000 - 5.000.000</v>
      </c>
      <c r="L16438">
        <v>4000000</v>
      </c>
    </row>
    <row r="16439" spans="1:12">
      <c r="A16439" t="s">
        <v>19549</v>
      </c>
      <c r="B16439" t="s">
        <v>11</v>
      </c>
      <c r="C16439">
        <v>1</v>
      </c>
      <c r="D16439" t="s">
        <v>21026</v>
      </c>
      <c r="E16439" t="s">
        <v>3458</v>
      </c>
      <c r="F16439" t="s">
        <v>14</v>
      </c>
      <c r="G16439" s="2">
        <v>44981</v>
      </c>
      <c r="J16439" t="s">
        <v>21027</v>
      </c>
      <c r="K16439" t="str">
        <f t="shared" si="256"/>
        <v>0. Disclosed</v>
      </c>
    </row>
    <row r="16440" spans="1:12">
      <c r="A16440" t="s">
        <v>19549</v>
      </c>
      <c r="B16440" t="s">
        <v>11</v>
      </c>
      <c r="C16440">
        <v>1</v>
      </c>
      <c r="D16440" t="s">
        <v>21028</v>
      </c>
      <c r="E16440" t="s">
        <v>21029</v>
      </c>
      <c r="F16440" t="s">
        <v>14</v>
      </c>
      <c r="G16440" s="2">
        <v>44980</v>
      </c>
      <c r="H16440" t="s">
        <v>3490</v>
      </c>
      <c r="J16440" t="s">
        <v>21030</v>
      </c>
      <c r="K16440" t="str">
        <f t="shared" si="256"/>
        <v>3. Rp. 5.000.000 - 10.000.000</v>
      </c>
      <c r="L16440">
        <v>5500000</v>
      </c>
    </row>
    <row r="16441" spans="1:12">
      <c r="A16441" t="s">
        <v>19549</v>
      </c>
      <c r="B16441" t="s">
        <v>11</v>
      </c>
      <c r="D16441" t="s">
        <v>21031</v>
      </c>
      <c r="E16441" t="s">
        <v>2596</v>
      </c>
      <c r="F16441" t="s">
        <v>18</v>
      </c>
      <c r="G16441" s="2">
        <v>44980</v>
      </c>
      <c r="J16441" t="s">
        <v>21032</v>
      </c>
      <c r="K16441" t="str">
        <f t="shared" si="256"/>
        <v>0. Disclosed</v>
      </c>
    </row>
    <row r="16442" spans="1:12">
      <c r="A16442" t="s">
        <v>19549</v>
      </c>
      <c r="B16442" t="s">
        <v>11</v>
      </c>
      <c r="C16442">
        <v>1</v>
      </c>
      <c r="D16442" t="s">
        <v>19549</v>
      </c>
      <c r="E16442" t="s">
        <v>8396</v>
      </c>
      <c r="F16442" t="s">
        <v>14</v>
      </c>
      <c r="G16442" s="2">
        <v>44978</v>
      </c>
      <c r="J16442" t="s">
        <v>21033</v>
      </c>
      <c r="K16442" t="str">
        <f t="shared" si="256"/>
        <v>0. Disclosed</v>
      </c>
    </row>
    <row r="16443" spans="1:12">
      <c r="A16443" t="s">
        <v>19549</v>
      </c>
      <c r="B16443" t="s">
        <v>11</v>
      </c>
      <c r="C16443">
        <v>1</v>
      </c>
      <c r="D16443" t="s">
        <v>15793</v>
      </c>
      <c r="E16443" t="s">
        <v>21034</v>
      </c>
      <c r="F16443" t="s">
        <v>746</v>
      </c>
      <c r="G16443" s="2">
        <v>44987</v>
      </c>
      <c r="J16443" t="s">
        <v>21035</v>
      </c>
      <c r="K16443" t="str">
        <f t="shared" si="256"/>
        <v>0. Disclosed</v>
      </c>
    </row>
    <row r="16444" spans="1:12">
      <c r="A16444" t="s">
        <v>19549</v>
      </c>
      <c r="B16444" t="s">
        <v>11</v>
      </c>
      <c r="D16444" t="s">
        <v>21036</v>
      </c>
      <c r="E16444" t="s">
        <v>21037</v>
      </c>
      <c r="F16444" t="s">
        <v>18</v>
      </c>
      <c r="G16444" s="2">
        <v>44985</v>
      </c>
      <c r="J16444" t="s">
        <v>21038</v>
      </c>
      <c r="K16444" t="str">
        <f t="shared" si="256"/>
        <v>0. Disclosed</v>
      </c>
    </row>
    <row r="16445" spans="1:12">
      <c r="A16445" t="s">
        <v>19549</v>
      </c>
      <c r="B16445" t="s">
        <v>11</v>
      </c>
      <c r="C16445">
        <v>1</v>
      </c>
      <c r="D16445" t="s">
        <v>10913</v>
      </c>
      <c r="E16445" t="s">
        <v>10914</v>
      </c>
      <c r="F16445" t="s">
        <v>3815</v>
      </c>
      <c r="G16445" s="2">
        <v>44988</v>
      </c>
      <c r="J16445" t="s">
        <v>21039</v>
      </c>
      <c r="K16445" t="str">
        <f t="shared" si="256"/>
        <v>0. Disclosed</v>
      </c>
    </row>
    <row r="16446" spans="1:12">
      <c r="A16446" t="s">
        <v>19549</v>
      </c>
      <c r="B16446" t="s">
        <v>11</v>
      </c>
      <c r="D16446" t="s">
        <v>21040</v>
      </c>
      <c r="E16446" t="s">
        <v>21041</v>
      </c>
      <c r="F16446" t="s">
        <v>767</v>
      </c>
      <c r="G16446" s="2">
        <v>44981</v>
      </c>
      <c r="J16446" t="s">
        <v>21042</v>
      </c>
      <c r="K16446" t="str">
        <f t="shared" si="256"/>
        <v>0. Disclosed</v>
      </c>
    </row>
    <row r="16447" spans="1:12">
      <c r="A16447" t="s">
        <v>19549</v>
      </c>
      <c r="B16447" t="s">
        <v>11</v>
      </c>
      <c r="D16447" t="s">
        <v>21043</v>
      </c>
      <c r="E16447" t="s">
        <v>6519</v>
      </c>
      <c r="F16447" t="s">
        <v>195</v>
      </c>
      <c r="G16447" s="2">
        <v>44980</v>
      </c>
      <c r="J16447" t="s">
        <v>21044</v>
      </c>
      <c r="K16447" t="str">
        <f t="shared" si="256"/>
        <v>0. Disclosed</v>
      </c>
    </row>
    <row r="16448" spans="1:12">
      <c r="A16448" t="s">
        <v>19549</v>
      </c>
      <c r="B16448" t="s">
        <v>11</v>
      </c>
      <c r="C16448">
        <v>1</v>
      </c>
      <c r="D16448" t="s">
        <v>13898</v>
      </c>
      <c r="E16448" t="s">
        <v>21045</v>
      </c>
      <c r="F16448" t="s">
        <v>263</v>
      </c>
      <c r="G16448" s="2">
        <v>44986</v>
      </c>
      <c r="J16448" t="s">
        <v>21046</v>
      </c>
      <c r="K16448" t="str">
        <f t="shared" si="256"/>
        <v>0. Disclosed</v>
      </c>
    </row>
    <row r="16449" spans="1:12">
      <c r="A16449" t="s">
        <v>19549</v>
      </c>
      <c r="B16449" t="s">
        <v>11</v>
      </c>
      <c r="D16449" t="s">
        <v>21047</v>
      </c>
      <c r="E16449" t="s">
        <v>191</v>
      </c>
      <c r="F16449" t="s">
        <v>58</v>
      </c>
      <c r="G16449" s="2">
        <v>44978</v>
      </c>
      <c r="J16449" t="s">
        <v>21048</v>
      </c>
      <c r="K16449" t="str">
        <f t="shared" si="256"/>
        <v>0. Disclosed</v>
      </c>
    </row>
    <row r="16450" spans="1:12">
      <c r="A16450" t="s">
        <v>19549</v>
      </c>
      <c r="B16450" t="s">
        <v>11</v>
      </c>
      <c r="D16450" t="s">
        <v>21049</v>
      </c>
      <c r="E16450" t="s">
        <v>21050</v>
      </c>
      <c r="F16450" t="s">
        <v>58</v>
      </c>
      <c r="G16450" s="2">
        <v>44978</v>
      </c>
      <c r="J16450" t="s">
        <v>21051</v>
      </c>
      <c r="K16450" t="str">
        <f t="shared" si="256"/>
        <v>0. Disclosed</v>
      </c>
    </row>
    <row r="16451" spans="1:12">
      <c r="A16451" t="s">
        <v>19549</v>
      </c>
      <c r="B16451" t="s">
        <v>11</v>
      </c>
      <c r="D16451" t="s">
        <v>8683</v>
      </c>
      <c r="E16451" t="s">
        <v>10233</v>
      </c>
      <c r="F16451" t="s">
        <v>551</v>
      </c>
      <c r="G16451" s="2">
        <v>44986</v>
      </c>
      <c r="J16451" t="s">
        <v>21052</v>
      </c>
      <c r="K16451" t="str">
        <f t="shared" ref="K16451:K16514" si="257">IF(L16451="","0. Disclosed",IF(L16451&gt;25000000,"7.  &gt; Rp. 25.000.000",IF(L16451&gt;20000000,"6. Rp. 20.000.000 - 25.000.000",IF(L16451&gt;15000000,"5. Rp. 15.000.000 - 20.000.000",IF(L16451&gt;10000000,"4. Rp. 10.000.000 - 15.000.000",IF(L16451&gt;5000000,"3. Rp. 5.000.000 - 10.000.000",IF(L16451&gt;1000000,"2. Rp. 1.000.000 - 5.000.000","1. &lt; Rp. 1.000.000")))))))</f>
        <v>0. Disclosed</v>
      </c>
    </row>
    <row r="16452" spans="1:12">
      <c r="A16452" t="s">
        <v>19549</v>
      </c>
      <c r="B16452" t="s">
        <v>11</v>
      </c>
      <c r="C16452">
        <v>1</v>
      </c>
      <c r="D16452" t="s">
        <v>21053</v>
      </c>
      <c r="E16452" t="s">
        <v>21054</v>
      </c>
      <c r="F16452" t="s">
        <v>36</v>
      </c>
      <c r="G16452" s="2">
        <v>44978</v>
      </c>
      <c r="H16452" t="s">
        <v>9895</v>
      </c>
      <c r="J16452" t="s">
        <v>21055</v>
      </c>
      <c r="K16452" t="str">
        <f t="shared" si="257"/>
        <v>2. Rp. 1.000.000 - 5.000.000</v>
      </c>
      <c r="L16452">
        <v>4900000</v>
      </c>
    </row>
    <row r="16453" spans="1:12">
      <c r="A16453" t="s">
        <v>19549</v>
      </c>
      <c r="B16453" t="s">
        <v>11</v>
      </c>
      <c r="D16453" t="s">
        <v>21056</v>
      </c>
      <c r="E16453" t="s">
        <v>6519</v>
      </c>
      <c r="F16453" t="s">
        <v>195</v>
      </c>
      <c r="G16453" s="2">
        <v>44980</v>
      </c>
      <c r="J16453" t="s">
        <v>21057</v>
      </c>
      <c r="K16453" t="str">
        <f t="shared" si="257"/>
        <v>0. Disclosed</v>
      </c>
    </row>
    <row r="16454" spans="1:12">
      <c r="A16454" t="s">
        <v>19549</v>
      </c>
      <c r="B16454" t="s">
        <v>11</v>
      </c>
      <c r="D16454" t="s">
        <v>21058</v>
      </c>
      <c r="E16454" t="s">
        <v>21059</v>
      </c>
      <c r="F16454" t="s">
        <v>369</v>
      </c>
      <c r="G16454" s="2">
        <v>44986</v>
      </c>
      <c r="J16454" t="s">
        <v>21060</v>
      </c>
      <c r="K16454" t="str">
        <f t="shared" si="257"/>
        <v>0. Disclosed</v>
      </c>
    </row>
    <row r="16455" spans="1:12">
      <c r="A16455" t="s">
        <v>19549</v>
      </c>
      <c r="B16455" t="s">
        <v>11</v>
      </c>
      <c r="C16455">
        <v>1</v>
      </c>
      <c r="D16455" t="s">
        <v>15793</v>
      </c>
      <c r="E16455" t="s">
        <v>21061</v>
      </c>
      <c r="F16455" t="s">
        <v>889</v>
      </c>
      <c r="G16455" s="2">
        <v>44987</v>
      </c>
      <c r="J16455" t="s">
        <v>21062</v>
      </c>
      <c r="K16455" t="str">
        <f t="shared" si="257"/>
        <v>0. Disclosed</v>
      </c>
    </row>
    <row r="16456" spans="1:12">
      <c r="A16456" t="s">
        <v>19549</v>
      </c>
      <c r="B16456" t="s">
        <v>11</v>
      </c>
      <c r="D16456" t="s">
        <v>21063</v>
      </c>
      <c r="E16456" t="s">
        <v>330</v>
      </c>
      <c r="F16456" t="s">
        <v>14</v>
      </c>
      <c r="G16456" s="2">
        <v>44977</v>
      </c>
      <c r="J16456" t="s">
        <v>21064</v>
      </c>
      <c r="K16456" t="str">
        <f t="shared" si="257"/>
        <v>0. Disclosed</v>
      </c>
    </row>
    <row r="16457" spans="1:12">
      <c r="A16457" t="s">
        <v>19549</v>
      </c>
      <c r="B16457" t="s">
        <v>11</v>
      </c>
      <c r="C16457">
        <v>1</v>
      </c>
      <c r="D16457" t="s">
        <v>21065</v>
      </c>
      <c r="E16457" t="s">
        <v>2411</v>
      </c>
      <c r="F16457" t="s">
        <v>256</v>
      </c>
      <c r="G16457" s="2">
        <v>44978</v>
      </c>
      <c r="J16457" t="s">
        <v>21066</v>
      </c>
      <c r="K16457" t="str">
        <f t="shared" si="257"/>
        <v>0. Disclosed</v>
      </c>
    </row>
    <row r="16458" spans="1:12">
      <c r="A16458" t="s">
        <v>19549</v>
      </c>
      <c r="B16458" t="s">
        <v>11</v>
      </c>
      <c r="D16458" t="s">
        <v>21067</v>
      </c>
      <c r="E16458" t="s">
        <v>8801</v>
      </c>
      <c r="F16458" t="s">
        <v>759</v>
      </c>
      <c r="G16458" s="2">
        <v>44982</v>
      </c>
      <c r="H16458" t="s">
        <v>5572</v>
      </c>
      <c r="J16458" t="s">
        <v>21068</v>
      </c>
      <c r="K16458" t="str">
        <f t="shared" si="257"/>
        <v>2. Rp. 1.000.000 - 5.000.000</v>
      </c>
      <c r="L16458">
        <v>4500000</v>
      </c>
    </row>
    <row r="16459" spans="1:12">
      <c r="A16459" t="s">
        <v>19549</v>
      </c>
      <c r="B16459" t="s">
        <v>11</v>
      </c>
      <c r="C16459">
        <v>1</v>
      </c>
      <c r="D16459" t="s">
        <v>21069</v>
      </c>
      <c r="E16459" t="s">
        <v>21070</v>
      </c>
      <c r="F16459" t="s">
        <v>263</v>
      </c>
      <c r="G16459" s="2">
        <v>44986</v>
      </c>
      <c r="J16459" t="s">
        <v>21071</v>
      </c>
      <c r="K16459" t="str">
        <f t="shared" si="257"/>
        <v>0. Disclosed</v>
      </c>
    </row>
    <row r="16460" spans="1:12">
      <c r="A16460" t="s">
        <v>19549</v>
      </c>
      <c r="B16460" t="s">
        <v>11</v>
      </c>
      <c r="C16460">
        <v>1</v>
      </c>
      <c r="D16460" t="s">
        <v>19549</v>
      </c>
      <c r="E16460" t="s">
        <v>14223</v>
      </c>
      <c r="F16460" t="s">
        <v>36</v>
      </c>
      <c r="G16460" s="2">
        <v>44977</v>
      </c>
      <c r="H16460" t="s">
        <v>21072</v>
      </c>
      <c r="J16460" t="s">
        <v>21073</v>
      </c>
      <c r="K16460" t="str">
        <f t="shared" si="257"/>
        <v>2. Rp. 1.000.000 - 5.000.000</v>
      </c>
      <c r="L16460">
        <v>2100000</v>
      </c>
    </row>
    <row r="16461" spans="1:12">
      <c r="A16461" t="s">
        <v>19549</v>
      </c>
      <c r="B16461" t="s">
        <v>11</v>
      </c>
      <c r="C16461">
        <v>1</v>
      </c>
      <c r="D16461" t="s">
        <v>19549</v>
      </c>
      <c r="E16461" t="s">
        <v>21074</v>
      </c>
      <c r="F16461" t="s">
        <v>18</v>
      </c>
      <c r="G16461" s="2">
        <v>44977</v>
      </c>
      <c r="J16461" t="s">
        <v>21075</v>
      </c>
      <c r="K16461" t="str">
        <f t="shared" si="257"/>
        <v>0. Disclosed</v>
      </c>
    </row>
    <row r="16462" spans="1:12">
      <c r="A16462" t="s">
        <v>19549</v>
      </c>
      <c r="B16462" t="s">
        <v>11</v>
      </c>
      <c r="D16462" t="s">
        <v>21076</v>
      </c>
      <c r="E16462" t="s">
        <v>21077</v>
      </c>
      <c r="F16462" t="s">
        <v>14</v>
      </c>
      <c r="G16462" s="2">
        <v>44979</v>
      </c>
      <c r="J16462" t="s">
        <v>21078</v>
      </c>
      <c r="K16462" t="str">
        <f t="shared" si="257"/>
        <v>0. Disclosed</v>
      </c>
    </row>
    <row r="16463" spans="1:12">
      <c r="A16463" t="s">
        <v>19549</v>
      </c>
      <c r="B16463" t="s">
        <v>11</v>
      </c>
      <c r="C16463">
        <v>1</v>
      </c>
      <c r="D16463" t="s">
        <v>21079</v>
      </c>
      <c r="E16463" t="s">
        <v>21054</v>
      </c>
      <c r="F16463" t="s">
        <v>36</v>
      </c>
      <c r="G16463" s="2">
        <v>44978</v>
      </c>
      <c r="H16463" t="s">
        <v>182</v>
      </c>
      <c r="J16463" t="s">
        <v>21080</v>
      </c>
      <c r="K16463" t="str">
        <f t="shared" si="257"/>
        <v>2. Rp. 1.000.000 - 5.000.000</v>
      </c>
      <c r="L16463">
        <v>5000000</v>
      </c>
    </row>
    <row r="16464" spans="1:12">
      <c r="A16464" t="s">
        <v>19549</v>
      </c>
      <c r="B16464" t="s">
        <v>11</v>
      </c>
      <c r="D16464" t="s">
        <v>21081</v>
      </c>
      <c r="E16464" t="s">
        <v>21082</v>
      </c>
      <c r="F16464" t="s">
        <v>10214</v>
      </c>
      <c r="G16464" s="2">
        <v>44987</v>
      </c>
      <c r="J16464" t="s">
        <v>21083</v>
      </c>
      <c r="K16464" t="str">
        <f t="shared" si="257"/>
        <v>0. Disclosed</v>
      </c>
    </row>
    <row r="16465" spans="1:12">
      <c r="A16465" t="s">
        <v>19549</v>
      </c>
      <c r="B16465" t="s">
        <v>11</v>
      </c>
      <c r="D16465" t="s">
        <v>21084</v>
      </c>
      <c r="E16465" t="s">
        <v>7050</v>
      </c>
      <c r="F16465" t="s">
        <v>746</v>
      </c>
      <c r="G16465" s="2">
        <v>44981</v>
      </c>
      <c r="J16465" t="s">
        <v>21085</v>
      </c>
      <c r="K16465" t="str">
        <f t="shared" si="257"/>
        <v>0. Disclosed</v>
      </c>
    </row>
    <row r="16466" spans="1:12">
      <c r="A16466" t="s">
        <v>19549</v>
      </c>
      <c r="B16466" t="s">
        <v>11</v>
      </c>
      <c r="D16466" t="s">
        <v>21086</v>
      </c>
      <c r="E16466" t="s">
        <v>21087</v>
      </c>
      <c r="F16466" t="s">
        <v>1012</v>
      </c>
      <c r="G16466" s="2">
        <v>44987</v>
      </c>
      <c r="J16466" t="s">
        <v>21088</v>
      </c>
      <c r="K16466" t="str">
        <f t="shared" si="257"/>
        <v>0. Disclosed</v>
      </c>
    </row>
    <row r="16467" spans="1:12">
      <c r="A16467" t="s">
        <v>19549</v>
      </c>
      <c r="B16467" t="s">
        <v>11</v>
      </c>
      <c r="D16467" t="s">
        <v>21089</v>
      </c>
      <c r="E16467" t="s">
        <v>330</v>
      </c>
      <c r="F16467" t="s">
        <v>18</v>
      </c>
      <c r="G16467" s="2">
        <v>44977</v>
      </c>
      <c r="J16467" t="s">
        <v>21090</v>
      </c>
      <c r="K16467" t="str">
        <f t="shared" si="257"/>
        <v>0. Disclosed</v>
      </c>
    </row>
    <row r="16468" spans="1:12">
      <c r="A16468" t="s">
        <v>19549</v>
      </c>
      <c r="B16468" t="s">
        <v>11</v>
      </c>
      <c r="C16468">
        <v>1</v>
      </c>
      <c r="D16468" t="s">
        <v>21091</v>
      </c>
      <c r="E16468" t="s">
        <v>21092</v>
      </c>
      <c r="F16468" t="s">
        <v>3318</v>
      </c>
      <c r="G16468" s="2">
        <v>44980</v>
      </c>
      <c r="H16468" t="s">
        <v>21093</v>
      </c>
      <c r="J16468" t="s">
        <v>21094</v>
      </c>
      <c r="K16468" t="str">
        <f t="shared" si="257"/>
        <v>2. Rp. 1.000.000 - 5.000.000</v>
      </c>
      <c r="L16468">
        <v>3200000</v>
      </c>
    </row>
    <row r="16469" spans="1:12">
      <c r="A16469" t="s">
        <v>19549</v>
      </c>
      <c r="B16469" t="s">
        <v>11</v>
      </c>
      <c r="C16469">
        <v>1</v>
      </c>
      <c r="D16469" t="s">
        <v>8087</v>
      </c>
      <c r="E16469" t="s">
        <v>7412</v>
      </c>
      <c r="F16469" t="s">
        <v>403</v>
      </c>
      <c r="G16469" s="2">
        <v>44978</v>
      </c>
      <c r="J16469" t="s">
        <v>21095</v>
      </c>
      <c r="K16469" t="str">
        <f t="shared" si="257"/>
        <v>0. Disclosed</v>
      </c>
    </row>
    <row r="16470" spans="1:12">
      <c r="A16470" t="s">
        <v>19549</v>
      </c>
      <c r="B16470" t="s">
        <v>11</v>
      </c>
      <c r="D16470" t="s">
        <v>21096</v>
      </c>
      <c r="E16470" t="s">
        <v>21097</v>
      </c>
      <c r="F16470" t="s">
        <v>551</v>
      </c>
      <c r="G16470" s="2">
        <v>44986</v>
      </c>
      <c r="J16470" t="s">
        <v>21098</v>
      </c>
      <c r="K16470" t="str">
        <f t="shared" si="257"/>
        <v>0. Disclosed</v>
      </c>
    </row>
    <row r="16471" spans="1:12">
      <c r="A16471" t="s">
        <v>19549</v>
      </c>
      <c r="B16471" t="s">
        <v>11</v>
      </c>
      <c r="C16471">
        <v>1</v>
      </c>
      <c r="D16471" t="s">
        <v>21099</v>
      </c>
      <c r="E16471" t="s">
        <v>21100</v>
      </c>
      <c r="F16471" t="s">
        <v>36</v>
      </c>
      <c r="G16471" s="2">
        <v>44979</v>
      </c>
      <c r="H16471" t="s">
        <v>1231</v>
      </c>
      <c r="J16471" t="s">
        <v>21101</v>
      </c>
      <c r="K16471" t="str">
        <f t="shared" si="257"/>
        <v>2. Rp. 1.000.000 - 5.000.000</v>
      </c>
      <c r="L16471">
        <v>4500000</v>
      </c>
    </row>
    <row r="16472" spans="1:12">
      <c r="A16472" t="s">
        <v>19549</v>
      </c>
      <c r="B16472" t="s">
        <v>11</v>
      </c>
      <c r="C16472">
        <v>1</v>
      </c>
      <c r="D16472" t="s">
        <v>21102</v>
      </c>
      <c r="E16472" t="s">
        <v>21103</v>
      </c>
      <c r="F16472" t="s">
        <v>14</v>
      </c>
      <c r="G16472" s="2">
        <v>44978</v>
      </c>
      <c r="J16472" t="s">
        <v>21104</v>
      </c>
      <c r="K16472" t="str">
        <f t="shared" si="257"/>
        <v>0. Disclosed</v>
      </c>
    </row>
    <row r="16473" spans="1:12">
      <c r="A16473" t="s">
        <v>19549</v>
      </c>
      <c r="B16473" t="s">
        <v>11</v>
      </c>
      <c r="D16473" t="s">
        <v>21105</v>
      </c>
      <c r="E16473" t="s">
        <v>21106</v>
      </c>
      <c r="F16473" t="s">
        <v>551</v>
      </c>
      <c r="G16473" s="2">
        <v>44985</v>
      </c>
      <c r="J16473" t="s">
        <v>21107</v>
      </c>
      <c r="K16473" t="str">
        <f t="shared" si="257"/>
        <v>0. Disclosed</v>
      </c>
    </row>
    <row r="16474" spans="1:12">
      <c r="A16474" t="s">
        <v>19549</v>
      </c>
      <c r="B16474" t="s">
        <v>11</v>
      </c>
      <c r="D16474" t="s">
        <v>21108</v>
      </c>
      <c r="E16474" t="s">
        <v>21109</v>
      </c>
      <c r="F16474" t="s">
        <v>1461</v>
      </c>
      <c r="G16474" s="2">
        <v>44979</v>
      </c>
      <c r="H16474" t="s">
        <v>21110</v>
      </c>
      <c r="J16474" t="s">
        <v>21111</v>
      </c>
      <c r="K16474" t="str">
        <f t="shared" si="257"/>
        <v>3. Rp. 5.000.000 - 10.000.000</v>
      </c>
      <c r="L16474">
        <v>10000000</v>
      </c>
    </row>
    <row r="16475" spans="1:12">
      <c r="A16475" t="s">
        <v>19549</v>
      </c>
      <c r="B16475" t="s">
        <v>11</v>
      </c>
      <c r="D16475" t="s">
        <v>21112</v>
      </c>
      <c r="E16475" t="s">
        <v>21113</v>
      </c>
      <c r="F16475" t="s">
        <v>1012</v>
      </c>
      <c r="G16475" s="2">
        <v>44979</v>
      </c>
      <c r="J16475" t="s">
        <v>21114</v>
      </c>
      <c r="K16475" t="str">
        <f t="shared" si="257"/>
        <v>0. Disclosed</v>
      </c>
    </row>
    <row r="16476" spans="1:12">
      <c r="A16476" t="s">
        <v>19549</v>
      </c>
      <c r="B16476" t="s">
        <v>11</v>
      </c>
      <c r="C16476">
        <v>1</v>
      </c>
      <c r="D16476" t="s">
        <v>19549</v>
      </c>
      <c r="E16476" t="s">
        <v>21115</v>
      </c>
      <c r="F16476" t="s">
        <v>6935</v>
      </c>
      <c r="G16476" s="2">
        <v>44985</v>
      </c>
      <c r="J16476" t="s">
        <v>21116</v>
      </c>
      <c r="K16476" t="str">
        <f t="shared" si="257"/>
        <v>0. Disclosed</v>
      </c>
    </row>
    <row r="16477" spans="1:12">
      <c r="A16477" t="s">
        <v>19549</v>
      </c>
      <c r="B16477" t="s">
        <v>11</v>
      </c>
      <c r="C16477">
        <v>1</v>
      </c>
      <c r="D16477" t="s">
        <v>21117</v>
      </c>
      <c r="E16477" t="s">
        <v>11525</v>
      </c>
      <c r="F16477" t="s">
        <v>3333</v>
      </c>
      <c r="G16477" s="2">
        <v>44981</v>
      </c>
      <c r="H16477" t="s">
        <v>8676</v>
      </c>
      <c r="J16477" t="s">
        <v>21118</v>
      </c>
      <c r="K16477" t="str">
        <f t="shared" si="257"/>
        <v>2. Rp. 1.000.000 - 5.000.000</v>
      </c>
      <c r="L16477">
        <v>2500000</v>
      </c>
    </row>
    <row r="16478" spans="1:12">
      <c r="A16478" t="s">
        <v>19549</v>
      </c>
      <c r="B16478" t="s">
        <v>11</v>
      </c>
      <c r="C16478">
        <v>1</v>
      </c>
      <c r="D16478" t="s">
        <v>20921</v>
      </c>
      <c r="E16478" t="s">
        <v>9159</v>
      </c>
      <c r="F16478" t="s">
        <v>1517</v>
      </c>
      <c r="G16478" s="2">
        <v>44977</v>
      </c>
      <c r="J16478" t="s">
        <v>21119</v>
      </c>
      <c r="K16478" t="str">
        <f t="shared" si="257"/>
        <v>0. Disclosed</v>
      </c>
    </row>
    <row r="16479" spans="1:12">
      <c r="A16479" t="s">
        <v>19549</v>
      </c>
      <c r="B16479" t="s">
        <v>11</v>
      </c>
      <c r="C16479">
        <v>1</v>
      </c>
      <c r="D16479" t="s">
        <v>19549</v>
      </c>
      <c r="E16479" t="s">
        <v>21120</v>
      </c>
      <c r="F16479" t="s">
        <v>551</v>
      </c>
      <c r="G16479" s="2">
        <v>44984</v>
      </c>
      <c r="J16479" t="s">
        <v>21121</v>
      </c>
      <c r="K16479" t="str">
        <f t="shared" si="257"/>
        <v>0. Disclosed</v>
      </c>
    </row>
    <row r="16480" spans="1:12">
      <c r="A16480" t="s">
        <v>19549</v>
      </c>
      <c r="B16480" t="s">
        <v>11</v>
      </c>
      <c r="C16480">
        <v>1</v>
      </c>
      <c r="D16480" t="s">
        <v>21122</v>
      </c>
      <c r="E16480" t="s">
        <v>21123</v>
      </c>
      <c r="F16480" t="s">
        <v>58</v>
      </c>
      <c r="G16480" s="2">
        <v>44977</v>
      </c>
      <c r="J16480" t="s">
        <v>21124</v>
      </c>
      <c r="K16480" t="str">
        <f t="shared" si="257"/>
        <v>0. Disclosed</v>
      </c>
    </row>
    <row r="16481" spans="1:12">
      <c r="A16481" t="s">
        <v>19549</v>
      </c>
      <c r="B16481" t="s">
        <v>11</v>
      </c>
      <c r="C16481">
        <v>1</v>
      </c>
      <c r="D16481" t="s">
        <v>21125</v>
      </c>
      <c r="E16481" t="s">
        <v>2753</v>
      </c>
      <c r="F16481" t="s">
        <v>14</v>
      </c>
      <c r="G16481" s="2">
        <v>44974</v>
      </c>
      <c r="J16481" t="s">
        <v>21126</v>
      </c>
      <c r="K16481" t="str">
        <f t="shared" si="257"/>
        <v>0. Disclosed</v>
      </c>
    </row>
    <row r="16482" spans="1:12">
      <c r="A16482" t="s">
        <v>19549</v>
      </c>
      <c r="B16482" t="s">
        <v>11</v>
      </c>
      <c r="D16482" t="s">
        <v>21127</v>
      </c>
      <c r="E16482" t="s">
        <v>21128</v>
      </c>
      <c r="F16482" t="s">
        <v>551</v>
      </c>
      <c r="G16482" s="2">
        <v>44985</v>
      </c>
      <c r="J16482" t="s">
        <v>21129</v>
      </c>
      <c r="K16482" t="str">
        <f t="shared" si="257"/>
        <v>0. Disclosed</v>
      </c>
    </row>
    <row r="16483" spans="1:12">
      <c r="A16483" t="s">
        <v>19549</v>
      </c>
      <c r="B16483" t="s">
        <v>11</v>
      </c>
      <c r="D16483" t="s">
        <v>21130</v>
      </c>
      <c r="E16483" t="s">
        <v>21131</v>
      </c>
      <c r="F16483" t="s">
        <v>1461</v>
      </c>
      <c r="G16483" s="2">
        <v>44985</v>
      </c>
      <c r="J16483" t="s">
        <v>21132</v>
      </c>
      <c r="K16483" t="str">
        <f t="shared" si="257"/>
        <v>0. Disclosed</v>
      </c>
    </row>
    <row r="16484" spans="1:12">
      <c r="A16484" t="s">
        <v>19549</v>
      </c>
      <c r="B16484" t="s">
        <v>11</v>
      </c>
      <c r="D16484" t="s">
        <v>21133</v>
      </c>
      <c r="E16484" t="s">
        <v>173</v>
      </c>
      <c r="F16484" t="s">
        <v>36</v>
      </c>
      <c r="G16484" s="2">
        <v>44981</v>
      </c>
      <c r="J16484" t="s">
        <v>21134</v>
      </c>
      <c r="K16484" t="str">
        <f t="shared" si="257"/>
        <v>0. Disclosed</v>
      </c>
    </row>
    <row r="16485" spans="1:12">
      <c r="A16485" t="s">
        <v>19549</v>
      </c>
      <c r="B16485" t="s">
        <v>11</v>
      </c>
      <c r="C16485">
        <v>1</v>
      </c>
      <c r="D16485" t="s">
        <v>21135</v>
      </c>
      <c r="E16485" t="s">
        <v>6026</v>
      </c>
      <c r="F16485" t="s">
        <v>14</v>
      </c>
      <c r="G16485" s="2">
        <v>44977</v>
      </c>
      <c r="J16485" t="s">
        <v>21136</v>
      </c>
      <c r="K16485" t="str">
        <f t="shared" si="257"/>
        <v>0. Disclosed</v>
      </c>
    </row>
    <row r="16486" spans="1:12">
      <c r="A16486" t="s">
        <v>19549</v>
      </c>
      <c r="B16486" t="s">
        <v>11</v>
      </c>
      <c r="C16486">
        <v>1</v>
      </c>
      <c r="D16486" t="s">
        <v>21137</v>
      </c>
      <c r="E16486" t="s">
        <v>20766</v>
      </c>
      <c r="F16486" t="s">
        <v>759</v>
      </c>
      <c r="G16486" s="2">
        <v>44978</v>
      </c>
      <c r="H16486" t="s">
        <v>12573</v>
      </c>
      <c r="J16486" t="s">
        <v>21138</v>
      </c>
      <c r="K16486" t="str">
        <f t="shared" si="257"/>
        <v>2. Rp. 1.000.000 - 5.000.000</v>
      </c>
      <c r="L16486">
        <v>4500000</v>
      </c>
    </row>
    <row r="16487" spans="1:12">
      <c r="A16487" t="s">
        <v>19549</v>
      </c>
      <c r="B16487" t="s">
        <v>11</v>
      </c>
      <c r="D16487" t="s">
        <v>21139</v>
      </c>
      <c r="E16487" t="s">
        <v>21140</v>
      </c>
      <c r="F16487" t="s">
        <v>551</v>
      </c>
      <c r="G16487" s="2">
        <v>44984</v>
      </c>
      <c r="J16487" t="s">
        <v>21141</v>
      </c>
      <c r="K16487" t="str">
        <f t="shared" si="257"/>
        <v>0. Disclosed</v>
      </c>
    </row>
    <row r="16488" spans="1:12">
      <c r="A16488" t="s">
        <v>19549</v>
      </c>
      <c r="B16488" t="s">
        <v>11</v>
      </c>
      <c r="C16488">
        <v>1</v>
      </c>
      <c r="D16488" t="s">
        <v>19549</v>
      </c>
      <c r="E16488" t="s">
        <v>21142</v>
      </c>
      <c r="F16488" t="s">
        <v>181</v>
      </c>
      <c r="G16488" s="2">
        <v>44977</v>
      </c>
      <c r="H16488" t="s">
        <v>9955</v>
      </c>
      <c r="J16488" t="s">
        <v>21143</v>
      </c>
      <c r="K16488" t="str">
        <f t="shared" si="257"/>
        <v>2. Rp. 1.000.000 - 5.000.000</v>
      </c>
      <c r="L16488">
        <v>4300000</v>
      </c>
    </row>
    <row r="16489" spans="1:12">
      <c r="A16489" t="s">
        <v>19549</v>
      </c>
      <c r="B16489" t="s">
        <v>11</v>
      </c>
      <c r="D16489" t="s">
        <v>20826</v>
      </c>
      <c r="E16489" t="s">
        <v>21144</v>
      </c>
      <c r="F16489" t="s">
        <v>393</v>
      </c>
      <c r="G16489" s="2">
        <v>44985</v>
      </c>
      <c r="J16489" t="s">
        <v>21145</v>
      </c>
      <c r="K16489" t="str">
        <f t="shared" si="257"/>
        <v>0. Disclosed</v>
      </c>
    </row>
    <row r="16490" spans="1:12">
      <c r="A16490" t="s">
        <v>19549</v>
      </c>
      <c r="B16490" t="s">
        <v>11</v>
      </c>
      <c r="D16490" t="s">
        <v>21146</v>
      </c>
      <c r="E16490" t="s">
        <v>21147</v>
      </c>
      <c r="F16490" t="s">
        <v>746</v>
      </c>
      <c r="G16490" s="2">
        <v>44978</v>
      </c>
      <c r="J16490" t="s">
        <v>21148</v>
      </c>
      <c r="K16490" t="str">
        <f t="shared" si="257"/>
        <v>0. Disclosed</v>
      </c>
    </row>
    <row r="16491" spans="1:12">
      <c r="A16491" t="s">
        <v>19549</v>
      </c>
      <c r="B16491" t="s">
        <v>11</v>
      </c>
      <c r="D16491" t="s">
        <v>17527</v>
      </c>
      <c r="E16491" t="s">
        <v>21149</v>
      </c>
      <c r="F16491" t="s">
        <v>759</v>
      </c>
      <c r="G16491" s="2">
        <v>44984</v>
      </c>
      <c r="J16491" t="s">
        <v>21150</v>
      </c>
      <c r="K16491" t="str">
        <f t="shared" si="257"/>
        <v>0. Disclosed</v>
      </c>
    </row>
    <row r="16492" spans="1:12">
      <c r="A16492" t="s">
        <v>19549</v>
      </c>
      <c r="B16492" t="s">
        <v>11</v>
      </c>
      <c r="D16492" t="s">
        <v>21151</v>
      </c>
      <c r="E16492" t="s">
        <v>21152</v>
      </c>
      <c r="F16492" t="s">
        <v>36</v>
      </c>
      <c r="G16492" s="2">
        <v>44979</v>
      </c>
      <c r="H16492" t="s">
        <v>1119</v>
      </c>
      <c r="J16492" t="s">
        <v>21153</v>
      </c>
      <c r="K16492" t="str">
        <f t="shared" si="257"/>
        <v>2. Rp. 1.000.000 - 5.000.000</v>
      </c>
      <c r="L16492">
        <v>5000000</v>
      </c>
    </row>
    <row r="16493" spans="1:12">
      <c r="A16493" t="s">
        <v>19549</v>
      </c>
      <c r="B16493" t="s">
        <v>11</v>
      </c>
      <c r="D16493" t="s">
        <v>21154</v>
      </c>
      <c r="E16493" t="s">
        <v>21155</v>
      </c>
      <c r="F16493" t="s">
        <v>276</v>
      </c>
      <c r="G16493" s="2">
        <v>44984</v>
      </c>
      <c r="J16493" t="s">
        <v>21156</v>
      </c>
      <c r="K16493" t="str">
        <f t="shared" si="257"/>
        <v>0. Disclosed</v>
      </c>
    </row>
    <row r="16494" spans="1:12">
      <c r="A16494" t="s">
        <v>19549</v>
      </c>
      <c r="B16494" t="s">
        <v>11</v>
      </c>
      <c r="C16494">
        <v>1</v>
      </c>
      <c r="D16494" t="s">
        <v>21157</v>
      </c>
      <c r="E16494" t="s">
        <v>21158</v>
      </c>
      <c r="F16494" t="s">
        <v>18</v>
      </c>
      <c r="G16494" s="2">
        <v>44974</v>
      </c>
      <c r="H16494" t="s">
        <v>825</v>
      </c>
      <c r="J16494" t="s">
        <v>21159</v>
      </c>
      <c r="K16494" t="str">
        <f t="shared" si="257"/>
        <v>3. Rp. 5.000.000 - 10.000.000</v>
      </c>
      <c r="L16494">
        <v>10000000</v>
      </c>
    </row>
    <row r="16495" spans="1:12">
      <c r="A16495" t="s">
        <v>19549</v>
      </c>
      <c r="B16495" t="s">
        <v>11</v>
      </c>
      <c r="C16495">
        <v>1</v>
      </c>
      <c r="D16495" t="s">
        <v>21160</v>
      </c>
      <c r="E16495" t="s">
        <v>6510</v>
      </c>
      <c r="F16495" t="s">
        <v>58</v>
      </c>
      <c r="G16495" s="2">
        <v>44975</v>
      </c>
      <c r="H16495" t="s">
        <v>1256</v>
      </c>
      <c r="J16495" t="s">
        <v>21161</v>
      </c>
      <c r="K16495" t="str">
        <f t="shared" si="257"/>
        <v>2. Rp. 1.000.000 - 5.000.000</v>
      </c>
      <c r="L16495">
        <v>5000000</v>
      </c>
    </row>
    <row r="16496" spans="1:12">
      <c r="A16496" t="s">
        <v>19549</v>
      </c>
      <c r="B16496" t="s">
        <v>11</v>
      </c>
      <c r="D16496" t="s">
        <v>11881</v>
      </c>
      <c r="E16496" t="s">
        <v>11882</v>
      </c>
      <c r="F16496" t="s">
        <v>181</v>
      </c>
      <c r="G16496" s="2">
        <v>44976</v>
      </c>
      <c r="J16496" t="s">
        <v>21162</v>
      </c>
      <c r="K16496" t="str">
        <f t="shared" si="257"/>
        <v>0. Disclosed</v>
      </c>
    </row>
    <row r="16497" spans="1:12">
      <c r="A16497" t="s">
        <v>19549</v>
      </c>
      <c r="B16497" t="s">
        <v>11</v>
      </c>
      <c r="D16497" t="s">
        <v>21163</v>
      </c>
      <c r="E16497" t="s">
        <v>21164</v>
      </c>
      <c r="F16497" t="s">
        <v>276</v>
      </c>
      <c r="G16497" s="2">
        <v>44981</v>
      </c>
      <c r="J16497" t="s">
        <v>21165</v>
      </c>
      <c r="K16497" t="str">
        <f t="shared" si="257"/>
        <v>0. Disclosed</v>
      </c>
    </row>
    <row r="16498" spans="1:12">
      <c r="A16498" t="s">
        <v>19549</v>
      </c>
      <c r="B16498" t="s">
        <v>11</v>
      </c>
      <c r="D16498" t="s">
        <v>21166</v>
      </c>
      <c r="E16498" t="s">
        <v>11525</v>
      </c>
      <c r="F16498" t="s">
        <v>3333</v>
      </c>
      <c r="G16498" s="2">
        <v>44977</v>
      </c>
      <c r="J16498" t="s">
        <v>21167</v>
      </c>
      <c r="K16498" t="str">
        <f t="shared" si="257"/>
        <v>0. Disclosed</v>
      </c>
    </row>
    <row r="16499" spans="1:12">
      <c r="A16499" t="s">
        <v>19549</v>
      </c>
      <c r="B16499" t="s">
        <v>11</v>
      </c>
      <c r="C16499">
        <v>1</v>
      </c>
      <c r="D16499" t="s">
        <v>15793</v>
      </c>
      <c r="E16499" t="s">
        <v>21168</v>
      </c>
      <c r="F16499" t="s">
        <v>551</v>
      </c>
      <c r="G16499" s="2">
        <v>44982</v>
      </c>
      <c r="J16499" t="s">
        <v>21169</v>
      </c>
      <c r="K16499" t="str">
        <f t="shared" si="257"/>
        <v>0. Disclosed</v>
      </c>
    </row>
    <row r="16500" spans="1:12">
      <c r="A16500" t="s">
        <v>19549</v>
      </c>
      <c r="B16500" t="s">
        <v>11</v>
      </c>
      <c r="D16500" t="s">
        <v>20904</v>
      </c>
      <c r="E16500" t="s">
        <v>21170</v>
      </c>
      <c r="F16500" t="s">
        <v>9044</v>
      </c>
      <c r="G16500" s="2">
        <v>44981</v>
      </c>
      <c r="J16500" t="s">
        <v>21171</v>
      </c>
      <c r="K16500" t="str">
        <f t="shared" si="257"/>
        <v>0. Disclosed</v>
      </c>
    </row>
    <row r="16501" spans="1:12">
      <c r="A16501" t="s">
        <v>19549</v>
      </c>
      <c r="B16501" t="s">
        <v>11</v>
      </c>
      <c r="C16501">
        <v>1</v>
      </c>
      <c r="D16501" t="s">
        <v>20774</v>
      </c>
      <c r="E16501" t="s">
        <v>21172</v>
      </c>
      <c r="F16501" t="s">
        <v>2251</v>
      </c>
      <c r="G16501" s="2">
        <v>44980</v>
      </c>
      <c r="J16501" t="s">
        <v>21173</v>
      </c>
      <c r="K16501" t="str">
        <f t="shared" si="257"/>
        <v>0. Disclosed</v>
      </c>
    </row>
    <row r="16502" spans="1:12">
      <c r="A16502" t="s">
        <v>19549</v>
      </c>
      <c r="B16502" t="s">
        <v>11</v>
      </c>
      <c r="C16502">
        <v>1</v>
      </c>
      <c r="D16502" t="s">
        <v>20963</v>
      </c>
      <c r="E16502" t="s">
        <v>9910</v>
      </c>
      <c r="F16502" t="s">
        <v>14</v>
      </c>
      <c r="G16502" s="2">
        <v>44972</v>
      </c>
      <c r="J16502" t="s">
        <v>21174</v>
      </c>
      <c r="K16502" t="str">
        <f t="shared" si="257"/>
        <v>0. Disclosed</v>
      </c>
    </row>
    <row r="16503" spans="1:12">
      <c r="A16503" t="s">
        <v>19549</v>
      </c>
      <c r="B16503" t="s">
        <v>11</v>
      </c>
      <c r="C16503">
        <v>1</v>
      </c>
      <c r="D16503" t="s">
        <v>15793</v>
      </c>
      <c r="E16503" t="s">
        <v>21175</v>
      </c>
      <c r="F16503" t="s">
        <v>884</v>
      </c>
      <c r="G16503" s="2">
        <v>44981</v>
      </c>
      <c r="J16503" t="s">
        <v>21176</v>
      </c>
      <c r="K16503" t="str">
        <f t="shared" si="257"/>
        <v>0. Disclosed</v>
      </c>
    </row>
    <row r="16504" spans="1:12">
      <c r="A16504" t="s">
        <v>19549</v>
      </c>
      <c r="B16504" t="s">
        <v>11</v>
      </c>
      <c r="C16504">
        <v>1</v>
      </c>
      <c r="D16504" t="s">
        <v>21177</v>
      </c>
      <c r="E16504" t="s">
        <v>3656</v>
      </c>
      <c r="F16504" t="s">
        <v>58</v>
      </c>
      <c r="G16504" s="2">
        <v>44972</v>
      </c>
      <c r="J16504" t="s">
        <v>21178</v>
      </c>
      <c r="K16504" t="str">
        <f t="shared" si="257"/>
        <v>0. Disclosed</v>
      </c>
    </row>
    <row r="16505" spans="1:12">
      <c r="A16505" t="s">
        <v>19549</v>
      </c>
      <c r="B16505" t="s">
        <v>11</v>
      </c>
      <c r="C16505">
        <v>1</v>
      </c>
      <c r="D16505" t="s">
        <v>19549</v>
      </c>
      <c r="E16505" t="s">
        <v>7760</v>
      </c>
      <c r="F16505" t="s">
        <v>256</v>
      </c>
      <c r="G16505" s="2">
        <v>44973</v>
      </c>
      <c r="H16505" t="s">
        <v>2818</v>
      </c>
      <c r="J16505" t="s">
        <v>21179</v>
      </c>
      <c r="K16505" t="str">
        <f t="shared" si="257"/>
        <v>2. Rp. 1.000.000 - 5.000.000</v>
      </c>
      <c r="L16505">
        <v>4500000</v>
      </c>
    </row>
    <row r="16506" spans="1:12">
      <c r="A16506" t="s">
        <v>19549</v>
      </c>
      <c r="B16506" t="s">
        <v>11</v>
      </c>
      <c r="C16506">
        <v>1</v>
      </c>
      <c r="D16506" t="s">
        <v>21157</v>
      </c>
      <c r="E16506" t="s">
        <v>21158</v>
      </c>
      <c r="F16506" t="s">
        <v>18</v>
      </c>
      <c r="G16506" s="2">
        <v>44974</v>
      </c>
      <c r="H16506" t="s">
        <v>825</v>
      </c>
      <c r="J16506" t="s">
        <v>21180</v>
      </c>
      <c r="K16506" t="str">
        <f t="shared" si="257"/>
        <v>3. Rp. 5.000.000 - 10.000.000</v>
      </c>
      <c r="L16506">
        <v>10000000</v>
      </c>
    </row>
    <row r="16507" spans="1:12">
      <c r="A16507" t="s">
        <v>19549</v>
      </c>
      <c r="B16507" t="s">
        <v>11</v>
      </c>
      <c r="D16507" t="s">
        <v>18383</v>
      </c>
      <c r="E16507" t="s">
        <v>21181</v>
      </c>
      <c r="F16507" t="s">
        <v>181</v>
      </c>
      <c r="G16507" s="2">
        <v>44980</v>
      </c>
      <c r="J16507" t="s">
        <v>21182</v>
      </c>
      <c r="K16507" t="str">
        <f t="shared" si="257"/>
        <v>0. Disclosed</v>
      </c>
    </row>
    <row r="16508" spans="1:12">
      <c r="A16508" t="s">
        <v>19549</v>
      </c>
      <c r="B16508" t="s">
        <v>11</v>
      </c>
      <c r="C16508">
        <v>1</v>
      </c>
      <c r="D16508" t="s">
        <v>21183</v>
      </c>
      <c r="E16508" t="s">
        <v>21184</v>
      </c>
      <c r="F16508" t="s">
        <v>195</v>
      </c>
      <c r="G16508" s="2">
        <v>44973</v>
      </c>
      <c r="J16508" t="s">
        <v>21185</v>
      </c>
      <c r="K16508" t="str">
        <f t="shared" si="257"/>
        <v>0. Disclosed</v>
      </c>
    </row>
    <row r="16509" spans="1:12">
      <c r="A16509" t="s">
        <v>19549</v>
      </c>
      <c r="B16509" t="s">
        <v>11</v>
      </c>
      <c r="D16509" t="s">
        <v>21186</v>
      </c>
      <c r="E16509" t="s">
        <v>21187</v>
      </c>
      <c r="F16509" t="s">
        <v>14</v>
      </c>
      <c r="G16509" s="2">
        <v>44974</v>
      </c>
      <c r="J16509" t="s">
        <v>21188</v>
      </c>
      <c r="K16509" t="str">
        <f t="shared" si="257"/>
        <v>0. Disclosed</v>
      </c>
    </row>
    <row r="16510" spans="1:12">
      <c r="A16510" t="s">
        <v>19549</v>
      </c>
      <c r="B16510" t="s">
        <v>11</v>
      </c>
      <c r="D16510" t="s">
        <v>21189</v>
      </c>
      <c r="E16510" t="s">
        <v>21190</v>
      </c>
      <c r="F16510" t="s">
        <v>14</v>
      </c>
      <c r="G16510" s="2">
        <v>44974</v>
      </c>
      <c r="J16510" t="s">
        <v>21191</v>
      </c>
      <c r="K16510" t="str">
        <f t="shared" si="257"/>
        <v>0. Disclosed</v>
      </c>
    </row>
    <row r="16511" spans="1:12">
      <c r="A16511" t="s">
        <v>19549</v>
      </c>
      <c r="B16511" t="s">
        <v>11</v>
      </c>
      <c r="C16511">
        <v>1</v>
      </c>
      <c r="D16511" t="s">
        <v>20774</v>
      </c>
      <c r="E16511" t="s">
        <v>21192</v>
      </c>
      <c r="F16511" t="s">
        <v>256</v>
      </c>
      <c r="G16511" s="2">
        <v>44980</v>
      </c>
      <c r="H16511" t="s">
        <v>280</v>
      </c>
      <c r="J16511" t="s">
        <v>21193</v>
      </c>
      <c r="K16511" t="str">
        <f t="shared" si="257"/>
        <v>4. Rp. 10.000.000 - 15.000.000</v>
      </c>
      <c r="L16511">
        <v>15000000</v>
      </c>
    </row>
    <row r="16512" spans="1:12">
      <c r="A16512" t="s">
        <v>19549</v>
      </c>
      <c r="B16512" t="s">
        <v>11</v>
      </c>
      <c r="C16512">
        <v>1</v>
      </c>
      <c r="D16512" t="s">
        <v>21194</v>
      </c>
      <c r="E16512" t="s">
        <v>18642</v>
      </c>
      <c r="F16512" t="s">
        <v>36</v>
      </c>
      <c r="G16512" s="2">
        <v>44973</v>
      </c>
      <c r="J16512" t="s">
        <v>21195</v>
      </c>
      <c r="K16512" t="str">
        <f t="shared" si="257"/>
        <v>0. Disclosed</v>
      </c>
    </row>
    <row r="16513" spans="1:12">
      <c r="A16513" t="s">
        <v>19549</v>
      </c>
      <c r="B16513" t="s">
        <v>11</v>
      </c>
      <c r="D16513" t="s">
        <v>21196</v>
      </c>
      <c r="E16513" t="s">
        <v>12093</v>
      </c>
      <c r="F16513" t="s">
        <v>9549</v>
      </c>
      <c r="G16513" s="2">
        <v>44978</v>
      </c>
      <c r="J16513" t="s">
        <v>21197</v>
      </c>
      <c r="K16513" t="str">
        <f t="shared" si="257"/>
        <v>0. Disclosed</v>
      </c>
    </row>
    <row r="16514" spans="1:12">
      <c r="A16514" t="s">
        <v>19549</v>
      </c>
      <c r="B16514" t="s">
        <v>11</v>
      </c>
      <c r="C16514">
        <v>1</v>
      </c>
      <c r="D16514" t="s">
        <v>21198</v>
      </c>
      <c r="E16514" t="s">
        <v>1452</v>
      </c>
      <c r="F16514" t="s">
        <v>14</v>
      </c>
      <c r="G16514" s="2">
        <v>44974</v>
      </c>
      <c r="H16514" t="s">
        <v>2818</v>
      </c>
      <c r="J16514" t="s">
        <v>21199</v>
      </c>
      <c r="K16514" t="str">
        <f t="shared" si="257"/>
        <v>2. Rp. 1.000.000 - 5.000.000</v>
      </c>
      <c r="L16514">
        <v>4500000</v>
      </c>
    </row>
    <row r="16515" spans="1:12">
      <c r="A16515" t="s">
        <v>19549</v>
      </c>
      <c r="B16515" t="s">
        <v>11</v>
      </c>
      <c r="D16515" t="s">
        <v>21200</v>
      </c>
      <c r="E16515" t="s">
        <v>21201</v>
      </c>
      <c r="F16515" t="s">
        <v>759</v>
      </c>
      <c r="G16515" s="2">
        <v>44981</v>
      </c>
      <c r="J16515" t="s">
        <v>21202</v>
      </c>
      <c r="K16515" t="str">
        <f t="shared" ref="K16515:K16578" si="258">IF(L16515="","0. Disclosed",IF(L16515&gt;25000000,"7.  &gt; Rp. 25.000.000",IF(L16515&gt;20000000,"6. Rp. 20.000.000 - 25.000.000",IF(L16515&gt;15000000,"5. Rp. 15.000.000 - 20.000.000",IF(L16515&gt;10000000,"4. Rp. 10.000.000 - 15.000.000",IF(L16515&gt;5000000,"3. Rp. 5.000.000 - 10.000.000",IF(L16515&gt;1000000,"2. Rp. 1.000.000 - 5.000.000","1. &lt; Rp. 1.000.000")))))))</f>
        <v>0. Disclosed</v>
      </c>
    </row>
    <row r="16516" spans="1:12">
      <c r="A16516" t="s">
        <v>19549</v>
      </c>
      <c r="B16516" t="s">
        <v>11</v>
      </c>
      <c r="C16516">
        <v>1</v>
      </c>
      <c r="D16516" t="s">
        <v>21203</v>
      </c>
      <c r="E16516" t="s">
        <v>21204</v>
      </c>
      <c r="F16516" t="s">
        <v>2343</v>
      </c>
      <c r="G16516" s="2">
        <v>44980</v>
      </c>
      <c r="J16516" t="s">
        <v>21205</v>
      </c>
      <c r="K16516" t="str">
        <f t="shared" si="258"/>
        <v>0. Disclosed</v>
      </c>
    </row>
    <row r="16517" spans="1:12">
      <c r="A16517" t="s">
        <v>19549</v>
      </c>
      <c r="B16517" t="s">
        <v>11</v>
      </c>
      <c r="C16517">
        <v>1</v>
      </c>
      <c r="D16517" t="s">
        <v>21206</v>
      </c>
      <c r="E16517" t="s">
        <v>21207</v>
      </c>
      <c r="F16517" t="s">
        <v>201</v>
      </c>
      <c r="G16517" s="2">
        <v>44974</v>
      </c>
      <c r="H16517" t="s">
        <v>3066</v>
      </c>
      <c r="J16517" t="s">
        <v>21208</v>
      </c>
      <c r="K16517" t="str">
        <f t="shared" si="258"/>
        <v>3. Rp. 5.000.000 - 10.000.000</v>
      </c>
      <c r="L16517">
        <v>5500000</v>
      </c>
    </row>
    <row r="16518" spans="1:12">
      <c r="A16518" t="s">
        <v>19549</v>
      </c>
      <c r="B16518" t="s">
        <v>11</v>
      </c>
      <c r="C16518">
        <v>1</v>
      </c>
      <c r="D16518" t="s">
        <v>21209</v>
      </c>
      <c r="E16518" t="s">
        <v>21210</v>
      </c>
      <c r="F16518" t="s">
        <v>9044</v>
      </c>
      <c r="G16518" s="2">
        <v>44981</v>
      </c>
      <c r="J16518" t="s">
        <v>21211</v>
      </c>
      <c r="K16518" t="str">
        <f t="shared" si="258"/>
        <v>0. Disclosed</v>
      </c>
    </row>
    <row r="16519" spans="1:12">
      <c r="A16519" t="s">
        <v>19549</v>
      </c>
      <c r="B16519" t="s">
        <v>11</v>
      </c>
      <c r="D16519" t="s">
        <v>21212</v>
      </c>
      <c r="E16519" t="s">
        <v>21213</v>
      </c>
      <c r="F16519" t="s">
        <v>14</v>
      </c>
      <c r="G16519" s="2">
        <v>44974</v>
      </c>
      <c r="J16519" t="s">
        <v>21214</v>
      </c>
      <c r="K16519" t="str">
        <f t="shared" si="258"/>
        <v>0. Disclosed</v>
      </c>
    </row>
    <row r="16520" spans="1:12">
      <c r="A16520" t="s">
        <v>19549</v>
      </c>
      <c r="B16520" t="s">
        <v>11</v>
      </c>
      <c r="C16520">
        <v>1</v>
      </c>
      <c r="D16520" t="s">
        <v>21215</v>
      </c>
      <c r="E16520" t="s">
        <v>21216</v>
      </c>
      <c r="F16520" t="s">
        <v>14</v>
      </c>
      <c r="G16520" s="2">
        <v>44972</v>
      </c>
      <c r="J16520" t="s">
        <v>21217</v>
      </c>
      <c r="K16520" t="str">
        <f t="shared" si="258"/>
        <v>0. Disclosed</v>
      </c>
    </row>
    <row r="16521" spans="1:12">
      <c r="A16521" t="s">
        <v>19549</v>
      </c>
      <c r="B16521" t="s">
        <v>11</v>
      </c>
      <c r="D16521" t="s">
        <v>21218</v>
      </c>
      <c r="E16521" t="s">
        <v>21219</v>
      </c>
      <c r="F16521" t="s">
        <v>393</v>
      </c>
      <c r="G16521" s="2">
        <v>44980</v>
      </c>
      <c r="J16521" t="s">
        <v>21220</v>
      </c>
      <c r="K16521" t="str">
        <f t="shared" si="258"/>
        <v>0. Disclosed</v>
      </c>
    </row>
    <row r="16522" spans="1:12">
      <c r="A16522" t="s">
        <v>19549</v>
      </c>
      <c r="B16522" t="s">
        <v>11</v>
      </c>
      <c r="C16522">
        <v>1</v>
      </c>
      <c r="D16522" t="s">
        <v>19549</v>
      </c>
      <c r="E16522" t="s">
        <v>21221</v>
      </c>
      <c r="F16522" t="s">
        <v>256</v>
      </c>
      <c r="G16522" s="2">
        <v>44972</v>
      </c>
      <c r="H16522" t="s">
        <v>12542</v>
      </c>
      <c r="J16522" t="s">
        <v>21222</v>
      </c>
      <c r="K16522" t="str">
        <f t="shared" si="258"/>
        <v>2. Rp. 1.000.000 - 5.000.000</v>
      </c>
      <c r="L16522">
        <v>4600000</v>
      </c>
    </row>
    <row r="16523" spans="1:12">
      <c r="A16523" t="s">
        <v>19549</v>
      </c>
      <c r="B16523" t="s">
        <v>11</v>
      </c>
      <c r="C16523">
        <v>1</v>
      </c>
      <c r="D16523" t="s">
        <v>21223</v>
      </c>
      <c r="E16523" t="s">
        <v>21224</v>
      </c>
      <c r="F16523" t="s">
        <v>58</v>
      </c>
      <c r="G16523" s="2">
        <v>44970</v>
      </c>
      <c r="H16523" t="s">
        <v>21225</v>
      </c>
      <c r="J16523" t="s">
        <v>21226</v>
      </c>
      <c r="K16523" t="str">
        <f t="shared" si="258"/>
        <v>2. Rp. 1.000.000 - 5.000.000</v>
      </c>
      <c r="L16523">
        <v>4400000</v>
      </c>
    </row>
    <row r="16524" spans="1:12">
      <c r="A16524" t="s">
        <v>19549</v>
      </c>
      <c r="B16524" t="s">
        <v>11</v>
      </c>
      <c r="C16524">
        <v>1</v>
      </c>
      <c r="D16524" t="s">
        <v>21227</v>
      </c>
      <c r="E16524" t="s">
        <v>21228</v>
      </c>
      <c r="F16524" t="s">
        <v>14</v>
      </c>
      <c r="G16524" s="2">
        <v>44973</v>
      </c>
      <c r="H16524" t="s">
        <v>3287</v>
      </c>
      <c r="J16524" t="s">
        <v>21229</v>
      </c>
      <c r="K16524" t="str">
        <f t="shared" si="258"/>
        <v>2. Rp. 1.000.000 - 5.000.000</v>
      </c>
      <c r="L16524">
        <v>4000000</v>
      </c>
    </row>
    <row r="16525" spans="1:12">
      <c r="A16525" t="s">
        <v>19549</v>
      </c>
      <c r="B16525" t="s">
        <v>11</v>
      </c>
      <c r="C16525">
        <v>1</v>
      </c>
      <c r="D16525" t="s">
        <v>21230</v>
      </c>
      <c r="E16525" t="s">
        <v>21231</v>
      </c>
      <c r="F16525" t="s">
        <v>239</v>
      </c>
      <c r="G16525" s="2">
        <v>44972</v>
      </c>
      <c r="H16525" t="s">
        <v>1231</v>
      </c>
      <c r="J16525" t="s">
        <v>21232</v>
      </c>
      <c r="K16525" t="str">
        <f t="shared" si="258"/>
        <v>2. Rp. 1.000.000 - 5.000.000</v>
      </c>
      <c r="L16525">
        <v>4500000</v>
      </c>
    </row>
    <row r="16526" spans="1:12">
      <c r="A16526" t="s">
        <v>19549</v>
      </c>
      <c r="B16526" t="s">
        <v>11</v>
      </c>
      <c r="C16526">
        <v>1</v>
      </c>
      <c r="D16526" t="s">
        <v>21203</v>
      </c>
      <c r="E16526" t="s">
        <v>21204</v>
      </c>
      <c r="F16526" t="s">
        <v>2343</v>
      </c>
      <c r="G16526" s="2">
        <v>44980</v>
      </c>
      <c r="J16526" t="s">
        <v>21233</v>
      </c>
      <c r="K16526" t="str">
        <f t="shared" si="258"/>
        <v>0. Disclosed</v>
      </c>
    </row>
    <row r="16527" spans="1:12">
      <c r="A16527" t="s">
        <v>19549</v>
      </c>
      <c r="B16527" t="s">
        <v>11</v>
      </c>
      <c r="D16527" t="s">
        <v>21218</v>
      </c>
      <c r="E16527" t="s">
        <v>21219</v>
      </c>
      <c r="F16527" t="s">
        <v>393</v>
      </c>
      <c r="G16527" s="2">
        <v>44980</v>
      </c>
      <c r="J16527" t="s">
        <v>21234</v>
      </c>
      <c r="K16527" t="str">
        <f t="shared" si="258"/>
        <v>0. Disclosed</v>
      </c>
    </row>
    <row r="16528" spans="1:12">
      <c r="A16528" t="s">
        <v>19549</v>
      </c>
      <c r="B16528" t="s">
        <v>11</v>
      </c>
      <c r="C16528">
        <v>1</v>
      </c>
      <c r="D16528" t="s">
        <v>21235</v>
      </c>
      <c r="E16528" t="s">
        <v>21236</v>
      </c>
      <c r="F16528" t="s">
        <v>14</v>
      </c>
      <c r="G16528" s="2">
        <v>44971</v>
      </c>
      <c r="J16528" t="s">
        <v>21237</v>
      </c>
      <c r="K16528" t="str">
        <f t="shared" si="258"/>
        <v>0. Disclosed</v>
      </c>
    </row>
    <row r="16529" spans="1:12">
      <c r="A16529" t="s">
        <v>19549</v>
      </c>
      <c r="B16529" t="s">
        <v>11</v>
      </c>
      <c r="C16529">
        <v>1</v>
      </c>
      <c r="D16529" t="s">
        <v>21238</v>
      </c>
      <c r="E16529" t="s">
        <v>5374</v>
      </c>
      <c r="F16529" t="s">
        <v>58</v>
      </c>
      <c r="G16529" s="2">
        <v>44971</v>
      </c>
      <c r="J16529" t="s">
        <v>21239</v>
      </c>
      <c r="K16529" t="str">
        <f t="shared" si="258"/>
        <v>0. Disclosed</v>
      </c>
    </row>
    <row r="16530" spans="1:12">
      <c r="A16530" t="s">
        <v>19549</v>
      </c>
      <c r="B16530" t="s">
        <v>11</v>
      </c>
      <c r="C16530">
        <v>1</v>
      </c>
      <c r="D16530" t="s">
        <v>19549</v>
      </c>
      <c r="E16530" t="s">
        <v>21240</v>
      </c>
      <c r="F16530" t="s">
        <v>14</v>
      </c>
      <c r="G16530" s="2">
        <v>44970</v>
      </c>
      <c r="H16530" t="s">
        <v>5640</v>
      </c>
      <c r="J16530" t="s">
        <v>21241</v>
      </c>
      <c r="K16530" t="str">
        <f t="shared" si="258"/>
        <v>4. Rp. 10.000.000 - 15.000.000</v>
      </c>
      <c r="L16530">
        <v>13000000</v>
      </c>
    </row>
    <row r="16531" spans="1:12">
      <c r="A16531" t="s">
        <v>19549</v>
      </c>
      <c r="B16531" t="s">
        <v>11</v>
      </c>
      <c r="C16531">
        <v>1</v>
      </c>
      <c r="D16531" t="s">
        <v>20774</v>
      </c>
      <c r="E16531" t="s">
        <v>21242</v>
      </c>
      <c r="F16531" t="s">
        <v>1012</v>
      </c>
      <c r="G16531" s="2">
        <v>44973</v>
      </c>
      <c r="J16531" t="s">
        <v>21243</v>
      </c>
      <c r="K16531" t="str">
        <f t="shared" si="258"/>
        <v>0. Disclosed</v>
      </c>
    </row>
    <row r="16532" spans="1:12">
      <c r="A16532" t="s">
        <v>19549</v>
      </c>
      <c r="B16532" t="s">
        <v>11</v>
      </c>
      <c r="C16532">
        <v>1</v>
      </c>
      <c r="D16532" t="s">
        <v>19549</v>
      </c>
      <c r="E16532" t="s">
        <v>21244</v>
      </c>
      <c r="F16532" t="s">
        <v>3806</v>
      </c>
      <c r="G16532" s="2">
        <v>44979</v>
      </c>
      <c r="J16532" t="s">
        <v>21245</v>
      </c>
      <c r="K16532" t="str">
        <f t="shared" si="258"/>
        <v>0. Disclosed</v>
      </c>
    </row>
    <row r="16533" spans="1:12">
      <c r="A16533" t="s">
        <v>19549</v>
      </c>
      <c r="B16533" t="s">
        <v>11</v>
      </c>
      <c r="C16533">
        <v>1</v>
      </c>
      <c r="D16533" t="s">
        <v>21246</v>
      </c>
      <c r="E16533" t="s">
        <v>21247</v>
      </c>
      <c r="F16533" t="s">
        <v>36</v>
      </c>
      <c r="G16533" s="2">
        <v>44972</v>
      </c>
      <c r="H16533" t="s">
        <v>15288</v>
      </c>
      <c r="J16533" t="s">
        <v>21248</v>
      </c>
      <c r="K16533" t="str">
        <f t="shared" si="258"/>
        <v>2. Rp. 1.000.000 - 5.000.000</v>
      </c>
      <c r="L16533">
        <v>3800000</v>
      </c>
    </row>
    <row r="16534" spans="1:12">
      <c r="A16534" t="s">
        <v>19549</v>
      </c>
      <c r="B16534" t="s">
        <v>11</v>
      </c>
      <c r="D16534" t="s">
        <v>18383</v>
      </c>
      <c r="E16534" t="s">
        <v>21249</v>
      </c>
      <c r="F16534" t="s">
        <v>181</v>
      </c>
      <c r="G16534" s="2">
        <v>44979</v>
      </c>
      <c r="J16534" t="s">
        <v>21250</v>
      </c>
      <c r="K16534" t="str">
        <f t="shared" si="258"/>
        <v>0. Disclosed</v>
      </c>
    </row>
    <row r="16535" spans="1:12">
      <c r="A16535" t="s">
        <v>19549</v>
      </c>
      <c r="B16535" t="s">
        <v>11</v>
      </c>
      <c r="C16535">
        <v>1</v>
      </c>
      <c r="D16535" t="s">
        <v>21251</v>
      </c>
      <c r="E16535" t="s">
        <v>4840</v>
      </c>
      <c r="F16535" t="s">
        <v>58</v>
      </c>
      <c r="G16535" s="2">
        <v>44971</v>
      </c>
      <c r="J16535" t="s">
        <v>21252</v>
      </c>
      <c r="K16535" t="str">
        <f t="shared" si="258"/>
        <v>0. Disclosed</v>
      </c>
    </row>
    <row r="16536" spans="1:12">
      <c r="A16536" t="s">
        <v>19549</v>
      </c>
      <c r="B16536" t="s">
        <v>11</v>
      </c>
      <c r="C16536">
        <v>1</v>
      </c>
      <c r="D16536" t="s">
        <v>20753</v>
      </c>
      <c r="E16536" t="s">
        <v>20754</v>
      </c>
      <c r="F16536" t="s">
        <v>58</v>
      </c>
      <c r="G16536" s="2">
        <v>44972</v>
      </c>
      <c r="J16536" t="s">
        <v>21253</v>
      </c>
      <c r="K16536" t="str">
        <f t="shared" si="258"/>
        <v>0. Disclosed</v>
      </c>
    </row>
    <row r="16537" spans="1:12">
      <c r="A16537" t="s">
        <v>19549</v>
      </c>
      <c r="B16537" t="s">
        <v>11</v>
      </c>
      <c r="D16537" t="s">
        <v>21254</v>
      </c>
      <c r="E16537" t="s">
        <v>21255</v>
      </c>
      <c r="F16537" t="s">
        <v>239</v>
      </c>
      <c r="G16537" s="2">
        <v>44978</v>
      </c>
      <c r="J16537" t="s">
        <v>21256</v>
      </c>
      <c r="K16537" t="str">
        <f t="shared" si="258"/>
        <v>0. Disclosed</v>
      </c>
    </row>
    <row r="16538" spans="1:12">
      <c r="A16538" t="s">
        <v>19549</v>
      </c>
      <c r="B16538" t="s">
        <v>11</v>
      </c>
      <c r="C16538">
        <v>1</v>
      </c>
      <c r="D16538" t="s">
        <v>21215</v>
      </c>
      <c r="E16538" t="s">
        <v>21216</v>
      </c>
      <c r="F16538" t="s">
        <v>14</v>
      </c>
      <c r="G16538" s="2">
        <v>44972</v>
      </c>
      <c r="J16538" t="s">
        <v>21257</v>
      </c>
      <c r="K16538" t="str">
        <f t="shared" si="258"/>
        <v>0. Disclosed</v>
      </c>
    </row>
    <row r="16539" spans="1:12">
      <c r="A16539" t="s">
        <v>19549</v>
      </c>
      <c r="B16539" t="s">
        <v>11</v>
      </c>
      <c r="C16539">
        <v>1</v>
      </c>
      <c r="D16539" t="s">
        <v>19549</v>
      </c>
      <c r="E16539" t="s">
        <v>21258</v>
      </c>
      <c r="F16539" t="s">
        <v>551</v>
      </c>
      <c r="G16539" s="2">
        <v>44979</v>
      </c>
      <c r="J16539" t="s">
        <v>21259</v>
      </c>
      <c r="K16539" t="str">
        <f t="shared" si="258"/>
        <v>0. Disclosed</v>
      </c>
    </row>
    <row r="16540" spans="1:12">
      <c r="A16540" t="s">
        <v>19549</v>
      </c>
      <c r="B16540" t="s">
        <v>11</v>
      </c>
      <c r="C16540">
        <v>1</v>
      </c>
      <c r="D16540" t="s">
        <v>15793</v>
      </c>
      <c r="E16540" t="s">
        <v>21231</v>
      </c>
      <c r="F16540" t="s">
        <v>239</v>
      </c>
      <c r="G16540" s="2">
        <v>44972</v>
      </c>
      <c r="H16540" t="s">
        <v>21260</v>
      </c>
      <c r="J16540" t="s">
        <v>21261</v>
      </c>
      <c r="K16540" t="str">
        <f t="shared" si="258"/>
        <v>3. Rp. 5.000.000 - 10.000.000</v>
      </c>
      <c r="L16540">
        <v>5600000</v>
      </c>
    </row>
    <row r="16541" spans="1:12">
      <c r="A16541" t="s">
        <v>19549</v>
      </c>
      <c r="B16541" t="s">
        <v>11</v>
      </c>
      <c r="D16541" t="s">
        <v>21262</v>
      </c>
      <c r="E16541" t="s">
        <v>21263</v>
      </c>
      <c r="F16541" t="s">
        <v>746</v>
      </c>
      <c r="G16541" s="2">
        <v>44979</v>
      </c>
      <c r="J16541" t="s">
        <v>21264</v>
      </c>
      <c r="K16541" t="str">
        <f t="shared" si="258"/>
        <v>0. Disclosed</v>
      </c>
    </row>
    <row r="16542" spans="1:12">
      <c r="A16542" t="s">
        <v>19549</v>
      </c>
      <c r="B16542" t="s">
        <v>11</v>
      </c>
      <c r="C16542">
        <v>1</v>
      </c>
      <c r="D16542" t="s">
        <v>21227</v>
      </c>
      <c r="E16542" t="s">
        <v>21228</v>
      </c>
      <c r="F16542" t="s">
        <v>14</v>
      </c>
      <c r="G16542" s="2">
        <v>44973</v>
      </c>
      <c r="H16542" t="s">
        <v>3287</v>
      </c>
      <c r="J16542" t="s">
        <v>21265</v>
      </c>
      <c r="K16542" t="str">
        <f t="shared" si="258"/>
        <v>2. Rp. 1.000.000 - 5.000.000</v>
      </c>
      <c r="L16542">
        <v>4000000</v>
      </c>
    </row>
    <row r="16543" spans="1:12">
      <c r="A16543" t="s">
        <v>19549</v>
      </c>
      <c r="B16543" t="s">
        <v>11</v>
      </c>
      <c r="C16543">
        <v>1</v>
      </c>
      <c r="D16543" t="s">
        <v>21266</v>
      </c>
      <c r="E16543" t="s">
        <v>14956</v>
      </c>
      <c r="F16543" t="s">
        <v>551</v>
      </c>
      <c r="G16543" s="2">
        <v>44973</v>
      </c>
      <c r="J16543" t="s">
        <v>21267</v>
      </c>
      <c r="K16543" t="str">
        <f t="shared" si="258"/>
        <v>0. Disclosed</v>
      </c>
    </row>
    <row r="16544" spans="1:12">
      <c r="A16544" t="s">
        <v>19549</v>
      </c>
      <c r="B16544" t="s">
        <v>11</v>
      </c>
      <c r="C16544">
        <v>1</v>
      </c>
      <c r="D16544" t="s">
        <v>19549</v>
      </c>
      <c r="E16544" t="s">
        <v>21268</v>
      </c>
      <c r="F16544" t="s">
        <v>551</v>
      </c>
      <c r="G16544" s="2">
        <v>44979</v>
      </c>
      <c r="H16544" t="s">
        <v>9037</v>
      </c>
      <c r="J16544" t="s">
        <v>21269</v>
      </c>
      <c r="K16544" t="str">
        <f t="shared" si="258"/>
        <v>2. Rp. 1.000.000 - 5.000.000</v>
      </c>
      <c r="L16544">
        <v>1800000</v>
      </c>
    </row>
    <row r="16545" spans="1:12">
      <c r="A16545" t="s">
        <v>19549</v>
      </c>
      <c r="B16545" t="s">
        <v>11</v>
      </c>
      <c r="C16545">
        <v>1</v>
      </c>
      <c r="D16545" t="s">
        <v>21270</v>
      </c>
      <c r="E16545" t="s">
        <v>1094</v>
      </c>
      <c r="F16545" t="s">
        <v>1054</v>
      </c>
      <c r="G16545" s="2">
        <v>44973</v>
      </c>
      <c r="J16545" t="s">
        <v>21271</v>
      </c>
      <c r="K16545" t="str">
        <f t="shared" si="258"/>
        <v>0. Disclosed</v>
      </c>
    </row>
    <row r="16546" spans="1:12">
      <c r="A16546" t="s">
        <v>19549</v>
      </c>
      <c r="B16546" t="s">
        <v>11</v>
      </c>
      <c r="C16546">
        <v>1</v>
      </c>
      <c r="D16546" t="s">
        <v>19549</v>
      </c>
      <c r="E16546" t="s">
        <v>21272</v>
      </c>
      <c r="F16546" t="s">
        <v>63</v>
      </c>
      <c r="G16546" s="2">
        <v>44978</v>
      </c>
      <c r="J16546" t="s">
        <v>21273</v>
      </c>
      <c r="K16546" t="str">
        <f t="shared" si="258"/>
        <v>0. Disclosed</v>
      </c>
    </row>
    <row r="16547" spans="1:12">
      <c r="A16547" t="s">
        <v>19549</v>
      </c>
      <c r="B16547" t="s">
        <v>11</v>
      </c>
      <c r="D16547" t="s">
        <v>21274</v>
      </c>
      <c r="E16547" t="s">
        <v>21275</v>
      </c>
      <c r="F16547" t="s">
        <v>2285</v>
      </c>
      <c r="G16547" s="2">
        <v>44974</v>
      </c>
      <c r="J16547" t="s">
        <v>21276</v>
      </c>
      <c r="K16547" t="str">
        <f t="shared" si="258"/>
        <v>0. Disclosed</v>
      </c>
    </row>
    <row r="16548" spans="1:12">
      <c r="A16548" t="s">
        <v>19549</v>
      </c>
      <c r="B16548" t="s">
        <v>11</v>
      </c>
      <c r="C16548">
        <v>1</v>
      </c>
      <c r="D16548" t="s">
        <v>21277</v>
      </c>
      <c r="E16548" t="s">
        <v>21278</v>
      </c>
      <c r="F16548" t="s">
        <v>1054</v>
      </c>
      <c r="G16548" s="2">
        <v>44972</v>
      </c>
      <c r="J16548" t="s">
        <v>21279</v>
      </c>
      <c r="K16548" t="str">
        <f t="shared" si="258"/>
        <v>0. Disclosed</v>
      </c>
    </row>
    <row r="16549" spans="1:12">
      <c r="A16549" t="s">
        <v>19549</v>
      </c>
      <c r="B16549" t="s">
        <v>11</v>
      </c>
      <c r="C16549">
        <v>1</v>
      </c>
      <c r="D16549" t="s">
        <v>21280</v>
      </c>
      <c r="E16549" t="s">
        <v>21281</v>
      </c>
      <c r="F16549" t="s">
        <v>14</v>
      </c>
      <c r="G16549" s="2">
        <v>44972</v>
      </c>
      <c r="H16549" t="s">
        <v>2654</v>
      </c>
      <c r="J16549" t="s">
        <v>21282</v>
      </c>
      <c r="K16549" t="str">
        <f t="shared" si="258"/>
        <v>2. Rp. 1.000.000 - 5.000.000</v>
      </c>
      <c r="L16549">
        <v>3000000</v>
      </c>
    </row>
    <row r="16550" spans="1:12">
      <c r="A16550" t="s">
        <v>19549</v>
      </c>
      <c r="B16550" t="s">
        <v>11</v>
      </c>
      <c r="C16550">
        <v>1</v>
      </c>
      <c r="D16550" t="s">
        <v>19549</v>
      </c>
      <c r="E16550" t="s">
        <v>1481</v>
      </c>
      <c r="F16550" t="s">
        <v>36</v>
      </c>
      <c r="G16550" s="2">
        <v>44971</v>
      </c>
      <c r="H16550" t="s">
        <v>9834</v>
      </c>
      <c r="J16550" t="s">
        <v>21283</v>
      </c>
      <c r="K16550" t="str">
        <f t="shared" si="258"/>
        <v>2. Rp. 1.000.000 - 5.000.000</v>
      </c>
      <c r="L16550">
        <v>2800000</v>
      </c>
    </row>
    <row r="16551" spans="1:12">
      <c r="A16551" t="s">
        <v>19549</v>
      </c>
      <c r="B16551" t="s">
        <v>11</v>
      </c>
      <c r="C16551">
        <v>1</v>
      </c>
      <c r="D16551" t="s">
        <v>19549</v>
      </c>
      <c r="E16551" t="s">
        <v>21284</v>
      </c>
      <c r="F16551" t="s">
        <v>14</v>
      </c>
      <c r="G16551" s="2">
        <v>44971</v>
      </c>
      <c r="J16551" t="s">
        <v>21285</v>
      </c>
      <c r="K16551" t="str">
        <f t="shared" si="258"/>
        <v>0. Disclosed</v>
      </c>
    </row>
    <row r="16552" spans="1:12">
      <c r="A16552" t="s">
        <v>19549</v>
      </c>
      <c r="B16552" t="s">
        <v>11</v>
      </c>
      <c r="C16552">
        <v>1</v>
      </c>
      <c r="D16552" t="s">
        <v>21286</v>
      </c>
      <c r="E16552" t="s">
        <v>1452</v>
      </c>
      <c r="F16552" t="s">
        <v>746</v>
      </c>
      <c r="G16552" s="2">
        <v>44973</v>
      </c>
      <c r="H16552" t="s">
        <v>3115</v>
      </c>
      <c r="J16552" t="s">
        <v>21287</v>
      </c>
      <c r="K16552" t="str">
        <f t="shared" si="258"/>
        <v>2. Rp. 1.000.000 - 5.000.000</v>
      </c>
      <c r="L16552">
        <v>3000000</v>
      </c>
    </row>
    <row r="16553" spans="1:12">
      <c r="A16553" t="s">
        <v>19549</v>
      </c>
      <c r="B16553" t="s">
        <v>11</v>
      </c>
      <c r="C16553">
        <v>1</v>
      </c>
      <c r="D16553" t="s">
        <v>6412</v>
      </c>
      <c r="E16553" t="s">
        <v>6200</v>
      </c>
      <c r="F16553" t="s">
        <v>403</v>
      </c>
      <c r="G16553" s="2">
        <v>44971</v>
      </c>
      <c r="J16553" t="s">
        <v>21288</v>
      </c>
      <c r="K16553" t="str">
        <f t="shared" si="258"/>
        <v>0. Disclosed</v>
      </c>
    </row>
    <row r="16554" spans="1:12">
      <c r="A16554" t="s">
        <v>19549</v>
      </c>
      <c r="B16554" t="s">
        <v>11</v>
      </c>
      <c r="C16554">
        <v>1</v>
      </c>
      <c r="D16554" t="s">
        <v>21289</v>
      </c>
      <c r="E16554" t="s">
        <v>21290</v>
      </c>
      <c r="F16554" t="s">
        <v>5878</v>
      </c>
      <c r="G16554" s="2">
        <v>44978</v>
      </c>
      <c r="J16554" t="s">
        <v>21291</v>
      </c>
      <c r="K16554" t="str">
        <f t="shared" si="258"/>
        <v>0. Disclosed</v>
      </c>
    </row>
    <row r="16555" spans="1:12">
      <c r="A16555" t="s">
        <v>19549</v>
      </c>
      <c r="B16555" t="s">
        <v>11</v>
      </c>
      <c r="D16555" t="s">
        <v>20794</v>
      </c>
      <c r="E16555" t="s">
        <v>21292</v>
      </c>
      <c r="F16555" t="s">
        <v>6133</v>
      </c>
      <c r="G16555" s="2">
        <v>44979</v>
      </c>
      <c r="J16555" t="s">
        <v>21293</v>
      </c>
      <c r="K16555" t="str">
        <f t="shared" si="258"/>
        <v>0. Disclosed</v>
      </c>
    </row>
    <row r="16556" spans="1:12">
      <c r="A16556" t="s">
        <v>19549</v>
      </c>
      <c r="B16556" t="s">
        <v>11</v>
      </c>
      <c r="D16556" t="s">
        <v>21294</v>
      </c>
      <c r="E16556" t="s">
        <v>21295</v>
      </c>
      <c r="F16556" t="s">
        <v>6133</v>
      </c>
      <c r="G16556" s="2">
        <v>44979</v>
      </c>
      <c r="J16556" t="s">
        <v>21296</v>
      </c>
      <c r="K16556" t="str">
        <f t="shared" si="258"/>
        <v>0. Disclosed</v>
      </c>
    </row>
    <row r="16557" spans="1:12">
      <c r="A16557" t="s">
        <v>19549</v>
      </c>
      <c r="B16557" t="s">
        <v>11</v>
      </c>
      <c r="C16557">
        <v>1</v>
      </c>
      <c r="D16557" t="s">
        <v>19549</v>
      </c>
      <c r="E16557" t="s">
        <v>21297</v>
      </c>
      <c r="F16557" t="s">
        <v>14</v>
      </c>
      <c r="G16557" s="2">
        <v>44970</v>
      </c>
      <c r="H16557" t="s">
        <v>7633</v>
      </c>
      <c r="J16557" t="s">
        <v>21298</v>
      </c>
      <c r="K16557" t="str">
        <f t="shared" si="258"/>
        <v>2. Rp. 1.000.000 - 5.000.000</v>
      </c>
      <c r="L16557">
        <v>5000000</v>
      </c>
    </row>
    <row r="16558" spans="1:12">
      <c r="A16558" t="s">
        <v>19549</v>
      </c>
      <c r="B16558" t="s">
        <v>11</v>
      </c>
      <c r="D16558" t="s">
        <v>21299</v>
      </c>
      <c r="E16558" t="s">
        <v>21300</v>
      </c>
      <c r="F16558" t="s">
        <v>1012</v>
      </c>
      <c r="G16558" s="2">
        <v>44978</v>
      </c>
      <c r="J16558" t="s">
        <v>21301</v>
      </c>
      <c r="K16558" t="str">
        <f t="shared" si="258"/>
        <v>0. Disclosed</v>
      </c>
    </row>
    <row r="16559" spans="1:12">
      <c r="A16559" t="s">
        <v>19549</v>
      </c>
      <c r="B16559" t="s">
        <v>11</v>
      </c>
      <c r="D16559" t="s">
        <v>21302</v>
      </c>
      <c r="E16559" t="s">
        <v>8330</v>
      </c>
      <c r="F16559" t="s">
        <v>14</v>
      </c>
      <c r="G16559" s="2">
        <v>44971</v>
      </c>
      <c r="J16559" t="s">
        <v>21303</v>
      </c>
      <c r="K16559" t="str">
        <f t="shared" si="258"/>
        <v>0. Disclosed</v>
      </c>
    </row>
    <row r="16560" spans="1:12">
      <c r="A16560" t="s">
        <v>19549</v>
      </c>
      <c r="B16560" t="s">
        <v>11</v>
      </c>
      <c r="C16560">
        <v>1</v>
      </c>
      <c r="D16560" t="s">
        <v>21304</v>
      </c>
      <c r="E16560" t="s">
        <v>21305</v>
      </c>
      <c r="F16560" t="s">
        <v>256</v>
      </c>
      <c r="G16560" s="2">
        <v>44970</v>
      </c>
      <c r="J16560" t="s">
        <v>21306</v>
      </c>
      <c r="K16560" t="str">
        <f t="shared" si="258"/>
        <v>0. Disclosed</v>
      </c>
    </row>
    <row r="16561" spans="1:12">
      <c r="A16561" t="s">
        <v>19549</v>
      </c>
      <c r="B16561" t="s">
        <v>11</v>
      </c>
      <c r="D16561" t="s">
        <v>20794</v>
      </c>
      <c r="E16561" t="s">
        <v>21307</v>
      </c>
      <c r="F16561" t="s">
        <v>263</v>
      </c>
      <c r="G16561" s="2">
        <v>44977</v>
      </c>
      <c r="J16561" t="s">
        <v>21308</v>
      </c>
      <c r="K16561" t="str">
        <f t="shared" si="258"/>
        <v>0. Disclosed</v>
      </c>
    </row>
    <row r="16562" spans="1:12">
      <c r="A16562" t="s">
        <v>19549</v>
      </c>
      <c r="B16562" t="s">
        <v>11</v>
      </c>
      <c r="C16562">
        <v>1</v>
      </c>
      <c r="D16562" t="s">
        <v>21309</v>
      </c>
      <c r="E16562" t="s">
        <v>21310</v>
      </c>
      <c r="F16562" t="s">
        <v>14</v>
      </c>
      <c r="G16562" s="2">
        <v>44971</v>
      </c>
      <c r="J16562" t="s">
        <v>21311</v>
      </c>
      <c r="K16562" t="str">
        <f t="shared" si="258"/>
        <v>0. Disclosed</v>
      </c>
    </row>
    <row r="16563" spans="1:12">
      <c r="A16563" t="s">
        <v>19549</v>
      </c>
      <c r="B16563" t="s">
        <v>11</v>
      </c>
      <c r="D16563" t="s">
        <v>21312</v>
      </c>
      <c r="E16563" t="s">
        <v>21313</v>
      </c>
      <c r="F16563" t="s">
        <v>36</v>
      </c>
      <c r="G16563" s="2">
        <v>44972</v>
      </c>
      <c r="J16563" t="s">
        <v>21314</v>
      </c>
      <c r="K16563" t="str">
        <f t="shared" si="258"/>
        <v>0. Disclosed</v>
      </c>
    </row>
    <row r="16564" spans="1:12">
      <c r="A16564" t="s">
        <v>19549</v>
      </c>
      <c r="B16564" t="s">
        <v>11</v>
      </c>
      <c r="D16564" t="s">
        <v>20794</v>
      </c>
      <c r="E16564" t="s">
        <v>21315</v>
      </c>
      <c r="F16564" t="s">
        <v>256</v>
      </c>
      <c r="G16564" s="2">
        <v>44971</v>
      </c>
      <c r="J16564" t="s">
        <v>21316</v>
      </c>
      <c r="K16564" t="str">
        <f t="shared" si="258"/>
        <v>0. Disclosed</v>
      </c>
    </row>
    <row r="16565" spans="1:12">
      <c r="A16565" t="s">
        <v>19549</v>
      </c>
      <c r="B16565" t="s">
        <v>11</v>
      </c>
      <c r="C16565">
        <v>1</v>
      </c>
      <c r="D16565" t="s">
        <v>15793</v>
      </c>
      <c r="E16565" t="s">
        <v>21317</v>
      </c>
      <c r="F16565" t="s">
        <v>63</v>
      </c>
      <c r="G16565" s="2">
        <v>44977</v>
      </c>
      <c r="J16565" t="s">
        <v>21318</v>
      </c>
      <c r="K16565" t="str">
        <f t="shared" si="258"/>
        <v>0. Disclosed</v>
      </c>
    </row>
    <row r="16566" spans="1:12">
      <c r="A16566" t="s">
        <v>19549</v>
      </c>
      <c r="B16566" t="s">
        <v>11</v>
      </c>
      <c r="C16566">
        <v>1</v>
      </c>
      <c r="D16566" t="s">
        <v>15793</v>
      </c>
      <c r="E16566" t="s">
        <v>21319</v>
      </c>
      <c r="F16566" t="s">
        <v>239</v>
      </c>
      <c r="G16566" s="2">
        <v>44973</v>
      </c>
      <c r="J16566" t="s">
        <v>21320</v>
      </c>
      <c r="K16566" t="str">
        <f t="shared" si="258"/>
        <v>0. Disclosed</v>
      </c>
    </row>
    <row r="16567" spans="1:12">
      <c r="A16567" t="s">
        <v>19549</v>
      </c>
      <c r="B16567" t="s">
        <v>11</v>
      </c>
      <c r="C16567">
        <v>1</v>
      </c>
      <c r="D16567" t="s">
        <v>21321</v>
      </c>
      <c r="E16567" t="s">
        <v>21322</v>
      </c>
      <c r="F16567" t="s">
        <v>18</v>
      </c>
      <c r="G16567" s="2">
        <v>44972</v>
      </c>
      <c r="J16567" t="s">
        <v>21323</v>
      </c>
      <c r="K16567" t="str">
        <f t="shared" si="258"/>
        <v>0. Disclosed</v>
      </c>
    </row>
    <row r="16568" spans="1:12">
      <c r="A16568" t="s">
        <v>19549</v>
      </c>
      <c r="B16568" t="s">
        <v>11</v>
      </c>
      <c r="C16568">
        <v>1</v>
      </c>
      <c r="D16568" t="s">
        <v>21324</v>
      </c>
      <c r="E16568" t="s">
        <v>21325</v>
      </c>
      <c r="F16568" t="s">
        <v>759</v>
      </c>
      <c r="G16568" s="2">
        <v>44971</v>
      </c>
      <c r="J16568" t="s">
        <v>21326</v>
      </c>
      <c r="K16568" t="str">
        <f t="shared" si="258"/>
        <v>0. Disclosed</v>
      </c>
    </row>
    <row r="16569" spans="1:12">
      <c r="A16569" t="s">
        <v>19549</v>
      </c>
      <c r="B16569" t="s">
        <v>11</v>
      </c>
      <c r="D16569" t="s">
        <v>21327</v>
      </c>
      <c r="E16569" t="s">
        <v>21328</v>
      </c>
      <c r="F16569" t="s">
        <v>63</v>
      </c>
      <c r="G16569" s="2">
        <v>44977</v>
      </c>
      <c r="J16569" t="s">
        <v>21329</v>
      </c>
      <c r="K16569" t="str">
        <f t="shared" si="258"/>
        <v>0. Disclosed</v>
      </c>
    </row>
    <row r="16570" spans="1:12">
      <c r="A16570" t="s">
        <v>19549</v>
      </c>
      <c r="B16570" t="s">
        <v>11</v>
      </c>
      <c r="C16570">
        <v>1</v>
      </c>
      <c r="D16570" t="s">
        <v>21330</v>
      </c>
      <c r="E16570" t="s">
        <v>21331</v>
      </c>
      <c r="F16570" t="s">
        <v>767</v>
      </c>
      <c r="G16570" s="2">
        <v>44972</v>
      </c>
      <c r="J16570" t="s">
        <v>21332</v>
      </c>
      <c r="K16570" t="str">
        <f t="shared" si="258"/>
        <v>0. Disclosed</v>
      </c>
    </row>
    <row r="16571" spans="1:12">
      <c r="A16571" t="s">
        <v>19549</v>
      </c>
      <c r="B16571" t="s">
        <v>11</v>
      </c>
      <c r="C16571">
        <v>1</v>
      </c>
      <c r="D16571" t="s">
        <v>21333</v>
      </c>
      <c r="E16571" t="s">
        <v>2052</v>
      </c>
      <c r="F16571" t="s">
        <v>928</v>
      </c>
      <c r="G16571" s="2">
        <v>44972</v>
      </c>
      <c r="J16571" t="s">
        <v>21334</v>
      </c>
      <c r="K16571" t="str">
        <f t="shared" si="258"/>
        <v>0. Disclosed</v>
      </c>
    </row>
    <row r="16572" spans="1:12">
      <c r="A16572" t="s">
        <v>19549</v>
      </c>
      <c r="B16572" t="s">
        <v>11</v>
      </c>
      <c r="D16572" t="s">
        <v>21335</v>
      </c>
      <c r="E16572" t="s">
        <v>21336</v>
      </c>
      <c r="F16572" t="s">
        <v>276</v>
      </c>
      <c r="G16572" s="2">
        <v>44977</v>
      </c>
      <c r="H16572" t="s">
        <v>11828</v>
      </c>
      <c r="J16572" t="s">
        <v>21337</v>
      </c>
      <c r="K16572" t="str">
        <f t="shared" si="258"/>
        <v>2. Rp. 1.000.000 - 5.000.000</v>
      </c>
      <c r="L16572">
        <v>2000000</v>
      </c>
    </row>
    <row r="16573" spans="1:12">
      <c r="A16573" t="s">
        <v>19549</v>
      </c>
      <c r="B16573" t="s">
        <v>11</v>
      </c>
      <c r="C16573">
        <v>1</v>
      </c>
      <c r="D16573" t="s">
        <v>13898</v>
      </c>
      <c r="E16573" t="s">
        <v>4396</v>
      </c>
      <c r="F16573" t="s">
        <v>36</v>
      </c>
      <c r="G16573" s="2">
        <v>44970</v>
      </c>
      <c r="H16573" t="s">
        <v>1646</v>
      </c>
      <c r="J16573" t="s">
        <v>21338</v>
      </c>
      <c r="K16573" t="str">
        <f t="shared" si="258"/>
        <v>2. Rp. 1.000.000 - 5.000.000</v>
      </c>
      <c r="L16573">
        <v>4000000</v>
      </c>
    </row>
    <row r="16574" spans="1:12">
      <c r="A16574" t="s">
        <v>19549</v>
      </c>
      <c r="B16574" t="s">
        <v>11</v>
      </c>
      <c r="D16574" t="s">
        <v>21339</v>
      </c>
      <c r="E16574" t="s">
        <v>20579</v>
      </c>
      <c r="F16574" t="s">
        <v>256</v>
      </c>
      <c r="G16574" s="2">
        <v>44971</v>
      </c>
      <c r="J16574" t="s">
        <v>21340</v>
      </c>
      <c r="K16574" t="str">
        <f t="shared" si="258"/>
        <v>0. Disclosed</v>
      </c>
    </row>
    <row r="16575" spans="1:12">
      <c r="A16575" t="s">
        <v>19549</v>
      </c>
      <c r="B16575" t="s">
        <v>11</v>
      </c>
      <c r="C16575">
        <v>1</v>
      </c>
      <c r="D16575" t="s">
        <v>20774</v>
      </c>
      <c r="E16575" t="s">
        <v>21341</v>
      </c>
      <c r="F16575" t="s">
        <v>14</v>
      </c>
      <c r="G16575" s="2">
        <v>44973</v>
      </c>
      <c r="J16575" t="s">
        <v>21342</v>
      </c>
      <c r="K16575" t="str">
        <f t="shared" si="258"/>
        <v>0. Disclosed</v>
      </c>
    </row>
    <row r="16576" spans="1:12">
      <c r="A16576" t="s">
        <v>19549</v>
      </c>
      <c r="B16576" t="s">
        <v>11</v>
      </c>
      <c r="D16576" t="s">
        <v>21343</v>
      </c>
      <c r="E16576" t="s">
        <v>17</v>
      </c>
      <c r="F16576" t="s">
        <v>14</v>
      </c>
      <c r="G16576" s="2">
        <v>44972</v>
      </c>
      <c r="J16576" t="s">
        <v>21344</v>
      </c>
      <c r="K16576" t="str">
        <f t="shared" si="258"/>
        <v>0. Disclosed</v>
      </c>
    </row>
    <row r="16577" spans="1:12">
      <c r="A16577" t="s">
        <v>19549</v>
      </c>
      <c r="B16577" t="s">
        <v>11</v>
      </c>
      <c r="D16577" t="s">
        <v>21345</v>
      </c>
      <c r="E16577" t="s">
        <v>21346</v>
      </c>
      <c r="F16577" t="s">
        <v>14</v>
      </c>
      <c r="G16577" s="2">
        <v>44974</v>
      </c>
      <c r="J16577" t="s">
        <v>21347</v>
      </c>
      <c r="K16577" t="str">
        <f t="shared" si="258"/>
        <v>0. Disclosed</v>
      </c>
    </row>
    <row r="16578" spans="1:12">
      <c r="A16578" t="s">
        <v>19549</v>
      </c>
      <c r="B16578" t="s">
        <v>11</v>
      </c>
      <c r="D16578" t="s">
        <v>21348</v>
      </c>
      <c r="E16578" t="s">
        <v>21349</v>
      </c>
      <c r="F16578" t="s">
        <v>14</v>
      </c>
      <c r="G16578" s="2">
        <v>44974</v>
      </c>
      <c r="J16578" t="s">
        <v>21350</v>
      </c>
      <c r="K16578" t="str">
        <f t="shared" si="258"/>
        <v>0. Disclosed</v>
      </c>
    </row>
    <row r="16579" spans="1:12">
      <c r="A16579" t="s">
        <v>19549</v>
      </c>
      <c r="B16579" t="s">
        <v>11</v>
      </c>
      <c r="C16579">
        <v>1</v>
      </c>
      <c r="D16579" t="s">
        <v>13898</v>
      </c>
      <c r="E16579" t="s">
        <v>21351</v>
      </c>
      <c r="F16579" t="s">
        <v>3333</v>
      </c>
      <c r="G16579" s="2">
        <v>44973</v>
      </c>
      <c r="J16579" t="s">
        <v>21352</v>
      </c>
      <c r="K16579" t="str">
        <f t="shared" ref="K16579:K16642" si="259">IF(L16579="","0. Disclosed",IF(L16579&gt;25000000,"7.  &gt; Rp. 25.000.000",IF(L16579&gt;20000000,"6. Rp. 20.000.000 - 25.000.000",IF(L16579&gt;15000000,"5. Rp. 15.000.000 - 20.000.000",IF(L16579&gt;10000000,"4. Rp. 10.000.000 - 15.000.000",IF(L16579&gt;5000000,"3. Rp. 5.000.000 - 10.000.000",IF(L16579&gt;1000000,"2. Rp. 1.000.000 - 5.000.000","1. &lt; Rp. 1.000.000")))))))</f>
        <v>0. Disclosed</v>
      </c>
    </row>
    <row r="16580" spans="1:12">
      <c r="A16580" t="s">
        <v>19549</v>
      </c>
      <c r="B16580" t="s">
        <v>11</v>
      </c>
      <c r="D16580" t="s">
        <v>21353</v>
      </c>
      <c r="E16580" t="s">
        <v>21354</v>
      </c>
      <c r="F16580" t="s">
        <v>393</v>
      </c>
      <c r="G16580" s="2">
        <v>44977</v>
      </c>
      <c r="J16580" t="s">
        <v>21355</v>
      </c>
      <c r="K16580" t="str">
        <f t="shared" si="259"/>
        <v>0. Disclosed</v>
      </c>
    </row>
    <row r="16581" spans="1:12">
      <c r="A16581" t="s">
        <v>19549</v>
      </c>
      <c r="B16581" t="s">
        <v>11</v>
      </c>
      <c r="D16581" t="s">
        <v>21356</v>
      </c>
      <c r="E16581" t="s">
        <v>21357</v>
      </c>
      <c r="F16581" t="s">
        <v>36</v>
      </c>
      <c r="G16581" s="2">
        <v>44970</v>
      </c>
      <c r="J16581" t="s">
        <v>21358</v>
      </c>
      <c r="K16581" t="str">
        <f t="shared" si="259"/>
        <v>0. Disclosed</v>
      </c>
    </row>
    <row r="16582" spans="1:12">
      <c r="A16582" t="s">
        <v>19549</v>
      </c>
      <c r="B16582" t="s">
        <v>11</v>
      </c>
      <c r="C16582">
        <v>1</v>
      </c>
      <c r="D16582" t="s">
        <v>21359</v>
      </c>
      <c r="E16582" t="s">
        <v>6041</v>
      </c>
      <c r="F16582" t="s">
        <v>1109</v>
      </c>
      <c r="G16582" s="2">
        <v>44972</v>
      </c>
      <c r="J16582" t="s">
        <v>21360</v>
      </c>
      <c r="K16582" t="str">
        <f t="shared" si="259"/>
        <v>0. Disclosed</v>
      </c>
    </row>
    <row r="16583" spans="1:12">
      <c r="A16583" t="s">
        <v>19549</v>
      </c>
      <c r="B16583" t="s">
        <v>11</v>
      </c>
      <c r="C16583">
        <v>1</v>
      </c>
      <c r="D16583" t="s">
        <v>20804</v>
      </c>
      <c r="E16583" t="s">
        <v>21361</v>
      </c>
      <c r="F16583" t="s">
        <v>58</v>
      </c>
      <c r="G16583" s="2">
        <v>44972</v>
      </c>
      <c r="H16583" t="s">
        <v>347</v>
      </c>
      <c r="J16583" t="s">
        <v>21362</v>
      </c>
      <c r="K16583" t="str">
        <f t="shared" si="259"/>
        <v>2. Rp. 1.000.000 - 5.000.000</v>
      </c>
      <c r="L16583">
        <v>5000000</v>
      </c>
    </row>
    <row r="16584" spans="1:12">
      <c r="A16584" t="s">
        <v>19549</v>
      </c>
      <c r="B16584" t="s">
        <v>11</v>
      </c>
      <c r="D16584" t="s">
        <v>21363</v>
      </c>
      <c r="E16584" t="s">
        <v>21364</v>
      </c>
      <c r="F16584" t="s">
        <v>36</v>
      </c>
      <c r="G16584" s="2">
        <v>44970</v>
      </c>
      <c r="H16584" t="s">
        <v>3287</v>
      </c>
      <c r="J16584" t="s">
        <v>21365</v>
      </c>
      <c r="K16584" t="str">
        <f t="shared" si="259"/>
        <v>2. Rp. 1.000.000 - 5.000.000</v>
      </c>
      <c r="L16584">
        <v>4000000</v>
      </c>
    </row>
    <row r="16585" spans="1:12">
      <c r="A16585" t="s">
        <v>19549</v>
      </c>
      <c r="B16585" t="s">
        <v>11</v>
      </c>
      <c r="C16585">
        <v>1</v>
      </c>
      <c r="D16585" t="s">
        <v>21366</v>
      </c>
      <c r="E16585" t="s">
        <v>21367</v>
      </c>
      <c r="F16585" t="s">
        <v>393</v>
      </c>
      <c r="G16585" s="2">
        <v>44972</v>
      </c>
      <c r="J16585" t="s">
        <v>21368</v>
      </c>
      <c r="K16585" t="str">
        <f t="shared" si="259"/>
        <v>0. Disclosed</v>
      </c>
    </row>
    <row r="16586" spans="1:12">
      <c r="A16586" t="s">
        <v>19549</v>
      </c>
      <c r="B16586" t="s">
        <v>11</v>
      </c>
      <c r="C16586">
        <v>1</v>
      </c>
      <c r="D16586" t="s">
        <v>19549</v>
      </c>
      <c r="E16586" t="s">
        <v>21369</v>
      </c>
      <c r="F16586" t="s">
        <v>746</v>
      </c>
      <c r="G16586" s="2">
        <v>44974</v>
      </c>
      <c r="J16586" t="s">
        <v>21370</v>
      </c>
      <c r="K16586" t="str">
        <f t="shared" si="259"/>
        <v>0. Disclosed</v>
      </c>
    </row>
    <row r="16587" spans="1:12">
      <c r="A16587" t="s">
        <v>19549</v>
      </c>
      <c r="B16587" t="s">
        <v>11</v>
      </c>
      <c r="C16587">
        <v>1</v>
      </c>
      <c r="D16587" t="s">
        <v>21371</v>
      </c>
      <c r="E16587" t="s">
        <v>21372</v>
      </c>
      <c r="F16587" t="s">
        <v>5475</v>
      </c>
      <c r="G16587" s="2">
        <v>44971</v>
      </c>
      <c r="J16587" t="s">
        <v>21373</v>
      </c>
      <c r="K16587" t="str">
        <f t="shared" si="259"/>
        <v>0. Disclosed</v>
      </c>
    </row>
    <row r="16588" spans="1:12">
      <c r="A16588" t="s">
        <v>19549</v>
      </c>
      <c r="B16588" t="s">
        <v>11</v>
      </c>
      <c r="D16588" t="s">
        <v>21374</v>
      </c>
      <c r="E16588" t="s">
        <v>21375</v>
      </c>
      <c r="F16588" t="s">
        <v>2357</v>
      </c>
      <c r="G16588" s="2">
        <v>44970</v>
      </c>
      <c r="J16588" t="s">
        <v>21376</v>
      </c>
      <c r="K16588" t="str">
        <f t="shared" si="259"/>
        <v>0. Disclosed</v>
      </c>
    </row>
    <row r="16589" spans="1:12">
      <c r="A16589" t="s">
        <v>19549</v>
      </c>
      <c r="B16589" t="s">
        <v>11</v>
      </c>
      <c r="C16589">
        <v>1</v>
      </c>
      <c r="D16589" t="s">
        <v>19549</v>
      </c>
      <c r="E16589" t="s">
        <v>21377</v>
      </c>
      <c r="F16589" t="s">
        <v>2985</v>
      </c>
      <c r="G16589" s="2">
        <v>44972</v>
      </c>
      <c r="J16589" t="s">
        <v>21378</v>
      </c>
      <c r="K16589" t="str">
        <f t="shared" si="259"/>
        <v>0. Disclosed</v>
      </c>
    </row>
    <row r="16590" spans="1:12">
      <c r="A16590" t="s">
        <v>19549</v>
      </c>
      <c r="B16590" t="s">
        <v>11</v>
      </c>
      <c r="C16590">
        <v>1</v>
      </c>
      <c r="D16590" t="s">
        <v>19549</v>
      </c>
      <c r="E16590" t="s">
        <v>21379</v>
      </c>
      <c r="F16590" t="s">
        <v>18</v>
      </c>
      <c r="G16590" s="2">
        <v>44972</v>
      </c>
      <c r="J16590" t="s">
        <v>21380</v>
      </c>
      <c r="K16590" t="str">
        <f t="shared" si="259"/>
        <v>0. Disclosed</v>
      </c>
    </row>
    <row r="16591" spans="1:12">
      <c r="A16591" t="s">
        <v>19549</v>
      </c>
      <c r="B16591" t="s">
        <v>11</v>
      </c>
      <c r="D16591" t="s">
        <v>6367</v>
      </c>
      <c r="E16591" t="s">
        <v>1286</v>
      </c>
      <c r="F16591" t="s">
        <v>14</v>
      </c>
      <c r="G16591" s="2">
        <v>44972</v>
      </c>
      <c r="H16591" t="s">
        <v>1123</v>
      </c>
      <c r="J16591" t="s">
        <v>21381</v>
      </c>
      <c r="K16591" t="str">
        <f t="shared" si="259"/>
        <v>5. Rp. 15.000.000 - 20.000.000</v>
      </c>
      <c r="L16591">
        <v>20000000</v>
      </c>
    </row>
    <row r="16592" spans="1:12">
      <c r="A16592" t="s">
        <v>19549</v>
      </c>
      <c r="B16592" t="s">
        <v>11</v>
      </c>
      <c r="D16592" t="s">
        <v>18383</v>
      </c>
      <c r="E16592" t="s">
        <v>21382</v>
      </c>
      <c r="F16592" t="s">
        <v>551</v>
      </c>
      <c r="G16592" s="2">
        <v>44973</v>
      </c>
      <c r="J16592" t="s">
        <v>21383</v>
      </c>
      <c r="K16592" t="str">
        <f t="shared" si="259"/>
        <v>0. Disclosed</v>
      </c>
    </row>
    <row r="16593" spans="1:12">
      <c r="A16593" t="s">
        <v>19549</v>
      </c>
      <c r="B16593" t="s">
        <v>11</v>
      </c>
      <c r="C16593">
        <v>1</v>
      </c>
      <c r="D16593" t="s">
        <v>21384</v>
      </c>
      <c r="E16593" t="s">
        <v>21385</v>
      </c>
      <c r="F16593" t="s">
        <v>276</v>
      </c>
      <c r="G16593" s="2">
        <v>44970</v>
      </c>
      <c r="H16593" t="s">
        <v>3093</v>
      </c>
      <c r="J16593" t="s">
        <v>21386</v>
      </c>
      <c r="K16593" t="str">
        <f t="shared" si="259"/>
        <v>2. Rp. 1.000.000 - 5.000.000</v>
      </c>
      <c r="L16593">
        <v>2000000</v>
      </c>
    </row>
    <row r="16594" spans="1:12">
      <c r="A16594" t="s">
        <v>19549</v>
      </c>
      <c r="B16594" t="s">
        <v>11</v>
      </c>
      <c r="C16594">
        <v>1</v>
      </c>
      <c r="D16594" t="s">
        <v>21387</v>
      </c>
      <c r="E16594" t="s">
        <v>199</v>
      </c>
      <c r="F16594" t="s">
        <v>551</v>
      </c>
      <c r="G16594" s="2">
        <v>44971</v>
      </c>
      <c r="J16594" t="s">
        <v>21388</v>
      </c>
      <c r="K16594" t="str">
        <f t="shared" si="259"/>
        <v>0. Disclosed</v>
      </c>
    </row>
    <row r="16595" spans="1:12">
      <c r="A16595" t="s">
        <v>19549</v>
      </c>
      <c r="B16595" t="s">
        <v>11</v>
      </c>
      <c r="C16595">
        <v>1</v>
      </c>
      <c r="D16595" t="s">
        <v>19549</v>
      </c>
      <c r="E16595" t="s">
        <v>12479</v>
      </c>
      <c r="F16595" t="s">
        <v>36</v>
      </c>
      <c r="G16595" s="2">
        <v>44967</v>
      </c>
      <c r="J16595" t="s">
        <v>21389</v>
      </c>
      <c r="K16595" t="str">
        <f t="shared" si="259"/>
        <v>0. Disclosed</v>
      </c>
    </row>
    <row r="16596" spans="1:12">
      <c r="A16596" t="s">
        <v>19549</v>
      </c>
      <c r="B16596" t="s">
        <v>11</v>
      </c>
      <c r="C16596">
        <v>1</v>
      </c>
      <c r="D16596" t="s">
        <v>20774</v>
      </c>
      <c r="E16596" t="s">
        <v>21390</v>
      </c>
      <c r="F16596" t="s">
        <v>8070</v>
      </c>
      <c r="G16596" s="2">
        <v>44973</v>
      </c>
      <c r="J16596" t="s">
        <v>21391</v>
      </c>
      <c r="K16596" t="str">
        <f t="shared" si="259"/>
        <v>0. Disclosed</v>
      </c>
    </row>
    <row r="16597" spans="1:12">
      <c r="A16597" t="s">
        <v>19549</v>
      </c>
      <c r="B16597" t="s">
        <v>11</v>
      </c>
      <c r="D16597" t="s">
        <v>21392</v>
      </c>
      <c r="E16597" t="s">
        <v>21393</v>
      </c>
      <c r="F16597" t="s">
        <v>58</v>
      </c>
      <c r="G16597" s="2">
        <v>44970</v>
      </c>
      <c r="H16597" t="s">
        <v>2880</v>
      </c>
      <c r="J16597" t="s">
        <v>21394</v>
      </c>
      <c r="K16597" t="str">
        <f t="shared" si="259"/>
        <v>2. Rp. 1.000.000 - 5.000.000</v>
      </c>
      <c r="L16597">
        <v>2500000</v>
      </c>
    </row>
    <row r="16598" spans="1:12">
      <c r="A16598" t="s">
        <v>19549</v>
      </c>
      <c r="B16598" t="s">
        <v>11</v>
      </c>
      <c r="D16598" t="s">
        <v>21395</v>
      </c>
      <c r="E16598" t="s">
        <v>21396</v>
      </c>
      <c r="F16598" t="s">
        <v>403</v>
      </c>
      <c r="G16598" s="2">
        <v>44973</v>
      </c>
      <c r="J16598" t="s">
        <v>21397</v>
      </c>
      <c r="K16598" t="str">
        <f t="shared" si="259"/>
        <v>0. Disclosed</v>
      </c>
    </row>
    <row r="16599" spans="1:12">
      <c r="A16599" t="s">
        <v>19549</v>
      </c>
      <c r="B16599" t="s">
        <v>11</v>
      </c>
      <c r="D16599" t="s">
        <v>21398</v>
      </c>
      <c r="E16599" t="s">
        <v>3232</v>
      </c>
      <c r="F16599" t="s">
        <v>5974</v>
      </c>
      <c r="G16599" s="2">
        <v>44970</v>
      </c>
      <c r="H16599" t="s">
        <v>21399</v>
      </c>
      <c r="J16599" t="s">
        <v>21400</v>
      </c>
      <c r="K16599" t="str">
        <f t="shared" si="259"/>
        <v>2. Rp. 1.000.000 - 5.000.000</v>
      </c>
      <c r="L16599">
        <v>2000000</v>
      </c>
    </row>
    <row r="16600" spans="1:12">
      <c r="A16600" t="s">
        <v>19549</v>
      </c>
      <c r="B16600" t="s">
        <v>11</v>
      </c>
      <c r="D16600" t="s">
        <v>21401</v>
      </c>
      <c r="E16600" t="s">
        <v>21375</v>
      </c>
      <c r="F16600" t="s">
        <v>323</v>
      </c>
      <c r="G16600" s="2">
        <v>44970</v>
      </c>
      <c r="J16600" t="s">
        <v>21402</v>
      </c>
      <c r="K16600" t="str">
        <f t="shared" si="259"/>
        <v>0. Disclosed</v>
      </c>
    </row>
    <row r="16601" spans="1:12">
      <c r="A16601" t="s">
        <v>19549</v>
      </c>
      <c r="B16601" t="s">
        <v>11</v>
      </c>
      <c r="C16601">
        <v>1</v>
      </c>
      <c r="D16601" t="s">
        <v>19549</v>
      </c>
      <c r="E16601" t="s">
        <v>21403</v>
      </c>
      <c r="F16601" t="s">
        <v>14</v>
      </c>
      <c r="G16601" s="2">
        <v>44967</v>
      </c>
      <c r="J16601" t="s">
        <v>21404</v>
      </c>
      <c r="K16601" t="str">
        <f t="shared" si="259"/>
        <v>0. Disclosed</v>
      </c>
    </row>
    <row r="16602" spans="1:12">
      <c r="A16602" t="s">
        <v>19549</v>
      </c>
      <c r="B16602" t="s">
        <v>11</v>
      </c>
      <c r="C16602">
        <v>1</v>
      </c>
      <c r="D16602" t="s">
        <v>15793</v>
      </c>
      <c r="E16602" t="s">
        <v>21405</v>
      </c>
      <c r="F16602" t="s">
        <v>940</v>
      </c>
      <c r="G16602" s="2">
        <v>44973</v>
      </c>
      <c r="J16602" t="s">
        <v>21406</v>
      </c>
      <c r="K16602" t="str">
        <f t="shared" si="259"/>
        <v>0. Disclosed</v>
      </c>
    </row>
    <row r="16603" spans="1:12">
      <c r="A16603" t="s">
        <v>19549</v>
      </c>
      <c r="B16603" t="s">
        <v>11</v>
      </c>
      <c r="D16603" t="s">
        <v>6486</v>
      </c>
      <c r="E16603" t="s">
        <v>6487</v>
      </c>
      <c r="F16603" t="s">
        <v>14</v>
      </c>
      <c r="G16603" s="2">
        <v>44968</v>
      </c>
      <c r="H16603" t="s">
        <v>3287</v>
      </c>
      <c r="J16603" t="s">
        <v>21407</v>
      </c>
      <c r="K16603" t="str">
        <f t="shared" si="259"/>
        <v>2. Rp. 1.000.000 - 5.000.000</v>
      </c>
      <c r="L16603">
        <v>4000000</v>
      </c>
    </row>
    <row r="16604" spans="1:12">
      <c r="A16604" t="s">
        <v>19549</v>
      </c>
      <c r="B16604" t="s">
        <v>11</v>
      </c>
      <c r="D16604" t="s">
        <v>21408</v>
      </c>
      <c r="E16604" t="s">
        <v>21375</v>
      </c>
      <c r="F16604" t="s">
        <v>1943</v>
      </c>
      <c r="G16604" s="2">
        <v>44970</v>
      </c>
      <c r="J16604" t="s">
        <v>21409</v>
      </c>
      <c r="K16604" t="str">
        <f t="shared" si="259"/>
        <v>0. Disclosed</v>
      </c>
    </row>
    <row r="16605" spans="1:12">
      <c r="A16605" t="s">
        <v>19549</v>
      </c>
      <c r="B16605" t="s">
        <v>11</v>
      </c>
      <c r="D16605" t="s">
        <v>12778</v>
      </c>
      <c r="E16605" t="s">
        <v>12779</v>
      </c>
      <c r="F16605" t="s">
        <v>12780</v>
      </c>
      <c r="G16605" s="2">
        <v>44971</v>
      </c>
      <c r="J16605" t="s">
        <v>21410</v>
      </c>
      <c r="K16605" t="str">
        <f t="shared" si="259"/>
        <v>0. Disclosed</v>
      </c>
    </row>
    <row r="16606" spans="1:12">
      <c r="A16606" t="s">
        <v>19549</v>
      </c>
      <c r="B16606" t="s">
        <v>11</v>
      </c>
      <c r="C16606">
        <v>1</v>
      </c>
      <c r="D16606" t="s">
        <v>21411</v>
      </c>
      <c r="E16606" t="s">
        <v>21412</v>
      </c>
      <c r="F16606" t="s">
        <v>759</v>
      </c>
      <c r="G16606" s="2">
        <v>44971</v>
      </c>
      <c r="H16606" t="s">
        <v>21413</v>
      </c>
      <c r="J16606" t="s">
        <v>21414</v>
      </c>
      <c r="K16606" t="str">
        <f t="shared" si="259"/>
        <v>0. Disclosed</v>
      </c>
    </row>
    <row r="16607" spans="1:12">
      <c r="A16607" t="s">
        <v>19549</v>
      </c>
      <c r="B16607" t="s">
        <v>11</v>
      </c>
      <c r="C16607">
        <v>1</v>
      </c>
      <c r="D16607" t="s">
        <v>21415</v>
      </c>
      <c r="E16607" t="s">
        <v>1881</v>
      </c>
      <c r="F16607" t="s">
        <v>551</v>
      </c>
      <c r="G16607" s="2">
        <v>44965</v>
      </c>
      <c r="J16607" t="s">
        <v>21416</v>
      </c>
      <c r="K16607" t="str">
        <f t="shared" si="259"/>
        <v>0. Disclosed</v>
      </c>
    </row>
    <row r="16608" spans="1:12">
      <c r="A16608" t="s">
        <v>19549</v>
      </c>
      <c r="B16608" t="s">
        <v>11</v>
      </c>
      <c r="C16608">
        <v>1</v>
      </c>
      <c r="D16608" t="s">
        <v>21417</v>
      </c>
      <c r="E16608" t="s">
        <v>21418</v>
      </c>
      <c r="F16608" t="s">
        <v>256</v>
      </c>
      <c r="G16608" s="2">
        <v>44966</v>
      </c>
      <c r="H16608" t="s">
        <v>3287</v>
      </c>
      <c r="J16608" t="s">
        <v>21419</v>
      </c>
      <c r="K16608" t="str">
        <f t="shared" si="259"/>
        <v>2. Rp. 1.000.000 - 5.000.000</v>
      </c>
      <c r="L16608">
        <v>4000000</v>
      </c>
    </row>
    <row r="16609" spans="1:12">
      <c r="A16609" t="s">
        <v>19549</v>
      </c>
      <c r="B16609" t="s">
        <v>11</v>
      </c>
      <c r="D16609" t="s">
        <v>21420</v>
      </c>
      <c r="E16609" t="s">
        <v>11525</v>
      </c>
      <c r="F16609" t="s">
        <v>746</v>
      </c>
      <c r="G16609" s="2">
        <v>44971</v>
      </c>
      <c r="J16609" t="s">
        <v>21421</v>
      </c>
      <c r="K16609" t="str">
        <f t="shared" si="259"/>
        <v>0. Disclosed</v>
      </c>
    </row>
    <row r="16610" spans="1:12">
      <c r="A16610" t="s">
        <v>19549</v>
      </c>
      <c r="B16610" t="s">
        <v>11</v>
      </c>
      <c r="D16610" t="s">
        <v>21422</v>
      </c>
      <c r="E16610" t="s">
        <v>21423</v>
      </c>
      <c r="F16610" t="s">
        <v>58</v>
      </c>
      <c r="G16610" s="2">
        <v>44967</v>
      </c>
      <c r="J16610" t="s">
        <v>21424</v>
      </c>
      <c r="K16610" t="str">
        <f t="shared" si="259"/>
        <v>0. Disclosed</v>
      </c>
    </row>
    <row r="16611" spans="1:12">
      <c r="A16611" t="s">
        <v>19549</v>
      </c>
      <c r="B16611" t="s">
        <v>11</v>
      </c>
      <c r="D16611" t="s">
        <v>21425</v>
      </c>
      <c r="E16611" t="s">
        <v>4779</v>
      </c>
      <c r="F16611" t="s">
        <v>14</v>
      </c>
      <c r="G16611" s="2">
        <v>44966</v>
      </c>
      <c r="J16611" t="s">
        <v>21426</v>
      </c>
      <c r="K16611" t="str">
        <f t="shared" si="259"/>
        <v>0. Disclosed</v>
      </c>
    </row>
    <row r="16612" spans="1:12">
      <c r="A16612" t="s">
        <v>19549</v>
      </c>
      <c r="B16612" t="s">
        <v>11</v>
      </c>
      <c r="C16612">
        <v>1</v>
      </c>
      <c r="D16612" t="s">
        <v>21053</v>
      </c>
      <c r="E16612" t="s">
        <v>3748</v>
      </c>
      <c r="F16612" t="s">
        <v>195</v>
      </c>
      <c r="G16612" s="2">
        <v>44966</v>
      </c>
      <c r="J16612" t="s">
        <v>21427</v>
      </c>
      <c r="K16612" t="str">
        <f t="shared" si="259"/>
        <v>0. Disclosed</v>
      </c>
    </row>
    <row r="16613" spans="1:12">
      <c r="A16613" t="s">
        <v>19549</v>
      </c>
      <c r="B16613" t="s">
        <v>11</v>
      </c>
      <c r="D16613" t="s">
        <v>18383</v>
      </c>
      <c r="E16613" t="s">
        <v>21428</v>
      </c>
      <c r="F16613" t="s">
        <v>551</v>
      </c>
      <c r="G16613" s="2">
        <v>44973</v>
      </c>
      <c r="J16613" t="s">
        <v>21429</v>
      </c>
      <c r="K16613" t="str">
        <f t="shared" si="259"/>
        <v>0. Disclosed</v>
      </c>
    </row>
    <row r="16614" spans="1:12">
      <c r="A16614" t="s">
        <v>19549</v>
      </c>
      <c r="B16614" t="s">
        <v>11</v>
      </c>
      <c r="D16614" t="s">
        <v>21430</v>
      </c>
      <c r="E16614" t="s">
        <v>21431</v>
      </c>
      <c r="F16614" t="s">
        <v>14</v>
      </c>
      <c r="G16614" s="2">
        <v>44967</v>
      </c>
      <c r="J16614" t="s">
        <v>21432</v>
      </c>
      <c r="K16614" t="str">
        <f t="shared" si="259"/>
        <v>0. Disclosed</v>
      </c>
    </row>
    <row r="16615" spans="1:12">
      <c r="A16615" t="s">
        <v>19549</v>
      </c>
      <c r="B16615" t="s">
        <v>11</v>
      </c>
      <c r="D16615" t="s">
        <v>21433</v>
      </c>
      <c r="E16615" t="s">
        <v>21434</v>
      </c>
      <c r="F16615" t="s">
        <v>2251</v>
      </c>
      <c r="G16615" s="2">
        <v>44974</v>
      </c>
      <c r="J16615" t="s">
        <v>21435</v>
      </c>
      <c r="K16615" t="str">
        <f t="shared" si="259"/>
        <v>0. Disclosed</v>
      </c>
    </row>
    <row r="16616" spans="1:12">
      <c r="A16616" t="s">
        <v>19549</v>
      </c>
      <c r="B16616" t="s">
        <v>11</v>
      </c>
      <c r="C16616">
        <v>1</v>
      </c>
      <c r="D16616" t="s">
        <v>21436</v>
      </c>
      <c r="E16616" t="s">
        <v>8322</v>
      </c>
      <c r="F16616" t="s">
        <v>36</v>
      </c>
      <c r="G16616" s="2">
        <v>44966</v>
      </c>
      <c r="H16616" t="s">
        <v>2361</v>
      </c>
      <c r="J16616" t="s">
        <v>21437</v>
      </c>
      <c r="K16616" t="str">
        <f t="shared" si="259"/>
        <v>2. Rp. 1.000.000 - 5.000.000</v>
      </c>
      <c r="L16616">
        <v>3000000</v>
      </c>
    </row>
    <row r="16617" spans="1:12">
      <c r="A16617" t="s">
        <v>19549</v>
      </c>
      <c r="B16617" t="s">
        <v>11</v>
      </c>
      <c r="C16617">
        <v>1</v>
      </c>
      <c r="D16617" t="s">
        <v>19549</v>
      </c>
      <c r="E16617" t="s">
        <v>21438</v>
      </c>
      <c r="F16617" t="s">
        <v>1571</v>
      </c>
      <c r="G16617" s="2">
        <v>44973</v>
      </c>
      <c r="J16617" t="s">
        <v>21439</v>
      </c>
      <c r="K16617" t="str">
        <f t="shared" si="259"/>
        <v>0. Disclosed</v>
      </c>
    </row>
    <row r="16618" spans="1:12">
      <c r="A16618" t="s">
        <v>19549</v>
      </c>
      <c r="B16618" t="s">
        <v>11</v>
      </c>
      <c r="C16618">
        <v>1</v>
      </c>
      <c r="D16618" t="s">
        <v>19549</v>
      </c>
      <c r="E16618" t="s">
        <v>21440</v>
      </c>
      <c r="F16618" t="s">
        <v>14</v>
      </c>
      <c r="G16618" s="2">
        <v>44967</v>
      </c>
      <c r="H16618" t="s">
        <v>21441</v>
      </c>
      <c r="J16618" t="s">
        <v>21442</v>
      </c>
      <c r="K16618" t="str">
        <f t="shared" si="259"/>
        <v>0. Disclosed</v>
      </c>
    </row>
    <row r="16619" spans="1:12">
      <c r="A16619" t="s">
        <v>19549</v>
      </c>
      <c r="B16619" t="s">
        <v>11</v>
      </c>
      <c r="C16619">
        <v>1</v>
      </c>
      <c r="D16619" t="s">
        <v>19549</v>
      </c>
      <c r="E16619" t="s">
        <v>21443</v>
      </c>
      <c r="F16619" t="s">
        <v>239</v>
      </c>
      <c r="G16619" s="2">
        <v>44972</v>
      </c>
      <c r="J16619" t="s">
        <v>21444</v>
      </c>
      <c r="K16619" t="str">
        <f t="shared" si="259"/>
        <v>0. Disclosed</v>
      </c>
    </row>
    <row r="16620" spans="1:12">
      <c r="A16620" t="s">
        <v>19549</v>
      </c>
      <c r="B16620" t="s">
        <v>11</v>
      </c>
      <c r="D16620" t="s">
        <v>21445</v>
      </c>
      <c r="E16620" t="s">
        <v>21446</v>
      </c>
      <c r="F16620" t="s">
        <v>14</v>
      </c>
      <c r="G16620" s="2">
        <v>44967</v>
      </c>
      <c r="J16620" t="s">
        <v>21447</v>
      </c>
      <c r="K16620" t="str">
        <f t="shared" si="259"/>
        <v>0. Disclosed</v>
      </c>
    </row>
    <row r="16621" spans="1:12">
      <c r="A16621" t="s">
        <v>19549</v>
      </c>
      <c r="B16621" t="s">
        <v>11</v>
      </c>
      <c r="C16621">
        <v>1</v>
      </c>
      <c r="D16621" t="s">
        <v>19549</v>
      </c>
      <c r="E16621" t="s">
        <v>21448</v>
      </c>
      <c r="F16621" t="s">
        <v>746</v>
      </c>
      <c r="G16621" s="2">
        <v>44972</v>
      </c>
      <c r="J16621" t="s">
        <v>21449</v>
      </c>
      <c r="K16621" t="str">
        <f t="shared" si="259"/>
        <v>0. Disclosed</v>
      </c>
    </row>
    <row r="16622" spans="1:12">
      <c r="A16622" t="s">
        <v>19549</v>
      </c>
      <c r="B16622" t="s">
        <v>11</v>
      </c>
      <c r="C16622">
        <v>1</v>
      </c>
      <c r="D16622" t="s">
        <v>19549</v>
      </c>
      <c r="E16622" t="s">
        <v>21450</v>
      </c>
      <c r="F16622" t="s">
        <v>14</v>
      </c>
      <c r="G16622" s="2">
        <v>44965</v>
      </c>
      <c r="J16622" t="s">
        <v>21451</v>
      </c>
      <c r="K16622" t="str">
        <f t="shared" si="259"/>
        <v>0. Disclosed</v>
      </c>
    </row>
    <row r="16623" spans="1:12">
      <c r="A16623" t="s">
        <v>19549</v>
      </c>
      <c r="B16623" t="s">
        <v>11</v>
      </c>
      <c r="C16623">
        <v>1</v>
      </c>
      <c r="D16623" t="s">
        <v>19549</v>
      </c>
      <c r="E16623" t="s">
        <v>5950</v>
      </c>
      <c r="F16623" t="s">
        <v>14</v>
      </c>
      <c r="G16623" s="2">
        <v>44964</v>
      </c>
      <c r="J16623" t="s">
        <v>21452</v>
      </c>
      <c r="K16623" t="str">
        <f t="shared" si="259"/>
        <v>0. Disclosed</v>
      </c>
    </row>
    <row r="16624" spans="1:12">
      <c r="A16624" t="s">
        <v>19549</v>
      </c>
      <c r="B16624" t="s">
        <v>11</v>
      </c>
      <c r="C16624">
        <v>1</v>
      </c>
      <c r="D16624" t="s">
        <v>21453</v>
      </c>
      <c r="E16624" t="s">
        <v>2966</v>
      </c>
      <c r="F16624" t="s">
        <v>14</v>
      </c>
      <c r="G16624" s="2">
        <v>44966</v>
      </c>
      <c r="H16624" t="s">
        <v>21454</v>
      </c>
      <c r="J16624" t="s">
        <v>21455</v>
      </c>
      <c r="K16624" t="str">
        <f t="shared" si="259"/>
        <v>6. Rp. 20.000.000 - 25.000.000</v>
      </c>
      <c r="L16624">
        <v>22000000</v>
      </c>
    </row>
    <row r="16625" spans="1:12">
      <c r="A16625" t="s">
        <v>19549</v>
      </c>
      <c r="B16625" t="s">
        <v>11</v>
      </c>
      <c r="C16625">
        <v>1</v>
      </c>
      <c r="D16625" t="s">
        <v>21456</v>
      </c>
      <c r="E16625" t="s">
        <v>7819</v>
      </c>
      <c r="F16625" t="s">
        <v>14</v>
      </c>
      <c r="G16625" s="2">
        <v>44966</v>
      </c>
      <c r="J16625" t="s">
        <v>21457</v>
      </c>
      <c r="K16625" t="str">
        <f t="shared" si="259"/>
        <v>0. Disclosed</v>
      </c>
    </row>
    <row r="16626" spans="1:12">
      <c r="A16626" t="s">
        <v>19549</v>
      </c>
      <c r="B16626" t="s">
        <v>11</v>
      </c>
      <c r="C16626">
        <v>1</v>
      </c>
      <c r="D16626" t="s">
        <v>19549</v>
      </c>
      <c r="E16626" t="s">
        <v>21458</v>
      </c>
      <c r="F16626" t="s">
        <v>36</v>
      </c>
      <c r="G16626" s="2">
        <v>44965</v>
      </c>
      <c r="J16626" t="s">
        <v>21459</v>
      </c>
      <c r="K16626" t="str">
        <f t="shared" si="259"/>
        <v>0. Disclosed</v>
      </c>
    </row>
    <row r="16627" spans="1:12">
      <c r="A16627" t="s">
        <v>19549</v>
      </c>
      <c r="B16627" t="s">
        <v>11</v>
      </c>
      <c r="C16627">
        <v>1</v>
      </c>
      <c r="D16627" t="s">
        <v>20963</v>
      </c>
      <c r="E16627" t="s">
        <v>21460</v>
      </c>
      <c r="F16627" t="s">
        <v>767</v>
      </c>
      <c r="G16627" s="2">
        <v>44966</v>
      </c>
      <c r="J16627" t="s">
        <v>21461</v>
      </c>
      <c r="K16627" t="str">
        <f t="shared" si="259"/>
        <v>0. Disclosed</v>
      </c>
    </row>
    <row r="16628" spans="1:12">
      <c r="A16628" t="s">
        <v>19549</v>
      </c>
      <c r="B16628" t="s">
        <v>11</v>
      </c>
      <c r="C16628">
        <v>1</v>
      </c>
      <c r="D16628" t="s">
        <v>21462</v>
      </c>
      <c r="E16628" t="s">
        <v>6325</v>
      </c>
      <c r="F16628" t="s">
        <v>256</v>
      </c>
      <c r="G16628" s="2">
        <v>44965</v>
      </c>
      <c r="H16628" t="s">
        <v>7633</v>
      </c>
      <c r="J16628" t="s">
        <v>21463</v>
      </c>
      <c r="K16628" t="str">
        <f t="shared" si="259"/>
        <v>2. Rp. 1.000.000 - 5.000.000</v>
      </c>
      <c r="L16628">
        <v>5000000</v>
      </c>
    </row>
    <row r="16629" spans="1:12">
      <c r="A16629" t="s">
        <v>19549</v>
      </c>
      <c r="B16629" t="s">
        <v>11</v>
      </c>
      <c r="D16629" t="s">
        <v>21464</v>
      </c>
      <c r="E16629" t="s">
        <v>21465</v>
      </c>
      <c r="F16629" t="s">
        <v>6133</v>
      </c>
      <c r="G16629" s="2">
        <v>44974</v>
      </c>
      <c r="J16629" t="s">
        <v>21466</v>
      </c>
      <c r="K16629" t="str">
        <f t="shared" si="259"/>
        <v>0. Disclosed</v>
      </c>
    </row>
    <row r="16630" spans="1:12">
      <c r="A16630" t="s">
        <v>19549</v>
      </c>
      <c r="B16630" t="s">
        <v>11</v>
      </c>
      <c r="C16630">
        <v>1</v>
      </c>
      <c r="D16630" t="s">
        <v>21467</v>
      </c>
      <c r="E16630" t="s">
        <v>12854</v>
      </c>
      <c r="F16630" t="s">
        <v>746</v>
      </c>
      <c r="G16630" s="2">
        <v>44966</v>
      </c>
      <c r="H16630" t="s">
        <v>5619</v>
      </c>
      <c r="J16630" t="s">
        <v>21468</v>
      </c>
      <c r="K16630" t="str">
        <f t="shared" si="259"/>
        <v>2. Rp. 1.000.000 - 5.000.000</v>
      </c>
      <c r="L16630">
        <v>3000000</v>
      </c>
    </row>
    <row r="16631" spans="1:12">
      <c r="A16631" t="s">
        <v>19549</v>
      </c>
      <c r="B16631" t="s">
        <v>11</v>
      </c>
      <c r="C16631">
        <v>1</v>
      </c>
      <c r="D16631" t="s">
        <v>21469</v>
      </c>
      <c r="E16631" t="s">
        <v>21470</v>
      </c>
      <c r="F16631" t="s">
        <v>403</v>
      </c>
      <c r="G16631" s="2">
        <v>44966</v>
      </c>
      <c r="J16631" t="s">
        <v>21471</v>
      </c>
      <c r="K16631" t="str">
        <f t="shared" si="259"/>
        <v>0. Disclosed</v>
      </c>
    </row>
    <row r="16632" spans="1:12">
      <c r="A16632" t="s">
        <v>19549</v>
      </c>
      <c r="B16632" t="s">
        <v>11</v>
      </c>
      <c r="C16632">
        <v>1</v>
      </c>
      <c r="D16632" t="s">
        <v>21472</v>
      </c>
      <c r="E16632" t="s">
        <v>10895</v>
      </c>
      <c r="F16632" t="s">
        <v>14</v>
      </c>
      <c r="G16632" s="2">
        <v>44965</v>
      </c>
      <c r="J16632" t="s">
        <v>21473</v>
      </c>
      <c r="K16632" t="str">
        <f t="shared" si="259"/>
        <v>0. Disclosed</v>
      </c>
    </row>
    <row r="16633" spans="1:12">
      <c r="A16633" t="s">
        <v>19549</v>
      </c>
      <c r="B16633" t="s">
        <v>11</v>
      </c>
      <c r="D16633" t="s">
        <v>21474</v>
      </c>
      <c r="E16633" t="s">
        <v>21475</v>
      </c>
      <c r="F16633" t="s">
        <v>746</v>
      </c>
      <c r="G16633" s="2">
        <v>44973</v>
      </c>
      <c r="J16633" t="s">
        <v>21476</v>
      </c>
      <c r="K16633" t="str">
        <f t="shared" si="259"/>
        <v>0. Disclosed</v>
      </c>
    </row>
    <row r="16634" spans="1:12">
      <c r="A16634" t="s">
        <v>19549</v>
      </c>
      <c r="B16634" t="s">
        <v>11</v>
      </c>
      <c r="C16634">
        <v>1</v>
      </c>
      <c r="D16634" t="s">
        <v>6412</v>
      </c>
      <c r="E16634" t="s">
        <v>21477</v>
      </c>
      <c r="F16634" t="s">
        <v>14</v>
      </c>
      <c r="G16634" s="2">
        <v>44963</v>
      </c>
      <c r="H16634" t="s">
        <v>3287</v>
      </c>
      <c r="J16634" t="s">
        <v>21478</v>
      </c>
      <c r="K16634" t="str">
        <f t="shared" si="259"/>
        <v>2. Rp. 1.000.000 - 5.000.000</v>
      </c>
      <c r="L16634">
        <v>4000000</v>
      </c>
    </row>
    <row r="16635" spans="1:12">
      <c r="A16635" t="s">
        <v>19549</v>
      </c>
      <c r="B16635" t="s">
        <v>11</v>
      </c>
      <c r="C16635">
        <v>1</v>
      </c>
      <c r="D16635" t="s">
        <v>19549</v>
      </c>
      <c r="E16635" t="s">
        <v>21479</v>
      </c>
      <c r="F16635" t="s">
        <v>2026</v>
      </c>
      <c r="G16635" s="2">
        <v>44971</v>
      </c>
      <c r="J16635" t="s">
        <v>21480</v>
      </c>
      <c r="K16635" t="str">
        <f t="shared" si="259"/>
        <v>0. Disclosed</v>
      </c>
    </row>
    <row r="16636" spans="1:12">
      <c r="A16636" t="s">
        <v>19549</v>
      </c>
      <c r="B16636" t="s">
        <v>11</v>
      </c>
      <c r="D16636" t="s">
        <v>21481</v>
      </c>
      <c r="E16636" t="s">
        <v>8228</v>
      </c>
      <c r="F16636" t="s">
        <v>14</v>
      </c>
      <c r="G16636" s="2">
        <v>44966</v>
      </c>
      <c r="H16636" t="s">
        <v>1326</v>
      </c>
      <c r="J16636" t="s">
        <v>21482</v>
      </c>
      <c r="K16636" t="str">
        <f t="shared" si="259"/>
        <v>3. Rp. 5.000.000 - 10.000.000</v>
      </c>
      <c r="L16636">
        <v>8000000</v>
      </c>
    </row>
    <row r="16637" spans="1:12">
      <c r="A16637" t="s">
        <v>19549</v>
      </c>
      <c r="B16637" t="s">
        <v>11</v>
      </c>
      <c r="D16637" t="s">
        <v>20794</v>
      </c>
      <c r="E16637" t="s">
        <v>21483</v>
      </c>
      <c r="F16637" t="s">
        <v>759</v>
      </c>
      <c r="G16637" s="2">
        <v>44972</v>
      </c>
      <c r="J16637" t="s">
        <v>21484</v>
      </c>
      <c r="K16637" t="str">
        <f t="shared" si="259"/>
        <v>0. Disclosed</v>
      </c>
    </row>
    <row r="16638" spans="1:12">
      <c r="A16638" t="s">
        <v>19549</v>
      </c>
      <c r="B16638" t="s">
        <v>11</v>
      </c>
      <c r="D16638" t="s">
        <v>21485</v>
      </c>
      <c r="E16638" t="s">
        <v>21486</v>
      </c>
      <c r="F16638" t="s">
        <v>36</v>
      </c>
      <c r="G16638" s="2">
        <v>44967</v>
      </c>
      <c r="H16638" t="s">
        <v>134</v>
      </c>
      <c r="J16638" t="s">
        <v>21487</v>
      </c>
      <c r="K16638" t="str">
        <f t="shared" si="259"/>
        <v>3. Rp. 5.000.000 - 10.000.000</v>
      </c>
      <c r="L16638">
        <v>7000000</v>
      </c>
    </row>
    <row r="16639" spans="1:12">
      <c r="A16639" t="s">
        <v>19549</v>
      </c>
      <c r="B16639" t="s">
        <v>11</v>
      </c>
      <c r="D16639" t="s">
        <v>21262</v>
      </c>
      <c r="E16639" t="s">
        <v>21488</v>
      </c>
      <c r="F16639" t="s">
        <v>181</v>
      </c>
      <c r="G16639" s="2">
        <v>44971</v>
      </c>
      <c r="J16639" t="s">
        <v>21489</v>
      </c>
      <c r="K16639" t="str">
        <f t="shared" si="259"/>
        <v>0. Disclosed</v>
      </c>
    </row>
    <row r="16640" spans="1:12">
      <c r="A16640" t="s">
        <v>19549</v>
      </c>
      <c r="B16640" t="s">
        <v>11</v>
      </c>
      <c r="D16640" t="s">
        <v>21490</v>
      </c>
      <c r="E16640" t="s">
        <v>11525</v>
      </c>
      <c r="F16640" t="s">
        <v>551</v>
      </c>
      <c r="G16640" s="2">
        <v>44967</v>
      </c>
      <c r="J16640" t="s">
        <v>21491</v>
      </c>
      <c r="K16640" t="str">
        <f t="shared" si="259"/>
        <v>0. Disclosed</v>
      </c>
    </row>
    <row r="16641" spans="1:12">
      <c r="A16641" t="s">
        <v>19549</v>
      </c>
      <c r="B16641" t="s">
        <v>11</v>
      </c>
      <c r="C16641">
        <v>1</v>
      </c>
      <c r="D16641" t="s">
        <v>12927</v>
      </c>
      <c r="E16641" t="s">
        <v>12928</v>
      </c>
      <c r="F16641" t="s">
        <v>14</v>
      </c>
      <c r="G16641" s="2">
        <v>44964</v>
      </c>
      <c r="H16641" t="s">
        <v>9976</v>
      </c>
      <c r="J16641" t="s">
        <v>21492</v>
      </c>
      <c r="K16641" t="str">
        <f t="shared" si="259"/>
        <v>2. Rp. 1.000.000 - 5.000.000</v>
      </c>
      <c r="L16641">
        <v>4000000</v>
      </c>
    </row>
    <row r="16642" spans="1:12">
      <c r="A16642" t="s">
        <v>19549</v>
      </c>
      <c r="B16642" t="s">
        <v>11</v>
      </c>
      <c r="D16642" t="s">
        <v>20794</v>
      </c>
      <c r="E16642" t="s">
        <v>21493</v>
      </c>
      <c r="F16642" t="s">
        <v>6133</v>
      </c>
      <c r="G16642" s="2">
        <v>44972</v>
      </c>
      <c r="J16642" t="s">
        <v>21494</v>
      </c>
      <c r="K16642" t="str">
        <f t="shared" si="259"/>
        <v>0. Disclosed</v>
      </c>
    </row>
    <row r="16643" spans="1:12">
      <c r="A16643" t="s">
        <v>19549</v>
      </c>
      <c r="B16643" t="s">
        <v>11</v>
      </c>
      <c r="C16643">
        <v>1</v>
      </c>
      <c r="D16643" t="s">
        <v>21495</v>
      </c>
      <c r="E16643" t="s">
        <v>1793</v>
      </c>
      <c r="F16643" t="s">
        <v>14</v>
      </c>
      <c r="G16643" s="2">
        <v>44965</v>
      </c>
      <c r="J16643" t="s">
        <v>21496</v>
      </c>
      <c r="K16643" t="str">
        <f t="shared" ref="K16643:K16706" si="260">IF(L16643="","0. Disclosed",IF(L16643&gt;25000000,"7.  &gt; Rp. 25.000.000",IF(L16643&gt;20000000,"6. Rp. 20.000.000 - 25.000.000",IF(L16643&gt;15000000,"5. Rp. 15.000.000 - 20.000.000",IF(L16643&gt;10000000,"4. Rp. 10.000.000 - 15.000.000",IF(L16643&gt;5000000,"3. Rp. 5.000.000 - 10.000.000",IF(L16643&gt;1000000,"2. Rp. 1.000.000 - 5.000.000","1. &lt; Rp. 1.000.000")))))))</f>
        <v>0. Disclosed</v>
      </c>
    </row>
    <row r="16644" spans="1:12">
      <c r="A16644" t="s">
        <v>19549</v>
      </c>
      <c r="B16644" t="s">
        <v>11</v>
      </c>
      <c r="C16644">
        <v>1</v>
      </c>
      <c r="D16644" t="s">
        <v>15793</v>
      </c>
      <c r="E16644" t="s">
        <v>21497</v>
      </c>
      <c r="F16644" t="s">
        <v>2465</v>
      </c>
      <c r="G16644" s="2">
        <v>44972</v>
      </c>
      <c r="J16644" t="s">
        <v>21498</v>
      </c>
      <c r="K16644" t="str">
        <f t="shared" si="260"/>
        <v>0. Disclosed</v>
      </c>
    </row>
    <row r="16645" spans="1:12">
      <c r="A16645" t="s">
        <v>19549</v>
      </c>
      <c r="B16645" t="s">
        <v>11</v>
      </c>
      <c r="D16645" t="s">
        <v>21499</v>
      </c>
      <c r="E16645" t="s">
        <v>21500</v>
      </c>
      <c r="F16645" t="s">
        <v>7233</v>
      </c>
      <c r="G16645" s="2">
        <v>44973</v>
      </c>
      <c r="J16645" t="s">
        <v>21501</v>
      </c>
      <c r="K16645" t="str">
        <f t="shared" si="260"/>
        <v>0. Disclosed</v>
      </c>
    </row>
    <row r="16646" spans="1:12">
      <c r="A16646" t="s">
        <v>19549</v>
      </c>
      <c r="B16646" t="s">
        <v>11</v>
      </c>
      <c r="C16646">
        <v>1</v>
      </c>
      <c r="D16646" t="s">
        <v>21502</v>
      </c>
      <c r="E16646" t="s">
        <v>15204</v>
      </c>
      <c r="F16646" t="s">
        <v>14</v>
      </c>
      <c r="G16646" s="2">
        <v>44964</v>
      </c>
      <c r="H16646" t="s">
        <v>1231</v>
      </c>
      <c r="J16646" t="s">
        <v>21503</v>
      </c>
      <c r="K16646" t="str">
        <f t="shared" si="260"/>
        <v>2. Rp. 1.000.000 - 5.000.000</v>
      </c>
      <c r="L16646">
        <v>4500000</v>
      </c>
    </row>
    <row r="16647" spans="1:12">
      <c r="A16647" t="s">
        <v>19549</v>
      </c>
      <c r="B16647" t="s">
        <v>11</v>
      </c>
      <c r="C16647">
        <v>1</v>
      </c>
      <c r="D16647" t="s">
        <v>15793</v>
      </c>
      <c r="E16647" t="s">
        <v>21504</v>
      </c>
      <c r="F16647" t="s">
        <v>339</v>
      </c>
      <c r="G16647" s="2">
        <v>44971</v>
      </c>
      <c r="J16647" t="s">
        <v>21505</v>
      </c>
      <c r="K16647" t="str">
        <f t="shared" si="260"/>
        <v>0. Disclosed</v>
      </c>
    </row>
    <row r="16648" spans="1:12">
      <c r="A16648" t="s">
        <v>19549</v>
      </c>
      <c r="B16648" t="s">
        <v>11</v>
      </c>
      <c r="D16648" t="s">
        <v>21506</v>
      </c>
      <c r="E16648" t="s">
        <v>21507</v>
      </c>
      <c r="F16648" t="s">
        <v>201</v>
      </c>
      <c r="G16648" s="2">
        <v>44967</v>
      </c>
      <c r="J16648" t="s">
        <v>21508</v>
      </c>
      <c r="K16648" t="str">
        <f t="shared" si="260"/>
        <v>0. Disclosed</v>
      </c>
    </row>
    <row r="16649" spans="1:12">
      <c r="A16649" t="s">
        <v>19549</v>
      </c>
      <c r="B16649" t="s">
        <v>11</v>
      </c>
      <c r="C16649">
        <v>1</v>
      </c>
      <c r="D16649" t="s">
        <v>19549</v>
      </c>
      <c r="E16649" t="s">
        <v>21509</v>
      </c>
      <c r="F16649" t="s">
        <v>551</v>
      </c>
      <c r="G16649" s="2">
        <v>44971</v>
      </c>
      <c r="J16649" t="s">
        <v>21510</v>
      </c>
      <c r="K16649" t="str">
        <f t="shared" si="260"/>
        <v>0. Disclosed</v>
      </c>
    </row>
    <row r="16650" spans="1:12">
      <c r="A16650" t="s">
        <v>19549</v>
      </c>
      <c r="B16650" t="s">
        <v>11</v>
      </c>
      <c r="C16650">
        <v>1</v>
      </c>
      <c r="D16650" t="s">
        <v>21511</v>
      </c>
      <c r="E16650" t="s">
        <v>21512</v>
      </c>
      <c r="F16650" t="s">
        <v>181</v>
      </c>
      <c r="G16650" s="2">
        <v>44963</v>
      </c>
      <c r="J16650" t="s">
        <v>21513</v>
      </c>
      <c r="K16650" t="str">
        <f t="shared" si="260"/>
        <v>0. Disclosed</v>
      </c>
    </row>
    <row r="16651" spans="1:12">
      <c r="A16651" t="s">
        <v>19549</v>
      </c>
      <c r="B16651" t="s">
        <v>11</v>
      </c>
      <c r="C16651">
        <v>1</v>
      </c>
      <c r="D16651" t="s">
        <v>19549</v>
      </c>
      <c r="E16651" t="s">
        <v>21514</v>
      </c>
      <c r="F16651" t="s">
        <v>2985</v>
      </c>
      <c r="G16651" s="2">
        <v>44964</v>
      </c>
      <c r="J16651" t="s">
        <v>21515</v>
      </c>
      <c r="K16651" t="str">
        <f t="shared" si="260"/>
        <v>0. Disclosed</v>
      </c>
    </row>
    <row r="16652" spans="1:12">
      <c r="A16652" t="s">
        <v>19549</v>
      </c>
      <c r="B16652" t="s">
        <v>11</v>
      </c>
      <c r="C16652">
        <v>1</v>
      </c>
      <c r="D16652" t="s">
        <v>21177</v>
      </c>
      <c r="E16652" t="s">
        <v>3222</v>
      </c>
      <c r="F16652" t="s">
        <v>18</v>
      </c>
      <c r="G16652" s="2">
        <v>44963</v>
      </c>
      <c r="J16652" t="s">
        <v>21516</v>
      </c>
      <c r="K16652" t="str">
        <f t="shared" si="260"/>
        <v>0. Disclosed</v>
      </c>
    </row>
    <row r="16653" spans="1:12">
      <c r="A16653" t="s">
        <v>19549</v>
      </c>
      <c r="B16653" t="s">
        <v>11</v>
      </c>
      <c r="D16653" t="s">
        <v>20794</v>
      </c>
      <c r="E16653" t="s">
        <v>21517</v>
      </c>
      <c r="F16653" t="s">
        <v>551</v>
      </c>
      <c r="G16653" s="2">
        <v>44971</v>
      </c>
      <c r="J16653" t="s">
        <v>21518</v>
      </c>
      <c r="K16653" t="str">
        <f t="shared" si="260"/>
        <v>0. Disclosed</v>
      </c>
    </row>
    <row r="16654" spans="1:12">
      <c r="A16654" t="s">
        <v>19549</v>
      </c>
      <c r="B16654" t="s">
        <v>11</v>
      </c>
      <c r="C16654">
        <v>1</v>
      </c>
      <c r="D16654" t="s">
        <v>21330</v>
      </c>
      <c r="E16654" t="s">
        <v>21519</v>
      </c>
      <c r="F16654" t="s">
        <v>239</v>
      </c>
      <c r="G16654" s="2">
        <v>44965</v>
      </c>
      <c r="J16654" t="s">
        <v>21520</v>
      </c>
      <c r="K16654" t="str">
        <f t="shared" si="260"/>
        <v>0. Disclosed</v>
      </c>
    </row>
    <row r="16655" spans="1:12">
      <c r="A16655" t="s">
        <v>19549</v>
      </c>
      <c r="B16655" t="s">
        <v>11</v>
      </c>
      <c r="D16655" t="s">
        <v>18383</v>
      </c>
      <c r="E16655" t="s">
        <v>21521</v>
      </c>
      <c r="F16655" t="s">
        <v>181</v>
      </c>
      <c r="G16655" s="2">
        <v>44970</v>
      </c>
      <c r="J16655" t="s">
        <v>21522</v>
      </c>
      <c r="K16655" t="str">
        <f t="shared" si="260"/>
        <v>0. Disclosed</v>
      </c>
    </row>
    <row r="16656" spans="1:12">
      <c r="A16656" t="s">
        <v>19549</v>
      </c>
      <c r="B16656" t="s">
        <v>11</v>
      </c>
      <c r="C16656">
        <v>1</v>
      </c>
      <c r="D16656" t="s">
        <v>15793</v>
      </c>
      <c r="E16656" t="s">
        <v>21523</v>
      </c>
      <c r="F16656" t="s">
        <v>181</v>
      </c>
      <c r="G16656" s="2">
        <v>44971</v>
      </c>
      <c r="J16656" t="s">
        <v>21524</v>
      </c>
      <c r="K16656" t="str">
        <f t="shared" si="260"/>
        <v>0. Disclosed</v>
      </c>
    </row>
    <row r="16657" spans="1:12">
      <c r="A16657" t="s">
        <v>19549</v>
      </c>
      <c r="B16657" t="s">
        <v>11</v>
      </c>
      <c r="D16657" t="s">
        <v>21525</v>
      </c>
      <c r="E16657" t="s">
        <v>173</v>
      </c>
      <c r="F16657" t="s">
        <v>36</v>
      </c>
      <c r="G16657" s="2">
        <v>44965</v>
      </c>
      <c r="J16657" t="s">
        <v>21526</v>
      </c>
      <c r="K16657" t="str">
        <f t="shared" si="260"/>
        <v>0. Disclosed</v>
      </c>
    </row>
    <row r="16658" spans="1:12">
      <c r="A16658" t="s">
        <v>19549</v>
      </c>
      <c r="B16658" t="s">
        <v>11</v>
      </c>
      <c r="D16658" t="s">
        <v>21527</v>
      </c>
      <c r="E16658" t="s">
        <v>21528</v>
      </c>
      <c r="F16658" t="s">
        <v>263</v>
      </c>
      <c r="G16658" s="2">
        <v>44971</v>
      </c>
      <c r="J16658" t="s">
        <v>21529</v>
      </c>
      <c r="K16658" t="str">
        <f t="shared" si="260"/>
        <v>0. Disclosed</v>
      </c>
    </row>
    <row r="16659" spans="1:12">
      <c r="A16659" t="s">
        <v>19549</v>
      </c>
      <c r="B16659" t="s">
        <v>11</v>
      </c>
      <c r="D16659" t="s">
        <v>21530</v>
      </c>
      <c r="E16659" t="s">
        <v>1888</v>
      </c>
      <c r="F16659" t="s">
        <v>14</v>
      </c>
      <c r="G16659" s="2">
        <v>44963</v>
      </c>
      <c r="J16659" t="s">
        <v>21531</v>
      </c>
      <c r="K16659" t="str">
        <f t="shared" si="260"/>
        <v>0. Disclosed</v>
      </c>
    </row>
    <row r="16660" spans="1:12">
      <c r="A16660" t="s">
        <v>19549</v>
      </c>
      <c r="B16660" t="s">
        <v>11</v>
      </c>
      <c r="C16660">
        <v>1</v>
      </c>
      <c r="D16660" t="s">
        <v>21532</v>
      </c>
      <c r="E16660" t="s">
        <v>21533</v>
      </c>
      <c r="F16660" t="s">
        <v>276</v>
      </c>
      <c r="G16660" s="2">
        <v>44970</v>
      </c>
      <c r="J16660" t="s">
        <v>21534</v>
      </c>
      <c r="K16660" t="str">
        <f t="shared" si="260"/>
        <v>0. Disclosed</v>
      </c>
    </row>
    <row r="16661" spans="1:12">
      <c r="A16661" t="s">
        <v>19549</v>
      </c>
      <c r="B16661" t="s">
        <v>11</v>
      </c>
      <c r="D16661" t="s">
        <v>21535</v>
      </c>
      <c r="E16661" t="s">
        <v>1057</v>
      </c>
      <c r="F16661" t="s">
        <v>14</v>
      </c>
      <c r="G16661" s="2">
        <v>44964</v>
      </c>
      <c r="J16661" t="s">
        <v>21536</v>
      </c>
      <c r="K16661" t="str">
        <f t="shared" si="260"/>
        <v>0. Disclosed</v>
      </c>
    </row>
    <row r="16662" spans="1:12">
      <c r="A16662" t="s">
        <v>19549</v>
      </c>
      <c r="B16662" t="s">
        <v>11</v>
      </c>
      <c r="C16662">
        <v>1</v>
      </c>
      <c r="D16662" t="s">
        <v>21537</v>
      </c>
      <c r="E16662" t="s">
        <v>21538</v>
      </c>
      <c r="F16662" t="s">
        <v>14</v>
      </c>
      <c r="G16662" s="2">
        <v>44965</v>
      </c>
      <c r="J16662" t="s">
        <v>21539</v>
      </c>
      <c r="K16662" t="str">
        <f t="shared" si="260"/>
        <v>0. Disclosed</v>
      </c>
    </row>
    <row r="16663" spans="1:12">
      <c r="A16663" t="s">
        <v>19549</v>
      </c>
      <c r="B16663" t="s">
        <v>11</v>
      </c>
      <c r="D16663" t="s">
        <v>3606</v>
      </c>
      <c r="E16663" t="s">
        <v>21540</v>
      </c>
      <c r="F16663" t="s">
        <v>323</v>
      </c>
      <c r="G16663" s="2">
        <v>44970</v>
      </c>
      <c r="J16663" t="s">
        <v>21541</v>
      </c>
      <c r="K16663" t="str">
        <f t="shared" si="260"/>
        <v>0. Disclosed</v>
      </c>
    </row>
    <row r="16664" spans="1:12">
      <c r="A16664" t="s">
        <v>19549</v>
      </c>
      <c r="B16664" t="s">
        <v>11</v>
      </c>
      <c r="C16664">
        <v>1</v>
      </c>
      <c r="D16664" t="s">
        <v>19549</v>
      </c>
      <c r="E16664" t="s">
        <v>11726</v>
      </c>
      <c r="F16664" t="s">
        <v>1461</v>
      </c>
      <c r="G16664" s="2">
        <v>44964</v>
      </c>
      <c r="H16664" t="s">
        <v>10609</v>
      </c>
      <c r="J16664" t="s">
        <v>21542</v>
      </c>
      <c r="K16664" t="str">
        <f t="shared" si="260"/>
        <v>2. Rp. 1.000.000 - 5.000.000</v>
      </c>
      <c r="L16664">
        <v>1800000</v>
      </c>
    </row>
    <row r="16665" spans="1:12">
      <c r="A16665" t="s">
        <v>19549</v>
      </c>
      <c r="B16665" t="s">
        <v>11</v>
      </c>
      <c r="D16665" t="s">
        <v>21218</v>
      </c>
      <c r="E16665" t="s">
        <v>21543</v>
      </c>
      <c r="F16665" t="s">
        <v>6133</v>
      </c>
      <c r="G16665" s="2">
        <v>44972</v>
      </c>
      <c r="J16665" t="s">
        <v>21544</v>
      </c>
      <c r="K16665" t="str">
        <f t="shared" si="260"/>
        <v>0. Disclosed</v>
      </c>
    </row>
    <row r="16666" spans="1:12">
      <c r="A16666" t="s">
        <v>19549</v>
      </c>
      <c r="B16666" t="s">
        <v>11</v>
      </c>
      <c r="C16666">
        <v>1</v>
      </c>
      <c r="D16666" t="s">
        <v>21545</v>
      </c>
      <c r="E16666" t="s">
        <v>21546</v>
      </c>
      <c r="F16666" t="s">
        <v>181</v>
      </c>
      <c r="G16666" s="2">
        <v>44965</v>
      </c>
      <c r="H16666" t="s">
        <v>9037</v>
      </c>
      <c r="J16666" t="s">
        <v>21547</v>
      </c>
      <c r="K16666" t="str">
        <f t="shared" si="260"/>
        <v>2. Rp. 1.000.000 - 5.000.000</v>
      </c>
      <c r="L16666">
        <v>1800000</v>
      </c>
    </row>
    <row r="16667" spans="1:12">
      <c r="A16667" t="s">
        <v>19549</v>
      </c>
      <c r="B16667" t="s">
        <v>11</v>
      </c>
      <c r="D16667" t="s">
        <v>13355</v>
      </c>
      <c r="E16667" t="s">
        <v>13356</v>
      </c>
      <c r="F16667" t="s">
        <v>276</v>
      </c>
      <c r="G16667" s="2">
        <v>44970</v>
      </c>
      <c r="J16667" t="s">
        <v>21548</v>
      </c>
      <c r="K16667" t="str">
        <f t="shared" si="260"/>
        <v>0. Disclosed</v>
      </c>
    </row>
    <row r="16668" spans="1:12">
      <c r="A16668" t="s">
        <v>19549</v>
      </c>
      <c r="B16668" t="s">
        <v>11</v>
      </c>
      <c r="D16668" t="s">
        <v>21445</v>
      </c>
      <c r="E16668" t="s">
        <v>18276</v>
      </c>
      <c r="F16668" t="s">
        <v>551</v>
      </c>
      <c r="G16668" s="2">
        <v>44965</v>
      </c>
      <c r="J16668" t="s">
        <v>21549</v>
      </c>
      <c r="K16668" t="str">
        <f t="shared" si="260"/>
        <v>0. Disclosed</v>
      </c>
    </row>
    <row r="16669" spans="1:12">
      <c r="A16669" t="s">
        <v>19549</v>
      </c>
      <c r="B16669" t="s">
        <v>11</v>
      </c>
      <c r="C16669">
        <v>1</v>
      </c>
      <c r="D16669" t="s">
        <v>5866</v>
      </c>
      <c r="E16669" t="s">
        <v>2079</v>
      </c>
      <c r="F16669" t="s">
        <v>256</v>
      </c>
      <c r="G16669" s="2">
        <v>44964</v>
      </c>
      <c r="J16669" t="s">
        <v>21550</v>
      </c>
      <c r="K16669" t="str">
        <f t="shared" si="260"/>
        <v>0. Disclosed</v>
      </c>
    </row>
    <row r="16670" spans="1:12">
      <c r="A16670" t="s">
        <v>19549</v>
      </c>
      <c r="B16670" t="s">
        <v>11</v>
      </c>
      <c r="D16670" t="s">
        <v>21551</v>
      </c>
      <c r="E16670" t="s">
        <v>11525</v>
      </c>
      <c r="F16670" t="s">
        <v>2251</v>
      </c>
      <c r="G16670" s="2">
        <v>44966</v>
      </c>
      <c r="J16670" t="s">
        <v>21552</v>
      </c>
      <c r="K16670" t="str">
        <f t="shared" si="260"/>
        <v>0. Disclosed</v>
      </c>
    </row>
    <row r="16671" spans="1:12">
      <c r="A16671" t="s">
        <v>19549</v>
      </c>
      <c r="B16671" t="s">
        <v>11</v>
      </c>
      <c r="C16671">
        <v>1</v>
      </c>
      <c r="D16671" t="s">
        <v>15793</v>
      </c>
      <c r="E16671" t="s">
        <v>21553</v>
      </c>
      <c r="F16671" t="s">
        <v>940</v>
      </c>
      <c r="G16671" s="2">
        <v>44970</v>
      </c>
      <c r="J16671" t="s">
        <v>21554</v>
      </c>
      <c r="K16671" t="str">
        <f t="shared" si="260"/>
        <v>0. Disclosed</v>
      </c>
    </row>
    <row r="16672" spans="1:12">
      <c r="A16672" t="s">
        <v>19549</v>
      </c>
      <c r="B16672" t="s">
        <v>11</v>
      </c>
      <c r="C16672">
        <v>1</v>
      </c>
      <c r="D16672" t="s">
        <v>15793</v>
      </c>
      <c r="E16672" t="s">
        <v>21555</v>
      </c>
      <c r="F16672" t="s">
        <v>940</v>
      </c>
      <c r="G16672" s="2">
        <v>44965</v>
      </c>
      <c r="J16672" t="s">
        <v>21556</v>
      </c>
      <c r="K16672" t="str">
        <f t="shared" si="260"/>
        <v>0. Disclosed</v>
      </c>
    </row>
    <row r="16673" spans="1:12">
      <c r="A16673" t="s">
        <v>19549</v>
      </c>
      <c r="B16673" t="s">
        <v>11</v>
      </c>
      <c r="C16673">
        <v>1</v>
      </c>
      <c r="D16673" t="s">
        <v>19549</v>
      </c>
      <c r="E16673" t="s">
        <v>21557</v>
      </c>
      <c r="F16673" t="s">
        <v>58</v>
      </c>
      <c r="G16673" s="2">
        <v>44966</v>
      </c>
      <c r="H16673" t="s">
        <v>5523</v>
      </c>
      <c r="J16673" t="s">
        <v>21558</v>
      </c>
      <c r="K16673" t="str">
        <f t="shared" si="260"/>
        <v>2. Rp. 1.000.000 - 5.000.000</v>
      </c>
      <c r="L16673">
        <v>4000000</v>
      </c>
    </row>
    <row r="16674" spans="1:12">
      <c r="A16674" t="s">
        <v>19549</v>
      </c>
      <c r="B16674" t="s">
        <v>11</v>
      </c>
      <c r="C16674">
        <v>1</v>
      </c>
      <c r="D16674" t="s">
        <v>21559</v>
      </c>
      <c r="E16674" t="s">
        <v>4877</v>
      </c>
      <c r="F16674" t="s">
        <v>759</v>
      </c>
      <c r="G16674" s="2">
        <v>44964</v>
      </c>
      <c r="J16674" t="s">
        <v>21560</v>
      </c>
      <c r="K16674" t="str">
        <f t="shared" si="260"/>
        <v>0. Disclosed</v>
      </c>
    </row>
    <row r="16675" spans="1:12">
      <c r="A16675" t="s">
        <v>19549</v>
      </c>
      <c r="B16675" t="s">
        <v>11</v>
      </c>
      <c r="C16675">
        <v>1</v>
      </c>
      <c r="D16675" t="s">
        <v>21561</v>
      </c>
      <c r="E16675" t="s">
        <v>79</v>
      </c>
      <c r="F16675" t="s">
        <v>889</v>
      </c>
      <c r="G16675" s="2">
        <v>44965</v>
      </c>
      <c r="H16675" t="s">
        <v>21562</v>
      </c>
      <c r="J16675" t="s">
        <v>21563</v>
      </c>
      <c r="K16675" t="str">
        <f t="shared" si="260"/>
        <v>3. Rp. 5.000.000 - 10.000.000</v>
      </c>
      <c r="L16675">
        <v>5200000</v>
      </c>
    </row>
    <row r="16676" spans="1:12">
      <c r="A16676" t="s">
        <v>19549</v>
      </c>
      <c r="B16676" t="s">
        <v>11</v>
      </c>
      <c r="C16676">
        <v>1</v>
      </c>
      <c r="D16676" t="s">
        <v>19549</v>
      </c>
      <c r="E16676" t="s">
        <v>21564</v>
      </c>
      <c r="F16676" t="s">
        <v>767</v>
      </c>
      <c r="G16676" s="2">
        <v>44963</v>
      </c>
      <c r="J16676" t="s">
        <v>21565</v>
      </c>
      <c r="K16676" t="str">
        <f t="shared" si="260"/>
        <v>0. Disclosed</v>
      </c>
    </row>
    <row r="16677" spans="1:12">
      <c r="A16677" t="s">
        <v>19549</v>
      </c>
      <c r="B16677" t="s">
        <v>11</v>
      </c>
      <c r="D16677" t="s">
        <v>21566</v>
      </c>
      <c r="E16677" t="s">
        <v>11525</v>
      </c>
      <c r="F16677" t="s">
        <v>551</v>
      </c>
      <c r="G16677" s="2">
        <v>44964</v>
      </c>
      <c r="H16677" t="s">
        <v>2361</v>
      </c>
      <c r="J16677" t="s">
        <v>21567</v>
      </c>
      <c r="K16677" t="str">
        <f t="shared" si="260"/>
        <v>2. Rp. 1.000.000 - 5.000.000</v>
      </c>
      <c r="L16677">
        <v>3000000</v>
      </c>
    </row>
    <row r="16678" spans="1:12">
      <c r="A16678" t="s">
        <v>19549</v>
      </c>
      <c r="B16678" t="s">
        <v>11</v>
      </c>
      <c r="D16678" t="s">
        <v>21568</v>
      </c>
      <c r="E16678" t="s">
        <v>11525</v>
      </c>
      <c r="F16678" t="s">
        <v>551</v>
      </c>
      <c r="G16678" s="2">
        <v>44964</v>
      </c>
      <c r="H16678" t="s">
        <v>1348</v>
      </c>
      <c r="J16678" t="s">
        <v>21569</v>
      </c>
      <c r="K16678" t="str">
        <f t="shared" si="260"/>
        <v>2. Rp. 1.000.000 - 5.000.000</v>
      </c>
      <c r="L16678">
        <v>4500000</v>
      </c>
    </row>
    <row r="16679" spans="1:12">
      <c r="A16679" t="s">
        <v>19549</v>
      </c>
      <c r="B16679" t="s">
        <v>11</v>
      </c>
      <c r="C16679">
        <v>1</v>
      </c>
      <c r="D16679" t="s">
        <v>19549</v>
      </c>
      <c r="E16679" t="s">
        <v>21570</v>
      </c>
      <c r="F16679" t="s">
        <v>256</v>
      </c>
      <c r="G16679" s="2">
        <v>44966</v>
      </c>
      <c r="H16679" t="s">
        <v>2880</v>
      </c>
      <c r="J16679" t="s">
        <v>21571</v>
      </c>
      <c r="K16679" t="str">
        <f t="shared" si="260"/>
        <v>2. Rp. 1.000.000 - 5.000.000</v>
      </c>
      <c r="L16679">
        <v>2500000</v>
      </c>
    </row>
    <row r="16680" spans="1:12">
      <c r="A16680" t="s">
        <v>19549</v>
      </c>
      <c r="B16680" t="s">
        <v>11</v>
      </c>
      <c r="D16680" t="s">
        <v>21572</v>
      </c>
      <c r="E16680" t="s">
        <v>21573</v>
      </c>
      <c r="F16680" t="s">
        <v>940</v>
      </c>
      <c r="G16680" s="2">
        <v>44968</v>
      </c>
      <c r="J16680" t="s">
        <v>21574</v>
      </c>
      <c r="K16680" t="str">
        <f t="shared" si="260"/>
        <v>0. Disclosed</v>
      </c>
    </row>
    <row r="16681" spans="1:12">
      <c r="A16681" t="s">
        <v>19549</v>
      </c>
      <c r="B16681" t="s">
        <v>11</v>
      </c>
      <c r="D16681" t="s">
        <v>21572</v>
      </c>
      <c r="E16681" t="s">
        <v>21575</v>
      </c>
      <c r="F16681" t="s">
        <v>369</v>
      </c>
      <c r="G16681" s="2">
        <v>44968</v>
      </c>
      <c r="J16681" t="s">
        <v>21576</v>
      </c>
      <c r="K16681" t="str">
        <f t="shared" si="260"/>
        <v>0. Disclosed</v>
      </c>
    </row>
    <row r="16682" spans="1:12">
      <c r="A16682" t="s">
        <v>19549</v>
      </c>
      <c r="B16682" t="s">
        <v>11</v>
      </c>
      <c r="C16682">
        <v>1</v>
      </c>
      <c r="D16682" t="s">
        <v>20804</v>
      </c>
      <c r="E16682" t="s">
        <v>21577</v>
      </c>
      <c r="F16682" t="s">
        <v>256</v>
      </c>
      <c r="G16682" s="2">
        <v>44965</v>
      </c>
      <c r="J16682" t="s">
        <v>21578</v>
      </c>
      <c r="K16682" t="str">
        <f t="shared" si="260"/>
        <v>0. Disclosed</v>
      </c>
    </row>
    <row r="16683" spans="1:12">
      <c r="A16683" t="s">
        <v>19549</v>
      </c>
      <c r="B16683" t="s">
        <v>11</v>
      </c>
      <c r="C16683">
        <v>1</v>
      </c>
      <c r="D16683" t="s">
        <v>19549</v>
      </c>
      <c r="E16683" t="s">
        <v>21579</v>
      </c>
      <c r="F16683" t="s">
        <v>551</v>
      </c>
      <c r="G16683" s="2">
        <v>44966</v>
      </c>
      <c r="J16683" t="s">
        <v>21580</v>
      </c>
      <c r="K16683" t="str">
        <f t="shared" si="260"/>
        <v>0. Disclosed</v>
      </c>
    </row>
    <row r="16684" spans="1:12">
      <c r="A16684" t="s">
        <v>19549</v>
      </c>
      <c r="B16684" t="s">
        <v>11</v>
      </c>
      <c r="C16684">
        <v>1</v>
      </c>
      <c r="D16684" t="s">
        <v>21581</v>
      </c>
      <c r="E16684" t="s">
        <v>21582</v>
      </c>
      <c r="F16684" t="s">
        <v>1054</v>
      </c>
      <c r="G16684" s="2">
        <v>44967</v>
      </c>
      <c r="J16684" t="s">
        <v>21583</v>
      </c>
      <c r="K16684" t="str">
        <f t="shared" si="260"/>
        <v>0. Disclosed</v>
      </c>
    </row>
    <row r="16685" spans="1:12">
      <c r="A16685" t="s">
        <v>19549</v>
      </c>
      <c r="B16685" t="s">
        <v>11</v>
      </c>
      <c r="C16685">
        <v>1</v>
      </c>
      <c r="D16685" t="s">
        <v>21584</v>
      </c>
      <c r="E16685" t="s">
        <v>21585</v>
      </c>
      <c r="F16685" t="s">
        <v>551</v>
      </c>
      <c r="G16685" s="2">
        <v>44967</v>
      </c>
      <c r="J16685" t="s">
        <v>21586</v>
      </c>
      <c r="K16685" t="str">
        <f t="shared" si="260"/>
        <v>0. Disclosed</v>
      </c>
    </row>
    <row r="16686" spans="1:12">
      <c r="A16686" t="s">
        <v>19549</v>
      </c>
      <c r="B16686" t="s">
        <v>11</v>
      </c>
      <c r="D16686" t="s">
        <v>21327</v>
      </c>
      <c r="E16686" t="s">
        <v>21587</v>
      </c>
      <c r="F16686" t="s">
        <v>759</v>
      </c>
      <c r="G16686" s="2">
        <v>44968</v>
      </c>
      <c r="J16686" t="s">
        <v>21588</v>
      </c>
      <c r="K16686" t="str">
        <f t="shared" si="260"/>
        <v>0. Disclosed</v>
      </c>
    </row>
    <row r="16687" spans="1:12">
      <c r="A16687" t="s">
        <v>19549</v>
      </c>
      <c r="B16687" t="s">
        <v>11</v>
      </c>
      <c r="C16687">
        <v>1</v>
      </c>
      <c r="D16687" t="s">
        <v>21589</v>
      </c>
      <c r="E16687" t="s">
        <v>21590</v>
      </c>
      <c r="F16687" t="s">
        <v>14</v>
      </c>
      <c r="G16687" s="2">
        <v>44963</v>
      </c>
      <c r="J16687" t="s">
        <v>21591</v>
      </c>
      <c r="K16687" t="str">
        <f t="shared" si="260"/>
        <v>0. Disclosed</v>
      </c>
    </row>
    <row r="16688" spans="1:12">
      <c r="A16688" t="s">
        <v>19549</v>
      </c>
      <c r="B16688" t="s">
        <v>11</v>
      </c>
      <c r="C16688">
        <v>1</v>
      </c>
      <c r="D16688" t="s">
        <v>19549</v>
      </c>
      <c r="E16688" t="s">
        <v>21592</v>
      </c>
      <c r="F16688" t="s">
        <v>1054</v>
      </c>
      <c r="G16688" s="2">
        <v>44964</v>
      </c>
      <c r="J16688" t="s">
        <v>21593</v>
      </c>
      <c r="K16688" t="str">
        <f t="shared" si="260"/>
        <v>0. Disclosed</v>
      </c>
    </row>
    <row r="16689" spans="1:11">
      <c r="A16689" t="s">
        <v>19549</v>
      </c>
      <c r="B16689" t="s">
        <v>11</v>
      </c>
      <c r="D16689" t="s">
        <v>9185</v>
      </c>
      <c r="E16689" t="s">
        <v>13131</v>
      </c>
      <c r="F16689" t="s">
        <v>551</v>
      </c>
      <c r="G16689" s="2">
        <v>44965</v>
      </c>
      <c r="J16689" t="s">
        <v>21594</v>
      </c>
      <c r="K16689" t="str">
        <f t="shared" si="260"/>
        <v>0. Disclosed</v>
      </c>
    </row>
    <row r="16690" spans="1:11">
      <c r="A16690" t="s">
        <v>19549</v>
      </c>
      <c r="B16690" t="s">
        <v>11</v>
      </c>
      <c r="D16690" t="s">
        <v>21595</v>
      </c>
      <c r="E16690" t="s">
        <v>21596</v>
      </c>
      <c r="F16690" t="s">
        <v>551</v>
      </c>
      <c r="G16690" s="2">
        <v>44966</v>
      </c>
      <c r="J16690" t="s">
        <v>21597</v>
      </c>
      <c r="K16690" t="str">
        <f t="shared" si="260"/>
        <v>0. Disclosed</v>
      </c>
    </row>
    <row r="16691" spans="1:11">
      <c r="A16691" t="s">
        <v>19549</v>
      </c>
      <c r="B16691" t="s">
        <v>11</v>
      </c>
      <c r="C16691">
        <v>1</v>
      </c>
      <c r="D16691" t="s">
        <v>15793</v>
      </c>
      <c r="E16691" t="s">
        <v>21598</v>
      </c>
      <c r="F16691" t="s">
        <v>746</v>
      </c>
      <c r="G16691" s="2">
        <v>44965</v>
      </c>
      <c r="J16691" t="s">
        <v>21599</v>
      </c>
      <c r="K16691" t="str">
        <f t="shared" si="260"/>
        <v>0. Disclosed</v>
      </c>
    </row>
    <row r="16692" spans="1:11">
      <c r="A16692" t="s">
        <v>19549</v>
      </c>
      <c r="B16692" t="s">
        <v>11</v>
      </c>
      <c r="D16692" t="s">
        <v>20794</v>
      </c>
      <c r="E16692" t="s">
        <v>21600</v>
      </c>
      <c r="F16692" t="s">
        <v>393</v>
      </c>
      <c r="G16692" s="2">
        <v>44965</v>
      </c>
      <c r="J16692" t="s">
        <v>21601</v>
      </c>
      <c r="K16692" t="str">
        <f t="shared" si="260"/>
        <v>0. Disclosed</v>
      </c>
    </row>
    <row r="16693" spans="1:11">
      <c r="A16693" t="s">
        <v>19549</v>
      </c>
      <c r="B16693" t="s">
        <v>11</v>
      </c>
      <c r="D16693" t="s">
        <v>21200</v>
      </c>
      <c r="E16693" t="s">
        <v>21602</v>
      </c>
      <c r="F16693" t="s">
        <v>393</v>
      </c>
      <c r="G16693" s="2">
        <v>44966</v>
      </c>
      <c r="J16693" t="s">
        <v>21603</v>
      </c>
      <c r="K16693" t="str">
        <f t="shared" si="260"/>
        <v>0. Disclosed</v>
      </c>
    </row>
    <row r="16694" spans="1:11">
      <c r="A16694" t="s">
        <v>19549</v>
      </c>
      <c r="B16694" t="s">
        <v>11</v>
      </c>
      <c r="C16694">
        <v>1</v>
      </c>
      <c r="D16694" t="s">
        <v>20774</v>
      </c>
      <c r="E16694" t="s">
        <v>21604</v>
      </c>
      <c r="F16694" t="s">
        <v>940</v>
      </c>
      <c r="G16694" s="2">
        <v>44963</v>
      </c>
      <c r="J16694" t="s">
        <v>21605</v>
      </c>
      <c r="K16694" t="str">
        <f t="shared" si="260"/>
        <v>0. Disclosed</v>
      </c>
    </row>
    <row r="16695" spans="1:11">
      <c r="A16695" t="s">
        <v>19549</v>
      </c>
      <c r="B16695" t="s">
        <v>11</v>
      </c>
      <c r="C16695">
        <v>1</v>
      </c>
      <c r="D16695" t="s">
        <v>21532</v>
      </c>
      <c r="E16695" t="s">
        <v>21606</v>
      </c>
      <c r="F16695" t="s">
        <v>551</v>
      </c>
      <c r="G16695" s="2">
        <v>44964</v>
      </c>
      <c r="J16695" t="s">
        <v>21607</v>
      </c>
      <c r="K16695" t="str">
        <f t="shared" si="260"/>
        <v>0. Disclosed</v>
      </c>
    </row>
    <row r="16696" spans="1:11">
      <c r="A16696" t="s">
        <v>19549</v>
      </c>
      <c r="B16696" t="s">
        <v>11</v>
      </c>
      <c r="C16696">
        <v>1</v>
      </c>
      <c r="D16696" t="s">
        <v>20804</v>
      </c>
      <c r="E16696" t="s">
        <v>21608</v>
      </c>
      <c r="F16696" t="s">
        <v>1461</v>
      </c>
      <c r="G16696" s="2">
        <v>44964</v>
      </c>
      <c r="J16696" t="s">
        <v>21609</v>
      </c>
      <c r="K16696" t="str">
        <f t="shared" si="260"/>
        <v>0. Disclosed</v>
      </c>
    </row>
    <row r="16697" spans="1:11">
      <c r="A16697" t="s">
        <v>19549</v>
      </c>
      <c r="B16697" t="s">
        <v>11</v>
      </c>
      <c r="C16697">
        <v>1</v>
      </c>
      <c r="D16697" t="s">
        <v>19549</v>
      </c>
      <c r="E16697" t="s">
        <v>21610</v>
      </c>
      <c r="F16697" t="s">
        <v>551</v>
      </c>
      <c r="G16697" s="2">
        <v>44964</v>
      </c>
      <c r="J16697" t="s">
        <v>21611</v>
      </c>
      <c r="K16697" t="str">
        <f t="shared" si="260"/>
        <v>0. Disclosed</v>
      </c>
    </row>
    <row r="16698" spans="1:11">
      <c r="A16698" t="s">
        <v>19549</v>
      </c>
      <c r="B16698" t="s">
        <v>11</v>
      </c>
      <c r="C16698">
        <v>1</v>
      </c>
      <c r="D16698" t="s">
        <v>20774</v>
      </c>
      <c r="E16698" t="s">
        <v>21612</v>
      </c>
      <c r="F16698" t="s">
        <v>63</v>
      </c>
      <c r="G16698" s="2">
        <v>44964</v>
      </c>
      <c r="J16698" t="s">
        <v>21613</v>
      </c>
      <c r="K16698" t="str">
        <f t="shared" si="260"/>
        <v>0. Disclosed</v>
      </c>
    </row>
    <row r="16699" spans="1:11">
      <c r="A16699" t="s">
        <v>19549</v>
      </c>
      <c r="B16699" t="s">
        <v>11</v>
      </c>
      <c r="C16699">
        <v>1</v>
      </c>
      <c r="D16699" t="s">
        <v>21614</v>
      </c>
      <c r="E16699" t="s">
        <v>21615</v>
      </c>
      <c r="F16699" t="s">
        <v>263</v>
      </c>
      <c r="G16699" s="2">
        <v>44963</v>
      </c>
      <c r="J16699" t="s">
        <v>21616</v>
      </c>
      <c r="K16699" t="str">
        <f t="shared" si="260"/>
        <v>0. Disclosed</v>
      </c>
    </row>
    <row r="16700" spans="1:11">
      <c r="A16700" t="s">
        <v>19549</v>
      </c>
      <c r="B16700" t="s">
        <v>11</v>
      </c>
      <c r="C16700">
        <v>1</v>
      </c>
      <c r="D16700" t="s">
        <v>15793</v>
      </c>
      <c r="E16700" t="s">
        <v>21617</v>
      </c>
      <c r="F16700" t="s">
        <v>551</v>
      </c>
      <c r="G16700" s="2">
        <v>44963</v>
      </c>
      <c r="J16700" t="s">
        <v>21618</v>
      </c>
      <c r="K16700" t="str">
        <f t="shared" si="260"/>
        <v>0. Disclosed</v>
      </c>
    </row>
    <row r="16701" spans="1:11">
      <c r="A16701" t="s">
        <v>19549</v>
      </c>
      <c r="B16701" t="s">
        <v>11</v>
      </c>
      <c r="C16701">
        <v>1</v>
      </c>
      <c r="D16701" t="s">
        <v>15793</v>
      </c>
      <c r="E16701" t="s">
        <v>21619</v>
      </c>
      <c r="F16701" t="s">
        <v>339</v>
      </c>
      <c r="G16701" s="2">
        <v>44963</v>
      </c>
      <c r="J16701" t="s">
        <v>21620</v>
      </c>
      <c r="K16701" t="str">
        <f t="shared" si="260"/>
        <v>0. Disclosed</v>
      </c>
    </row>
    <row r="16702" spans="1:11">
      <c r="A16702" t="s">
        <v>19549</v>
      </c>
      <c r="B16702" t="s">
        <v>11</v>
      </c>
      <c r="D16702" t="s">
        <v>21621</v>
      </c>
      <c r="E16702" t="s">
        <v>20119</v>
      </c>
      <c r="F16702" t="s">
        <v>14</v>
      </c>
      <c r="G16702" s="2">
        <v>44992</v>
      </c>
      <c r="J16702" t="s">
        <v>21622</v>
      </c>
      <c r="K16702" t="str">
        <f t="shared" si="260"/>
        <v>0. Disclosed</v>
      </c>
    </row>
    <row r="16703" spans="1:11">
      <c r="A16703" t="s">
        <v>19549</v>
      </c>
      <c r="B16703" t="s">
        <v>11</v>
      </c>
      <c r="C16703">
        <v>1</v>
      </c>
      <c r="D16703" t="s">
        <v>21623</v>
      </c>
      <c r="E16703" t="s">
        <v>3986</v>
      </c>
      <c r="F16703" t="s">
        <v>14</v>
      </c>
      <c r="G16703" s="2">
        <v>44992</v>
      </c>
      <c r="J16703" t="s">
        <v>21624</v>
      </c>
      <c r="K16703" t="str">
        <f t="shared" si="260"/>
        <v>0. Disclosed</v>
      </c>
    </row>
    <row r="16704" spans="1:11">
      <c r="A16704" t="s">
        <v>19549</v>
      </c>
      <c r="B16704" t="s">
        <v>11</v>
      </c>
      <c r="D16704" t="s">
        <v>21625</v>
      </c>
      <c r="E16704" t="s">
        <v>21626</v>
      </c>
      <c r="F16704" t="s">
        <v>1352</v>
      </c>
      <c r="G16704" s="2">
        <v>44992</v>
      </c>
      <c r="J16704" t="s">
        <v>21627</v>
      </c>
      <c r="K16704" t="str">
        <f t="shared" si="260"/>
        <v>0. Disclosed</v>
      </c>
    </row>
    <row r="16705" spans="1:11">
      <c r="A16705" t="s">
        <v>19549</v>
      </c>
      <c r="B16705" t="s">
        <v>11</v>
      </c>
      <c r="C16705">
        <v>1</v>
      </c>
      <c r="D16705" t="s">
        <v>19999</v>
      </c>
      <c r="E16705" t="s">
        <v>19746</v>
      </c>
      <c r="F16705" t="s">
        <v>393</v>
      </c>
      <c r="G16705" s="2">
        <v>44992</v>
      </c>
      <c r="J16705" t="s">
        <v>21628</v>
      </c>
      <c r="K16705" t="str">
        <f t="shared" si="260"/>
        <v>0. Disclosed</v>
      </c>
    </row>
    <row r="16706" spans="1:11">
      <c r="A16706" t="s">
        <v>19549</v>
      </c>
      <c r="B16706" t="s">
        <v>11</v>
      </c>
      <c r="D16706" t="s">
        <v>21629</v>
      </c>
      <c r="E16706" t="s">
        <v>13937</v>
      </c>
      <c r="F16706" t="s">
        <v>14</v>
      </c>
      <c r="G16706" s="2">
        <v>44992</v>
      </c>
      <c r="J16706" t="s">
        <v>21630</v>
      </c>
      <c r="K16706" t="str">
        <f t="shared" si="260"/>
        <v>0. Disclosed</v>
      </c>
    </row>
    <row r="16707" spans="1:11">
      <c r="A16707" t="s">
        <v>19549</v>
      </c>
      <c r="B16707" t="s">
        <v>11</v>
      </c>
      <c r="D16707" t="s">
        <v>21631</v>
      </c>
      <c r="E16707" t="s">
        <v>21632</v>
      </c>
      <c r="F16707" t="s">
        <v>575</v>
      </c>
      <c r="G16707" s="2">
        <v>44992</v>
      </c>
      <c r="J16707" t="s">
        <v>21633</v>
      </c>
      <c r="K16707" t="str">
        <f t="shared" ref="K16707:K16718" si="261">IF(L16707="","0. Disclosed",IF(L16707&gt;25000000,"7.  &gt; Rp. 25.000.000",IF(L16707&gt;20000000,"6. Rp. 20.000.000 - 25.000.000",IF(L16707&gt;15000000,"5. Rp. 15.000.000 - 20.000.000",IF(L16707&gt;10000000,"4. Rp. 10.000.000 - 15.000.000",IF(L16707&gt;5000000,"3. Rp. 5.000.000 - 10.000.000",IF(L16707&gt;1000000,"2. Rp. 1.000.000 - 5.000.000","1. &lt; Rp. 1.000.000")))))))</f>
        <v>0. Disclosed</v>
      </c>
    </row>
    <row r="16708" spans="1:11">
      <c r="A16708" t="s">
        <v>19549</v>
      </c>
      <c r="B16708" t="s">
        <v>11</v>
      </c>
      <c r="D16708" t="s">
        <v>21634</v>
      </c>
      <c r="E16708" t="s">
        <v>21635</v>
      </c>
      <c r="F16708" t="s">
        <v>14</v>
      </c>
      <c r="G16708" s="2">
        <v>44992</v>
      </c>
      <c r="J16708" t="s">
        <v>21636</v>
      </c>
      <c r="K16708" t="str">
        <f t="shared" si="261"/>
        <v>0. Disclosed</v>
      </c>
    </row>
    <row r="16709" spans="1:11">
      <c r="A16709" t="s">
        <v>19549</v>
      </c>
      <c r="B16709" t="s">
        <v>11</v>
      </c>
      <c r="D16709" t="s">
        <v>21637</v>
      </c>
      <c r="E16709" t="s">
        <v>7060</v>
      </c>
      <c r="F16709" t="s">
        <v>767</v>
      </c>
      <c r="G16709" s="2">
        <v>44992</v>
      </c>
      <c r="J16709" t="s">
        <v>21638</v>
      </c>
      <c r="K16709" t="str">
        <f t="shared" si="261"/>
        <v>0. Disclosed</v>
      </c>
    </row>
    <row r="16710" spans="1:11">
      <c r="A16710" t="s">
        <v>19549</v>
      </c>
      <c r="B16710" t="s">
        <v>11</v>
      </c>
      <c r="D16710" t="s">
        <v>21081</v>
      </c>
      <c r="E16710" t="s">
        <v>6910</v>
      </c>
      <c r="F16710" t="s">
        <v>14</v>
      </c>
      <c r="G16710" s="2">
        <v>44992</v>
      </c>
      <c r="J16710" t="s">
        <v>21639</v>
      </c>
      <c r="K16710" t="str">
        <f t="shared" si="261"/>
        <v>0. Disclosed</v>
      </c>
    </row>
    <row r="16711" spans="1:11">
      <c r="A16711" t="s">
        <v>19549</v>
      </c>
      <c r="B16711" t="s">
        <v>11</v>
      </c>
      <c r="C16711">
        <v>1</v>
      </c>
      <c r="D16711" t="s">
        <v>19549</v>
      </c>
      <c r="E16711" t="s">
        <v>21640</v>
      </c>
      <c r="F16711" t="s">
        <v>369</v>
      </c>
      <c r="G16711" s="2">
        <v>44991</v>
      </c>
      <c r="J16711" t="s">
        <v>21641</v>
      </c>
      <c r="K16711" t="str">
        <f t="shared" si="261"/>
        <v>0. Disclosed</v>
      </c>
    </row>
    <row r="16712" spans="1:11">
      <c r="A16712" t="s">
        <v>19549</v>
      </c>
      <c r="B16712" t="s">
        <v>11</v>
      </c>
      <c r="D16712" t="s">
        <v>21642</v>
      </c>
      <c r="E16712" t="s">
        <v>571</v>
      </c>
      <c r="F16712" t="s">
        <v>36</v>
      </c>
      <c r="G16712" s="2">
        <v>44987</v>
      </c>
      <c r="J16712" t="s">
        <v>21643</v>
      </c>
      <c r="K16712" t="str">
        <f t="shared" si="261"/>
        <v>0. Disclosed</v>
      </c>
    </row>
    <row r="16713" spans="1:11">
      <c r="A16713" t="s">
        <v>19549</v>
      </c>
      <c r="B16713" t="s">
        <v>11</v>
      </c>
      <c r="D16713" t="s">
        <v>21644</v>
      </c>
      <c r="E16713" t="s">
        <v>571</v>
      </c>
      <c r="F16713" t="s">
        <v>36</v>
      </c>
      <c r="G16713" s="2">
        <v>44987</v>
      </c>
      <c r="J16713" t="s">
        <v>21645</v>
      </c>
      <c r="K16713" t="str">
        <f t="shared" si="261"/>
        <v>0. Disclosed</v>
      </c>
    </row>
    <row r="16714" spans="1:11">
      <c r="A16714" t="s">
        <v>19549</v>
      </c>
      <c r="B16714" t="s">
        <v>11</v>
      </c>
      <c r="D16714" t="s">
        <v>21646</v>
      </c>
      <c r="E16714" t="s">
        <v>21647</v>
      </c>
      <c r="F16714" t="s">
        <v>889</v>
      </c>
      <c r="G16714" s="2">
        <v>44987</v>
      </c>
      <c r="J16714" t="s">
        <v>21648</v>
      </c>
      <c r="K16714" t="str">
        <f t="shared" si="261"/>
        <v>0. Disclosed</v>
      </c>
    </row>
    <row r="16715" spans="1:11">
      <c r="A16715" t="s">
        <v>19549</v>
      </c>
      <c r="B16715" t="s">
        <v>11</v>
      </c>
      <c r="D16715" t="s">
        <v>21649</v>
      </c>
      <c r="E16715" t="s">
        <v>21647</v>
      </c>
      <c r="F16715" t="s">
        <v>403</v>
      </c>
      <c r="G16715" s="2">
        <v>44987</v>
      </c>
      <c r="J16715" t="s">
        <v>21650</v>
      </c>
      <c r="K16715" t="str">
        <f t="shared" si="261"/>
        <v>0. Disclosed</v>
      </c>
    </row>
    <row r="16716" spans="1:11">
      <c r="A16716" t="s">
        <v>19549</v>
      </c>
      <c r="B16716" t="s">
        <v>11</v>
      </c>
      <c r="D16716" t="s">
        <v>21651</v>
      </c>
      <c r="E16716" t="s">
        <v>21647</v>
      </c>
      <c r="F16716" t="s">
        <v>1461</v>
      </c>
      <c r="G16716" s="2">
        <v>44987</v>
      </c>
      <c r="J16716" t="s">
        <v>21652</v>
      </c>
      <c r="K16716" t="str">
        <f t="shared" si="261"/>
        <v>0. Disclosed</v>
      </c>
    </row>
    <row r="16717" spans="1:11">
      <c r="A16717" t="s">
        <v>19549</v>
      </c>
      <c r="B16717" t="s">
        <v>11</v>
      </c>
      <c r="D16717" t="s">
        <v>21653</v>
      </c>
      <c r="E16717" t="s">
        <v>708</v>
      </c>
      <c r="F16717" t="s">
        <v>14</v>
      </c>
      <c r="G16717" s="2">
        <v>44987</v>
      </c>
      <c r="J16717" t="s">
        <v>21654</v>
      </c>
      <c r="K16717" t="str">
        <f t="shared" si="261"/>
        <v>0. Disclosed</v>
      </c>
    </row>
    <row r="16718" spans="1:11">
      <c r="A16718" t="s">
        <v>19549</v>
      </c>
      <c r="B16718" t="s">
        <v>11</v>
      </c>
      <c r="D16718" t="s">
        <v>21655</v>
      </c>
      <c r="E16718" t="s">
        <v>21656</v>
      </c>
      <c r="F16718" t="s">
        <v>181</v>
      </c>
      <c r="G16718" s="2">
        <v>44987</v>
      </c>
      <c r="J16718" t="s">
        <v>21657</v>
      </c>
      <c r="K16718" t="str">
        <f t="shared" si="261"/>
        <v>0. Disclosed</v>
      </c>
    </row>
  </sheetData>
  <autoFilter ref="A1:L16718" xr:uid="{3A582B8C-E592-3849-BA65-B755A3F4F8E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2023-03-08T04:06:45Z</dcterms:created>
  <dcterms:modified xsi:type="dcterms:W3CDTF">2023-03-25T04:59:50Z</dcterms:modified>
</cp:coreProperties>
</file>